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xp2904\Downloads\Project_June_Ferm\hybrid-model-corynebacterium\data\pre treated\"/>
    </mc:Choice>
  </mc:AlternateContent>
  <xr:revisionPtr revIDLastSave="0" documentId="13_ncr:1_{7AF8C312-CEF8-4696-BB5A-9A533A767A4C}" xr6:coauthVersionLast="47" xr6:coauthVersionMax="47" xr10:uidLastSave="{00000000-0000-0000-0000-000000000000}"/>
  <bookViews>
    <workbookView xWindow="-110" yWindow="-110" windowWidth="19420" windowHeight="10420" xr2:uid="{D23DCB63-C45D-7342-B822-788D4A71C23F}"/>
  </bookViews>
  <sheets>
    <sheet name="BM, OD600" sheetId="1" r:id="rId1"/>
    <sheet name="online data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10" i="1"/>
  <c r="M10" i="1"/>
  <c r="M17" i="1"/>
  <c r="O16" i="1"/>
  <c r="M11" i="1"/>
  <c r="O10" i="1"/>
  <c r="M29" i="1"/>
  <c r="O29" i="1"/>
  <c r="O28" i="1"/>
  <c r="M27" i="1"/>
  <c r="O26" i="1"/>
  <c r="M28" i="1"/>
  <c r="O27" i="1"/>
  <c r="M26" i="1"/>
  <c r="O25" i="1"/>
  <c r="M12" i="1"/>
  <c r="O11" i="1"/>
  <c r="M13" i="1"/>
  <c r="O12" i="1"/>
  <c r="M14" i="1"/>
  <c r="O13" i="1"/>
  <c r="M15" i="1"/>
  <c r="O14" i="1"/>
  <c r="M16" i="1"/>
  <c r="O15" i="1"/>
  <c r="M18" i="1"/>
  <c r="O17" i="1"/>
  <c r="M19" i="1"/>
  <c r="O18" i="1"/>
  <c r="M20" i="1"/>
  <c r="O19" i="1"/>
  <c r="M21" i="1"/>
  <c r="O20" i="1"/>
  <c r="M22" i="1"/>
  <c r="O21" i="1"/>
  <c r="M23" i="1"/>
  <c r="O22" i="1"/>
  <c r="M24" i="1"/>
  <c r="O23" i="1"/>
  <c r="M25" i="1"/>
  <c r="O24" i="1"/>
  <c r="J36" i="1"/>
  <c r="J37" i="1"/>
  <c r="F57" i="1"/>
  <c r="F58" i="1"/>
  <c r="F59" i="1"/>
  <c r="F60" i="1"/>
  <c r="Q23" i="1"/>
  <c r="F82" i="1"/>
  <c r="F83" i="1"/>
  <c r="F84" i="1"/>
  <c r="F85" i="1"/>
  <c r="Q29" i="1"/>
  <c r="F78" i="1"/>
  <c r="F79" i="1"/>
  <c r="F80" i="1"/>
  <c r="F81" i="1"/>
  <c r="Q28" i="1"/>
  <c r="F74" i="1"/>
  <c r="F75" i="1"/>
  <c r="F76" i="1"/>
  <c r="F77" i="1"/>
  <c r="Q27" i="1"/>
  <c r="F70" i="1"/>
  <c r="F71" i="1"/>
  <c r="F72" i="1"/>
  <c r="F73" i="1"/>
  <c r="Q26" i="1"/>
  <c r="F65" i="1"/>
  <c r="F66" i="1"/>
  <c r="F67" i="1"/>
  <c r="F68" i="1"/>
  <c r="Q25" i="1"/>
  <c r="F61" i="1"/>
  <c r="F62" i="1"/>
  <c r="F63" i="1"/>
  <c r="F64" i="1"/>
  <c r="Q24" i="1"/>
  <c r="F53" i="1"/>
  <c r="F54" i="1"/>
  <c r="F55" i="1"/>
  <c r="F56" i="1"/>
  <c r="Q22" i="1"/>
  <c r="F49" i="1"/>
  <c r="F50" i="1"/>
  <c r="F51" i="1"/>
  <c r="F52" i="1"/>
  <c r="Q21" i="1"/>
  <c r="F45" i="1"/>
  <c r="F46" i="1"/>
  <c r="F47" i="1"/>
  <c r="F48" i="1"/>
  <c r="Q20" i="1"/>
  <c r="F41" i="1"/>
  <c r="F42" i="1"/>
  <c r="F43" i="1"/>
  <c r="F44" i="1"/>
  <c r="Q19" i="1"/>
  <c r="F33" i="1"/>
  <c r="F34" i="1"/>
  <c r="F35" i="1"/>
  <c r="F36" i="1"/>
  <c r="F37" i="1"/>
  <c r="F38" i="1"/>
  <c r="F39" i="1"/>
  <c r="F40" i="1"/>
  <c r="Q18" i="1"/>
  <c r="Q17" i="1"/>
  <c r="F25" i="1"/>
  <c r="F26" i="1"/>
  <c r="F27" i="1"/>
  <c r="F28" i="1"/>
  <c r="Q15" i="1"/>
  <c r="F29" i="1"/>
  <c r="F30" i="1"/>
  <c r="F31" i="1"/>
  <c r="F32" i="1"/>
  <c r="Q16" i="1"/>
  <c r="F20" i="1"/>
  <c r="F21" i="1"/>
  <c r="F22" i="1"/>
  <c r="F23" i="1"/>
  <c r="Q14" i="1"/>
  <c r="F15" i="1"/>
  <c r="F16" i="1"/>
  <c r="F17" i="1"/>
  <c r="F18" i="1"/>
  <c r="Q13" i="1"/>
  <c r="D11" i="1"/>
  <c r="F11" i="1"/>
  <c r="D12" i="1"/>
  <c r="F12" i="1"/>
  <c r="D13" i="1"/>
  <c r="F13" i="1"/>
  <c r="F14" i="1"/>
  <c r="Q12" i="1"/>
  <c r="F7" i="1"/>
  <c r="F8" i="1"/>
  <c r="F9" i="1"/>
  <c r="F10" i="1"/>
  <c r="Q11" i="1"/>
  <c r="F3" i="1"/>
  <c r="F4" i="1"/>
  <c r="F5" i="1"/>
  <c r="F6" i="1"/>
  <c r="Q10" i="1"/>
  <c r="F19" i="1"/>
  <c r="F24" i="1"/>
  <c r="F69" i="1"/>
  <c r="L29" i="1"/>
  <c r="L28" i="1"/>
  <c r="L27" i="1"/>
  <c r="L26" i="1"/>
  <c r="L25" i="1"/>
  <c r="L24" i="1"/>
  <c r="L23" i="1"/>
  <c r="L22" i="1"/>
  <c r="L21" i="1"/>
  <c r="L20" i="1"/>
  <c r="L11" i="1"/>
  <c r="L12" i="1"/>
  <c r="L13" i="1"/>
  <c r="L14" i="1"/>
  <c r="L15" i="1"/>
  <c r="L16" i="1"/>
  <c r="L17" i="1"/>
  <c r="L18" i="1"/>
  <c r="L19" i="1"/>
  <c r="L10" i="1"/>
  <c r="L3" i="1"/>
  <c r="L44" i="1"/>
  <c r="M9" i="1"/>
</calcChain>
</file>

<file path=xl/sharedStrings.xml><?xml version="1.0" encoding="utf-8"?>
<sst xmlns="http://schemas.openxmlformats.org/spreadsheetml/2006/main" count="32766" uniqueCount="153">
  <si>
    <t xml:space="preserve">Sampling </t>
  </si>
  <si>
    <t>eppi 1.1</t>
  </si>
  <si>
    <t xml:space="preserve">eppi 1.2 </t>
  </si>
  <si>
    <t xml:space="preserve">eppi 1.3 </t>
  </si>
  <si>
    <t>weight (g)</t>
  </si>
  <si>
    <t xml:space="preserve">2 overnight culture </t>
  </si>
  <si>
    <t xml:space="preserve">1 sample </t>
  </si>
  <si>
    <t>eppi 2.1</t>
  </si>
  <si>
    <t>eppi 2.2</t>
  </si>
  <si>
    <t>eppi 2.3</t>
  </si>
  <si>
    <t xml:space="preserve">2 sample </t>
  </si>
  <si>
    <t>3 sample</t>
  </si>
  <si>
    <t>eppi 3.1</t>
  </si>
  <si>
    <t>eppi 3.2</t>
  </si>
  <si>
    <t>eppi 3.3</t>
  </si>
  <si>
    <t>eppi 4.1</t>
  </si>
  <si>
    <t>eppi 4.2</t>
  </si>
  <si>
    <t>eppi 4.3</t>
  </si>
  <si>
    <t>eppi 5.2</t>
  </si>
  <si>
    <t>eppi 5.3</t>
  </si>
  <si>
    <t>eppi 5.1</t>
  </si>
  <si>
    <t xml:space="preserve">4 sample </t>
  </si>
  <si>
    <t xml:space="preserve">Dry matter weight </t>
  </si>
  <si>
    <t xml:space="preserve">empty Eppendorf tube </t>
  </si>
  <si>
    <t xml:space="preserve">value </t>
  </si>
  <si>
    <t xml:space="preserve">Verdünnung </t>
  </si>
  <si>
    <t>5 sample</t>
  </si>
  <si>
    <t xml:space="preserve">6 sample </t>
  </si>
  <si>
    <t>eppi 6.1</t>
  </si>
  <si>
    <t>eppi 6.2</t>
  </si>
  <si>
    <t>eppi 6.3</t>
  </si>
  <si>
    <t>eppi 7.1</t>
  </si>
  <si>
    <t>eppi 7.2</t>
  </si>
  <si>
    <t>eppi 7.3</t>
  </si>
  <si>
    <t>eppi 8.1</t>
  </si>
  <si>
    <t>eppi 8.2</t>
  </si>
  <si>
    <t>eppi 8.3</t>
  </si>
  <si>
    <t>eppi 9.1</t>
  </si>
  <si>
    <t>eppi 9.2</t>
  </si>
  <si>
    <t>eppi 9.3</t>
  </si>
  <si>
    <t>eppi 10.1</t>
  </si>
  <si>
    <t>eppi 10.2</t>
  </si>
  <si>
    <t>eppi 10.3</t>
  </si>
  <si>
    <t xml:space="preserve">7 sample </t>
  </si>
  <si>
    <t>t</t>
  </si>
  <si>
    <t>OD 600 (0.2-0.8)</t>
  </si>
  <si>
    <t xml:space="preserve">8 sample </t>
  </si>
  <si>
    <t xml:space="preserve">OD (1:1) </t>
  </si>
  <si>
    <t>Zuckermessung mithilfe des Butzuckermessgeräts</t>
  </si>
  <si>
    <t xml:space="preserve">verdünnt </t>
  </si>
  <si>
    <t xml:space="preserve">Prozesszeit (H) </t>
  </si>
  <si>
    <t xml:space="preserve">wert (mmol/l) </t>
  </si>
  <si>
    <t xml:space="preserve">wert(g/l) </t>
  </si>
  <si>
    <t xml:space="preserve">NA </t>
  </si>
  <si>
    <t xml:space="preserve">9 sample </t>
  </si>
  <si>
    <t xml:space="preserve">10 sample </t>
  </si>
  <si>
    <t xml:space="preserve">11 sample </t>
  </si>
  <si>
    <t xml:space="preserve">12 sample </t>
  </si>
  <si>
    <t xml:space="preserve">zu low </t>
  </si>
  <si>
    <t>eppi 11.1</t>
  </si>
  <si>
    <t>eppi 11.2</t>
  </si>
  <si>
    <t>eppi 11.3</t>
  </si>
  <si>
    <t>eppi 12.1</t>
  </si>
  <si>
    <t>eppi 12.2</t>
  </si>
  <si>
    <t>eppi 12.3</t>
  </si>
  <si>
    <t>eppi 13.1</t>
  </si>
  <si>
    <t>eppi 13.2</t>
  </si>
  <si>
    <t>eppi 13.3</t>
  </si>
  <si>
    <t xml:space="preserve">Od value </t>
  </si>
  <si>
    <t xml:space="preserve">13 sample </t>
  </si>
  <si>
    <t>eppi 14.1</t>
  </si>
  <si>
    <t>eppi 14.2</t>
  </si>
  <si>
    <t>eppi 14.3</t>
  </si>
  <si>
    <t xml:space="preserve">14 sample </t>
  </si>
  <si>
    <t>eppi 15.1</t>
  </si>
  <si>
    <t>eppi 15.2</t>
  </si>
  <si>
    <t>eppi 15.3</t>
  </si>
  <si>
    <t>eppi 16.1</t>
  </si>
  <si>
    <t>eppi 16.2</t>
  </si>
  <si>
    <t>eppi 16.3</t>
  </si>
  <si>
    <t>15 sample</t>
  </si>
  <si>
    <t>eppi 17.1</t>
  </si>
  <si>
    <t>eppi 17.2</t>
  </si>
  <si>
    <t>eppi 17.3</t>
  </si>
  <si>
    <t>16 sample</t>
  </si>
  <si>
    <t>17 sample</t>
  </si>
  <si>
    <t xml:space="preserve">18 sample </t>
  </si>
  <si>
    <t>eppi 18.1</t>
  </si>
  <si>
    <t>eppi 18.2</t>
  </si>
  <si>
    <t xml:space="preserve">eppi 18.3 </t>
  </si>
  <si>
    <t xml:space="preserve">(ein wenig ausgeschüttet) raus nehmen </t>
  </si>
  <si>
    <t>eppi 19.1</t>
  </si>
  <si>
    <t>eppi 19.2</t>
  </si>
  <si>
    <t>eppi 19.3</t>
  </si>
  <si>
    <t xml:space="preserve">19 sample </t>
  </si>
  <si>
    <t xml:space="preserve">20 sample </t>
  </si>
  <si>
    <t>eppi 20.1</t>
  </si>
  <si>
    <t>eppi 20.2</t>
  </si>
  <si>
    <t>eppi 20.3</t>
  </si>
  <si>
    <t>Date</t>
  </si>
  <si>
    <t>Time</t>
  </si>
  <si>
    <t>May 31, 2023</t>
  </si>
  <si>
    <t>Jun 1, 2023</t>
  </si>
  <si>
    <t>Jun 2, 2023</t>
  </si>
  <si>
    <t>Feed 1 Setpoint (%)</t>
  </si>
  <si>
    <t>Pump - Acid Value (%)</t>
  </si>
  <si>
    <t>Pump - Base Value (%)</t>
  </si>
  <si>
    <t>Pump - Feed 1 Value (%)</t>
  </si>
  <si>
    <t>Stirrer Value (rpm)</t>
  </si>
  <si>
    <t xml:space="preserve">process length (hours) </t>
  </si>
  <si>
    <t>Temperature Value (¬∞C)</t>
  </si>
  <si>
    <t>pH Value (pH)</t>
  </si>
  <si>
    <t>Flow - Air Value</t>
  </si>
  <si>
    <t>with biomass  (g)</t>
  </si>
  <si>
    <t>Delta(G)</t>
  </si>
  <si>
    <t>Average 1</t>
  </si>
  <si>
    <t>Average 2</t>
  </si>
  <si>
    <t>Average 3</t>
  </si>
  <si>
    <t>Average 4</t>
  </si>
  <si>
    <t>Average 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</si>
  <si>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</si>
  <si>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</si>
  <si>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</si>
  <si>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</si>
  <si>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</si>
  <si>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</si>
  <si>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</si>
  <si>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</si>
  <si>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</si>
  <si>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</si>
  <si>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a17</t>
  </si>
  <si>
    <t>a16</t>
  </si>
  <si>
    <t>a18</t>
  </si>
  <si>
    <t>a19</t>
  </si>
  <si>
    <t xml:space="preserve">a20 </t>
  </si>
  <si>
    <t xml:space="preserve">process time (h) </t>
  </si>
  <si>
    <t xml:space="preserve">specific growth rate (1/h) </t>
  </si>
  <si>
    <t xml:space="preserve">normal values </t>
  </si>
  <si>
    <t>0.2-0.4</t>
  </si>
  <si>
    <t>Yx/s for the first 10 g/l glc</t>
  </si>
  <si>
    <t>growth rate</t>
  </si>
  <si>
    <t xml:space="preserve">per 2 ml </t>
  </si>
  <si>
    <t xml:space="preserve">matlab: script, welches alle zeitlisten interpoliert auf eine zeitachse, 1) alle files durch csv. 2) loop alle files 3) </t>
  </si>
  <si>
    <t xml:space="preserve">yields </t>
  </si>
  <si>
    <t xml:space="preserve">wachstumrate </t>
  </si>
  <si>
    <t xml:space="preserve">glucose aufnahme </t>
  </si>
  <si>
    <t xml:space="preserve">CER, OUR </t>
  </si>
  <si>
    <t>Ks</t>
  </si>
  <si>
    <t>D02</t>
  </si>
  <si>
    <t>time [h]</t>
  </si>
  <si>
    <t>Biomass dw [g/L]</t>
  </si>
  <si>
    <t xml:space="preserve"> Biomass OD [g/L] </t>
  </si>
  <si>
    <t>BM dw manual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</si>
</sst>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#,##0.00000"/>
    <numFmt numFmtId="166" formatCode="[$-F400]h:mm:ss\ AM/PM"/>
    <numFmt numFmtId="167" formatCode="0.000"/>
  </numFmts>
  <fonts count="9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2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2" fillId="0" borderId="0" xfId="0" applyFont="1"/>
    <xf numFmtId="0" fontId="3" fillId="0" borderId="0" xfId="0" applyFont="1"/>
    <xf numFmtId="20" fontId="3" fillId="0" borderId="0" xfId="0" applyNumberFormat="1" applyFont="1"/>
    <xf numFmtId="165" fontId="0" fillId="0" borderId="0" xfId="0" applyNumberFormat="1"/>
    <xf numFmtId="16" fontId="0" fillId="0" borderId="0" xfId="0" applyNumberFormat="1"/>
    <xf numFmtId="0" fontId="5" fillId="0" borderId="0" xfId="0" applyFont="1"/>
    <xf numFmtId="0" fontId="4" fillId="0" borderId="0" xfId="0" applyFont="1"/>
    <xf numFmtId="166" fontId="0" fillId="0" borderId="0" xfId="0" applyNumberFormat="1"/>
    <xf numFmtId="0" fontId="0" fillId="0" borderId="0" xfId="0" applyNumberFormat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6" fillId="0" borderId="0" xfId="0" applyFont="1"/>
    <xf numFmtId="0" fontId="0" fillId="0" borderId="0" xfId="0" applyNumberFormat="1" applyFill="1"/>
    <xf numFmtId="0" fontId="7" fillId="0" borderId="0" xfId="0" applyNumberFormat="1" applyFont="1" applyFill="1" applyAlignment="1">
      <alignment horizontal="left" indent="9"/>
    </xf>
    <xf numFmtId="0" fontId="8" fillId="0" borderId="0" xfId="0" applyNumberFormat="1" applyFont="1" applyFill="1" applyAlignment="1">
      <alignment horizontal="left" indent="9"/>
    </xf>
    <xf numFmtId="0" fontId="0" fillId="4" borderId="0" xfId="0" applyFill="1"/>
    <xf numFmtId="0" fontId="0" fillId="6" borderId="0" xfId="0" applyFill="1"/>
    <xf numFmtId="167" fontId="0" fillId="0" borderId="0" xfId="0" applyNumberFormat="1"/>
    <xf numFmtId="167" fontId="0" fillId="2" borderId="0" xfId="0" applyNumberFormat="1" applyFill="1"/>
    <xf numFmtId="167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  <a:r>
              <a:rPr lang="en-US" baseline="0"/>
              <a:t> Measurements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'BM, OD600'!$R$10:$R$29</c:f>
              <c:numCache>
                <c:formatCode>0.000</c:formatCode>
                <c:ptCount val="20"/>
                <c:pt idx="0">
                  <c:v>0.2</c:v>
                </c:pt>
                <c:pt idx="1">
                  <c:v>2.1</c:v>
                </c:pt>
                <c:pt idx="2">
                  <c:v>2.2999999999999998</c:v>
                </c:pt>
                <c:pt idx="3">
                  <c:v>3.4</c:v>
                </c:pt>
                <c:pt idx="4">
                  <c:v>4.4000000000000004</c:v>
                </c:pt>
                <c:pt idx="5">
                  <c:v>5.35</c:v>
                </c:pt>
                <c:pt idx="6">
                  <c:v>6.35</c:v>
                </c:pt>
                <c:pt idx="7">
                  <c:v>7.35</c:v>
                </c:pt>
                <c:pt idx="8">
                  <c:v>8.3000000000000007</c:v>
                </c:pt>
                <c:pt idx="9">
                  <c:v>9.3000000000000007</c:v>
                </c:pt>
                <c:pt idx="10">
                  <c:v>21.3</c:v>
                </c:pt>
                <c:pt idx="11">
                  <c:v>23.3</c:v>
                </c:pt>
                <c:pt idx="12">
                  <c:v>25.3</c:v>
                </c:pt>
                <c:pt idx="13">
                  <c:v>26.3</c:v>
                </c:pt>
                <c:pt idx="14">
                  <c:v>27.3</c:v>
                </c:pt>
                <c:pt idx="15">
                  <c:v>27.9</c:v>
                </c:pt>
                <c:pt idx="16">
                  <c:v>28.4</c:v>
                </c:pt>
                <c:pt idx="17">
                  <c:v>30.5</c:v>
                </c:pt>
                <c:pt idx="18">
                  <c:v>31.5</c:v>
                </c:pt>
                <c:pt idx="19">
                  <c:v>42</c:v>
                </c:pt>
              </c:numCache>
            </c:numRef>
          </c:xVal>
          <c:yVal>
            <c:numRef>
              <c:f>'BM, OD600'!$S$10:$S$29</c:f>
              <c:numCache>
                <c:formatCode>0.000</c:formatCode>
                <c:ptCount val="20"/>
                <c:pt idx="0">
                  <c:v>-0.69999999999999696</c:v>
                </c:pt>
                <c:pt idx="1">
                  <c:v>0.20000000000001497</c:v>
                </c:pt>
                <c:pt idx="2">
                  <c:v>-5.763888888891492E-2</c:v>
                </c:pt>
                <c:pt idx="3">
                  <c:v>1.1666666666666863</c:v>
                </c:pt>
                <c:pt idx="4">
                  <c:v>1.783333333333359</c:v>
                </c:pt>
                <c:pt idx="5">
                  <c:v>2.5166666666666484</c:v>
                </c:pt>
                <c:pt idx="6">
                  <c:v>3.1499999999999861</c:v>
                </c:pt>
                <c:pt idx="7">
                  <c:v>3.9000000000000146</c:v>
                </c:pt>
                <c:pt idx="8">
                  <c:v>0.84666666666666224</c:v>
                </c:pt>
                <c:pt idx="9">
                  <c:v>-4.9999999999994493E-2</c:v>
                </c:pt>
                <c:pt idx="10">
                  <c:v>8.7666666666666639</c:v>
                </c:pt>
                <c:pt idx="11">
                  <c:v>7.6333333333333071</c:v>
                </c:pt>
                <c:pt idx="12">
                  <c:v>7.2499999999999787</c:v>
                </c:pt>
                <c:pt idx="13">
                  <c:v>7.2833333333333083</c:v>
                </c:pt>
                <c:pt idx="14">
                  <c:v>6.6499999999999337</c:v>
                </c:pt>
                <c:pt idx="15">
                  <c:v>6.8333333333333206</c:v>
                </c:pt>
                <c:pt idx="16">
                  <c:v>6.6166666666666778</c:v>
                </c:pt>
                <c:pt idx="17">
                  <c:v>9.9833333333333449</c:v>
                </c:pt>
                <c:pt idx="18">
                  <c:v>10.216666666666688</c:v>
                </c:pt>
                <c:pt idx="19">
                  <c:v>23.166666666666707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8B-4432-BE6B-34B7C8180C0A}"/>
            </c:ext>
          </c:extLst>
        </c:ser>
        <c:ser>
          <c:idx val="1"/>
          <c:order val="1"/>
          <c:tx>
            <c:v>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'BM, OD600'!$N$10:$N$29</c:f>
              <c:numCache>
                <c:formatCode>0.000</c:formatCode>
                <c:ptCount val="20"/>
                <c:pt idx="0">
                  <c:v>0.2</c:v>
                </c:pt>
                <c:pt idx="1">
                  <c:v>2.1</c:v>
                </c:pt>
                <c:pt idx="2">
                  <c:v>2.2999999999999998</c:v>
                </c:pt>
                <c:pt idx="3">
                  <c:v>3.4</c:v>
                </c:pt>
                <c:pt idx="4">
                  <c:v>4.4000000000000004</c:v>
                </c:pt>
                <c:pt idx="5">
                  <c:v>5.35</c:v>
                </c:pt>
                <c:pt idx="6">
                  <c:v>6.35</c:v>
                </c:pt>
                <c:pt idx="7">
                  <c:v>7.3</c:v>
                </c:pt>
                <c:pt idx="8">
                  <c:v>8.3000000000000007</c:v>
                </c:pt>
                <c:pt idx="9">
                  <c:v>9.3000000000000007</c:v>
                </c:pt>
                <c:pt idx="10">
                  <c:v>21.3</c:v>
                </c:pt>
                <c:pt idx="11">
                  <c:v>23.3</c:v>
                </c:pt>
                <c:pt idx="12">
                  <c:v>24.3</c:v>
                </c:pt>
                <c:pt idx="13">
                  <c:v>26.3</c:v>
                </c:pt>
                <c:pt idx="14">
                  <c:v>27.3</c:v>
                </c:pt>
                <c:pt idx="15">
                  <c:v>27.9</c:v>
                </c:pt>
                <c:pt idx="16">
                  <c:v>28.3</c:v>
                </c:pt>
                <c:pt idx="17">
                  <c:v>30.5</c:v>
                </c:pt>
                <c:pt idx="18">
                  <c:v>31.5</c:v>
                </c:pt>
                <c:pt idx="19">
                  <c:v>42</c:v>
                </c:pt>
              </c:numCache>
            </c:numRef>
          </c:xVal>
          <c:yVal>
            <c:numRef>
              <c:f>'BM, OD600'!$M$10:$M$29</c:f>
              <c:numCache>
                <c:formatCode>0.000</c:formatCode>
                <c:ptCount val="20"/>
                <c:pt idx="0">
                  <c:v>0.69399999999999995</c:v>
                </c:pt>
                <c:pt idx="1">
                  <c:v>1.3106666666666666</c:v>
                </c:pt>
                <c:pt idx="2">
                  <c:v>1.542</c:v>
                </c:pt>
                <c:pt idx="3">
                  <c:v>2.4593333333333334</c:v>
                </c:pt>
                <c:pt idx="4">
                  <c:v>3.2366666666666664</c:v>
                </c:pt>
                <c:pt idx="5">
                  <c:v>3.7119999999999997</c:v>
                </c:pt>
                <c:pt idx="6">
                  <c:v>4.6333333333333329</c:v>
                </c:pt>
                <c:pt idx="7">
                  <c:v>4.9866666666666672</c:v>
                </c:pt>
                <c:pt idx="8">
                  <c:v>5.3486666666666665</c:v>
                </c:pt>
                <c:pt idx="9">
                  <c:v>5.551333333333333</c:v>
                </c:pt>
                <c:pt idx="10">
                  <c:v>8.5709999999999997</c:v>
                </c:pt>
                <c:pt idx="11">
                  <c:v>9.2479999999999993</c:v>
                </c:pt>
                <c:pt idx="12">
                  <c:v>8.6266666666666669</c:v>
                </c:pt>
                <c:pt idx="13">
                  <c:v>8.293333333333333</c:v>
                </c:pt>
                <c:pt idx="14">
                  <c:v>8.24</c:v>
                </c:pt>
                <c:pt idx="15">
                  <c:v>9.1853333333333325</c:v>
                </c:pt>
                <c:pt idx="16">
                  <c:v>9.08</c:v>
                </c:pt>
                <c:pt idx="17">
                  <c:v>12.477333333333334</c:v>
                </c:pt>
                <c:pt idx="18">
                  <c:v>12.786666666666667</c:v>
                </c:pt>
                <c:pt idx="19">
                  <c:v>19.2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8B-4432-BE6B-34B7C8180C0A}"/>
            </c:ext>
          </c:extLst>
        </c:ser>
        <c:ser>
          <c:idx val="2"/>
          <c:order val="2"/>
          <c:tx>
            <c:v>dw manual changes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'BM, OD600'!$R$10:$R$29</c:f>
              <c:numCache>
                <c:formatCode>0.000</c:formatCode>
                <c:ptCount val="20"/>
                <c:pt idx="0">
                  <c:v>0.2</c:v>
                </c:pt>
                <c:pt idx="1">
                  <c:v>2.1</c:v>
                </c:pt>
                <c:pt idx="2">
                  <c:v>2.2999999999999998</c:v>
                </c:pt>
                <c:pt idx="3">
                  <c:v>3.4</c:v>
                </c:pt>
                <c:pt idx="4">
                  <c:v>4.4000000000000004</c:v>
                </c:pt>
                <c:pt idx="5">
                  <c:v>5.35</c:v>
                </c:pt>
                <c:pt idx="6">
                  <c:v>6.35</c:v>
                </c:pt>
                <c:pt idx="7">
                  <c:v>7.35</c:v>
                </c:pt>
                <c:pt idx="8">
                  <c:v>8.3000000000000007</c:v>
                </c:pt>
                <c:pt idx="9">
                  <c:v>9.3000000000000007</c:v>
                </c:pt>
                <c:pt idx="10">
                  <c:v>21.3</c:v>
                </c:pt>
                <c:pt idx="11">
                  <c:v>23.3</c:v>
                </c:pt>
                <c:pt idx="12">
                  <c:v>25.3</c:v>
                </c:pt>
                <c:pt idx="13">
                  <c:v>26.3</c:v>
                </c:pt>
                <c:pt idx="14">
                  <c:v>27.3</c:v>
                </c:pt>
                <c:pt idx="15">
                  <c:v>27.9</c:v>
                </c:pt>
                <c:pt idx="16">
                  <c:v>28.4</c:v>
                </c:pt>
                <c:pt idx="17">
                  <c:v>30.5</c:v>
                </c:pt>
                <c:pt idx="18">
                  <c:v>31.5</c:v>
                </c:pt>
                <c:pt idx="19">
                  <c:v>42</c:v>
                </c:pt>
              </c:numCache>
            </c:numRef>
          </c:xVal>
          <c:yVal>
            <c:numRef>
              <c:f>'BM, OD600'!$T$10:$T$29</c:f>
              <c:numCache>
                <c:formatCode>0.000</c:formatCode>
                <c:ptCount val="20"/>
                <c:pt idx="0">
                  <c:v>0.5</c:v>
                </c:pt>
                <c:pt idx="1">
                  <c:v>0.20000000000001497</c:v>
                </c:pt>
                <c:pt idx="3">
                  <c:v>1.1666666666666863</c:v>
                </c:pt>
                <c:pt idx="4">
                  <c:v>1.783333333333359</c:v>
                </c:pt>
                <c:pt idx="5">
                  <c:v>2.5166666666666484</c:v>
                </c:pt>
                <c:pt idx="6">
                  <c:v>3.1499999999999861</c:v>
                </c:pt>
                <c:pt idx="7">
                  <c:v>3.9000000000000146</c:v>
                </c:pt>
                <c:pt idx="10">
                  <c:v>8.7666666666666639</c:v>
                </c:pt>
                <c:pt idx="11">
                  <c:v>7.6333333333333071</c:v>
                </c:pt>
                <c:pt idx="12">
                  <c:v>7.2499999999999787</c:v>
                </c:pt>
                <c:pt idx="13">
                  <c:v>7.2833333333333083</c:v>
                </c:pt>
                <c:pt idx="14">
                  <c:v>6.6499999999999337</c:v>
                </c:pt>
                <c:pt idx="15">
                  <c:v>6.8333333333333206</c:v>
                </c:pt>
                <c:pt idx="16">
                  <c:v>6.6166666666666778</c:v>
                </c:pt>
                <c:pt idx="17">
                  <c:v>9.9833333333333449</c:v>
                </c:pt>
                <c:pt idx="18">
                  <c:v>10.216666666666688</c:v>
                </c:pt>
                <c:pt idx="19">
                  <c:v>23.166666666666707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8B-4432-BE6B-34B7C818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84888"/>
        <c:axId val="619475376"/>
      </c:scatterChart>
      <c:valAx>
        <c:axId val="619484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19475376"/>
        <c:crosses val="autoZero"/>
        <c:crossBetween val="midCat"/>
      </c:valAx>
      <c:valAx>
        <c:axId val="6194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Biomass [g/L]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1948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17317</xdr:colOff>
      <xdr:row>6</xdr:row>
      <xdr:rowOff>192808</xdr:rowOff>
    </xdr:from>
    <xdr:to>
      <xdr:col>29</xdr:col>
      <xdr:colOff>0</xdr:colOff>
      <xdr:row>23</xdr:row>
      <xdr:rowOff>184726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DD029C-3BB9-8878-31DD-B2530989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92176-051E-D94E-A14C-DDEC7BFCAE44}">
  <dimension ref="A1:T85"/>
  <sheetViews>
    <sheetView tabSelected="1" topLeftCell="K2" zoomScale="55" zoomScaleNormal="55" workbookViewId="0">
      <selection activeCell="Y3" sqref="Y3"/>
    </sheetView>
  </sheetViews>
  <sheetFormatPr defaultColWidth="10.6640625" defaultRowHeight="15.5"/>
  <cols>
    <col min="5" max="6" width="18.6640625" customWidth="1"/>
    <col min="7" max="7" width="15.33203125" customWidth="1"/>
    <col min="8" max="8" width="24" customWidth="1"/>
    <col min="9" max="9" width="19.1640625" bestFit="1" customWidth="1"/>
    <col min="11" max="11" width="19.25" customWidth="1"/>
    <col min="12" max="12" width="16.75" customWidth="1"/>
    <col min="14" max="14" width="11" customWidth="1"/>
    <col min="15" max="15" width="16" bestFit="1" customWidth="1"/>
    <col min="16" max="16" width="5.9140625" customWidth="1"/>
    <col min="19" max="19" width="15.25" customWidth="1"/>
    <col min="20" max="20" width="20.6640625" customWidth="1"/>
  </cols>
  <sheetData>
    <row r="1" spans="1:20">
      <c r="D1" t="s">
        <v>23</v>
      </c>
    </row>
    <row r="2" spans="1:20" ht="21">
      <c r="B2" t="s">
        <v>22</v>
      </c>
      <c r="D2" s="1" t="s">
        <v>4</v>
      </c>
      <c r="E2" t="s">
        <v>113</v>
      </c>
      <c r="F2" t="s">
        <v>114</v>
      </c>
      <c r="G2" t="s">
        <v>135</v>
      </c>
      <c r="I2" s="3" t="s">
        <v>45</v>
      </c>
      <c r="J2" t="s">
        <v>25</v>
      </c>
      <c r="K2" t="s">
        <v>24</v>
      </c>
      <c r="L2" t="s">
        <v>47</v>
      </c>
      <c r="M2" t="s">
        <v>44</v>
      </c>
    </row>
    <row r="3" spans="1:20">
      <c r="A3" t="s">
        <v>0</v>
      </c>
      <c r="C3" t="s">
        <v>1</v>
      </c>
      <c r="D3" s="1">
        <v>1.1054999999999999</v>
      </c>
      <c r="E3">
        <v>1.1041000000000001</v>
      </c>
      <c r="F3" s="1">
        <f>E3-D3</f>
        <v>-1.3999999999998458E-3</v>
      </c>
      <c r="I3" t="s">
        <v>5</v>
      </c>
      <c r="J3" s="2">
        <v>6.9444444444444434E-2</v>
      </c>
      <c r="K3">
        <v>0.67549999999999999</v>
      </c>
      <c r="L3">
        <f>K3*40</f>
        <v>27.02</v>
      </c>
    </row>
    <row r="4" spans="1:20">
      <c r="C4" t="s">
        <v>2</v>
      </c>
      <c r="D4" s="1">
        <v>1.1126</v>
      </c>
      <c r="E4">
        <v>1.1108</v>
      </c>
      <c r="F4" s="1">
        <f t="shared" ref="F4:F67" si="0">E4-D4</f>
        <v>-1.8000000000000238E-3</v>
      </c>
    </row>
    <row r="5" spans="1:20">
      <c r="C5" t="s">
        <v>3</v>
      </c>
      <c r="D5" s="1">
        <v>1.1006</v>
      </c>
      <c r="E5">
        <v>1.0995999999999999</v>
      </c>
      <c r="F5" s="1">
        <f t="shared" si="0"/>
        <v>-1.0000000000001119E-3</v>
      </c>
    </row>
    <row r="6" spans="1:20">
      <c r="B6" s="12" t="s">
        <v>115</v>
      </c>
      <c r="C6" s="12"/>
      <c r="D6" s="13"/>
      <c r="E6" s="12"/>
      <c r="F6" s="13">
        <f>AVERAGE(F3:F5)</f>
        <v>-1.3999999999999939E-3</v>
      </c>
      <c r="G6">
        <v>0.2</v>
      </c>
    </row>
    <row r="7" spans="1:20">
      <c r="C7" t="s">
        <v>7</v>
      </c>
      <c r="D7" s="1">
        <v>1.1073999999999999</v>
      </c>
      <c r="E7">
        <v>1.1085</v>
      </c>
      <c r="F7" s="1">
        <f t="shared" si="0"/>
        <v>1.1000000000001009E-3</v>
      </c>
    </row>
    <row r="8" spans="1:20" ht="21">
      <c r="C8" t="s">
        <v>8</v>
      </c>
      <c r="D8" s="1">
        <v>1.0994999999999999</v>
      </c>
      <c r="E8">
        <v>1.0993999999999999</v>
      </c>
      <c r="F8" s="1">
        <f t="shared" si="0"/>
        <v>-9.9999999999988987E-5</v>
      </c>
      <c r="I8" s="3" t="s">
        <v>45</v>
      </c>
      <c r="J8" t="s">
        <v>25</v>
      </c>
      <c r="K8" t="s">
        <v>24</v>
      </c>
      <c r="L8" t="s">
        <v>68</v>
      </c>
      <c r="M8" s="20" t="s">
        <v>151</v>
      </c>
      <c r="N8" s="20" t="s">
        <v>149</v>
      </c>
      <c r="O8" t="s">
        <v>140</v>
      </c>
      <c r="Q8" t="s">
        <v>141</v>
      </c>
      <c r="R8" s="19" t="s">
        <v>149</v>
      </c>
      <c r="S8" s="19" t="s">
        <v>150</v>
      </c>
      <c r="T8" t="s">
        <v>152</v>
      </c>
    </row>
    <row r="9" spans="1:20">
      <c r="C9" t="s">
        <v>9</v>
      </c>
      <c r="D9" s="1">
        <v>1.1129</v>
      </c>
      <c r="E9">
        <v>1.1131</v>
      </c>
      <c r="F9" s="1">
        <f t="shared" si="0"/>
        <v>1.9999999999997797E-4</v>
      </c>
      <c r="I9" s="4" t="s">
        <v>6</v>
      </c>
      <c r="J9" s="5">
        <v>6.9444444444444434E-2</v>
      </c>
      <c r="K9" s="4">
        <v>4.24E-2</v>
      </c>
      <c r="M9" s="4">
        <f t="shared" ref="M9:M19" si="1">(K9*20)/3</f>
        <v>0.28266666666666668</v>
      </c>
    </row>
    <row r="10" spans="1:20">
      <c r="B10" s="12" t="s">
        <v>116</v>
      </c>
      <c r="C10" s="12"/>
      <c r="D10" s="12"/>
      <c r="E10" s="12"/>
      <c r="F10" s="13">
        <f>AVERAGE(F7:F9)</f>
        <v>4.0000000000002994E-4</v>
      </c>
      <c r="G10">
        <v>2.1</v>
      </c>
      <c r="I10" t="s">
        <v>6</v>
      </c>
      <c r="J10" s="2">
        <v>5.5555555555555552E-2</v>
      </c>
      <c r="K10" s="21">
        <v>0.1041</v>
      </c>
      <c r="L10" s="21">
        <f>20*K10</f>
        <v>2.0819999999999999</v>
      </c>
      <c r="M10" s="22">
        <f>(K10*20)/3</f>
        <v>0.69399999999999995</v>
      </c>
      <c r="N10" s="22">
        <v>0.2</v>
      </c>
      <c r="O10" s="21">
        <f>(LN(M11/$M$10)/(N11-$N$10))</f>
        <v>0.3346417011011279</v>
      </c>
      <c r="P10" s="21"/>
      <c r="Q10" s="21">
        <f>F6</f>
        <v>-1.3999999999999939E-3</v>
      </c>
      <c r="R10" s="23">
        <v>0.2</v>
      </c>
      <c r="S10" s="23">
        <f>(Q10*1000)/2</f>
        <v>-0.69999999999999696</v>
      </c>
      <c r="T10" s="21">
        <v>0.5</v>
      </c>
    </row>
    <row r="11" spans="1:20">
      <c r="C11" t="s">
        <v>12</v>
      </c>
      <c r="D11" s="1">
        <f>AVERAGE(D7:D9,D3:D5)</f>
        <v>1.1064166666666668</v>
      </c>
      <c r="E11">
        <v>1.1037999999999999</v>
      </c>
      <c r="F11" s="1">
        <f t="shared" si="0"/>
        <v>-2.6166666666669336E-3</v>
      </c>
      <c r="I11" t="s">
        <v>10</v>
      </c>
      <c r="J11" s="2">
        <v>5.5555555555555552E-2</v>
      </c>
      <c r="K11" s="21">
        <v>0.1966</v>
      </c>
      <c r="L11" s="21">
        <f t="shared" ref="L11:L19" si="2">20*K11</f>
        <v>3.9319999999999999</v>
      </c>
      <c r="M11" s="22">
        <f t="shared" si="1"/>
        <v>1.3106666666666666</v>
      </c>
      <c r="N11" s="22">
        <v>2.1</v>
      </c>
      <c r="O11" s="21">
        <f>(LN(M12/$M$10)/(N12-$N$10))</f>
        <v>0.38017313981736689</v>
      </c>
      <c r="P11" s="21"/>
      <c r="Q11" s="21">
        <f>F10</f>
        <v>4.0000000000002994E-4</v>
      </c>
      <c r="R11" s="23">
        <v>2.1</v>
      </c>
      <c r="S11" s="23">
        <f t="shared" ref="S11:T29" si="3">(Q11*1000)/2</f>
        <v>0.20000000000001497</v>
      </c>
      <c r="T11" s="21">
        <v>0.20000000000001497</v>
      </c>
    </row>
    <row r="12" spans="1:20">
      <c r="C12" t="s">
        <v>13</v>
      </c>
      <c r="D12" s="1">
        <f t="shared" ref="D12:D13" si="4">AVERAGE(D8:D10,D4:D6)</f>
        <v>1.1063999999999998</v>
      </c>
      <c r="E12">
        <v>1.1002000000000001</v>
      </c>
      <c r="F12" s="1">
        <f t="shared" si="0"/>
        <v>-6.1999999999997613E-3</v>
      </c>
      <c r="I12" t="s">
        <v>11</v>
      </c>
      <c r="J12" s="2">
        <v>5.5555555555555552E-2</v>
      </c>
      <c r="K12" s="21">
        <v>0.23130000000000001</v>
      </c>
      <c r="L12" s="21">
        <f t="shared" si="2"/>
        <v>4.6260000000000003</v>
      </c>
      <c r="M12" s="22">
        <f t="shared" si="1"/>
        <v>1.542</v>
      </c>
      <c r="N12" s="22">
        <v>2.2999999999999998</v>
      </c>
      <c r="O12" s="21">
        <f>(LN(M13/$M$10)/(N13-$N$10))</f>
        <v>0.39536675905678342</v>
      </c>
      <c r="P12" s="21"/>
      <c r="Q12" s="21">
        <f>F14</f>
        <v>-1.1527777777782984E-4</v>
      </c>
      <c r="R12" s="23">
        <v>2.2999999999999998</v>
      </c>
      <c r="S12" s="23">
        <f t="shared" si="3"/>
        <v>-5.763888888891492E-2</v>
      </c>
      <c r="T12" s="21"/>
    </row>
    <row r="13" spans="1:20">
      <c r="C13" t="s">
        <v>14</v>
      </c>
      <c r="D13" s="1">
        <f t="shared" si="4"/>
        <v>1.1068291666666668</v>
      </c>
      <c r="E13">
        <v>1.1153</v>
      </c>
      <c r="F13" s="1">
        <f t="shared" si="0"/>
        <v>8.4708333333332053E-3</v>
      </c>
      <c r="I13" t="s">
        <v>21</v>
      </c>
      <c r="J13" s="2">
        <v>5.5555555555555552E-2</v>
      </c>
      <c r="K13" s="21">
        <v>0.36890000000000001</v>
      </c>
      <c r="L13" s="21">
        <f t="shared" si="2"/>
        <v>7.3780000000000001</v>
      </c>
      <c r="M13" s="22">
        <f t="shared" si="1"/>
        <v>2.4593333333333334</v>
      </c>
      <c r="N13" s="22">
        <v>3.4</v>
      </c>
      <c r="O13" s="21">
        <f>(LN(M14/$M$10)/(N14-$N$10))</f>
        <v>0.36662555050248957</v>
      </c>
      <c r="P13" s="21"/>
      <c r="Q13" s="21">
        <f>F18</f>
        <v>2.3333333333333726E-3</v>
      </c>
      <c r="R13" s="23">
        <v>3.4</v>
      </c>
      <c r="S13" s="23">
        <f t="shared" si="3"/>
        <v>1.1666666666666863</v>
      </c>
      <c r="T13" s="21">
        <v>1.1666666666666863</v>
      </c>
    </row>
    <row r="14" spans="1:20">
      <c r="B14" s="12" t="s">
        <v>117</v>
      </c>
      <c r="C14" s="12"/>
      <c r="D14" s="12"/>
      <c r="E14" s="12"/>
      <c r="F14" s="13">
        <f>AVERAGE(F11:F13)</f>
        <v>-1.1527777777782984E-4</v>
      </c>
      <c r="G14">
        <v>2.2999999999999998</v>
      </c>
      <c r="I14" t="s">
        <v>26</v>
      </c>
      <c r="J14" s="2">
        <v>5.5555555555555552E-2</v>
      </c>
      <c r="K14" s="21">
        <v>0.48549999999999999</v>
      </c>
      <c r="L14" s="21">
        <f t="shared" si="2"/>
        <v>9.7099999999999991</v>
      </c>
      <c r="M14" s="22">
        <f t="shared" si="1"/>
        <v>3.2366666666666664</v>
      </c>
      <c r="N14" s="22">
        <v>4.4000000000000004</v>
      </c>
      <c r="O14" s="21">
        <f>(LN(M15/$M$10)/(N15-$N$10))</f>
        <v>0.32560274434937608</v>
      </c>
      <c r="P14" s="21"/>
      <c r="Q14" s="21">
        <f>F23</f>
        <v>3.5666666666667179E-3</v>
      </c>
      <c r="R14" s="23">
        <v>4.4000000000000004</v>
      </c>
      <c r="S14" s="23">
        <f t="shared" si="3"/>
        <v>1.783333333333359</v>
      </c>
      <c r="T14" s="21">
        <v>1.783333333333359</v>
      </c>
    </row>
    <row r="15" spans="1:20">
      <c r="C15" t="s">
        <v>15</v>
      </c>
      <c r="D15">
        <v>1.1097999999999999</v>
      </c>
      <c r="E15">
        <v>1.1120000000000001</v>
      </c>
      <c r="F15" s="1">
        <f t="shared" si="0"/>
        <v>2.2000000000002018E-3</v>
      </c>
      <c r="I15" t="s">
        <v>27</v>
      </c>
      <c r="J15" s="2">
        <v>5.5555555555555552E-2</v>
      </c>
      <c r="K15" s="21">
        <v>0.55679999999999996</v>
      </c>
      <c r="L15" s="21">
        <f t="shared" si="2"/>
        <v>11.135999999999999</v>
      </c>
      <c r="M15" s="22">
        <f t="shared" si="1"/>
        <v>3.7119999999999997</v>
      </c>
      <c r="N15" s="22">
        <v>5.35</v>
      </c>
      <c r="O15" s="21">
        <f>(LN(M16/$M$10)/(N16-$N$10))</f>
        <v>0.30870892194209254</v>
      </c>
      <c r="P15" s="21"/>
      <c r="Q15" s="21">
        <f>F28</f>
        <v>5.0333333333332968E-3</v>
      </c>
      <c r="R15" s="23">
        <v>5.35</v>
      </c>
      <c r="S15" s="23">
        <f t="shared" si="3"/>
        <v>2.5166666666666484</v>
      </c>
      <c r="T15" s="21">
        <v>2.5166666666666484</v>
      </c>
    </row>
    <row r="16" spans="1:20">
      <c r="C16" t="s">
        <v>16</v>
      </c>
      <c r="D16">
        <v>1.1104000000000001</v>
      </c>
      <c r="E16">
        <v>1.113</v>
      </c>
      <c r="F16" s="1">
        <f t="shared" si="0"/>
        <v>2.5999999999999357E-3</v>
      </c>
      <c r="I16" t="s">
        <v>43</v>
      </c>
      <c r="J16" s="2">
        <v>5.5555555555555552E-2</v>
      </c>
      <c r="K16" s="21">
        <v>0.69499999999999995</v>
      </c>
      <c r="L16" s="21">
        <f t="shared" si="2"/>
        <v>13.899999999999999</v>
      </c>
      <c r="M16" s="22">
        <f t="shared" si="1"/>
        <v>4.6333333333333329</v>
      </c>
      <c r="N16" s="22">
        <v>6.35</v>
      </c>
      <c r="O16" s="21">
        <f>(LN(M17/$M$10)/(N17-$N$10))</f>
        <v>0.27775366230331749</v>
      </c>
      <c r="P16" s="21"/>
      <c r="Q16" s="21">
        <f>F32</f>
        <v>6.2999999999999723E-3</v>
      </c>
      <c r="R16" s="23">
        <v>6.35</v>
      </c>
      <c r="S16" s="23">
        <f t="shared" si="3"/>
        <v>3.1499999999999861</v>
      </c>
      <c r="T16" s="21">
        <v>3.1499999999999861</v>
      </c>
    </row>
    <row r="17" spans="2:20">
      <c r="C17" t="s">
        <v>17</v>
      </c>
      <c r="D17">
        <v>1.1104000000000001</v>
      </c>
      <c r="E17">
        <v>1.1126</v>
      </c>
      <c r="F17" s="1">
        <f t="shared" si="0"/>
        <v>2.1999999999999797E-3</v>
      </c>
      <c r="I17" t="s">
        <v>46</v>
      </c>
      <c r="J17" s="2">
        <v>5.5555555555555552E-2</v>
      </c>
      <c r="K17" s="21">
        <v>0.748</v>
      </c>
      <c r="L17" s="21">
        <f t="shared" si="2"/>
        <v>14.96</v>
      </c>
      <c r="M17" s="22">
        <f t="shared" si="1"/>
        <v>4.9866666666666672</v>
      </c>
      <c r="N17" s="22">
        <v>7.3</v>
      </c>
      <c r="O17" s="21">
        <f>(LN(M18/$M$10)/(N18-$N$10))</f>
        <v>0.25211489223934402</v>
      </c>
      <c r="P17" s="21"/>
      <c r="Q17" s="21">
        <f>F36</f>
        <v>7.8000000000000291E-3</v>
      </c>
      <c r="R17" s="23">
        <v>7.35</v>
      </c>
      <c r="S17" s="23">
        <f t="shared" si="3"/>
        <v>3.9000000000000146</v>
      </c>
      <c r="T17" s="21">
        <v>3.9000000000000146</v>
      </c>
    </row>
    <row r="18" spans="2:20">
      <c r="B18" s="12" t="s">
        <v>118</v>
      </c>
      <c r="C18" s="12"/>
      <c r="D18" s="12"/>
      <c r="E18" s="12"/>
      <c r="F18" s="13">
        <f>AVERAGE(F15:F17)</f>
        <v>2.3333333333333726E-3</v>
      </c>
      <c r="G18">
        <v>3.4</v>
      </c>
      <c r="I18" t="s">
        <v>54</v>
      </c>
      <c r="J18" s="2">
        <v>5.5555555555555552E-2</v>
      </c>
      <c r="K18" s="21">
        <v>0.80230000000000001</v>
      </c>
      <c r="L18" s="21">
        <f t="shared" si="2"/>
        <v>16.045999999999999</v>
      </c>
      <c r="M18" s="22">
        <f t="shared" si="1"/>
        <v>5.3486666666666665</v>
      </c>
      <c r="N18" s="22">
        <v>8.3000000000000007</v>
      </c>
      <c r="O18" s="21">
        <f>(LN(M19/$M$10)/(N19-$N$10))</f>
        <v>0.22849686347481868</v>
      </c>
      <c r="P18" s="21"/>
      <c r="Q18" s="21">
        <f>F40</f>
        <v>1.6933333333333245E-3</v>
      </c>
      <c r="R18" s="23">
        <v>8.3000000000000007</v>
      </c>
      <c r="S18" s="23">
        <f t="shared" si="3"/>
        <v>0.84666666666666224</v>
      </c>
      <c r="T18" s="21"/>
    </row>
    <row r="19" spans="2:20">
      <c r="F19" s="1">
        <f t="shared" si="0"/>
        <v>0</v>
      </c>
      <c r="I19" t="s">
        <v>55</v>
      </c>
      <c r="J19" s="2">
        <v>5.5555555555555552E-2</v>
      </c>
      <c r="K19" s="21">
        <v>0.8327</v>
      </c>
      <c r="L19" s="21">
        <f t="shared" si="2"/>
        <v>16.654</v>
      </c>
      <c r="M19" s="22">
        <f t="shared" si="1"/>
        <v>5.551333333333333</v>
      </c>
      <c r="N19" s="22">
        <v>9.3000000000000007</v>
      </c>
      <c r="O19" s="21">
        <f>(LN(M20/$M$10)/(N20-$N$10))</f>
        <v>0.11913117205649659</v>
      </c>
      <c r="P19" s="21"/>
      <c r="Q19" s="21">
        <f>F44</f>
        <v>-9.9999999999988987E-5</v>
      </c>
      <c r="R19" s="23">
        <v>9.3000000000000007</v>
      </c>
      <c r="S19" s="23">
        <f t="shared" si="3"/>
        <v>-4.9999999999994493E-2</v>
      </c>
      <c r="T19" s="21"/>
    </row>
    <row r="20" spans="2:20">
      <c r="C20" t="s">
        <v>20</v>
      </c>
      <c r="D20">
        <v>1.1035999999999999</v>
      </c>
      <c r="E20">
        <v>1.1066</v>
      </c>
      <c r="F20" s="1">
        <f t="shared" si="0"/>
        <v>3.0000000000001137E-3</v>
      </c>
      <c r="I20" t="s">
        <v>56</v>
      </c>
      <c r="J20" s="2">
        <v>6.25E-2</v>
      </c>
      <c r="K20" s="21">
        <v>0.85709999999999997</v>
      </c>
      <c r="L20" s="21">
        <f>30*K20</f>
        <v>25.713000000000001</v>
      </c>
      <c r="M20" s="22">
        <f>(K20*30)/3</f>
        <v>8.5709999999999997</v>
      </c>
      <c r="N20" s="22">
        <v>21.3</v>
      </c>
      <c r="O20" s="21">
        <f>(LN(M21/$M$10)/(N21-$N$10))</f>
        <v>0.11210781949806728</v>
      </c>
      <c r="P20" s="21"/>
      <c r="Q20" s="21">
        <f>F48</f>
        <v>1.7533333333333328E-2</v>
      </c>
      <c r="R20" s="23">
        <v>21.3</v>
      </c>
      <c r="S20" s="23">
        <f t="shared" si="3"/>
        <v>8.7666666666666639</v>
      </c>
      <c r="T20" s="21">
        <v>8.7666666666666639</v>
      </c>
    </row>
    <row r="21" spans="2:20">
      <c r="C21" t="s">
        <v>18</v>
      </c>
      <c r="D21">
        <v>1.1055999999999999</v>
      </c>
      <c r="E21">
        <v>1.1091</v>
      </c>
      <c r="F21" s="1">
        <f t="shared" si="0"/>
        <v>3.5000000000000586E-3</v>
      </c>
      <c r="I21" t="s">
        <v>57</v>
      </c>
      <c r="J21" s="2">
        <v>6.9444444444444434E-2</v>
      </c>
      <c r="K21" s="21">
        <v>0.69359999999999999</v>
      </c>
      <c r="L21" s="21">
        <f t="shared" ref="L21:L28" si="5">40*K21</f>
        <v>27.744</v>
      </c>
      <c r="M21" s="22">
        <f t="shared" ref="M21:M28" si="6">(K21*40)/3</f>
        <v>9.2479999999999993</v>
      </c>
      <c r="N21" s="22">
        <v>23.3</v>
      </c>
      <c r="O21" s="21">
        <f>(LN(M22/$M$10)/(N22-$N$10))</f>
        <v>0.10457018669875198</v>
      </c>
      <c r="P21" s="21"/>
      <c r="Q21" s="21">
        <f>F52</f>
        <v>1.5266666666666614E-2</v>
      </c>
      <c r="R21" s="23">
        <v>23.3</v>
      </c>
      <c r="S21" s="23">
        <f t="shared" si="3"/>
        <v>7.6333333333333071</v>
      </c>
      <c r="T21" s="21">
        <v>7.6333333333333071</v>
      </c>
    </row>
    <row r="22" spans="2:20">
      <c r="C22" t="s">
        <v>19</v>
      </c>
      <c r="D22">
        <v>1.1043000000000001</v>
      </c>
      <c r="E22">
        <v>1.1085</v>
      </c>
      <c r="F22" s="1">
        <f t="shared" si="0"/>
        <v>4.1999999999999815E-3</v>
      </c>
      <c r="I22" t="s">
        <v>69</v>
      </c>
      <c r="J22" s="2">
        <v>6.9444444444444434E-2</v>
      </c>
      <c r="K22" s="21">
        <v>0.64700000000000002</v>
      </c>
      <c r="L22" s="21">
        <f t="shared" si="5"/>
        <v>25.880000000000003</v>
      </c>
      <c r="M22" s="22">
        <f t="shared" si="6"/>
        <v>8.6266666666666669</v>
      </c>
      <c r="N22" s="22">
        <v>24.3</v>
      </c>
      <c r="O22" s="21">
        <f>(LN(M23/$M$10)/(N23-$N$10))</f>
        <v>9.5047329412957918E-2</v>
      </c>
      <c r="P22" s="21"/>
      <c r="Q22" s="21">
        <f>F56</f>
        <v>1.4499999999999957E-2</v>
      </c>
      <c r="R22" s="23">
        <v>25.3</v>
      </c>
      <c r="S22" s="23">
        <f t="shared" si="3"/>
        <v>7.2499999999999787</v>
      </c>
      <c r="T22" s="21">
        <v>7.2499999999999787</v>
      </c>
    </row>
    <row r="23" spans="2:20">
      <c r="B23" s="12" t="s">
        <v>119</v>
      </c>
      <c r="C23" s="12"/>
      <c r="D23" s="12"/>
      <c r="E23" s="12"/>
      <c r="F23" s="13">
        <f>AVERAGE(F20:F22)</f>
        <v>3.5666666666667179E-3</v>
      </c>
      <c r="G23">
        <v>4.4000000000000004</v>
      </c>
      <c r="I23" t="s">
        <v>73</v>
      </c>
      <c r="J23" s="2">
        <v>6.9444444444444434E-2</v>
      </c>
      <c r="K23" s="21">
        <v>0.622</v>
      </c>
      <c r="L23" s="21">
        <f t="shared" si="5"/>
        <v>24.88</v>
      </c>
      <c r="M23" s="22">
        <f t="shared" si="6"/>
        <v>8.293333333333333</v>
      </c>
      <c r="N23" s="22">
        <v>26.3</v>
      </c>
      <c r="O23" s="21">
        <f>(LN(M24/$M$10)/(N24-$N$10))</f>
        <v>9.1301980162240323E-2</v>
      </c>
      <c r="P23" s="21"/>
      <c r="Q23" s="21">
        <f>F60</f>
        <v>1.4566666666666617E-2</v>
      </c>
      <c r="R23" s="23">
        <v>26.3</v>
      </c>
      <c r="S23" s="23">
        <f t="shared" si="3"/>
        <v>7.2833333333333083</v>
      </c>
      <c r="T23" s="21">
        <v>7.2833333333333083</v>
      </c>
    </row>
    <row r="24" spans="2:20">
      <c r="F24" s="1">
        <f t="shared" si="0"/>
        <v>0</v>
      </c>
      <c r="I24" t="s">
        <v>80</v>
      </c>
      <c r="J24" s="2">
        <v>6.9444444444444434E-2</v>
      </c>
      <c r="K24" s="21">
        <v>0.61799999999999999</v>
      </c>
      <c r="L24" s="21">
        <f t="shared" si="5"/>
        <v>24.72</v>
      </c>
      <c r="M24" s="22">
        <f t="shared" si="6"/>
        <v>8.24</v>
      </c>
      <c r="N24" s="22">
        <v>27.3</v>
      </c>
      <c r="O24" s="21">
        <f>(LN(M25/$M$10)/(N25-$N$10))</f>
        <v>9.3245174279356399E-2</v>
      </c>
      <c r="P24" s="21"/>
      <c r="Q24" s="21">
        <f>F64</f>
        <v>1.3299999999999867E-2</v>
      </c>
      <c r="R24" s="23">
        <v>27.3</v>
      </c>
      <c r="S24" s="23">
        <f t="shared" si="3"/>
        <v>6.6499999999999337</v>
      </c>
      <c r="T24" s="21">
        <v>6.6499999999999337</v>
      </c>
    </row>
    <row r="25" spans="2:20">
      <c r="C25" t="s">
        <v>28</v>
      </c>
      <c r="D25">
        <v>1.1044</v>
      </c>
      <c r="E25">
        <v>1.1093</v>
      </c>
      <c r="F25" s="1">
        <f t="shared" si="0"/>
        <v>4.8999999999999044E-3</v>
      </c>
      <c r="I25" t="s">
        <v>84</v>
      </c>
      <c r="J25" s="2">
        <v>6.9444444444444406E-2</v>
      </c>
      <c r="K25" s="21">
        <v>0.68889999999999996</v>
      </c>
      <c r="L25" s="21">
        <f t="shared" si="5"/>
        <v>27.555999999999997</v>
      </c>
      <c r="M25" s="22">
        <f t="shared" si="6"/>
        <v>9.1853333333333325</v>
      </c>
      <c r="N25" s="22">
        <v>27.9</v>
      </c>
      <c r="O25" s="21">
        <f>(LN(M26/$M$10)/(N26-$N$10))</f>
        <v>9.1507384736246769E-2</v>
      </c>
      <c r="P25" s="21"/>
      <c r="Q25" s="21">
        <f>F68</f>
        <v>1.3666666666666641E-2</v>
      </c>
      <c r="R25" s="23">
        <v>27.9</v>
      </c>
      <c r="S25" s="23">
        <f t="shared" si="3"/>
        <v>6.8333333333333206</v>
      </c>
      <c r="T25" s="21">
        <v>6.8333333333333206</v>
      </c>
    </row>
    <row r="26" spans="2:20">
      <c r="C26" t="s">
        <v>29</v>
      </c>
      <c r="D26">
        <v>1.0994999999999999</v>
      </c>
      <c r="E26">
        <v>1.1047</v>
      </c>
      <c r="F26" s="1">
        <f t="shared" si="0"/>
        <v>5.2000000000000934E-3</v>
      </c>
      <c r="I26" t="s">
        <v>85</v>
      </c>
      <c r="J26" s="2">
        <v>6.9444444444444406E-2</v>
      </c>
      <c r="K26" s="21">
        <v>0.68100000000000005</v>
      </c>
      <c r="L26" s="21">
        <f t="shared" si="5"/>
        <v>27.240000000000002</v>
      </c>
      <c r="M26" s="22">
        <f t="shared" si="6"/>
        <v>9.08</v>
      </c>
      <c r="N26" s="22">
        <v>28.3</v>
      </c>
      <c r="O26" s="21">
        <f>(LN(M27/$M$10)/(N27-$N$10))</f>
        <v>9.5353035754823054E-2</v>
      </c>
      <c r="P26" s="21"/>
      <c r="Q26" s="21">
        <f>F73</f>
        <v>1.3233333333333356E-2</v>
      </c>
      <c r="R26" s="23">
        <v>28.4</v>
      </c>
      <c r="S26" s="23">
        <f t="shared" si="3"/>
        <v>6.6166666666666778</v>
      </c>
      <c r="T26" s="21">
        <v>6.6166666666666778</v>
      </c>
    </row>
    <row r="27" spans="2:20">
      <c r="C27" t="s">
        <v>30</v>
      </c>
      <c r="D27">
        <v>1.1100000000000001</v>
      </c>
      <c r="E27">
        <v>1.115</v>
      </c>
      <c r="F27" s="1">
        <f t="shared" si="0"/>
        <v>4.9999999999998934E-3</v>
      </c>
      <c r="I27" t="s">
        <v>86</v>
      </c>
      <c r="J27" s="2">
        <v>6.9444444444444434E-2</v>
      </c>
      <c r="K27" s="21">
        <v>0.93579999999999997</v>
      </c>
      <c r="L27" s="21">
        <f t="shared" si="5"/>
        <v>37.432000000000002</v>
      </c>
      <c r="M27" s="22">
        <f t="shared" si="6"/>
        <v>12.477333333333334</v>
      </c>
      <c r="N27" s="22">
        <v>30.5</v>
      </c>
      <c r="O27" s="21">
        <f>(LN(M28/$M$10)/(N28-$N$10))</f>
        <v>9.3089018524679254E-2</v>
      </c>
      <c r="P27" s="21"/>
      <c r="Q27" s="21">
        <f>F77</f>
        <v>1.9966666666666688E-2</v>
      </c>
      <c r="R27" s="23">
        <v>30.5</v>
      </c>
      <c r="S27" s="23">
        <f t="shared" si="3"/>
        <v>9.9833333333333449</v>
      </c>
      <c r="T27" s="21">
        <v>9.9833333333333449</v>
      </c>
    </row>
    <row r="28" spans="2:20">
      <c r="B28" s="12" t="s">
        <v>120</v>
      </c>
      <c r="C28" s="12"/>
      <c r="D28" s="12"/>
      <c r="E28" s="12"/>
      <c r="F28" s="13">
        <f>AVERAGE(F25:F27)</f>
        <v>5.0333333333332968E-3</v>
      </c>
      <c r="G28">
        <v>5.35</v>
      </c>
      <c r="I28" t="s">
        <v>94</v>
      </c>
      <c r="J28" s="2">
        <v>6.9444444444444434E-2</v>
      </c>
      <c r="K28" s="21">
        <v>0.95899999999999996</v>
      </c>
      <c r="L28" s="21">
        <f t="shared" si="5"/>
        <v>38.36</v>
      </c>
      <c r="M28" s="22">
        <f t="shared" si="6"/>
        <v>12.786666666666667</v>
      </c>
      <c r="N28" s="22">
        <v>31.5</v>
      </c>
      <c r="O28" s="21">
        <f>(LN(M29/$M$10)/(N29-$N$10))</f>
        <v>7.943046883992988E-2</v>
      </c>
      <c r="P28" s="21"/>
      <c r="Q28" s="21">
        <f>F81</f>
        <v>2.0433333333333376E-2</v>
      </c>
      <c r="R28" s="23">
        <v>31.5</v>
      </c>
      <c r="S28" s="23">
        <f t="shared" si="3"/>
        <v>10.216666666666688</v>
      </c>
      <c r="T28" s="21">
        <v>10.216666666666688</v>
      </c>
    </row>
    <row r="29" spans="2:20">
      <c r="C29" t="s">
        <v>31</v>
      </c>
      <c r="D29">
        <v>1.115</v>
      </c>
      <c r="E29">
        <v>1.1208</v>
      </c>
      <c r="F29" s="1">
        <f t="shared" si="0"/>
        <v>5.8000000000000274E-3</v>
      </c>
      <c r="I29" t="s">
        <v>95</v>
      </c>
      <c r="J29" s="11">
        <v>8.3333333333333329E-2</v>
      </c>
      <c r="K29" s="21">
        <v>0.96</v>
      </c>
      <c r="L29" s="21">
        <f>60*K29</f>
        <v>57.599999999999994</v>
      </c>
      <c r="M29" s="22">
        <f>(K29*60)/3</f>
        <v>19.2</v>
      </c>
      <c r="N29" s="22">
        <v>42</v>
      </c>
      <c r="O29" s="21">
        <f>(LN(M29/$M$10)/(N29-$N$10))</f>
        <v>7.943046883992988E-2</v>
      </c>
      <c r="P29" s="21"/>
      <c r="Q29" s="21">
        <f>F85</f>
        <v>4.6333333333333414E-2</v>
      </c>
      <c r="R29" s="23">
        <v>42</v>
      </c>
      <c r="S29" s="23">
        <f t="shared" si="3"/>
        <v>23.166666666666707</v>
      </c>
      <c r="T29" s="21">
        <v>23.166666666666707</v>
      </c>
    </row>
    <row r="30" spans="2:20">
      <c r="C30" t="s">
        <v>32</v>
      </c>
      <c r="D30">
        <v>1.1005</v>
      </c>
      <c r="E30">
        <v>1.1073</v>
      </c>
      <c r="F30" s="1">
        <f t="shared" si="0"/>
        <v>6.7999999999999172E-3</v>
      </c>
    </row>
    <row r="31" spans="2:20">
      <c r="C31" t="s">
        <v>33</v>
      </c>
      <c r="D31">
        <v>1.1052</v>
      </c>
      <c r="E31">
        <v>1.1114999999999999</v>
      </c>
      <c r="F31" s="1">
        <f t="shared" si="0"/>
        <v>6.2999999999999723E-3</v>
      </c>
    </row>
    <row r="32" spans="2:20">
      <c r="B32" s="12" t="s">
        <v>121</v>
      </c>
      <c r="C32" s="12"/>
      <c r="D32" s="12"/>
      <c r="E32" s="12"/>
      <c r="F32" s="13">
        <f>AVERAGE(F29:F31)</f>
        <v>6.2999999999999723E-3</v>
      </c>
      <c r="G32" s="11">
        <v>6.35</v>
      </c>
    </row>
    <row r="33" spans="2:12">
      <c r="C33" t="s">
        <v>34</v>
      </c>
      <c r="D33">
        <v>1.111</v>
      </c>
      <c r="E33">
        <v>1.1187</v>
      </c>
      <c r="F33" s="1">
        <f t="shared" si="0"/>
        <v>7.7000000000000401E-3</v>
      </c>
      <c r="G33" s="11"/>
    </row>
    <row r="34" spans="2:12">
      <c r="C34" t="s">
        <v>35</v>
      </c>
      <c r="D34">
        <v>1.1102000000000001</v>
      </c>
      <c r="E34">
        <v>1.1183000000000001</v>
      </c>
      <c r="F34" s="1">
        <f t="shared" si="0"/>
        <v>8.0999999999999961E-3</v>
      </c>
    </row>
    <row r="35" spans="2:12">
      <c r="C35" t="s">
        <v>36</v>
      </c>
      <c r="D35">
        <v>1.1128</v>
      </c>
      <c r="E35">
        <v>1.1204000000000001</v>
      </c>
      <c r="F35" s="1">
        <f t="shared" si="0"/>
        <v>7.6000000000000512E-3</v>
      </c>
      <c r="K35" s="15" t="s">
        <v>137</v>
      </c>
    </row>
    <row r="36" spans="2:12">
      <c r="B36" s="12" t="s">
        <v>122</v>
      </c>
      <c r="C36" s="12"/>
      <c r="D36" s="12"/>
      <c r="E36" s="12"/>
      <c r="F36" s="13">
        <f>AVERAGE(F33:F35)</f>
        <v>7.8000000000000291E-3</v>
      </c>
      <c r="G36">
        <v>7.35</v>
      </c>
      <c r="I36" t="s">
        <v>136</v>
      </c>
      <c r="J36">
        <f>(LN(M29/M10)/(N29-N10))</f>
        <v>7.943046883992988E-2</v>
      </c>
      <c r="K36" s="15" t="s">
        <v>138</v>
      </c>
    </row>
    <row r="37" spans="2:12">
      <c r="C37" t="s">
        <v>37</v>
      </c>
      <c r="D37">
        <v>1.1119000000000001</v>
      </c>
      <c r="E37">
        <v>1.1209</v>
      </c>
      <c r="F37" s="1">
        <f t="shared" si="0"/>
        <v>8.999999999999897E-3</v>
      </c>
      <c r="I37" t="s">
        <v>139</v>
      </c>
      <c r="J37">
        <f xml:space="preserve"> (M19-M10)/10</f>
        <v>0.48573333333333329</v>
      </c>
    </row>
    <row r="38" spans="2:12">
      <c r="C38" t="s">
        <v>38</v>
      </c>
      <c r="D38">
        <v>1.10982</v>
      </c>
      <c r="E38">
        <v>1.1067</v>
      </c>
      <c r="F38" s="1">
        <f t="shared" si="0"/>
        <v>-3.1200000000000117E-3</v>
      </c>
    </row>
    <row r="39" spans="2:12">
      <c r="C39" t="s">
        <v>39</v>
      </c>
      <c r="D39">
        <v>1.1073</v>
      </c>
      <c r="E39">
        <v>1.1065</v>
      </c>
      <c r="F39" s="1">
        <f t="shared" si="0"/>
        <v>-7.9999999999991189E-4</v>
      </c>
    </row>
    <row r="40" spans="2:12">
      <c r="B40" s="12" t="s">
        <v>123</v>
      </c>
      <c r="C40" s="12"/>
      <c r="D40" s="12"/>
      <c r="E40" s="12"/>
      <c r="F40" s="13">
        <f>AVERAGE(F37:F39)</f>
        <v>1.6933333333333245E-3</v>
      </c>
      <c r="G40">
        <v>8.3000000000000007</v>
      </c>
    </row>
    <row r="41" spans="2:12">
      <c r="C41" t="s">
        <v>40</v>
      </c>
      <c r="D41">
        <v>1.1207</v>
      </c>
      <c r="E41" s="6">
        <v>1.1145</v>
      </c>
      <c r="F41" s="1">
        <f t="shared" si="0"/>
        <v>-6.1999999999999833E-3</v>
      </c>
    </row>
    <row r="42" spans="2:12">
      <c r="C42" t="s">
        <v>41</v>
      </c>
      <c r="D42">
        <v>1.1067</v>
      </c>
      <c r="E42">
        <v>1.1162000000000001</v>
      </c>
      <c r="F42" s="1">
        <f t="shared" si="0"/>
        <v>9.5000000000000639E-3</v>
      </c>
      <c r="I42" t="s">
        <v>48</v>
      </c>
    </row>
    <row r="43" spans="2:12">
      <c r="C43" t="s">
        <v>42</v>
      </c>
      <c r="D43">
        <v>1.1231</v>
      </c>
      <c r="E43">
        <v>1.1194999999999999</v>
      </c>
      <c r="F43" s="1">
        <f t="shared" si="0"/>
        <v>-3.6000000000000476E-3</v>
      </c>
      <c r="I43" t="s">
        <v>50</v>
      </c>
      <c r="J43" t="s">
        <v>49</v>
      </c>
      <c r="K43" t="s">
        <v>51</v>
      </c>
      <c r="L43" t="s">
        <v>52</v>
      </c>
    </row>
    <row r="44" spans="2:12">
      <c r="B44" s="12" t="s">
        <v>124</v>
      </c>
      <c r="C44" s="12"/>
      <c r="D44" s="12"/>
      <c r="E44" s="12"/>
      <c r="F44" s="13">
        <f>AVERAGE(F41:F43)</f>
        <v>-9.9999999999988987E-5</v>
      </c>
      <c r="G44">
        <v>9.3000000000000007</v>
      </c>
      <c r="I44" s="2">
        <v>0.27430555555555552</v>
      </c>
      <c r="J44" s="2">
        <v>5.5555555555555552E-2</v>
      </c>
      <c r="K44">
        <v>2</v>
      </c>
      <c r="L44">
        <f xml:space="preserve"> (K44*180)/1000</f>
        <v>0.36</v>
      </c>
    </row>
    <row r="45" spans="2:12">
      <c r="C45" t="s">
        <v>59</v>
      </c>
      <c r="D45">
        <v>1.1002000000000001</v>
      </c>
      <c r="E45">
        <v>1.1148</v>
      </c>
      <c r="F45" s="1">
        <f t="shared" si="0"/>
        <v>1.4599999999999946E-2</v>
      </c>
      <c r="I45" s="2">
        <v>0.31597222222222199</v>
      </c>
      <c r="J45" s="2">
        <v>9.7222222222222196E-2</v>
      </c>
      <c r="K45" t="s">
        <v>53</v>
      </c>
    </row>
    <row r="46" spans="2:12">
      <c r="C46" t="s">
        <v>60</v>
      </c>
      <c r="D46">
        <v>1.1049</v>
      </c>
      <c r="E46">
        <v>1.1205000000000001</v>
      </c>
      <c r="F46" s="1">
        <f t="shared" si="0"/>
        <v>1.5600000000000058E-2</v>
      </c>
      <c r="I46" s="2">
        <v>0.35416666666666669</v>
      </c>
      <c r="J46" t="s">
        <v>58</v>
      </c>
    </row>
    <row r="47" spans="2:12">
      <c r="C47" t="s">
        <v>61</v>
      </c>
      <c r="D47">
        <v>1.0999000000000001</v>
      </c>
      <c r="E47">
        <v>1.1223000000000001</v>
      </c>
      <c r="F47" s="1">
        <f t="shared" si="0"/>
        <v>2.2399999999999975E-2</v>
      </c>
    </row>
    <row r="48" spans="2:12">
      <c r="B48" s="12" t="s">
        <v>125</v>
      </c>
      <c r="C48" s="12"/>
      <c r="D48" s="12"/>
      <c r="E48" s="12"/>
      <c r="F48" s="13">
        <f>AVERAGE(F45:F47)</f>
        <v>1.7533333333333328E-2</v>
      </c>
      <c r="G48">
        <v>21.3</v>
      </c>
    </row>
    <row r="49" spans="2:10">
      <c r="C49" t="s">
        <v>62</v>
      </c>
      <c r="D49">
        <v>1.1006</v>
      </c>
      <c r="E49">
        <v>1.1156999999999999</v>
      </c>
      <c r="F49" s="1">
        <f t="shared" si="0"/>
        <v>1.5099999999999891E-2</v>
      </c>
    </row>
    <row r="50" spans="2:10">
      <c r="C50" t="s">
        <v>63</v>
      </c>
      <c r="D50">
        <v>1.1146</v>
      </c>
      <c r="E50">
        <v>1.1295999999999999</v>
      </c>
      <c r="F50" s="1">
        <f t="shared" si="0"/>
        <v>1.4999999999999902E-2</v>
      </c>
    </row>
    <row r="51" spans="2:10">
      <c r="C51" t="s">
        <v>64</v>
      </c>
      <c r="D51">
        <v>1.1138999999999999</v>
      </c>
      <c r="E51">
        <v>1.1295999999999999</v>
      </c>
      <c r="F51" s="1">
        <f t="shared" si="0"/>
        <v>1.5700000000000047E-2</v>
      </c>
      <c r="J51" t="s">
        <v>143</v>
      </c>
    </row>
    <row r="52" spans="2:10">
      <c r="B52" s="12" t="s">
        <v>126</v>
      </c>
      <c r="C52" s="12"/>
      <c r="D52" s="12"/>
      <c r="E52" s="12"/>
      <c r="F52" s="13">
        <f>AVERAGE(F49:F51)</f>
        <v>1.5266666666666614E-2</v>
      </c>
      <c r="G52">
        <v>23.3</v>
      </c>
      <c r="J52" t="s">
        <v>144</v>
      </c>
    </row>
    <row r="53" spans="2:10">
      <c r="C53" t="s">
        <v>65</v>
      </c>
      <c r="D53" s="6">
        <v>1.1071</v>
      </c>
      <c r="E53">
        <v>1.1214999999999999</v>
      </c>
      <c r="F53" s="1">
        <f t="shared" si="0"/>
        <v>1.4399999999999968E-2</v>
      </c>
      <c r="J53" t="s">
        <v>145</v>
      </c>
    </row>
    <row r="54" spans="2:10">
      <c r="C54" t="s">
        <v>66</v>
      </c>
      <c r="D54" s="6">
        <v>1.1068</v>
      </c>
      <c r="E54">
        <v>1.1214</v>
      </c>
      <c r="F54" s="1">
        <f t="shared" si="0"/>
        <v>1.4599999999999946E-2</v>
      </c>
      <c r="J54" t="s">
        <v>146</v>
      </c>
    </row>
    <row r="55" spans="2:10">
      <c r="C55" t="s">
        <v>67</v>
      </c>
      <c r="D55" s="6">
        <v>1.103</v>
      </c>
      <c r="E55">
        <v>1.1174999999999999</v>
      </c>
      <c r="F55" s="1">
        <f t="shared" si="0"/>
        <v>1.4499999999999957E-2</v>
      </c>
      <c r="J55" t="s">
        <v>147</v>
      </c>
    </row>
    <row r="56" spans="2:10">
      <c r="B56" s="12" t="s">
        <v>127</v>
      </c>
      <c r="C56" s="12"/>
      <c r="D56" s="14"/>
      <c r="E56" s="12"/>
      <c r="F56" s="13">
        <f>AVERAGE(F53:F55)</f>
        <v>1.4499999999999957E-2</v>
      </c>
      <c r="G56">
        <v>25.3</v>
      </c>
      <c r="J56" t="s">
        <v>142</v>
      </c>
    </row>
    <row r="57" spans="2:10">
      <c r="C57" t="s">
        <v>70</v>
      </c>
      <c r="D57" s="6">
        <v>1.1055999999999999</v>
      </c>
      <c r="E57">
        <v>1.1195999999999999</v>
      </c>
      <c r="F57" s="1">
        <f t="shared" si="0"/>
        <v>1.4000000000000012E-2</v>
      </c>
    </row>
    <row r="58" spans="2:10">
      <c r="C58" t="s">
        <v>71</v>
      </c>
      <c r="D58" s="6">
        <v>1.1001000000000001</v>
      </c>
      <c r="E58">
        <v>1.1146</v>
      </c>
      <c r="F58" s="1">
        <f t="shared" si="0"/>
        <v>1.4499999999999957E-2</v>
      </c>
    </row>
    <row r="59" spans="2:10">
      <c r="C59" t="s">
        <v>72</v>
      </c>
      <c r="D59" s="6">
        <v>1.1045</v>
      </c>
      <c r="E59">
        <v>1.1196999999999999</v>
      </c>
      <c r="F59" s="1">
        <f t="shared" si="0"/>
        <v>1.519999999999988E-2</v>
      </c>
    </row>
    <row r="60" spans="2:10">
      <c r="B60" s="12" t="s">
        <v>128</v>
      </c>
      <c r="C60" s="12"/>
      <c r="D60" s="14"/>
      <c r="E60" s="12"/>
      <c r="F60" s="13">
        <f>AVERAGE(F57:F59)</f>
        <v>1.4566666666666617E-2</v>
      </c>
      <c r="G60">
        <v>26.3</v>
      </c>
    </row>
    <row r="61" spans="2:10">
      <c r="C61" t="s">
        <v>74</v>
      </c>
      <c r="D61" s="6">
        <v>1.1041000000000001</v>
      </c>
      <c r="E61">
        <v>1.117</v>
      </c>
      <c r="F61" s="1">
        <f t="shared" si="0"/>
        <v>1.2899999999999912E-2</v>
      </c>
    </row>
    <row r="62" spans="2:10">
      <c r="C62" t="s">
        <v>75</v>
      </c>
      <c r="D62" s="6">
        <v>1.0998000000000001</v>
      </c>
      <c r="E62">
        <v>1.1137999999999999</v>
      </c>
      <c r="F62" s="1">
        <f t="shared" si="0"/>
        <v>1.399999999999979E-2</v>
      </c>
    </row>
    <row r="63" spans="2:10">
      <c r="C63" t="s">
        <v>76</v>
      </c>
      <c r="D63" s="6">
        <v>1.0963000000000001</v>
      </c>
      <c r="E63">
        <v>1.1093</v>
      </c>
      <c r="F63" s="1">
        <f t="shared" si="0"/>
        <v>1.2999999999999901E-2</v>
      </c>
    </row>
    <row r="64" spans="2:10">
      <c r="B64" s="12" t="s">
        <v>129</v>
      </c>
      <c r="C64" s="12"/>
      <c r="D64" s="12"/>
      <c r="E64" s="12"/>
      <c r="F64" s="13">
        <f>AVERAGE(F61:F63)</f>
        <v>1.3299999999999867E-2</v>
      </c>
      <c r="G64">
        <v>27.3</v>
      </c>
    </row>
    <row r="65" spans="2:8">
      <c r="C65" t="s">
        <v>77</v>
      </c>
      <c r="D65" s="6">
        <v>1.1146</v>
      </c>
      <c r="E65">
        <v>1.1285000000000001</v>
      </c>
      <c r="F65" s="1">
        <f t="shared" si="0"/>
        <v>1.3900000000000023E-2</v>
      </c>
    </row>
    <row r="66" spans="2:8">
      <c r="C66" t="s">
        <v>78</v>
      </c>
      <c r="D66" s="6">
        <v>1.1011</v>
      </c>
      <c r="E66">
        <v>1.1147</v>
      </c>
      <c r="F66" s="1">
        <f t="shared" si="0"/>
        <v>1.3600000000000056E-2</v>
      </c>
    </row>
    <row r="67" spans="2:8">
      <c r="C67" t="s">
        <v>79</v>
      </c>
      <c r="D67" s="6">
        <v>1.1104000000000001</v>
      </c>
      <c r="E67">
        <v>1.1238999999999999</v>
      </c>
      <c r="F67" s="1">
        <f t="shared" si="0"/>
        <v>1.3499999999999845E-2</v>
      </c>
    </row>
    <row r="68" spans="2:8">
      <c r="B68" s="12" t="s">
        <v>131</v>
      </c>
      <c r="C68" s="12"/>
      <c r="D68" s="12"/>
      <c r="E68" s="12"/>
      <c r="F68" s="13">
        <f>AVERAGE(F65:F67)</f>
        <v>1.3666666666666641E-2</v>
      </c>
      <c r="G68">
        <v>27.9</v>
      </c>
    </row>
    <row r="69" spans="2:8">
      <c r="F69" s="1">
        <f t="shared" ref="F69:F84" si="7">E69-D69</f>
        <v>0</v>
      </c>
    </row>
    <row r="70" spans="2:8">
      <c r="C70" t="s">
        <v>81</v>
      </c>
      <c r="D70" s="6">
        <v>1.107</v>
      </c>
      <c r="E70">
        <v>1.121</v>
      </c>
      <c r="F70" s="1">
        <f t="shared" si="7"/>
        <v>1.4000000000000012E-2</v>
      </c>
    </row>
    <row r="71" spans="2:8">
      <c r="C71" t="s">
        <v>82</v>
      </c>
      <c r="D71" s="6">
        <v>1.1052999999999999</v>
      </c>
      <c r="E71">
        <v>1.117</v>
      </c>
      <c r="F71" s="1">
        <f t="shared" si="7"/>
        <v>1.1700000000000044E-2</v>
      </c>
      <c r="H71" t="s">
        <v>90</v>
      </c>
    </row>
    <row r="72" spans="2:8">
      <c r="C72" t="s">
        <v>83</v>
      </c>
      <c r="D72" s="6">
        <v>1.0992999999999999</v>
      </c>
      <c r="E72">
        <v>1.1133</v>
      </c>
      <c r="F72" s="1">
        <f t="shared" si="7"/>
        <v>1.4000000000000012E-2</v>
      </c>
    </row>
    <row r="73" spans="2:8">
      <c r="B73" s="12" t="s">
        <v>130</v>
      </c>
      <c r="C73" s="12"/>
      <c r="D73" s="12"/>
      <c r="E73" s="12"/>
      <c r="F73" s="13">
        <f>AVERAGE(F70:F72)</f>
        <v>1.3233333333333356E-2</v>
      </c>
      <c r="G73">
        <v>28.4</v>
      </c>
    </row>
    <row r="74" spans="2:8">
      <c r="C74" t="s">
        <v>87</v>
      </c>
      <c r="D74" s="6">
        <v>1.1142000000000001</v>
      </c>
      <c r="E74">
        <v>1.1345000000000001</v>
      </c>
      <c r="F74" s="1">
        <f t="shared" si="7"/>
        <v>2.0299999999999985E-2</v>
      </c>
    </row>
    <row r="75" spans="2:8">
      <c r="C75" t="s">
        <v>88</v>
      </c>
      <c r="D75" s="6">
        <v>1.1036999999999999</v>
      </c>
      <c r="E75">
        <v>1.1234999999999999</v>
      </c>
      <c r="F75" s="1">
        <f t="shared" si="7"/>
        <v>1.980000000000004E-2</v>
      </c>
    </row>
    <row r="76" spans="2:8">
      <c r="C76" s="7" t="s">
        <v>89</v>
      </c>
      <c r="D76">
        <v>1.1131</v>
      </c>
      <c r="E76">
        <v>1.1329</v>
      </c>
      <c r="F76" s="1">
        <f t="shared" si="7"/>
        <v>1.980000000000004E-2</v>
      </c>
    </row>
    <row r="77" spans="2:8">
      <c r="B77" s="12" t="s">
        <v>132</v>
      </c>
      <c r="C77" s="12"/>
      <c r="D77" s="12"/>
      <c r="E77" s="12"/>
      <c r="F77" s="13">
        <f>AVERAGE(F74:F76)</f>
        <v>1.9966666666666688E-2</v>
      </c>
      <c r="G77">
        <v>30.5</v>
      </c>
    </row>
    <row r="78" spans="2:8">
      <c r="C78" t="s">
        <v>91</v>
      </c>
      <c r="D78">
        <v>1.1153999999999999</v>
      </c>
      <c r="E78">
        <v>1.1366000000000001</v>
      </c>
      <c r="F78" s="1">
        <f t="shared" si="7"/>
        <v>2.1200000000000108E-2</v>
      </c>
    </row>
    <row r="79" spans="2:8">
      <c r="C79" t="s">
        <v>92</v>
      </c>
      <c r="D79">
        <v>1.1052999999999999</v>
      </c>
      <c r="E79">
        <v>1.1257999999999999</v>
      </c>
      <c r="F79" s="1">
        <f t="shared" si="7"/>
        <v>2.0499999999999963E-2</v>
      </c>
    </row>
    <row r="80" spans="2:8">
      <c r="C80" t="s">
        <v>93</v>
      </c>
      <c r="D80">
        <v>1.1055999999999999</v>
      </c>
      <c r="E80">
        <v>1.1252</v>
      </c>
      <c r="F80" s="1">
        <f t="shared" si="7"/>
        <v>1.9600000000000062E-2</v>
      </c>
    </row>
    <row r="81" spans="2:7">
      <c r="B81" s="12" t="s">
        <v>133</v>
      </c>
      <c r="C81" s="12"/>
      <c r="D81" s="12"/>
      <c r="E81" s="12"/>
      <c r="F81" s="13">
        <f>AVERAGE(F78:F80)</f>
        <v>2.0433333333333376E-2</v>
      </c>
      <c r="G81">
        <v>31.5</v>
      </c>
    </row>
    <row r="82" spans="2:7">
      <c r="C82" t="s">
        <v>96</v>
      </c>
      <c r="D82">
        <v>1.1056999999999999</v>
      </c>
      <c r="E82">
        <v>1.1523000000000001</v>
      </c>
      <c r="F82" s="1">
        <f t="shared" si="7"/>
        <v>4.6600000000000197E-2</v>
      </c>
    </row>
    <row r="83" spans="2:7">
      <c r="C83" t="s">
        <v>97</v>
      </c>
      <c r="D83">
        <v>1.1152</v>
      </c>
      <c r="E83">
        <v>1.1617999999999999</v>
      </c>
      <c r="F83" s="1">
        <f t="shared" si="7"/>
        <v>4.6599999999999975E-2</v>
      </c>
    </row>
    <row r="84" spans="2:7">
      <c r="C84" t="s">
        <v>98</v>
      </c>
      <c r="D84">
        <v>1.0984</v>
      </c>
      <c r="E84">
        <v>1.1442000000000001</v>
      </c>
      <c r="F84" s="1">
        <f t="shared" si="7"/>
        <v>4.5800000000000063E-2</v>
      </c>
    </row>
    <row r="85" spans="2:7">
      <c r="B85" s="12" t="s">
        <v>134</v>
      </c>
      <c r="C85" s="12"/>
      <c r="D85" s="12"/>
      <c r="E85" s="12"/>
      <c r="F85" s="13">
        <f>AVERAGE(F82:F84)</f>
        <v>4.6333333333333414E-2</v>
      </c>
      <c r="G85">
        <v>42</v>
      </c>
    </row>
  </sheetData>
  <phoneticPr fontId="1" type="noConversion"/>
  <pageMargins left="0.7" right="0.7" top="0.75" bottom="0.75" header="0.3" footer="0.3"/>
  <headerFooter>
    <oddHeader>&amp;C&amp;"Calibri"&amp;10&amp;K000000 Public&amp;1#_x000D_</oddHeader>
    <oddFooter>&amp;C_x000D_&amp;1#&amp;"Calibri"&amp;10&amp;K000000 Public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8D3D-E258-5D4F-A29A-C9A5DAB57B5B}">
  <dimension ref="A1:L32665"/>
  <sheetViews>
    <sheetView zoomScale="40" zoomScaleNormal="40" workbookViewId="0">
      <selection sqref="A1:B1048576"/>
    </sheetView>
  </sheetViews>
  <sheetFormatPr defaultColWidth="10.6640625" defaultRowHeight="15.5"/>
  <cols>
    <col min="1" max="1" width="20.33203125" customWidth="1"/>
    <col min="2" max="2" width="16.5" style="10" customWidth="1"/>
    <col min="3" max="3" width="29.33203125" style="11" customWidth="1"/>
    <col min="5" max="5" width="16.83203125" bestFit="1" customWidth="1"/>
    <col min="6" max="6" width="23" bestFit="1" customWidth="1"/>
    <col min="7" max="7" width="14.5" customWidth="1"/>
    <col min="9" max="9" width="17.33203125" bestFit="1" customWidth="1"/>
    <col min="10" max="10" width="19.5" bestFit="1" customWidth="1"/>
    <col min="11" max="11" width="19.83203125" bestFit="1" customWidth="1"/>
    <col min="12" max="12" width="21.83203125" bestFit="1" customWidth="1"/>
    <col min="19" max="19" width="23" customWidth="1"/>
  </cols>
  <sheetData>
    <row r="1" spans="1:12">
      <c r="A1" t="s">
        <v>99</v>
      </c>
      <c r="B1" s="10" t="s">
        <v>100</v>
      </c>
      <c r="C1" s="16" t="s">
        <v>109</v>
      </c>
      <c r="D1" t="s">
        <v>148</v>
      </c>
      <c r="E1" t="s">
        <v>108</v>
      </c>
      <c r="F1" t="s">
        <v>110</v>
      </c>
      <c r="G1" t="s">
        <v>111</v>
      </c>
      <c r="H1" t="s">
        <v>112</v>
      </c>
      <c r="I1" s="8" t="s">
        <v>104</v>
      </c>
      <c r="J1" s="8" t="s">
        <v>105</v>
      </c>
      <c r="K1" s="8" t="s">
        <v>106</v>
      </c>
      <c r="L1" t="s">
        <v>107</v>
      </c>
    </row>
    <row r="2" spans="1:12">
      <c r="A2" t="s">
        <v>101</v>
      </c>
      <c r="B2" s="10">
        <v>0.42665509259259254</v>
      </c>
      <c r="C2" s="17">
        <v>1.3888889999999999E-3</v>
      </c>
      <c r="D2">
        <v>99.4</v>
      </c>
      <c r="E2">
        <v>292.41000000000003</v>
      </c>
      <c r="F2">
        <v>29.83</v>
      </c>
      <c r="G2">
        <v>6.96</v>
      </c>
      <c r="H2">
        <v>1</v>
      </c>
      <c r="J2" s="9">
        <v>0</v>
      </c>
      <c r="K2" s="9">
        <v>0</v>
      </c>
      <c r="L2">
        <v>0</v>
      </c>
    </row>
    <row r="3" spans="1:12">
      <c r="A3" t="s">
        <v>101</v>
      </c>
      <c r="B3" s="10">
        <v>0.42667824074074073</v>
      </c>
      <c r="C3" s="18">
        <f xml:space="preserve"> 0.001388889+C2</f>
        <v>2.7777779999999998E-3</v>
      </c>
      <c r="D3">
        <v>97.71</v>
      </c>
      <c r="E3">
        <v>294.14</v>
      </c>
      <c r="F3">
        <v>29.75</v>
      </c>
      <c r="G3">
        <v>6.95</v>
      </c>
      <c r="H3">
        <v>1</v>
      </c>
      <c r="J3" s="9">
        <v>0</v>
      </c>
      <c r="K3" s="9">
        <v>0</v>
      </c>
      <c r="L3">
        <v>0</v>
      </c>
    </row>
    <row r="4" spans="1:12">
      <c r="A4" t="s">
        <v>101</v>
      </c>
      <c r="B4" s="10">
        <v>0.42673611111111115</v>
      </c>
      <c r="C4" s="18">
        <f xml:space="preserve"> 0.001388889+C3</f>
        <v>4.1666669999999998E-3</v>
      </c>
      <c r="D4">
        <v>96.66</v>
      </c>
      <c r="E4">
        <v>292.13</v>
      </c>
      <c r="F4">
        <v>29.82</v>
      </c>
      <c r="G4">
        <v>6.95</v>
      </c>
      <c r="H4">
        <v>1</v>
      </c>
      <c r="J4" s="9">
        <v>0</v>
      </c>
      <c r="K4" s="9">
        <v>0</v>
      </c>
      <c r="L4">
        <v>0</v>
      </c>
    </row>
    <row r="5" spans="1:12">
      <c r="A5" t="s">
        <v>101</v>
      </c>
      <c r="B5" s="10">
        <v>0.42679398148148145</v>
      </c>
      <c r="C5" s="18">
        <f xml:space="preserve"> 0.001388889+C4</f>
        <v>5.5555559999999997E-3</v>
      </c>
      <c r="D5">
        <v>94.87</v>
      </c>
      <c r="E5">
        <v>294.14</v>
      </c>
      <c r="F5">
        <v>29.84</v>
      </c>
      <c r="G5">
        <v>6.95</v>
      </c>
      <c r="H5">
        <v>1</v>
      </c>
      <c r="J5" s="9">
        <v>0</v>
      </c>
      <c r="K5" s="9">
        <v>0</v>
      </c>
      <c r="L5">
        <v>0</v>
      </c>
    </row>
    <row r="6" spans="1:12">
      <c r="A6" t="s">
        <v>101</v>
      </c>
      <c r="B6" s="10">
        <v>0.42685185185185182</v>
      </c>
      <c r="C6" s="18">
        <f t="shared" ref="C6:C69" si="0" xml:space="preserve"> 0.001388889+C5</f>
        <v>6.9444449999999996E-3</v>
      </c>
      <c r="D6">
        <v>92.25</v>
      </c>
      <c r="E6">
        <v>297.45999999999998</v>
      </c>
      <c r="F6">
        <v>29.81</v>
      </c>
      <c r="G6">
        <v>6.95</v>
      </c>
      <c r="H6">
        <v>1</v>
      </c>
      <c r="J6" s="9">
        <v>0</v>
      </c>
      <c r="K6" s="9">
        <v>0</v>
      </c>
      <c r="L6">
        <v>0</v>
      </c>
    </row>
    <row r="7" spans="1:12">
      <c r="A7" t="s">
        <v>101</v>
      </c>
      <c r="B7" s="10">
        <v>0.42690972222222223</v>
      </c>
      <c r="C7" s="18">
        <f t="shared" si="0"/>
        <v>8.3333339999999995E-3</v>
      </c>
      <c r="D7">
        <v>89.33</v>
      </c>
      <c r="E7">
        <v>289.52999999999997</v>
      </c>
      <c r="F7">
        <v>29.85</v>
      </c>
      <c r="G7">
        <v>6.95</v>
      </c>
      <c r="H7">
        <v>1</v>
      </c>
      <c r="J7" s="9">
        <v>0</v>
      </c>
      <c r="K7" s="9">
        <v>0</v>
      </c>
      <c r="L7">
        <v>0</v>
      </c>
    </row>
    <row r="8" spans="1:12">
      <c r="A8" t="s">
        <v>101</v>
      </c>
      <c r="B8" s="10">
        <v>0.42696759259259259</v>
      </c>
      <c r="C8" s="18">
        <f t="shared" si="0"/>
        <v>9.7222229999999986E-3</v>
      </c>
      <c r="D8">
        <v>89.33</v>
      </c>
      <c r="E8">
        <v>292.05</v>
      </c>
      <c r="F8">
        <v>29.81</v>
      </c>
      <c r="G8">
        <v>6.95</v>
      </c>
      <c r="H8">
        <v>1</v>
      </c>
      <c r="J8" s="9">
        <v>0</v>
      </c>
      <c r="K8" s="9">
        <v>0</v>
      </c>
      <c r="L8">
        <v>0</v>
      </c>
    </row>
    <row r="9" spans="1:12">
      <c r="A9" t="s">
        <v>101</v>
      </c>
      <c r="B9" s="10">
        <v>0.42703703703703705</v>
      </c>
      <c r="C9" s="18">
        <f t="shared" si="0"/>
        <v>1.1111111999999999E-2</v>
      </c>
      <c r="D9">
        <v>87.01</v>
      </c>
      <c r="E9">
        <v>294.07</v>
      </c>
      <c r="F9">
        <v>29.78</v>
      </c>
      <c r="G9">
        <v>6.95</v>
      </c>
      <c r="H9">
        <v>1</v>
      </c>
      <c r="J9" s="9">
        <v>0</v>
      </c>
      <c r="K9" s="9">
        <v>0</v>
      </c>
      <c r="L9">
        <v>0</v>
      </c>
    </row>
    <row r="10" spans="1:12">
      <c r="A10" t="s">
        <v>101</v>
      </c>
      <c r="B10" s="10">
        <v>0.42709490740740735</v>
      </c>
      <c r="C10" s="18">
        <f t="shared" si="0"/>
        <v>1.2500001E-2</v>
      </c>
      <c r="D10">
        <v>84.66</v>
      </c>
      <c r="E10">
        <v>294.64999999999998</v>
      </c>
      <c r="F10">
        <v>29.78</v>
      </c>
      <c r="G10">
        <v>6.95</v>
      </c>
      <c r="H10">
        <v>1</v>
      </c>
      <c r="J10" s="9">
        <v>0</v>
      </c>
      <c r="K10" s="9">
        <v>0</v>
      </c>
      <c r="L10">
        <v>0</v>
      </c>
    </row>
    <row r="11" spans="1:12">
      <c r="A11" t="s">
        <v>101</v>
      </c>
      <c r="B11" s="10">
        <v>0.42715277777777777</v>
      </c>
      <c r="C11" s="18">
        <f t="shared" si="0"/>
        <v>1.3888890000000001E-2</v>
      </c>
      <c r="D11">
        <v>82.56</v>
      </c>
      <c r="E11">
        <v>296.37</v>
      </c>
      <c r="F11">
        <v>29.8</v>
      </c>
      <c r="G11">
        <v>6.95</v>
      </c>
      <c r="H11">
        <v>1</v>
      </c>
      <c r="J11" s="9">
        <v>0</v>
      </c>
      <c r="K11" s="9">
        <v>0</v>
      </c>
      <c r="L11">
        <v>0</v>
      </c>
    </row>
    <row r="12" spans="1:12">
      <c r="A12" t="s">
        <v>101</v>
      </c>
      <c r="B12" s="10">
        <v>0.42722222222222223</v>
      </c>
      <c r="C12" s="18">
        <f t="shared" si="0"/>
        <v>1.5277779000000002E-2</v>
      </c>
      <c r="D12">
        <v>81.239999999999995</v>
      </c>
      <c r="E12">
        <v>289.39</v>
      </c>
      <c r="F12">
        <v>29.8</v>
      </c>
      <c r="G12">
        <v>6.95</v>
      </c>
      <c r="H12">
        <v>1</v>
      </c>
      <c r="J12" s="9">
        <v>0</v>
      </c>
      <c r="K12" s="9">
        <v>0</v>
      </c>
      <c r="L12">
        <v>0</v>
      </c>
    </row>
    <row r="13" spans="1:12">
      <c r="A13" t="s">
        <v>101</v>
      </c>
      <c r="B13" s="10">
        <v>0.42728009259259259</v>
      </c>
      <c r="C13" s="18">
        <f t="shared" si="0"/>
        <v>1.6666668000000003E-2</v>
      </c>
      <c r="D13">
        <v>79.290000000000006</v>
      </c>
      <c r="E13">
        <v>291.41000000000003</v>
      </c>
      <c r="F13">
        <v>29.81</v>
      </c>
      <c r="G13">
        <v>6.95</v>
      </c>
      <c r="H13">
        <v>1</v>
      </c>
      <c r="J13" s="9">
        <v>0</v>
      </c>
      <c r="K13" s="9">
        <v>0</v>
      </c>
      <c r="L13">
        <v>0</v>
      </c>
    </row>
    <row r="14" spans="1:12">
      <c r="A14" t="s">
        <v>101</v>
      </c>
      <c r="B14" s="10">
        <v>0.42733796296296295</v>
      </c>
      <c r="C14" s="18">
        <f t="shared" si="0"/>
        <v>1.8055557000000003E-2</v>
      </c>
      <c r="D14">
        <v>77.91</v>
      </c>
      <c r="E14">
        <v>296.3</v>
      </c>
      <c r="F14">
        <v>29.75</v>
      </c>
      <c r="G14">
        <v>6.95</v>
      </c>
      <c r="H14">
        <v>1</v>
      </c>
      <c r="J14" s="9">
        <v>0</v>
      </c>
      <c r="K14" s="9">
        <v>0</v>
      </c>
      <c r="L14">
        <v>0</v>
      </c>
    </row>
    <row r="15" spans="1:12">
      <c r="A15" t="s">
        <v>101</v>
      </c>
      <c r="B15" s="10">
        <v>0.42739583333333336</v>
      </c>
      <c r="C15" s="18">
        <f t="shared" si="0"/>
        <v>1.9444446000000004E-2</v>
      </c>
      <c r="D15">
        <v>76.63</v>
      </c>
      <c r="E15">
        <v>292.27</v>
      </c>
      <c r="F15">
        <v>29.79</v>
      </c>
      <c r="G15">
        <v>6.95</v>
      </c>
      <c r="H15">
        <v>1</v>
      </c>
      <c r="J15" s="9">
        <v>0</v>
      </c>
      <c r="K15" s="9">
        <v>0</v>
      </c>
      <c r="L15">
        <v>0</v>
      </c>
    </row>
    <row r="16" spans="1:12">
      <c r="A16" t="s">
        <v>101</v>
      </c>
      <c r="B16" s="10">
        <v>0.42745370370370367</v>
      </c>
      <c r="C16" s="18">
        <f t="shared" si="0"/>
        <v>2.0833335000000005E-2</v>
      </c>
      <c r="D16">
        <v>74.97</v>
      </c>
      <c r="E16">
        <v>296.45</v>
      </c>
      <c r="F16">
        <v>29.8</v>
      </c>
      <c r="G16">
        <v>6.97</v>
      </c>
      <c r="H16">
        <v>1</v>
      </c>
      <c r="J16" s="9">
        <v>0</v>
      </c>
      <c r="K16" s="9">
        <v>0</v>
      </c>
      <c r="L16">
        <v>0</v>
      </c>
    </row>
    <row r="17" spans="1:12">
      <c r="A17" t="s">
        <v>101</v>
      </c>
      <c r="B17" s="10">
        <v>0.42751157407407409</v>
      </c>
      <c r="C17" s="18">
        <f t="shared" si="0"/>
        <v>2.2222224000000006E-2</v>
      </c>
      <c r="D17">
        <v>74.150000000000006</v>
      </c>
      <c r="E17">
        <v>291.05</v>
      </c>
      <c r="F17">
        <v>29.81</v>
      </c>
      <c r="G17">
        <v>6.99</v>
      </c>
      <c r="H17">
        <v>1</v>
      </c>
      <c r="J17" s="9">
        <v>0</v>
      </c>
      <c r="K17" s="9">
        <v>0</v>
      </c>
      <c r="L17">
        <v>0</v>
      </c>
    </row>
    <row r="18" spans="1:12">
      <c r="A18" t="s">
        <v>101</v>
      </c>
      <c r="B18" s="10">
        <v>0.42756944444444445</v>
      </c>
      <c r="C18" s="18">
        <f t="shared" si="0"/>
        <v>2.3611113000000006E-2</v>
      </c>
      <c r="D18">
        <v>72.349999999999994</v>
      </c>
      <c r="E18">
        <v>293.64</v>
      </c>
      <c r="F18">
        <v>29.82</v>
      </c>
      <c r="G18">
        <v>6.98</v>
      </c>
      <c r="H18">
        <v>1</v>
      </c>
      <c r="J18" s="9">
        <v>0</v>
      </c>
      <c r="K18" s="9">
        <v>0</v>
      </c>
      <c r="L18">
        <v>0</v>
      </c>
    </row>
    <row r="19" spans="1:12">
      <c r="A19" t="s">
        <v>101</v>
      </c>
      <c r="B19" s="10">
        <v>0.42762731481481481</v>
      </c>
      <c r="C19" s="18">
        <f t="shared" si="0"/>
        <v>2.5000002000000007E-2</v>
      </c>
      <c r="D19">
        <v>70.56</v>
      </c>
      <c r="E19">
        <v>297.10000000000002</v>
      </c>
      <c r="F19">
        <v>29.81</v>
      </c>
      <c r="G19">
        <v>6.98</v>
      </c>
      <c r="H19">
        <v>1</v>
      </c>
      <c r="J19" s="9">
        <v>0</v>
      </c>
      <c r="K19" s="9">
        <v>0</v>
      </c>
      <c r="L19">
        <v>0</v>
      </c>
    </row>
    <row r="20" spans="1:12">
      <c r="A20" t="s">
        <v>101</v>
      </c>
      <c r="B20" s="10">
        <v>0.42768518518518522</v>
      </c>
      <c r="C20" s="18">
        <f t="shared" si="0"/>
        <v>2.6388891000000008E-2</v>
      </c>
      <c r="D20">
        <v>69.239999999999995</v>
      </c>
      <c r="E20">
        <v>288.52999999999997</v>
      </c>
      <c r="F20">
        <v>29.85</v>
      </c>
      <c r="G20">
        <v>6.98</v>
      </c>
      <c r="H20">
        <v>1</v>
      </c>
      <c r="J20" s="9">
        <v>0</v>
      </c>
      <c r="K20" s="9">
        <v>0</v>
      </c>
      <c r="L20">
        <v>0</v>
      </c>
    </row>
    <row r="21" spans="1:12">
      <c r="A21" t="s">
        <v>101</v>
      </c>
      <c r="B21" s="10">
        <v>0.42774305555555553</v>
      </c>
      <c r="C21" s="18">
        <f t="shared" si="0"/>
        <v>2.7777780000000009E-2</v>
      </c>
      <c r="D21">
        <v>67.650000000000006</v>
      </c>
      <c r="E21">
        <v>290.54000000000002</v>
      </c>
      <c r="F21">
        <v>29.78</v>
      </c>
      <c r="G21">
        <v>6.99</v>
      </c>
      <c r="H21">
        <v>1</v>
      </c>
      <c r="J21" s="9">
        <v>0</v>
      </c>
      <c r="K21" s="9">
        <v>0</v>
      </c>
      <c r="L21">
        <v>0</v>
      </c>
    </row>
    <row r="22" spans="1:12">
      <c r="A22" t="s">
        <v>101</v>
      </c>
      <c r="B22" s="10">
        <v>0.42780092592592595</v>
      </c>
      <c r="C22" s="18">
        <f t="shared" si="0"/>
        <v>2.916666900000001E-2</v>
      </c>
      <c r="D22">
        <v>67.09</v>
      </c>
      <c r="E22">
        <v>297.31</v>
      </c>
      <c r="F22">
        <v>29.8</v>
      </c>
      <c r="G22">
        <v>6.99</v>
      </c>
      <c r="H22">
        <v>1</v>
      </c>
      <c r="J22" s="9">
        <v>0</v>
      </c>
      <c r="K22" s="9">
        <v>0</v>
      </c>
      <c r="L22">
        <v>0</v>
      </c>
    </row>
    <row r="23" spans="1:12">
      <c r="A23" t="s">
        <v>101</v>
      </c>
      <c r="B23" s="10">
        <v>0.42785879629629631</v>
      </c>
      <c r="C23" s="18">
        <f t="shared" si="0"/>
        <v>3.055555800000001E-2</v>
      </c>
      <c r="D23">
        <v>66.31</v>
      </c>
      <c r="E23">
        <v>292.92</v>
      </c>
      <c r="F23">
        <v>29.8</v>
      </c>
      <c r="G23">
        <v>6.99</v>
      </c>
      <c r="H23">
        <v>1</v>
      </c>
      <c r="J23" s="9">
        <v>0</v>
      </c>
      <c r="K23" s="9">
        <v>0</v>
      </c>
      <c r="L23">
        <v>0</v>
      </c>
    </row>
    <row r="24" spans="1:12">
      <c r="A24" t="s">
        <v>101</v>
      </c>
      <c r="B24" s="10">
        <v>0.42792824074074076</v>
      </c>
      <c r="C24" s="18">
        <f t="shared" si="0"/>
        <v>3.1944447000000008E-2</v>
      </c>
      <c r="D24">
        <v>65.650000000000006</v>
      </c>
      <c r="E24">
        <v>294.36</v>
      </c>
      <c r="F24">
        <v>29.74</v>
      </c>
      <c r="G24">
        <v>6.99</v>
      </c>
      <c r="H24">
        <v>1</v>
      </c>
      <c r="J24" s="9">
        <v>0</v>
      </c>
      <c r="K24" s="9">
        <v>0</v>
      </c>
      <c r="L24">
        <v>0</v>
      </c>
    </row>
    <row r="25" spans="1:12">
      <c r="A25" t="s">
        <v>101</v>
      </c>
      <c r="B25" s="10">
        <v>0.42798611111111112</v>
      </c>
      <c r="C25" s="18">
        <f t="shared" si="0"/>
        <v>3.3333336000000005E-2</v>
      </c>
      <c r="D25">
        <v>65.680000000000007</v>
      </c>
      <c r="E25">
        <v>291.83999999999997</v>
      </c>
      <c r="F25">
        <v>29.83</v>
      </c>
      <c r="G25">
        <v>6.99</v>
      </c>
      <c r="H25">
        <v>1</v>
      </c>
      <c r="J25" s="9">
        <v>0</v>
      </c>
      <c r="K25" s="9">
        <v>0</v>
      </c>
      <c r="L25">
        <v>0</v>
      </c>
    </row>
    <row r="26" spans="1:12">
      <c r="A26" t="s">
        <v>101</v>
      </c>
      <c r="B26" s="10">
        <v>0.42804398148148143</v>
      </c>
      <c r="C26" s="18">
        <f t="shared" si="0"/>
        <v>3.4722225000000002E-2</v>
      </c>
      <c r="D26">
        <v>65.72</v>
      </c>
      <c r="E26">
        <v>293.57</v>
      </c>
      <c r="F26">
        <v>29.75</v>
      </c>
      <c r="G26">
        <v>7</v>
      </c>
      <c r="H26">
        <v>1</v>
      </c>
      <c r="J26" s="9">
        <v>0</v>
      </c>
      <c r="K26" s="9">
        <v>0</v>
      </c>
      <c r="L26">
        <v>0</v>
      </c>
    </row>
    <row r="27" spans="1:12">
      <c r="A27" t="s">
        <v>101</v>
      </c>
      <c r="B27" s="10">
        <v>0.42810185185185184</v>
      </c>
      <c r="C27" s="18">
        <f t="shared" si="0"/>
        <v>3.6111114E-2</v>
      </c>
      <c r="D27">
        <v>65.650000000000006</v>
      </c>
      <c r="E27">
        <v>296.37</v>
      </c>
      <c r="F27">
        <v>29.75</v>
      </c>
      <c r="G27">
        <v>7</v>
      </c>
      <c r="H27">
        <v>1</v>
      </c>
      <c r="J27" s="9">
        <v>0</v>
      </c>
      <c r="K27" s="9">
        <v>0</v>
      </c>
      <c r="L27">
        <v>0</v>
      </c>
    </row>
    <row r="28" spans="1:12">
      <c r="A28" t="s">
        <v>101</v>
      </c>
      <c r="B28" s="10">
        <v>0.42815972222222221</v>
      </c>
      <c r="C28" s="18">
        <f t="shared" si="0"/>
        <v>3.7500002999999997E-2</v>
      </c>
      <c r="D28">
        <v>65.17</v>
      </c>
      <c r="E28">
        <v>288.38</v>
      </c>
      <c r="F28">
        <v>29.78</v>
      </c>
      <c r="G28">
        <v>6.99</v>
      </c>
      <c r="H28">
        <v>1</v>
      </c>
      <c r="J28" s="9">
        <v>0</v>
      </c>
      <c r="K28" s="9">
        <v>0</v>
      </c>
      <c r="L28">
        <v>0</v>
      </c>
    </row>
    <row r="29" spans="1:12">
      <c r="A29" t="s">
        <v>101</v>
      </c>
      <c r="B29" s="10">
        <v>0.42822916666666666</v>
      </c>
      <c r="C29" s="18">
        <f t="shared" si="0"/>
        <v>3.8888891999999994E-2</v>
      </c>
      <c r="D29">
        <v>64.349999999999994</v>
      </c>
      <c r="E29">
        <v>290.97000000000003</v>
      </c>
      <c r="F29">
        <v>29.81</v>
      </c>
      <c r="G29">
        <v>6.99</v>
      </c>
      <c r="H29">
        <v>1</v>
      </c>
      <c r="J29" s="9">
        <v>0</v>
      </c>
      <c r="K29" s="9">
        <v>0</v>
      </c>
      <c r="L29">
        <v>0</v>
      </c>
    </row>
    <row r="30" spans="1:12">
      <c r="A30" t="s">
        <v>101</v>
      </c>
      <c r="B30" s="10">
        <v>0.42828703703703702</v>
      </c>
      <c r="C30" s="18">
        <f t="shared" si="0"/>
        <v>4.0277780999999992E-2</v>
      </c>
      <c r="D30">
        <v>64.099999999999994</v>
      </c>
      <c r="E30">
        <v>296.74</v>
      </c>
      <c r="F30">
        <v>29.79</v>
      </c>
      <c r="G30">
        <v>7</v>
      </c>
      <c r="H30">
        <v>1</v>
      </c>
      <c r="J30" s="9">
        <v>0</v>
      </c>
      <c r="K30" s="9">
        <v>0</v>
      </c>
      <c r="L30">
        <v>0</v>
      </c>
    </row>
    <row r="31" spans="1:12">
      <c r="A31" t="s">
        <v>101</v>
      </c>
      <c r="B31" s="10">
        <v>0.42834490740740744</v>
      </c>
      <c r="C31" s="18">
        <f t="shared" si="0"/>
        <v>4.1666669999999989E-2</v>
      </c>
      <c r="D31">
        <v>64.319999999999993</v>
      </c>
      <c r="E31">
        <v>292.41000000000003</v>
      </c>
      <c r="F31">
        <v>29.77</v>
      </c>
      <c r="G31">
        <v>7</v>
      </c>
      <c r="H31">
        <v>1</v>
      </c>
      <c r="J31" s="9">
        <v>0</v>
      </c>
      <c r="K31" s="9">
        <v>0</v>
      </c>
      <c r="L31">
        <v>0</v>
      </c>
    </row>
    <row r="32" spans="1:12">
      <c r="A32" t="s">
        <v>101</v>
      </c>
      <c r="B32" s="10">
        <v>0.42840277777777774</v>
      </c>
      <c r="C32" s="18">
        <f t="shared" si="0"/>
        <v>4.3055558999999986E-2</v>
      </c>
      <c r="D32">
        <v>62.7</v>
      </c>
      <c r="E32">
        <v>291.33</v>
      </c>
      <c r="F32">
        <v>29.79</v>
      </c>
      <c r="G32">
        <v>7</v>
      </c>
      <c r="H32">
        <v>1</v>
      </c>
      <c r="J32" s="9">
        <v>0</v>
      </c>
      <c r="K32" s="9">
        <v>0</v>
      </c>
      <c r="L32">
        <v>0</v>
      </c>
    </row>
    <row r="33" spans="1:12">
      <c r="A33" t="s">
        <v>101</v>
      </c>
      <c r="B33" s="10">
        <v>0.42846064814814816</v>
      </c>
      <c r="C33" s="18">
        <f t="shared" si="0"/>
        <v>4.4444447999999984E-2</v>
      </c>
      <c r="D33">
        <v>60.49</v>
      </c>
      <c r="E33">
        <v>294.57</v>
      </c>
      <c r="F33">
        <v>29.78</v>
      </c>
      <c r="G33">
        <v>6.99</v>
      </c>
      <c r="H33">
        <v>1</v>
      </c>
      <c r="J33" s="9">
        <v>0</v>
      </c>
      <c r="K33" s="9">
        <v>0</v>
      </c>
      <c r="L33">
        <v>0</v>
      </c>
    </row>
    <row r="34" spans="1:12">
      <c r="A34" t="s">
        <v>101</v>
      </c>
      <c r="B34" s="10">
        <v>0.42851851851851852</v>
      </c>
      <c r="C34" s="18">
        <f t="shared" si="0"/>
        <v>4.5833336999999981E-2</v>
      </c>
      <c r="D34">
        <v>59.04</v>
      </c>
      <c r="E34">
        <v>293.35000000000002</v>
      </c>
      <c r="F34">
        <v>29.84</v>
      </c>
      <c r="G34">
        <v>7</v>
      </c>
      <c r="H34">
        <v>1</v>
      </c>
      <c r="J34" s="9">
        <v>0</v>
      </c>
      <c r="K34" s="9">
        <v>0</v>
      </c>
      <c r="L34">
        <v>0</v>
      </c>
    </row>
    <row r="35" spans="1:12">
      <c r="A35" t="s">
        <v>101</v>
      </c>
      <c r="B35" s="10">
        <v>0.42857638888888888</v>
      </c>
      <c r="C35" s="18">
        <f t="shared" si="0"/>
        <v>4.7222225999999978E-2</v>
      </c>
      <c r="D35">
        <v>57.86</v>
      </c>
      <c r="E35">
        <v>296.88</v>
      </c>
      <c r="F35">
        <v>29.74</v>
      </c>
      <c r="G35">
        <v>7</v>
      </c>
      <c r="H35">
        <v>1</v>
      </c>
      <c r="J35" s="9">
        <v>0</v>
      </c>
      <c r="K35" s="9">
        <v>0</v>
      </c>
      <c r="L35">
        <v>0</v>
      </c>
    </row>
    <row r="36" spans="1:12">
      <c r="A36" t="s">
        <v>101</v>
      </c>
      <c r="B36" s="10">
        <v>0.4286342592592593</v>
      </c>
      <c r="C36" s="18">
        <f t="shared" si="0"/>
        <v>4.8611114999999976E-2</v>
      </c>
      <c r="D36">
        <v>57.31</v>
      </c>
      <c r="E36">
        <v>289.61</v>
      </c>
      <c r="F36">
        <v>29.82</v>
      </c>
      <c r="G36">
        <v>7</v>
      </c>
      <c r="H36">
        <v>1</v>
      </c>
      <c r="J36" s="9">
        <v>0</v>
      </c>
      <c r="K36" s="9">
        <v>0</v>
      </c>
      <c r="L36">
        <v>0</v>
      </c>
    </row>
    <row r="37" spans="1:12">
      <c r="A37" t="s">
        <v>101</v>
      </c>
      <c r="B37" s="10">
        <v>0.4286921296296296</v>
      </c>
      <c r="C37" s="18">
        <f t="shared" si="0"/>
        <v>5.0000003999999973E-2</v>
      </c>
      <c r="D37">
        <v>55.85</v>
      </c>
      <c r="E37">
        <v>291.77</v>
      </c>
      <c r="F37">
        <v>29.76</v>
      </c>
      <c r="G37">
        <v>6.99</v>
      </c>
      <c r="H37">
        <v>1</v>
      </c>
      <c r="J37" s="9">
        <v>0</v>
      </c>
      <c r="K37" s="9">
        <v>0</v>
      </c>
      <c r="L37">
        <v>0</v>
      </c>
    </row>
    <row r="38" spans="1:12">
      <c r="A38" t="s">
        <v>101</v>
      </c>
      <c r="B38" s="10">
        <v>0.42874999999999996</v>
      </c>
      <c r="C38" s="18">
        <f t="shared" si="0"/>
        <v>5.138889299999997E-2</v>
      </c>
      <c r="D38">
        <v>54.2</v>
      </c>
      <c r="E38">
        <v>295.14999999999998</v>
      </c>
      <c r="F38">
        <v>29.76</v>
      </c>
      <c r="G38">
        <v>6.99</v>
      </c>
      <c r="H38">
        <v>1</v>
      </c>
      <c r="J38" s="9">
        <v>0</v>
      </c>
      <c r="K38" s="9">
        <v>0</v>
      </c>
      <c r="L38">
        <v>0</v>
      </c>
    </row>
    <row r="39" spans="1:12">
      <c r="A39" t="s">
        <v>101</v>
      </c>
      <c r="B39" s="10">
        <v>0.42880787037037038</v>
      </c>
      <c r="C39" s="18">
        <f t="shared" si="0"/>
        <v>5.2777781999999968E-2</v>
      </c>
      <c r="D39">
        <v>53.57</v>
      </c>
      <c r="E39">
        <v>291.48</v>
      </c>
      <c r="F39">
        <v>29.81</v>
      </c>
      <c r="G39">
        <v>7</v>
      </c>
      <c r="H39">
        <v>1</v>
      </c>
      <c r="J39" s="9">
        <v>0</v>
      </c>
      <c r="K39" s="9">
        <v>0</v>
      </c>
      <c r="L39">
        <v>0</v>
      </c>
    </row>
    <row r="40" spans="1:12">
      <c r="A40" t="s">
        <v>101</v>
      </c>
      <c r="B40" s="10">
        <v>0.42886574074074074</v>
      </c>
      <c r="C40" s="18">
        <f t="shared" si="0"/>
        <v>5.4166670999999965E-2</v>
      </c>
      <c r="D40">
        <v>53.72</v>
      </c>
      <c r="E40">
        <v>291.33</v>
      </c>
      <c r="F40">
        <v>29.8</v>
      </c>
      <c r="G40">
        <v>7</v>
      </c>
      <c r="H40">
        <v>1</v>
      </c>
      <c r="J40" s="9">
        <v>0</v>
      </c>
      <c r="K40" s="9">
        <v>0</v>
      </c>
      <c r="L40">
        <v>0</v>
      </c>
    </row>
    <row r="41" spans="1:12">
      <c r="A41" t="s">
        <v>101</v>
      </c>
      <c r="B41" s="10">
        <v>0.42892361111111116</v>
      </c>
      <c r="C41" s="18">
        <f t="shared" si="0"/>
        <v>5.5555559999999962E-2</v>
      </c>
      <c r="D41">
        <v>52.76</v>
      </c>
      <c r="E41">
        <v>290.33</v>
      </c>
      <c r="F41">
        <v>29.75</v>
      </c>
      <c r="G41">
        <v>6.99</v>
      </c>
      <c r="H41">
        <v>1</v>
      </c>
      <c r="J41" s="9">
        <v>0</v>
      </c>
      <c r="K41" s="9">
        <v>0</v>
      </c>
      <c r="L41">
        <v>0</v>
      </c>
    </row>
    <row r="42" spans="1:12">
      <c r="A42" t="s">
        <v>101</v>
      </c>
      <c r="B42" s="10">
        <v>0.42898148148148146</v>
      </c>
      <c r="C42" s="18">
        <f t="shared" si="0"/>
        <v>5.694444899999996E-2</v>
      </c>
      <c r="D42">
        <v>51.35</v>
      </c>
      <c r="E42">
        <v>292.13</v>
      </c>
      <c r="F42">
        <v>29.81</v>
      </c>
      <c r="G42">
        <v>6.99</v>
      </c>
      <c r="H42">
        <v>1</v>
      </c>
      <c r="J42" s="9">
        <v>0</v>
      </c>
      <c r="K42" s="9">
        <v>0</v>
      </c>
      <c r="L42">
        <v>0</v>
      </c>
    </row>
    <row r="43" spans="1:12">
      <c r="A43" t="s">
        <v>101</v>
      </c>
      <c r="B43" s="10">
        <v>0.42903935185185182</v>
      </c>
      <c r="C43" s="18">
        <f t="shared" si="0"/>
        <v>5.8333337999999957E-2</v>
      </c>
      <c r="D43">
        <v>50.73</v>
      </c>
      <c r="E43">
        <v>297.10000000000002</v>
      </c>
      <c r="F43">
        <v>29.75</v>
      </c>
      <c r="G43">
        <v>7</v>
      </c>
      <c r="H43">
        <v>1</v>
      </c>
      <c r="J43" s="9">
        <v>0</v>
      </c>
      <c r="K43" s="9">
        <v>0</v>
      </c>
      <c r="L43">
        <v>0</v>
      </c>
    </row>
    <row r="44" spans="1:12">
      <c r="A44" t="s">
        <v>101</v>
      </c>
      <c r="B44" s="10">
        <v>0.42909722222222224</v>
      </c>
      <c r="C44" s="18">
        <f t="shared" si="0"/>
        <v>5.9722226999999954E-2</v>
      </c>
      <c r="D44">
        <v>50.76</v>
      </c>
      <c r="E44">
        <v>288.24</v>
      </c>
      <c r="F44">
        <v>29.79</v>
      </c>
      <c r="G44">
        <v>6.99</v>
      </c>
      <c r="H44">
        <v>1</v>
      </c>
      <c r="J44" s="9">
        <v>0</v>
      </c>
      <c r="K44" s="9">
        <v>0</v>
      </c>
      <c r="L44">
        <v>0</v>
      </c>
    </row>
    <row r="45" spans="1:12">
      <c r="A45" t="s">
        <v>101</v>
      </c>
      <c r="B45" s="10">
        <v>0.4291550925925926</v>
      </c>
      <c r="C45" s="18">
        <f t="shared" si="0"/>
        <v>6.1111115999999951E-2</v>
      </c>
      <c r="D45">
        <v>50.63</v>
      </c>
      <c r="E45">
        <v>293.42</v>
      </c>
      <c r="F45">
        <v>29.77</v>
      </c>
      <c r="G45">
        <v>6.99</v>
      </c>
      <c r="H45">
        <v>1</v>
      </c>
      <c r="J45" s="9">
        <v>0</v>
      </c>
      <c r="K45" s="9">
        <v>0</v>
      </c>
      <c r="L45">
        <v>0</v>
      </c>
    </row>
    <row r="46" spans="1:12">
      <c r="A46" t="s">
        <v>101</v>
      </c>
      <c r="B46" s="10">
        <v>0.42921296296296302</v>
      </c>
      <c r="C46" s="18">
        <f t="shared" si="0"/>
        <v>6.2500004999999956E-2</v>
      </c>
      <c r="D46">
        <v>50.72</v>
      </c>
      <c r="E46">
        <v>290.54000000000002</v>
      </c>
      <c r="F46">
        <v>29.75</v>
      </c>
      <c r="G46">
        <v>6.99</v>
      </c>
      <c r="H46">
        <v>1</v>
      </c>
      <c r="J46" s="9">
        <v>0</v>
      </c>
      <c r="K46" s="9">
        <v>0</v>
      </c>
      <c r="L46">
        <v>0</v>
      </c>
    </row>
    <row r="47" spans="1:12">
      <c r="A47" t="s">
        <v>101</v>
      </c>
      <c r="B47" s="10">
        <v>0.42927083333333332</v>
      </c>
      <c r="C47" s="18">
        <f t="shared" si="0"/>
        <v>6.388889399999996E-2</v>
      </c>
      <c r="D47">
        <v>51.04</v>
      </c>
      <c r="E47">
        <v>291.19</v>
      </c>
      <c r="F47">
        <v>29.78</v>
      </c>
      <c r="G47">
        <v>6.99</v>
      </c>
      <c r="H47">
        <v>1</v>
      </c>
      <c r="J47" s="9">
        <v>0</v>
      </c>
      <c r="K47" s="9">
        <v>0</v>
      </c>
      <c r="L47">
        <v>0</v>
      </c>
    </row>
    <row r="48" spans="1:12">
      <c r="A48" t="s">
        <v>101</v>
      </c>
      <c r="B48" s="10">
        <v>0.42932870370370368</v>
      </c>
      <c r="C48" s="18">
        <f t="shared" si="0"/>
        <v>6.5277782999999964E-2</v>
      </c>
      <c r="D48">
        <v>52.38</v>
      </c>
      <c r="E48">
        <v>295.58</v>
      </c>
      <c r="F48">
        <v>29.76</v>
      </c>
      <c r="G48">
        <v>6.99</v>
      </c>
      <c r="H48">
        <v>1</v>
      </c>
      <c r="J48" s="9">
        <v>0</v>
      </c>
      <c r="K48" s="9">
        <v>0</v>
      </c>
      <c r="L48">
        <v>0</v>
      </c>
    </row>
    <row r="49" spans="1:12">
      <c r="A49" t="s">
        <v>101</v>
      </c>
      <c r="B49" s="10">
        <v>0.4293865740740741</v>
      </c>
      <c r="C49" s="18">
        <f t="shared" si="0"/>
        <v>6.6666671999999969E-2</v>
      </c>
      <c r="D49">
        <v>52.83</v>
      </c>
      <c r="E49">
        <v>292.2</v>
      </c>
      <c r="F49">
        <v>29.76</v>
      </c>
      <c r="G49">
        <v>6.99</v>
      </c>
      <c r="H49">
        <v>1</v>
      </c>
      <c r="J49" s="9">
        <v>0</v>
      </c>
      <c r="K49" s="9">
        <v>0</v>
      </c>
      <c r="L49">
        <v>0</v>
      </c>
    </row>
    <row r="50" spans="1:12">
      <c r="A50" t="s">
        <v>101</v>
      </c>
      <c r="B50" s="10">
        <v>0.42944444444444446</v>
      </c>
      <c r="C50" s="18">
        <f t="shared" si="0"/>
        <v>6.8055560999999973E-2</v>
      </c>
      <c r="D50">
        <v>53</v>
      </c>
      <c r="E50">
        <v>291.12</v>
      </c>
      <c r="F50">
        <v>29.82</v>
      </c>
      <c r="G50">
        <v>6.99</v>
      </c>
      <c r="H50">
        <v>1</v>
      </c>
      <c r="J50" s="9">
        <v>0</v>
      </c>
      <c r="K50" s="9">
        <v>0</v>
      </c>
      <c r="L50">
        <v>0</v>
      </c>
    </row>
    <row r="51" spans="1:12">
      <c r="A51" t="s">
        <v>101</v>
      </c>
      <c r="B51" s="10">
        <v>0.42950231481481477</v>
      </c>
      <c r="C51" s="18">
        <f t="shared" si="0"/>
        <v>6.9444449999999977E-2</v>
      </c>
      <c r="D51">
        <v>53.03</v>
      </c>
      <c r="E51">
        <v>291.12</v>
      </c>
      <c r="F51">
        <v>29.79</v>
      </c>
      <c r="G51">
        <v>6.99</v>
      </c>
      <c r="H51">
        <v>1</v>
      </c>
      <c r="J51" s="9">
        <v>0</v>
      </c>
      <c r="K51" s="9">
        <v>0</v>
      </c>
      <c r="L51">
        <v>0</v>
      </c>
    </row>
    <row r="52" spans="1:12">
      <c r="A52" t="s">
        <v>101</v>
      </c>
      <c r="B52" s="10">
        <v>0.42956018518518518</v>
      </c>
      <c r="C52" s="18">
        <f t="shared" si="0"/>
        <v>7.0833338999999981E-2</v>
      </c>
      <c r="D52">
        <v>52.89</v>
      </c>
      <c r="E52">
        <v>292.99</v>
      </c>
      <c r="F52">
        <v>29.74</v>
      </c>
      <c r="G52">
        <v>6.98</v>
      </c>
      <c r="H52">
        <v>1</v>
      </c>
      <c r="J52" s="9">
        <v>0</v>
      </c>
      <c r="K52" s="9">
        <v>0</v>
      </c>
      <c r="L52">
        <v>0</v>
      </c>
    </row>
    <row r="53" spans="1:12">
      <c r="A53" t="s">
        <v>101</v>
      </c>
      <c r="B53" s="10">
        <v>0.42961805555555554</v>
      </c>
      <c r="C53" s="18">
        <f t="shared" si="0"/>
        <v>7.2222227999999986E-2</v>
      </c>
      <c r="D53">
        <v>52.22</v>
      </c>
      <c r="E53">
        <v>296.08999999999997</v>
      </c>
      <c r="F53">
        <v>29.77</v>
      </c>
      <c r="G53">
        <v>6.99</v>
      </c>
      <c r="H53">
        <v>1</v>
      </c>
      <c r="J53" s="9">
        <v>0</v>
      </c>
      <c r="K53" s="9">
        <v>0</v>
      </c>
      <c r="L53">
        <v>0</v>
      </c>
    </row>
    <row r="54" spans="1:12">
      <c r="A54" t="s">
        <v>101</v>
      </c>
      <c r="B54" s="10">
        <v>0.42967592592592596</v>
      </c>
      <c r="C54" s="18">
        <f t="shared" si="0"/>
        <v>7.361111699999999E-2</v>
      </c>
      <c r="D54">
        <v>51.61</v>
      </c>
      <c r="E54">
        <v>291.62</v>
      </c>
      <c r="F54">
        <v>29.81</v>
      </c>
      <c r="G54">
        <v>6.99</v>
      </c>
      <c r="H54">
        <v>1</v>
      </c>
      <c r="J54" s="9">
        <v>0</v>
      </c>
      <c r="K54" s="9">
        <v>0</v>
      </c>
      <c r="L54">
        <v>0</v>
      </c>
    </row>
    <row r="55" spans="1:12">
      <c r="A55" t="s">
        <v>101</v>
      </c>
      <c r="B55" s="10">
        <v>0.42974537037037036</v>
      </c>
      <c r="C55" s="18">
        <f t="shared" si="0"/>
        <v>7.5000005999999994E-2</v>
      </c>
      <c r="D55">
        <v>51.43</v>
      </c>
      <c r="E55">
        <v>292.27</v>
      </c>
      <c r="F55">
        <v>29.81</v>
      </c>
      <c r="G55">
        <v>6.98</v>
      </c>
      <c r="H55">
        <v>1</v>
      </c>
      <c r="J55" s="9">
        <v>0</v>
      </c>
      <c r="K55" s="9">
        <v>0</v>
      </c>
      <c r="L55">
        <v>0</v>
      </c>
    </row>
    <row r="56" spans="1:12">
      <c r="A56" t="s">
        <v>101</v>
      </c>
      <c r="B56" s="10">
        <v>0.42980324074074078</v>
      </c>
      <c r="C56" s="18">
        <f t="shared" si="0"/>
        <v>7.6388894999999998E-2</v>
      </c>
      <c r="D56">
        <v>51.27</v>
      </c>
      <c r="E56">
        <v>292.33999999999997</v>
      </c>
      <c r="F56">
        <v>29.82</v>
      </c>
      <c r="G56">
        <v>6.98</v>
      </c>
      <c r="H56">
        <v>1</v>
      </c>
      <c r="J56" s="9">
        <v>0</v>
      </c>
      <c r="K56" s="9">
        <v>0</v>
      </c>
      <c r="L56">
        <v>0</v>
      </c>
    </row>
    <row r="57" spans="1:12">
      <c r="A57" t="s">
        <v>101</v>
      </c>
      <c r="B57" s="10">
        <v>0.42986111111111108</v>
      </c>
      <c r="C57" s="18">
        <f t="shared" si="0"/>
        <v>7.7777784000000003E-2</v>
      </c>
      <c r="D57">
        <v>51.31</v>
      </c>
      <c r="E57">
        <v>292.7</v>
      </c>
      <c r="F57">
        <v>29.76</v>
      </c>
      <c r="G57">
        <v>6.98</v>
      </c>
      <c r="H57">
        <v>1</v>
      </c>
      <c r="J57" s="9">
        <v>0</v>
      </c>
      <c r="K57" s="9">
        <v>0</v>
      </c>
      <c r="L57">
        <v>0</v>
      </c>
    </row>
    <row r="58" spans="1:12">
      <c r="A58" t="s">
        <v>101</v>
      </c>
      <c r="B58" s="10">
        <v>0.4299189814814815</v>
      </c>
      <c r="C58" s="18">
        <f t="shared" si="0"/>
        <v>7.9166673000000007E-2</v>
      </c>
      <c r="D58">
        <v>51.51</v>
      </c>
      <c r="E58">
        <v>295.14999999999998</v>
      </c>
      <c r="F58">
        <v>29.83</v>
      </c>
      <c r="G58">
        <v>6.98</v>
      </c>
      <c r="H58">
        <v>1</v>
      </c>
      <c r="J58" s="9">
        <v>0</v>
      </c>
      <c r="K58" s="9">
        <v>0</v>
      </c>
      <c r="L58">
        <v>0</v>
      </c>
    </row>
    <row r="59" spans="1:12">
      <c r="A59" t="s">
        <v>101</v>
      </c>
      <c r="B59" s="10">
        <v>0.42997685185185186</v>
      </c>
      <c r="C59" s="18">
        <f t="shared" si="0"/>
        <v>8.0555562000000011E-2</v>
      </c>
      <c r="D59">
        <v>51.64</v>
      </c>
      <c r="E59">
        <v>292.63</v>
      </c>
      <c r="F59">
        <v>29.83</v>
      </c>
      <c r="G59">
        <v>6.98</v>
      </c>
      <c r="H59">
        <v>1</v>
      </c>
      <c r="J59" s="9">
        <v>0</v>
      </c>
      <c r="K59" s="9">
        <v>0</v>
      </c>
      <c r="L59">
        <v>0</v>
      </c>
    </row>
    <row r="60" spans="1:12">
      <c r="A60" t="s">
        <v>101</v>
      </c>
      <c r="B60" s="10">
        <v>0.43003472222222222</v>
      </c>
      <c r="C60" s="18">
        <f t="shared" si="0"/>
        <v>8.1944451000000015E-2</v>
      </c>
      <c r="D60">
        <v>50.57</v>
      </c>
      <c r="E60">
        <v>291.33</v>
      </c>
      <c r="F60">
        <v>29.77</v>
      </c>
      <c r="G60">
        <v>6.98</v>
      </c>
      <c r="H60">
        <v>1</v>
      </c>
      <c r="J60" s="9">
        <v>0</v>
      </c>
      <c r="K60" s="9">
        <v>0</v>
      </c>
      <c r="L60">
        <v>0</v>
      </c>
    </row>
    <row r="61" spans="1:12">
      <c r="A61" t="s">
        <v>101</v>
      </c>
      <c r="B61" s="10">
        <v>0.43009259259259264</v>
      </c>
      <c r="C61" s="18">
        <f t="shared" si="0"/>
        <v>8.333334000000002E-2</v>
      </c>
      <c r="D61">
        <v>49.89</v>
      </c>
      <c r="E61">
        <v>290.33</v>
      </c>
      <c r="F61">
        <v>29.82</v>
      </c>
      <c r="G61">
        <v>6.98</v>
      </c>
      <c r="H61">
        <v>1</v>
      </c>
      <c r="J61" s="9">
        <v>0</v>
      </c>
      <c r="K61" s="9">
        <v>0</v>
      </c>
      <c r="L61">
        <v>0</v>
      </c>
    </row>
    <row r="62" spans="1:12">
      <c r="A62" t="s">
        <v>101</v>
      </c>
      <c r="B62" s="10">
        <v>0.43015046296296294</v>
      </c>
      <c r="C62" s="18">
        <f t="shared" si="0"/>
        <v>8.4722229000000024E-2</v>
      </c>
      <c r="D62">
        <v>49.31</v>
      </c>
      <c r="E62">
        <v>291.69</v>
      </c>
      <c r="F62">
        <v>29.83</v>
      </c>
      <c r="G62">
        <v>6.98</v>
      </c>
      <c r="H62">
        <v>1</v>
      </c>
      <c r="J62" s="9">
        <v>0</v>
      </c>
      <c r="K62" s="9">
        <v>0</v>
      </c>
      <c r="L62">
        <v>0</v>
      </c>
    </row>
    <row r="63" spans="1:12">
      <c r="A63" t="s">
        <v>101</v>
      </c>
      <c r="B63" s="10">
        <v>0.4302083333333333</v>
      </c>
      <c r="C63" s="18">
        <f t="shared" si="0"/>
        <v>8.6111118000000028E-2</v>
      </c>
      <c r="D63">
        <v>48.88</v>
      </c>
      <c r="E63">
        <v>295.8</v>
      </c>
      <c r="F63">
        <v>29.83</v>
      </c>
      <c r="G63">
        <v>6.97</v>
      </c>
      <c r="H63">
        <v>1</v>
      </c>
      <c r="J63" s="9">
        <v>0</v>
      </c>
      <c r="K63" s="9">
        <v>0</v>
      </c>
      <c r="L63">
        <v>0</v>
      </c>
    </row>
    <row r="64" spans="1:12">
      <c r="A64" t="s">
        <v>101</v>
      </c>
      <c r="B64" s="10">
        <v>0.43026620370370372</v>
      </c>
      <c r="C64" s="18">
        <f t="shared" si="0"/>
        <v>8.7500007000000032E-2</v>
      </c>
      <c r="D64">
        <v>49</v>
      </c>
      <c r="E64">
        <v>291.05</v>
      </c>
      <c r="F64">
        <v>29.82</v>
      </c>
      <c r="G64">
        <v>6.97</v>
      </c>
      <c r="H64">
        <v>1</v>
      </c>
      <c r="J64" s="9">
        <v>0</v>
      </c>
      <c r="K64" s="9">
        <v>0</v>
      </c>
      <c r="L64">
        <v>0</v>
      </c>
    </row>
    <row r="65" spans="1:12">
      <c r="A65" t="s">
        <v>101</v>
      </c>
      <c r="B65" s="10">
        <v>0.43033564814814818</v>
      </c>
      <c r="C65" s="18">
        <f t="shared" si="0"/>
        <v>8.8888896000000037E-2</v>
      </c>
      <c r="D65">
        <v>48.48</v>
      </c>
      <c r="E65">
        <v>294.29000000000002</v>
      </c>
      <c r="F65">
        <v>29.81</v>
      </c>
      <c r="G65">
        <v>6.97</v>
      </c>
      <c r="H65">
        <v>1</v>
      </c>
      <c r="J65" s="9">
        <v>0</v>
      </c>
      <c r="K65" s="9">
        <v>0</v>
      </c>
      <c r="L65">
        <v>0</v>
      </c>
    </row>
    <row r="66" spans="1:12">
      <c r="A66" t="s">
        <v>101</v>
      </c>
      <c r="B66" s="10">
        <v>0.43039351851851854</v>
      </c>
      <c r="C66" s="18">
        <f t="shared" si="0"/>
        <v>9.0277785000000041E-2</v>
      </c>
      <c r="D66">
        <v>48.5</v>
      </c>
      <c r="E66">
        <v>289.32</v>
      </c>
      <c r="F66">
        <v>29.8</v>
      </c>
      <c r="G66">
        <v>6.97</v>
      </c>
      <c r="H66">
        <v>1</v>
      </c>
      <c r="J66" s="9">
        <v>0</v>
      </c>
      <c r="K66" s="9">
        <v>0</v>
      </c>
      <c r="L66">
        <v>0</v>
      </c>
    </row>
    <row r="67" spans="1:12">
      <c r="A67" t="s">
        <v>101</v>
      </c>
      <c r="B67" s="10">
        <v>0.43045138888888884</v>
      </c>
      <c r="C67" s="18">
        <f t="shared" si="0"/>
        <v>9.1666674000000045E-2</v>
      </c>
      <c r="D67">
        <v>48.48</v>
      </c>
      <c r="E67">
        <v>291.12</v>
      </c>
      <c r="F67">
        <v>29.79</v>
      </c>
      <c r="G67">
        <v>6.97</v>
      </c>
      <c r="H67">
        <v>1</v>
      </c>
      <c r="J67" s="9">
        <v>0</v>
      </c>
      <c r="K67" s="9">
        <v>0</v>
      </c>
      <c r="L67">
        <v>0</v>
      </c>
    </row>
    <row r="68" spans="1:12">
      <c r="A68" t="s">
        <v>101</v>
      </c>
      <c r="B68" s="10">
        <v>0.43050925925925926</v>
      </c>
      <c r="C68" s="18">
        <f t="shared" si="0"/>
        <v>9.3055563000000049E-2</v>
      </c>
      <c r="D68">
        <v>48.62</v>
      </c>
      <c r="E68">
        <v>295.29000000000002</v>
      </c>
      <c r="F68">
        <v>29.85</v>
      </c>
      <c r="G68">
        <v>6.97</v>
      </c>
      <c r="H68">
        <v>1</v>
      </c>
      <c r="J68" s="9">
        <v>0</v>
      </c>
      <c r="K68" s="9">
        <v>0</v>
      </c>
      <c r="L68">
        <v>0</v>
      </c>
    </row>
    <row r="69" spans="1:12">
      <c r="A69" t="s">
        <v>101</v>
      </c>
      <c r="B69" s="10">
        <v>0.43056712962962962</v>
      </c>
      <c r="C69" s="18">
        <f t="shared" si="0"/>
        <v>9.4444452000000054E-2</v>
      </c>
      <c r="D69">
        <v>48.08</v>
      </c>
      <c r="E69">
        <v>293.77999999999997</v>
      </c>
      <c r="F69">
        <v>29.82</v>
      </c>
      <c r="G69">
        <v>6.96</v>
      </c>
      <c r="H69">
        <v>1</v>
      </c>
      <c r="J69" s="9">
        <v>0</v>
      </c>
      <c r="K69" s="9">
        <v>0</v>
      </c>
      <c r="L69">
        <v>0</v>
      </c>
    </row>
    <row r="70" spans="1:12">
      <c r="A70" t="s">
        <v>101</v>
      </c>
      <c r="B70" s="10">
        <v>0.43062500000000004</v>
      </c>
      <c r="C70" s="18">
        <f t="shared" ref="C70:C133" si="1" xml:space="preserve"> 0.001388889+C69</f>
        <v>9.5833341000000058E-2</v>
      </c>
      <c r="D70">
        <v>47.26</v>
      </c>
      <c r="E70">
        <v>296.37</v>
      </c>
      <c r="F70">
        <v>29.83</v>
      </c>
      <c r="G70">
        <v>6.96</v>
      </c>
      <c r="H70">
        <v>1</v>
      </c>
      <c r="J70" s="9">
        <v>0</v>
      </c>
      <c r="K70" s="9">
        <v>0</v>
      </c>
      <c r="L70">
        <v>0</v>
      </c>
    </row>
    <row r="71" spans="1:12">
      <c r="A71" t="s">
        <v>101</v>
      </c>
      <c r="B71" s="10">
        <v>0.4306828703703704</v>
      </c>
      <c r="C71" s="18">
        <f t="shared" si="1"/>
        <v>9.7222230000000062E-2</v>
      </c>
      <c r="D71">
        <v>47.42</v>
      </c>
      <c r="E71">
        <v>289.68</v>
      </c>
      <c r="F71">
        <v>29.79</v>
      </c>
      <c r="G71">
        <v>6.96</v>
      </c>
      <c r="H71">
        <v>1</v>
      </c>
      <c r="J71" s="9">
        <v>0</v>
      </c>
      <c r="K71" s="9">
        <v>0</v>
      </c>
      <c r="L71">
        <v>0</v>
      </c>
    </row>
    <row r="72" spans="1:12">
      <c r="A72" t="s">
        <v>101</v>
      </c>
      <c r="B72" s="10">
        <v>0.4307407407407407</v>
      </c>
      <c r="C72" s="18">
        <f t="shared" si="1"/>
        <v>9.8611119000000066E-2</v>
      </c>
      <c r="D72">
        <v>46.66</v>
      </c>
      <c r="E72">
        <v>289.89</v>
      </c>
      <c r="F72">
        <v>29.78</v>
      </c>
      <c r="G72">
        <v>6.96</v>
      </c>
      <c r="H72">
        <v>1</v>
      </c>
      <c r="J72" s="9">
        <v>0</v>
      </c>
      <c r="K72" s="9">
        <v>0</v>
      </c>
      <c r="L72">
        <v>0</v>
      </c>
    </row>
    <row r="73" spans="1:12">
      <c r="A73" t="s">
        <v>101</v>
      </c>
      <c r="B73" s="10">
        <v>0.43079861111111112</v>
      </c>
      <c r="C73" s="18">
        <f t="shared" si="1"/>
        <v>0.10000000800000007</v>
      </c>
      <c r="D73">
        <v>46.74</v>
      </c>
      <c r="E73">
        <v>293.42</v>
      </c>
      <c r="F73">
        <v>29.76</v>
      </c>
      <c r="G73">
        <v>6.96</v>
      </c>
      <c r="H73">
        <v>1</v>
      </c>
      <c r="J73" s="9">
        <v>0</v>
      </c>
      <c r="K73" s="9">
        <v>0</v>
      </c>
      <c r="L73">
        <v>0</v>
      </c>
    </row>
    <row r="74" spans="1:12">
      <c r="A74" t="s">
        <v>101</v>
      </c>
      <c r="B74" s="10">
        <v>0.43085648148148148</v>
      </c>
      <c r="C74" s="18">
        <f t="shared" si="1"/>
        <v>0.10138889700000007</v>
      </c>
      <c r="D74">
        <v>46.87</v>
      </c>
      <c r="E74">
        <v>293.42</v>
      </c>
      <c r="F74">
        <v>29.78</v>
      </c>
      <c r="G74">
        <v>6.96</v>
      </c>
      <c r="H74">
        <v>1</v>
      </c>
      <c r="J74" s="9">
        <v>0</v>
      </c>
      <c r="K74" s="9">
        <v>0</v>
      </c>
      <c r="L74">
        <v>0</v>
      </c>
    </row>
    <row r="75" spans="1:12">
      <c r="A75" t="s">
        <v>101</v>
      </c>
      <c r="B75" s="10">
        <v>0.43091435185185184</v>
      </c>
      <c r="C75" s="18">
        <f t="shared" si="1"/>
        <v>0.10277778600000008</v>
      </c>
      <c r="D75">
        <v>46.95</v>
      </c>
      <c r="E75">
        <v>293.85000000000002</v>
      </c>
      <c r="F75">
        <v>29.81</v>
      </c>
      <c r="G75">
        <v>6.95</v>
      </c>
      <c r="H75">
        <v>1</v>
      </c>
      <c r="J75" s="9">
        <v>0</v>
      </c>
      <c r="K75" s="9">
        <v>0</v>
      </c>
      <c r="L75">
        <v>0</v>
      </c>
    </row>
    <row r="76" spans="1:12">
      <c r="A76" t="s">
        <v>101</v>
      </c>
      <c r="B76" s="10">
        <v>0.43097222222222226</v>
      </c>
      <c r="C76" s="18">
        <f t="shared" si="1"/>
        <v>0.10416667500000008</v>
      </c>
      <c r="D76">
        <v>46.35</v>
      </c>
      <c r="E76">
        <v>289.75</v>
      </c>
      <c r="F76">
        <v>29.82</v>
      </c>
      <c r="G76">
        <v>6.95</v>
      </c>
      <c r="H76">
        <v>1</v>
      </c>
      <c r="J76" s="9">
        <v>0</v>
      </c>
      <c r="K76" s="9">
        <v>0</v>
      </c>
      <c r="L76">
        <v>0</v>
      </c>
    </row>
    <row r="77" spans="1:12">
      <c r="A77" t="s">
        <v>101</v>
      </c>
      <c r="B77" s="10">
        <v>0.43103009259259256</v>
      </c>
      <c r="C77" s="18">
        <f t="shared" si="1"/>
        <v>0.10555556400000009</v>
      </c>
      <c r="D77">
        <v>45.84</v>
      </c>
      <c r="E77">
        <v>290.97000000000003</v>
      </c>
      <c r="F77">
        <v>29.79</v>
      </c>
      <c r="G77">
        <v>6.95</v>
      </c>
      <c r="H77">
        <v>1</v>
      </c>
      <c r="J77" s="9">
        <v>0</v>
      </c>
      <c r="K77" s="9">
        <v>0</v>
      </c>
      <c r="L77">
        <v>0</v>
      </c>
    </row>
    <row r="78" spans="1:12">
      <c r="A78" t="s">
        <v>101</v>
      </c>
      <c r="B78" s="10">
        <v>0.43109953703703702</v>
      </c>
      <c r="C78" s="18">
        <f t="shared" si="1"/>
        <v>0.10694445300000009</v>
      </c>
      <c r="D78">
        <v>45.14</v>
      </c>
      <c r="E78">
        <v>296.08999999999997</v>
      </c>
      <c r="F78">
        <v>29.82</v>
      </c>
      <c r="G78">
        <v>6.95</v>
      </c>
      <c r="H78">
        <v>1</v>
      </c>
      <c r="J78" s="9">
        <v>0</v>
      </c>
      <c r="K78" s="9">
        <v>0</v>
      </c>
      <c r="L78">
        <v>0</v>
      </c>
    </row>
    <row r="79" spans="1:12">
      <c r="A79" t="s">
        <v>101</v>
      </c>
      <c r="B79" s="10">
        <v>0.43115740740740738</v>
      </c>
      <c r="C79" s="18">
        <f t="shared" si="1"/>
        <v>0.1083333420000001</v>
      </c>
      <c r="D79">
        <v>44.87</v>
      </c>
      <c r="E79">
        <v>293.13</v>
      </c>
      <c r="F79">
        <v>29.8</v>
      </c>
      <c r="G79">
        <v>6.95</v>
      </c>
      <c r="H79">
        <v>1</v>
      </c>
      <c r="J79" s="9">
        <v>0</v>
      </c>
      <c r="K79" s="9">
        <v>0</v>
      </c>
      <c r="L79">
        <v>0</v>
      </c>
    </row>
    <row r="80" spans="1:12">
      <c r="A80" t="s">
        <v>101</v>
      </c>
      <c r="B80" s="10">
        <v>0.43121527777777779</v>
      </c>
      <c r="C80" s="18">
        <f t="shared" si="1"/>
        <v>0.1097222310000001</v>
      </c>
      <c r="D80">
        <v>44.13</v>
      </c>
      <c r="E80">
        <v>295.87</v>
      </c>
      <c r="F80">
        <v>29.83</v>
      </c>
      <c r="G80">
        <v>6.95</v>
      </c>
      <c r="H80">
        <v>1</v>
      </c>
      <c r="J80" s="9">
        <v>0</v>
      </c>
      <c r="K80" s="9">
        <v>0</v>
      </c>
      <c r="L80">
        <v>0</v>
      </c>
    </row>
    <row r="81" spans="1:12">
      <c r="A81" t="s">
        <v>101</v>
      </c>
      <c r="B81" s="10">
        <v>0.43127314814814816</v>
      </c>
      <c r="C81" s="18">
        <f t="shared" si="1"/>
        <v>0.1111111200000001</v>
      </c>
      <c r="D81">
        <v>43.9</v>
      </c>
      <c r="E81">
        <v>290.39999999999998</v>
      </c>
      <c r="F81">
        <v>29.82</v>
      </c>
      <c r="G81">
        <v>6.95</v>
      </c>
      <c r="H81">
        <v>1</v>
      </c>
      <c r="J81" s="9">
        <v>0</v>
      </c>
      <c r="K81" s="9">
        <v>0</v>
      </c>
      <c r="L81">
        <v>0</v>
      </c>
    </row>
    <row r="82" spans="1:12">
      <c r="A82" t="s">
        <v>101</v>
      </c>
      <c r="B82" s="10">
        <v>0.43133101851851857</v>
      </c>
      <c r="C82" s="18">
        <f t="shared" si="1"/>
        <v>0.11250000900000011</v>
      </c>
      <c r="D82">
        <v>42.74</v>
      </c>
      <c r="E82">
        <v>293.13</v>
      </c>
      <c r="F82">
        <v>29.83</v>
      </c>
      <c r="G82">
        <v>6.95</v>
      </c>
      <c r="H82">
        <v>1</v>
      </c>
      <c r="J82" s="9">
        <v>0</v>
      </c>
      <c r="K82" s="9">
        <v>0</v>
      </c>
      <c r="L82">
        <v>0</v>
      </c>
    </row>
    <row r="83" spans="1:12">
      <c r="A83" t="s">
        <v>101</v>
      </c>
      <c r="B83" s="10">
        <v>0.43138888888888888</v>
      </c>
      <c r="C83" s="18">
        <f t="shared" si="1"/>
        <v>0.11388889800000011</v>
      </c>
      <c r="D83">
        <v>43</v>
      </c>
      <c r="E83">
        <v>290.54000000000002</v>
      </c>
      <c r="F83">
        <v>29.8</v>
      </c>
      <c r="G83">
        <v>6.95</v>
      </c>
      <c r="H83">
        <v>1</v>
      </c>
      <c r="J83" s="9">
        <v>0</v>
      </c>
      <c r="K83" s="9">
        <v>0</v>
      </c>
      <c r="L83">
        <v>0</v>
      </c>
    </row>
    <row r="84" spans="1:12">
      <c r="A84" t="s">
        <v>101</v>
      </c>
      <c r="B84" s="10">
        <v>0.43144675925925924</v>
      </c>
      <c r="C84" s="18">
        <f t="shared" si="1"/>
        <v>0.11527778700000012</v>
      </c>
      <c r="D84">
        <v>43.04</v>
      </c>
      <c r="E84">
        <v>291.98</v>
      </c>
      <c r="F84">
        <v>29.77</v>
      </c>
      <c r="G84">
        <v>6.95</v>
      </c>
      <c r="H84">
        <v>1</v>
      </c>
      <c r="J84" s="9">
        <v>0</v>
      </c>
      <c r="K84" s="9">
        <v>0</v>
      </c>
      <c r="L84">
        <v>0</v>
      </c>
    </row>
    <row r="85" spans="1:12">
      <c r="A85" t="s">
        <v>101</v>
      </c>
      <c r="B85" s="10">
        <v>0.43150462962962965</v>
      </c>
      <c r="C85" s="18">
        <f t="shared" si="1"/>
        <v>0.11666667600000012</v>
      </c>
      <c r="D85">
        <v>43.58</v>
      </c>
      <c r="E85">
        <v>296.45</v>
      </c>
      <c r="F85">
        <v>29.72</v>
      </c>
      <c r="G85">
        <v>6.95</v>
      </c>
      <c r="H85">
        <v>1</v>
      </c>
      <c r="J85" s="9">
        <v>0</v>
      </c>
      <c r="K85" s="9">
        <v>0</v>
      </c>
      <c r="L85">
        <v>0</v>
      </c>
    </row>
    <row r="86" spans="1:12">
      <c r="A86" t="s">
        <v>101</v>
      </c>
      <c r="B86" s="10">
        <v>0.43156250000000002</v>
      </c>
      <c r="C86" s="18">
        <f t="shared" si="1"/>
        <v>0.11805556500000013</v>
      </c>
      <c r="D86">
        <v>44.56</v>
      </c>
      <c r="E86">
        <v>289.39</v>
      </c>
      <c r="F86">
        <v>29.75</v>
      </c>
      <c r="G86">
        <v>6.95</v>
      </c>
      <c r="H86">
        <v>1</v>
      </c>
      <c r="J86" s="9">
        <v>0</v>
      </c>
      <c r="K86" s="9">
        <v>0</v>
      </c>
      <c r="L86">
        <v>0</v>
      </c>
    </row>
    <row r="87" spans="1:12">
      <c r="A87" t="s">
        <v>101</v>
      </c>
      <c r="B87" s="10">
        <v>0.43162037037037032</v>
      </c>
      <c r="C87" s="18">
        <f t="shared" si="1"/>
        <v>0.11944445400000013</v>
      </c>
      <c r="D87">
        <v>44.94</v>
      </c>
      <c r="E87">
        <v>289.82</v>
      </c>
      <c r="F87">
        <v>29.79</v>
      </c>
      <c r="G87">
        <v>6.97</v>
      </c>
      <c r="H87">
        <v>1</v>
      </c>
      <c r="J87" s="9">
        <v>0</v>
      </c>
      <c r="K87" s="9">
        <v>0</v>
      </c>
      <c r="L87">
        <v>0</v>
      </c>
    </row>
    <row r="88" spans="1:12">
      <c r="A88" t="s">
        <v>101</v>
      </c>
      <c r="B88" s="10">
        <v>0.43167824074074074</v>
      </c>
      <c r="C88" s="18">
        <f t="shared" si="1"/>
        <v>0.12083334300000013</v>
      </c>
      <c r="D88">
        <v>45.67</v>
      </c>
      <c r="E88">
        <v>292.7</v>
      </c>
      <c r="F88">
        <v>29.79</v>
      </c>
      <c r="G88">
        <v>6.97</v>
      </c>
      <c r="H88">
        <v>1</v>
      </c>
      <c r="J88" s="9">
        <v>0</v>
      </c>
      <c r="K88" s="9">
        <v>0</v>
      </c>
      <c r="L88">
        <v>0</v>
      </c>
    </row>
    <row r="89" spans="1:12">
      <c r="A89" t="s">
        <v>101</v>
      </c>
      <c r="B89" s="10">
        <v>0.4317361111111111</v>
      </c>
      <c r="C89" s="18">
        <f t="shared" si="1"/>
        <v>0.12222223200000014</v>
      </c>
      <c r="D89">
        <v>45.74</v>
      </c>
      <c r="E89">
        <v>289.52999999999997</v>
      </c>
      <c r="F89">
        <v>29.8</v>
      </c>
      <c r="G89">
        <v>6.97</v>
      </c>
      <c r="H89">
        <v>1</v>
      </c>
      <c r="J89" s="9">
        <v>0</v>
      </c>
      <c r="K89" s="9">
        <v>0</v>
      </c>
      <c r="L89">
        <v>0</v>
      </c>
    </row>
    <row r="90" spans="1:12">
      <c r="A90" t="s">
        <v>101</v>
      </c>
      <c r="B90" s="10">
        <v>0.43179398148148151</v>
      </c>
      <c r="C90" s="18">
        <f t="shared" si="1"/>
        <v>0.12361112100000014</v>
      </c>
      <c r="D90">
        <v>45.75</v>
      </c>
      <c r="E90">
        <v>294.5</v>
      </c>
      <c r="F90">
        <v>29.84</v>
      </c>
      <c r="G90">
        <v>6.97</v>
      </c>
      <c r="H90">
        <v>1</v>
      </c>
      <c r="J90" s="9">
        <v>0</v>
      </c>
      <c r="K90" s="9">
        <v>0</v>
      </c>
      <c r="L90">
        <v>0</v>
      </c>
    </row>
    <row r="91" spans="1:12">
      <c r="A91" t="s">
        <v>101</v>
      </c>
      <c r="B91" s="10">
        <v>0.43185185185185188</v>
      </c>
      <c r="C91" s="18">
        <f t="shared" si="1"/>
        <v>0.12500001000000013</v>
      </c>
      <c r="D91">
        <v>45.75</v>
      </c>
      <c r="E91">
        <v>293.77999999999997</v>
      </c>
      <c r="F91">
        <v>29.85</v>
      </c>
      <c r="G91">
        <v>6.96</v>
      </c>
      <c r="H91">
        <v>1</v>
      </c>
      <c r="J91" s="9">
        <v>0</v>
      </c>
      <c r="K91" s="9">
        <v>0</v>
      </c>
      <c r="L91">
        <v>0</v>
      </c>
    </row>
    <row r="92" spans="1:12">
      <c r="A92" t="s">
        <v>101</v>
      </c>
      <c r="B92" s="10">
        <v>0.43190972222222218</v>
      </c>
      <c r="C92" s="18">
        <f t="shared" si="1"/>
        <v>0.12638889900000014</v>
      </c>
      <c r="D92">
        <v>45.48</v>
      </c>
      <c r="E92">
        <v>293.85000000000002</v>
      </c>
      <c r="F92">
        <v>29.8</v>
      </c>
      <c r="G92">
        <v>6.98</v>
      </c>
      <c r="H92">
        <v>1</v>
      </c>
      <c r="J92" s="9">
        <v>0</v>
      </c>
      <c r="K92" s="9">
        <v>0</v>
      </c>
      <c r="L92">
        <v>0</v>
      </c>
    </row>
    <row r="93" spans="1:12">
      <c r="A93" t="s">
        <v>101</v>
      </c>
      <c r="B93" s="10">
        <v>0.4319675925925926</v>
      </c>
      <c r="C93" s="18">
        <f t="shared" si="1"/>
        <v>0.12777778800000014</v>
      </c>
      <c r="D93">
        <v>45.46</v>
      </c>
      <c r="E93">
        <v>290.69</v>
      </c>
      <c r="F93">
        <v>29.78</v>
      </c>
      <c r="G93">
        <v>6.98</v>
      </c>
      <c r="H93">
        <v>1</v>
      </c>
      <c r="J93" s="9">
        <v>0</v>
      </c>
      <c r="K93" s="9">
        <v>0</v>
      </c>
      <c r="L93">
        <v>0</v>
      </c>
    </row>
    <row r="94" spans="1:12">
      <c r="A94" t="s">
        <v>101</v>
      </c>
      <c r="B94" s="10">
        <v>0.43202546296296296</v>
      </c>
      <c r="C94" s="18">
        <f t="shared" si="1"/>
        <v>0.12916667700000015</v>
      </c>
      <c r="D94">
        <v>44.94</v>
      </c>
      <c r="E94">
        <v>289.97000000000003</v>
      </c>
      <c r="F94">
        <v>29.81</v>
      </c>
      <c r="G94">
        <v>6.97</v>
      </c>
      <c r="H94">
        <v>1</v>
      </c>
      <c r="J94" s="9">
        <v>0</v>
      </c>
      <c r="K94" s="9">
        <v>0</v>
      </c>
      <c r="L94">
        <v>0</v>
      </c>
    </row>
    <row r="95" spans="1:12">
      <c r="A95" t="s">
        <v>101</v>
      </c>
      <c r="B95" s="10">
        <v>0.43208333333333332</v>
      </c>
      <c r="C95" s="18">
        <f t="shared" si="1"/>
        <v>0.13055556600000015</v>
      </c>
      <c r="D95">
        <v>43.5</v>
      </c>
      <c r="E95">
        <v>292.92</v>
      </c>
      <c r="F95">
        <v>29.84</v>
      </c>
      <c r="G95">
        <v>6.97</v>
      </c>
      <c r="H95">
        <v>1</v>
      </c>
      <c r="J95" s="9">
        <v>0</v>
      </c>
      <c r="K95" s="9">
        <v>0</v>
      </c>
      <c r="L95">
        <v>0</v>
      </c>
    </row>
    <row r="96" spans="1:12">
      <c r="A96" t="s">
        <v>101</v>
      </c>
      <c r="B96" s="10">
        <v>0.43214120370370374</v>
      </c>
      <c r="C96" s="18">
        <f t="shared" si="1"/>
        <v>0.13194445500000015</v>
      </c>
      <c r="D96">
        <v>41.6</v>
      </c>
      <c r="E96">
        <v>292.41000000000003</v>
      </c>
      <c r="F96">
        <v>29.83</v>
      </c>
      <c r="G96">
        <v>6.98</v>
      </c>
      <c r="H96">
        <v>1</v>
      </c>
      <c r="J96" s="9">
        <v>0</v>
      </c>
      <c r="K96" s="9">
        <v>0</v>
      </c>
      <c r="L96">
        <v>0</v>
      </c>
    </row>
    <row r="97" spans="1:12">
      <c r="A97" t="s">
        <v>101</v>
      </c>
      <c r="B97" s="10">
        <v>0.43219907407407404</v>
      </c>
      <c r="C97" s="18">
        <f t="shared" si="1"/>
        <v>0.13333334400000016</v>
      </c>
      <c r="D97">
        <v>40.270000000000003</v>
      </c>
      <c r="E97">
        <v>295.73</v>
      </c>
      <c r="F97">
        <v>29.83</v>
      </c>
      <c r="G97">
        <v>6.98</v>
      </c>
      <c r="H97">
        <v>1</v>
      </c>
      <c r="J97" s="9">
        <v>0</v>
      </c>
      <c r="K97" s="9">
        <v>0</v>
      </c>
      <c r="L97">
        <v>0</v>
      </c>
    </row>
    <row r="98" spans="1:12">
      <c r="A98" t="s">
        <v>101</v>
      </c>
      <c r="B98" s="10">
        <v>0.43225694444444446</v>
      </c>
      <c r="C98" s="18">
        <f t="shared" si="1"/>
        <v>0.13472223300000016</v>
      </c>
      <c r="D98">
        <v>39.72</v>
      </c>
      <c r="E98">
        <v>289.97000000000003</v>
      </c>
      <c r="F98">
        <v>29.91</v>
      </c>
      <c r="G98">
        <v>6.98</v>
      </c>
      <c r="H98">
        <v>1</v>
      </c>
      <c r="J98" s="9">
        <v>0</v>
      </c>
      <c r="K98" s="9">
        <v>0</v>
      </c>
      <c r="L98">
        <v>0</v>
      </c>
    </row>
    <row r="99" spans="1:12">
      <c r="A99" t="s">
        <v>101</v>
      </c>
      <c r="B99" s="10">
        <v>0.43231481481481482</v>
      </c>
      <c r="C99" s="18">
        <f t="shared" si="1"/>
        <v>0.13611112200000017</v>
      </c>
      <c r="D99">
        <v>39.909999999999997</v>
      </c>
      <c r="E99">
        <v>290.69</v>
      </c>
      <c r="F99">
        <v>29.8</v>
      </c>
      <c r="G99">
        <v>6.98</v>
      </c>
      <c r="H99">
        <v>1</v>
      </c>
      <c r="J99" s="9">
        <v>0</v>
      </c>
      <c r="K99" s="9">
        <v>0</v>
      </c>
      <c r="L99">
        <v>0</v>
      </c>
    </row>
    <row r="100" spans="1:12">
      <c r="A100" t="s">
        <v>101</v>
      </c>
      <c r="B100" s="10">
        <v>0.43237268518518518</v>
      </c>
      <c r="C100" s="18">
        <f t="shared" si="1"/>
        <v>0.13750001100000017</v>
      </c>
      <c r="D100">
        <v>39.950000000000003</v>
      </c>
      <c r="E100">
        <v>292.49</v>
      </c>
      <c r="F100">
        <v>29.85</v>
      </c>
      <c r="G100">
        <v>6.97</v>
      </c>
      <c r="H100">
        <v>1</v>
      </c>
      <c r="J100" s="9">
        <v>0</v>
      </c>
      <c r="K100" s="9">
        <v>0</v>
      </c>
      <c r="L100">
        <v>0</v>
      </c>
    </row>
    <row r="101" spans="1:12">
      <c r="A101" t="s">
        <v>101</v>
      </c>
      <c r="B101" s="10">
        <v>0.4324305555555556</v>
      </c>
      <c r="C101" s="18">
        <f t="shared" si="1"/>
        <v>0.13888890000000018</v>
      </c>
      <c r="D101">
        <v>39.229999999999997</v>
      </c>
      <c r="E101">
        <v>289.97000000000003</v>
      </c>
      <c r="F101">
        <v>29.87</v>
      </c>
      <c r="G101">
        <v>6.98</v>
      </c>
      <c r="H101">
        <v>1</v>
      </c>
      <c r="J101" s="9">
        <v>0</v>
      </c>
      <c r="K101" s="9">
        <v>0</v>
      </c>
      <c r="L101">
        <v>0</v>
      </c>
    </row>
    <row r="102" spans="1:12">
      <c r="A102" t="s">
        <v>101</v>
      </c>
      <c r="B102" s="10">
        <v>0.4324884259259259</v>
      </c>
      <c r="C102" s="18">
        <f t="shared" si="1"/>
        <v>0.14027778900000018</v>
      </c>
      <c r="D102">
        <v>38.979999999999997</v>
      </c>
      <c r="E102">
        <v>295.08</v>
      </c>
      <c r="F102">
        <v>29.79</v>
      </c>
      <c r="G102">
        <v>6.98</v>
      </c>
      <c r="H102">
        <v>1</v>
      </c>
      <c r="J102" s="9">
        <v>0</v>
      </c>
      <c r="K102" s="9">
        <v>0</v>
      </c>
      <c r="L102">
        <v>0</v>
      </c>
    </row>
    <row r="103" spans="1:12">
      <c r="A103" t="s">
        <v>101</v>
      </c>
      <c r="B103" s="10">
        <v>0.43254629629629626</v>
      </c>
      <c r="C103" s="18">
        <f t="shared" si="1"/>
        <v>0.14166667800000018</v>
      </c>
      <c r="D103">
        <v>39.31</v>
      </c>
      <c r="E103">
        <v>292.77</v>
      </c>
      <c r="F103">
        <v>29.84</v>
      </c>
      <c r="G103">
        <v>6.98</v>
      </c>
      <c r="H103">
        <v>1</v>
      </c>
      <c r="J103" s="9">
        <v>0</v>
      </c>
      <c r="K103" s="9">
        <v>0</v>
      </c>
      <c r="L103">
        <v>0</v>
      </c>
    </row>
    <row r="104" spans="1:12">
      <c r="A104" t="s">
        <v>101</v>
      </c>
      <c r="B104" s="10">
        <v>0.43260416666666668</v>
      </c>
      <c r="C104" s="18">
        <f t="shared" si="1"/>
        <v>0.14305556700000019</v>
      </c>
      <c r="D104">
        <v>39.520000000000003</v>
      </c>
      <c r="E104">
        <v>294.20999999999998</v>
      </c>
      <c r="F104">
        <v>29.79</v>
      </c>
      <c r="G104">
        <v>6.98</v>
      </c>
      <c r="H104">
        <v>1</v>
      </c>
      <c r="J104" s="9">
        <v>0</v>
      </c>
      <c r="K104" s="9">
        <v>0</v>
      </c>
      <c r="L104">
        <v>0</v>
      </c>
    </row>
    <row r="105" spans="1:12">
      <c r="A105" t="s">
        <v>101</v>
      </c>
      <c r="B105" s="10">
        <v>0.43266203703703704</v>
      </c>
      <c r="C105" s="18">
        <f t="shared" si="1"/>
        <v>0.14444445600000019</v>
      </c>
      <c r="D105">
        <v>40</v>
      </c>
      <c r="E105">
        <v>291.33</v>
      </c>
      <c r="F105">
        <v>29.78</v>
      </c>
      <c r="G105">
        <v>6.98</v>
      </c>
      <c r="H105">
        <v>1</v>
      </c>
      <c r="J105" s="9">
        <v>0</v>
      </c>
      <c r="K105" s="9">
        <v>0</v>
      </c>
      <c r="L105">
        <v>0</v>
      </c>
    </row>
    <row r="106" spans="1:12">
      <c r="A106" t="s">
        <v>101</v>
      </c>
      <c r="B106" s="10">
        <v>0.43271990740740746</v>
      </c>
      <c r="C106" s="18">
        <f t="shared" si="1"/>
        <v>0.1458333450000002</v>
      </c>
      <c r="D106">
        <v>40.229999999999997</v>
      </c>
      <c r="E106">
        <v>289.75</v>
      </c>
      <c r="F106">
        <v>29.81</v>
      </c>
      <c r="G106">
        <v>6.98</v>
      </c>
      <c r="H106">
        <v>1</v>
      </c>
      <c r="J106" s="9">
        <v>0</v>
      </c>
      <c r="K106" s="9">
        <v>0</v>
      </c>
      <c r="L106">
        <v>0</v>
      </c>
    </row>
    <row r="107" spans="1:12">
      <c r="A107" t="s">
        <v>101</v>
      </c>
      <c r="B107" s="10">
        <v>0.43277777777777776</v>
      </c>
      <c r="C107" s="18">
        <f t="shared" si="1"/>
        <v>0.1472222340000002</v>
      </c>
      <c r="D107">
        <v>40.770000000000003</v>
      </c>
      <c r="E107">
        <v>292.92</v>
      </c>
      <c r="F107">
        <v>29.85</v>
      </c>
      <c r="G107">
        <v>6.98</v>
      </c>
      <c r="H107">
        <v>1</v>
      </c>
      <c r="J107" s="9">
        <v>0</v>
      </c>
      <c r="K107" s="9">
        <v>0</v>
      </c>
      <c r="L107">
        <v>0</v>
      </c>
    </row>
    <row r="108" spans="1:12">
      <c r="A108" t="s">
        <v>101</v>
      </c>
      <c r="B108" s="10">
        <v>0.43283564814814812</v>
      </c>
      <c r="C108" s="18">
        <f t="shared" si="1"/>
        <v>0.14861112300000021</v>
      </c>
      <c r="D108">
        <v>41.57</v>
      </c>
      <c r="E108">
        <v>292.41000000000003</v>
      </c>
      <c r="F108">
        <v>29.79</v>
      </c>
      <c r="G108">
        <v>6.98</v>
      </c>
      <c r="H108">
        <v>1</v>
      </c>
      <c r="J108" s="9">
        <v>0</v>
      </c>
      <c r="K108" s="9">
        <v>0</v>
      </c>
      <c r="L108">
        <v>0</v>
      </c>
    </row>
    <row r="109" spans="1:12">
      <c r="A109" t="s">
        <v>101</v>
      </c>
      <c r="B109" s="10">
        <v>0.43289351851851854</v>
      </c>
      <c r="C109" s="18">
        <f t="shared" si="1"/>
        <v>0.15000001200000021</v>
      </c>
      <c r="D109">
        <v>41.35</v>
      </c>
      <c r="E109">
        <v>295.44</v>
      </c>
      <c r="F109">
        <v>29.8</v>
      </c>
      <c r="G109">
        <v>6.98</v>
      </c>
      <c r="H109">
        <v>1</v>
      </c>
      <c r="J109" s="9">
        <v>0</v>
      </c>
      <c r="K109" s="9">
        <v>0</v>
      </c>
      <c r="L109">
        <v>0</v>
      </c>
    </row>
    <row r="110" spans="1:12">
      <c r="A110" t="s">
        <v>101</v>
      </c>
      <c r="B110" s="10">
        <v>0.4329513888888889</v>
      </c>
      <c r="C110" s="18">
        <f t="shared" si="1"/>
        <v>0.15138890100000021</v>
      </c>
      <c r="D110">
        <v>41.12</v>
      </c>
      <c r="E110">
        <v>291.33</v>
      </c>
      <c r="F110">
        <v>29.79</v>
      </c>
      <c r="G110">
        <v>6.98</v>
      </c>
      <c r="H110">
        <v>1</v>
      </c>
      <c r="J110" s="9">
        <v>0</v>
      </c>
      <c r="K110" s="9">
        <v>0</v>
      </c>
      <c r="L110">
        <v>0</v>
      </c>
    </row>
    <row r="111" spans="1:12">
      <c r="A111" t="s">
        <v>101</v>
      </c>
      <c r="B111" s="10">
        <v>0.43300925925925932</v>
      </c>
      <c r="C111" s="18">
        <f t="shared" si="1"/>
        <v>0.15277779000000022</v>
      </c>
      <c r="D111">
        <v>40.74</v>
      </c>
      <c r="E111">
        <v>290.97000000000003</v>
      </c>
      <c r="F111">
        <v>29.83</v>
      </c>
      <c r="G111">
        <v>6.98</v>
      </c>
      <c r="H111">
        <v>1</v>
      </c>
      <c r="J111" s="9">
        <v>0</v>
      </c>
      <c r="K111" s="9">
        <v>0</v>
      </c>
      <c r="L111">
        <v>0</v>
      </c>
    </row>
    <row r="112" spans="1:12">
      <c r="A112" t="s">
        <v>101</v>
      </c>
      <c r="B112" s="10">
        <v>0.43306712962962962</v>
      </c>
      <c r="C112" s="18">
        <f t="shared" si="1"/>
        <v>0.15416667900000022</v>
      </c>
      <c r="D112">
        <v>39.69</v>
      </c>
      <c r="E112">
        <v>291.91000000000003</v>
      </c>
      <c r="F112">
        <v>29.79</v>
      </c>
      <c r="G112">
        <v>6.98</v>
      </c>
      <c r="H112">
        <v>1</v>
      </c>
      <c r="J112" s="9">
        <v>0</v>
      </c>
      <c r="K112" s="9">
        <v>0</v>
      </c>
      <c r="L112">
        <v>0</v>
      </c>
    </row>
    <row r="113" spans="1:12">
      <c r="A113" t="s">
        <v>101</v>
      </c>
      <c r="B113" s="10">
        <v>0.43312499999999998</v>
      </c>
      <c r="C113" s="18">
        <f t="shared" si="1"/>
        <v>0.15555556800000023</v>
      </c>
      <c r="D113">
        <v>39.24</v>
      </c>
      <c r="E113">
        <v>290.89999999999998</v>
      </c>
      <c r="F113">
        <v>29.78</v>
      </c>
      <c r="G113">
        <v>6.97</v>
      </c>
      <c r="H113">
        <v>1</v>
      </c>
      <c r="J113" s="9">
        <v>0</v>
      </c>
      <c r="K113" s="9">
        <v>0</v>
      </c>
      <c r="L113">
        <v>0</v>
      </c>
    </row>
    <row r="114" spans="1:12">
      <c r="A114" t="s">
        <v>101</v>
      </c>
      <c r="B114" s="10">
        <v>0.4331828703703704</v>
      </c>
      <c r="C114" s="18">
        <f t="shared" si="1"/>
        <v>0.15694445700000023</v>
      </c>
      <c r="D114">
        <v>39.29</v>
      </c>
      <c r="E114">
        <v>295.51</v>
      </c>
      <c r="F114">
        <v>29.82</v>
      </c>
      <c r="G114">
        <v>6.98</v>
      </c>
      <c r="H114">
        <v>1</v>
      </c>
      <c r="J114" s="9">
        <v>0</v>
      </c>
      <c r="K114" s="9">
        <v>0</v>
      </c>
      <c r="L114">
        <v>0</v>
      </c>
    </row>
    <row r="115" spans="1:12">
      <c r="A115" t="s">
        <v>101</v>
      </c>
      <c r="B115" s="10">
        <v>0.4332523148148148</v>
      </c>
      <c r="C115" s="18">
        <f t="shared" si="1"/>
        <v>0.15833334600000024</v>
      </c>
      <c r="D115">
        <v>39.46</v>
      </c>
      <c r="E115">
        <v>292.77</v>
      </c>
      <c r="F115">
        <v>29.83</v>
      </c>
      <c r="G115">
        <v>6.98</v>
      </c>
      <c r="H115">
        <v>1</v>
      </c>
      <c r="J115" s="9">
        <v>0</v>
      </c>
      <c r="K115" s="9">
        <v>0</v>
      </c>
      <c r="L115">
        <v>0</v>
      </c>
    </row>
    <row r="116" spans="1:12">
      <c r="A116" t="s">
        <v>101</v>
      </c>
      <c r="B116" s="10">
        <v>0.43331018518518521</v>
      </c>
      <c r="C116" s="18">
        <f t="shared" si="1"/>
        <v>0.15972223500000024</v>
      </c>
      <c r="D116">
        <v>39.9</v>
      </c>
      <c r="E116">
        <v>295.22000000000003</v>
      </c>
      <c r="F116">
        <v>29.82</v>
      </c>
      <c r="G116">
        <v>6.97</v>
      </c>
      <c r="H116">
        <v>1</v>
      </c>
      <c r="J116" s="9">
        <v>0</v>
      </c>
      <c r="K116" s="9">
        <v>0</v>
      </c>
      <c r="L116">
        <v>0</v>
      </c>
    </row>
    <row r="117" spans="1:12">
      <c r="A117" t="s">
        <v>101</v>
      </c>
      <c r="B117" s="10">
        <v>0.43336805555555552</v>
      </c>
      <c r="C117" s="18">
        <f t="shared" si="1"/>
        <v>0.16111112400000024</v>
      </c>
      <c r="D117">
        <v>39.76</v>
      </c>
      <c r="E117">
        <v>291.05</v>
      </c>
      <c r="F117">
        <v>29.81</v>
      </c>
      <c r="G117">
        <v>6.97</v>
      </c>
      <c r="H117">
        <v>1</v>
      </c>
      <c r="J117" s="9">
        <v>0</v>
      </c>
      <c r="K117" s="9">
        <v>0</v>
      </c>
      <c r="L117">
        <v>0</v>
      </c>
    </row>
    <row r="118" spans="1:12">
      <c r="A118" t="s">
        <v>101</v>
      </c>
      <c r="B118" s="10">
        <v>0.43342592592592594</v>
      </c>
      <c r="C118" s="18">
        <f t="shared" si="1"/>
        <v>0.16250001300000025</v>
      </c>
      <c r="D118">
        <v>40.19</v>
      </c>
      <c r="E118">
        <v>290.04000000000002</v>
      </c>
      <c r="F118">
        <v>29.86</v>
      </c>
      <c r="G118">
        <v>6.97</v>
      </c>
      <c r="H118">
        <v>1</v>
      </c>
      <c r="J118" s="9">
        <v>0</v>
      </c>
      <c r="K118" s="9">
        <v>0</v>
      </c>
      <c r="L118">
        <v>0</v>
      </c>
    </row>
    <row r="119" spans="1:12">
      <c r="A119" t="s">
        <v>101</v>
      </c>
      <c r="B119" s="10">
        <v>0.4334837962962963</v>
      </c>
      <c r="C119" s="18">
        <f t="shared" si="1"/>
        <v>0.16388890200000025</v>
      </c>
      <c r="D119">
        <v>39.869999999999997</v>
      </c>
      <c r="E119">
        <v>294</v>
      </c>
      <c r="F119">
        <v>29.77</v>
      </c>
      <c r="G119">
        <v>6.97</v>
      </c>
      <c r="H119">
        <v>1</v>
      </c>
      <c r="J119" s="9">
        <v>0</v>
      </c>
      <c r="K119" s="9">
        <v>0</v>
      </c>
      <c r="L119">
        <v>0</v>
      </c>
    </row>
    <row r="120" spans="1:12">
      <c r="A120" t="s">
        <v>101</v>
      </c>
      <c r="B120" s="10">
        <v>0.43354166666666666</v>
      </c>
      <c r="C120" s="18">
        <f t="shared" si="1"/>
        <v>0.16527779100000026</v>
      </c>
      <c r="D120">
        <v>39.68</v>
      </c>
      <c r="E120">
        <v>292.92</v>
      </c>
      <c r="F120">
        <v>29.82</v>
      </c>
      <c r="G120">
        <v>6.97</v>
      </c>
      <c r="H120">
        <v>1</v>
      </c>
      <c r="J120" s="9">
        <v>0</v>
      </c>
      <c r="K120" s="9">
        <v>0</v>
      </c>
      <c r="L120">
        <v>0</v>
      </c>
    </row>
    <row r="121" spans="1:12">
      <c r="A121" t="s">
        <v>101</v>
      </c>
      <c r="B121" s="10">
        <v>0.43361111111111111</v>
      </c>
      <c r="C121" s="18">
        <f t="shared" si="1"/>
        <v>0.16666668000000026</v>
      </c>
      <c r="D121">
        <v>39.17</v>
      </c>
      <c r="E121">
        <v>292.56</v>
      </c>
      <c r="F121">
        <v>29.75</v>
      </c>
      <c r="G121">
        <v>6.97</v>
      </c>
      <c r="H121">
        <v>1</v>
      </c>
      <c r="J121" s="9">
        <v>0</v>
      </c>
      <c r="K121" s="9">
        <v>0</v>
      </c>
      <c r="L121">
        <v>0</v>
      </c>
    </row>
    <row r="122" spans="1:12">
      <c r="A122" t="s">
        <v>101</v>
      </c>
      <c r="B122" s="10">
        <v>0.43366898148148153</v>
      </c>
      <c r="C122" s="18">
        <f t="shared" si="1"/>
        <v>0.16805556900000027</v>
      </c>
      <c r="D122">
        <v>39.11</v>
      </c>
      <c r="E122">
        <v>292.13</v>
      </c>
      <c r="F122">
        <v>29.81</v>
      </c>
      <c r="G122">
        <v>6.97</v>
      </c>
      <c r="H122">
        <v>1</v>
      </c>
      <c r="J122" s="9">
        <v>0</v>
      </c>
      <c r="K122" s="9">
        <v>0</v>
      </c>
      <c r="L122">
        <v>0</v>
      </c>
    </row>
    <row r="123" spans="1:12">
      <c r="A123" t="s">
        <v>101</v>
      </c>
      <c r="B123" s="10">
        <v>0.43372685185185184</v>
      </c>
      <c r="C123" s="18">
        <f t="shared" si="1"/>
        <v>0.16944445800000027</v>
      </c>
      <c r="D123">
        <v>39.11</v>
      </c>
      <c r="E123">
        <v>292.05</v>
      </c>
      <c r="F123">
        <v>29.82</v>
      </c>
      <c r="G123">
        <v>6.97</v>
      </c>
      <c r="H123">
        <v>1</v>
      </c>
      <c r="J123" s="9">
        <v>0</v>
      </c>
      <c r="K123" s="9">
        <v>0</v>
      </c>
      <c r="L123">
        <v>0</v>
      </c>
    </row>
    <row r="124" spans="1:12">
      <c r="A124" t="s">
        <v>101</v>
      </c>
      <c r="B124" s="10">
        <v>0.4337847222222222</v>
      </c>
      <c r="C124" s="18">
        <f t="shared" si="1"/>
        <v>0.17083334700000027</v>
      </c>
      <c r="D124">
        <v>40.21</v>
      </c>
      <c r="E124">
        <v>295.22000000000003</v>
      </c>
      <c r="F124">
        <v>29.82</v>
      </c>
      <c r="G124">
        <v>6.97</v>
      </c>
      <c r="H124">
        <v>1</v>
      </c>
      <c r="J124" s="9">
        <v>0</v>
      </c>
      <c r="K124" s="9">
        <v>0</v>
      </c>
      <c r="L124">
        <v>0</v>
      </c>
    </row>
    <row r="125" spans="1:12">
      <c r="A125" t="s">
        <v>101</v>
      </c>
      <c r="B125" s="10">
        <v>0.43384259259259261</v>
      </c>
      <c r="C125" s="18">
        <f t="shared" si="1"/>
        <v>0.17222223600000028</v>
      </c>
      <c r="D125">
        <v>40.880000000000003</v>
      </c>
      <c r="E125">
        <v>291.12</v>
      </c>
      <c r="F125">
        <v>29.78</v>
      </c>
      <c r="G125">
        <v>6.97</v>
      </c>
      <c r="H125">
        <v>1</v>
      </c>
      <c r="J125" s="9">
        <v>0</v>
      </c>
      <c r="K125" s="9">
        <v>0</v>
      </c>
      <c r="L125">
        <v>0</v>
      </c>
    </row>
    <row r="126" spans="1:12">
      <c r="A126" t="s">
        <v>101</v>
      </c>
      <c r="B126" s="10">
        <v>0.43390046296296297</v>
      </c>
      <c r="C126" s="18">
        <f t="shared" si="1"/>
        <v>0.17361112500000028</v>
      </c>
      <c r="D126">
        <v>41.17</v>
      </c>
      <c r="E126">
        <v>292.27</v>
      </c>
      <c r="F126">
        <v>29.8</v>
      </c>
      <c r="G126">
        <v>6.96</v>
      </c>
      <c r="H126">
        <v>1</v>
      </c>
      <c r="J126" s="9">
        <v>0</v>
      </c>
      <c r="K126" s="9">
        <v>0</v>
      </c>
      <c r="L126">
        <v>0</v>
      </c>
    </row>
    <row r="127" spans="1:12">
      <c r="A127" t="s">
        <v>101</v>
      </c>
      <c r="B127" s="10">
        <v>0.43395833333333328</v>
      </c>
      <c r="C127" s="18">
        <f t="shared" si="1"/>
        <v>0.17500001400000029</v>
      </c>
      <c r="D127">
        <v>40.700000000000003</v>
      </c>
      <c r="E127">
        <v>290.11</v>
      </c>
      <c r="F127">
        <v>29.82</v>
      </c>
      <c r="G127">
        <v>6.96</v>
      </c>
      <c r="H127">
        <v>1</v>
      </c>
      <c r="J127" s="9">
        <v>0</v>
      </c>
      <c r="K127" s="9">
        <v>0</v>
      </c>
      <c r="L127">
        <v>0</v>
      </c>
    </row>
    <row r="128" spans="1:12">
      <c r="A128" t="s">
        <v>101</v>
      </c>
      <c r="B128" s="10">
        <v>0.4340162037037037</v>
      </c>
      <c r="C128" s="18">
        <f t="shared" si="1"/>
        <v>0.17638890300000029</v>
      </c>
      <c r="D128">
        <v>40.380000000000003</v>
      </c>
      <c r="E128">
        <v>291.62</v>
      </c>
      <c r="F128">
        <v>29.85</v>
      </c>
      <c r="G128">
        <v>6.96</v>
      </c>
      <c r="H128">
        <v>1</v>
      </c>
      <c r="J128" s="9">
        <v>0</v>
      </c>
      <c r="K128" s="9">
        <v>0</v>
      </c>
      <c r="L128">
        <v>0</v>
      </c>
    </row>
    <row r="129" spans="1:12">
      <c r="A129" t="s">
        <v>101</v>
      </c>
      <c r="B129" s="10">
        <v>0.43407407407407406</v>
      </c>
      <c r="C129" s="18">
        <f t="shared" si="1"/>
        <v>0.1777777920000003</v>
      </c>
      <c r="D129">
        <v>39.89</v>
      </c>
      <c r="E129">
        <v>295.64999999999998</v>
      </c>
      <c r="F129">
        <v>29.86</v>
      </c>
      <c r="G129">
        <v>6.96</v>
      </c>
      <c r="H129">
        <v>1</v>
      </c>
      <c r="J129" s="9">
        <v>0</v>
      </c>
      <c r="K129" s="9">
        <v>0</v>
      </c>
      <c r="L129">
        <v>0</v>
      </c>
    </row>
    <row r="130" spans="1:12">
      <c r="A130" t="s">
        <v>101</v>
      </c>
      <c r="B130" s="10">
        <v>0.43413194444444447</v>
      </c>
      <c r="C130" s="18">
        <f t="shared" si="1"/>
        <v>0.1791666810000003</v>
      </c>
      <c r="D130">
        <v>40.33</v>
      </c>
      <c r="E130">
        <v>291.77</v>
      </c>
      <c r="F130">
        <v>29.83</v>
      </c>
      <c r="G130">
        <v>6.96</v>
      </c>
      <c r="H130">
        <v>1</v>
      </c>
      <c r="J130" s="9">
        <v>0</v>
      </c>
      <c r="K130" s="9">
        <v>0</v>
      </c>
      <c r="L130">
        <v>0</v>
      </c>
    </row>
    <row r="131" spans="1:12">
      <c r="A131" t="s">
        <v>101</v>
      </c>
      <c r="B131" s="10">
        <v>0.43418981481481483</v>
      </c>
      <c r="C131" s="18">
        <f t="shared" si="1"/>
        <v>0.1805555700000003</v>
      </c>
      <c r="D131">
        <v>39.99</v>
      </c>
      <c r="E131">
        <v>292.77</v>
      </c>
      <c r="F131">
        <v>29.83</v>
      </c>
      <c r="G131">
        <v>6.96</v>
      </c>
      <c r="H131">
        <v>1</v>
      </c>
      <c r="J131" s="9">
        <v>0</v>
      </c>
      <c r="K131" s="9">
        <v>0</v>
      </c>
      <c r="L131">
        <v>0</v>
      </c>
    </row>
    <row r="132" spans="1:12">
      <c r="A132" t="s">
        <v>101</v>
      </c>
      <c r="B132" s="10">
        <v>0.43424768518518514</v>
      </c>
      <c r="C132" s="18">
        <f t="shared" si="1"/>
        <v>0.18194445900000031</v>
      </c>
      <c r="D132">
        <v>40.6</v>
      </c>
      <c r="E132">
        <v>290.97000000000003</v>
      </c>
      <c r="F132">
        <v>29.83</v>
      </c>
      <c r="G132">
        <v>6.96</v>
      </c>
      <c r="H132">
        <v>1</v>
      </c>
      <c r="J132" s="9">
        <v>0</v>
      </c>
      <c r="K132" s="9">
        <v>0</v>
      </c>
      <c r="L132">
        <v>0</v>
      </c>
    </row>
    <row r="133" spans="1:12">
      <c r="A133" t="s">
        <v>101</v>
      </c>
      <c r="B133" s="10">
        <v>0.43430555555555556</v>
      </c>
      <c r="C133" s="18">
        <f t="shared" si="1"/>
        <v>0.18333334800000031</v>
      </c>
      <c r="D133">
        <v>41.51</v>
      </c>
      <c r="E133">
        <v>290.54000000000002</v>
      </c>
      <c r="F133">
        <v>29.84</v>
      </c>
      <c r="G133">
        <v>6.96</v>
      </c>
      <c r="H133">
        <v>1</v>
      </c>
      <c r="J133" s="9">
        <v>0</v>
      </c>
      <c r="K133" s="9">
        <v>0</v>
      </c>
      <c r="L133">
        <v>0</v>
      </c>
    </row>
    <row r="134" spans="1:12">
      <c r="A134" t="s">
        <v>101</v>
      </c>
      <c r="B134" s="10">
        <v>0.43436342592592592</v>
      </c>
      <c r="C134" s="18">
        <f t="shared" ref="C134:C197" si="2" xml:space="preserve"> 0.001388889+C133</f>
        <v>0.18472223700000032</v>
      </c>
      <c r="D134">
        <v>41.22</v>
      </c>
      <c r="E134">
        <v>293.64</v>
      </c>
      <c r="F134">
        <v>29.81</v>
      </c>
      <c r="G134">
        <v>6.95</v>
      </c>
      <c r="H134">
        <v>1</v>
      </c>
      <c r="J134" s="9">
        <v>0</v>
      </c>
      <c r="K134" s="9">
        <v>0</v>
      </c>
      <c r="L134">
        <v>0</v>
      </c>
    </row>
    <row r="135" spans="1:12">
      <c r="A135" t="s">
        <v>101</v>
      </c>
      <c r="B135" s="10">
        <v>0.43443287037037037</v>
      </c>
      <c r="C135" s="18">
        <f t="shared" si="2"/>
        <v>0.18611112600000032</v>
      </c>
      <c r="D135">
        <v>41.36</v>
      </c>
      <c r="E135">
        <v>293.64</v>
      </c>
      <c r="F135">
        <v>29.88</v>
      </c>
      <c r="G135">
        <v>6.95</v>
      </c>
      <c r="H135">
        <v>1</v>
      </c>
      <c r="J135" s="9">
        <v>0</v>
      </c>
      <c r="K135" s="9">
        <v>0</v>
      </c>
      <c r="L135">
        <v>0</v>
      </c>
    </row>
    <row r="136" spans="1:12">
      <c r="A136" t="s">
        <v>101</v>
      </c>
      <c r="B136" s="10">
        <v>0.43449074074074073</v>
      </c>
      <c r="C136" s="18">
        <f t="shared" si="2"/>
        <v>0.18750001500000033</v>
      </c>
      <c r="D136">
        <v>42.2</v>
      </c>
      <c r="E136">
        <v>293.77999999999997</v>
      </c>
      <c r="F136">
        <v>29.78</v>
      </c>
      <c r="G136">
        <v>6.95</v>
      </c>
      <c r="H136">
        <v>1</v>
      </c>
      <c r="J136" s="9">
        <v>0</v>
      </c>
      <c r="K136" s="9">
        <v>0</v>
      </c>
      <c r="L136">
        <v>0</v>
      </c>
    </row>
    <row r="137" spans="1:12">
      <c r="A137" t="s">
        <v>101</v>
      </c>
      <c r="B137" s="10">
        <v>0.43454861111111115</v>
      </c>
      <c r="C137" s="18">
        <f t="shared" si="2"/>
        <v>0.18888890400000033</v>
      </c>
      <c r="D137">
        <v>43.38</v>
      </c>
      <c r="E137">
        <v>290.61</v>
      </c>
      <c r="F137">
        <v>29.83</v>
      </c>
      <c r="G137">
        <v>6.95</v>
      </c>
      <c r="H137">
        <v>1</v>
      </c>
      <c r="J137" s="9">
        <v>0</v>
      </c>
      <c r="K137" s="9">
        <v>0</v>
      </c>
      <c r="L137">
        <v>0</v>
      </c>
    </row>
    <row r="138" spans="1:12">
      <c r="A138" t="s">
        <v>101</v>
      </c>
      <c r="B138" s="10">
        <v>0.43460648148148145</v>
      </c>
      <c r="C138" s="18">
        <f t="shared" si="2"/>
        <v>0.19027779300000033</v>
      </c>
      <c r="D138">
        <v>43.63</v>
      </c>
      <c r="E138">
        <v>289.82</v>
      </c>
      <c r="F138">
        <v>29.83</v>
      </c>
      <c r="G138">
        <v>6.95</v>
      </c>
      <c r="H138">
        <v>1</v>
      </c>
      <c r="J138" s="9">
        <v>0</v>
      </c>
      <c r="K138" s="9">
        <v>0</v>
      </c>
      <c r="L138">
        <v>0</v>
      </c>
    </row>
    <row r="139" spans="1:12">
      <c r="A139" t="s">
        <v>101</v>
      </c>
      <c r="B139" s="10">
        <v>0.43466435185185182</v>
      </c>
      <c r="C139" s="18">
        <f t="shared" si="2"/>
        <v>0.19166668200000034</v>
      </c>
      <c r="D139">
        <v>43.56</v>
      </c>
      <c r="E139">
        <v>293.49</v>
      </c>
      <c r="F139">
        <v>29.8</v>
      </c>
      <c r="G139">
        <v>6.95</v>
      </c>
      <c r="H139">
        <v>1</v>
      </c>
      <c r="J139" s="9">
        <v>0</v>
      </c>
      <c r="K139" s="9">
        <v>0</v>
      </c>
      <c r="L139">
        <v>0</v>
      </c>
    </row>
    <row r="140" spans="1:12">
      <c r="A140" t="s">
        <v>101</v>
      </c>
      <c r="B140" s="10">
        <v>0.43472222222222223</v>
      </c>
      <c r="C140" s="18">
        <f t="shared" si="2"/>
        <v>0.19305557100000034</v>
      </c>
      <c r="D140">
        <v>43.48</v>
      </c>
      <c r="E140">
        <v>293.49</v>
      </c>
      <c r="F140">
        <v>29.79</v>
      </c>
      <c r="G140">
        <v>6.95</v>
      </c>
      <c r="H140">
        <v>1</v>
      </c>
      <c r="J140" s="9">
        <v>0</v>
      </c>
      <c r="K140" s="9">
        <v>0</v>
      </c>
      <c r="L140">
        <v>0</v>
      </c>
    </row>
    <row r="141" spans="1:12">
      <c r="A141" t="s">
        <v>101</v>
      </c>
      <c r="B141" s="10">
        <v>0.43479166666666669</v>
      </c>
      <c r="C141" s="18">
        <f t="shared" si="2"/>
        <v>0.19444446000000035</v>
      </c>
      <c r="D141">
        <v>43.33</v>
      </c>
      <c r="E141">
        <v>295.64999999999998</v>
      </c>
      <c r="F141">
        <v>29.78</v>
      </c>
      <c r="G141">
        <v>6.95</v>
      </c>
      <c r="H141">
        <v>1</v>
      </c>
      <c r="J141" s="9">
        <v>0</v>
      </c>
      <c r="K141" s="9">
        <v>0</v>
      </c>
      <c r="L141">
        <v>0</v>
      </c>
    </row>
    <row r="142" spans="1:12">
      <c r="A142" t="s">
        <v>101</v>
      </c>
      <c r="B142" s="10">
        <v>0.43484953703703705</v>
      </c>
      <c r="C142" s="18">
        <f t="shared" si="2"/>
        <v>0.19583334900000035</v>
      </c>
      <c r="D142">
        <v>43.61</v>
      </c>
      <c r="E142">
        <v>289.97000000000003</v>
      </c>
      <c r="F142">
        <v>29.77</v>
      </c>
      <c r="G142">
        <v>6.95</v>
      </c>
      <c r="H142">
        <v>1</v>
      </c>
      <c r="J142" s="9">
        <v>0</v>
      </c>
      <c r="K142" s="9">
        <v>0</v>
      </c>
      <c r="L142">
        <v>0</v>
      </c>
    </row>
    <row r="143" spans="1:12">
      <c r="A143" t="s">
        <v>101</v>
      </c>
      <c r="B143" s="10">
        <v>0.43490740740740735</v>
      </c>
      <c r="C143" s="18">
        <f t="shared" si="2"/>
        <v>0.19722223800000035</v>
      </c>
      <c r="D143">
        <v>43.24</v>
      </c>
      <c r="E143">
        <v>290.97000000000003</v>
      </c>
      <c r="F143">
        <v>29.84</v>
      </c>
      <c r="G143">
        <v>6.95</v>
      </c>
      <c r="H143">
        <v>1</v>
      </c>
      <c r="J143" s="9">
        <v>0</v>
      </c>
      <c r="K143" s="9">
        <v>0</v>
      </c>
      <c r="L143">
        <v>0</v>
      </c>
    </row>
    <row r="144" spans="1:12">
      <c r="A144" t="s">
        <v>101</v>
      </c>
      <c r="B144" s="10">
        <v>0.43496527777777777</v>
      </c>
      <c r="C144" s="18">
        <f t="shared" si="2"/>
        <v>0.19861112700000036</v>
      </c>
      <c r="D144">
        <v>43.22</v>
      </c>
      <c r="E144">
        <v>295.87</v>
      </c>
      <c r="F144">
        <v>29.79</v>
      </c>
      <c r="G144">
        <v>6.95</v>
      </c>
      <c r="H144">
        <v>1</v>
      </c>
      <c r="J144" s="9">
        <v>0</v>
      </c>
      <c r="K144" s="9">
        <v>0</v>
      </c>
      <c r="L144">
        <v>0</v>
      </c>
    </row>
    <row r="145" spans="1:12">
      <c r="A145" t="s">
        <v>101</v>
      </c>
      <c r="B145" s="10">
        <v>0.43502314814814813</v>
      </c>
      <c r="C145" s="18">
        <f t="shared" si="2"/>
        <v>0.20000001600000036</v>
      </c>
      <c r="D145">
        <v>41.82</v>
      </c>
      <c r="E145">
        <v>292.56</v>
      </c>
      <c r="F145">
        <v>29.83</v>
      </c>
      <c r="G145">
        <v>6.96</v>
      </c>
      <c r="H145">
        <v>1</v>
      </c>
      <c r="J145" s="9">
        <v>0</v>
      </c>
      <c r="K145" s="9">
        <v>0</v>
      </c>
      <c r="L145">
        <v>0</v>
      </c>
    </row>
    <row r="146" spans="1:12">
      <c r="A146" t="s">
        <v>101</v>
      </c>
      <c r="B146" s="10">
        <v>0.43508101851851855</v>
      </c>
      <c r="C146" s="18">
        <f t="shared" si="2"/>
        <v>0.20138890500000037</v>
      </c>
      <c r="D146">
        <v>40.6</v>
      </c>
      <c r="E146">
        <v>293.06</v>
      </c>
      <c r="F146">
        <v>29.8</v>
      </c>
      <c r="G146">
        <v>6.97</v>
      </c>
      <c r="H146">
        <v>1</v>
      </c>
      <c r="J146" s="9">
        <v>0</v>
      </c>
      <c r="K146" s="9">
        <v>0</v>
      </c>
      <c r="L146">
        <v>0</v>
      </c>
    </row>
    <row r="147" spans="1:12">
      <c r="A147" t="s">
        <v>101</v>
      </c>
      <c r="B147" s="10">
        <v>0.43513888888888891</v>
      </c>
      <c r="C147" s="18">
        <f t="shared" si="2"/>
        <v>0.20277779400000037</v>
      </c>
      <c r="D147">
        <v>39.94</v>
      </c>
      <c r="E147">
        <v>293.06</v>
      </c>
      <c r="F147">
        <v>29.79</v>
      </c>
      <c r="G147">
        <v>6.97</v>
      </c>
      <c r="H147">
        <v>1</v>
      </c>
      <c r="J147" s="9">
        <v>0</v>
      </c>
      <c r="K147" s="9">
        <v>0</v>
      </c>
      <c r="L147">
        <v>0</v>
      </c>
    </row>
    <row r="148" spans="1:12">
      <c r="A148" t="s">
        <v>101</v>
      </c>
      <c r="B148" s="10">
        <v>0.43519675925925921</v>
      </c>
      <c r="C148" s="18">
        <f t="shared" si="2"/>
        <v>0.20416668300000038</v>
      </c>
      <c r="D148">
        <v>40.25</v>
      </c>
      <c r="E148">
        <v>293.77999999999997</v>
      </c>
      <c r="F148">
        <v>29.82</v>
      </c>
      <c r="G148">
        <v>6.96</v>
      </c>
      <c r="H148">
        <v>1</v>
      </c>
      <c r="J148" s="9">
        <v>0</v>
      </c>
      <c r="K148" s="9">
        <v>0</v>
      </c>
      <c r="L148">
        <v>0</v>
      </c>
    </row>
    <row r="149" spans="1:12">
      <c r="A149" t="s">
        <v>101</v>
      </c>
      <c r="B149" s="10">
        <v>0.43525462962962963</v>
      </c>
      <c r="C149" s="18">
        <f t="shared" si="2"/>
        <v>0.20555557200000038</v>
      </c>
      <c r="D149">
        <v>41.34</v>
      </c>
      <c r="E149">
        <v>295.73</v>
      </c>
      <c r="F149">
        <v>29.81</v>
      </c>
      <c r="G149">
        <v>6.97</v>
      </c>
      <c r="H149">
        <v>1</v>
      </c>
      <c r="J149" s="9">
        <v>0</v>
      </c>
      <c r="K149" s="9">
        <v>0</v>
      </c>
      <c r="L149">
        <v>0</v>
      </c>
    </row>
    <row r="150" spans="1:12">
      <c r="A150" t="s">
        <v>101</v>
      </c>
      <c r="B150" s="10">
        <v>0.43531249999999999</v>
      </c>
      <c r="C150" s="18">
        <f t="shared" si="2"/>
        <v>0.20694446100000038</v>
      </c>
      <c r="D150">
        <v>42.19</v>
      </c>
      <c r="E150">
        <v>291.33</v>
      </c>
      <c r="F150">
        <v>29.87</v>
      </c>
      <c r="G150">
        <v>6.97</v>
      </c>
      <c r="H150">
        <v>1</v>
      </c>
      <c r="J150" s="9">
        <v>0</v>
      </c>
      <c r="K150" s="9">
        <v>0</v>
      </c>
      <c r="L150">
        <v>0</v>
      </c>
    </row>
    <row r="151" spans="1:12">
      <c r="A151" t="s">
        <v>101</v>
      </c>
      <c r="B151" s="10">
        <v>0.43537037037037035</v>
      </c>
      <c r="C151" s="18">
        <f t="shared" si="2"/>
        <v>0.20833335000000039</v>
      </c>
      <c r="D151">
        <v>41.78</v>
      </c>
      <c r="E151">
        <v>291.98</v>
      </c>
      <c r="F151">
        <v>29.75</v>
      </c>
      <c r="G151">
        <v>6.97</v>
      </c>
      <c r="H151">
        <v>1</v>
      </c>
      <c r="J151" s="9">
        <v>0</v>
      </c>
      <c r="K151" s="9">
        <v>0</v>
      </c>
      <c r="L151">
        <v>0</v>
      </c>
    </row>
    <row r="152" spans="1:12">
      <c r="A152" t="s">
        <v>101</v>
      </c>
      <c r="B152" s="10">
        <v>0.43542824074074077</v>
      </c>
      <c r="C152" s="18">
        <f t="shared" si="2"/>
        <v>0.20972223900000039</v>
      </c>
      <c r="D152">
        <v>40.04</v>
      </c>
      <c r="E152">
        <v>290.89999999999998</v>
      </c>
      <c r="F152">
        <v>29.81</v>
      </c>
      <c r="G152">
        <v>6.97</v>
      </c>
      <c r="H152">
        <v>1</v>
      </c>
      <c r="J152" s="9">
        <v>0</v>
      </c>
      <c r="K152" s="9">
        <v>0</v>
      </c>
      <c r="L152">
        <v>0</v>
      </c>
    </row>
    <row r="153" spans="1:12">
      <c r="A153" t="s">
        <v>101</v>
      </c>
      <c r="B153" s="10">
        <v>0.43548611111111107</v>
      </c>
      <c r="C153" s="18">
        <f t="shared" si="2"/>
        <v>0.2111111280000004</v>
      </c>
      <c r="D153">
        <v>38.93</v>
      </c>
      <c r="E153">
        <v>289.75</v>
      </c>
      <c r="F153">
        <v>29.82</v>
      </c>
      <c r="G153">
        <v>6.98</v>
      </c>
      <c r="H153">
        <v>1</v>
      </c>
      <c r="J153" s="9">
        <v>0</v>
      </c>
      <c r="K153" s="9">
        <v>0</v>
      </c>
      <c r="L153">
        <v>0</v>
      </c>
    </row>
    <row r="154" spans="1:12">
      <c r="A154" t="s">
        <v>101</v>
      </c>
      <c r="B154" s="10">
        <v>0.43554398148148149</v>
      </c>
      <c r="C154" s="18">
        <f t="shared" si="2"/>
        <v>0.2125000170000004</v>
      </c>
      <c r="D154">
        <v>38.229999999999997</v>
      </c>
      <c r="E154">
        <v>293.06</v>
      </c>
      <c r="F154">
        <v>29.79</v>
      </c>
      <c r="G154">
        <v>6.98</v>
      </c>
      <c r="H154">
        <v>1</v>
      </c>
      <c r="J154" s="9">
        <v>0</v>
      </c>
      <c r="K154" s="9">
        <v>0</v>
      </c>
      <c r="L154">
        <v>0</v>
      </c>
    </row>
    <row r="155" spans="1:12">
      <c r="A155" t="s">
        <v>101</v>
      </c>
      <c r="B155" s="10">
        <v>0.43560185185185185</v>
      </c>
      <c r="C155" s="18">
        <f t="shared" si="2"/>
        <v>0.21388890600000041</v>
      </c>
      <c r="D155">
        <v>37.89</v>
      </c>
      <c r="E155">
        <v>291.91000000000003</v>
      </c>
      <c r="F155">
        <v>29.77</v>
      </c>
      <c r="G155">
        <v>6.98</v>
      </c>
      <c r="H155">
        <v>1</v>
      </c>
      <c r="J155" s="9">
        <v>0</v>
      </c>
      <c r="K155" s="9">
        <v>0</v>
      </c>
      <c r="L155">
        <v>0</v>
      </c>
    </row>
    <row r="156" spans="1:12">
      <c r="A156" t="s">
        <v>101</v>
      </c>
      <c r="B156" s="10">
        <v>0.43565972222222221</v>
      </c>
      <c r="C156" s="18">
        <f t="shared" si="2"/>
        <v>0.21527779500000041</v>
      </c>
      <c r="D156">
        <v>37.57</v>
      </c>
      <c r="E156">
        <v>296.08999999999997</v>
      </c>
      <c r="F156">
        <v>29.85</v>
      </c>
      <c r="G156">
        <v>6.97</v>
      </c>
      <c r="H156">
        <v>1</v>
      </c>
      <c r="J156" s="9">
        <v>0</v>
      </c>
      <c r="K156" s="9">
        <v>0</v>
      </c>
      <c r="L156">
        <v>0</v>
      </c>
    </row>
    <row r="157" spans="1:12">
      <c r="A157" t="s">
        <v>101</v>
      </c>
      <c r="B157" s="10">
        <v>0.43571759259259263</v>
      </c>
      <c r="C157" s="18">
        <f t="shared" si="2"/>
        <v>0.21666668400000041</v>
      </c>
      <c r="D157">
        <v>37.85</v>
      </c>
      <c r="E157">
        <v>289.17</v>
      </c>
      <c r="F157">
        <v>29.86</v>
      </c>
      <c r="G157">
        <v>6.98</v>
      </c>
      <c r="H157">
        <v>1</v>
      </c>
      <c r="J157" s="9">
        <v>0</v>
      </c>
      <c r="K157" s="9">
        <v>0</v>
      </c>
      <c r="L157">
        <v>0</v>
      </c>
    </row>
    <row r="158" spans="1:12">
      <c r="A158" t="s">
        <v>101</v>
      </c>
      <c r="B158" s="10">
        <v>0.43577546296296293</v>
      </c>
      <c r="C158" s="18">
        <f t="shared" si="2"/>
        <v>0.21805557300000042</v>
      </c>
      <c r="D158">
        <v>38.28</v>
      </c>
      <c r="E158">
        <v>290.18</v>
      </c>
      <c r="F158">
        <v>29.81</v>
      </c>
      <c r="G158">
        <v>6.98</v>
      </c>
      <c r="H158">
        <v>1</v>
      </c>
      <c r="J158" s="9">
        <v>0</v>
      </c>
      <c r="K158" s="9">
        <v>0</v>
      </c>
      <c r="L158">
        <v>0</v>
      </c>
    </row>
    <row r="159" spans="1:12">
      <c r="A159" t="s">
        <v>101</v>
      </c>
      <c r="B159" s="10">
        <v>0.43583333333333335</v>
      </c>
      <c r="C159" s="18">
        <f t="shared" si="2"/>
        <v>0.21944446200000042</v>
      </c>
      <c r="D159">
        <v>39.520000000000003</v>
      </c>
      <c r="E159">
        <v>291.62</v>
      </c>
      <c r="F159">
        <v>29.79</v>
      </c>
      <c r="G159">
        <v>6.98</v>
      </c>
      <c r="H159">
        <v>1</v>
      </c>
      <c r="J159" s="9">
        <v>0</v>
      </c>
      <c r="K159" s="9">
        <v>0</v>
      </c>
      <c r="L159">
        <v>0</v>
      </c>
    </row>
    <row r="160" spans="1:12">
      <c r="A160" t="s">
        <v>101</v>
      </c>
      <c r="B160" s="10">
        <v>0.43589120370370371</v>
      </c>
      <c r="C160" s="18">
        <f t="shared" si="2"/>
        <v>0.22083335100000043</v>
      </c>
      <c r="D160">
        <v>40.229999999999997</v>
      </c>
      <c r="E160">
        <v>292.05</v>
      </c>
      <c r="F160">
        <v>29.78</v>
      </c>
      <c r="G160">
        <v>6.98</v>
      </c>
      <c r="H160">
        <v>1</v>
      </c>
      <c r="J160" s="9">
        <v>0</v>
      </c>
      <c r="K160" s="9">
        <v>0</v>
      </c>
      <c r="L160">
        <v>0</v>
      </c>
    </row>
    <row r="161" spans="1:12">
      <c r="A161" t="s">
        <v>101</v>
      </c>
      <c r="B161" s="10">
        <v>0.43594907407407407</v>
      </c>
      <c r="C161" s="18">
        <f t="shared" si="2"/>
        <v>0.22222224000000043</v>
      </c>
      <c r="D161">
        <v>41.61</v>
      </c>
      <c r="E161">
        <v>294.57</v>
      </c>
      <c r="F161">
        <v>29.86</v>
      </c>
      <c r="G161">
        <v>6.97</v>
      </c>
      <c r="H161">
        <v>1</v>
      </c>
      <c r="J161" s="9">
        <v>0</v>
      </c>
      <c r="K161" s="9">
        <v>0</v>
      </c>
      <c r="L161">
        <v>0</v>
      </c>
    </row>
    <row r="162" spans="1:12">
      <c r="A162" t="s">
        <v>101</v>
      </c>
      <c r="B162" s="10">
        <v>0.43600694444444449</v>
      </c>
      <c r="C162" s="18">
        <f t="shared" si="2"/>
        <v>0.22361112900000044</v>
      </c>
      <c r="D162">
        <v>41.61</v>
      </c>
      <c r="E162">
        <v>292.77</v>
      </c>
      <c r="F162">
        <v>29.78</v>
      </c>
      <c r="G162">
        <v>6.98</v>
      </c>
      <c r="H162">
        <v>1</v>
      </c>
      <c r="J162" s="9">
        <v>0</v>
      </c>
      <c r="K162" s="9">
        <v>0</v>
      </c>
      <c r="L162">
        <v>0</v>
      </c>
    </row>
    <row r="163" spans="1:12">
      <c r="A163" t="s">
        <v>101</v>
      </c>
      <c r="B163" s="10">
        <v>0.43606481481481479</v>
      </c>
      <c r="C163" s="18">
        <f t="shared" si="2"/>
        <v>0.22500001800000044</v>
      </c>
      <c r="D163">
        <v>42</v>
      </c>
      <c r="E163">
        <v>293.77999999999997</v>
      </c>
      <c r="F163">
        <v>29.84</v>
      </c>
      <c r="G163">
        <v>6.98</v>
      </c>
      <c r="H163">
        <v>1</v>
      </c>
      <c r="J163" s="9">
        <v>0</v>
      </c>
      <c r="K163" s="9">
        <v>0</v>
      </c>
      <c r="L163">
        <v>0</v>
      </c>
    </row>
    <row r="164" spans="1:12">
      <c r="A164" t="s">
        <v>101</v>
      </c>
      <c r="B164" s="10">
        <v>0.43612268518518515</v>
      </c>
      <c r="C164" s="18">
        <f t="shared" si="2"/>
        <v>0.22638890700000044</v>
      </c>
      <c r="D164">
        <v>41.79</v>
      </c>
      <c r="E164">
        <v>288.60000000000002</v>
      </c>
      <c r="F164">
        <v>29.78</v>
      </c>
      <c r="G164">
        <v>6.98</v>
      </c>
      <c r="H164">
        <v>1</v>
      </c>
      <c r="J164" s="9">
        <v>0</v>
      </c>
      <c r="K164" s="9">
        <v>0</v>
      </c>
      <c r="L164">
        <v>0</v>
      </c>
    </row>
    <row r="165" spans="1:12">
      <c r="A165" t="s">
        <v>101</v>
      </c>
      <c r="B165" s="10">
        <v>0.43618055555555557</v>
      </c>
      <c r="C165" s="18">
        <f t="shared" si="2"/>
        <v>0.22777779600000045</v>
      </c>
      <c r="D165">
        <v>41.99</v>
      </c>
      <c r="E165">
        <v>291.41000000000003</v>
      </c>
      <c r="F165">
        <v>29.81</v>
      </c>
      <c r="G165">
        <v>6.97</v>
      </c>
      <c r="H165">
        <v>1</v>
      </c>
      <c r="J165" s="9">
        <v>0</v>
      </c>
      <c r="K165" s="9">
        <v>0</v>
      </c>
      <c r="L165">
        <v>0</v>
      </c>
    </row>
    <row r="166" spans="1:12">
      <c r="A166" t="s">
        <v>101</v>
      </c>
      <c r="B166" s="10">
        <v>0.43623842592592593</v>
      </c>
      <c r="C166" s="18">
        <f t="shared" si="2"/>
        <v>0.22916668500000045</v>
      </c>
      <c r="D166">
        <v>41.89</v>
      </c>
      <c r="E166">
        <v>295.58</v>
      </c>
      <c r="F166">
        <v>29.82</v>
      </c>
      <c r="G166">
        <v>6.98</v>
      </c>
      <c r="H166">
        <v>1</v>
      </c>
      <c r="J166" s="9">
        <v>0</v>
      </c>
      <c r="K166" s="9">
        <v>0</v>
      </c>
      <c r="L166">
        <v>0</v>
      </c>
    </row>
    <row r="167" spans="1:12">
      <c r="A167" t="s">
        <v>101</v>
      </c>
      <c r="B167" s="10">
        <v>0.43629629629629635</v>
      </c>
      <c r="C167" s="18">
        <f t="shared" si="2"/>
        <v>0.23055557400000046</v>
      </c>
      <c r="D167">
        <v>42.2</v>
      </c>
      <c r="E167">
        <v>292.49</v>
      </c>
      <c r="F167">
        <v>29.83</v>
      </c>
      <c r="G167">
        <v>6.98</v>
      </c>
      <c r="H167">
        <v>1</v>
      </c>
      <c r="J167" s="9">
        <v>0</v>
      </c>
      <c r="K167" s="9">
        <v>0</v>
      </c>
      <c r="L167">
        <v>0</v>
      </c>
    </row>
    <row r="168" spans="1:12">
      <c r="A168" t="s">
        <v>101</v>
      </c>
      <c r="B168" s="10">
        <v>0.43635416666666665</v>
      </c>
      <c r="C168" s="18">
        <f t="shared" si="2"/>
        <v>0.23194446300000046</v>
      </c>
      <c r="D168">
        <v>42.02</v>
      </c>
      <c r="E168">
        <v>293.49</v>
      </c>
      <c r="F168">
        <v>29.84</v>
      </c>
      <c r="G168">
        <v>6.97</v>
      </c>
      <c r="H168">
        <v>1</v>
      </c>
      <c r="J168" s="9">
        <v>0</v>
      </c>
      <c r="K168" s="9">
        <v>0</v>
      </c>
      <c r="L168">
        <v>0</v>
      </c>
    </row>
    <row r="169" spans="1:12">
      <c r="A169" t="s">
        <v>101</v>
      </c>
      <c r="B169" s="10">
        <v>0.43642361111111111</v>
      </c>
      <c r="C169" s="18">
        <f t="shared" si="2"/>
        <v>0.23333335200000047</v>
      </c>
      <c r="D169">
        <v>41.79</v>
      </c>
      <c r="E169">
        <v>289.82</v>
      </c>
      <c r="F169">
        <v>29.81</v>
      </c>
      <c r="G169">
        <v>6.97</v>
      </c>
      <c r="H169">
        <v>1</v>
      </c>
      <c r="J169" s="9">
        <v>0</v>
      </c>
      <c r="K169" s="9">
        <v>0</v>
      </c>
      <c r="L169">
        <v>0</v>
      </c>
    </row>
    <row r="170" spans="1:12">
      <c r="A170" t="s">
        <v>101</v>
      </c>
      <c r="B170" s="10">
        <v>0.43648148148148147</v>
      </c>
      <c r="C170" s="18">
        <f t="shared" si="2"/>
        <v>0.23472224100000047</v>
      </c>
      <c r="D170">
        <v>42.29</v>
      </c>
      <c r="E170">
        <v>290.69</v>
      </c>
      <c r="F170">
        <v>29.82</v>
      </c>
      <c r="G170">
        <v>6.97</v>
      </c>
      <c r="H170">
        <v>1</v>
      </c>
      <c r="J170" s="9">
        <v>0</v>
      </c>
      <c r="K170" s="9">
        <v>0</v>
      </c>
      <c r="L170">
        <v>0</v>
      </c>
    </row>
    <row r="171" spans="1:12">
      <c r="A171" t="s">
        <v>101</v>
      </c>
      <c r="B171" s="10">
        <v>0.43653935185185189</v>
      </c>
      <c r="C171" s="18">
        <f t="shared" si="2"/>
        <v>0.23611113000000047</v>
      </c>
      <c r="D171">
        <v>43.05</v>
      </c>
      <c r="E171">
        <v>292.49</v>
      </c>
      <c r="F171">
        <v>29.82</v>
      </c>
      <c r="G171">
        <v>6.97</v>
      </c>
      <c r="H171">
        <v>1</v>
      </c>
      <c r="J171" s="9">
        <v>0</v>
      </c>
      <c r="K171" s="9">
        <v>0</v>
      </c>
      <c r="L171">
        <v>0</v>
      </c>
    </row>
    <row r="172" spans="1:12">
      <c r="A172" t="s">
        <v>101</v>
      </c>
      <c r="B172" s="10">
        <v>0.43659722222222225</v>
      </c>
      <c r="C172" s="18">
        <f t="shared" si="2"/>
        <v>0.23750001900000048</v>
      </c>
      <c r="D172">
        <v>43.75</v>
      </c>
      <c r="E172">
        <v>292.63</v>
      </c>
      <c r="F172">
        <v>29.84</v>
      </c>
      <c r="G172">
        <v>6.97</v>
      </c>
      <c r="H172">
        <v>1</v>
      </c>
      <c r="J172" s="9">
        <v>0</v>
      </c>
      <c r="K172" s="9">
        <v>0</v>
      </c>
      <c r="L172">
        <v>0</v>
      </c>
    </row>
    <row r="173" spans="1:12">
      <c r="A173" t="s">
        <v>101</v>
      </c>
      <c r="B173" s="10">
        <v>0.43665509259259255</v>
      </c>
      <c r="C173" s="18">
        <f t="shared" si="2"/>
        <v>0.23888890800000048</v>
      </c>
      <c r="D173">
        <v>44.78</v>
      </c>
      <c r="E173">
        <v>291.48</v>
      </c>
      <c r="F173">
        <v>29.86</v>
      </c>
      <c r="G173">
        <v>6.97</v>
      </c>
      <c r="H173">
        <v>1</v>
      </c>
      <c r="J173" s="9">
        <v>0</v>
      </c>
      <c r="K173" s="9">
        <v>0</v>
      </c>
      <c r="L173">
        <v>0</v>
      </c>
    </row>
    <row r="174" spans="1:12">
      <c r="A174" t="s">
        <v>101</v>
      </c>
      <c r="B174" s="10">
        <v>0.43671296296296297</v>
      </c>
      <c r="C174" s="18">
        <f t="shared" si="2"/>
        <v>0.24027779700000049</v>
      </c>
      <c r="D174">
        <v>45.43</v>
      </c>
      <c r="E174">
        <v>290.11</v>
      </c>
      <c r="F174">
        <v>29.85</v>
      </c>
      <c r="G174">
        <v>6.97</v>
      </c>
      <c r="H174">
        <v>1</v>
      </c>
      <c r="J174" s="9">
        <v>0</v>
      </c>
      <c r="K174" s="9">
        <v>0</v>
      </c>
      <c r="L174">
        <v>0</v>
      </c>
    </row>
    <row r="175" spans="1:12">
      <c r="A175" t="s">
        <v>101</v>
      </c>
      <c r="B175" s="10">
        <v>0.43677083333333333</v>
      </c>
      <c r="C175" s="18">
        <f t="shared" si="2"/>
        <v>0.24166668600000049</v>
      </c>
      <c r="D175">
        <v>46.09</v>
      </c>
      <c r="E175">
        <v>291.69</v>
      </c>
      <c r="F175">
        <v>29.88</v>
      </c>
      <c r="G175">
        <v>6.97</v>
      </c>
      <c r="H175">
        <v>1</v>
      </c>
      <c r="J175" s="9">
        <v>0</v>
      </c>
      <c r="K175" s="9">
        <v>0</v>
      </c>
      <c r="L175">
        <v>0</v>
      </c>
    </row>
    <row r="176" spans="1:12">
      <c r="A176" t="s">
        <v>101</v>
      </c>
      <c r="B176" s="10">
        <v>0.43682870370370369</v>
      </c>
      <c r="C176" s="18">
        <f t="shared" si="2"/>
        <v>0.2430555750000005</v>
      </c>
      <c r="D176">
        <v>45.78</v>
      </c>
      <c r="E176">
        <v>296.81</v>
      </c>
      <c r="F176">
        <v>29.82</v>
      </c>
      <c r="G176">
        <v>6.97</v>
      </c>
      <c r="H176">
        <v>1</v>
      </c>
      <c r="J176" s="9">
        <v>0</v>
      </c>
      <c r="K176" s="9">
        <v>0</v>
      </c>
      <c r="L176">
        <v>0</v>
      </c>
    </row>
    <row r="177" spans="1:12">
      <c r="A177" t="s">
        <v>101</v>
      </c>
      <c r="B177" s="10">
        <v>0.43688657407407411</v>
      </c>
      <c r="C177" s="18">
        <f t="shared" si="2"/>
        <v>0.2444444640000005</v>
      </c>
      <c r="D177">
        <v>44.57</v>
      </c>
      <c r="E177">
        <v>290.39999999999998</v>
      </c>
      <c r="F177">
        <v>29.79</v>
      </c>
      <c r="G177">
        <v>6.96</v>
      </c>
      <c r="H177">
        <v>1</v>
      </c>
      <c r="J177" s="9">
        <v>0</v>
      </c>
      <c r="K177" s="9">
        <v>0</v>
      </c>
      <c r="L177">
        <v>0</v>
      </c>
    </row>
    <row r="178" spans="1:12">
      <c r="A178" t="s">
        <v>101</v>
      </c>
      <c r="B178" s="10">
        <v>0.43694444444444441</v>
      </c>
      <c r="C178" s="18">
        <f t="shared" si="2"/>
        <v>0.2458333530000005</v>
      </c>
      <c r="D178">
        <v>44.59</v>
      </c>
      <c r="E178">
        <v>290.76</v>
      </c>
      <c r="F178">
        <v>29.85</v>
      </c>
      <c r="G178">
        <v>6.96</v>
      </c>
      <c r="H178">
        <v>1</v>
      </c>
      <c r="J178" s="9">
        <v>0</v>
      </c>
      <c r="K178" s="9">
        <v>0</v>
      </c>
      <c r="L178">
        <v>0</v>
      </c>
    </row>
    <row r="179" spans="1:12">
      <c r="A179" t="s">
        <v>101</v>
      </c>
      <c r="B179" s="10">
        <v>0.43700231481481483</v>
      </c>
      <c r="C179" s="18">
        <f t="shared" si="2"/>
        <v>0.24722224200000051</v>
      </c>
      <c r="D179">
        <v>43.74</v>
      </c>
      <c r="E179">
        <v>291.48</v>
      </c>
      <c r="F179">
        <v>29.81</v>
      </c>
      <c r="G179">
        <v>6.96</v>
      </c>
      <c r="H179">
        <v>1</v>
      </c>
      <c r="J179" s="9">
        <v>0</v>
      </c>
      <c r="K179" s="9">
        <v>0</v>
      </c>
      <c r="L179">
        <v>0</v>
      </c>
    </row>
    <row r="180" spans="1:12">
      <c r="A180" t="s">
        <v>101</v>
      </c>
      <c r="B180" s="10">
        <v>0.43706018518518519</v>
      </c>
      <c r="C180" s="18">
        <f t="shared" si="2"/>
        <v>0.24861113100000051</v>
      </c>
      <c r="D180">
        <v>44.14</v>
      </c>
      <c r="E180">
        <v>293.13</v>
      </c>
      <c r="F180">
        <v>29.85</v>
      </c>
      <c r="G180">
        <v>6.96</v>
      </c>
      <c r="H180">
        <v>1</v>
      </c>
      <c r="J180" s="9">
        <v>0</v>
      </c>
      <c r="K180" s="9">
        <v>0</v>
      </c>
      <c r="L180">
        <v>0</v>
      </c>
    </row>
    <row r="181" spans="1:12">
      <c r="A181" t="s">
        <v>101</v>
      </c>
      <c r="B181" s="10">
        <v>0.43711805555555555</v>
      </c>
      <c r="C181" s="18">
        <f t="shared" si="2"/>
        <v>0.25000002000000049</v>
      </c>
      <c r="D181">
        <v>43.94</v>
      </c>
      <c r="E181">
        <v>296.66000000000003</v>
      </c>
      <c r="F181">
        <v>29.83</v>
      </c>
      <c r="G181">
        <v>6.96</v>
      </c>
      <c r="H181">
        <v>1</v>
      </c>
      <c r="J181" s="9">
        <v>0</v>
      </c>
      <c r="K181" s="9">
        <v>0</v>
      </c>
      <c r="L181">
        <v>0</v>
      </c>
    </row>
    <row r="182" spans="1:12">
      <c r="A182" t="s">
        <v>101</v>
      </c>
      <c r="B182" s="10">
        <v>0.43717592592592597</v>
      </c>
      <c r="C182" s="18">
        <f t="shared" si="2"/>
        <v>0.25138890900000049</v>
      </c>
      <c r="D182">
        <v>43.88</v>
      </c>
      <c r="E182">
        <v>292.2</v>
      </c>
      <c r="F182">
        <v>29.83</v>
      </c>
      <c r="G182">
        <v>6.96</v>
      </c>
      <c r="H182">
        <v>1</v>
      </c>
      <c r="J182" s="9">
        <v>0</v>
      </c>
      <c r="K182" s="9">
        <v>0</v>
      </c>
      <c r="L182">
        <v>0</v>
      </c>
    </row>
    <row r="183" spans="1:12">
      <c r="A183" t="s">
        <v>101</v>
      </c>
      <c r="B183" s="10">
        <v>0.43723379629629627</v>
      </c>
      <c r="C183" s="18">
        <f t="shared" si="2"/>
        <v>0.2527777980000005</v>
      </c>
      <c r="D183">
        <v>43.7</v>
      </c>
      <c r="E183">
        <v>293.57</v>
      </c>
      <c r="F183">
        <v>29.82</v>
      </c>
      <c r="G183">
        <v>6.96</v>
      </c>
      <c r="H183">
        <v>1</v>
      </c>
      <c r="J183" s="9">
        <v>0</v>
      </c>
      <c r="K183" s="9">
        <v>0</v>
      </c>
      <c r="L183">
        <v>0</v>
      </c>
    </row>
    <row r="184" spans="1:12">
      <c r="A184" t="s">
        <v>101</v>
      </c>
      <c r="B184" s="10">
        <v>0.43729166666666663</v>
      </c>
      <c r="C184" s="18">
        <f t="shared" si="2"/>
        <v>0.2541666870000005</v>
      </c>
      <c r="D184">
        <v>43.9</v>
      </c>
      <c r="E184">
        <v>289.61</v>
      </c>
      <c r="F184">
        <v>29.87</v>
      </c>
      <c r="G184">
        <v>6.96</v>
      </c>
      <c r="H184">
        <v>1</v>
      </c>
      <c r="J184" s="9">
        <v>0</v>
      </c>
      <c r="K184" s="9">
        <v>0</v>
      </c>
      <c r="L184">
        <v>0</v>
      </c>
    </row>
    <row r="185" spans="1:12">
      <c r="A185" t="s">
        <v>101</v>
      </c>
      <c r="B185" s="10">
        <v>0.43734953703703705</v>
      </c>
      <c r="C185" s="18">
        <f t="shared" si="2"/>
        <v>0.25555557600000051</v>
      </c>
      <c r="D185">
        <v>43.66</v>
      </c>
      <c r="E185">
        <v>290.54000000000002</v>
      </c>
      <c r="F185">
        <v>29.84</v>
      </c>
      <c r="G185">
        <v>6.95</v>
      </c>
      <c r="H185">
        <v>1</v>
      </c>
      <c r="J185" s="9">
        <v>0</v>
      </c>
      <c r="K185" s="9">
        <v>0</v>
      </c>
      <c r="L185">
        <v>0</v>
      </c>
    </row>
    <row r="186" spans="1:12">
      <c r="A186" t="s">
        <v>101</v>
      </c>
      <c r="B186" s="10">
        <v>0.43740740740740741</v>
      </c>
      <c r="C186" s="18">
        <f t="shared" si="2"/>
        <v>0.25694446500000051</v>
      </c>
      <c r="D186">
        <v>43.61</v>
      </c>
      <c r="E186">
        <v>293.42</v>
      </c>
      <c r="F186">
        <v>29.85</v>
      </c>
      <c r="G186">
        <v>6.95</v>
      </c>
      <c r="H186">
        <v>1</v>
      </c>
      <c r="J186" s="9">
        <v>0</v>
      </c>
      <c r="K186" s="9">
        <v>0</v>
      </c>
      <c r="L186">
        <v>0</v>
      </c>
    </row>
    <row r="187" spans="1:12">
      <c r="A187" t="s">
        <v>101</v>
      </c>
      <c r="B187" s="10">
        <v>0.43746527777777783</v>
      </c>
      <c r="C187" s="18">
        <f t="shared" si="2"/>
        <v>0.25833335400000051</v>
      </c>
      <c r="D187">
        <v>44.12</v>
      </c>
      <c r="E187">
        <v>291.05</v>
      </c>
      <c r="F187">
        <v>29.84</v>
      </c>
      <c r="G187">
        <v>6.95</v>
      </c>
      <c r="H187">
        <v>1</v>
      </c>
      <c r="J187" s="9">
        <v>0</v>
      </c>
      <c r="K187" s="9">
        <v>0</v>
      </c>
      <c r="L187">
        <v>0</v>
      </c>
    </row>
    <row r="188" spans="1:12">
      <c r="A188" t="s">
        <v>101</v>
      </c>
      <c r="B188" s="10">
        <v>0.43752314814814813</v>
      </c>
      <c r="C188" s="18">
        <f t="shared" si="2"/>
        <v>0.25972224300000052</v>
      </c>
      <c r="D188">
        <v>43.45</v>
      </c>
      <c r="E188">
        <v>293.57</v>
      </c>
      <c r="F188">
        <v>29.83</v>
      </c>
      <c r="G188">
        <v>6.95</v>
      </c>
      <c r="H188">
        <v>1</v>
      </c>
      <c r="J188" s="9">
        <v>0</v>
      </c>
      <c r="K188" s="9">
        <v>0</v>
      </c>
      <c r="L188">
        <v>0</v>
      </c>
    </row>
    <row r="189" spans="1:12">
      <c r="A189" t="s">
        <v>101</v>
      </c>
      <c r="B189" s="10">
        <v>0.43758101851851849</v>
      </c>
      <c r="C189" s="18">
        <f t="shared" si="2"/>
        <v>0.26111113200000052</v>
      </c>
      <c r="D189">
        <v>43.58</v>
      </c>
      <c r="E189">
        <v>292.13</v>
      </c>
      <c r="F189">
        <v>29.81</v>
      </c>
      <c r="G189">
        <v>6.95</v>
      </c>
      <c r="H189">
        <v>1</v>
      </c>
      <c r="J189" s="9">
        <v>0</v>
      </c>
      <c r="K189" s="9">
        <v>0</v>
      </c>
      <c r="L189">
        <v>0</v>
      </c>
    </row>
    <row r="190" spans="1:12">
      <c r="A190" t="s">
        <v>101</v>
      </c>
      <c r="B190" s="10">
        <v>0.43763888888888891</v>
      </c>
      <c r="C190" s="18">
        <f t="shared" si="2"/>
        <v>0.26250002100000053</v>
      </c>
      <c r="D190">
        <v>43.65</v>
      </c>
      <c r="E190">
        <v>292.13</v>
      </c>
      <c r="F190">
        <v>29.88</v>
      </c>
      <c r="G190">
        <v>6.95</v>
      </c>
      <c r="H190">
        <v>1</v>
      </c>
      <c r="J190" s="9">
        <v>0</v>
      </c>
      <c r="K190" s="9">
        <v>0</v>
      </c>
      <c r="L190">
        <v>0</v>
      </c>
    </row>
    <row r="191" spans="1:12">
      <c r="A191" t="s">
        <v>101</v>
      </c>
      <c r="B191" s="10">
        <v>0.43769675925925927</v>
      </c>
      <c r="C191" s="18">
        <f t="shared" si="2"/>
        <v>0.26388891000000053</v>
      </c>
      <c r="D191">
        <v>43.75</v>
      </c>
      <c r="E191">
        <v>295.14999999999998</v>
      </c>
      <c r="F191">
        <v>29.79</v>
      </c>
      <c r="G191">
        <v>6.95</v>
      </c>
      <c r="H191">
        <v>1</v>
      </c>
      <c r="J191" s="9">
        <v>0</v>
      </c>
      <c r="K191" s="9">
        <v>0</v>
      </c>
      <c r="L191">
        <v>0</v>
      </c>
    </row>
    <row r="192" spans="1:12">
      <c r="A192" t="s">
        <v>101</v>
      </c>
      <c r="B192" s="10">
        <v>0.43775462962962958</v>
      </c>
      <c r="C192" s="18">
        <f t="shared" si="2"/>
        <v>0.26527779900000054</v>
      </c>
      <c r="D192">
        <v>43.98</v>
      </c>
      <c r="E192">
        <v>292.05</v>
      </c>
      <c r="F192">
        <v>29.81</v>
      </c>
      <c r="G192">
        <v>6.95</v>
      </c>
      <c r="H192">
        <v>1</v>
      </c>
      <c r="J192" s="9">
        <v>0</v>
      </c>
      <c r="K192" s="9">
        <v>0</v>
      </c>
      <c r="L192">
        <v>0</v>
      </c>
    </row>
    <row r="193" spans="1:12">
      <c r="A193" t="s">
        <v>101</v>
      </c>
      <c r="B193" s="10">
        <v>0.43781249999999999</v>
      </c>
      <c r="C193" s="18">
        <f t="shared" si="2"/>
        <v>0.26666668800000054</v>
      </c>
      <c r="D193">
        <v>43.05</v>
      </c>
      <c r="E193">
        <v>292.33999999999997</v>
      </c>
      <c r="F193">
        <v>29.83</v>
      </c>
      <c r="G193">
        <v>6.95</v>
      </c>
      <c r="H193">
        <v>1</v>
      </c>
      <c r="J193" s="9">
        <v>0</v>
      </c>
      <c r="K193" s="9">
        <v>0</v>
      </c>
      <c r="L193">
        <v>0</v>
      </c>
    </row>
    <row r="194" spans="1:12">
      <c r="A194" t="s">
        <v>101</v>
      </c>
      <c r="B194" s="10">
        <v>0.43787037037037035</v>
      </c>
      <c r="C194" s="18">
        <f t="shared" si="2"/>
        <v>0.26805557700000054</v>
      </c>
      <c r="D194">
        <v>42.26</v>
      </c>
      <c r="E194">
        <v>290.83</v>
      </c>
      <c r="F194">
        <v>29.87</v>
      </c>
      <c r="G194">
        <v>6.96</v>
      </c>
      <c r="H194">
        <v>1</v>
      </c>
      <c r="J194" s="9">
        <v>0</v>
      </c>
      <c r="K194" s="9">
        <v>0</v>
      </c>
      <c r="L194">
        <v>0</v>
      </c>
    </row>
    <row r="195" spans="1:12">
      <c r="A195" t="s">
        <v>101</v>
      </c>
      <c r="B195" s="10">
        <v>0.43792824074074077</v>
      </c>
      <c r="C195" s="18">
        <f t="shared" si="2"/>
        <v>0.26944446600000055</v>
      </c>
      <c r="D195">
        <v>42.52</v>
      </c>
      <c r="E195">
        <v>292.2</v>
      </c>
      <c r="F195">
        <v>29.81</v>
      </c>
      <c r="G195">
        <v>6.96</v>
      </c>
      <c r="H195">
        <v>1</v>
      </c>
      <c r="J195" s="9">
        <v>0</v>
      </c>
      <c r="K195" s="9">
        <v>0</v>
      </c>
      <c r="L195">
        <v>0</v>
      </c>
    </row>
    <row r="196" spans="1:12">
      <c r="A196" t="s">
        <v>101</v>
      </c>
      <c r="B196" s="10">
        <v>0.43798611111111113</v>
      </c>
      <c r="C196" s="18">
        <f t="shared" si="2"/>
        <v>0.27083335500000055</v>
      </c>
      <c r="D196">
        <v>42.86</v>
      </c>
      <c r="E196">
        <v>295.22000000000003</v>
      </c>
      <c r="F196">
        <v>29.83</v>
      </c>
      <c r="G196">
        <v>6.96</v>
      </c>
      <c r="H196">
        <v>1</v>
      </c>
      <c r="J196" s="9">
        <v>0</v>
      </c>
      <c r="K196" s="9">
        <v>0</v>
      </c>
      <c r="L196">
        <v>0</v>
      </c>
    </row>
    <row r="197" spans="1:12">
      <c r="A197" t="s">
        <v>101</v>
      </c>
      <c r="B197" s="10">
        <v>0.43804398148148144</v>
      </c>
      <c r="C197" s="18">
        <f t="shared" si="2"/>
        <v>0.27222224400000056</v>
      </c>
      <c r="D197">
        <v>43.11</v>
      </c>
      <c r="E197">
        <v>293.06</v>
      </c>
      <c r="F197">
        <v>29.79</v>
      </c>
      <c r="G197">
        <v>6.96</v>
      </c>
      <c r="H197">
        <v>1</v>
      </c>
      <c r="J197" s="9">
        <v>0</v>
      </c>
      <c r="K197" s="9">
        <v>0</v>
      </c>
      <c r="L197">
        <v>0</v>
      </c>
    </row>
    <row r="198" spans="1:12">
      <c r="A198" t="s">
        <v>101</v>
      </c>
      <c r="B198" s="10">
        <v>0.43810185185185185</v>
      </c>
      <c r="C198" s="18">
        <f t="shared" ref="C198:C261" si="3" xml:space="preserve"> 0.001388889+C197</f>
        <v>0.27361113300000056</v>
      </c>
      <c r="D198">
        <v>43.21</v>
      </c>
      <c r="E198">
        <v>295.73</v>
      </c>
      <c r="F198">
        <v>29.85</v>
      </c>
      <c r="G198">
        <v>6.97</v>
      </c>
      <c r="H198">
        <v>1</v>
      </c>
      <c r="J198" s="9">
        <v>0</v>
      </c>
      <c r="K198" s="9">
        <v>0</v>
      </c>
      <c r="L198">
        <v>0</v>
      </c>
    </row>
    <row r="199" spans="1:12">
      <c r="A199" t="s">
        <v>101</v>
      </c>
      <c r="B199" s="10">
        <v>0.43815972222222221</v>
      </c>
      <c r="C199" s="18">
        <f t="shared" si="3"/>
        <v>0.27500002200000057</v>
      </c>
      <c r="D199">
        <v>43.55</v>
      </c>
      <c r="E199">
        <v>292.85000000000002</v>
      </c>
      <c r="F199">
        <v>29.79</v>
      </c>
      <c r="G199">
        <v>6.97</v>
      </c>
      <c r="H199">
        <v>1</v>
      </c>
      <c r="J199" s="9">
        <v>0</v>
      </c>
      <c r="K199" s="9">
        <v>0</v>
      </c>
      <c r="L199">
        <v>0</v>
      </c>
    </row>
    <row r="200" spans="1:12">
      <c r="A200" t="s">
        <v>101</v>
      </c>
      <c r="B200" s="10">
        <v>0.43821759259259263</v>
      </c>
      <c r="C200" s="18">
        <f t="shared" si="3"/>
        <v>0.27638891100000057</v>
      </c>
      <c r="D200">
        <v>44.04</v>
      </c>
      <c r="E200">
        <v>293.57</v>
      </c>
      <c r="F200">
        <v>29.82</v>
      </c>
      <c r="G200">
        <v>6.97</v>
      </c>
      <c r="H200">
        <v>1</v>
      </c>
      <c r="J200" s="9">
        <v>0</v>
      </c>
      <c r="K200" s="9">
        <v>0</v>
      </c>
      <c r="L200">
        <v>0</v>
      </c>
    </row>
    <row r="201" spans="1:12">
      <c r="A201" t="s">
        <v>101</v>
      </c>
      <c r="B201" s="10">
        <v>0.43827546296296299</v>
      </c>
      <c r="C201" s="18">
        <f t="shared" si="3"/>
        <v>0.27777780000000057</v>
      </c>
      <c r="D201">
        <v>44.04</v>
      </c>
      <c r="E201">
        <v>290.69</v>
      </c>
      <c r="F201">
        <v>29.77</v>
      </c>
      <c r="G201">
        <v>6.97</v>
      </c>
      <c r="H201">
        <v>1</v>
      </c>
      <c r="J201" s="9">
        <v>0</v>
      </c>
      <c r="K201" s="9">
        <v>0</v>
      </c>
      <c r="L201">
        <v>0</v>
      </c>
    </row>
    <row r="202" spans="1:12">
      <c r="A202" t="s">
        <v>101</v>
      </c>
      <c r="B202" s="10">
        <v>0.4383333333333333</v>
      </c>
      <c r="C202" s="18">
        <f t="shared" si="3"/>
        <v>0.27916668900000058</v>
      </c>
      <c r="D202">
        <v>43.99</v>
      </c>
      <c r="E202">
        <v>290.47000000000003</v>
      </c>
      <c r="F202">
        <v>29.76</v>
      </c>
      <c r="G202">
        <v>6.98</v>
      </c>
      <c r="H202">
        <v>1</v>
      </c>
      <c r="J202" s="9">
        <v>0</v>
      </c>
      <c r="K202" s="9">
        <v>0</v>
      </c>
      <c r="L202">
        <v>0</v>
      </c>
    </row>
    <row r="203" spans="1:12">
      <c r="A203" t="s">
        <v>101</v>
      </c>
      <c r="B203" s="10">
        <v>0.43840277777777775</v>
      </c>
      <c r="C203" s="18">
        <f t="shared" si="3"/>
        <v>0.28055557800000058</v>
      </c>
      <c r="D203">
        <v>43.67</v>
      </c>
      <c r="E203">
        <v>291.33</v>
      </c>
      <c r="F203">
        <v>29.77</v>
      </c>
      <c r="G203">
        <v>6.98</v>
      </c>
      <c r="H203">
        <v>1</v>
      </c>
      <c r="J203" s="9">
        <v>0</v>
      </c>
      <c r="K203" s="9">
        <v>0</v>
      </c>
      <c r="L203">
        <v>0</v>
      </c>
    </row>
    <row r="204" spans="1:12">
      <c r="A204" t="s">
        <v>101</v>
      </c>
      <c r="B204" s="10">
        <v>0.43846064814814811</v>
      </c>
      <c r="C204" s="18">
        <f t="shared" si="3"/>
        <v>0.28194446700000059</v>
      </c>
      <c r="D204">
        <v>43.54</v>
      </c>
      <c r="E204">
        <v>289.68</v>
      </c>
      <c r="F204">
        <v>29.79</v>
      </c>
      <c r="G204">
        <v>6.98</v>
      </c>
      <c r="H204">
        <v>1</v>
      </c>
      <c r="J204" s="9">
        <v>0</v>
      </c>
      <c r="K204" s="9">
        <v>0</v>
      </c>
      <c r="L204">
        <v>0</v>
      </c>
    </row>
    <row r="205" spans="1:12">
      <c r="A205" t="s">
        <v>101</v>
      </c>
      <c r="B205" s="10">
        <v>0.43851851851851853</v>
      </c>
      <c r="C205" s="18">
        <f t="shared" si="3"/>
        <v>0.28333335600000059</v>
      </c>
      <c r="D205">
        <v>43.46</v>
      </c>
      <c r="E205">
        <v>291.69</v>
      </c>
      <c r="F205">
        <v>29.84</v>
      </c>
      <c r="G205">
        <v>6.98</v>
      </c>
      <c r="H205">
        <v>1</v>
      </c>
      <c r="J205" s="9">
        <v>0</v>
      </c>
      <c r="K205" s="9">
        <v>0</v>
      </c>
      <c r="L205">
        <v>0</v>
      </c>
    </row>
    <row r="206" spans="1:12">
      <c r="A206" t="s">
        <v>101</v>
      </c>
      <c r="B206" s="10">
        <v>0.43857638888888889</v>
      </c>
      <c r="C206" s="18">
        <f t="shared" si="3"/>
        <v>0.2847222450000006</v>
      </c>
      <c r="D206">
        <v>43.62</v>
      </c>
      <c r="E206">
        <v>292.99</v>
      </c>
      <c r="F206">
        <v>29.79</v>
      </c>
      <c r="G206">
        <v>6.99</v>
      </c>
      <c r="H206">
        <v>1</v>
      </c>
      <c r="J206" s="9">
        <v>0</v>
      </c>
      <c r="K206" s="9">
        <v>0</v>
      </c>
      <c r="L206">
        <v>0</v>
      </c>
    </row>
    <row r="207" spans="1:12">
      <c r="A207" t="s">
        <v>101</v>
      </c>
      <c r="B207" s="10">
        <v>0.43863425925925931</v>
      </c>
      <c r="C207" s="18">
        <f t="shared" si="3"/>
        <v>0.2861111340000006</v>
      </c>
      <c r="D207">
        <v>43.87</v>
      </c>
      <c r="E207">
        <v>294.72000000000003</v>
      </c>
      <c r="F207">
        <v>29.84</v>
      </c>
      <c r="G207">
        <v>6.98</v>
      </c>
      <c r="H207">
        <v>1</v>
      </c>
      <c r="J207" s="9">
        <v>0</v>
      </c>
      <c r="K207" s="9">
        <v>0</v>
      </c>
      <c r="L207">
        <v>0</v>
      </c>
    </row>
    <row r="208" spans="1:12">
      <c r="A208" t="s">
        <v>101</v>
      </c>
      <c r="B208" s="10">
        <v>0.43869212962962961</v>
      </c>
      <c r="C208" s="18">
        <f t="shared" si="3"/>
        <v>0.2875000230000006</v>
      </c>
      <c r="D208">
        <v>43.68</v>
      </c>
      <c r="E208">
        <v>288.02</v>
      </c>
      <c r="F208">
        <v>29.84</v>
      </c>
      <c r="G208">
        <v>6.98</v>
      </c>
      <c r="H208">
        <v>1</v>
      </c>
      <c r="J208" s="9">
        <v>0</v>
      </c>
      <c r="K208" s="9">
        <v>0</v>
      </c>
      <c r="L208">
        <v>0</v>
      </c>
    </row>
    <row r="209" spans="1:12">
      <c r="A209" t="s">
        <v>101</v>
      </c>
      <c r="B209" s="10">
        <v>0.43874999999999997</v>
      </c>
      <c r="C209" s="18">
        <f t="shared" si="3"/>
        <v>0.28888891200000061</v>
      </c>
      <c r="D209">
        <v>43.62</v>
      </c>
      <c r="E209">
        <v>290.76</v>
      </c>
      <c r="F209">
        <v>29.91</v>
      </c>
      <c r="G209">
        <v>6.98</v>
      </c>
      <c r="H209">
        <v>1</v>
      </c>
      <c r="J209" s="9">
        <v>0</v>
      </c>
      <c r="K209" s="9">
        <v>0</v>
      </c>
      <c r="L209">
        <v>0</v>
      </c>
    </row>
    <row r="210" spans="1:12">
      <c r="A210" t="s">
        <v>101</v>
      </c>
      <c r="B210" s="10">
        <v>0.43880787037037039</v>
      </c>
      <c r="C210" s="18">
        <f t="shared" si="3"/>
        <v>0.29027780100000061</v>
      </c>
      <c r="D210">
        <v>42.8</v>
      </c>
      <c r="E210">
        <v>294.57</v>
      </c>
      <c r="F210">
        <v>29.84</v>
      </c>
      <c r="G210">
        <v>6.98</v>
      </c>
      <c r="H210">
        <v>1</v>
      </c>
      <c r="J210" s="9">
        <v>0</v>
      </c>
      <c r="K210" s="9">
        <v>0</v>
      </c>
      <c r="L210">
        <v>0</v>
      </c>
    </row>
    <row r="211" spans="1:12">
      <c r="A211" t="s">
        <v>101</v>
      </c>
      <c r="B211" s="10">
        <v>0.43886574074074075</v>
      </c>
      <c r="C211" s="18">
        <f t="shared" si="3"/>
        <v>0.29166669000000062</v>
      </c>
      <c r="D211">
        <v>42.56</v>
      </c>
      <c r="E211">
        <v>292.77</v>
      </c>
      <c r="F211">
        <v>29.78</v>
      </c>
      <c r="G211">
        <v>6.98</v>
      </c>
      <c r="H211">
        <v>1</v>
      </c>
      <c r="J211" s="9">
        <v>0</v>
      </c>
      <c r="K211" s="9">
        <v>0</v>
      </c>
      <c r="L211">
        <v>0</v>
      </c>
    </row>
    <row r="212" spans="1:12">
      <c r="A212" t="s">
        <v>101</v>
      </c>
      <c r="B212" s="10">
        <v>0.43893518518518521</v>
      </c>
      <c r="C212" s="18">
        <f t="shared" si="3"/>
        <v>0.29305557900000062</v>
      </c>
      <c r="D212">
        <v>41.92</v>
      </c>
      <c r="E212">
        <v>292.77</v>
      </c>
      <c r="F212">
        <v>29.84</v>
      </c>
      <c r="G212">
        <v>6.98</v>
      </c>
      <c r="H212">
        <v>1</v>
      </c>
      <c r="J212" s="9">
        <v>0</v>
      </c>
      <c r="K212" s="9">
        <v>0</v>
      </c>
      <c r="L212">
        <v>0</v>
      </c>
    </row>
    <row r="213" spans="1:12">
      <c r="A213" t="s">
        <v>101</v>
      </c>
      <c r="B213" s="10">
        <v>0.43899305555555551</v>
      </c>
      <c r="C213" s="18">
        <f t="shared" si="3"/>
        <v>0.29444446800000063</v>
      </c>
      <c r="D213">
        <v>41.55</v>
      </c>
      <c r="E213">
        <v>287.58999999999997</v>
      </c>
      <c r="F213">
        <v>29.8</v>
      </c>
      <c r="G213">
        <v>6.98</v>
      </c>
      <c r="H213">
        <v>1</v>
      </c>
      <c r="J213" s="9">
        <v>0</v>
      </c>
      <c r="K213" s="9">
        <v>0</v>
      </c>
      <c r="L213">
        <v>0</v>
      </c>
    </row>
    <row r="214" spans="1:12">
      <c r="A214" t="s">
        <v>101</v>
      </c>
      <c r="B214" s="10">
        <v>0.43905092592592593</v>
      </c>
      <c r="C214" s="18">
        <f t="shared" si="3"/>
        <v>0.29583335700000063</v>
      </c>
      <c r="D214">
        <v>40.700000000000003</v>
      </c>
      <c r="E214">
        <v>290.33</v>
      </c>
      <c r="F214">
        <v>29.85</v>
      </c>
      <c r="G214">
        <v>6.98</v>
      </c>
      <c r="H214">
        <v>1</v>
      </c>
      <c r="J214" s="9">
        <v>0</v>
      </c>
      <c r="K214" s="9">
        <v>0</v>
      </c>
      <c r="L214">
        <v>0</v>
      </c>
    </row>
    <row r="215" spans="1:12">
      <c r="A215" t="s">
        <v>101</v>
      </c>
      <c r="B215" s="10">
        <v>0.43910879629629629</v>
      </c>
      <c r="C215" s="18">
        <f t="shared" si="3"/>
        <v>0.29722224600000063</v>
      </c>
      <c r="D215">
        <v>40.6</v>
      </c>
      <c r="E215">
        <v>292.41000000000003</v>
      </c>
      <c r="F215">
        <v>29.77</v>
      </c>
      <c r="G215">
        <v>6.98</v>
      </c>
      <c r="H215">
        <v>1</v>
      </c>
      <c r="J215" s="9">
        <v>0</v>
      </c>
      <c r="K215" s="9">
        <v>0</v>
      </c>
      <c r="L215">
        <v>0</v>
      </c>
    </row>
    <row r="216" spans="1:12">
      <c r="A216" t="s">
        <v>101</v>
      </c>
      <c r="B216" s="10">
        <v>0.43916666666666665</v>
      </c>
      <c r="C216" s="18">
        <f t="shared" si="3"/>
        <v>0.29861113500000064</v>
      </c>
      <c r="D216">
        <v>40.71</v>
      </c>
      <c r="E216">
        <v>292.85000000000002</v>
      </c>
      <c r="F216">
        <v>29.81</v>
      </c>
      <c r="G216">
        <v>6.98</v>
      </c>
      <c r="H216">
        <v>1</v>
      </c>
      <c r="J216" s="9">
        <v>0</v>
      </c>
      <c r="K216" s="9">
        <v>0</v>
      </c>
      <c r="L216">
        <v>0</v>
      </c>
    </row>
    <row r="217" spans="1:12">
      <c r="A217" t="s">
        <v>101</v>
      </c>
      <c r="B217" s="10">
        <v>0.43922453703703707</v>
      </c>
      <c r="C217" s="18">
        <f t="shared" si="3"/>
        <v>0.30000002400000064</v>
      </c>
      <c r="D217">
        <v>41.34</v>
      </c>
      <c r="E217">
        <v>296.52</v>
      </c>
      <c r="F217">
        <v>29.83</v>
      </c>
      <c r="G217">
        <v>6.98</v>
      </c>
      <c r="H217">
        <v>1</v>
      </c>
      <c r="J217" s="9">
        <v>0</v>
      </c>
      <c r="K217" s="9">
        <v>0</v>
      </c>
      <c r="L217">
        <v>0</v>
      </c>
    </row>
    <row r="218" spans="1:12">
      <c r="A218" t="s">
        <v>101</v>
      </c>
      <c r="B218" s="10">
        <v>0.43929398148148152</v>
      </c>
      <c r="C218" s="18">
        <f t="shared" si="3"/>
        <v>0.30138891300000065</v>
      </c>
      <c r="D218">
        <v>41.01</v>
      </c>
      <c r="E218">
        <v>290.18</v>
      </c>
      <c r="F218">
        <v>29.83</v>
      </c>
      <c r="G218">
        <v>6.98</v>
      </c>
      <c r="H218">
        <v>1</v>
      </c>
      <c r="J218" s="9">
        <v>0</v>
      </c>
      <c r="K218" s="9">
        <v>0</v>
      </c>
      <c r="L218">
        <v>0</v>
      </c>
    </row>
    <row r="219" spans="1:12">
      <c r="A219" t="s">
        <v>101</v>
      </c>
      <c r="B219" s="10">
        <v>0.43936342592592598</v>
      </c>
      <c r="C219" s="18">
        <f t="shared" si="3"/>
        <v>0.30277780200000065</v>
      </c>
      <c r="D219">
        <v>39.57</v>
      </c>
      <c r="E219">
        <v>290.83</v>
      </c>
      <c r="F219">
        <v>29.84</v>
      </c>
      <c r="G219">
        <v>6.98</v>
      </c>
      <c r="H219">
        <v>1</v>
      </c>
      <c r="J219" s="9">
        <v>0</v>
      </c>
      <c r="K219" s="9">
        <v>0</v>
      </c>
      <c r="L219">
        <v>0</v>
      </c>
    </row>
    <row r="220" spans="1:12">
      <c r="A220" t="s">
        <v>101</v>
      </c>
      <c r="B220" s="10">
        <v>0.43942129629629628</v>
      </c>
      <c r="C220" s="18">
        <f t="shared" si="3"/>
        <v>0.30416669100000066</v>
      </c>
      <c r="D220">
        <v>38.82</v>
      </c>
      <c r="E220">
        <v>289.17</v>
      </c>
      <c r="F220">
        <v>29.85</v>
      </c>
      <c r="G220">
        <v>6.98</v>
      </c>
      <c r="H220">
        <v>1</v>
      </c>
      <c r="J220" s="9">
        <v>0</v>
      </c>
      <c r="K220" s="9">
        <v>0</v>
      </c>
      <c r="L220">
        <v>0</v>
      </c>
    </row>
    <row r="221" spans="1:12">
      <c r="A221" t="s">
        <v>101</v>
      </c>
      <c r="B221" s="10">
        <v>0.43947916666666664</v>
      </c>
      <c r="C221" s="18">
        <f t="shared" si="3"/>
        <v>0.30555558000000066</v>
      </c>
      <c r="D221">
        <v>38.880000000000003</v>
      </c>
      <c r="E221">
        <v>292.33999999999997</v>
      </c>
      <c r="F221">
        <v>29.76</v>
      </c>
      <c r="G221">
        <v>6.98</v>
      </c>
      <c r="H221">
        <v>1</v>
      </c>
      <c r="J221" s="9">
        <v>0</v>
      </c>
      <c r="K221" s="9">
        <v>0</v>
      </c>
      <c r="L221">
        <v>0</v>
      </c>
    </row>
    <row r="222" spans="1:12">
      <c r="A222" t="s">
        <v>101</v>
      </c>
      <c r="B222" s="10">
        <v>0.4395486111111111</v>
      </c>
      <c r="C222" s="18">
        <f t="shared" si="3"/>
        <v>0.30694446900000066</v>
      </c>
      <c r="D222">
        <v>38.76</v>
      </c>
      <c r="E222">
        <v>296.16000000000003</v>
      </c>
      <c r="F222">
        <v>29.87</v>
      </c>
      <c r="G222">
        <v>6.98</v>
      </c>
      <c r="H222">
        <v>1</v>
      </c>
      <c r="J222" s="9">
        <v>0</v>
      </c>
      <c r="K222" s="9">
        <v>0</v>
      </c>
      <c r="L222">
        <v>0</v>
      </c>
    </row>
    <row r="223" spans="1:12">
      <c r="A223" t="s">
        <v>101</v>
      </c>
      <c r="B223" s="10">
        <v>0.43960648148148151</v>
      </c>
      <c r="C223" s="18">
        <f t="shared" si="3"/>
        <v>0.30833335800000067</v>
      </c>
      <c r="D223">
        <v>38.86</v>
      </c>
      <c r="E223">
        <v>290.47000000000003</v>
      </c>
      <c r="F223">
        <v>29.83</v>
      </c>
      <c r="G223">
        <v>6.98</v>
      </c>
      <c r="H223">
        <v>1</v>
      </c>
      <c r="J223" s="9">
        <v>0</v>
      </c>
      <c r="K223" s="9">
        <v>0</v>
      </c>
      <c r="L223">
        <v>0</v>
      </c>
    </row>
    <row r="224" spans="1:12">
      <c r="A224" t="s">
        <v>101</v>
      </c>
      <c r="B224" s="10">
        <v>0.43966435185185188</v>
      </c>
      <c r="C224" s="18">
        <f t="shared" si="3"/>
        <v>0.30972224700000067</v>
      </c>
      <c r="D224">
        <v>39.409999999999997</v>
      </c>
      <c r="E224">
        <v>290.83</v>
      </c>
      <c r="F224">
        <v>29.8</v>
      </c>
      <c r="G224">
        <v>6.98</v>
      </c>
      <c r="H224">
        <v>1</v>
      </c>
      <c r="J224" s="9">
        <v>0</v>
      </c>
      <c r="K224" s="9">
        <v>0</v>
      </c>
      <c r="L224">
        <v>0</v>
      </c>
    </row>
    <row r="225" spans="1:12">
      <c r="A225" t="s">
        <v>101</v>
      </c>
      <c r="B225" s="10">
        <v>0.43973379629629633</v>
      </c>
      <c r="C225" s="18">
        <f t="shared" si="3"/>
        <v>0.31111113600000068</v>
      </c>
      <c r="D225">
        <v>39.630000000000003</v>
      </c>
      <c r="E225">
        <v>294.36</v>
      </c>
      <c r="F225">
        <v>29.75</v>
      </c>
      <c r="G225">
        <v>6.98</v>
      </c>
      <c r="H225">
        <v>1</v>
      </c>
      <c r="J225" s="9">
        <v>0</v>
      </c>
      <c r="K225" s="9">
        <v>0</v>
      </c>
      <c r="L225">
        <v>0</v>
      </c>
    </row>
    <row r="226" spans="1:12">
      <c r="A226" t="s">
        <v>101</v>
      </c>
      <c r="B226" s="10">
        <v>0.43979166666666664</v>
      </c>
      <c r="C226" s="18">
        <f t="shared" si="3"/>
        <v>0.31250002500000068</v>
      </c>
      <c r="D226">
        <v>38.47</v>
      </c>
      <c r="E226">
        <v>292.77</v>
      </c>
      <c r="F226">
        <v>29.85</v>
      </c>
      <c r="G226">
        <v>6.97</v>
      </c>
      <c r="H226">
        <v>1</v>
      </c>
      <c r="J226" s="9">
        <v>0</v>
      </c>
      <c r="K226" s="9">
        <v>0</v>
      </c>
      <c r="L226">
        <v>0</v>
      </c>
    </row>
    <row r="227" spans="1:12">
      <c r="A227" t="s">
        <v>101</v>
      </c>
      <c r="B227" s="10">
        <v>0.43984953703703705</v>
      </c>
      <c r="C227" s="18">
        <f t="shared" si="3"/>
        <v>0.31388891400000068</v>
      </c>
      <c r="D227">
        <v>38.36</v>
      </c>
      <c r="E227">
        <v>295.64999999999998</v>
      </c>
      <c r="F227">
        <v>29.82</v>
      </c>
      <c r="G227">
        <v>6.97</v>
      </c>
      <c r="H227">
        <v>1</v>
      </c>
      <c r="J227" s="9">
        <v>0</v>
      </c>
      <c r="K227" s="9">
        <v>0</v>
      </c>
      <c r="L227">
        <v>0</v>
      </c>
    </row>
    <row r="228" spans="1:12">
      <c r="A228" t="s">
        <v>101</v>
      </c>
      <c r="B228" s="10">
        <v>0.43990740740740741</v>
      </c>
      <c r="C228" s="18">
        <f t="shared" si="3"/>
        <v>0.31527780300000069</v>
      </c>
      <c r="D228">
        <v>37.85</v>
      </c>
      <c r="E228">
        <v>289.68</v>
      </c>
      <c r="F228">
        <v>29.8</v>
      </c>
      <c r="G228">
        <v>6.98</v>
      </c>
      <c r="H228">
        <v>1</v>
      </c>
      <c r="J228" s="9">
        <v>0</v>
      </c>
      <c r="K228" s="9">
        <v>0</v>
      </c>
      <c r="L228">
        <v>0</v>
      </c>
    </row>
    <row r="229" spans="1:12">
      <c r="A229" t="s">
        <v>101</v>
      </c>
      <c r="B229" s="10">
        <v>0.43996527777777777</v>
      </c>
      <c r="C229" s="18">
        <f t="shared" si="3"/>
        <v>0.31666669200000069</v>
      </c>
      <c r="D229">
        <v>37.880000000000003</v>
      </c>
      <c r="E229">
        <v>290.83</v>
      </c>
      <c r="F229">
        <v>29.82</v>
      </c>
      <c r="G229">
        <v>6.97</v>
      </c>
      <c r="H229">
        <v>1</v>
      </c>
      <c r="J229" s="9">
        <v>0</v>
      </c>
      <c r="K229" s="9">
        <v>0</v>
      </c>
      <c r="L229">
        <v>0</v>
      </c>
    </row>
    <row r="230" spans="1:12">
      <c r="A230" t="s">
        <v>101</v>
      </c>
      <c r="B230" s="10">
        <v>0.44002314814814819</v>
      </c>
      <c r="C230" s="18">
        <f t="shared" si="3"/>
        <v>0.3180555810000007</v>
      </c>
      <c r="D230">
        <v>38.450000000000003</v>
      </c>
      <c r="E230">
        <v>292.7</v>
      </c>
      <c r="F230">
        <v>29.79</v>
      </c>
      <c r="G230">
        <v>6.97</v>
      </c>
      <c r="H230">
        <v>1</v>
      </c>
      <c r="J230" s="9">
        <v>0</v>
      </c>
      <c r="K230" s="9">
        <v>0</v>
      </c>
      <c r="L230">
        <v>0</v>
      </c>
    </row>
    <row r="231" spans="1:12">
      <c r="A231" t="s">
        <v>101</v>
      </c>
      <c r="B231" s="10">
        <v>0.4400810185185185</v>
      </c>
      <c r="C231" s="18">
        <f t="shared" si="3"/>
        <v>0.3194444700000007</v>
      </c>
      <c r="D231">
        <v>39.15</v>
      </c>
      <c r="E231">
        <v>294.07</v>
      </c>
      <c r="F231">
        <v>29.77</v>
      </c>
      <c r="G231">
        <v>6.97</v>
      </c>
      <c r="H231">
        <v>1</v>
      </c>
      <c r="J231" s="9">
        <v>0</v>
      </c>
      <c r="K231" s="9">
        <v>0</v>
      </c>
      <c r="L231">
        <v>0</v>
      </c>
    </row>
    <row r="232" spans="1:12">
      <c r="A232" t="s">
        <v>101</v>
      </c>
      <c r="B232" s="10">
        <v>0.44013888888888886</v>
      </c>
      <c r="C232" s="18">
        <f t="shared" si="3"/>
        <v>0.32083335900000071</v>
      </c>
      <c r="D232">
        <v>40.630000000000003</v>
      </c>
      <c r="E232">
        <v>294.86</v>
      </c>
      <c r="F232">
        <v>29.77</v>
      </c>
      <c r="G232">
        <v>6.97</v>
      </c>
      <c r="H232">
        <v>1</v>
      </c>
      <c r="J232" s="9">
        <v>0</v>
      </c>
      <c r="K232" s="9">
        <v>0</v>
      </c>
      <c r="L232">
        <v>0</v>
      </c>
    </row>
    <row r="233" spans="1:12">
      <c r="A233" t="s">
        <v>101</v>
      </c>
      <c r="B233" s="10">
        <v>0.44019675925925927</v>
      </c>
      <c r="C233" s="18">
        <f t="shared" si="3"/>
        <v>0.32222224800000071</v>
      </c>
      <c r="D233">
        <v>40.67</v>
      </c>
      <c r="E233">
        <v>290.76</v>
      </c>
      <c r="F233">
        <v>29.83</v>
      </c>
      <c r="G233">
        <v>6.97</v>
      </c>
      <c r="H233">
        <v>1</v>
      </c>
      <c r="J233" s="9">
        <v>0</v>
      </c>
      <c r="K233" s="9">
        <v>0</v>
      </c>
      <c r="L233">
        <v>0</v>
      </c>
    </row>
    <row r="234" spans="1:12">
      <c r="A234" t="s">
        <v>101</v>
      </c>
      <c r="B234" s="10">
        <v>0.44025462962962963</v>
      </c>
      <c r="C234" s="18">
        <f t="shared" si="3"/>
        <v>0.32361113700000071</v>
      </c>
      <c r="D234">
        <v>40.57</v>
      </c>
      <c r="E234">
        <v>292.63</v>
      </c>
      <c r="F234">
        <v>29.76</v>
      </c>
      <c r="G234">
        <v>6.97</v>
      </c>
      <c r="H234">
        <v>1</v>
      </c>
      <c r="J234" s="9">
        <v>0</v>
      </c>
      <c r="K234" s="9">
        <v>0</v>
      </c>
      <c r="L234">
        <v>0</v>
      </c>
    </row>
    <row r="235" spans="1:12">
      <c r="A235" t="s">
        <v>101</v>
      </c>
      <c r="B235" s="10">
        <v>0.44031250000000005</v>
      </c>
      <c r="C235" s="18">
        <f t="shared" si="3"/>
        <v>0.32500002600000072</v>
      </c>
      <c r="D235">
        <v>41.2</v>
      </c>
      <c r="E235">
        <v>296.08999999999997</v>
      </c>
      <c r="F235">
        <v>29.83</v>
      </c>
      <c r="G235">
        <v>6.97</v>
      </c>
      <c r="H235">
        <v>1</v>
      </c>
      <c r="J235" s="9">
        <v>0</v>
      </c>
      <c r="K235" s="9">
        <v>0</v>
      </c>
      <c r="L235">
        <v>0</v>
      </c>
    </row>
    <row r="236" spans="1:12">
      <c r="A236" t="s">
        <v>101</v>
      </c>
      <c r="B236" s="10">
        <v>0.44037037037037036</v>
      </c>
      <c r="C236" s="18">
        <f t="shared" si="3"/>
        <v>0.32638891500000072</v>
      </c>
      <c r="D236">
        <v>41.17</v>
      </c>
      <c r="E236">
        <v>290.47000000000003</v>
      </c>
      <c r="F236">
        <v>29.8</v>
      </c>
      <c r="G236">
        <v>6.97</v>
      </c>
      <c r="H236">
        <v>1</v>
      </c>
      <c r="J236" s="9">
        <v>0</v>
      </c>
      <c r="K236" s="9">
        <v>0</v>
      </c>
      <c r="L236">
        <v>0</v>
      </c>
    </row>
    <row r="237" spans="1:12">
      <c r="A237" t="s">
        <v>101</v>
      </c>
      <c r="B237" s="10">
        <v>0.44042824074074072</v>
      </c>
      <c r="C237" s="18">
        <f t="shared" si="3"/>
        <v>0.32777780400000073</v>
      </c>
      <c r="D237">
        <v>41.72</v>
      </c>
      <c r="E237">
        <v>291.48</v>
      </c>
      <c r="F237">
        <v>29.8</v>
      </c>
      <c r="G237">
        <v>6.96</v>
      </c>
      <c r="H237">
        <v>1</v>
      </c>
      <c r="J237" s="9">
        <v>0</v>
      </c>
      <c r="K237" s="9">
        <v>0</v>
      </c>
      <c r="L237">
        <v>0</v>
      </c>
    </row>
    <row r="238" spans="1:12">
      <c r="A238" t="s">
        <v>101</v>
      </c>
      <c r="B238" s="10">
        <v>0.44048611111111113</v>
      </c>
      <c r="C238" s="18">
        <f t="shared" si="3"/>
        <v>0.32916669300000073</v>
      </c>
      <c r="D238">
        <v>42.48</v>
      </c>
      <c r="E238">
        <v>292.49</v>
      </c>
      <c r="F238">
        <v>29.81</v>
      </c>
      <c r="G238">
        <v>6.96</v>
      </c>
      <c r="H238">
        <v>1</v>
      </c>
      <c r="J238" s="9">
        <v>0</v>
      </c>
      <c r="K238" s="9">
        <v>0</v>
      </c>
      <c r="L238">
        <v>0</v>
      </c>
    </row>
    <row r="239" spans="1:12">
      <c r="A239" t="s">
        <v>101</v>
      </c>
      <c r="B239" s="10">
        <v>0.44054398148148149</v>
      </c>
      <c r="C239" s="18">
        <f t="shared" si="3"/>
        <v>0.33055558200000074</v>
      </c>
      <c r="D239">
        <v>42.68</v>
      </c>
      <c r="E239">
        <v>293.13</v>
      </c>
      <c r="F239">
        <v>29.8</v>
      </c>
      <c r="G239">
        <v>6.96</v>
      </c>
      <c r="H239">
        <v>1</v>
      </c>
      <c r="J239" s="9">
        <v>0</v>
      </c>
      <c r="K239" s="9">
        <v>0</v>
      </c>
      <c r="L239">
        <v>0</v>
      </c>
    </row>
    <row r="240" spans="1:12">
      <c r="A240" t="s">
        <v>101</v>
      </c>
      <c r="B240" s="10">
        <v>0.4406018518518518</v>
      </c>
      <c r="C240" s="18">
        <f t="shared" si="3"/>
        <v>0.33194447100000074</v>
      </c>
      <c r="D240">
        <v>43.08</v>
      </c>
      <c r="E240">
        <v>294.86</v>
      </c>
      <c r="F240">
        <v>29.83</v>
      </c>
      <c r="G240">
        <v>6.96</v>
      </c>
      <c r="H240">
        <v>1</v>
      </c>
      <c r="J240" s="9">
        <v>0</v>
      </c>
      <c r="K240" s="9">
        <v>0</v>
      </c>
      <c r="L240">
        <v>0</v>
      </c>
    </row>
    <row r="241" spans="1:12">
      <c r="A241" t="s">
        <v>101</v>
      </c>
      <c r="B241" s="10">
        <v>0.44067129629629626</v>
      </c>
      <c r="C241" s="18">
        <f t="shared" si="3"/>
        <v>0.33333336000000074</v>
      </c>
      <c r="D241">
        <v>43.38</v>
      </c>
      <c r="E241">
        <v>289.75</v>
      </c>
      <c r="F241">
        <v>29.82</v>
      </c>
      <c r="G241">
        <v>6.96</v>
      </c>
      <c r="H241">
        <v>1</v>
      </c>
      <c r="J241" s="9">
        <v>0</v>
      </c>
      <c r="K241" s="9">
        <v>0</v>
      </c>
      <c r="L241">
        <v>0</v>
      </c>
    </row>
    <row r="242" spans="1:12">
      <c r="A242" t="s">
        <v>101</v>
      </c>
      <c r="B242" s="10">
        <v>0.44072916666666667</v>
      </c>
      <c r="C242" s="18">
        <f t="shared" si="3"/>
        <v>0.33472224900000075</v>
      </c>
      <c r="D242">
        <v>44.65</v>
      </c>
      <c r="E242">
        <v>289.25</v>
      </c>
      <c r="F242">
        <v>29.86</v>
      </c>
      <c r="G242">
        <v>6.96</v>
      </c>
      <c r="H242">
        <v>1</v>
      </c>
      <c r="J242" s="9">
        <v>0</v>
      </c>
      <c r="K242" s="9">
        <v>0</v>
      </c>
      <c r="L242">
        <v>0</v>
      </c>
    </row>
    <row r="243" spans="1:12">
      <c r="A243" t="s">
        <v>101</v>
      </c>
      <c r="B243" s="10">
        <v>0.44078703703703703</v>
      </c>
      <c r="C243" s="18">
        <f t="shared" si="3"/>
        <v>0.33611113800000075</v>
      </c>
      <c r="D243">
        <v>45.06</v>
      </c>
      <c r="E243">
        <v>296.37</v>
      </c>
      <c r="F243">
        <v>29.85</v>
      </c>
      <c r="G243">
        <v>6.95</v>
      </c>
      <c r="H243">
        <v>1</v>
      </c>
      <c r="J243" s="9">
        <v>0</v>
      </c>
      <c r="K243" s="9">
        <v>0</v>
      </c>
      <c r="L243">
        <v>0</v>
      </c>
    </row>
    <row r="244" spans="1:12">
      <c r="A244" t="s">
        <v>101</v>
      </c>
      <c r="B244" s="10">
        <v>0.44084490740740739</v>
      </c>
      <c r="C244" s="18">
        <f t="shared" si="3"/>
        <v>0.33750002700000076</v>
      </c>
      <c r="D244">
        <v>44.69</v>
      </c>
      <c r="E244">
        <v>290.97000000000003</v>
      </c>
      <c r="F244">
        <v>29.84</v>
      </c>
      <c r="G244">
        <v>6.95</v>
      </c>
      <c r="H244">
        <v>1</v>
      </c>
      <c r="J244" s="9">
        <v>0</v>
      </c>
      <c r="K244" s="9">
        <v>0</v>
      </c>
      <c r="L244">
        <v>0</v>
      </c>
    </row>
    <row r="245" spans="1:12">
      <c r="A245" t="s">
        <v>101</v>
      </c>
      <c r="B245" s="10">
        <v>0.44090277777777781</v>
      </c>
      <c r="C245" s="18">
        <f t="shared" si="3"/>
        <v>0.33888891600000076</v>
      </c>
      <c r="D245">
        <v>42.6</v>
      </c>
      <c r="E245">
        <v>296.08999999999997</v>
      </c>
      <c r="F245">
        <v>29.8</v>
      </c>
      <c r="G245">
        <v>6.95</v>
      </c>
      <c r="H245">
        <v>1</v>
      </c>
      <c r="J245" s="9">
        <v>0</v>
      </c>
      <c r="K245" s="9">
        <v>0</v>
      </c>
      <c r="L245">
        <v>0</v>
      </c>
    </row>
    <row r="246" spans="1:12">
      <c r="A246" t="s">
        <v>101</v>
      </c>
      <c r="B246" s="10">
        <v>0.44096064814814812</v>
      </c>
      <c r="C246" s="18">
        <f t="shared" si="3"/>
        <v>0.34027780500000077</v>
      </c>
      <c r="D246">
        <v>40.72</v>
      </c>
      <c r="E246">
        <v>288.95999999999998</v>
      </c>
      <c r="F246">
        <v>29.79</v>
      </c>
      <c r="G246">
        <v>6.95</v>
      </c>
      <c r="H246">
        <v>1</v>
      </c>
      <c r="J246" s="9">
        <v>0</v>
      </c>
      <c r="K246" s="9">
        <v>0</v>
      </c>
      <c r="L246">
        <v>0</v>
      </c>
    </row>
    <row r="247" spans="1:12">
      <c r="A247" t="s">
        <v>101</v>
      </c>
      <c r="B247" s="10">
        <v>0.44103009259259257</v>
      </c>
      <c r="C247" s="18">
        <f t="shared" si="3"/>
        <v>0.34166669400000077</v>
      </c>
      <c r="D247">
        <v>39.85</v>
      </c>
      <c r="E247">
        <v>289.82</v>
      </c>
      <c r="F247">
        <v>29.83</v>
      </c>
      <c r="G247">
        <v>6.95</v>
      </c>
      <c r="H247">
        <v>1</v>
      </c>
      <c r="J247" s="9">
        <v>0</v>
      </c>
      <c r="K247" s="9">
        <v>0</v>
      </c>
      <c r="L247">
        <v>0</v>
      </c>
    </row>
    <row r="248" spans="1:12">
      <c r="A248" t="s">
        <v>101</v>
      </c>
      <c r="B248" s="10">
        <v>0.44108796296296293</v>
      </c>
      <c r="C248" s="18">
        <f t="shared" si="3"/>
        <v>0.34305558300000077</v>
      </c>
      <c r="D248">
        <v>39.619999999999997</v>
      </c>
      <c r="E248">
        <v>294.36</v>
      </c>
      <c r="F248">
        <v>29.81</v>
      </c>
      <c r="G248">
        <v>6.95</v>
      </c>
      <c r="H248">
        <v>1</v>
      </c>
      <c r="J248" s="9">
        <v>0</v>
      </c>
      <c r="K248" s="9">
        <v>0</v>
      </c>
      <c r="L248">
        <v>0</v>
      </c>
    </row>
    <row r="249" spans="1:12">
      <c r="A249" t="s">
        <v>101</v>
      </c>
      <c r="B249" s="10">
        <v>0.44114583333333335</v>
      </c>
      <c r="C249" s="18">
        <f t="shared" si="3"/>
        <v>0.34444447200000078</v>
      </c>
      <c r="D249">
        <v>40.090000000000003</v>
      </c>
      <c r="E249">
        <v>293.57</v>
      </c>
      <c r="F249">
        <v>29.82</v>
      </c>
      <c r="G249">
        <v>6.95</v>
      </c>
      <c r="H249">
        <v>1</v>
      </c>
      <c r="J249" s="9">
        <v>0</v>
      </c>
      <c r="K249" s="9">
        <v>0</v>
      </c>
      <c r="L249">
        <v>0</v>
      </c>
    </row>
    <row r="250" spans="1:12">
      <c r="A250" t="s">
        <v>101</v>
      </c>
      <c r="B250" s="10">
        <v>0.44120370370370371</v>
      </c>
      <c r="C250" s="18">
        <f t="shared" si="3"/>
        <v>0.34583336100000078</v>
      </c>
      <c r="D250">
        <v>40.880000000000003</v>
      </c>
      <c r="E250">
        <v>295.8</v>
      </c>
      <c r="F250">
        <v>29.77</v>
      </c>
      <c r="G250">
        <v>6.95</v>
      </c>
      <c r="H250">
        <v>1</v>
      </c>
      <c r="J250" s="9">
        <v>0</v>
      </c>
      <c r="K250" s="9">
        <v>0</v>
      </c>
      <c r="L250">
        <v>0</v>
      </c>
    </row>
    <row r="251" spans="1:12">
      <c r="A251" t="s">
        <v>101</v>
      </c>
      <c r="B251" s="10">
        <v>0.44127314814814816</v>
      </c>
      <c r="C251" s="18">
        <f t="shared" si="3"/>
        <v>0.34722225000000079</v>
      </c>
      <c r="D251">
        <v>41.42</v>
      </c>
      <c r="E251">
        <v>290.83</v>
      </c>
      <c r="F251">
        <v>29.76</v>
      </c>
      <c r="G251">
        <v>6.95</v>
      </c>
      <c r="H251">
        <v>1</v>
      </c>
      <c r="J251" s="9">
        <v>0</v>
      </c>
      <c r="K251" s="9">
        <v>0</v>
      </c>
      <c r="L251">
        <v>0</v>
      </c>
    </row>
    <row r="252" spans="1:12">
      <c r="A252" t="s">
        <v>101</v>
      </c>
      <c r="B252" s="10">
        <v>0.44133101851851847</v>
      </c>
      <c r="C252" s="18">
        <f t="shared" si="3"/>
        <v>0.34861113900000079</v>
      </c>
      <c r="D252">
        <v>42.31</v>
      </c>
      <c r="E252">
        <v>291.55</v>
      </c>
      <c r="F252">
        <v>29.8</v>
      </c>
      <c r="G252">
        <v>6.95</v>
      </c>
      <c r="H252">
        <v>1</v>
      </c>
      <c r="J252" s="9">
        <v>0</v>
      </c>
      <c r="K252" s="9">
        <v>0</v>
      </c>
      <c r="L252">
        <v>0</v>
      </c>
    </row>
    <row r="253" spans="1:12">
      <c r="A253" t="s">
        <v>101</v>
      </c>
      <c r="B253" s="10">
        <v>0.44138888888888889</v>
      </c>
      <c r="C253" s="18">
        <f t="shared" si="3"/>
        <v>0.3500000280000008</v>
      </c>
      <c r="D253">
        <v>42.92</v>
      </c>
      <c r="E253">
        <v>296.45</v>
      </c>
      <c r="F253">
        <v>29.81</v>
      </c>
      <c r="G253">
        <v>6.95</v>
      </c>
      <c r="H253">
        <v>1</v>
      </c>
      <c r="J253" s="9">
        <v>0</v>
      </c>
      <c r="K253" s="9">
        <v>0</v>
      </c>
      <c r="L253">
        <v>0</v>
      </c>
    </row>
    <row r="254" spans="1:12">
      <c r="A254" t="s">
        <v>101</v>
      </c>
      <c r="B254" s="10">
        <v>0.44144675925925925</v>
      </c>
      <c r="C254" s="18">
        <f t="shared" si="3"/>
        <v>0.3513889170000008</v>
      </c>
      <c r="D254">
        <v>42.91</v>
      </c>
      <c r="E254">
        <v>290.11</v>
      </c>
      <c r="F254">
        <v>29.8</v>
      </c>
      <c r="G254">
        <v>6.96</v>
      </c>
      <c r="H254">
        <v>1</v>
      </c>
      <c r="J254" s="9">
        <v>0</v>
      </c>
      <c r="K254" s="9">
        <v>0</v>
      </c>
      <c r="L254">
        <v>0</v>
      </c>
    </row>
    <row r="255" spans="1:12">
      <c r="A255" t="s">
        <v>101</v>
      </c>
      <c r="B255" s="10">
        <v>0.44150462962962966</v>
      </c>
      <c r="C255" s="18">
        <f t="shared" si="3"/>
        <v>0.3527778060000008</v>
      </c>
      <c r="D255">
        <v>42</v>
      </c>
      <c r="E255">
        <v>292.05</v>
      </c>
      <c r="F255">
        <v>29.79</v>
      </c>
      <c r="G255">
        <v>6.97</v>
      </c>
      <c r="H255">
        <v>1</v>
      </c>
      <c r="J255" s="9">
        <v>0</v>
      </c>
      <c r="K255" s="9">
        <v>0</v>
      </c>
      <c r="L255">
        <v>0</v>
      </c>
    </row>
    <row r="256" spans="1:12">
      <c r="A256" t="s">
        <v>101</v>
      </c>
      <c r="B256" s="10">
        <v>0.44156250000000002</v>
      </c>
      <c r="C256" s="18">
        <f t="shared" si="3"/>
        <v>0.35416669500000081</v>
      </c>
      <c r="D256">
        <v>41.2</v>
      </c>
      <c r="E256">
        <v>294</v>
      </c>
      <c r="F256">
        <v>29.83</v>
      </c>
      <c r="G256">
        <v>6.97</v>
      </c>
      <c r="H256">
        <v>1</v>
      </c>
      <c r="J256" s="9">
        <v>0</v>
      </c>
      <c r="K256" s="9">
        <v>0</v>
      </c>
      <c r="L256">
        <v>0</v>
      </c>
    </row>
    <row r="257" spans="1:12">
      <c r="A257" t="s">
        <v>101</v>
      </c>
      <c r="B257" s="10">
        <v>0.44162037037037033</v>
      </c>
      <c r="C257" s="18">
        <f t="shared" si="3"/>
        <v>0.35555558400000081</v>
      </c>
      <c r="D257">
        <v>41.49</v>
      </c>
      <c r="E257">
        <v>293.35000000000002</v>
      </c>
      <c r="F257">
        <v>29.82</v>
      </c>
      <c r="G257">
        <v>6.97</v>
      </c>
      <c r="H257">
        <v>1</v>
      </c>
      <c r="J257" s="9">
        <v>0</v>
      </c>
      <c r="K257" s="9">
        <v>0</v>
      </c>
      <c r="L257">
        <v>0</v>
      </c>
    </row>
    <row r="258" spans="1:12">
      <c r="A258" t="s">
        <v>101</v>
      </c>
      <c r="B258" s="10">
        <v>0.44167824074074075</v>
      </c>
      <c r="C258" s="18">
        <f t="shared" si="3"/>
        <v>0.35694447300000082</v>
      </c>
      <c r="D258">
        <v>41.38</v>
      </c>
      <c r="E258">
        <v>296.23</v>
      </c>
      <c r="F258">
        <v>29.75</v>
      </c>
      <c r="G258">
        <v>6.99</v>
      </c>
      <c r="H258">
        <v>1</v>
      </c>
      <c r="J258" s="9">
        <v>0</v>
      </c>
      <c r="K258" s="9">
        <v>0</v>
      </c>
      <c r="L258">
        <v>0</v>
      </c>
    </row>
    <row r="259" spans="1:12">
      <c r="A259" t="s">
        <v>101</v>
      </c>
      <c r="B259" s="10">
        <v>0.44173611111111111</v>
      </c>
      <c r="C259" s="18">
        <f t="shared" si="3"/>
        <v>0.35833336200000082</v>
      </c>
      <c r="D259">
        <v>42.21</v>
      </c>
      <c r="E259">
        <v>293.49</v>
      </c>
      <c r="F259">
        <v>29.83</v>
      </c>
      <c r="G259">
        <v>6.98</v>
      </c>
      <c r="H259">
        <v>1</v>
      </c>
      <c r="J259" s="9">
        <v>0</v>
      </c>
      <c r="K259" s="9">
        <v>0</v>
      </c>
      <c r="L259">
        <v>0</v>
      </c>
    </row>
    <row r="260" spans="1:12">
      <c r="A260" t="s">
        <v>101</v>
      </c>
      <c r="B260" s="10">
        <v>0.44179398148148147</v>
      </c>
      <c r="C260" s="18">
        <f t="shared" si="3"/>
        <v>0.35972225100000083</v>
      </c>
      <c r="D260">
        <v>42.65</v>
      </c>
      <c r="E260">
        <v>295.44</v>
      </c>
      <c r="F260">
        <v>29.83</v>
      </c>
      <c r="G260">
        <v>6.98</v>
      </c>
      <c r="H260">
        <v>1</v>
      </c>
      <c r="J260" s="9">
        <v>0</v>
      </c>
      <c r="K260" s="9">
        <v>0</v>
      </c>
      <c r="L260">
        <v>0</v>
      </c>
    </row>
    <row r="261" spans="1:12">
      <c r="A261" t="s">
        <v>101</v>
      </c>
      <c r="B261" s="10">
        <v>0.44185185185185188</v>
      </c>
      <c r="C261" s="18">
        <f t="shared" si="3"/>
        <v>0.36111114000000083</v>
      </c>
      <c r="D261">
        <v>42.7</v>
      </c>
      <c r="E261">
        <v>290.76</v>
      </c>
      <c r="F261">
        <v>29.83</v>
      </c>
      <c r="G261">
        <v>6.98</v>
      </c>
      <c r="H261">
        <v>1</v>
      </c>
      <c r="J261" s="9">
        <v>0</v>
      </c>
      <c r="K261" s="9">
        <v>0</v>
      </c>
      <c r="L261">
        <v>0</v>
      </c>
    </row>
    <row r="262" spans="1:12">
      <c r="A262" t="s">
        <v>101</v>
      </c>
      <c r="B262" s="10">
        <v>0.44190972222222219</v>
      </c>
      <c r="C262" s="18">
        <f t="shared" ref="C262:C325" si="4" xml:space="preserve"> 0.001388889+C261</f>
        <v>0.36250002900000083</v>
      </c>
      <c r="D262">
        <v>43.3</v>
      </c>
      <c r="E262">
        <v>291.48</v>
      </c>
      <c r="F262">
        <v>29.83</v>
      </c>
      <c r="G262">
        <v>6.99</v>
      </c>
      <c r="H262">
        <v>1</v>
      </c>
      <c r="J262" s="9">
        <v>0</v>
      </c>
      <c r="K262" s="9">
        <v>0</v>
      </c>
      <c r="L262">
        <v>0</v>
      </c>
    </row>
    <row r="263" spans="1:12">
      <c r="A263" t="s">
        <v>101</v>
      </c>
      <c r="B263" s="10">
        <v>0.44196759259259261</v>
      </c>
      <c r="C263" s="18">
        <f t="shared" si="4"/>
        <v>0.36388891800000084</v>
      </c>
      <c r="D263">
        <v>43.43</v>
      </c>
      <c r="E263">
        <v>291.19</v>
      </c>
      <c r="F263">
        <v>29.79</v>
      </c>
      <c r="G263">
        <v>6.99</v>
      </c>
      <c r="H263">
        <v>1</v>
      </c>
      <c r="J263" s="9">
        <v>0</v>
      </c>
      <c r="K263" s="9">
        <v>0</v>
      </c>
      <c r="L263">
        <v>0</v>
      </c>
    </row>
    <row r="264" spans="1:12">
      <c r="A264" t="s">
        <v>101</v>
      </c>
      <c r="B264" s="10">
        <v>0.44202546296296297</v>
      </c>
      <c r="C264" s="18">
        <f t="shared" si="4"/>
        <v>0.36527780700000084</v>
      </c>
      <c r="D264">
        <v>44.57</v>
      </c>
      <c r="E264">
        <v>289.75</v>
      </c>
      <c r="F264">
        <v>29.84</v>
      </c>
      <c r="G264">
        <v>6.99</v>
      </c>
      <c r="H264">
        <v>1</v>
      </c>
      <c r="J264" s="9">
        <v>0</v>
      </c>
      <c r="K264" s="9">
        <v>0</v>
      </c>
      <c r="L264">
        <v>0</v>
      </c>
    </row>
    <row r="265" spans="1:12">
      <c r="A265" t="s">
        <v>101</v>
      </c>
      <c r="B265" s="10">
        <v>0.44208333333333333</v>
      </c>
      <c r="C265" s="18">
        <f t="shared" si="4"/>
        <v>0.36666669600000085</v>
      </c>
      <c r="D265">
        <v>45.19</v>
      </c>
      <c r="E265">
        <v>294.14</v>
      </c>
      <c r="F265">
        <v>29.81</v>
      </c>
      <c r="G265">
        <v>6.98</v>
      </c>
      <c r="H265">
        <v>1</v>
      </c>
      <c r="J265" s="9">
        <v>0</v>
      </c>
      <c r="K265" s="9">
        <v>0</v>
      </c>
      <c r="L265">
        <v>0</v>
      </c>
    </row>
    <row r="266" spans="1:12">
      <c r="A266" t="s">
        <v>101</v>
      </c>
      <c r="B266" s="10">
        <v>0.44215277777777778</v>
      </c>
      <c r="C266" s="18">
        <f t="shared" si="4"/>
        <v>0.36805558500000085</v>
      </c>
      <c r="D266">
        <v>46.1</v>
      </c>
      <c r="E266">
        <v>291.98</v>
      </c>
      <c r="F266">
        <v>29.81</v>
      </c>
      <c r="G266">
        <v>6.98</v>
      </c>
      <c r="H266">
        <v>1</v>
      </c>
      <c r="J266" s="9">
        <v>0</v>
      </c>
      <c r="K266" s="9">
        <v>0</v>
      </c>
      <c r="L266">
        <v>0</v>
      </c>
    </row>
    <row r="267" spans="1:12">
      <c r="A267" t="s">
        <v>101</v>
      </c>
      <c r="B267" s="10">
        <v>0.44222222222222224</v>
      </c>
      <c r="C267" s="18">
        <f t="shared" si="4"/>
        <v>0.36944447400000086</v>
      </c>
      <c r="D267">
        <v>44.64</v>
      </c>
      <c r="E267">
        <v>295.73</v>
      </c>
      <c r="F267">
        <v>29.83</v>
      </c>
      <c r="G267">
        <v>6.99</v>
      </c>
      <c r="H267">
        <v>1</v>
      </c>
      <c r="J267" s="9">
        <v>0</v>
      </c>
      <c r="K267" s="9">
        <v>0</v>
      </c>
      <c r="L267">
        <v>0</v>
      </c>
    </row>
    <row r="268" spans="1:12">
      <c r="A268" t="s">
        <v>101</v>
      </c>
      <c r="B268" s="10">
        <v>0.44228009259259254</v>
      </c>
      <c r="C268" s="18">
        <f t="shared" si="4"/>
        <v>0.37083336300000086</v>
      </c>
      <c r="D268">
        <v>43.5</v>
      </c>
      <c r="E268">
        <v>290.33</v>
      </c>
      <c r="F268">
        <v>29.81</v>
      </c>
      <c r="G268">
        <v>6.99</v>
      </c>
      <c r="H268">
        <v>1</v>
      </c>
      <c r="J268" s="9">
        <v>0</v>
      </c>
      <c r="K268" s="9">
        <v>0</v>
      </c>
      <c r="L268">
        <v>0</v>
      </c>
    </row>
    <row r="269" spans="1:12">
      <c r="A269" t="s">
        <v>101</v>
      </c>
      <c r="B269" s="10">
        <v>0.44233796296296296</v>
      </c>
      <c r="C269" s="18">
        <f t="shared" si="4"/>
        <v>0.37222225200000086</v>
      </c>
      <c r="D269">
        <v>43.47</v>
      </c>
      <c r="E269">
        <v>291.55</v>
      </c>
      <c r="F269">
        <v>29.88</v>
      </c>
      <c r="G269">
        <v>6.99</v>
      </c>
      <c r="H269">
        <v>1</v>
      </c>
      <c r="J269" s="9">
        <v>0</v>
      </c>
      <c r="K269" s="9">
        <v>0</v>
      </c>
      <c r="L269">
        <v>0</v>
      </c>
    </row>
    <row r="270" spans="1:12">
      <c r="A270" t="s">
        <v>101</v>
      </c>
      <c r="B270" s="10">
        <v>0.44239583333333332</v>
      </c>
      <c r="C270" s="18">
        <f t="shared" si="4"/>
        <v>0.37361114100000087</v>
      </c>
      <c r="D270">
        <v>43.09</v>
      </c>
      <c r="E270">
        <v>289.89</v>
      </c>
      <c r="F270">
        <v>29.86</v>
      </c>
      <c r="G270">
        <v>6.99</v>
      </c>
      <c r="H270">
        <v>1</v>
      </c>
      <c r="J270" s="9">
        <v>0</v>
      </c>
      <c r="K270" s="9">
        <v>0</v>
      </c>
      <c r="L270">
        <v>0</v>
      </c>
    </row>
    <row r="271" spans="1:12">
      <c r="A271" t="s">
        <v>101</v>
      </c>
      <c r="B271" s="10">
        <v>0.44246527777777778</v>
      </c>
      <c r="C271" s="18">
        <f t="shared" si="4"/>
        <v>0.37500003000000087</v>
      </c>
      <c r="D271">
        <v>43.21</v>
      </c>
      <c r="E271">
        <v>290.69</v>
      </c>
      <c r="F271">
        <v>29.8</v>
      </c>
      <c r="G271">
        <v>6.99</v>
      </c>
      <c r="H271">
        <v>1</v>
      </c>
      <c r="J271" s="9">
        <v>0</v>
      </c>
      <c r="K271" s="9">
        <v>0</v>
      </c>
      <c r="L271">
        <v>0</v>
      </c>
    </row>
    <row r="272" spans="1:12">
      <c r="A272" t="s">
        <v>101</v>
      </c>
      <c r="B272" s="10">
        <v>0.44252314814814814</v>
      </c>
      <c r="C272" s="18">
        <f t="shared" si="4"/>
        <v>0.37638891900000088</v>
      </c>
      <c r="D272">
        <v>43.45</v>
      </c>
      <c r="E272">
        <v>295.51</v>
      </c>
      <c r="F272">
        <v>29.82</v>
      </c>
      <c r="G272">
        <v>6.99</v>
      </c>
      <c r="H272">
        <v>1</v>
      </c>
      <c r="J272" s="9">
        <v>0</v>
      </c>
      <c r="K272" s="9">
        <v>0</v>
      </c>
      <c r="L272">
        <v>0</v>
      </c>
    </row>
    <row r="273" spans="1:12">
      <c r="A273" t="s">
        <v>101</v>
      </c>
      <c r="B273" s="10">
        <v>0.44258101851851855</v>
      </c>
      <c r="C273" s="18">
        <f t="shared" si="4"/>
        <v>0.37777780800000088</v>
      </c>
      <c r="D273">
        <v>44.14</v>
      </c>
      <c r="E273">
        <v>291.19</v>
      </c>
      <c r="F273">
        <v>29.85</v>
      </c>
      <c r="G273">
        <v>6.99</v>
      </c>
      <c r="H273">
        <v>1</v>
      </c>
      <c r="J273" s="9">
        <v>0</v>
      </c>
      <c r="K273" s="9">
        <v>0</v>
      </c>
      <c r="L273">
        <v>0</v>
      </c>
    </row>
    <row r="274" spans="1:12">
      <c r="A274" t="s">
        <v>101</v>
      </c>
      <c r="B274" s="10">
        <v>0.44263888888888886</v>
      </c>
      <c r="C274" s="18">
        <f t="shared" si="4"/>
        <v>0.37916669700000089</v>
      </c>
      <c r="D274">
        <v>44.49</v>
      </c>
      <c r="E274">
        <v>294.07</v>
      </c>
      <c r="F274">
        <v>29.82</v>
      </c>
      <c r="G274">
        <v>6.99</v>
      </c>
      <c r="H274">
        <v>1</v>
      </c>
      <c r="J274" s="9">
        <v>0</v>
      </c>
      <c r="K274" s="9">
        <v>0</v>
      </c>
      <c r="L274">
        <v>0</v>
      </c>
    </row>
    <row r="275" spans="1:12">
      <c r="A275" t="s">
        <v>101</v>
      </c>
      <c r="B275" s="10">
        <v>0.44269675925925928</v>
      </c>
      <c r="C275" s="18">
        <f t="shared" si="4"/>
        <v>0.38055558600000089</v>
      </c>
      <c r="D275">
        <v>44.19</v>
      </c>
      <c r="E275">
        <v>290.54000000000002</v>
      </c>
      <c r="F275">
        <v>29.81</v>
      </c>
      <c r="G275">
        <v>6.99</v>
      </c>
      <c r="H275">
        <v>1</v>
      </c>
      <c r="J275" s="9">
        <v>0</v>
      </c>
      <c r="K275" s="9">
        <v>0</v>
      </c>
      <c r="L275">
        <v>0</v>
      </c>
    </row>
    <row r="276" spans="1:12">
      <c r="A276" t="s">
        <v>101</v>
      </c>
      <c r="B276" s="10">
        <v>0.44275462962962964</v>
      </c>
      <c r="C276" s="18">
        <f t="shared" si="4"/>
        <v>0.38194447500000089</v>
      </c>
      <c r="D276">
        <v>43.81</v>
      </c>
      <c r="E276">
        <v>289.32</v>
      </c>
      <c r="F276">
        <v>29.83</v>
      </c>
      <c r="G276">
        <v>6.99</v>
      </c>
      <c r="H276">
        <v>1</v>
      </c>
      <c r="J276" s="9">
        <v>0</v>
      </c>
      <c r="K276" s="9">
        <v>0</v>
      </c>
      <c r="L276">
        <v>0</v>
      </c>
    </row>
    <row r="277" spans="1:12">
      <c r="A277" t="s">
        <v>101</v>
      </c>
      <c r="B277" s="10">
        <v>0.4428125</v>
      </c>
      <c r="C277" s="18">
        <f t="shared" si="4"/>
        <v>0.3833333640000009</v>
      </c>
      <c r="D277">
        <v>42.57</v>
      </c>
      <c r="E277">
        <v>292.85000000000002</v>
      </c>
      <c r="F277">
        <v>29.78</v>
      </c>
      <c r="G277">
        <v>6.99</v>
      </c>
      <c r="H277">
        <v>1</v>
      </c>
      <c r="J277" s="9">
        <v>0</v>
      </c>
      <c r="K277" s="9">
        <v>0</v>
      </c>
      <c r="L277">
        <v>0</v>
      </c>
    </row>
    <row r="278" spans="1:12">
      <c r="A278" t="s">
        <v>101</v>
      </c>
      <c r="B278" s="10">
        <v>0.44288194444444445</v>
      </c>
      <c r="C278" s="18">
        <f t="shared" si="4"/>
        <v>0.3847222530000009</v>
      </c>
      <c r="D278">
        <v>41.71</v>
      </c>
      <c r="E278">
        <v>292.85000000000002</v>
      </c>
      <c r="F278">
        <v>29.84</v>
      </c>
      <c r="G278">
        <v>6.98</v>
      </c>
      <c r="H278">
        <v>1</v>
      </c>
      <c r="J278" s="9">
        <v>0</v>
      </c>
      <c r="K278" s="9">
        <v>0</v>
      </c>
      <c r="L278">
        <v>0</v>
      </c>
    </row>
    <row r="279" spans="1:12">
      <c r="A279" t="s">
        <v>101</v>
      </c>
      <c r="B279" s="10">
        <v>0.44295138888888891</v>
      </c>
      <c r="C279" s="18">
        <f t="shared" si="4"/>
        <v>0.38611114200000091</v>
      </c>
      <c r="D279">
        <v>41.41</v>
      </c>
      <c r="E279">
        <v>295.01</v>
      </c>
      <c r="F279">
        <v>29.86</v>
      </c>
      <c r="G279">
        <v>6.99</v>
      </c>
      <c r="H279">
        <v>1</v>
      </c>
      <c r="J279" s="9">
        <v>0</v>
      </c>
      <c r="K279" s="9">
        <v>0</v>
      </c>
      <c r="L279">
        <v>0</v>
      </c>
    </row>
    <row r="280" spans="1:12">
      <c r="A280" t="s">
        <v>101</v>
      </c>
      <c r="B280" s="10">
        <v>0.44302083333333336</v>
      </c>
      <c r="C280" s="18">
        <f t="shared" si="4"/>
        <v>0.38750003100000091</v>
      </c>
      <c r="D280">
        <v>42.31</v>
      </c>
      <c r="E280">
        <v>288.81</v>
      </c>
      <c r="F280">
        <v>29.86</v>
      </c>
      <c r="G280">
        <v>6.99</v>
      </c>
      <c r="H280">
        <v>1</v>
      </c>
      <c r="J280" s="9">
        <v>0</v>
      </c>
      <c r="K280" s="9">
        <v>0</v>
      </c>
      <c r="L280">
        <v>0</v>
      </c>
    </row>
    <row r="281" spans="1:12">
      <c r="A281" t="s">
        <v>101</v>
      </c>
      <c r="B281" s="10">
        <v>0.44307870370370367</v>
      </c>
      <c r="C281" s="18">
        <f t="shared" si="4"/>
        <v>0.38888892000000091</v>
      </c>
      <c r="D281">
        <v>41.96</v>
      </c>
      <c r="E281">
        <v>290.76</v>
      </c>
      <c r="F281">
        <v>29.79</v>
      </c>
      <c r="G281">
        <v>6.99</v>
      </c>
      <c r="H281">
        <v>1</v>
      </c>
      <c r="J281" s="9">
        <v>0</v>
      </c>
      <c r="K281" s="9">
        <v>0</v>
      </c>
      <c r="L281">
        <v>0</v>
      </c>
    </row>
    <row r="282" spans="1:12">
      <c r="A282" t="s">
        <v>101</v>
      </c>
      <c r="B282" s="10">
        <v>0.44314814814814812</v>
      </c>
      <c r="C282" s="18">
        <f t="shared" si="4"/>
        <v>0.39027780900000092</v>
      </c>
      <c r="D282">
        <v>41.97</v>
      </c>
      <c r="E282">
        <v>292.13</v>
      </c>
      <c r="F282">
        <v>29.83</v>
      </c>
      <c r="G282">
        <v>6.98</v>
      </c>
      <c r="H282">
        <v>1</v>
      </c>
      <c r="J282" s="9">
        <v>0</v>
      </c>
      <c r="K282" s="9">
        <v>0</v>
      </c>
      <c r="L282">
        <v>0</v>
      </c>
    </row>
    <row r="283" spans="1:12">
      <c r="A283" t="s">
        <v>101</v>
      </c>
      <c r="B283" s="10">
        <v>0.44320601851851849</v>
      </c>
      <c r="C283" s="18">
        <f t="shared" si="4"/>
        <v>0.39166669800000092</v>
      </c>
      <c r="D283">
        <v>41.6</v>
      </c>
      <c r="E283">
        <v>290.76</v>
      </c>
      <c r="F283">
        <v>29.86</v>
      </c>
      <c r="G283">
        <v>6.99</v>
      </c>
      <c r="H283">
        <v>1</v>
      </c>
      <c r="J283" s="9">
        <v>0</v>
      </c>
      <c r="K283" s="9">
        <v>0</v>
      </c>
      <c r="L283">
        <v>0</v>
      </c>
    </row>
    <row r="284" spans="1:12">
      <c r="A284" t="s">
        <v>101</v>
      </c>
      <c r="B284" s="10">
        <v>0.4432638888888889</v>
      </c>
      <c r="C284" s="18">
        <f t="shared" si="4"/>
        <v>0.39305558700000093</v>
      </c>
      <c r="D284">
        <v>41.74</v>
      </c>
      <c r="E284">
        <v>294.79000000000002</v>
      </c>
      <c r="F284">
        <v>29.89</v>
      </c>
      <c r="G284">
        <v>6.98</v>
      </c>
      <c r="H284">
        <v>1</v>
      </c>
      <c r="J284" s="9">
        <v>0</v>
      </c>
      <c r="K284" s="9">
        <v>0</v>
      </c>
      <c r="L284">
        <v>0</v>
      </c>
    </row>
    <row r="285" spans="1:12">
      <c r="A285" t="s">
        <v>101</v>
      </c>
      <c r="B285" s="10">
        <v>0.44332175925925926</v>
      </c>
      <c r="C285" s="18">
        <f t="shared" si="4"/>
        <v>0.39444447600000093</v>
      </c>
      <c r="D285">
        <v>41.97</v>
      </c>
      <c r="E285">
        <v>291.05</v>
      </c>
      <c r="F285">
        <v>29.85</v>
      </c>
      <c r="G285">
        <v>6.98</v>
      </c>
      <c r="H285">
        <v>1</v>
      </c>
      <c r="J285" s="9">
        <v>0</v>
      </c>
      <c r="K285" s="9">
        <v>0</v>
      </c>
      <c r="L285">
        <v>0</v>
      </c>
    </row>
    <row r="286" spans="1:12">
      <c r="A286" t="s">
        <v>101</v>
      </c>
      <c r="B286" s="10">
        <v>0.44337962962962968</v>
      </c>
      <c r="C286" s="18">
        <f t="shared" si="4"/>
        <v>0.39583336500000094</v>
      </c>
      <c r="D286">
        <v>42.47</v>
      </c>
      <c r="E286">
        <v>292.77</v>
      </c>
      <c r="F286">
        <v>29.88</v>
      </c>
      <c r="G286">
        <v>6.98</v>
      </c>
      <c r="H286">
        <v>1</v>
      </c>
      <c r="J286" s="9">
        <v>0</v>
      </c>
      <c r="K286" s="9">
        <v>0</v>
      </c>
      <c r="L286">
        <v>0</v>
      </c>
    </row>
    <row r="287" spans="1:12">
      <c r="A287" t="s">
        <v>101</v>
      </c>
      <c r="B287" s="10">
        <v>0.44343749999999998</v>
      </c>
      <c r="C287" s="18">
        <f t="shared" si="4"/>
        <v>0.39722225400000094</v>
      </c>
      <c r="D287">
        <v>42.95</v>
      </c>
      <c r="E287">
        <v>290.11</v>
      </c>
      <c r="F287">
        <v>29.81</v>
      </c>
      <c r="G287">
        <v>6.98</v>
      </c>
      <c r="H287">
        <v>1</v>
      </c>
      <c r="J287" s="9">
        <v>0</v>
      </c>
      <c r="K287" s="9">
        <v>0</v>
      </c>
      <c r="L287">
        <v>0</v>
      </c>
    </row>
    <row r="288" spans="1:12">
      <c r="A288" t="s">
        <v>101</v>
      </c>
      <c r="B288" s="10">
        <v>0.44350694444444444</v>
      </c>
      <c r="C288" s="18">
        <f t="shared" si="4"/>
        <v>0.39861114300000094</v>
      </c>
      <c r="D288">
        <v>42.91</v>
      </c>
      <c r="E288">
        <v>290.76</v>
      </c>
      <c r="F288">
        <v>29.82</v>
      </c>
      <c r="G288">
        <v>6.98</v>
      </c>
      <c r="H288">
        <v>1</v>
      </c>
      <c r="J288" s="9">
        <v>0</v>
      </c>
      <c r="K288" s="9">
        <v>0</v>
      </c>
      <c r="L288">
        <v>0</v>
      </c>
    </row>
    <row r="289" spans="1:12">
      <c r="A289" t="s">
        <v>101</v>
      </c>
      <c r="B289" s="10">
        <v>0.4435648148148148</v>
      </c>
      <c r="C289" s="18">
        <f t="shared" si="4"/>
        <v>0.40000003200000095</v>
      </c>
      <c r="D289">
        <v>42.75</v>
      </c>
      <c r="E289">
        <v>294.20999999999998</v>
      </c>
      <c r="F289">
        <v>29.83</v>
      </c>
      <c r="G289">
        <v>6.98</v>
      </c>
      <c r="H289">
        <v>1</v>
      </c>
      <c r="J289" s="9">
        <v>0</v>
      </c>
      <c r="K289" s="9">
        <v>0</v>
      </c>
      <c r="L289">
        <v>0</v>
      </c>
    </row>
    <row r="290" spans="1:12">
      <c r="A290" t="s">
        <v>101</v>
      </c>
      <c r="B290" s="10">
        <v>0.44362268518518522</v>
      </c>
      <c r="C290" s="18">
        <f t="shared" si="4"/>
        <v>0.40138892100000095</v>
      </c>
      <c r="D290">
        <v>42.6</v>
      </c>
      <c r="E290">
        <v>292.41000000000003</v>
      </c>
      <c r="F290">
        <v>29.85</v>
      </c>
      <c r="G290">
        <v>6.98</v>
      </c>
      <c r="H290">
        <v>1</v>
      </c>
      <c r="J290" s="9">
        <v>0</v>
      </c>
      <c r="K290" s="9">
        <v>0</v>
      </c>
      <c r="L290">
        <v>0</v>
      </c>
    </row>
    <row r="291" spans="1:12">
      <c r="A291" t="s">
        <v>101</v>
      </c>
      <c r="B291" s="10">
        <v>0.44368055555555558</v>
      </c>
      <c r="C291" s="18">
        <f t="shared" si="4"/>
        <v>0.40277781000000096</v>
      </c>
      <c r="D291">
        <v>42.65</v>
      </c>
      <c r="E291">
        <v>294</v>
      </c>
      <c r="F291">
        <v>29.82</v>
      </c>
      <c r="G291">
        <v>6.98</v>
      </c>
      <c r="H291">
        <v>1</v>
      </c>
      <c r="J291" s="9">
        <v>0</v>
      </c>
      <c r="K291" s="9">
        <v>0</v>
      </c>
      <c r="L291">
        <v>0</v>
      </c>
    </row>
    <row r="292" spans="1:12">
      <c r="A292" t="s">
        <v>101</v>
      </c>
      <c r="B292" s="10">
        <v>0.44373842592592588</v>
      </c>
      <c r="C292" s="18">
        <f t="shared" si="4"/>
        <v>0.40416669900000096</v>
      </c>
      <c r="D292">
        <v>43</v>
      </c>
      <c r="E292">
        <v>288.67</v>
      </c>
      <c r="F292">
        <v>29.84</v>
      </c>
      <c r="G292">
        <v>6.98</v>
      </c>
      <c r="H292">
        <v>1</v>
      </c>
      <c r="J292" s="9">
        <v>0</v>
      </c>
      <c r="K292" s="9">
        <v>0</v>
      </c>
      <c r="L292">
        <v>0</v>
      </c>
    </row>
    <row r="293" spans="1:12">
      <c r="A293" t="s">
        <v>101</v>
      </c>
      <c r="B293" s="10">
        <v>0.4437962962962963</v>
      </c>
      <c r="C293" s="18">
        <f t="shared" si="4"/>
        <v>0.40555558800000097</v>
      </c>
      <c r="D293">
        <v>42.51</v>
      </c>
      <c r="E293">
        <v>290.25</v>
      </c>
      <c r="F293">
        <v>29.77</v>
      </c>
      <c r="G293">
        <v>6.97</v>
      </c>
      <c r="H293">
        <v>1</v>
      </c>
      <c r="J293" s="9">
        <v>0</v>
      </c>
      <c r="K293" s="9">
        <v>0</v>
      </c>
      <c r="L293">
        <v>0</v>
      </c>
    </row>
    <row r="294" spans="1:12">
      <c r="A294" t="s">
        <v>101</v>
      </c>
      <c r="B294" s="10">
        <v>0.44385416666666666</v>
      </c>
      <c r="C294" s="18">
        <f t="shared" si="4"/>
        <v>0.40694447700000097</v>
      </c>
      <c r="D294">
        <v>41.4</v>
      </c>
      <c r="E294">
        <v>293.35000000000002</v>
      </c>
      <c r="F294">
        <v>29.81</v>
      </c>
      <c r="G294">
        <v>6.97</v>
      </c>
      <c r="H294">
        <v>1</v>
      </c>
      <c r="J294" s="9">
        <v>0</v>
      </c>
      <c r="K294" s="9">
        <v>0</v>
      </c>
      <c r="L294">
        <v>0</v>
      </c>
    </row>
    <row r="295" spans="1:12">
      <c r="A295" t="s">
        <v>101</v>
      </c>
      <c r="B295" s="10">
        <v>0.44391203703703702</v>
      </c>
      <c r="C295" s="18">
        <f t="shared" si="4"/>
        <v>0.40833336600000097</v>
      </c>
      <c r="D295">
        <v>41.6</v>
      </c>
      <c r="E295">
        <v>292.41000000000003</v>
      </c>
      <c r="F295">
        <v>29.82</v>
      </c>
      <c r="G295">
        <v>6.97</v>
      </c>
      <c r="H295">
        <v>1</v>
      </c>
      <c r="J295" s="9">
        <v>0</v>
      </c>
      <c r="K295" s="9">
        <v>0</v>
      </c>
      <c r="L295">
        <v>0</v>
      </c>
    </row>
    <row r="296" spans="1:12">
      <c r="A296" t="s">
        <v>101</v>
      </c>
      <c r="B296" s="10">
        <v>0.44396990740740744</v>
      </c>
      <c r="C296" s="18">
        <f t="shared" si="4"/>
        <v>0.40972225500000098</v>
      </c>
      <c r="D296">
        <v>42.03</v>
      </c>
      <c r="E296">
        <v>296.16000000000003</v>
      </c>
      <c r="F296">
        <v>29.79</v>
      </c>
      <c r="G296">
        <v>6.97</v>
      </c>
      <c r="H296">
        <v>1</v>
      </c>
      <c r="J296" s="9">
        <v>0</v>
      </c>
      <c r="K296" s="9">
        <v>0</v>
      </c>
      <c r="L296">
        <v>0</v>
      </c>
    </row>
    <row r="297" spans="1:12">
      <c r="A297" t="s">
        <v>101</v>
      </c>
      <c r="B297" s="10">
        <v>0.44402777777777774</v>
      </c>
      <c r="C297" s="18">
        <f t="shared" si="4"/>
        <v>0.41111114400000098</v>
      </c>
      <c r="D297">
        <v>41.19</v>
      </c>
      <c r="E297">
        <v>289.02999999999997</v>
      </c>
      <c r="F297">
        <v>29.83</v>
      </c>
      <c r="G297">
        <v>6.97</v>
      </c>
      <c r="H297">
        <v>1</v>
      </c>
      <c r="J297" s="9">
        <v>0</v>
      </c>
      <c r="K297" s="9">
        <v>0</v>
      </c>
      <c r="L297">
        <v>0</v>
      </c>
    </row>
    <row r="298" spans="1:12">
      <c r="A298" t="s">
        <v>101</v>
      </c>
      <c r="B298" s="10">
        <v>0.44408564814814816</v>
      </c>
      <c r="C298" s="18">
        <f t="shared" si="4"/>
        <v>0.41250003300000099</v>
      </c>
      <c r="D298">
        <v>40.79</v>
      </c>
      <c r="E298">
        <v>291.98</v>
      </c>
      <c r="F298">
        <v>29.82</v>
      </c>
      <c r="G298">
        <v>6.97</v>
      </c>
      <c r="H298">
        <v>1</v>
      </c>
      <c r="J298" s="9">
        <v>0</v>
      </c>
      <c r="K298" s="9">
        <v>0</v>
      </c>
      <c r="L298">
        <v>0</v>
      </c>
    </row>
    <row r="299" spans="1:12">
      <c r="A299" t="s">
        <v>101</v>
      </c>
      <c r="B299" s="10">
        <v>0.44414351851851852</v>
      </c>
      <c r="C299" s="18">
        <f t="shared" si="4"/>
        <v>0.41388892200000099</v>
      </c>
      <c r="D299">
        <v>40.57</v>
      </c>
      <c r="E299">
        <v>290.33</v>
      </c>
      <c r="F299">
        <v>29.85</v>
      </c>
      <c r="G299">
        <v>6.96</v>
      </c>
      <c r="H299">
        <v>1</v>
      </c>
      <c r="J299" s="9">
        <v>0</v>
      </c>
      <c r="K299" s="9">
        <v>0</v>
      </c>
      <c r="L299">
        <v>0</v>
      </c>
    </row>
    <row r="300" spans="1:12">
      <c r="A300" t="s">
        <v>101</v>
      </c>
      <c r="B300" s="10">
        <v>0.44420138888888888</v>
      </c>
      <c r="C300" s="18">
        <f t="shared" si="4"/>
        <v>0.415277811000001</v>
      </c>
      <c r="D300">
        <v>40.520000000000003</v>
      </c>
      <c r="E300">
        <v>289.32</v>
      </c>
      <c r="F300">
        <v>29.79</v>
      </c>
      <c r="G300">
        <v>6.96</v>
      </c>
      <c r="H300">
        <v>1</v>
      </c>
      <c r="J300" s="9">
        <v>0</v>
      </c>
      <c r="K300" s="9">
        <v>0</v>
      </c>
      <c r="L300">
        <v>0</v>
      </c>
    </row>
    <row r="301" spans="1:12">
      <c r="A301" t="s">
        <v>101</v>
      </c>
      <c r="B301" s="10">
        <v>0.4442592592592593</v>
      </c>
      <c r="C301" s="18">
        <f t="shared" si="4"/>
        <v>0.416666700000001</v>
      </c>
      <c r="D301">
        <v>41.26</v>
      </c>
      <c r="E301">
        <v>295.44</v>
      </c>
      <c r="F301">
        <v>29.78</v>
      </c>
      <c r="G301">
        <v>6.96</v>
      </c>
      <c r="H301">
        <v>1</v>
      </c>
      <c r="J301" s="9">
        <v>0</v>
      </c>
      <c r="K301" s="9">
        <v>0</v>
      </c>
      <c r="L301">
        <v>0</v>
      </c>
    </row>
    <row r="302" spans="1:12">
      <c r="A302" t="s">
        <v>101</v>
      </c>
      <c r="B302" s="10">
        <v>0.4443171296296296</v>
      </c>
      <c r="C302" s="18">
        <f t="shared" si="4"/>
        <v>0.418055589000001</v>
      </c>
      <c r="D302">
        <v>42.23</v>
      </c>
      <c r="E302">
        <v>292.56</v>
      </c>
      <c r="F302">
        <v>29.78</v>
      </c>
      <c r="G302">
        <v>6.96</v>
      </c>
      <c r="H302">
        <v>1</v>
      </c>
      <c r="J302" s="9">
        <v>0</v>
      </c>
      <c r="K302" s="9">
        <v>0</v>
      </c>
      <c r="L302">
        <v>0</v>
      </c>
    </row>
    <row r="303" spans="1:12">
      <c r="A303" t="s">
        <v>101</v>
      </c>
      <c r="B303" s="10">
        <v>0.44437499999999996</v>
      </c>
      <c r="C303" s="18">
        <f t="shared" si="4"/>
        <v>0.41944447800000101</v>
      </c>
      <c r="D303">
        <v>42.65</v>
      </c>
      <c r="E303">
        <v>294.43</v>
      </c>
      <c r="F303">
        <v>29.83</v>
      </c>
      <c r="G303">
        <v>6.96</v>
      </c>
      <c r="H303">
        <v>1</v>
      </c>
      <c r="J303" s="9">
        <v>0</v>
      </c>
      <c r="K303" s="9">
        <v>0</v>
      </c>
      <c r="L303">
        <v>0</v>
      </c>
    </row>
    <row r="304" spans="1:12">
      <c r="A304" t="s">
        <v>101</v>
      </c>
      <c r="B304" s="10">
        <v>0.44444444444444442</v>
      </c>
      <c r="C304" s="18">
        <f t="shared" si="4"/>
        <v>0.42083336700000101</v>
      </c>
      <c r="D304">
        <v>43.85</v>
      </c>
      <c r="E304">
        <v>289.89</v>
      </c>
      <c r="F304">
        <v>29.84</v>
      </c>
      <c r="G304">
        <v>6.96</v>
      </c>
      <c r="H304">
        <v>1</v>
      </c>
      <c r="J304" s="9">
        <v>0</v>
      </c>
      <c r="K304" s="9">
        <v>0</v>
      </c>
      <c r="L304">
        <v>0</v>
      </c>
    </row>
    <row r="305" spans="1:12">
      <c r="A305" t="s">
        <v>101</v>
      </c>
      <c r="B305" s="10">
        <v>0.44450231481481484</v>
      </c>
      <c r="C305" s="18">
        <f t="shared" si="4"/>
        <v>0.42222225600000102</v>
      </c>
      <c r="D305">
        <v>43.47</v>
      </c>
      <c r="E305">
        <v>291.48</v>
      </c>
      <c r="F305">
        <v>29.83</v>
      </c>
      <c r="G305">
        <v>6.96</v>
      </c>
      <c r="H305">
        <v>1</v>
      </c>
      <c r="J305" s="9">
        <v>0</v>
      </c>
      <c r="K305" s="9">
        <v>0</v>
      </c>
      <c r="L305">
        <v>0</v>
      </c>
    </row>
    <row r="306" spans="1:12">
      <c r="A306" t="s">
        <v>101</v>
      </c>
      <c r="B306" s="10">
        <v>0.4445601851851852</v>
      </c>
      <c r="C306" s="18">
        <f t="shared" si="4"/>
        <v>0.42361114500000102</v>
      </c>
      <c r="D306">
        <v>43.38</v>
      </c>
      <c r="E306">
        <v>290.97000000000003</v>
      </c>
      <c r="F306">
        <v>29.85</v>
      </c>
      <c r="G306">
        <v>6.95</v>
      </c>
      <c r="H306">
        <v>1</v>
      </c>
      <c r="J306" s="9">
        <v>0</v>
      </c>
      <c r="K306" s="9">
        <v>0</v>
      </c>
      <c r="L306">
        <v>0</v>
      </c>
    </row>
    <row r="307" spans="1:12">
      <c r="A307" t="s">
        <v>101</v>
      </c>
      <c r="B307" s="10">
        <v>0.4446180555555555</v>
      </c>
      <c r="C307" s="18">
        <f t="shared" si="4"/>
        <v>0.42500003400000103</v>
      </c>
      <c r="D307">
        <v>43.52</v>
      </c>
      <c r="E307">
        <v>291.05</v>
      </c>
      <c r="F307">
        <v>29.81</v>
      </c>
      <c r="G307">
        <v>6.95</v>
      </c>
      <c r="H307">
        <v>1</v>
      </c>
      <c r="J307" s="9">
        <v>0</v>
      </c>
      <c r="K307" s="9">
        <v>0</v>
      </c>
      <c r="L307">
        <v>0</v>
      </c>
    </row>
    <row r="308" spans="1:12">
      <c r="A308" t="s">
        <v>101</v>
      </c>
      <c r="B308" s="10">
        <v>0.44467592592592592</v>
      </c>
      <c r="C308" s="18">
        <f t="shared" si="4"/>
        <v>0.42638892300000103</v>
      </c>
      <c r="D308">
        <v>44.04</v>
      </c>
      <c r="E308">
        <v>295.01</v>
      </c>
      <c r="F308">
        <v>29.84</v>
      </c>
      <c r="G308">
        <v>6.95</v>
      </c>
      <c r="H308">
        <v>1</v>
      </c>
      <c r="J308" s="9">
        <v>0</v>
      </c>
      <c r="K308" s="9">
        <v>0</v>
      </c>
      <c r="L308">
        <v>0</v>
      </c>
    </row>
    <row r="309" spans="1:12">
      <c r="A309" t="s">
        <v>101</v>
      </c>
      <c r="B309" s="10">
        <v>0.44473379629629628</v>
      </c>
      <c r="C309" s="18">
        <f t="shared" si="4"/>
        <v>0.42777781200000103</v>
      </c>
      <c r="D309">
        <v>45.07</v>
      </c>
      <c r="E309">
        <v>294.07</v>
      </c>
      <c r="F309">
        <v>29.82</v>
      </c>
      <c r="G309">
        <v>6.95</v>
      </c>
      <c r="H309">
        <v>1</v>
      </c>
      <c r="J309" s="9">
        <v>0</v>
      </c>
      <c r="K309" s="9">
        <v>0</v>
      </c>
      <c r="L309">
        <v>0</v>
      </c>
    </row>
    <row r="310" spans="1:12">
      <c r="A310" t="s">
        <v>101</v>
      </c>
      <c r="B310" s="10">
        <v>0.4447916666666667</v>
      </c>
      <c r="C310" s="18">
        <f t="shared" si="4"/>
        <v>0.42916670100000104</v>
      </c>
      <c r="D310">
        <v>44.75</v>
      </c>
      <c r="E310">
        <v>293.13</v>
      </c>
      <c r="F310">
        <v>29.8</v>
      </c>
      <c r="G310">
        <v>6.95</v>
      </c>
      <c r="H310">
        <v>1</v>
      </c>
      <c r="J310" s="9">
        <v>0</v>
      </c>
      <c r="K310" s="9">
        <v>0</v>
      </c>
      <c r="L310">
        <v>0</v>
      </c>
    </row>
    <row r="311" spans="1:12">
      <c r="A311" t="s">
        <v>101</v>
      </c>
      <c r="B311" s="10">
        <v>0.44484953703703706</v>
      </c>
      <c r="C311" s="18">
        <f t="shared" si="4"/>
        <v>0.43055559000000104</v>
      </c>
      <c r="D311">
        <v>44.82</v>
      </c>
      <c r="E311">
        <v>288.95999999999998</v>
      </c>
      <c r="F311">
        <v>29.83</v>
      </c>
      <c r="G311">
        <v>6.95</v>
      </c>
      <c r="H311">
        <v>1</v>
      </c>
      <c r="J311" s="9">
        <v>0</v>
      </c>
      <c r="K311" s="9">
        <v>0</v>
      </c>
      <c r="L311">
        <v>0</v>
      </c>
    </row>
    <row r="312" spans="1:12">
      <c r="A312" t="s">
        <v>101</v>
      </c>
      <c r="B312" s="10">
        <v>0.44490740740740736</v>
      </c>
      <c r="C312" s="18">
        <f t="shared" si="4"/>
        <v>0.43194447900000105</v>
      </c>
      <c r="D312">
        <v>44.69</v>
      </c>
      <c r="E312">
        <v>290.04000000000002</v>
      </c>
      <c r="F312">
        <v>29.82</v>
      </c>
      <c r="G312">
        <v>6.95</v>
      </c>
      <c r="H312">
        <v>1</v>
      </c>
      <c r="J312" s="9">
        <v>0</v>
      </c>
      <c r="K312" s="9">
        <v>0</v>
      </c>
      <c r="L312">
        <v>0</v>
      </c>
    </row>
    <row r="313" spans="1:12">
      <c r="A313" t="s">
        <v>101</v>
      </c>
      <c r="B313" s="10">
        <v>0.44496527777777778</v>
      </c>
      <c r="C313" s="18">
        <f t="shared" si="4"/>
        <v>0.43333336800000105</v>
      </c>
      <c r="D313">
        <v>44.1</v>
      </c>
      <c r="E313">
        <v>293.57</v>
      </c>
      <c r="F313">
        <v>29.85</v>
      </c>
      <c r="G313">
        <v>6.95</v>
      </c>
      <c r="H313">
        <v>1</v>
      </c>
      <c r="J313" s="9">
        <v>0</v>
      </c>
      <c r="K313" s="9">
        <v>0</v>
      </c>
      <c r="L313">
        <v>0</v>
      </c>
    </row>
    <row r="314" spans="1:12">
      <c r="A314" t="s">
        <v>101</v>
      </c>
      <c r="B314" s="10">
        <v>0.44502314814814814</v>
      </c>
      <c r="C314" s="18">
        <f t="shared" si="4"/>
        <v>0.43472225700000106</v>
      </c>
      <c r="D314">
        <v>43.32</v>
      </c>
      <c r="E314">
        <v>292.27</v>
      </c>
      <c r="F314">
        <v>29.8</v>
      </c>
      <c r="G314">
        <v>6.95</v>
      </c>
      <c r="H314">
        <v>1</v>
      </c>
      <c r="J314" s="9">
        <v>0</v>
      </c>
      <c r="K314" s="9">
        <v>0</v>
      </c>
      <c r="L314">
        <v>0</v>
      </c>
    </row>
    <row r="315" spans="1:12">
      <c r="A315" t="s">
        <v>101</v>
      </c>
      <c r="B315" s="10">
        <v>0.4450810185185185</v>
      </c>
      <c r="C315" s="18">
        <f t="shared" si="4"/>
        <v>0.43611114600000106</v>
      </c>
      <c r="D315">
        <v>43.29</v>
      </c>
      <c r="E315">
        <v>296.3</v>
      </c>
      <c r="F315">
        <v>29.82</v>
      </c>
      <c r="G315">
        <v>6.96</v>
      </c>
      <c r="H315">
        <v>1</v>
      </c>
      <c r="J315" s="9">
        <v>0</v>
      </c>
      <c r="K315" s="9">
        <v>0</v>
      </c>
      <c r="L315">
        <v>0</v>
      </c>
    </row>
    <row r="316" spans="1:12">
      <c r="A316" t="s">
        <v>101</v>
      </c>
      <c r="B316" s="10">
        <v>0.44513888888888892</v>
      </c>
      <c r="C316" s="18">
        <f t="shared" si="4"/>
        <v>0.43750003500000106</v>
      </c>
      <c r="D316">
        <v>43.01</v>
      </c>
      <c r="E316">
        <v>289.75</v>
      </c>
      <c r="F316">
        <v>29.89</v>
      </c>
      <c r="G316">
        <v>6.97</v>
      </c>
      <c r="H316">
        <v>1</v>
      </c>
      <c r="J316" s="9">
        <v>0</v>
      </c>
      <c r="K316" s="9">
        <v>0</v>
      </c>
      <c r="L316">
        <v>0</v>
      </c>
    </row>
    <row r="317" spans="1:12">
      <c r="A317" t="s">
        <v>101</v>
      </c>
      <c r="B317" s="10">
        <v>0.44519675925925922</v>
      </c>
      <c r="C317" s="18">
        <f t="shared" si="4"/>
        <v>0.43888892400000107</v>
      </c>
      <c r="D317">
        <v>42.85</v>
      </c>
      <c r="E317">
        <v>289.75</v>
      </c>
      <c r="F317">
        <v>29.84</v>
      </c>
      <c r="G317">
        <v>6.97</v>
      </c>
      <c r="H317">
        <v>1</v>
      </c>
      <c r="J317" s="9">
        <v>0</v>
      </c>
      <c r="K317" s="9">
        <v>0</v>
      </c>
      <c r="L317">
        <v>0</v>
      </c>
    </row>
    <row r="318" spans="1:12">
      <c r="A318" t="s">
        <v>101</v>
      </c>
      <c r="B318" s="10">
        <v>0.44525462962962964</v>
      </c>
      <c r="C318" s="18">
        <f t="shared" si="4"/>
        <v>0.44027781300000107</v>
      </c>
      <c r="D318">
        <v>42.11</v>
      </c>
      <c r="E318">
        <v>290.97000000000003</v>
      </c>
      <c r="F318">
        <v>29.9</v>
      </c>
      <c r="G318">
        <v>6.98</v>
      </c>
      <c r="H318">
        <v>1</v>
      </c>
      <c r="J318" s="9">
        <v>0</v>
      </c>
      <c r="K318" s="9">
        <v>0</v>
      </c>
      <c r="L318">
        <v>0</v>
      </c>
    </row>
    <row r="319" spans="1:12">
      <c r="A319" t="s">
        <v>101</v>
      </c>
      <c r="B319" s="10">
        <v>0.4453125</v>
      </c>
      <c r="C319" s="18">
        <f t="shared" si="4"/>
        <v>0.44166670200000108</v>
      </c>
      <c r="D319">
        <v>41.57</v>
      </c>
      <c r="E319">
        <v>290.25</v>
      </c>
      <c r="F319">
        <v>29.86</v>
      </c>
      <c r="G319">
        <v>6.98</v>
      </c>
      <c r="H319">
        <v>1</v>
      </c>
      <c r="J319" s="9">
        <v>0</v>
      </c>
      <c r="K319" s="9">
        <v>0</v>
      </c>
      <c r="L319">
        <v>0</v>
      </c>
    </row>
    <row r="320" spans="1:12">
      <c r="A320" t="s">
        <v>101</v>
      </c>
      <c r="B320" s="10">
        <v>0.44537037037037036</v>
      </c>
      <c r="C320" s="18">
        <f t="shared" si="4"/>
        <v>0.44305559100000108</v>
      </c>
      <c r="D320">
        <v>41.21</v>
      </c>
      <c r="E320">
        <v>294.86</v>
      </c>
      <c r="F320">
        <v>29.84</v>
      </c>
      <c r="G320">
        <v>6.98</v>
      </c>
      <c r="H320">
        <v>1</v>
      </c>
      <c r="J320" s="9">
        <v>0</v>
      </c>
      <c r="K320" s="9">
        <v>0</v>
      </c>
      <c r="L320">
        <v>0</v>
      </c>
    </row>
    <row r="321" spans="1:12">
      <c r="A321" t="s">
        <v>101</v>
      </c>
      <c r="B321" s="10">
        <v>0.44542824074074078</v>
      </c>
      <c r="C321" s="18">
        <f t="shared" si="4"/>
        <v>0.44444448000000109</v>
      </c>
      <c r="D321">
        <v>41.33</v>
      </c>
      <c r="E321">
        <v>292.7</v>
      </c>
      <c r="F321">
        <v>29.83</v>
      </c>
      <c r="G321">
        <v>6.97</v>
      </c>
      <c r="H321">
        <v>1</v>
      </c>
      <c r="J321" s="9">
        <v>0</v>
      </c>
      <c r="K321" s="9">
        <v>0</v>
      </c>
      <c r="L321">
        <v>0</v>
      </c>
    </row>
    <row r="322" spans="1:12">
      <c r="A322" t="s">
        <v>101</v>
      </c>
      <c r="B322" s="10">
        <v>0.44548611111111108</v>
      </c>
      <c r="C322" s="18">
        <f t="shared" si="4"/>
        <v>0.44583336900000109</v>
      </c>
      <c r="D322">
        <v>41.11</v>
      </c>
      <c r="E322">
        <v>293.42</v>
      </c>
      <c r="F322">
        <v>29.8</v>
      </c>
      <c r="G322">
        <v>6.97</v>
      </c>
      <c r="H322">
        <v>1</v>
      </c>
      <c r="J322" s="9">
        <v>0</v>
      </c>
      <c r="K322" s="9">
        <v>0</v>
      </c>
      <c r="L322">
        <v>0</v>
      </c>
    </row>
    <row r="323" spans="1:12">
      <c r="A323" t="s">
        <v>101</v>
      </c>
      <c r="B323" s="10">
        <v>0.4455439814814815</v>
      </c>
      <c r="C323" s="18">
        <f t="shared" si="4"/>
        <v>0.44722225800000109</v>
      </c>
      <c r="D323">
        <v>41.07</v>
      </c>
      <c r="E323">
        <v>289.10000000000002</v>
      </c>
      <c r="F323">
        <v>29.83</v>
      </c>
      <c r="G323">
        <v>6.99</v>
      </c>
      <c r="H323">
        <v>1</v>
      </c>
      <c r="J323" s="9">
        <v>0</v>
      </c>
      <c r="K323" s="9">
        <v>0</v>
      </c>
      <c r="L323">
        <v>0</v>
      </c>
    </row>
    <row r="324" spans="1:12">
      <c r="A324" t="s">
        <v>101</v>
      </c>
      <c r="B324" s="10">
        <v>0.44560185185185186</v>
      </c>
      <c r="C324" s="18">
        <f t="shared" si="4"/>
        <v>0.4486111470000011</v>
      </c>
      <c r="D324">
        <v>41.56</v>
      </c>
      <c r="E324">
        <v>289.82</v>
      </c>
      <c r="F324">
        <v>29.81</v>
      </c>
      <c r="G324">
        <v>6.98</v>
      </c>
      <c r="H324">
        <v>1</v>
      </c>
      <c r="J324" s="9">
        <v>0</v>
      </c>
      <c r="K324" s="9">
        <v>0</v>
      </c>
      <c r="L324">
        <v>0</v>
      </c>
    </row>
    <row r="325" spans="1:12">
      <c r="A325" t="s">
        <v>101</v>
      </c>
      <c r="B325" s="10">
        <v>0.44567129629629632</v>
      </c>
      <c r="C325" s="18">
        <f t="shared" si="4"/>
        <v>0.4500000360000011</v>
      </c>
      <c r="D325">
        <v>41.73</v>
      </c>
      <c r="E325">
        <v>295.01</v>
      </c>
      <c r="F325">
        <v>29.8</v>
      </c>
      <c r="G325">
        <v>6.98</v>
      </c>
      <c r="H325">
        <v>1</v>
      </c>
      <c r="J325" s="9">
        <v>0</v>
      </c>
      <c r="K325" s="9">
        <v>0</v>
      </c>
      <c r="L325">
        <v>0</v>
      </c>
    </row>
    <row r="326" spans="1:12">
      <c r="A326" t="s">
        <v>101</v>
      </c>
      <c r="B326" s="10">
        <v>0.44572916666666668</v>
      </c>
      <c r="C326" s="18">
        <f t="shared" ref="C326:C389" si="5" xml:space="preserve"> 0.001388889+C325</f>
        <v>0.45138892500000111</v>
      </c>
      <c r="D326">
        <v>42.01</v>
      </c>
      <c r="E326">
        <v>291.69</v>
      </c>
      <c r="F326">
        <v>29.8</v>
      </c>
      <c r="G326">
        <v>6.98</v>
      </c>
      <c r="H326">
        <v>1</v>
      </c>
      <c r="J326" s="9">
        <v>0</v>
      </c>
      <c r="K326" s="9">
        <v>0</v>
      </c>
      <c r="L326">
        <v>0</v>
      </c>
    </row>
    <row r="327" spans="1:12">
      <c r="A327" t="s">
        <v>101</v>
      </c>
      <c r="B327" s="10">
        <v>0.44578703703703698</v>
      </c>
      <c r="C327" s="18">
        <f t="shared" si="5"/>
        <v>0.45277781400000111</v>
      </c>
      <c r="D327">
        <v>41.03</v>
      </c>
      <c r="E327">
        <v>295.08</v>
      </c>
      <c r="F327">
        <v>29.78</v>
      </c>
      <c r="G327">
        <v>6.99</v>
      </c>
      <c r="H327">
        <v>1</v>
      </c>
      <c r="J327" s="9">
        <v>0</v>
      </c>
      <c r="K327" s="9">
        <v>0</v>
      </c>
      <c r="L327">
        <v>0</v>
      </c>
    </row>
    <row r="328" spans="1:12">
      <c r="A328" t="s">
        <v>101</v>
      </c>
      <c r="B328" s="10">
        <v>0.4458449074074074</v>
      </c>
      <c r="C328" s="18">
        <f t="shared" si="5"/>
        <v>0.45416670300000112</v>
      </c>
      <c r="D328">
        <v>40.18</v>
      </c>
      <c r="E328">
        <v>291.33</v>
      </c>
      <c r="F328">
        <v>29.76</v>
      </c>
      <c r="G328">
        <v>6.99</v>
      </c>
      <c r="H328">
        <v>1</v>
      </c>
      <c r="J328" s="9">
        <v>0</v>
      </c>
      <c r="K328" s="9">
        <v>0</v>
      </c>
      <c r="L328">
        <v>0</v>
      </c>
    </row>
    <row r="329" spans="1:12">
      <c r="A329" t="s">
        <v>101</v>
      </c>
      <c r="B329" s="10">
        <v>0.44590277777777776</v>
      </c>
      <c r="C329" s="18">
        <f t="shared" si="5"/>
        <v>0.45555559200000112</v>
      </c>
      <c r="D329">
        <v>40.520000000000003</v>
      </c>
      <c r="E329">
        <v>293.77999999999997</v>
      </c>
      <c r="F329">
        <v>29.8</v>
      </c>
      <c r="G329">
        <v>6.98</v>
      </c>
      <c r="H329">
        <v>1</v>
      </c>
      <c r="J329" s="9">
        <v>0</v>
      </c>
      <c r="K329" s="9">
        <v>0</v>
      </c>
      <c r="L329">
        <v>0</v>
      </c>
    </row>
    <row r="330" spans="1:12">
      <c r="A330" t="s">
        <v>101</v>
      </c>
      <c r="B330" s="10">
        <v>0.44596064814814818</v>
      </c>
      <c r="C330" s="18">
        <f t="shared" si="5"/>
        <v>0.45694448100000112</v>
      </c>
      <c r="D330">
        <v>40.049999999999997</v>
      </c>
      <c r="E330">
        <v>290.69</v>
      </c>
      <c r="F330">
        <v>29.82</v>
      </c>
      <c r="G330">
        <v>6.98</v>
      </c>
      <c r="H330">
        <v>1</v>
      </c>
      <c r="J330" s="9">
        <v>0</v>
      </c>
      <c r="K330" s="9">
        <v>0</v>
      </c>
      <c r="L330">
        <v>0</v>
      </c>
    </row>
    <row r="331" spans="1:12">
      <c r="A331" t="s">
        <v>101</v>
      </c>
      <c r="B331" s="10">
        <v>0.44601851851851854</v>
      </c>
      <c r="C331" s="18">
        <f t="shared" si="5"/>
        <v>0.45833337000000113</v>
      </c>
      <c r="D331">
        <v>40.270000000000003</v>
      </c>
      <c r="E331">
        <v>290.47000000000003</v>
      </c>
      <c r="F331">
        <v>29.81</v>
      </c>
      <c r="G331">
        <v>6.99</v>
      </c>
      <c r="H331">
        <v>1</v>
      </c>
      <c r="J331" s="9">
        <v>0</v>
      </c>
      <c r="K331" s="9">
        <v>0</v>
      </c>
      <c r="L331">
        <v>0</v>
      </c>
    </row>
    <row r="332" spans="1:12">
      <c r="A332" t="s">
        <v>101</v>
      </c>
      <c r="B332" s="10">
        <v>0.44607638888888884</v>
      </c>
      <c r="C332" s="18">
        <f t="shared" si="5"/>
        <v>0.45972225900000113</v>
      </c>
      <c r="D332">
        <v>41.54</v>
      </c>
      <c r="E332">
        <v>295.22000000000003</v>
      </c>
      <c r="F332">
        <v>29.79</v>
      </c>
      <c r="G332">
        <v>6.99</v>
      </c>
      <c r="H332">
        <v>1</v>
      </c>
      <c r="J332" s="9">
        <v>0</v>
      </c>
      <c r="K332" s="9">
        <v>0</v>
      </c>
      <c r="L332">
        <v>0</v>
      </c>
    </row>
    <row r="333" spans="1:12">
      <c r="A333" t="s">
        <v>101</v>
      </c>
      <c r="B333" s="10">
        <v>0.44613425925925926</v>
      </c>
      <c r="C333" s="18">
        <f t="shared" si="5"/>
        <v>0.46111114800000114</v>
      </c>
      <c r="D333">
        <v>41.74</v>
      </c>
      <c r="E333">
        <v>292.05</v>
      </c>
      <c r="F333">
        <v>29.79</v>
      </c>
      <c r="G333">
        <v>6.99</v>
      </c>
      <c r="H333">
        <v>1</v>
      </c>
      <c r="J333" s="9">
        <v>0</v>
      </c>
      <c r="K333" s="9">
        <v>0</v>
      </c>
      <c r="L333">
        <v>0</v>
      </c>
    </row>
    <row r="334" spans="1:12">
      <c r="A334" t="s">
        <v>101</v>
      </c>
      <c r="B334" s="10">
        <v>0.44619212962962962</v>
      </c>
      <c r="C334" s="18">
        <f t="shared" si="5"/>
        <v>0.46250003700000114</v>
      </c>
      <c r="D334">
        <v>41.26</v>
      </c>
      <c r="E334">
        <v>294.57</v>
      </c>
      <c r="F334">
        <v>29.82</v>
      </c>
      <c r="G334">
        <v>6.98</v>
      </c>
      <c r="H334">
        <v>1</v>
      </c>
      <c r="J334" s="9">
        <v>0</v>
      </c>
      <c r="K334" s="9">
        <v>0</v>
      </c>
      <c r="L334">
        <v>0</v>
      </c>
    </row>
    <row r="335" spans="1:12">
      <c r="A335" t="s">
        <v>101</v>
      </c>
      <c r="B335" s="10">
        <v>0.44625000000000004</v>
      </c>
      <c r="C335" s="18">
        <f t="shared" si="5"/>
        <v>0.46388892600000114</v>
      </c>
      <c r="D335">
        <v>40.24</v>
      </c>
      <c r="E335">
        <v>290.83</v>
      </c>
      <c r="F335">
        <v>29.88</v>
      </c>
      <c r="G335">
        <v>6.99</v>
      </c>
      <c r="H335">
        <v>1</v>
      </c>
      <c r="J335" s="9">
        <v>0</v>
      </c>
      <c r="K335" s="9">
        <v>0</v>
      </c>
      <c r="L335">
        <v>0</v>
      </c>
    </row>
    <row r="336" spans="1:12">
      <c r="A336" t="s">
        <v>101</v>
      </c>
      <c r="B336" s="10">
        <v>0.4463078703703704</v>
      </c>
      <c r="C336" s="18">
        <f t="shared" si="5"/>
        <v>0.46527781500000115</v>
      </c>
      <c r="D336">
        <v>40.03</v>
      </c>
      <c r="E336">
        <v>291.19</v>
      </c>
      <c r="F336">
        <v>29.85</v>
      </c>
      <c r="G336">
        <v>6.99</v>
      </c>
      <c r="H336">
        <v>1</v>
      </c>
      <c r="J336" s="9">
        <v>0</v>
      </c>
      <c r="K336" s="9">
        <v>0</v>
      </c>
      <c r="L336">
        <v>0</v>
      </c>
    </row>
    <row r="337" spans="1:12">
      <c r="A337" t="s">
        <v>101</v>
      </c>
      <c r="B337" s="10">
        <v>0.4463657407407407</v>
      </c>
      <c r="C337" s="18">
        <f t="shared" si="5"/>
        <v>0.46666670400000115</v>
      </c>
      <c r="D337">
        <v>40.21</v>
      </c>
      <c r="E337">
        <v>292.63</v>
      </c>
      <c r="F337">
        <v>29.84</v>
      </c>
      <c r="G337">
        <v>6.99</v>
      </c>
      <c r="H337">
        <v>1</v>
      </c>
      <c r="J337" s="9">
        <v>0</v>
      </c>
      <c r="K337" s="9">
        <v>0</v>
      </c>
      <c r="L337">
        <v>0</v>
      </c>
    </row>
    <row r="338" spans="1:12">
      <c r="A338" t="s">
        <v>101</v>
      </c>
      <c r="B338" s="10">
        <v>0.44642361111111112</v>
      </c>
      <c r="C338" s="18">
        <f t="shared" si="5"/>
        <v>0.46805559300000116</v>
      </c>
      <c r="D338">
        <v>40.4</v>
      </c>
      <c r="E338">
        <v>290.39999999999998</v>
      </c>
      <c r="F338">
        <v>29.87</v>
      </c>
      <c r="G338">
        <v>6.98</v>
      </c>
      <c r="H338">
        <v>1</v>
      </c>
      <c r="J338" s="9">
        <v>0</v>
      </c>
      <c r="K338" s="9">
        <v>0</v>
      </c>
      <c r="L338">
        <v>0</v>
      </c>
    </row>
    <row r="339" spans="1:12">
      <c r="A339" t="s">
        <v>101</v>
      </c>
      <c r="B339" s="10">
        <v>0.44648148148148148</v>
      </c>
      <c r="C339" s="18">
        <f t="shared" si="5"/>
        <v>0.46944448200000116</v>
      </c>
      <c r="D339">
        <v>40.369999999999997</v>
      </c>
      <c r="E339">
        <v>295.58</v>
      </c>
      <c r="F339">
        <v>29.85</v>
      </c>
      <c r="G339">
        <v>6.98</v>
      </c>
      <c r="H339">
        <v>1</v>
      </c>
      <c r="J339" s="9">
        <v>0</v>
      </c>
      <c r="K339" s="9">
        <v>0</v>
      </c>
      <c r="L339">
        <v>0</v>
      </c>
    </row>
    <row r="340" spans="1:12">
      <c r="A340" t="s">
        <v>101</v>
      </c>
      <c r="B340" s="10">
        <v>0.44653935185185184</v>
      </c>
      <c r="C340" s="18">
        <f t="shared" si="5"/>
        <v>0.47083337100000117</v>
      </c>
      <c r="D340">
        <v>41.2</v>
      </c>
      <c r="E340">
        <v>291.48</v>
      </c>
      <c r="F340">
        <v>29.88</v>
      </c>
      <c r="G340">
        <v>6.99</v>
      </c>
      <c r="H340">
        <v>1</v>
      </c>
      <c r="J340" s="9">
        <v>0</v>
      </c>
      <c r="K340" s="9">
        <v>0</v>
      </c>
      <c r="L340">
        <v>0</v>
      </c>
    </row>
    <row r="341" spans="1:12">
      <c r="A341" t="s">
        <v>101</v>
      </c>
      <c r="B341" s="10">
        <v>0.44659722222222226</v>
      </c>
      <c r="C341" s="18">
        <f t="shared" si="5"/>
        <v>0.47222226000000117</v>
      </c>
      <c r="D341">
        <v>40.799999999999997</v>
      </c>
      <c r="E341">
        <v>292.56</v>
      </c>
      <c r="F341">
        <v>29.74</v>
      </c>
      <c r="G341">
        <v>6.98</v>
      </c>
      <c r="H341">
        <v>1</v>
      </c>
      <c r="J341" s="9">
        <v>0</v>
      </c>
      <c r="K341" s="9">
        <v>0</v>
      </c>
      <c r="L341">
        <v>0</v>
      </c>
    </row>
    <row r="342" spans="1:12">
      <c r="A342" t="s">
        <v>101</v>
      </c>
      <c r="B342" s="10">
        <v>0.44665509259259256</v>
      </c>
      <c r="C342" s="18">
        <f t="shared" si="5"/>
        <v>0.47361114900000117</v>
      </c>
      <c r="D342">
        <v>40.76</v>
      </c>
      <c r="E342">
        <v>293.35000000000002</v>
      </c>
      <c r="F342">
        <v>29.85</v>
      </c>
      <c r="G342">
        <v>6.98</v>
      </c>
      <c r="H342">
        <v>1</v>
      </c>
      <c r="J342" s="9">
        <v>0</v>
      </c>
      <c r="K342" s="9">
        <v>0</v>
      </c>
      <c r="L342">
        <v>0</v>
      </c>
    </row>
    <row r="343" spans="1:12">
      <c r="A343" t="s">
        <v>101</v>
      </c>
      <c r="B343" s="10">
        <v>0.44671296296296298</v>
      </c>
      <c r="C343" s="18">
        <f t="shared" si="5"/>
        <v>0.47500003800000118</v>
      </c>
      <c r="D343">
        <v>40.83</v>
      </c>
      <c r="E343">
        <v>292.49</v>
      </c>
      <c r="F343">
        <v>29.85</v>
      </c>
      <c r="G343">
        <v>6.98</v>
      </c>
      <c r="H343">
        <v>1</v>
      </c>
      <c r="J343" s="9">
        <v>0</v>
      </c>
      <c r="K343" s="9">
        <v>0</v>
      </c>
      <c r="L343">
        <v>0</v>
      </c>
    </row>
    <row r="344" spans="1:12">
      <c r="A344" t="s">
        <v>101</v>
      </c>
      <c r="B344" s="10">
        <v>0.44677083333333334</v>
      </c>
      <c r="C344" s="18">
        <f t="shared" si="5"/>
        <v>0.47638892700000118</v>
      </c>
      <c r="D344">
        <v>41.28</v>
      </c>
      <c r="E344">
        <v>294</v>
      </c>
      <c r="F344">
        <v>29.83</v>
      </c>
      <c r="G344">
        <v>6.98</v>
      </c>
      <c r="H344">
        <v>1</v>
      </c>
      <c r="J344" s="9">
        <v>0</v>
      </c>
      <c r="K344" s="9">
        <v>0</v>
      </c>
      <c r="L344">
        <v>0</v>
      </c>
    </row>
    <row r="345" spans="1:12">
      <c r="A345" t="s">
        <v>101</v>
      </c>
      <c r="B345" s="10">
        <v>0.4468287037037037</v>
      </c>
      <c r="C345" s="18">
        <f t="shared" si="5"/>
        <v>0.47777781600000119</v>
      </c>
      <c r="D345">
        <v>39.81</v>
      </c>
      <c r="E345">
        <v>290.54000000000002</v>
      </c>
      <c r="F345">
        <v>29.8</v>
      </c>
      <c r="G345">
        <v>6.98</v>
      </c>
      <c r="H345">
        <v>1</v>
      </c>
      <c r="J345" s="9">
        <v>0</v>
      </c>
      <c r="K345" s="9">
        <v>0</v>
      </c>
      <c r="L345">
        <v>0</v>
      </c>
    </row>
    <row r="346" spans="1:12">
      <c r="A346" t="s">
        <v>101</v>
      </c>
      <c r="B346" s="10">
        <v>0.44688657407407412</v>
      </c>
      <c r="C346" s="18">
        <f t="shared" si="5"/>
        <v>0.47916670500000119</v>
      </c>
      <c r="D346">
        <v>39.1</v>
      </c>
      <c r="E346">
        <v>291.12</v>
      </c>
      <c r="F346">
        <v>29.8</v>
      </c>
      <c r="G346">
        <v>6.98</v>
      </c>
      <c r="H346">
        <v>1</v>
      </c>
      <c r="J346" s="9">
        <v>0</v>
      </c>
      <c r="K346" s="9">
        <v>0</v>
      </c>
      <c r="L346">
        <v>0</v>
      </c>
    </row>
    <row r="347" spans="1:12">
      <c r="A347" t="s">
        <v>101</v>
      </c>
      <c r="B347" s="10">
        <v>0.44694444444444442</v>
      </c>
      <c r="C347" s="18">
        <f t="shared" si="5"/>
        <v>0.4805555940000012</v>
      </c>
      <c r="D347">
        <v>37.99</v>
      </c>
      <c r="E347">
        <v>294.86</v>
      </c>
      <c r="F347">
        <v>29.83</v>
      </c>
      <c r="G347">
        <v>6.98</v>
      </c>
      <c r="H347">
        <v>1</v>
      </c>
      <c r="J347" s="9">
        <v>0</v>
      </c>
      <c r="K347" s="9">
        <v>0</v>
      </c>
      <c r="L347">
        <v>0</v>
      </c>
    </row>
    <row r="348" spans="1:12">
      <c r="A348" t="s">
        <v>101</v>
      </c>
      <c r="B348" s="10">
        <v>0.44700231481481478</v>
      </c>
      <c r="C348" s="18">
        <f t="shared" si="5"/>
        <v>0.4819444830000012</v>
      </c>
      <c r="D348">
        <v>37.94</v>
      </c>
      <c r="E348">
        <v>292.92</v>
      </c>
      <c r="F348">
        <v>29.83</v>
      </c>
      <c r="G348">
        <v>6.98</v>
      </c>
      <c r="H348">
        <v>1</v>
      </c>
      <c r="J348" s="9">
        <v>0</v>
      </c>
      <c r="K348" s="9">
        <v>0</v>
      </c>
      <c r="L348">
        <v>0</v>
      </c>
    </row>
    <row r="349" spans="1:12">
      <c r="A349" t="s">
        <v>101</v>
      </c>
      <c r="B349" s="10">
        <v>0.44707175925925924</v>
      </c>
      <c r="C349" s="18">
        <f t="shared" si="5"/>
        <v>0.4833333720000012</v>
      </c>
      <c r="D349">
        <v>37.67</v>
      </c>
      <c r="E349">
        <v>293.49</v>
      </c>
      <c r="F349">
        <v>29.82</v>
      </c>
      <c r="G349">
        <v>6.98</v>
      </c>
      <c r="H349">
        <v>1</v>
      </c>
      <c r="J349" s="9">
        <v>0</v>
      </c>
      <c r="K349" s="9">
        <v>0</v>
      </c>
      <c r="L349">
        <v>0</v>
      </c>
    </row>
    <row r="350" spans="1:12">
      <c r="A350" t="s">
        <v>101</v>
      </c>
      <c r="B350" s="10">
        <v>0.44712962962962965</v>
      </c>
      <c r="C350" s="18">
        <f t="shared" si="5"/>
        <v>0.48472226100000121</v>
      </c>
      <c r="D350">
        <v>37.729999999999997</v>
      </c>
      <c r="E350">
        <v>289.68</v>
      </c>
      <c r="F350">
        <v>29.83</v>
      </c>
      <c r="G350">
        <v>6.97</v>
      </c>
      <c r="H350">
        <v>1</v>
      </c>
      <c r="J350" s="9">
        <v>0</v>
      </c>
      <c r="K350" s="9">
        <v>0</v>
      </c>
      <c r="L350">
        <v>0</v>
      </c>
    </row>
    <row r="351" spans="1:12">
      <c r="A351" t="s">
        <v>101</v>
      </c>
      <c r="B351" s="10">
        <v>0.44718750000000002</v>
      </c>
      <c r="C351" s="18">
        <f t="shared" si="5"/>
        <v>0.48611115000000121</v>
      </c>
      <c r="D351">
        <v>37.409999999999997</v>
      </c>
      <c r="E351">
        <v>291.19</v>
      </c>
      <c r="F351">
        <v>29.88</v>
      </c>
      <c r="G351">
        <v>6.97</v>
      </c>
      <c r="H351">
        <v>1</v>
      </c>
      <c r="J351" s="9">
        <v>0</v>
      </c>
      <c r="K351" s="9">
        <v>0</v>
      </c>
      <c r="L351">
        <v>0</v>
      </c>
    </row>
    <row r="352" spans="1:12">
      <c r="A352" t="s">
        <v>101</v>
      </c>
      <c r="B352" s="10">
        <v>0.44724537037037032</v>
      </c>
      <c r="C352" s="18">
        <f t="shared" si="5"/>
        <v>0.48750003900000122</v>
      </c>
      <c r="D352">
        <v>37.130000000000003</v>
      </c>
      <c r="E352">
        <v>294.07</v>
      </c>
      <c r="F352">
        <v>29.82</v>
      </c>
      <c r="G352">
        <v>6.97</v>
      </c>
      <c r="H352">
        <v>1</v>
      </c>
      <c r="J352" s="9">
        <v>0</v>
      </c>
      <c r="K352" s="9">
        <v>0</v>
      </c>
      <c r="L352">
        <v>0</v>
      </c>
    </row>
    <row r="353" spans="1:12">
      <c r="A353" t="s">
        <v>101</v>
      </c>
      <c r="B353" s="10">
        <v>0.44730324074074074</v>
      </c>
      <c r="C353" s="18">
        <f t="shared" si="5"/>
        <v>0.48888892800000122</v>
      </c>
      <c r="D353">
        <v>37.61</v>
      </c>
      <c r="E353">
        <v>293.06</v>
      </c>
      <c r="F353">
        <v>29.77</v>
      </c>
      <c r="G353">
        <v>6.97</v>
      </c>
      <c r="H353">
        <v>1</v>
      </c>
      <c r="J353" s="9">
        <v>0</v>
      </c>
      <c r="K353" s="9">
        <v>0</v>
      </c>
      <c r="L353">
        <v>0</v>
      </c>
    </row>
    <row r="354" spans="1:12">
      <c r="A354" t="s">
        <v>101</v>
      </c>
      <c r="B354" s="10">
        <v>0.44737268518518519</v>
      </c>
      <c r="C354" s="18">
        <f t="shared" si="5"/>
        <v>0.49027781700000123</v>
      </c>
      <c r="D354">
        <v>37.07</v>
      </c>
      <c r="E354">
        <v>294.5</v>
      </c>
      <c r="F354">
        <v>29.8</v>
      </c>
      <c r="G354">
        <v>6.97</v>
      </c>
      <c r="H354">
        <v>1</v>
      </c>
      <c r="J354" s="9">
        <v>0</v>
      </c>
      <c r="K354" s="9">
        <v>0</v>
      </c>
      <c r="L354">
        <v>0</v>
      </c>
    </row>
    <row r="355" spans="1:12">
      <c r="A355" t="s">
        <v>101</v>
      </c>
      <c r="B355" s="10">
        <v>0.44743055555555555</v>
      </c>
      <c r="C355" s="18">
        <f t="shared" si="5"/>
        <v>0.49166670600000123</v>
      </c>
      <c r="D355">
        <v>36.35</v>
      </c>
      <c r="E355">
        <v>291.05</v>
      </c>
      <c r="F355">
        <v>29.8</v>
      </c>
      <c r="G355">
        <v>6.97</v>
      </c>
      <c r="H355">
        <v>1</v>
      </c>
      <c r="J355" s="9">
        <v>0</v>
      </c>
      <c r="K355" s="9">
        <v>0</v>
      </c>
      <c r="L355">
        <v>0</v>
      </c>
    </row>
    <row r="356" spans="1:12">
      <c r="A356" t="s">
        <v>101</v>
      </c>
      <c r="B356" s="10">
        <v>0.44748842592592591</v>
      </c>
      <c r="C356" s="18">
        <f t="shared" si="5"/>
        <v>0.49305559500000123</v>
      </c>
      <c r="D356">
        <v>35.81</v>
      </c>
      <c r="E356">
        <v>289.75</v>
      </c>
      <c r="F356">
        <v>29.83</v>
      </c>
      <c r="G356">
        <v>6.96</v>
      </c>
      <c r="H356">
        <v>1</v>
      </c>
      <c r="J356" s="9">
        <v>0</v>
      </c>
      <c r="K356" s="9">
        <v>0</v>
      </c>
      <c r="L356">
        <v>0</v>
      </c>
    </row>
    <row r="357" spans="1:12">
      <c r="A357" t="s">
        <v>101</v>
      </c>
      <c r="B357" s="10">
        <v>0.44754629629629633</v>
      </c>
      <c r="C357" s="18">
        <f t="shared" si="5"/>
        <v>0.49444448400000124</v>
      </c>
      <c r="D357">
        <v>35.4</v>
      </c>
      <c r="E357">
        <v>294.64999999999998</v>
      </c>
      <c r="F357">
        <v>29.79</v>
      </c>
      <c r="G357">
        <v>6.96</v>
      </c>
      <c r="H357">
        <v>1</v>
      </c>
      <c r="J357" s="9">
        <v>0</v>
      </c>
      <c r="K357" s="9">
        <v>0</v>
      </c>
      <c r="L357">
        <v>0</v>
      </c>
    </row>
    <row r="358" spans="1:12">
      <c r="A358" t="s">
        <v>101</v>
      </c>
      <c r="B358" s="10">
        <v>0.44760416666666664</v>
      </c>
      <c r="C358" s="18">
        <f t="shared" si="5"/>
        <v>0.49583337300000124</v>
      </c>
      <c r="D358">
        <v>35.74</v>
      </c>
      <c r="E358">
        <v>292.63</v>
      </c>
      <c r="F358">
        <v>29.86</v>
      </c>
      <c r="G358">
        <v>6.96</v>
      </c>
      <c r="H358">
        <v>1</v>
      </c>
      <c r="J358" s="9">
        <v>0</v>
      </c>
      <c r="K358" s="9">
        <v>0</v>
      </c>
      <c r="L358">
        <v>0</v>
      </c>
    </row>
    <row r="359" spans="1:12">
      <c r="A359" t="s">
        <v>101</v>
      </c>
      <c r="B359" s="10">
        <v>0.44767361111111109</v>
      </c>
      <c r="C359" s="18">
        <f t="shared" si="5"/>
        <v>0.49722226200000125</v>
      </c>
      <c r="D359">
        <v>36.229999999999997</v>
      </c>
      <c r="E359">
        <v>291.41000000000003</v>
      </c>
      <c r="F359">
        <v>29.83</v>
      </c>
      <c r="G359">
        <v>6.96</v>
      </c>
      <c r="H359">
        <v>1</v>
      </c>
      <c r="J359" s="9">
        <v>0</v>
      </c>
      <c r="K359" s="9">
        <v>0</v>
      </c>
      <c r="L359">
        <v>0</v>
      </c>
    </row>
    <row r="360" spans="1:12">
      <c r="A360" t="s">
        <v>101</v>
      </c>
      <c r="B360" s="10">
        <v>0.44773148148148145</v>
      </c>
      <c r="C360" s="18">
        <f t="shared" si="5"/>
        <v>0.49861115100000125</v>
      </c>
      <c r="D360">
        <v>35.79</v>
      </c>
      <c r="E360">
        <v>292.63</v>
      </c>
      <c r="F360">
        <v>29.88</v>
      </c>
      <c r="G360">
        <v>6.96</v>
      </c>
      <c r="H360">
        <v>1</v>
      </c>
      <c r="J360" s="9">
        <v>0</v>
      </c>
      <c r="K360" s="9">
        <v>0</v>
      </c>
      <c r="L360">
        <v>0</v>
      </c>
    </row>
    <row r="361" spans="1:12">
      <c r="A361" t="s">
        <v>101</v>
      </c>
      <c r="B361" s="10">
        <v>0.44778935185185187</v>
      </c>
      <c r="C361" s="18">
        <f t="shared" si="5"/>
        <v>0.5000000400000012</v>
      </c>
      <c r="D361">
        <v>35.69</v>
      </c>
      <c r="E361">
        <v>289.89</v>
      </c>
      <c r="F361">
        <v>29.84</v>
      </c>
      <c r="G361">
        <v>6.96</v>
      </c>
      <c r="H361">
        <v>1</v>
      </c>
      <c r="J361" s="9">
        <v>0</v>
      </c>
      <c r="K361" s="9">
        <v>0</v>
      </c>
      <c r="L361">
        <v>0</v>
      </c>
    </row>
    <row r="362" spans="1:12">
      <c r="A362" t="s">
        <v>101</v>
      </c>
      <c r="B362" s="10">
        <v>0.44784722222222223</v>
      </c>
      <c r="C362" s="18">
        <f t="shared" si="5"/>
        <v>0.5013889290000012</v>
      </c>
      <c r="D362">
        <v>35.96</v>
      </c>
      <c r="E362">
        <v>295.64999999999998</v>
      </c>
      <c r="F362">
        <v>29.83</v>
      </c>
      <c r="G362">
        <v>6.96</v>
      </c>
      <c r="H362">
        <v>1</v>
      </c>
      <c r="J362" s="9">
        <v>0</v>
      </c>
      <c r="K362" s="9">
        <v>0</v>
      </c>
      <c r="L362">
        <v>0</v>
      </c>
    </row>
    <row r="363" spans="1:12">
      <c r="A363" t="s">
        <v>101</v>
      </c>
      <c r="B363" s="10">
        <v>0.44790509259259265</v>
      </c>
      <c r="C363" s="18">
        <f t="shared" si="5"/>
        <v>0.50277781800000121</v>
      </c>
      <c r="D363">
        <v>36.479999999999997</v>
      </c>
      <c r="E363">
        <v>292.77</v>
      </c>
      <c r="F363">
        <v>29.82</v>
      </c>
      <c r="G363">
        <v>6.96</v>
      </c>
      <c r="H363">
        <v>1</v>
      </c>
      <c r="J363" s="9">
        <v>0</v>
      </c>
      <c r="K363" s="9">
        <v>0</v>
      </c>
      <c r="L363">
        <v>0</v>
      </c>
    </row>
    <row r="364" spans="1:12">
      <c r="A364" t="s">
        <v>101</v>
      </c>
      <c r="B364" s="10">
        <v>0.44796296296296295</v>
      </c>
      <c r="C364" s="18">
        <f t="shared" si="5"/>
        <v>0.50416670700000121</v>
      </c>
      <c r="D364">
        <v>37.93</v>
      </c>
      <c r="E364">
        <v>290.97000000000003</v>
      </c>
      <c r="F364">
        <v>29.88</v>
      </c>
      <c r="G364">
        <v>6.95</v>
      </c>
      <c r="H364">
        <v>1</v>
      </c>
      <c r="J364" s="9">
        <v>0</v>
      </c>
      <c r="K364" s="9">
        <v>0</v>
      </c>
      <c r="L364">
        <v>0</v>
      </c>
    </row>
    <row r="365" spans="1:12">
      <c r="A365" t="s">
        <v>101</v>
      </c>
      <c r="B365" s="10">
        <v>0.44802083333333331</v>
      </c>
      <c r="C365" s="18">
        <f t="shared" si="5"/>
        <v>0.50555559600000122</v>
      </c>
      <c r="D365">
        <v>38.380000000000003</v>
      </c>
      <c r="E365">
        <v>292.92</v>
      </c>
      <c r="F365">
        <v>29.76</v>
      </c>
      <c r="G365">
        <v>6.95</v>
      </c>
      <c r="H365">
        <v>1</v>
      </c>
      <c r="J365" s="9">
        <v>0</v>
      </c>
      <c r="K365" s="9">
        <v>0</v>
      </c>
      <c r="L365">
        <v>0</v>
      </c>
    </row>
    <row r="366" spans="1:12">
      <c r="A366" t="s">
        <v>101</v>
      </c>
      <c r="B366" s="10">
        <v>0.44807870370370373</v>
      </c>
      <c r="C366" s="18">
        <f t="shared" si="5"/>
        <v>0.50694448500000122</v>
      </c>
      <c r="D366">
        <v>39.020000000000003</v>
      </c>
      <c r="E366">
        <v>290.33</v>
      </c>
      <c r="F366">
        <v>29.78</v>
      </c>
      <c r="G366">
        <v>6.95</v>
      </c>
      <c r="H366">
        <v>1</v>
      </c>
      <c r="J366" s="9">
        <v>0</v>
      </c>
      <c r="K366" s="9">
        <v>0</v>
      </c>
      <c r="L366">
        <v>0</v>
      </c>
    </row>
    <row r="367" spans="1:12">
      <c r="A367" t="s">
        <v>101</v>
      </c>
      <c r="B367" s="10">
        <v>0.44813657407407409</v>
      </c>
      <c r="C367" s="18">
        <f t="shared" si="5"/>
        <v>0.50833337400000123</v>
      </c>
      <c r="D367">
        <v>39.619999999999997</v>
      </c>
      <c r="E367">
        <v>294.72000000000003</v>
      </c>
      <c r="F367">
        <v>29.84</v>
      </c>
      <c r="G367">
        <v>6.95</v>
      </c>
      <c r="H367">
        <v>1</v>
      </c>
      <c r="J367" s="9">
        <v>0</v>
      </c>
      <c r="K367" s="9">
        <v>0</v>
      </c>
      <c r="L367">
        <v>0</v>
      </c>
    </row>
    <row r="368" spans="1:12">
      <c r="A368" t="s">
        <v>101</v>
      </c>
      <c r="B368" s="10">
        <v>0.4481944444444444</v>
      </c>
      <c r="C368" s="18">
        <f t="shared" si="5"/>
        <v>0.50972226300000123</v>
      </c>
      <c r="D368">
        <v>40.28</v>
      </c>
      <c r="E368">
        <v>292.27</v>
      </c>
      <c r="F368">
        <v>29.85</v>
      </c>
      <c r="G368">
        <v>6.95</v>
      </c>
      <c r="H368">
        <v>1</v>
      </c>
      <c r="J368" s="9">
        <v>0</v>
      </c>
      <c r="K368" s="9">
        <v>0</v>
      </c>
      <c r="L368">
        <v>0</v>
      </c>
    </row>
    <row r="369" spans="1:12">
      <c r="A369" t="s">
        <v>101</v>
      </c>
      <c r="B369" s="10">
        <v>0.44825231481481481</v>
      </c>
      <c r="C369" s="18">
        <f t="shared" si="5"/>
        <v>0.51111115200000123</v>
      </c>
      <c r="D369">
        <v>39.43</v>
      </c>
      <c r="E369">
        <v>293.35000000000002</v>
      </c>
      <c r="F369">
        <v>29.8</v>
      </c>
      <c r="G369">
        <v>6.95</v>
      </c>
      <c r="H369">
        <v>1</v>
      </c>
      <c r="J369" s="9">
        <v>0</v>
      </c>
      <c r="K369" s="9">
        <v>0</v>
      </c>
      <c r="L369">
        <v>0</v>
      </c>
    </row>
    <row r="370" spans="1:12">
      <c r="A370" t="s">
        <v>101</v>
      </c>
      <c r="B370" s="10">
        <v>0.44831018518518517</v>
      </c>
      <c r="C370" s="18">
        <f t="shared" si="5"/>
        <v>0.51250004100000124</v>
      </c>
      <c r="D370">
        <v>39.21</v>
      </c>
      <c r="E370">
        <v>290.97000000000003</v>
      </c>
      <c r="F370">
        <v>29.84</v>
      </c>
      <c r="G370">
        <v>6.95</v>
      </c>
      <c r="H370">
        <v>1</v>
      </c>
      <c r="J370" s="9">
        <v>0</v>
      </c>
      <c r="K370" s="9">
        <v>0</v>
      </c>
      <c r="L370">
        <v>0</v>
      </c>
    </row>
    <row r="371" spans="1:12">
      <c r="A371" t="s">
        <v>101</v>
      </c>
      <c r="B371" s="10">
        <v>0.44836805555555559</v>
      </c>
      <c r="C371" s="18">
        <f t="shared" si="5"/>
        <v>0.51388893000000124</v>
      </c>
      <c r="D371">
        <v>39.32</v>
      </c>
      <c r="E371">
        <v>290.25</v>
      </c>
      <c r="F371">
        <v>29.84</v>
      </c>
      <c r="G371">
        <v>6.95</v>
      </c>
      <c r="H371">
        <v>1</v>
      </c>
      <c r="J371" s="9">
        <v>0</v>
      </c>
      <c r="K371" s="9">
        <v>0</v>
      </c>
      <c r="L371">
        <v>0</v>
      </c>
    </row>
    <row r="372" spans="1:12">
      <c r="A372" t="s">
        <v>101</v>
      </c>
      <c r="B372" s="10">
        <v>0.44842592592592595</v>
      </c>
      <c r="C372" s="18">
        <f t="shared" si="5"/>
        <v>0.51527781900000125</v>
      </c>
      <c r="D372">
        <v>39.58</v>
      </c>
      <c r="E372">
        <v>293.85000000000002</v>
      </c>
      <c r="F372">
        <v>29.82</v>
      </c>
      <c r="G372">
        <v>6.95</v>
      </c>
      <c r="H372">
        <v>1</v>
      </c>
      <c r="J372" s="9">
        <v>0</v>
      </c>
      <c r="K372" s="9">
        <v>0</v>
      </c>
      <c r="L372">
        <v>0</v>
      </c>
    </row>
    <row r="373" spans="1:12">
      <c r="A373" t="s">
        <v>101</v>
      </c>
      <c r="B373" s="10">
        <v>0.44848379629629626</v>
      </c>
      <c r="C373" s="18">
        <f t="shared" si="5"/>
        <v>0.51666670800000125</v>
      </c>
      <c r="D373">
        <v>39.450000000000003</v>
      </c>
      <c r="E373">
        <v>293.77999999999997</v>
      </c>
      <c r="F373">
        <v>29.84</v>
      </c>
      <c r="G373">
        <v>6.95</v>
      </c>
      <c r="H373">
        <v>1</v>
      </c>
      <c r="J373" s="9">
        <v>0</v>
      </c>
      <c r="K373" s="9">
        <v>0</v>
      </c>
      <c r="L373">
        <v>0</v>
      </c>
    </row>
    <row r="374" spans="1:12">
      <c r="A374" t="s">
        <v>101</v>
      </c>
      <c r="B374" s="10">
        <v>0.44854166666666667</v>
      </c>
      <c r="C374" s="18">
        <f t="shared" si="5"/>
        <v>0.51805559700000126</v>
      </c>
      <c r="D374">
        <v>38.729999999999997</v>
      </c>
      <c r="E374">
        <v>295.22000000000003</v>
      </c>
      <c r="F374">
        <v>29.86</v>
      </c>
      <c r="G374">
        <v>6.96</v>
      </c>
      <c r="H374">
        <v>1</v>
      </c>
      <c r="J374" s="9">
        <v>0</v>
      </c>
      <c r="K374" s="9">
        <v>0</v>
      </c>
      <c r="L374">
        <v>0</v>
      </c>
    </row>
    <row r="375" spans="1:12">
      <c r="A375" t="s">
        <v>101</v>
      </c>
      <c r="B375" s="10">
        <v>0.44859953703703703</v>
      </c>
      <c r="C375" s="18">
        <f t="shared" si="5"/>
        <v>0.51944448600000126</v>
      </c>
      <c r="D375">
        <v>38.82</v>
      </c>
      <c r="E375">
        <v>292.27</v>
      </c>
      <c r="F375">
        <v>29.77</v>
      </c>
      <c r="G375">
        <v>6.97</v>
      </c>
      <c r="H375">
        <v>1</v>
      </c>
      <c r="J375" s="9">
        <v>0</v>
      </c>
      <c r="K375" s="9">
        <v>0</v>
      </c>
      <c r="L375">
        <v>0</v>
      </c>
    </row>
    <row r="376" spans="1:12">
      <c r="A376" t="s">
        <v>101</v>
      </c>
      <c r="B376" s="10">
        <v>0.44865740740740739</v>
      </c>
      <c r="C376" s="18">
        <f t="shared" si="5"/>
        <v>0.52083337500000126</v>
      </c>
      <c r="D376">
        <v>39.32</v>
      </c>
      <c r="E376">
        <v>293.85000000000002</v>
      </c>
      <c r="F376">
        <v>29.8</v>
      </c>
      <c r="G376">
        <v>6.97</v>
      </c>
      <c r="H376">
        <v>1</v>
      </c>
      <c r="J376" s="9">
        <v>0</v>
      </c>
      <c r="K376" s="9">
        <v>0</v>
      </c>
      <c r="L376">
        <v>0</v>
      </c>
    </row>
    <row r="377" spans="1:12">
      <c r="A377" t="s">
        <v>101</v>
      </c>
      <c r="B377" s="10">
        <v>0.44871527777777781</v>
      </c>
      <c r="C377" s="18">
        <f t="shared" si="5"/>
        <v>0.52222226400000127</v>
      </c>
      <c r="D377">
        <v>40.42</v>
      </c>
      <c r="E377">
        <v>290.83</v>
      </c>
      <c r="F377">
        <v>29.78</v>
      </c>
      <c r="G377">
        <v>6.97</v>
      </c>
      <c r="H377">
        <v>1</v>
      </c>
      <c r="J377" s="9">
        <v>0</v>
      </c>
      <c r="K377" s="9">
        <v>0</v>
      </c>
      <c r="L377">
        <v>0</v>
      </c>
    </row>
    <row r="378" spans="1:12">
      <c r="A378" t="s">
        <v>101</v>
      </c>
      <c r="B378" s="10">
        <v>0.44877314814814812</v>
      </c>
      <c r="C378" s="18">
        <f t="shared" si="5"/>
        <v>0.52361115300000127</v>
      </c>
      <c r="D378">
        <v>41.29</v>
      </c>
      <c r="E378">
        <v>291.77</v>
      </c>
      <c r="F378">
        <v>29.84</v>
      </c>
      <c r="G378">
        <v>6.96</v>
      </c>
      <c r="H378">
        <v>1</v>
      </c>
      <c r="J378" s="9">
        <v>0</v>
      </c>
      <c r="K378" s="9">
        <v>0</v>
      </c>
      <c r="L378">
        <v>0</v>
      </c>
    </row>
    <row r="379" spans="1:12">
      <c r="A379" t="s">
        <v>101</v>
      </c>
      <c r="B379" s="10">
        <v>0.44883101851851853</v>
      </c>
      <c r="C379" s="18">
        <f t="shared" si="5"/>
        <v>0.52500004200000128</v>
      </c>
      <c r="D379">
        <v>41.52</v>
      </c>
      <c r="E379">
        <v>290.39999999999998</v>
      </c>
      <c r="F379">
        <v>29.85</v>
      </c>
      <c r="G379">
        <v>6.98</v>
      </c>
      <c r="H379">
        <v>1</v>
      </c>
      <c r="J379" s="9">
        <v>0</v>
      </c>
      <c r="K379" s="9">
        <v>0</v>
      </c>
      <c r="L379">
        <v>0</v>
      </c>
    </row>
    <row r="380" spans="1:12">
      <c r="A380" t="s">
        <v>101</v>
      </c>
      <c r="B380" s="10">
        <v>0.44888888888888889</v>
      </c>
      <c r="C380" s="18">
        <f t="shared" si="5"/>
        <v>0.52638893100000128</v>
      </c>
      <c r="D380">
        <v>41.73</v>
      </c>
      <c r="E380">
        <v>291.05</v>
      </c>
      <c r="F380">
        <v>29.83</v>
      </c>
      <c r="G380">
        <v>6.98</v>
      </c>
      <c r="H380">
        <v>1</v>
      </c>
      <c r="J380" s="9">
        <v>0</v>
      </c>
      <c r="K380" s="9">
        <v>0</v>
      </c>
      <c r="L380">
        <v>0</v>
      </c>
    </row>
    <row r="381" spans="1:12">
      <c r="A381" t="s">
        <v>101</v>
      </c>
      <c r="B381" s="10">
        <v>0.44894675925925925</v>
      </c>
      <c r="C381" s="18">
        <f t="shared" si="5"/>
        <v>0.52777782000000129</v>
      </c>
      <c r="D381">
        <v>41.24</v>
      </c>
      <c r="E381">
        <v>291.33</v>
      </c>
      <c r="F381">
        <v>29.8</v>
      </c>
      <c r="G381">
        <v>6.97</v>
      </c>
      <c r="H381">
        <v>1</v>
      </c>
      <c r="J381" s="9">
        <v>0</v>
      </c>
      <c r="K381" s="9">
        <v>0</v>
      </c>
      <c r="L381">
        <v>0</v>
      </c>
    </row>
    <row r="382" spans="1:12">
      <c r="A382" t="s">
        <v>101</v>
      </c>
      <c r="B382" s="10">
        <v>0.44900462962962967</v>
      </c>
      <c r="C382" s="18">
        <f t="shared" si="5"/>
        <v>0.52916670900000129</v>
      </c>
      <c r="D382">
        <v>40.909999999999997</v>
      </c>
      <c r="E382">
        <v>292.49</v>
      </c>
      <c r="F382">
        <v>29.82</v>
      </c>
      <c r="G382">
        <v>6.97</v>
      </c>
      <c r="H382">
        <v>1</v>
      </c>
      <c r="J382" s="9">
        <v>0</v>
      </c>
      <c r="K382" s="9">
        <v>0</v>
      </c>
      <c r="L382">
        <v>0</v>
      </c>
    </row>
    <row r="383" spans="1:12">
      <c r="A383" t="s">
        <v>101</v>
      </c>
      <c r="B383" s="10">
        <v>0.44906249999999998</v>
      </c>
      <c r="C383" s="18">
        <f t="shared" si="5"/>
        <v>0.53055559800000129</v>
      </c>
      <c r="D383">
        <v>41.1</v>
      </c>
      <c r="E383">
        <v>294.86</v>
      </c>
      <c r="F383">
        <v>29.82</v>
      </c>
      <c r="G383">
        <v>6.98</v>
      </c>
      <c r="H383">
        <v>1</v>
      </c>
      <c r="J383" s="9">
        <v>0</v>
      </c>
      <c r="K383" s="9">
        <v>0</v>
      </c>
      <c r="L383">
        <v>0</v>
      </c>
    </row>
    <row r="384" spans="1:12">
      <c r="A384" t="s">
        <v>101</v>
      </c>
      <c r="B384" s="10">
        <v>0.44912037037037034</v>
      </c>
      <c r="C384" s="18">
        <f t="shared" si="5"/>
        <v>0.5319444870000013</v>
      </c>
      <c r="D384">
        <v>41.2</v>
      </c>
      <c r="E384">
        <v>293.70999999999998</v>
      </c>
      <c r="F384">
        <v>29.87</v>
      </c>
      <c r="G384">
        <v>6.98</v>
      </c>
      <c r="H384">
        <v>1</v>
      </c>
      <c r="J384" s="9">
        <v>0</v>
      </c>
      <c r="K384" s="9">
        <v>0</v>
      </c>
      <c r="L384">
        <v>0</v>
      </c>
    </row>
    <row r="385" spans="1:12">
      <c r="A385" t="s">
        <v>101</v>
      </c>
      <c r="B385" s="10">
        <v>0.44917824074074075</v>
      </c>
      <c r="C385" s="18">
        <f t="shared" si="5"/>
        <v>0.5333333760000013</v>
      </c>
      <c r="D385">
        <v>41.5</v>
      </c>
      <c r="E385">
        <v>292.33999999999997</v>
      </c>
      <c r="F385">
        <v>29.84</v>
      </c>
      <c r="G385">
        <v>6.98</v>
      </c>
      <c r="H385">
        <v>1</v>
      </c>
      <c r="J385" s="9">
        <v>0</v>
      </c>
      <c r="K385" s="9">
        <v>0</v>
      </c>
      <c r="L385">
        <v>0</v>
      </c>
    </row>
    <row r="386" spans="1:12">
      <c r="A386" t="s">
        <v>101</v>
      </c>
      <c r="B386" s="10">
        <v>0.44923611111111111</v>
      </c>
      <c r="C386" s="18">
        <f t="shared" si="5"/>
        <v>0.53472226500000131</v>
      </c>
      <c r="D386">
        <v>40.729999999999997</v>
      </c>
      <c r="E386">
        <v>289.52999999999997</v>
      </c>
      <c r="F386">
        <v>29.85</v>
      </c>
      <c r="G386">
        <v>6.98</v>
      </c>
      <c r="H386">
        <v>1</v>
      </c>
      <c r="J386" s="9">
        <v>0</v>
      </c>
      <c r="K386" s="9">
        <v>0</v>
      </c>
      <c r="L386">
        <v>0</v>
      </c>
    </row>
    <row r="387" spans="1:12">
      <c r="A387" t="s">
        <v>101</v>
      </c>
      <c r="B387" s="10">
        <v>0.44930555555555557</v>
      </c>
      <c r="C387" s="18">
        <f t="shared" si="5"/>
        <v>0.53611115400000131</v>
      </c>
      <c r="D387">
        <v>40.049999999999997</v>
      </c>
      <c r="E387">
        <v>290.83</v>
      </c>
      <c r="F387">
        <v>29.86</v>
      </c>
      <c r="G387">
        <v>6.99</v>
      </c>
      <c r="H387">
        <v>1</v>
      </c>
      <c r="J387" s="9">
        <v>0</v>
      </c>
      <c r="K387" s="9">
        <v>0</v>
      </c>
      <c r="L387">
        <v>0</v>
      </c>
    </row>
    <row r="388" spans="1:12">
      <c r="A388" t="s">
        <v>101</v>
      </c>
      <c r="B388" s="10">
        <v>0.44936342592592587</v>
      </c>
      <c r="C388" s="18">
        <f t="shared" si="5"/>
        <v>0.53750004300000132</v>
      </c>
      <c r="D388">
        <v>39.71</v>
      </c>
      <c r="E388">
        <v>292.99</v>
      </c>
      <c r="F388">
        <v>29.8</v>
      </c>
      <c r="G388">
        <v>6.99</v>
      </c>
      <c r="H388">
        <v>1</v>
      </c>
      <c r="J388" s="9">
        <v>0</v>
      </c>
      <c r="K388" s="9">
        <v>0</v>
      </c>
      <c r="L388">
        <v>0</v>
      </c>
    </row>
    <row r="389" spans="1:12">
      <c r="A389" t="s">
        <v>101</v>
      </c>
      <c r="B389" s="10">
        <v>0.44942129629629629</v>
      </c>
      <c r="C389" s="18">
        <f t="shared" si="5"/>
        <v>0.53888893200000132</v>
      </c>
      <c r="D389">
        <v>39.880000000000003</v>
      </c>
      <c r="E389">
        <v>293.27999999999997</v>
      </c>
      <c r="F389">
        <v>29.78</v>
      </c>
      <c r="G389">
        <v>6.98</v>
      </c>
      <c r="H389">
        <v>1</v>
      </c>
      <c r="J389" s="9">
        <v>0</v>
      </c>
      <c r="K389" s="9">
        <v>0</v>
      </c>
      <c r="L389">
        <v>0</v>
      </c>
    </row>
    <row r="390" spans="1:12">
      <c r="A390" t="s">
        <v>101</v>
      </c>
      <c r="B390" s="10">
        <v>0.44947916666666665</v>
      </c>
      <c r="C390" s="18">
        <f t="shared" ref="C390:C453" si="6" xml:space="preserve"> 0.001388889+C389</f>
        <v>0.54027782100000132</v>
      </c>
      <c r="D390">
        <v>39.61</v>
      </c>
      <c r="E390">
        <v>294.36</v>
      </c>
      <c r="F390">
        <v>29.82</v>
      </c>
      <c r="G390">
        <v>6.98</v>
      </c>
      <c r="H390">
        <v>1</v>
      </c>
      <c r="J390" s="9">
        <v>0</v>
      </c>
      <c r="K390" s="9">
        <v>0</v>
      </c>
      <c r="L390">
        <v>0</v>
      </c>
    </row>
    <row r="391" spans="1:12">
      <c r="A391" t="s">
        <v>101</v>
      </c>
      <c r="B391" s="10">
        <v>0.44953703703703707</v>
      </c>
      <c r="C391" s="18">
        <f t="shared" si="6"/>
        <v>0.54166671000000133</v>
      </c>
      <c r="D391">
        <v>39.71</v>
      </c>
      <c r="E391">
        <v>290.18</v>
      </c>
      <c r="F391">
        <v>29.81</v>
      </c>
      <c r="G391">
        <v>6.99</v>
      </c>
      <c r="H391">
        <v>1</v>
      </c>
      <c r="J391" s="9">
        <v>0</v>
      </c>
      <c r="K391" s="9">
        <v>0</v>
      </c>
      <c r="L391">
        <v>0</v>
      </c>
    </row>
    <row r="392" spans="1:12">
      <c r="A392" t="s">
        <v>101</v>
      </c>
      <c r="B392" s="10">
        <v>0.44959490740740743</v>
      </c>
      <c r="C392" s="18">
        <f t="shared" si="6"/>
        <v>0.54305559900000133</v>
      </c>
      <c r="D392">
        <v>38.909999999999997</v>
      </c>
      <c r="E392">
        <v>289.82</v>
      </c>
      <c r="F392">
        <v>29.8</v>
      </c>
      <c r="G392">
        <v>6.99</v>
      </c>
      <c r="H392">
        <v>1</v>
      </c>
      <c r="J392" s="9">
        <v>0</v>
      </c>
      <c r="K392" s="9">
        <v>0</v>
      </c>
      <c r="L392">
        <v>0</v>
      </c>
    </row>
    <row r="393" spans="1:12">
      <c r="A393" t="s">
        <v>101</v>
      </c>
      <c r="B393" s="10">
        <v>0.44965277777777773</v>
      </c>
      <c r="C393" s="18">
        <f t="shared" si="6"/>
        <v>0.54444448800000134</v>
      </c>
      <c r="D393">
        <v>37.380000000000003</v>
      </c>
      <c r="E393">
        <v>290.97000000000003</v>
      </c>
      <c r="F393">
        <v>29.87</v>
      </c>
      <c r="G393">
        <v>6.98</v>
      </c>
      <c r="H393">
        <v>1</v>
      </c>
      <c r="J393" s="9">
        <v>0</v>
      </c>
      <c r="K393" s="9">
        <v>0</v>
      </c>
      <c r="L393">
        <v>0</v>
      </c>
    </row>
    <row r="394" spans="1:12">
      <c r="A394" t="s">
        <v>101</v>
      </c>
      <c r="B394" s="10">
        <v>0.44971064814814815</v>
      </c>
      <c r="C394" s="18">
        <f t="shared" si="6"/>
        <v>0.54583337700000134</v>
      </c>
      <c r="D394">
        <v>37.14</v>
      </c>
      <c r="E394">
        <v>289.97000000000003</v>
      </c>
      <c r="F394">
        <v>29.82</v>
      </c>
      <c r="G394">
        <v>6.98</v>
      </c>
      <c r="H394">
        <v>1</v>
      </c>
      <c r="J394" s="9">
        <v>0</v>
      </c>
      <c r="K394" s="9">
        <v>0</v>
      </c>
      <c r="L394">
        <v>0</v>
      </c>
    </row>
    <row r="395" spans="1:12">
      <c r="A395" t="s">
        <v>101</v>
      </c>
      <c r="B395" s="10">
        <v>0.44978009259259261</v>
      </c>
      <c r="C395" s="18">
        <f t="shared" si="6"/>
        <v>0.54722226600000134</v>
      </c>
      <c r="D395">
        <v>36.79</v>
      </c>
      <c r="E395">
        <v>292.56</v>
      </c>
      <c r="F395">
        <v>29.8</v>
      </c>
      <c r="G395">
        <v>6.99</v>
      </c>
      <c r="H395">
        <v>1</v>
      </c>
      <c r="J395" s="9">
        <v>0</v>
      </c>
      <c r="K395" s="9">
        <v>0</v>
      </c>
      <c r="L395">
        <v>0</v>
      </c>
    </row>
    <row r="396" spans="1:12">
      <c r="A396" t="s">
        <v>101</v>
      </c>
      <c r="B396" s="10">
        <v>0.44983796296296297</v>
      </c>
      <c r="C396" s="18">
        <f t="shared" si="6"/>
        <v>0.54861115500000135</v>
      </c>
      <c r="D396">
        <v>37.29</v>
      </c>
      <c r="E396">
        <v>293.35000000000002</v>
      </c>
      <c r="F396">
        <v>29.83</v>
      </c>
      <c r="G396">
        <v>6.98</v>
      </c>
      <c r="H396">
        <v>1</v>
      </c>
      <c r="J396" s="9">
        <v>0</v>
      </c>
      <c r="K396" s="9">
        <v>0</v>
      </c>
      <c r="L396">
        <v>0</v>
      </c>
    </row>
    <row r="397" spans="1:12">
      <c r="A397" t="s">
        <v>101</v>
      </c>
      <c r="B397" s="10">
        <v>0.44990740740740742</v>
      </c>
      <c r="C397" s="18">
        <f t="shared" si="6"/>
        <v>0.55000004400000135</v>
      </c>
      <c r="D397">
        <v>37.28</v>
      </c>
      <c r="E397">
        <v>295.87</v>
      </c>
      <c r="F397">
        <v>29.82</v>
      </c>
      <c r="G397">
        <v>6.98</v>
      </c>
      <c r="H397">
        <v>1</v>
      </c>
      <c r="J397" s="9">
        <v>0</v>
      </c>
      <c r="K397" s="9">
        <v>0</v>
      </c>
      <c r="L397">
        <v>0</v>
      </c>
    </row>
    <row r="398" spans="1:12">
      <c r="A398" t="s">
        <v>101</v>
      </c>
      <c r="B398" s="10">
        <v>0.44996527777777778</v>
      </c>
      <c r="C398" s="18">
        <f t="shared" si="6"/>
        <v>0.55138893300000136</v>
      </c>
      <c r="D398">
        <v>37.07</v>
      </c>
      <c r="E398">
        <v>289.17</v>
      </c>
      <c r="F398">
        <v>29.84</v>
      </c>
      <c r="G398">
        <v>6.98</v>
      </c>
      <c r="H398">
        <v>1</v>
      </c>
      <c r="J398" s="9">
        <v>0</v>
      </c>
      <c r="K398" s="9">
        <v>0</v>
      </c>
      <c r="L398">
        <v>0</v>
      </c>
    </row>
    <row r="399" spans="1:12">
      <c r="A399" t="s">
        <v>101</v>
      </c>
      <c r="B399" s="10">
        <v>0.4500231481481482</v>
      </c>
      <c r="C399" s="18">
        <f t="shared" si="6"/>
        <v>0.55277782200000136</v>
      </c>
      <c r="D399">
        <v>37.67</v>
      </c>
      <c r="E399">
        <v>291.62</v>
      </c>
      <c r="F399">
        <v>29.83</v>
      </c>
      <c r="G399">
        <v>6.98</v>
      </c>
      <c r="H399">
        <v>1</v>
      </c>
      <c r="J399" s="9">
        <v>0</v>
      </c>
      <c r="K399" s="9">
        <v>0</v>
      </c>
      <c r="L399">
        <v>0</v>
      </c>
    </row>
    <row r="400" spans="1:12">
      <c r="A400" t="s">
        <v>101</v>
      </c>
      <c r="B400" s="10">
        <v>0.45008101851851851</v>
      </c>
      <c r="C400" s="18">
        <f t="shared" si="6"/>
        <v>0.55416671100000137</v>
      </c>
      <c r="D400">
        <v>38.75</v>
      </c>
      <c r="E400">
        <v>291.48</v>
      </c>
      <c r="F400">
        <v>29.85</v>
      </c>
      <c r="G400">
        <v>6.98</v>
      </c>
      <c r="H400">
        <v>1</v>
      </c>
      <c r="J400" s="9">
        <v>0</v>
      </c>
      <c r="K400" s="9">
        <v>0</v>
      </c>
      <c r="L400">
        <v>0</v>
      </c>
    </row>
    <row r="401" spans="1:12">
      <c r="A401" t="s">
        <v>101</v>
      </c>
      <c r="B401" s="10">
        <v>0.45013888888888887</v>
      </c>
      <c r="C401" s="18">
        <f t="shared" si="6"/>
        <v>0.55555560000000137</v>
      </c>
      <c r="D401">
        <v>39.270000000000003</v>
      </c>
      <c r="E401">
        <v>290.89999999999998</v>
      </c>
      <c r="F401">
        <v>29.84</v>
      </c>
      <c r="G401">
        <v>6.98</v>
      </c>
      <c r="H401">
        <v>1</v>
      </c>
      <c r="J401" s="9">
        <v>0</v>
      </c>
      <c r="K401" s="9">
        <v>0</v>
      </c>
      <c r="L401">
        <v>0</v>
      </c>
    </row>
    <row r="402" spans="1:12">
      <c r="A402" t="s">
        <v>101</v>
      </c>
      <c r="B402" s="10">
        <v>0.45019675925925928</v>
      </c>
      <c r="C402" s="18">
        <f t="shared" si="6"/>
        <v>0.55694448900000137</v>
      </c>
      <c r="D402">
        <v>39.46</v>
      </c>
      <c r="E402">
        <v>293.27999999999997</v>
      </c>
      <c r="F402">
        <v>29.84</v>
      </c>
      <c r="G402">
        <v>6.98</v>
      </c>
      <c r="H402">
        <v>1</v>
      </c>
      <c r="J402" s="9">
        <v>0</v>
      </c>
      <c r="K402" s="9">
        <v>0</v>
      </c>
      <c r="L402">
        <v>0</v>
      </c>
    </row>
    <row r="403" spans="1:12">
      <c r="A403" t="s">
        <v>101</v>
      </c>
      <c r="B403" s="10">
        <v>0.45025462962962964</v>
      </c>
      <c r="C403" s="18">
        <f t="shared" si="6"/>
        <v>0.55833337800000138</v>
      </c>
      <c r="D403">
        <v>38.619999999999997</v>
      </c>
      <c r="E403">
        <v>294.93</v>
      </c>
      <c r="F403">
        <v>29.78</v>
      </c>
      <c r="G403">
        <v>6.98</v>
      </c>
      <c r="H403">
        <v>1</v>
      </c>
      <c r="J403" s="9">
        <v>0</v>
      </c>
      <c r="K403" s="9">
        <v>0</v>
      </c>
      <c r="L403">
        <v>0</v>
      </c>
    </row>
    <row r="404" spans="1:12">
      <c r="A404" t="s">
        <v>101</v>
      </c>
      <c r="B404" s="10">
        <v>0.45031249999999995</v>
      </c>
      <c r="C404" s="18">
        <f t="shared" si="6"/>
        <v>0.55972226700000138</v>
      </c>
      <c r="D404">
        <v>38.17</v>
      </c>
      <c r="E404">
        <v>292.7</v>
      </c>
      <c r="F404">
        <v>29.86</v>
      </c>
      <c r="G404">
        <v>6.98</v>
      </c>
      <c r="H404">
        <v>1</v>
      </c>
      <c r="J404" s="9">
        <v>0</v>
      </c>
      <c r="K404" s="9">
        <v>0</v>
      </c>
      <c r="L404">
        <v>0</v>
      </c>
    </row>
    <row r="405" spans="1:12">
      <c r="A405" t="s">
        <v>101</v>
      </c>
      <c r="B405" s="10">
        <v>0.45037037037037037</v>
      </c>
      <c r="C405" s="18">
        <f t="shared" si="6"/>
        <v>0.56111115600000139</v>
      </c>
      <c r="D405">
        <v>37.630000000000003</v>
      </c>
      <c r="E405">
        <v>291.05</v>
      </c>
      <c r="F405">
        <v>29.81</v>
      </c>
      <c r="G405">
        <v>6.98</v>
      </c>
      <c r="H405">
        <v>1</v>
      </c>
      <c r="J405" s="9">
        <v>0</v>
      </c>
      <c r="K405" s="9">
        <v>0</v>
      </c>
      <c r="L405">
        <v>0</v>
      </c>
    </row>
    <row r="406" spans="1:12">
      <c r="A406" t="s">
        <v>101</v>
      </c>
      <c r="B406" s="10">
        <v>0.45042824074074073</v>
      </c>
      <c r="C406" s="18">
        <f t="shared" si="6"/>
        <v>0.56250004500000139</v>
      </c>
      <c r="D406">
        <v>37.520000000000003</v>
      </c>
      <c r="E406">
        <v>292.05</v>
      </c>
      <c r="F406">
        <v>29.8</v>
      </c>
      <c r="G406">
        <v>6.97</v>
      </c>
      <c r="H406">
        <v>1</v>
      </c>
      <c r="J406" s="9">
        <v>0</v>
      </c>
      <c r="K406" s="9">
        <v>0</v>
      </c>
      <c r="L406">
        <v>0</v>
      </c>
    </row>
    <row r="407" spans="1:12">
      <c r="A407" t="s">
        <v>101</v>
      </c>
      <c r="B407" s="10">
        <v>0.45048611111111114</v>
      </c>
      <c r="C407" s="18">
        <f t="shared" si="6"/>
        <v>0.5638889340000014</v>
      </c>
      <c r="D407">
        <v>37.369999999999997</v>
      </c>
      <c r="E407">
        <v>295.22000000000003</v>
      </c>
      <c r="F407">
        <v>29.79</v>
      </c>
      <c r="G407">
        <v>6.97</v>
      </c>
      <c r="H407">
        <v>1</v>
      </c>
      <c r="J407" s="9">
        <v>0</v>
      </c>
      <c r="K407" s="9">
        <v>0</v>
      </c>
      <c r="L407">
        <v>0</v>
      </c>
    </row>
    <row r="408" spans="1:12">
      <c r="A408" t="s">
        <v>101</v>
      </c>
      <c r="B408" s="10">
        <v>0.45055555555555554</v>
      </c>
      <c r="C408" s="18">
        <f t="shared" si="6"/>
        <v>0.5652778230000014</v>
      </c>
      <c r="D408">
        <v>38.93</v>
      </c>
      <c r="E408">
        <v>292.49</v>
      </c>
      <c r="F408">
        <v>29.81</v>
      </c>
      <c r="G408">
        <v>6.97</v>
      </c>
      <c r="H408">
        <v>1</v>
      </c>
      <c r="J408" s="9">
        <v>0</v>
      </c>
      <c r="K408" s="9">
        <v>0</v>
      </c>
      <c r="L408">
        <v>0</v>
      </c>
    </row>
    <row r="409" spans="1:12">
      <c r="A409" t="s">
        <v>101</v>
      </c>
      <c r="B409" s="10">
        <v>0.45061342592592596</v>
      </c>
      <c r="C409" s="18">
        <f t="shared" si="6"/>
        <v>0.5666667120000014</v>
      </c>
      <c r="D409">
        <v>39.19</v>
      </c>
      <c r="E409">
        <v>294.07</v>
      </c>
      <c r="F409">
        <v>29.84</v>
      </c>
      <c r="G409">
        <v>6.97</v>
      </c>
      <c r="H409">
        <v>1</v>
      </c>
      <c r="J409" s="9">
        <v>0</v>
      </c>
      <c r="K409" s="9">
        <v>0</v>
      </c>
      <c r="L409">
        <v>0</v>
      </c>
    </row>
    <row r="410" spans="1:12">
      <c r="A410" t="s">
        <v>101</v>
      </c>
      <c r="B410" s="10">
        <v>0.45067129629629626</v>
      </c>
      <c r="C410" s="18">
        <f t="shared" si="6"/>
        <v>0.56805560100000141</v>
      </c>
      <c r="D410">
        <v>39.29</v>
      </c>
      <c r="E410">
        <v>289.97000000000003</v>
      </c>
      <c r="F410">
        <v>29.86</v>
      </c>
      <c r="G410">
        <v>6.97</v>
      </c>
      <c r="H410">
        <v>1</v>
      </c>
      <c r="J410" s="9">
        <v>0</v>
      </c>
      <c r="K410" s="9">
        <v>0</v>
      </c>
      <c r="L410">
        <v>0</v>
      </c>
    </row>
    <row r="411" spans="1:12">
      <c r="A411" t="s">
        <v>101</v>
      </c>
      <c r="B411" s="10">
        <v>0.45072916666666668</v>
      </c>
      <c r="C411" s="18">
        <f t="shared" si="6"/>
        <v>0.56944449000000141</v>
      </c>
      <c r="D411">
        <v>39.340000000000003</v>
      </c>
      <c r="E411">
        <v>291.19</v>
      </c>
      <c r="F411">
        <v>29.8</v>
      </c>
      <c r="G411">
        <v>6.97</v>
      </c>
      <c r="H411">
        <v>1</v>
      </c>
      <c r="J411" s="9">
        <v>0</v>
      </c>
      <c r="K411" s="9">
        <v>0</v>
      </c>
      <c r="L411">
        <v>0</v>
      </c>
    </row>
    <row r="412" spans="1:12">
      <c r="A412" t="s">
        <v>101</v>
      </c>
      <c r="B412" s="10">
        <v>0.45079861111111108</v>
      </c>
      <c r="C412" s="18">
        <f t="shared" si="6"/>
        <v>0.57083337900000142</v>
      </c>
      <c r="D412">
        <v>39.549999999999997</v>
      </c>
      <c r="E412">
        <v>295.94</v>
      </c>
      <c r="F412">
        <v>29.85</v>
      </c>
      <c r="G412">
        <v>6.97</v>
      </c>
      <c r="H412">
        <v>1</v>
      </c>
      <c r="J412" s="9">
        <v>0</v>
      </c>
      <c r="K412" s="9">
        <v>0</v>
      </c>
      <c r="L412">
        <v>0</v>
      </c>
    </row>
    <row r="413" spans="1:12">
      <c r="A413" t="s">
        <v>101</v>
      </c>
      <c r="B413" s="10">
        <v>0.4508564814814815</v>
      </c>
      <c r="C413" s="18">
        <f t="shared" si="6"/>
        <v>0.57222226800000142</v>
      </c>
      <c r="D413">
        <v>38.97</v>
      </c>
      <c r="E413">
        <v>291.41000000000003</v>
      </c>
      <c r="F413">
        <v>29.81</v>
      </c>
      <c r="G413">
        <v>6.97</v>
      </c>
      <c r="H413">
        <v>1</v>
      </c>
      <c r="J413" s="9">
        <v>0</v>
      </c>
      <c r="K413" s="9">
        <v>0</v>
      </c>
      <c r="L413">
        <v>0</v>
      </c>
    </row>
    <row r="414" spans="1:12">
      <c r="A414" t="s">
        <v>101</v>
      </c>
      <c r="B414" s="10">
        <v>0.45091435185185186</v>
      </c>
      <c r="C414" s="18">
        <f t="shared" si="6"/>
        <v>0.57361115700000143</v>
      </c>
      <c r="D414">
        <v>39.14</v>
      </c>
      <c r="E414">
        <v>292.05</v>
      </c>
      <c r="F414">
        <v>29.78</v>
      </c>
      <c r="G414">
        <v>6.96</v>
      </c>
      <c r="H414">
        <v>1</v>
      </c>
      <c r="J414" s="9">
        <v>0</v>
      </c>
      <c r="K414" s="9">
        <v>0</v>
      </c>
      <c r="L414">
        <v>0</v>
      </c>
    </row>
    <row r="415" spans="1:12">
      <c r="A415" t="s">
        <v>101</v>
      </c>
      <c r="B415" s="10">
        <v>0.45098379629629631</v>
      </c>
      <c r="C415" s="18">
        <f t="shared" si="6"/>
        <v>0.57500004600000143</v>
      </c>
      <c r="D415">
        <v>39.270000000000003</v>
      </c>
      <c r="E415">
        <v>289.75</v>
      </c>
      <c r="F415">
        <v>29.84</v>
      </c>
      <c r="G415">
        <v>6.96</v>
      </c>
      <c r="H415">
        <v>1</v>
      </c>
      <c r="J415" s="9">
        <v>0</v>
      </c>
      <c r="K415" s="9">
        <v>0</v>
      </c>
      <c r="L415">
        <v>0</v>
      </c>
    </row>
    <row r="416" spans="1:12">
      <c r="A416" t="s">
        <v>101</v>
      </c>
      <c r="B416" s="10">
        <v>0.45105324074074077</v>
      </c>
      <c r="C416" s="18">
        <f t="shared" si="6"/>
        <v>0.57638893500000143</v>
      </c>
      <c r="D416">
        <v>39.06</v>
      </c>
      <c r="E416">
        <v>290.39999999999998</v>
      </c>
      <c r="F416">
        <v>29.83</v>
      </c>
      <c r="G416">
        <v>6.96</v>
      </c>
      <c r="H416">
        <v>1</v>
      </c>
      <c r="J416" s="9">
        <v>0</v>
      </c>
      <c r="K416" s="9">
        <v>0</v>
      </c>
      <c r="L416">
        <v>0</v>
      </c>
    </row>
    <row r="417" spans="1:12">
      <c r="A417" t="s">
        <v>101</v>
      </c>
      <c r="B417" s="10">
        <v>0.45111111111111107</v>
      </c>
      <c r="C417" s="18">
        <f t="shared" si="6"/>
        <v>0.57777782400000144</v>
      </c>
      <c r="D417">
        <v>39.03</v>
      </c>
      <c r="E417">
        <v>289.39</v>
      </c>
      <c r="F417">
        <v>29.79</v>
      </c>
      <c r="G417">
        <v>6.96</v>
      </c>
      <c r="H417">
        <v>1</v>
      </c>
      <c r="J417" s="9">
        <v>0</v>
      </c>
      <c r="K417" s="9">
        <v>0</v>
      </c>
      <c r="L417">
        <v>0</v>
      </c>
    </row>
    <row r="418" spans="1:12">
      <c r="A418" t="s">
        <v>101</v>
      </c>
      <c r="B418" s="10">
        <v>0.45116898148148149</v>
      </c>
      <c r="C418" s="18">
        <f t="shared" si="6"/>
        <v>0.57916671300000144</v>
      </c>
      <c r="D418">
        <v>38.67</v>
      </c>
      <c r="E418">
        <v>295.22000000000003</v>
      </c>
      <c r="F418">
        <v>29.77</v>
      </c>
      <c r="G418">
        <v>6.96</v>
      </c>
      <c r="H418">
        <v>1</v>
      </c>
      <c r="J418" s="9">
        <v>0</v>
      </c>
      <c r="K418" s="9">
        <v>0</v>
      </c>
      <c r="L418">
        <v>0</v>
      </c>
    </row>
    <row r="419" spans="1:12">
      <c r="A419" t="s">
        <v>101</v>
      </c>
      <c r="B419" s="10">
        <v>0.45123842592592589</v>
      </c>
      <c r="C419" s="18">
        <f t="shared" si="6"/>
        <v>0.58055560200000145</v>
      </c>
      <c r="D419">
        <v>39.18</v>
      </c>
      <c r="E419">
        <v>296.16000000000003</v>
      </c>
      <c r="F419">
        <v>29.79</v>
      </c>
      <c r="G419">
        <v>6.96</v>
      </c>
      <c r="H419">
        <v>1</v>
      </c>
      <c r="J419" s="9">
        <v>0</v>
      </c>
      <c r="K419" s="9">
        <v>0</v>
      </c>
      <c r="L419">
        <v>0</v>
      </c>
    </row>
    <row r="420" spans="1:12">
      <c r="A420" t="s">
        <v>101</v>
      </c>
      <c r="B420" s="10">
        <v>0.45129629629629631</v>
      </c>
      <c r="C420" s="18">
        <f t="shared" si="6"/>
        <v>0.58194449100000145</v>
      </c>
      <c r="D420">
        <v>38.75</v>
      </c>
      <c r="E420">
        <v>288.89</v>
      </c>
      <c r="F420">
        <v>29.81</v>
      </c>
      <c r="G420">
        <v>6.96</v>
      </c>
      <c r="H420">
        <v>1</v>
      </c>
      <c r="J420" s="9">
        <v>0</v>
      </c>
      <c r="K420" s="9">
        <v>0</v>
      </c>
      <c r="L420">
        <v>0</v>
      </c>
    </row>
    <row r="421" spans="1:12">
      <c r="A421" t="s">
        <v>101</v>
      </c>
      <c r="B421" s="10">
        <v>0.45135416666666667</v>
      </c>
      <c r="C421" s="18">
        <f t="shared" si="6"/>
        <v>0.58333338000000146</v>
      </c>
      <c r="D421">
        <v>39.049999999999997</v>
      </c>
      <c r="E421">
        <v>291.05</v>
      </c>
      <c r="F421">
        <v>29.83</v>
      </c>
      <c r="G421">
        <v>6.96</v>
      </c>
      <c r="H421">
        <v>1</v>
      </c>
      <c r="J421" s="9">
        <v>0</v>
      </c>
      <c r="K421" s="9">
        <v>0</v>
      </c>
      <c r="L421">
        <v>0</v>
      </c>
    </row>
    <row r="422" spans="1:12">
      <c r="A422" t="s">
        <v>101</v>
      </c>
      <c r="B422" s="10">
        <v>0.45142361111111112</v>
      </c>
      <c r="C422" s="18">
        <f t="shared" si="6"/>
        <v>0.58472226900000146</v>
      </c>
      <c r="D422">
        <v>38.76</v>
      </c>
      <c r="E422">
        <v>296.52</v>
      </c>
      <c r="F422">
        <v>29.81</v>
      </c>
      <c r="G422">
        <v>6.95</v>
      </c>
      <c r="H422">
        <v>1</v>
      </c>
      <c r="J422" s="9">
        <v>0</v>
      </c>
      <c r="K422" s="9">
        <v>0</v>
      </c>
      <c r="L422">
        <v>0</v>
      </c>
    </row>
    <row r="423" spans="1:12">
      <c r="A423" t="s">
        <v>101</v>
      </c>
      <c r="B423" s="10">
        <v>0.45148148148148143</v>
      </c>
      <c r="C423" s="18">
        <f t="shared" si="6"/>
        <v>0.58611115800000146</v>
      </c>
      <c r="D423">
        <v>38.299999999999997</v>
      </c>
      <c r="E423">
        <v>289.82</v>
      </c>
      <c r="F423">
        <v>29.81</v>
      </c>
      <c r="G423">
        <v>6.95</v>
      </c>
      <c r="H423">
        <v>1</v>
      </c>
      <c r="J423" s="9">
        <v>0</v>
      </c>
      <c r="K423" s="9">
        <v>0</v>
      </c>
      <c r="L423">
        <v>0</v>
      </c>
    </row>
    <row r="424" spans="1:12">
      <c r="A424" t="s">
        <v>101</v>
      </c>
      <c r="B424" s="10">
        <v>0.45153935185185184</v>
      </c>
      <c r="C424" s="18">
        <f t="shared" si="6"/>
        <v>0.58750004700000147</v>
      </c>
      <c r="D424">
        <v>38.049999999999997</v>
      </c>
      <c r="E424">
        <v>291.98</v>
      </c>
      <c r="F424">
        <v>29.85</v>
      </c>
      <c r="G424">
        <v>6.95</v>
      </c>
      <c r="H424">
        <v>1</v>
      </c>
      <c r="J424" s="9">
        <v>0</v>
      </c>
      <c r="K424" s="9">
        <v>0</v>
      </c>
      <c r="L424">
        <v>0</v>
      </c>
    </row>
    <row r="425" spans="1:12">
      <c r="A425" t="s">
        <v>101</v>
      </c>
      <c r="B425" s="10">
        <v>0.45159722222222221</v>
      </c>
      <c r="C425" s="18">
        <f t="shared" si="6"/>
        <v>0.58888893600000147</v>
      </c>
      <c r="D425">
        <v>38.24</v>
      </c>
      <c r="E425">
        <v>292.56</v>
      </c>
      <c r="F425">
        <v>29.82</v>
      </c>
      <c r="G425">
        <v>6.95</v>
      </c>
      <c r="H425">
        <v>1</v>
      </c>
      <c r="J425" s="9">
        <v>0</v>
      </c>
      <c r="K425" s="9">
        <v>0</v>
      </c>
      <c r="L425">
        <v>0</v>
      </c>
    </row>
    <row r="426" spans="1:12">
      <c r="A426" t="s">
        <v>101</v>
      </c>
      <c r="B426" s="10">
        <v>0.45165509259259262</v>
      </c>
      <c r="C426" s="18">
        <f t="shared" si="6"/>
        <v>0.59027782500000148</v>
      </c>
      <c r="D426">
        <v>38.340000000000003</v>
      </c>
      <c r="E426">
        <v>293.57</v>
      </c>
      <c r="F426">
        <v>29.86</v>
      </c>
      <c r="G426">
        <v>6.95</v>
      </c>
      <c r="H426">
        <v>1</v>
      </c>
      <c r="J426" s="9">
        <v>0</v>
      </c>
      <c r="K426" s="9">
        <v>0</v>
      </c>
      <c r="L426">
        <v>0</v>
      </c>
    </row>
    <row r="427" spans="1:12">
      <c r="A427" t="s">
        <v>101</v>
      </c>
      <c r="B427" s="10">
        <v>0.45171296296296298</v>
      </c>
      <c r="C427" s="18">
        <f t="shared" si="6"/>
        <v>0.59166671400000148</v>
      </c>
      <c r="D427">
        <v>38.06</v>
      </c>
      <c r="E427">
        <v>295.8</v>
      </c>
      <c r="F427">
        <v>29.8</v>
      </c>
      <c r="G427">
        <v>6.95</v>
      </c>
      <c r="H427">
        <v>1</v>
      </c>
      <c r="J427" s="9">
        <v>0</v>
      </c>
      <c r="K427" s="9">
        <v>0</v>
      </c>
      <c r="L427">
        <v>0</v>
      </c>
    </row>
    <row r="428" spans="1:12">
      <c r="A428" t="s">
        <v>101</v>
      </c>
      <c r="B428" s="10">
        <v>0.45177083333333329</v>
      </c>
      <c r="C428" s="18">
        <f t="shared" si="6"/>
        <v>0.59305560300000149</v>
      </c>
      <c r="D428">
        <v>37.729999999999997</v>
      </c>
      <c r="E428">
        <v>289.61</v>
      </c>
      <c r="F428">
        <v>29.85</v>
      </c>
      <c r="G428">
        <v>6.95</v>
      </c>
      <c r="H428">
        <v>1</v>
      </c>
      <c r="J428" s="9">
        <v>0</v>
      </c>
      <c r="K428" s="9">
        <v>0</v>
      </c>
      <c r="L428">
        <v>0</v>
      </c>
    </row>
    <row r="429" spans="1:12">
      <c r="A429" t="s">
        <v>101</v>
      </c>
      <c r="B429" s="10">
        <v>0.45184027777777774</v>
      </c>
      <c r="C429" s="18">
        <f t="shared" si="6"/>
        <v>0.59444449200000149</v>
      </c>
      <c r="D429">
        <v>37.49</v>
      </c>
      <c r="E429">
        <v>291.19</v>
      </c>
      <c r="F429">
        <v>29.84</v>
      </c>
      <c r="G429">
        <v>6.95</v>
      </c>
      <c r="H429">
        <v>1</v>
      </c>
      <c r="J429" s="9">
        <v>0</v>
      </c>
      <c r="K429" s="9">
        <v>0</v>
      </c>
      <c r="L429">
        <v>0</v>
      </c>
    </row>
    <row r="430" spans="1:12">
      <c r="A430" t="s">
        <v>101</v>
      </c>
      <c r="B430" s="10">
        <v>0.45189814814814816</v>
      </c>
      <c r="C430" s="18">
        <f t="shared" si="6"/>
        <v>0.59583338100000149</v>
      </c>
      <c r="D430">
        <v>37.340000000000003</v>
      </c>
      <c r="E430">
        <v>294.20999999999998</v>
      </c>
      <c r="F430">
        <v>29.8</v>
      </c>
      <c r="G430">
        <v>6.95</v>
      </c>
      <c r="H430">
        <v>1</v>
      </c>
      <c r="J430" s="9">
        <v>0</v>
      </c>
      <c r="K430" s="9">
        <v>0</v>
      </c>
      <c r="L430">
        <v>0</v>
      </c>
    </row>
    <row r="431" spans="1:12">
      <c r="A431" t="s">
        <v>101</v>
      </c>
      <c r="B431" s="10">
        <v>0.45195601851851852</v>
      </c>
      <c r="C431" s="18">
        <f t="shared" si="6"/>
        <v>0.5972222700000015</v>
      </c>
      <c r="D431">
        <v>36.96</v>
      </c>
      <c r="E431">
        <v>293.13</v>
      </c>
      <c r="F431">
        <v>29.83</v>
      </c>
      <c r="G431">
        <v>6.96</v>
      </c>
      <c r="H431">
        <v>1</v>
      </c>
      <c r="J431" s="9">
        <v>0</v>
      </c>
      <c r="K431" s="9">
        <v>0</v>
      </c>
      <c r="L431">
        <v>0</v>
      </c>
    </row>
    <row r="432" spans="1:12">
      <c r="A432" t="s">
        <v>101</v>
      </c>
      <c r="B432" s="10">
        <v>0.45201388888888888</v>
      </c>
      <c r="C432" s="18">
        <f t="shared" si="6"/>
        <v>0.5986111590000015</v>
      </c>
      <c r="D432">
        <v>37.119999999999997</v>
      </c>
      <c r="E432">
        <v>294</v>
      </c>
      <c r="F432">
        <v>29.77</v>
      </c>
      <c r="G432">
        <v>6.95</v>
      </c>
      <c r="H432">
        <v>1</v>
      </c>
      <c r="J432" s="9">
        <v>0</v>
      </c>
      <c r="K432" s="9">
        <v>0</v>
      </c>
      <c r="L432">
        <v>0</v>
      </c>
    </row>
    <row r="433" spans="1:12">
      <c r="A433" t="s">
        <v>101</v>
      </c>
      <c r="B433" s="10">
        <v>0.4520717592592593</v>
      </c>
      <c r="C433" s="18">
        <f t="shared" si="6"/>
        <v>0.60000004800000151</v>
      </c>
      <c r="D433">
        <v>37.630000000000003</v>
      </c>
      <c r="E433">
        <v>291.41000000000003</v>
      </c>
      <c r="F433">
        <v>29.85</v>
      </c>
      <c r="G433">
        <v>6.95</v>
      </c>
      <c r="H433">
        <v>1</v>
      </c>
      <c r="J433" s="9">
        <v>0</v>
      </c>
      <c r="K433" s="9">
        <v>0</v>
      </c>
      <c r="L433">
        <v>0</v>
      </c>
    </row>
    <row r="434" spans="1:12">
      <c r="A434" t="s">
        <v>101</v>
      </c>
      <c r="B434" s="10">
        <v>0.4521296296296296</v>
      </c>
      <c r="C434" s="18">
        <f t="shared" si="6"/>
        <v>0.60138893700000151</v>
      </c>
      <c r="D434">
        <v>38.33</v>
      </c>
      <c r="E434">
        <v>293.06</v>
      </c>
      <c r="F434">
        <v>29.85</v>
      </c>
      <c r="G434">
        <v>6.96</v>
      </c>
      <c r="H434">
        <v>1</v>
      </c>
      <c r="J434" s="9">
        <v>0</v>
      </c>
      <c r="K434" s="9">
        <v>0</v>
      </c>
      <c r="L434">
        <v>0</v>
      </c>
    </row>
    <row r="435" spans="1:12">
      <c r="A435" t="s">
        <v>101</v>
      </c>
      <c r="B435" s="10">
        <v>0.45218749999999996</v>
      </c>
      <c r="C435" s="18">
        <f t="shared" si="6"/>
        <v>0.60277782600000152</v>
      </c>
      <c r="D435">
        <v>38.53</v>
      </c>
      <c r="E435">
        <v>295.51</v>
      </c>
      <c r="F435">
        <v>29.82</v>
      </c>
      <c r="G435">
        <v>6.96</v>
      </c>
      <c r="H435">
        <v>1</v>
      </c>
      <c r="J435" s="9">
        <v>0</v>
      </c>
      <c r="K435" s="9">
        <v>0</v>
      </c>
      <c r="L435">
        <v>0</v>
      </c>
    </row>
    <row r="436" spans="1:12">
      <c r="A436" t="s">
        <v>101</v>
      </c>
      <c r="B436" s="10">
        <v>0.45224537037037038</v>
      </c>
      <c r="C436" s="18">
        <f t="shared" si="6"/>
        <v>0.60416671500000152</v>
      </c>
      <c r="D436">
        <v>38.67</v>
      </c>
      <c r="E436">
        <v>290.11</v>
      </c>
      <c r="F436">
        <v>29.84</v>
      </c>
      <c r="G436">
        <v>6.96</v>
      </c>
      <c r="H436">
        <v>1</v>
      </c>
      <c r="J436" s="9">
        <v>0</v>
      </c>
      <c r="K436" s="9">
        <v>0</v>
      </c>
      <c r="L436">
        <v>0</v>
      </c>
    </row>
    <row r="437" spans="1:12">
      <c r="A437" t="s">
        <v>101</v>
      </c>
      <c r="B437" s="10">
        <v>0.45230324074074074</v>
      </c>
      <c r="C437" s="18">
        <f t="shared" si="6"/>
        <v>0.60555560400000152</v>
      </c>
      <c r="D437">
        <v>38.64</v>
      </c>
      <c r="E437">
        <v>290.97000000000003</v>
      </c>
      <c r="F437">
        <v>29.85</v>
      </c>
      <c r="G437">
        <v>6.96</v>
      </c>
      <c r="H437">
        <v>1</v>
      </c>
      <c r="J437" s="9">
        <v>0</v>
      </c>
      <c r="K437" s="9">
        <v>0</v>
      </c>
      <c r="L437">
        <v>0</v>
      </c>
    </row>
    <row r="438" spans="1:12">
      <c r="A438" t="s">
        <v>101</v>
      </c>
      <c r="B438" s="10">
        <v>0.4523726851851852</v>
      </c>
      <c r="C438" s="18">
        <f t="shared" si="6"/>
        <v>0.60694449300000153</v>
      </c>
      <c r="D438">
        <v>38.270000000000003</v>
      </c>
      <c r="E438">
        <v>292.7</v>
      </c>
      <c r="F438">
        <v>29.8</v>
      </c>
      <c r="G438">
        <v>6.96</v>
      </c>
      <c r="H438">
        <v>1</v>
      </c>
      <c r="J438" s="9">
        <v>0</v>
      </c>
      <c r="K438" s="9">
        <v>0</v>
      </c>
      <c r="L438">
        <v>0</v>
      </c>
    </row>
    <row r="439" spans="1:12">
      <c r="A439" t="s">
        <v>101</v>
      </c>
      <c r="B439" s="10">
        <v>0.4524305555555555</v>
      </c>
      <c r="C439" s="18">
        <f t="shared" si="6"/>
        <v>0.60833338200000153</v>
      </c>
      <c r="D439">
        <v>38.479999999999997</v>
      </c>
      <c r="E439">
        <v>293.70999999999998</v>
      </c>
      <c r="F439">
        <v>29.87</v>
      </c>
      <c r="G439">
        <v>6.97</v>
      </c>
      <c r="H439">
        <v>1</v>
      </c>
      <c r="J439" s="9">
        <v>0</v>
      </c>
      <c r="K439" s="9">
        <v>0</v>
      </c>
      <c r="L439">
        <v>0</v>
      </c>
    </row>
    <row r="440" spans="1:12">
      <c r="A440" t="s">
        <v>101</v>
      </c>
      <c r="B440" s="10">
        <v>0.45248842592592592</v>
      </c>
      <c r="C440" s="18">
        <f t="shared" si="6"/>
        <v>0.60972227100000154</v>
      </c>
      <c r="D440">
        <v>38.22</v>
      </c>
      <c r="E440">
        <v>294.86</v>
      </c>
      <c r="F440">
        <v>29.85</v>
      </c>
      <c r="G440">
        <v>6.96</v>
      </c>
      <c r="H440">
        <v>1</v>
      </c>
      <c r="J440" s="9">
        <v>0</v>
      </c>
      <c r="K440" s="9">
        <v>0</v>
      </c>
      <c r="L440">
        <v>0</v>
      </c>
    </row>
    <row r="441" spans="1:12">
      <c r="A441" t="s">
        <v>101</v>
      </c>
      <c r="B441" s="10">
        <v>0.45255787037037037</v>
      </c>
      <c r="C441" s="18">
        <f t="shared" si="6"/>
        <v>0.61111116000000154</v>
      </c>
      <c r="D441">
        <v>38.18</v>
      </c>
      <c r="E441">
        <v>290.89999999999998</v>
      </c>
      <c r="F441">
        <v>29.8</v>
      </c>
      <c r="G441">
        <v>6.96</v>
      </c>
      <c r="H441">
        <v>1</v>
      </c>
      <c r="J441" s="9">
        <v>0</v>
      </c>
      <c r="K441" s="9">
        <v>0</v>
      </c>
      <c r="L441">
        <v>0</v>
      </c>
    </row>
    <row r="442" spans="1:12">
      <c r="A442" t="s">
        <v>101</v>
      </c>
      <c r="B442" s="10">
        <v>0.45261574074074074</v>
      </c>
      <c r="C442" s="18">
        <f t="shared" si="6"/>
        <v>0.61250004900000155</v>
      </c>
      <c r="D442">
        <v>38.229999999999997</v>
      </c>
      <c r="E442">
        <v>293.35000000000002</v>
      </c>
      <c r="F442">
        <v>29.84</v>
      </c>
      <c r="G442">
        <v>6.96</v>
      </c>
      <c r="H442">
        <v>1</v>
      </c>
      <c r="J442" s="9">
        <v>0</v>
      </c>
      <c r="K442" s="9">
        <v>0</v>
      </c>
      <c r="L442">
        <v>0</v>
      </c>
    </row>
    <row r="443" spans="1:12">
      <c r="A443" t="s">
        <v>101</v>
      </c>
      <c r="B443" s="10">
        <v>0.4526736111111111</v>
      </c>
      <c r="C443" s="18">
        <f t="shared" si="6"/>
        <v>0.61388893800000155</v>
      </c>
      <c r="D443">
        <v>38.89</v>
      </c>
      <c r="E443">
        <v>295.37</v>
      </c>
      <c r="F443">
        <v>29.77</v>
      </c>
      <c r="G443">
        <v>6.97</v>
      </c>
      <c r="H443">
        <v>1</v>
      </c>
      <c r="J443" s="9">
        <v>0</v>
      </c>
      <c r="K443" s="9">
        <v>0</v>
      </c>
      <c r="L443">
        <v>0</v>
      </c>
    </row>
    <row r="444" spans="1:12">
      <c r="A444" t="s">
        <v>101</v>
      </c>
      <c r="B444" s="10">
        <v>0.45273148148148151</v>
      </c>
      <c r="C444" s="18">
        <f t="shared" si="6"/>
        <v>0.61527782700000155</v>
      </c>
      <c r="D444">
        <v>38.6</v>
      </c>
      <c r="E444">
        <v>289.61</v>
      </c>
      <c r="F444">
        <v>29.81</v>
      </c>
      <c r="G444">
        <v>6.96</v>
      </c>
      <c r="H444">
        <v>1</v>
      </c>
      <c r="J444" s="9">
        <v>0</v>
      </c>
      <c r="K444" s="9">
        <v>0</v>
      </c>
      <c r="L444">
        <v>0</v>
      </c>
    </row>
    <row r="445" spans="1:12">
      <c r="A445" t="s">
        <v>101</v>
      </c>
      <c r="B445" s="10">
        <v>0.45278935185185182</v>
      </c>
      <c r="C445" s="18">
        <f t="shared" si="6"/>
        <v>0.61666671600000156</v>
      </c>
      <c r="D445">
        <v>38.68</v>
      </c>
      <c r="E445">
        <v>291.91000000000003</v>
      </c>
      <c r="F445">
        <v>29.85</v>
      </c>
      <c r="G445">
        <v>6.96</v>
      </c>
      <c r="H445">
        <v>1</v>
      </c>
      <c r="J445" s="9">
        <v>0</v>
      </c>
      <c r="K445" s="9">
        <v>0</v>
      </c>
      <c r="L445">
        <v>0</v>
      </c>
    </row>
    <row r="446" spans="1:12">
      <c r="A446" t="s">
        <v>101</v>
      </c>
      <c r="B446" s="10">
        <v>0.45284722222222223</v>
      </c>
      <c r="C446" s="18">
        <f t="shared" si="6"/>
        <v>0.61805560500000156</v>
      </c>
      <c r="D446">
        <v>38.85</v>
      </c>
      <c r="E446">
        <v>293.06</v>
      </c>
      <c r="F446">
        <v>29.77</v>
      </c>
      <c r="G446">
        <v>6.96</v>
      </c>
      <c r="H446">
        <v>1</v>
      </c>
      <c r="J446" s="9">
        <v>0</v>
      </c>
      <c r="K446" s="9">
        <v>0</v>
      </c>
      <c r="L446">
        <v>0</v>
      </c>
    </row>
    <row r="447" spans="1:12">
      <c r="A447" t="s">
        <v>101</v>
      </c>
      <c r="B447" s="10">
        <v>0.4529050925925926</v>
      </c>
      <c r="C447" s="18">
        <f t="shared" si="6"/>
        <v>0.61944449400000157</v>
      </c>
      <c r="D447">
        <v>39.6</v>
      </c>
      <c r="E447">
        <v>293.20999999999998</v>
      </c>
      <c r="F447">
        <v>29.83</v>
      </c>
      <c r="G447">
        <v>6.96</v>
      </c>
      <c r="H447">
        <v>1</v>
      </c>
      <c r="J447" s="9">
        <v>0</v>
      </c>
      <c r="K447" s="9">
        <v>0</v>
      </c>
      <c r="L447">
        <v>0</v>
      </c>
    </row>
    <row r="448" spans="1:12">
      <c r="A448" t="s">
        <v>101</v>
      </c>
      <c r="B448" s="10">
        <v>0.45296296296296296</v>
      </c>
      <c r="C448" s="18">
        <f t="shared" si="6"/>
        <v>0.62083338300000157</v>
      </c>
      <c r="D448">
        <v>40</v>
      </c>
      <c r="E448">
        <v>295.44</v>
      </c>
      <c r="F448">
        <v>29.85</v>
      </c>
      <c r="G448">
        <v>6.96</v>
      </c>
      <c r="H448">
        <v>1</v>
      </c>
      <c r="J448" s="9">
        <v>0</v>
      </c>
      <c r="K448" s="9">
        <v>0</v>
      </c>
      <c r="L448">
        <v>0</v>
      </c>
    </row>
    <row r="449" spans="1:12">
      <c r="A449" t="s">
        <v>101</v>
      </c>
      <c r="B449" s="10">
        <v>0.45302083333333337</v>
      </c>
      <c r="C449" s="18">
        <f t="shared" si="6"/>
        <v>0.62222227200000157</v>
      </c>
      <c r="D449">
        <v>39.86</v>
      </c>
      <c r="E449">
        <v>289.75</v>
      </c>
      <c r="F449">
        <v>29.84</v>
      </c>
      <c r="G449">
        <v>6.96</v>
      </c>
      <c r="H449">
        <v>1</v>
      </c>
      <c r="J449" s="9">
        <v>0</v>
      </c>
      <c r="K449" s="9">
        <v>0</v>
      </c>
      <c r="L449">
        <v>0</v>
      </c>
    </row>
    <row r="450" spans="1:12">
      <c r="A450" t="s">
        <v>101</v>
      </c>
      <c r="B450" s="10">
        <v>0.45307870370370368</v>
      </c>
      <c r="C450" s="18">
        <f t="shared" si="6"/>
        <v>0.62361116100000158</v>
      </c>
      <c r="D450">
        <v>39.450000000000003</v>
      </c>
      <c r="E450">
        <v>290.69</v>
      </c>
      <c r="F450">
        <v>29.93</v>
      </c>
      <c r="G450">
        <v>6.96</v>
      </c>
      <c r="H450">
        <v>1</v>
      </c>
      <c r="J450" s="9">
        <v>0</v>
      </c>
      <c r="K450" s="9">
        <v>0</v>
      </c>
      <c r="L450">
        <v>0</v>
      </c>
    </row>
    <row r="451" spans="1:12">
      <c r="A451" t="s">
        <v>101</v>
      </c>
      <c r="B451" s="10">
        <v>0.45313657407407404</v>
      </c>
      <c r="C451" s="18">
        <f t="shared" si="6"/>
        <v>0.62500005000000158</v>
      </c>
      <c r="D451">
        <v>38.520000000000003</v>
      </c>
      <c r="E451">
        <v>295.14999999999998</v>
      </c>
      <c r="F451">
        <v>29.88</v>
      </c>
      <c r="G451">
        <v>6.96</v>
      </c>
      <c r="H451">
        <v>1</v>
      </c>
      <c r="J451" s="9">
        <v>0</v>
      </c>
      <c r="K451" s="9">
        <v>0</v>
      </c>
      <c r="L451">
        <v>0</v>
      </c>
    </row>
    <row r="452" spans="1:12">
      <c r="A452" t="s">
        <v>101</v>
      </c>
      <c r="B452" s="10">
        <v>0.45319444444444446</v>
      </c>
      <c r="C452" s="18">
        <f t="shared" si="6"/>
        <v>0.62638893900000159</v>
      </c>
      <c r="D452">
        <v>38.43</v>
      </c>
      <c r="E452">
        <v>293.93</v>
      </c>
      <c r="F452">
        <v>29.8</v>
      </c>
      <c r="G452">
        <v>6.96</v>
      </c>
      <c r="H452">
        <v>1</v>
      </c>
      <c r="J452" s="9">
        <v>0</v>
      </c>
      <c r="K452" s="9">
        <v>0</v>
      </c>
      <c r="L452">
        <v>0</v>
      </c>
    </row>
    <row r="453" spans="1:12">
      <c r="A453" t="s">
        <v>101</v>
      </c>
      <c r="B453" s="10">
        <v>0.45325231481481482</v>
      </c>
      <c r="C453" s="18">
        <f t="shared" si="6"/>
        <v>0.62777782800000159</v>
      </c>
      <c r="D453">
        <v>38.22</v>
      </c>
      <c r="E453">
        <v>294.14</v>
      </c>
      <c r="F453">
        <v>29.88</v>
      </c>
      <c r="G453">
        <v>6.96</v>
      </c>
      <c r="H453">
        <v>1</v>
      </c>
      <c r="J453" s="9">
        <v>0</v>
      </c>
      <c r="K453" s="9">
        <v>0</v>
      </c>
      <c r="L453">
        <v>0</v>
      </c>
    </row>
    <row r="454" spans="1:12">
      <c r="A454" t="s">
        <v>101</v>
      </c>
      <c r="B454" s="10">
        <v>0.45331018518518523</v>
      </c>
      <c r="C454" s="18">
        <f t="shared" ref="C454:C517" si="7" xml:space="preserve"> 0.001388889+C453</f>
        <v>0.6291667170000016</v>
      </c>
      <c r="D454">
        <v>38.799999999999997</v>
      </c>
      <c r="E454">
        <v>290.76</v>
      </c>
      <c r="F454">
        <v>29.83</v>
      </c>
      <c r="G454">
        <v>6.96</v>
      </c>
      <c r="H454">
        <v>1</v>
      </c>
      <c r="J454" s="9">
        <v>0</v>
      </c>
      <c r="K454" s="9">
        <v>0</v>
      </c>
      <c r="L454">
        <v>0</v>
      </c>
    </row>
    <row r="455" spans="1:12">
      <c r="A455" t="s">
        <v>101</v>
      </c>
      <c r="B455" s="10">
        <v>0.45336805555555554</v>
      </c>
      <c r="C455" s="18">
        <f t="shared" si="7"/>
        <v>0.6305556060000016</v>
      </c>
      <c r="D455">
        <v>39.89</v>
      </c>
      <c r="E455">
        <v>291.62</v>
      </c>
      <c r="F455">
        <v>29.83</v>
      </c>
      <c r="G455">
        <v>6.96</v>
      </c>
      <c r="H455">
        <v>1</v>
      </c>
      <c r="J455" s="9">
        <v>0</v>
      </c>
      <c r="K455" s="9">
        <v>0</v>
      </c>
      <c r="L455">
        <v>0</v>
      </c>
    </row>
    <row r="456" spans="1:12">
      <c r="A456" t="s">
        <v>101</v>
      </c>
      <c r="B456" s="10">
        <v>0.4534259259259259</v>
      </c>
      <c r="C456" s="18">
        <f t="shared" si="7"/>
        <v>0.6319444950000016</v>
      </c>
      <c r="D456">
        <v>39.44</v>
      </c>
      <c r="E456">
        <v>294.57</v>
      </c>
      <c r="F456">
        <v>29.83</v>
      </c>
      <c r="G456">
        <v>6.96</v>
      </c>
      <c r="H456">
        <v>1</v>
      </c>
      <c r="J456" s="9">
        <v>0</v>
      </c>
      <c r="K456" s="9">
        <v>0</v>
      </c>
      <c r="L456">
        <v>0</v>
      </c>
    </row>
    <row r="457" spans="1:12">
      <c r="A457" t="s">
        <v>101</v>
      </c>
      <c r="B457" s="10">
        <v>0.45348379629629632</v>
      </c>
      <c r="C457" s="18">
        <f t="shared" si="7"/>
        <v>0.63333338400000161</v>
      </c>
      <c r="D457">
        <v>39.520000000000003</v>
      </c>
      <c r="E457">
        <v>293.13</v>
      </c>
      <c r="F457">
        <v>29.87</v>
      </c>
      <c r="G457">
        <v>6.95</v>
      </c>
      <c r="H457">
        <v>1</v>
      </c>
      <c r="J457" s="9">
        <v>0</v>
      </c>
      <c r="K457" s="9">
        <v>0</v>
      </c>
      <c r="L457">
        <v>0</v>
      </c>
    </row>
    <row r="458" spans="1:12">
      <c r="A458" t="s">
        <v>101</v>
      </c>
      <c r="B458" s="10">
        <v>0.45354166666666668</v>
      </c>
      <c r="C458" s="18">
        <f t="shared" si="7"/>
        <v>0.63472227300000161</v>
      </c>
      <c r="D458">
        <v>39.909999999999997</v>
      </c>
      <c r="E458">
        <v>293.42</v>
      </c>
      <c r="F458">
        <v>29.88</v>
      </c>
      <c r="G458">
        <v>6.95</v>
      </c>
      <c r="H458">
        <v>1</v>
      </c>
      <c r="J458" s="9">
        <v>0</v>
      </c>
      <c r="K458" s="9">
        <v>0</v>
      </c>
      <c r="L458">
        <v>0</v>
      </c>
    </row>
    <row r="459" spans="1:12">
      <c r="A459" t="s">
        <v>101</v>
      </c>
      <c r="B459" s="10">
        <v>0.45359953703703698</v>
      </c>
      <c r="C459" s="18">
        <f t="shared" si="7"/>
        <v>0.63611116200000162</v>
      </c>
      <c r="D459">
        <v>40.49</v>
      </c>
      <c r="E459">
        <v>291.41000000000003</v>
      </c>
      <c r="F459">
        <v>29.87</v>
      </c>
      <c r="G459">
        <v>6.95</v>
      </c>
      <c r="H459">
        <v>1</v>
      </c>
      <c r="J459" s="9">
        <v>0</v>
      </c>
      <c r="K459" s="9">
        <v>0</v>
      </c>
      <c r="L459">
        <v>0</v>
      </c>
    </row>
    <row r="460" spans="1:12">
      <c r="A460" t="s">
        <v>101</v>
      </c>
      <c r="B460" s="10">
        <v>0.4536574074074074</v>
      </c>
      <c r="C460" s="18">
        <f t="shared" si="7"/>
        <v>0.63750005100000162</v>
      </c>
      <c r="D460">
        <v>40.659999999999997</v>
      </c>
      <c r="E460">
        <v>290.18</v>
      </c>
      <c r="F460">
        <v>29.85</v>
      </c>
      <c r="G460">
        <v>6.95</v>
      </c>
      <c r="H460">
        <v>1</v>
      </c>
      <c r="J460" s="9">
        <v>0</v>
      </c>
      <c r="K460" s="9">
        <v>0</v>
      </c>
      <c r="L460">
        <v>0</v>
      </c>
    </row>
    <row r="461" spans="1:12">
      <c r="A461" t="s">
        <v>101</v>
      </c>
      <c r="B461" s="10">
        <v>0.45371527777777776</v>
      </c>
      <c r="C461" s="18">
        <f t="shared" si="7"/>
        <v>0.63888894000000163</v>
      </c>
      <c r="D461">
        <v>40.64</v>
      </c>
      <c r="E461">
        <v>294.07</v>
      </c>
      <c r="F461">
        <v>29.87</v>
      </c>
      <c r="G461">
        <v>6.95</v>
      </c>
      <c r="H461">
        <v>1</v>
      </c>
      <c r="J461" s="9">
        <v>0</v>
      </c>
      <c r="K461" s="9">
        <v>0</v>
      </c>
      <c r="L461">
        <v>0</v>
      </c>
    </row>
    <row r="462" spans="1:12">
      <c r="A462" t="s">
        <v>101</v>
      </c>
      <c r="B462" s="10">
        <v>0.45377314814814818</v>
      </c>
      <c r="C462" s="18">
        <f t="shared" si="7"/>
        <v>0.64027782900000163</v>
      </c>
      <c r="D462">
        <v>40.799999999999997</v>
      </c>
      <c r="E462">
        <v>293.13</v>
      </c>
      <c r="F462">
        <v>29.81</v>
      </c>
      <c r="G462">
        <v>6.95</v>
      </c>
      <c r="H462">
        <v>1</v>
      </c>
      <c r="J462" s="9">
        <v>0</v>
      </c>
      <c r="K462" s="9">
        <v>0</v>
      </c>
      <c r="L462">
        <v>0</v>
      </c>
    </row>
    <row r="463" spans="1:12">
      <c r="A463" t="s">
        <v>101</v>
      </c>
      <c r="B463" s="10">
        <v>0.45383101851851854</v>
      </c>
      <c r="C463" s="18">
        <f t="shared" si="7"/>
        <v>0.64166671800000163</v>
      </c>
      <c r="D463">
        <v>41.32</v>
      </c>
      <c r="E463">
        <v>293.57</v>
      </c>
      <c r="F463">
        <v>29.89</v>
      </c>
      <c r="G463">
        <v>6.95</v>
      </c>
      <c r="H463">
        <v>1</v>
      </c>
      <c r="J463" s="9">
        <v>0</v>
      </c>
      <c r="K463" s="9">
        <v>0</v>
      </c>
      <c r="L463">
        <v>0</v>
      </c>
    </row>
    <row r="464" spans="1:12">
      <c r="A464" t="s">
        <v>101</v>
      </c>
      <c r="B464" s="10">
        <v>0.45388888888888884</v>
      </c>
      <c r="C464" s="18">
        <f t="shared" si="7"/>
        <v>0.64305560700000164</v>
      </c>
      <c r="D464">
        <v>40.54</v>
      </c>
      <c r="E464">
        <v>293.06</v>
      </c>
      <c r="F464">
        <v>29.79</v>
      </c>
      <c r="G464">
        <v>6.96</v>
      </c>
      <c r="H464">
        <v>1</v>
      </c>
      <c r="J464" s="9">
        <v>0</v>
      </c>
      <c r="K464" s="9">
        <v>0</v>
      </c>
      <c r="L464">
        <v>0</v>
      </c>
    </row>
    <row r="465" spans="1:12">
      <c r="A465" t="s">
        <v>101</v>
      </c>
      <c r="B465" s="10">
        <v>0.45394675925925926</v>
      </c>
      <c r="C465" s="18">
        <f t="shared" si="7"/>
        <v>0.64444449600000164</v>
      </c>
      <c r="D465">
        <v>39.17</v>
      </c>
      <c r="E465">
        <v>293.27999999999997</v>
      </c>
      <c r="F465">
        <v>29.88</v>
      </c>
      <c r="G465">
        <v>6.95</v>
      </c>
      <c r="H465">
        <v>1</v>
      </c>
      <c r="J465" s="9">
        <v>0</v>
      </c>
      <c r="K465" s="9">
        <v>0</v>
      </c>
      <c r="L465">
        <v>0</v>
      </c>
    </row>
    <row r="466" spans="1:12">
      <c r="A466" t="s">
        <v>101</v>
      </c>
      <c r="B466" s="10">
        <v>0.45400462962962962</v>
      </c>
      <c r="C466" s="18">
        <f t="shared" si="7"/>
        <v>0.64583338500000165</v>
      </c>
      <c r="D466">
        <v>38.229999999999997</v>
      </c>
      <c r="E466">
        <v>296.01</v>
      </c>
      <c r="F466">
        <v>29.8</v>
      </c>
      <c r="G466">
        <v>6.95</v>
      </c>
      <c r="H466">
        <v>1</v>
      </c>
      <c r="J466" s="9">
        <v>0</v>
      </c>
      <c r="K466" s="9">
        <v>0</v>
      </c>
      <c r="L466">
        <v>0</v>
      </c>
    </row>
    <row r="467" spans="1:12">
      <c r="A467" t="s">
        <v>101</v>
      </c>
      <c r="B467" s="10">
        <v>0.45406250000000004</v>
      </c>
      <c r="C467" s="18">
        <f t="shared" si="7"/>
        <v>0.64722227400000165</v>
      </c>
      <c r="D467">
        <v>38.119999999999997</v>
      </c>
      <c r="E467">
        <v>290.76</v>
      </c>
      <c r="F467">
        <v>29.84</v>
      </c>
      <c r="G467">
        <v>6.95</v>
      </c>
      <c r="H467">
        <v>1</v>
      </c>
      <c r="J467" s="9">
        <v>0</v>
      </c>
      <c r="K467" s="9">
        <v>0</v>
      </c>
      <c r="L467">
        <v>0</v>
      </c>
    </row>
    <row r="468" spans="1:12">
      <c r="A468" t="s">
        <v>101</v>
      </c>
      <c r="B468" s="10">
        <v>0.4541203703703704</v>
      </c>
      <c r="C468" s="18">
        <f t="shared" si="7"/>
        <v>0.64861116300000166</v>
      </c>
      <c r="D468">
        <v>38.200000000000003</v>
      </c>
      <c r="E468">
        <v>291.48</v>
      </c>
      <c r="F468">
        <v>29.79</v>
      </c>
      <c r="G468">
        <v>6.95</v>
      </c>
      <c r="H468">
        <v>1</v>
      </c>
      <c r="J468" s="9">
        <v>0</v>
      </c>
      <c r="K468" s="9">
        <v>0</v>
      </c>
      <c r="L468">
        <v>0</v>
      </c>
    </row>
    <row r="469" spans="1:12">
      <c r="A469" t="s">
        <v>101</v>
      </c>
      <c r="B469" s="10">
        <v>0.45418981481481485</v>
      </c>
      <c r="C469" s="18">
        <f t="shared" si="7"/>
        <v>0.65000005200000166</v>
      </c>
      <c r="D469">
        <v>37.840000000000003</v>
      </c>
      <c r="E469">
        <v>294.5</v>
      </c>
      <c r="F469">
        <v>29.83</v>
      </c>
      <c r="G469">
        <v>6.95</v>
      </c>
      <c r="H469">
        <v>1</v>
      </c>
      <c r="J469" s="9">
        <v>0</v>
      </c>
      <c r="K469" s="9">
        <v>0</v>
      </c>
      <c r="L469">
        <v>0</v>
      </c>
    </row>
    <row r="470" spans="1:12">
      <c r="A470" t="s">
        <v>101</v>
      </c>
      <c r="B470" s="10">
        <v>0.45424768518518516</v>
      </c>
      <c r="C470" s="18">
        <f t="shared" si="7"/>
        <v>0.65138894100000166</v>
      </c>
      <c r="D470">
        <v>37.25</v>
      </c>
      <c r="E470">
        <v>293.27999999999997</v>
      </c>
      <c r="F470">
        <v>29.76</v>
      </c>
      <c r="G470">
        <v>6.95</v>
      </c>
      <c r="H470">
        <v>1</v>
      </c>
      <c r="J470" s="9">
        <v>0</v>
      </c>
      <c r="K470" s="9">
        <v>0</v>
      </c>
      <c r="L470">
        <v>0</v>
      </c>
    </row>
    <row r="471" spans="1:12">
      <c r="A471" t="s">
        <v>101</v>
      </c>
      <c r="B471" s="10">
        <v>0.45430555555555557</v>
      </c>
      <c r="C471" s="18">
        <f t="shared" si="7"/>
        <v>0.65277783000000167</v>
      </c>
      <c r="D471">
        <v>37.950000000000003</v>
      </c>
      <c r="E471">
        <v>295.64999999999998</v>
      </c>
      <c r="F471">
        <v>29.87</v>
      </c>
      <c r="G471">
        <v>6.96</v>
      </c>
      <c r="H471">
        <v>1</v>
      </c>
      <c r="J471" s="9">
        <v>0</v>
      </c>
      <c r="K471" s="9">
        <v>0</v>
      </c>
      <c r="L471">
        <v>0</v>
      </c>
    </row>
    <row r="472" spans="1:12">
      <c r="A472" t="s">
        <v>101</v>
      </c>
      <c r="B472" s="10">
        <v>0.45436342592592593</v>
      </c>
      <c r="C472" s="18">
        <f t="shared" si="7"/>
        <v>0.65416671900000167</v>
      </c>
      <c r="D472">
        <v>37.65</v>
      </c>
      <c r="E472">
        <v>290.39999999999998</v>
      </c>
      <c r="F472">
        <v>29.78</v>
      </c>
      <c r="G472">
        <v>6.96</v>
      </c>
      <c r="H472">
        <v>1</v>
      </c>
      <c r="J472" s="9">
        <v>0</v>
      </c>
      <c r="K472" s="9">
        <v>0</v>
      </c>
      <c r="L472">
        <v>0</v>
      </c>
    </row>
    <row r="473" spans="1:12">
      <c r="A473" t="s">
        <v>101</v>
      </c>
      <c r="B473" s="10">
        <v>0.4544212962962963</v>
      </c>
      <c r="C473" s="18">
        <f t="shared" si="7"/>
        <v>0.65555560800000168</v>
      </c>
      <c r="D473">
        <v>37.99</v>
      </c>
      <c r="E473">
        <v>290.39999999999998</v>
      </c>
      <c r="F473">
        <v>29.83</v>
      </c>
      <c r="G473">
        <v>6.96</v>
      </c>
      <c r="H473">
        <v>1</v>
      </c>
      <c r="J473" s="9">
        <v>0</v>
      </c>
      <c r="K473" s="9">
        <v>20.49</v>
      </c>
      <c r="L473">
        <v>0</v>
      </c>
    </row>
    <row r="474" spans="1:12">
      <c r="A474" t="s">
        <v>101</v>
      </c>
      <c r="B474" s="10">
        <v>0.45447916666666671</v>
      </c>
      <c r="C474" s="18">
        <f t="shared" si="7"/>
        <v>0.65694449700000168</v>
      </c>
      <c r="D474">
        <v>38.630000000000003</v>
      </c>
      <c r="E474">
        <v>296.08999999999997</v>
      </c>
      <c r="F474">
        <v>29.81</v>
      </c>
      <c r="G474">
        <v>6.96</v>
      </c>
      <c r="H474">
        <v>1</v>
      </c>
      <c r="J474" s="9">
        <v>0</v>
      </c>
      <c r="K474" s="9">
        <v>0</v>
      </c>
      <c r="L474">
        <v>0</v>
      </c>
    </row>
    <row r="475" spans="1:12">
      <c r="A475" t="s">
        <v>101</v>
      </c>
      <c r="B475" s="10">
        <v>0.45453703703703702</v>
      </c>
      <c r="C475" s="18">
        <f t="shared" si="7"/>
        <v>0.65833338600000169</v>
      </c>
      <c r="D475">
        <v>38.549999999999997</v>
      </c>
      <c r="E475">
        <v>291.98</v>
      </c>
      <c r="F475">
        <v>29.81</v>
      </c>
      <c r="G475">
        <v>6.96</v>
      </c>
      <c r="H475">
        <v>1</v>
      </c>
      <c r="J475" s="9">
        <v>0</v>
      </c>
      <c r="K475" s="9">
        <v>0</v>
      </c>
      <c r="L475">
        <v>0</v>
      </c>
    </row>
    <row r="476" spans="1:12">
      <c r="A476" t="s">
        <v>101</v>
      </c>
      <c r="B476" s="10">
        <v>0.45459490740740738</v>
      </c>
      <c r="C476" s="18">
        <f t="shared" si="7"/>
        <v>0.65972227500000169</v>
      </c>
      <c r="D476">
        <v>38.04</v>
      </c>
      <c r="E476">
        <v>293.27999999999997</v>
      </c>
      <c r="F476">
        <v>29.8</v>
      </c>
      <c r="G476">
        <v>6.96</v>
      </c>
      <c r="H476">
        <v>1</v>
      </c>
      <c r="J476" s="9">
        <v>0</v>
      </c>
      <c r="K476" s="9">
        <v>0</v>
      </c>
      <c r="L476">
        <v>0</v>
      </c>
    </row>
    <row r="477" spans="1:12">
      <c r="A477" t="s">
        <v>101</v>
      </c>
      <c r="B477" s="10">
        <v>0.45465277777777779</v>
      </c>
      <c r="C477" s="18">
        <f t="shared" si="7"/>
        <v>0.66111116400000169</v>
      </c>
      <c r="D477">
        <v>37.44</v>
      </c>
      <c r="E477">
        <v>291.98</v>
      </c>
      <c r="F477">
        <v>29.83</v>
      </c>
      <c r="G477">
        <v>6.97</v>
      </c>
      <c r="H477">
        <v>1</v>
      </c>
      <c r="J477" s="9">
        <v>0</v>
      </c>
      <c r="K477" s="9">
        <v>0</v>
      </c>
      <c r="L477">
        <v>0</v>
      </c>
    </row>
    <row r="478" spans="1:12">
      <c r="A478" t="s">
        <v>101</v>
      </c>
      <c r="B478" s="10">
        <v>0.45471064814814816</v>
      </c>
      <c r="C478" s="18">
        <f t="shared" si="7"/>
        <v>0.6625000530000017</v>
      </c>
      <c r="D478">
        <v>36.9</v>
      </c>
      <c r="E478">
        <v>292.99</v>
      </c>
      <c r="F478">
        <v>29.79</v>
      </c>
      <c r="G478">
        <v>6.96</v>
      </c>
      <c r="H478">
        <v>1</v>
      </c>
      <c r="J478" s="9">
        <v>0</v>
      </c>
      <c r="K478" s="9">
        <v>0</v>
      </c>
      <c r="L478">
        <v>0</v>
      </c>
    </row>
    <row r="479" spans="1:12">
      <c r="A479" t="s">
        <v>101</v>
      </c>
      <c r="B479" s="10">
        <v>0.45476851851851857</v>
      </c>
      <c r="C479" s="18">
        <f t="shared" si="7"/>
        <v>0.6638889420000017</v>
      </c>
      <c r="D479">
        <v>36.76</v>
      </c>
      <c r="E479">
        <v>295.08</v>
      </c>
      <c r="F479">
        <v>29.83</v>
      </c>
      <c r="G479">
        <v>6.96</v>
      </c>
      <c r="H479">
        <v>1</v>
      </c>
      <c r="J479" s="9">
        <v>0</v>
      </c>
      <c r="K479" s="9">
        <v>0</v>
      </c>
      <c r="L479">
        <v>0</v>
      </c>
    </row>
    <row r="480" spans="1:12">
      <c r="A480" t="s">
        <v>101</v>
      </c>
      <c r="B480" s="10">
        <v>0.45482638888888888</v>
      </c>
      <c r="C480" s="18">
        <f t="shared" si="7"/>
        <v>0.66527783100000171</v>
      </c>
      <c r="D480">
        <v>36.72</v>
      </c>
      <c r="E480">
        <v>288.81</v>
      </c>
      <c r="F480">
        <v>29.75</v>
      </c>
      <c r="G480">
        <v>6.96</v>
      </c>
      <c r="H480">
        <v>1</v>
      </c>
      <c r="J480" s="9">
        <v>0</v>
      </c>
      <c r="K480" s="9">
        <v>0</v>
      </c>
      <c r="L480">
        <v>0</v>
      </c>
    </row>
    <row r="481" spans="1:12">
      <c r="A481" t="s">
        <v>101</v>
      </c>
      <c r="B481" s="10">
        <v>0.45488425925925924</v>
      </c>
      <c r="C481" s="18">
        <f t="shared" si="7"/>
        <v>0.66666672000000171</v>
      </c>
      <c r="D481">
        <v>36.15</v>
      </c>
      <c r="E481">
        <v>291.19</v>
      </c>
      <c r="F481">
        <v>29.87</v>
      </c>
      <c r="G481">
        <v>6.97</v>
      </c>
      <c r="H481">
        <v>1</v>
      </c>
      <c r="J481" s="9">
        <v>0</v>
      </c>
      <c r="K481" s="9">
        <v>0</v>
      </c>
      <c r="L481">
        <v>0</v>
      </c>
    </row>
    <row r="482" spans="1:12">
      <c r="A482" t="s">
        <v>101</v>
      </c>
      <c r="B482" s="10">
        <v>0.45494212962962965</v>
      </c>
      <c r="C482" s="18">
        <f t="shared" si="7"/>
        <v>0.66805560900000172</v>
      </c>
      <c r="D482">
        <v>35.81</v>
      </c>
      <c r="E482">
        <v>294.36</v>
      </c>
      <c r="F482">
        <v>29.82</v>
      </c>
      <c r="G482">
        <v>6.97</v>
      </c>
      <c r="H482">
        <v>1</v>
      </c>
      <c r="J482" s="9">
        <v>0</v>
      </c>
      <c r="K482" s="9">
        <v>0</v>
      </c>
      <c r="L482">
        <v>0</v>
      </c>
    </row>
    <row r="483" spans="1:12">
      <c r="A483" t="s">
        <v>101</v>
      </c>
      <c r="B483" s="10">
        <v>0.45500000000000002</v>
      </c>
      <c r="C483" s="18">
        <f t="shared" si="7"/>
        <v>0.66944449800000172</v>
      </c>
      <c r="D483">
        <v>35.909999999999997</v>
      </c>
      <c r="E483">
        <v>292.92</v>
      </c>
      <c r="F483">
        <v>29.83</v>
      </c>
      <c r="G483">
        <v>6.96</v>
      </c>
      <c r="H483">
        <v>1</v>
      </c>
      <c r="J483" s="9">
        <v>0</v>
      </c>
      <c r="K483" s="9">
        <v>0</v>
      </c>
      <c r="L483">
        <v>0</v>
      </c>
    </row>
    <row r="484" spans="1:12">
      <c r="A484" t="s">
        <v>101</v>
      </c>
      <c r="B484" s="10">
        <v>0.45505787037037032</v>
      </c>
      <c r="C484" s="18">
        <f t="shared" si="7"/>
        <v>0.67083338700000172</v>
      </c>
      <c r="D484">
        <v>35.880000000000003</v>
      </c>
      <c r="E484">
        <v>295.8</v>
      </c>
      <c r="F484">
        <v>29.83</v>
      </c>
      <c r="G484">
        <v>6.96</v>
      </c>
      <c r="H484">
        <v>1</v>
      </c>
      <c r="J484" s="9">
        <v>0</v>
      </c>
      <c r="K484" s="9">
        <v>0</v>
      </c>
      <c r="L484">
        <v>0</v>
      </c>
    </row>
    <row r="485" spans="1:12">
      <c r="A485" t="s">
        <v>101</v>
      </c>
      <c r="B485" s="10">
        <v>0.45511574074074074</v>
      </c>
      <c r="C485" s="18">
        <f t="shared" si="7"/>
        <v>0.67222227600000173</v>
      </c>
      <c r="D485">
        <v>36.33</v>
      </c>
      <c r="E485">
        <v>288.60000000000002</v>
      </c>
      <c r="F485">
        <v>29.77</v>
      </c>
      <c r="G485">
        <v>6.96</v>
      </c>
      <c r="H485">
        <v>1</v>
      </c>
      <c r="J485" s="9">
        <v>0</v>
      </c>
      <c r="K485" s="9">
        <v>0</v>
      </c>
      <c r="L485">
        <v>0</v>
      </c>
    </row>
    <row r="486" spans="1:12">
      <c r="A486" t="s">
        <v>101</v>
      </c>
      <c r="B486" s="10">
        <v>0.4551736111111111</v>
      </c>
      <c r="C486" s="18">
        <f t="shared" si="7"/>
        <v>0.67361116500000173</v>
      </c>
      <c r="D486">
        <v>36.69</v>
      </c>
      <c r="E486">
        <v>291.33</v>
      </c>
      <c r="F486">
        <v>29.8</v>
      </c>
      <c r="G486">
        <v>6.97</v>
      </c>
      <c r="H486">
        <v>1</v>
      </c>
      <c r="J486" s="9">
        <v>0</v>
      </c>
      <c r="K486" s="9">
        <v>0</v>
      </c>
      <c r="L486">
        <v>0</v>
      </c>
    </row>
    <row r="487" spans="1:12">
      <c r="A487" t="s">
        <v>101</v>
      </c>
      <c r="B487" s="10">
        <v>0.45523148148148151</v>
      </c>
      <c r="C487" s="18">
        <f t="shared" si="7"/>
        <v>0.67500005400000174</v>
      </c>
      <c r="D487">
        <v>36.22</v>
      </c>
      <c r="E487">
        <v>293.70999999999998</v>
      </c>
      <c r="F487">
        <v>29.83</v>
      </c>
      <c r="G487">
        <v>6.96</v>
      </c>
      <c r="H487">
        <v>1</v>
      </c>
      <c r="J487" s="9">
        <v>0</v>
      </c>
      <c r="K487" s="9">
        <v>0</v>
      </c>
      <c r="L487">
        <v>0</v>
      </c>
    </row>
    <row r="488" spans="1:12">
      <c r="A488" t="s">
        <v>101</v>
      </c>
      <c r="B488" s="10">
        <v>0.45530092592592591</v>
      </c>
      <c r="C488" s="18">
        <f t="shared" si="7"/>
        <v>0.67638894300000174</v>
      </c>
      <c r="D488">
        <v>35.75</v>
      </c>
      <c r="E488">
        <v>292.41000000000003</v>
      </c>
      <c r="F488">
        <v>29.79</v>
      </c>
      <c r="G488">
        <v>6.96</v>
      </c>
      <c r="H488">
        <v>1</v>
      </c>
      <c r="J488" s="9">
        <v>0</v>
      </c>
      <c r="K488" s="9">
        <v>0</v>
      </c>
      <c r="L488">
        <v>0</v>
      </c>
    </row>
    <row r="489" spans="1:12">
      <c r="A489" t="s">
        <v>101</v>
      </c>
      <c r="B489" s="10">
        <v>0.45535879629629633</v>
      </c>
      <c r="C489" s="18">
        <f t="shared" si="7"/>
        <v>0.67777783200000175</v>
      </c>
      <c r="D489">
        <v>35.67</v>
      </c>
      <c r="E489">
        <v>296.95</v>
      </c>
      <c r="F489">
        <v>29.77</v>
      </c>
      <c r="G489">
        <v>6.96</v>
      </c>
      <c r="H489">
        <v>1</v>
      </c>
      <c r="J489" s="9">
        <v>0</v>
      </c>
      <c r="K489" s="9">
        <v>0</v>
      </c>
      <c r="L489">
        <v>0</v>
      </c>
    </row>
    <row r="490" spans="1:12">
      <c r="A490" t="s">
        <v>101</v>
      </c>
      <c r="B490" s="10">
        <v>0.45541666666666664</v>
      </c>
      <c r="C490" s="18">
        <f t="shared" si="7"/>
        <v>0.67916672100000175</v>
      </c>
      <c r="D490">
        <v>36.450000000000003</v>
      </c>
      <c r="E490">
        <v>289.02999999999997</v>
      </c>
      <c r="F490">
        <v>29.82</v>
      </c>
      <c r="G490">
        <v>6.96</v>
      </c>
      <c r="H490">
        <v>1</v>
      </c>
      <c r="J490" s="9">
        <v>0</v>
      </c>
      <c r="K490" s="9">
        <v>0</v>
      </c>
      <c r="L490">
        <v>0</v>
      </c>
    </row>
    <row r="491" spans="1:12">
      <c r="A491" t="s">
        <v>101</v>
      </c>
      <c r="B491" s="10">
        <v>0.45547453703703705</v>
      </c>
      <c r="C491" s="18">
        <f t="shared" si="7"/>
        <v>0.68055561000000175</v>
      </c>
      <c r="D491">
        <v>36.590000000000003</v>
      </c>
      <c r="E491">
        <v>291.33</v>
      </c>
      <c r="F491">
        <v>29.87</v>
      </c>
      <c r="G491">
        <v>6.96</v>
      </c>
      <c r="H491">
        <v>1</v>
      </c>
      <c r="J491" s="9">
        <v>0</v>
      </c>
      <c r="K491" s="9">
        <v>0</v>
      </c>
      <c r="L491">
        <v>0</v>
      </c>
    </row>
    <row r="492" spans="1:12">
      <c r="A492" t="s">
        <v>101</v>
      </c>
      <c r="B492" s="10">
        <v>0.45553240740740741</v>
      </c>
      <c r="C492" s="18">
        <f t="shared" si="7"/>
        <v>0.68194449900000176</v>
      </c>
      <c r="D492">
        <v>37.200000000000003</v>
      </c>
      <c r="E492">
        <v>292.77</v>
      </c>
      <c r="F492">
        <v>29.8</v>
      </c>
      <c r="G492">
        <v>6.96</v>
      </c>
      <c r="H492">
        <v>1</v>
      </c>
      <c r="J492" s="9">
        <v>0</v>
      </c>
      <c r="K492" s="9">
        <v>0</v>
      </c>
      <c r="L492">
        <v>0</v>
      </c>
    </row>
    <row r="493" spans="1:12">
      <c r="A493" t="s">
        <v>101</v>
      </c>
      <c r="B493" s="10">
        <v>0.45559027777777777</v>
      </c>
      <c r="C493" s="18">
        <f t="shared" si="7"/>
        <v>0.68333338800000176</v>
      </c>
      <c r="D493">
        <v>37.619999999999997</v>
      </c>
      <c r="E493">
        <v>293.27999999999997</v>
      </c>
      <c r="F493">
        <v>29.84</v>
      </c>
      <c r="G493">
        <v>6.96</v>
      </c>
      <c r="H493">
        <v>1</v>
      </c>
      <c r="J493" s="9">
        <v>0</v>
      </c>
      <c r="K493" s="9">
        <v>0</v>
      </c>
      <c r="L493">
        <v>0</v>
      </c>
    </row>
    <row r="494" spans="1:12">
      <c r="A494" t="s">
        <v>101</v>
      </c>
      <c r="B494" s="10">
        <v>0.45564814814814819</v>
      </c>
      <c r="C494" s="18">
        <f t="shared" si="7"/>
        <v>0.68472227700000177</v>
      </c>
      <c r="D494">
        <v>36.78</v>
      </c>
      <c r="E494">
        <v>295.44</v>
      </c>
      <c r="F494">
        <v>29.81</v>
      </c>
      <c r="G494">
        <v>6.96</v>
      </c>
      <c r="H494">
        <v>1</v>
      </c>
      <c r="J494" s="9">
        <v>0</v>
      </c>
      <c r="K494" s="9">
        <v>0</v>
      </c>
      <c r="L494">
        <v>0</v>
      </c>
    </row>
    <row r="495" spans="1:12">
      <c r="A495" t="s">
        <v>101</v>
      </c>
      <c r="B495" s="10">
        <v>0.45571759259259265</v>
      </c>
      <c r="C495" s="18">
        <f t="shared" si="7"/>
        <v>0.68611116600000177</v>
      </c>
      <c r="D495">
        <v>37</v>
      </c>
      <c r="E495">
        <v>289.89</v>
      </c>
      <c r="F495">
        <v>29.81</v>
      </c>
      <c r="G495">
        <v>6.96</v>
      </c>
      <c r="H495">
        <v>1</v>
      </c>
      <c r="J495" s="9">
        <v>0</v>
      </c>
      <c r="K495" s="9">
        <v>0</v>
      </c>
      <c r="L495">
        <v>0</v>
      </c>
    </row>
    <row r="496" spans="1:12">
      <c r="A496" t="s">
        <v>101</v>
      </c>
      <c r="B496" s="10">
        <v>0.45577546296296295</v>
      </c>
      <c r="C496" s="18">
        <f t="shared" si="7"/>
        <v>0.68750005500000178</v>
      </c>
      <c r="D496">
        <v>37.72</v>
      </c>
      <c r="E496">
        <v>292.77</v>
      </c>
      <c r="F496">
        <v>29.8</v>
      </c>
      <c r="G496">
        <v>6.95</v>
      </c>
      <c r="H496">
        <v>1</v>
      </c>
      <c r="J496" s="9">
        <v>0</v>
      </c>
      <c r="K496" s="9">
        <v>0</v>
      </c>
      <c r="L496">
        <v>0</v>
      </c>
    </row>
    <row r="497" spans="1:12">
      <c r="A497" t="s">
        <v>101</v>
      </c>
      <c r="B497" s="10">
        <v>0.45583333333333331</v>
      </c>
      <c r="C497" s="18">
        <f t="shared" si="7"/>
        <v>0.68888894400000178</v>
      </c>
      <c r="D497">
        <v>37.520000000000003</v>
      </c>
      <c r="E497">
        <v>296.74</v>
      </c>
      <c r="F497">
        <v>29.82</v>
      </c>
      <c r="G497">
        <v>6.95</v>
      </c>
      <c r="H497">
        <v>1</v>
      </c>
      <c r="J497" s="9">
        <v>0</v>
      </c>
      <c r="K497" s="9">
        <v>0</v>
      </c>
      <c r="L497">
        <v>0</v>
      </c>
    </row>
    <row r="498" spans="1:12">
      <c r="A498" t="s">
        <v>101</v>
      </c>
      <c r="B498" s="10">
        <v>0.45589120370370373</v>
      </c>
      <c r="C498" s="18">
        <f t="shared" si="7"/>
        <v>0.69027783300000178</v>
      </c>
      <c r="D498">
        <v>38.19</v>
      </c>
      <c r="E498">
        <v>289.89</v>
      </c>
      <c r="F498">
        <v>29.85</v>
      </c>
      <c r="G498">
        <v>6.95</v>
      </c>
      <c r="H498">
        <v>1</v>
      </c>
      <c r="J498" s="9">
        <v>0</v>
      </c>
      <c r="K498" s="9">
        <v>0</v>
      </c>
      <c r="L498">
        <v>0</v>
      </c>
    </row>
    <row r="499" spans="1:12">
      <c r="A499" t="s">
        <v>101</v>
      </c>
      <c r="B499" s="10">
        <v>0.45594907407407409</v>
      </c>
      <c r="C499" s="18">
        <f t="shared" si="7"/>
        <v>0.69166672200000179</v>
      </c>
      <c r="D499">
        <v>38.64</v>
      </c>
      <c r="E499">
        <v>291.62</v>
      </c>
      <c r="F499">
        <v>29.82</v>
      </c>
      <c r="G499">
        <v>6.95</v>
      </c>
      <c r="H499">
        <v>1</v>
      </c>
      <c r="J499" s="9">
        <v>0</v>
      </c>
      <c r="K499" s="9">
        <v>0</v>
      </c>
      <c r="L499">
        <v>0</v>
      </c>
    </row>
    <row r="500" spans="1:12">
      <c r="A500" t="s">
        <v>101</v>
      </c>
      <c r="B500" s="10">
        <v>0.4560069444444444</v>
      </c>
      <c r="C500" s="18">
        <f t="shared" si="7"/>
        <v>0.69305561100000179</v>
      </c>
      <c r="D500">
        <v>37.83</v>
      </c>
      <c r="E500">
        <v>292.49</v>
      </c>
      <c r="F500">
        <v>29.79</v>
      </c>
      <c r="G500">
        <v>6.95</v>
      </c>
      <c r="H500">
        <v>1</v>
      </c>
      <c r="J500" s="9">
        <v>0</v>
      </c>
      <c r="K500" s="9">
        <v>0</v>
      </c>
      <c r="L500">
        <v>0</v>
      </c>
    </row>
    <row r="501" spans="1:12">
      <c r="A501" t="s">
        <v>101</v>
      </c>
      <c r="B501" s="10">
        <v>0.45606481481481481</v>
      </c>
      <c r="C501" s="18">
        <f t="shared" si="7"/>
        <v>0.6944445000000018</v>
      </c>
      <c r="D501">
        <v>37.24</v>
      </c>
      <c r="E501">
        <v>294.20999999999998</v>
      </c>
      <c r="F501">
        <v>29.8</v>
      </c>
      <c r="G501">
        <v>6.95</v>
      </c>
      <c r="H501">
        <v>1</v>
      </c>
      <c r="J501" s="9">
        <v>0</v>
      </c>
      <c r="K501" s="9">
        <v>0</v>
      </c>
      <c r="L501">
        <v>0</v>
      </c>
    </row>
    <row r="502" spans="1:12">
      <c r="A502" t="s">
        <v>101</v>
      </c>
      <c r="B502" s="10">
        <v>0.45612268518518517</v>
      </c>
      <c r="C502" s="18">
        <f t="shared" si="7"/>
        <v>0.6958333890000018</v>
      </c>
      <c r="D502">
        <v>36.99</v>
      </c>
      <c r="E502">
        <v>296.52</v>
      </c>
      <c r="F502">
        <v>29.85</v>
      </c>
      <c r="G502">
        <v>6.95</v>
      </c>
      <c r="H502">
        <v>1</v>
      </c>
      <c r="J502" s="9">
        <v>0</v>
      </c>
      <c r="K502" s="9">
        <v>0</v>
      </c>
      <c r="L502">
        <v>0</v>
      </c>
    </row>
    <row r="503" spans="1:12">
      <c r="A503" t="s">
        <v>101</v>
      </c>
      <c r="B503" s="10">
        <v>0.45618055555555559</v>
      </c>
      <c r="C503" s="18">
        <f t="shared" si="7"/>
        <v>0.6972222780000018</v>
      </c>
      <c r="D503">
        <v>37.1</v>
      </c>
      <c r="E503">
        <v>292.2</v>
      </c>
      <c r="F503">
        <v>29.82</v>
      </c>
      <c r="G503">
        <v>6.95</v>
      </c>
      <c r="H503">
        <v>1</v>
      </c>
      <c r="J503" s="9">
        <v>0</v>
      </c>
      <c r="K503" s="9">
        <v>0</v>
      </c>
      <c r="L503">
        <v>0</v>
      </c>
    </row>
    <row r="504" spans="1:12">
      <c r="A504" t="s">
        <v>101</v>
      </c>
      <c r="B504" s="10">
        <v>0.45623842592592595</v>
      </c>
      <c r="C504" s="18">
        <f t="shared" si="7"/>
        <v>0.69861116700000181</v>
      </c>
      <c r="D504">
        <v>36.799999999999997</v>
      </c>
      <c r="E504">
        <v>290.47000000000003</v>
      </c>
      <c r="F504">
        <v>29.82</v>
      </c>
      <c r="G504">
        <v>6.95</v>
      </c>
      <c r="H504">
        <v>1</v>
      </c>
      <c r="J504" s="9">
        <v>0</v>
      </c>
      <c r="K504" s="9">
        <v>0</v>
      </c>
      <c r="L504">
        <v>0</v>
      </c>
    </row>
    <row r="505" spans="1:12">
      <c r="A505" t="s">
        <v>101</v>
      </c>
      <c r="B505" s="10">
        <v>0.45629629629629626</v>
      </c>
      <c r="C505" s="18">
        <f t="shared" si="7"/>
        <v>0.70000005600000181</v>
      </c>
      <c r="D505">
        <v>36.450000000000003</v>
      </c>
      <c r="E505">
        <v>290.54000000000002</v>
      </c>
      <c r="F505">
        <v>29.82</v>
      </c>
      <c r="G505">
        <v>6.95</v>
      </c>
      <c r="H505">
        <v>1</v>
      </c>
      <c r="J505" s="9">
        <v>0</v>
      </c>
      <c r="K505" s="9">
        <v>0</v>
      </c>
      <c r="L505">
        <v>0</v>
      </c>
    </row>
    <row r="506" spans="1:12">
      <c r="A506" t="s">
        <v>101</v>
      </c>
      <c r="B506" s="10">
        <v>0.45635416666666667</v>
      </c>
      <c r="C506" s="18">
        <f t="shared" si="7"/>
        <v>0.70138894500000182</v>
      </c>
      <c r="D506">
        <v>36.75</v>
      </c>
      <c r="E506">
        <v>294.14</v>
      </c>
      <c r="F506">
        <v>29.79</v>
      </c>
      <c r="G506">
        <v>6.95</v>
      </c>
      <c r="H506">
        <v>1</v>
      </c>
      <c r="J506" s="9">
        <v>0</v>
      </c>
      <c r="K506" s="9">
        <v>0</v>
      </c>
      <c r="L506">
        <v>0</v>
      </c>
    </row>
    <row r="507" spans="1:12">
      <c r="A507" t="s">
        <v>101</v>
      </c>
      <c r="B507" s="10">
        <v>0.45641203703703703</v>
      </c>
      <c r="C507" s="18">
        <f t="shared" si="7"/>
        <v>0.70277783400000182</v>
      </c>
      <c r="D507">
        <v>37.54</v>
      </c>
      <c r="E507">
        <v>296.08999999999997</v>
      </c>
      <c r="F507">
        <v>29.8</v>
      </c>
      <c r="G507">
        <v>6.95</v>
      </c>
      <c r="H507">
        <v>1</v>
      </c>
      <c r="J507" s="9">
        <v>0</v>
      </c>
      <c r="K507" s="9">
        <v>0</v>
      </c>
      <c r="L507">
        <v>0</v>
      </c>
    </row>
    <row r="508" spans="1:12">
      <c r="A508" t="s">
        <v>101</v>
      </c>
      <c r="B508" s="10">
        <v>0.45646990740740739</v>
      </c>
      <c r="C508" s="18">
        <f t="shared" si="7"/>
        <v>0.70416672300000183</v>
      </c>
      <c r="D508">
        <v>37.64</v>
      </c>
      <c r="E508">
        <v>290.97000000000003</v>
      </c>
      <c r="F508">
        <v>29.9</v>
      </c>
      <c r="G508">
        <v>6.96</v>
      </c>
      <c r="H508">
        <v>1</v>
      </c>
      <c r="J508" s="9">
        <v>0</v>
      </c>
      <c r="K508" s="9">
        <v>0</v>
      </c>
      <c r="L508">
        <v>0</v>
      </c>
    </row>
    <row r="509" spans="1:12">
      <c r="A509" t="s">
        <v>101</v>
      </c>
      <c r="B509" s="10">
        <v>0.45652777777777781</v>
      </c>
      <c r="C509" s="18">
        <f t="shared" si="7"/>
        <v>0.70555561200000183</v>
      </c>
      <c r="D509">
        <v>38.630000000000003</v>
      </c>
      <c r="E509">
        <v>293.13</v>
      </c>
      <c r="F509">
        <v>29.9</v>
      </c>
      <c r="G509">
        <v>6.95</v>
      </c>
      <c r="H509">
        <v>1</v>
      </c>
      <c r="J509" s="9">
        <v>0</v>
      </c>
      <c r="K509" s="9">
        <v>0</v>
      </c>
      <c r="L509">
        <v>0</v>
      </c>
    </row>
    <row r="510" spans="1:12">
      <c r="A510" t="s">
        <v>101</v>
      </c>
      <c r="B510" s="10">
        <v>0.45658564814814812</v>
      </c>
      <c r="C510" s="18">
        <f t="shared" si="7"/>
        <v>0.70694450100000183</v>
      </c>
      <c r="D510">
        <v>38.19</v>
      </c>
      <c r="E510">
        <v>288.74</v>
      </c>
      <c r="F510">
        <v>29.9</v>
      </c>
      <c r="G510">
        <v>6.95</v>
      </c>
      <c r="H510">
        <v>1</v>
      </c>
      <c r="J510" s="9">
        <v>0</v>
      </c>
      <c r="K510" s="9">
        <v>0</v>
      </c>
      <c r="L510">
        <v>0</v>
      </c>
    </row>
    <row r="511" spans="1:12">
      <c r="A511" t="s">
        <v>101</v>
      </c>
      <c r="B511" s="10">
        <v>0.45664351851851853</v>
      </c>
      <c r="C511" s="18">
        <f t="shared" si="7"/>
        <v>0.70833339000000184</v>
      </c>
      <c r="D511">
        <v>37.44</v>
      </c>
      <c r="E511">
        <v>292.77</v>
      </c>
      <c r="F511">
        <v>29.91</v>
      </c>
      <c r="G511">
        <v>6.96</v>
      </c>
      <c r="H511">
        <v>1</v>
      </c>
      <c r="J511" s="9">
        <v>0</v>
      </c>
      <c r="K511" s="9">
        <v>0</v>
      </c>
      <c r="L511">
        <v>0</v>
      </c>
    </row>
    <row r="512" spans="1:12">
      <c r="A512" t="s">
        <v>101</v>
      </c>
      <c r="B512" s="10">
        <v>0.45670138888888889</v>
      </c>
      <c r="C512" s="18">
        <f t="shared" si="7"/>
        <v>0.70972227900000184</v>
      </c>
      <c r="D512">
        <v>37.409999999999997</v>
      </c>
      <c r="E512">
        <v>296.45</v>
      </c>
      <c r="F512">
        <v>29.94</v>
      </c>
      <c r="G512">
        <v>6.96</v>
      </c>
      <c r="H512">
        <v>1</v>
      </c>
      <c r="J512" s="9">
        <v>0</v>
      </c>
      <c r="K512" s="9">
        <v>0</v>
      </c>
      <c r="L512">
        <v>0</v>
      </c>
    </row>
    <row r="513" spans="1:12">
      <c r="A513" t="s">
        <v>101</v>
      </c>
      <c r="B513" s="10">
        <v>0.45675925925925925</v>
      </c>
      <c r="C513" s="18">
        <f t="shared" si="7"/>
        <v>0.71111116800000185</v>
      </c>
      <c r="D513">
        <v>36.92</v>
      </c>
      <c r="E513">
        <v>289.52999999999997</v>
      </c>
      <c r="F513">
        <v>29.95</v>
      </c>
      <c r="G513">
        <v>6.96</v>
      </c>
      <c r="H513">
        <v>1</v>
      </c>
      <c r="J513" s="9">
        <v>0</v>
      </c>
      <c r="K513" s="9">
        <v>0</v>
      </c>
      <c r="L513">
        <v>0</v>
      </c>
    </row>
    <row r="514" spans="1:12">
      <c r="A514" t="s">
        <v>101</v>
      </c>
      <c r="B514" s="10">
        <v>0.45681712962962967</v>
      </c>
      <c r="C514" s="18">
        <f t="shared" si="7"/>
        <v>0.71250005700000185</v>
      </c>
      <c r="D514">
        <v>36.130000000000003</v>
      </c>
      <c r="E514">
        <v>292.63</v>
      </c>
      <c r="F514">
        <v>29.92</v>
      </c>
      <c r="G514">
        <v>6.96</v>
      </c>
      <c r="H514">
        <v>1</v>
      </c>
      <c r="J514" s="9">
        <v>0</v>
      </c>
      <c r="K514" s="9">
        <v>0</v>
      </c>
      <c r="L514">
        <v>0</v>
      </c>
    </row>
    <row r="515" spans="1:12">
      <c r="A515" t="s">
        <v>101</v>
      </c>
      <c r="B515" s="10">
        <v>0.45687499999999998</v>
      </c>
      <c r="C515" s="18">
        <f t="shared" si="7"/>
        <v>0.71388894600000186</v>
      </c>
      <c r="D515">
        <v>35.26</v>
      </c>
      <c r="E515">
        <v>295.37</v>
      </c>
      <c r="F515">
        <v>29.88</v>
      </c>
      <c r="G515">
        <v>6.95</v>
      </c>
      <c r="H515">
        <v>1</v>
      </c>
      <c r="J515" s="9">
        <v>0</v>
      </c>
      <c r="K515" s="9">
        <v>0</v>
      </c>
      <c r="L515">
        <v>0</v>
      </c>
    </row>
    <row r="516" spans="1:12">
      <c r="A516" t="s">
        <v>101</v>
      </c>
      <c r="B516" s="10">
        <v>0.45693287037037034</v>
      </c>
      <c r="C516" s="18">
        <f t="shared" si="7"/>
        <v>0.71527783500000186</v>
      </c>
      <c r="D516">
        <v>35.549999999999997</v>
      </c>
      <c r="E516">
        <v>293.13</v>
      </c>
      <c r="F516">
        <v>29.93</v>
      </c>
      <c r="G516">
        <v>6.96</v>
      </c>
      <c r="H516">
        <v>1</v>
      </c>
      <c r="J516" s="9">
        <v>0</v>
      </c>
      <c r="K516" s="9">
        <v>0</v>
      </c>
      <c r="L516">
        <v>0</v>
      </c>
    </row>
    <row r="517" spans="1:12">
      <c r="A517" t="s">
        <v>101</v>
      </c>
      <c r="B517" s="10">
        <v>0.45699074074074075</v>
      </c>
      <c r="C517" s="18">
        <f t="shared" si="7"/>
        <v>0.71666672400000186</v>
      </c>
      <c r="D517">
        <v>35.72</v>
      </c>
      <c r="E517">
        <v>294.36</v>
      </c>
      <c r="F517">
        <v>29.97</v>
      </c>
      <c r="G517">
        <v>6.96</v>
      </c>
      <c r="H517">
        <v>1</v>
      </c>
      <c r="J517" s="9">
        <v>0</v>
      </c>
      <c r="K517" s="9">
        <v>0</v>
      </c>
      <c r="L517">
        <v>0</v>
      </c>
    </row>
    <row r="518" spans="1:12">
      <c r="A518" t="s">
        <v>101</v>
      </c>
      <c r="B518" s="10">
        <v>0.45704861111111111</v>
      </c>
      <c r="C518" s="18">
        <f t="shared" ref="C518:C581" si="8" xml:space="preserve"> 0.001388889+C517</f>
        <v>0.71805561300000187</v>
      </c>
      <c r="D518">
        <v>35.44</v>
      </c>
      <c r="E518">
        <v>288.74</v>
      </c>
      <c r="F518">
        <v>29.97</v>
      </c>
      <c r="G518">
        <v>6.96</v>
      </c>
      <c r="H518">
        <v>1</v>
      </c>
      <c r="J518" s="9">
        <v>0</v>
      </c>
      <c r="K518" s="9">
        <v>0</v>
      </c>
      <c r="L518">
        <v>0</v>
      </c>
    </row>
    <row r="519" spans="1:12">
      <c r="A519" t="s">
        <v>101</v>
      </c>
      <c r="B519" s="10">
        <v>0.45710648148148153</v>
      </c>
      <c r="C519" s="18">
        <f t="shared" si="8"/>
        <v>0.71944450200000187</v>
      </c>
      <c r="D519">
        <v>35.28</v>
      </c>
      <c r="E519">
        <v>291.48</v>
      </c>
      <c r="F519">
        <v>29.96</v>
      </c>
      <c r="G519">
        <v>6.95</v>
      </c>
      <c r="H519">
        <v>1</v>
      </c>
      <c r="J519" s="9">
        <v>0</v>
      </c>
      <c r="K519" s="9">
        <v>0</v>
      </c>
      <c r="L519">
        <v>0</v>
      </c>
    </row>
    <row r="520" spans="1:12">
      <c r="A520" t="s">
        <v>101</v>
      </c>
      <c r="B520" s="10">
        <v>0.45716435185185184</v>
      </c>
      <c r="C520" s="18">
        <f t="shared" si="8"/>
        <v>0.72083339100000188</v>
      </c>
      <c r="D520">
        <v>35.549999999999997</v>
      </c>
      <c r="E520">
        <v>292.41000000000003</v>
      </c>
      <c r="F520">
        <v>29.95</v>
      </c>
      <c r="G520">
        <v>6.96</v>
      </c>
      <c r="H520">
        <v>1</v>
      </c>
      <c r="J520" s="9">
        <v>0</v>
      </c>
      <c r="K520" s="9">
        <v>0</v>
      </c>
      <c r="L520">
        <v>0</v>
      </c>
    </row>
    <row r="521" spans="1:12">
      <c r="A521" t="s">
        <v>101</v>
      </c>
      <c r="B521" s="10">
        <v>0.4572222222222222</v>
      </c>
      <c r="C521" s="18">
        <f t="shared" si="8"/>
        <v>0.72222228000000188</v>
      </c>
      <c r="D521">
        <v>34.590000000000003</v>
      </c>
      <c r="E521">
        <v>294.20999999999998</v>
      </c>
      <c r="F521">
        <v>29.99</v>
      </c>
      <c r="G521">
        <v>6.96</v>
      </c>
      <c r="H521">
        <v>1</v>
      </c>
      <c r="J521" s="9">
        <v>0</v>
      </c>
      <c r="K521" s="9">
        <v>0</v>
      </c>
      <c r="L521">
        <v>0</v>
      </c>
    </row>
    <row r="522" spans="1:12">
      <c r="A522" t="s">
        <v>101</v>
      </c>
      <c r="B522" s="10">
        <v>0.45728009259259261</v>
      </c>
      <c r="C522" s="18">
        <f t="shared" si="8"/>
        <v>0.72361116900000189</v>
      </c>
      <c r="D522">
        <v>33.93</v>
      </c>
      <c r="E522">
        <v>296.45</v>
      </c>
      <c r="F522">
        <v>29.97</v>
      </c>
      <c r="G522">
        <v>6.95</v>
      </c>
      <c r="H522">
        <v>1</v>
      </c>
      <c r="J522" s="9">
        <v>0</v>
      </c>
      <c r="K522" s="9">
        <v>0</v>
      </c>
      <c r="L522">
        <v>0</v>
      </c>
    </row>
    <row r="523" spans="1:12">
      <c r="A523" t="s">
        <v>101</v>
      </c>
      <c r="B523" s="10">
        <v>0.45733796296296297</v>
      </c>
      <c r="C523" s="18">
        <f t="shared" si="8"/>
        <v>0.72500005800000189</v>
      </c>
      <c r="D523">
        <v>33.96</v>
      </c>
      <c r="E523">
        <v>288.31</v>
      </c>
      <c r="F523">
        <v>29.95</v>
      </c>
      <c r="G523">
        <v>6.95</v>
      </c>
      <c r="H523">
        <v>1</v>
      </c>
      <c r="J523" s="9">
        <v>0</v>
      </c>
      <c r="K523" s="9">
        <v>0</v>
      </c>
      <c r="L523">
        <v>0</v>
      </c>
    </row>
    <row r="524" spans="1:12">
      <c r="A524" t="s">
        <v>101</v>
      </c>
      <c r="B524" s="10">
        <v>0.45739583333333328</v>
      </c>
      <c r="C524" s="18">
        <f t="shared" si="8"/>
        <v>0.72638894700000189</v>
      </c>
      <c r="D524">
        <v>33.35</v>
      </c>
      <c r="E524">
        <v>291.83999999999997</v>
      </c>
      <c r="F524">
        <v>30.02</v>
      </c>
      <c r="G524">
        <v>6.95</v>
      </c>
      <c r="H524">
        <v>1</v>
      </c>
      <c r="J524" s="9">
        <v>0</v>
      </c>
      <c r="K524" s="9">
        <v>0</v>
      </c>
      <c r="L524">
        <v>0</v>
      </c>
    </row>
    <row r="525" spans="1:12">
      <c r="A525" t="s">
        <v>101</v>
      </c>
      <c r="B525" s="10">
        <v>0.4574537037037037</v>
      </c>
      <c r="C525" s="18">
        <f t="shared" si="8"/>
        <v>0.7277778360000019</v>
      </c>
      <c r="D525">
        <v>33.17</v>
      </c>
      <c r="E525">
        <v>293.70999999999998</v>
      </c>
      <c r="F525">
        <v>29.96</v>
      </c>
      <c r="G525">
        <v>6.95</v>
      </c>
      <c r="H525">
        <v>1</v>
      </c>
      <c r="J525" s="9">
        <v>0</v>
      </c>
      <c r="K525" s="9">
        <v>0</v>
      </c>
      <c r="L525">
        <v>0</v>
      </c>
    </row>
    <row r="526" spans="1:12">
      <c r="A526" t="s">
        <v>101</v>
      </c>
      <c r="B526" s="10">
        <v>0.45751157407407406</v>
      </c>
      <c r="C526" s="18">
        <f t="shared" si="8"/>
        <v>0.7291667250000019</v>
      </c>
      <c r="D526">
        <v>33.729999999999997</v>
      </c>
      <c r="E526">
        <v>291.98</v>
      </c>
      <c r="F526">
        <v>29.97</v>
      </c>
      <c r="G526">
        <v>6.95</v>
      </c>
      <c r="H526">
        <v>1</v>
      </c>
      <c r="J526" s="9">
        <v>0</v>
      </c>
      <c r="K526" s="9">
        <v>0</v>
      </c>
      <c r="L526">
        <v>0</v>
      </c>
    </row>
    <row r="527" spans="1:12">
      <c r="A527" t="s">
        <v>101</v>
      </c>
      <c r="B527" s="10">
        <v>0.45756944444444447</v>
      </c>
      <c r="C527" s="18">
        <f t="shared" si="8"/>
        <v>0.73055561400000191</v>
      </c>
      <c r="D527">
        <v>33.9</v>
      </c>
      <c r="E527">
        <v>295.94</v>
      </c>
      <c r="F527">
        <v>29.96</v>
      </c>
      <c r="G527">
        <v>6.95</v>
      </c>
      <c r="H527">
        <v>1</v>
      </c>
      <c r="J527" s="9">
        <v>0</v>
      </c>
      <c r="K527" s="9">
        <v>0</v>
      </c>
      <c r="L527">
        <v>0</v>
      </c>
    </row>
    <row r="528" spans="1:12">
      <c r="A528" t="s">
        <v>101</v>
      </c>
      <c r="B528" s="10">
        <v>0.45762731481481483</v>
      </c>
      <c r="C528" s="18">
        <f t="shared" si="8"/>
        <v>0.73194450300000191</v>
      </c>
      <c r="D528">
        <v>33.19</v>
      </c>
      <c r="E528">
        <v>289.10000000000002</v>
      </c>
      <c r="F528">
        <v>29.93</v>
      </c>
      <c r="G528">
        <v>6.95</v>
      </c>
      <c r="H528">
        <v>1</v>
      </c>
      <c r="J528" s="9">
        <v>0</v>
      </c>
      <c r="K528" s="9">
        <v>0</v>
      </c>
      <c r="L528">
        <v>0</v>
      </c>
    </row>
    <row r="529" spans="1:12">
      <c r="A529" t="s">
        <v>101</v>
      </c>
      <c r="B529" s="10">
        <v>0.45768518518518514</v>
      </c>
      <c r="C529" s="18">
        <f t="shared" si="8"/>
        <v>0.73333339200000192</v>
      </c>
      <c r="D529">
        <v>33.26</v>
      </c>
      <c r="E529">
        <v>289.89</v>
      </c>
      <c r="F529">
        <v>29.96</v>
      </c>
      <c r="G529">
        <v>6.95</v>
      </c>
      <c r="H529">
        <v>1</v>
      </c>
      <c r="J529" s="9">
        <v>0</v>
      </c>
      <c r="K529" s="9">
        <v>0</v>
      </c>
      <c r="L529">
        <v>0</v>
      </c>
    </row>
    <row r="530" spans="1:12">
      <c r="A530" t="s">
        <v>101</v>
      </c>
      <c r="B530" s="10">
        <v>0.45774305555555556</v>
      </c>
      <c r="C530" s="18">
        <f t="shared" si="8"/>
        <v>0.73472228100000192</v>
      </c>
      <c r="D530">
        <v>33.61</v>
      </c>
      <c r="E530">
        <v>290.47000000000003</v>
      </c>
      <c r="F530">
        <v>29.93</v>
      </c>
      <c r="G530">
        <v>6.95</v>
      </c>
      <c r="H530">
        <v>1</v>
      </c>
      <c r="J530" s="9">
        <v>0</v>
      </c>
      <c r="K530" s="9">
        <v>0</v>
      </c>
      <c r="L530">
        <v>0</v>
      </c>
    </row>
    <row r="531" spans="1:12">
      <c r="A531" t="s">
        <v>101</v>
      </c>
      <c r="B531" s="10">
        <v>0.45780092592592592</v>
      </c>
      <c r="C531" s="18">
        <f t="shared" si="8"/>
        <v>0.73611117000000192</v>
      </c>
      <c r="D531">
        <v>34.28</v>
      </c>
      <c r="E531">
        <v>294.57</v>
      </c>
      <c r="F531">
        <v>29.96</v>
      </c>
      <c r="G531">
        <v>6.95</v>
      </c>
      <c r="H531">
        <v>1</v>
      </c>
      <c r="J531" s="9">
        <v>0</v>
      </c>
      <c r="K531" s="9">
        <v>0</v>
      </c>
      <c r="L531">
        <v>0</v>
      </c>
    </row>
    <row r="532" spans="1:12">
      <c r="A532" t="s">
        <v>101</v>
      </c>
      <c r="B532" s="10">
        <v>0.45785879629629633</v>
      </c>
      <c r="C532" s="18">
        <f t="shared" si="8"/>
        <v>0.73750005900000193</v>
      </c>
      <c r="D532">
        <v>34.19</v>
      </c>
      <c r="E532">
        <v>296.95</v>
      </c>
      <c r="F532">
        <v>29.94</v>
      </c>
      <c r="G532">
        <v>6.95</v>
      </c>
      <c r="H532">
        <v>1</v>
      </c>
      <c r="J532" s="9">
        <v>0</v>
      </c>
      <c r="K532" s="9">
        <v>0</v>
      </c>
      <c r="L532">
        <v>0</v>
      </c>
    </row>
    <row r="533" spans="1:12">
      <c r="A533" t="s">
        <v>101</v>
      </c>
      <c r="B533" s="10">
        <v>0.45791666666666669</v>
      </c>
      <c r="C533" s="18">
        <f t="shared" si="8"/>
        <v>0.73888894800000193</v>
      </c>
      <c r="D533">
        <v>34.700000000000003</v>
      </c>
      <c r="E533">
        <v>291.19</v>
      </c>
      <c r="F533">
        <v>29.97</v>
      </c>
      <c r="G533">
        <v>6.95</v>
      </c>
      <c r="H533">
        <v>1</v>
      </c>
      <c r="J533" s="9">
        <v>0</v>
      </c>
      <c r="K533" s="9">
        <v>0</v>
      </c>
      <c r="L533">
        <v>0</v>
      </c>
    </row>
    <row r="534" spans="1:12">
      <c r="A534" t="s">
        <v>101</v>
      </c>
      <c r="B534" s="10">
        <v>0.457974537037037</v>
      </c>
      <c r="C534" s="18">
        <f t="shared" si="8"/>
        <v>0.74027783700000194</v>
      </c>
      <c r="D534">
        <v>34.340000000000003</v>
      </c>
      <c r="E534">
        <v>294.57</v>
      </c>
      <c r="F534">
        <v>29.97</v>
      </c>
      <c r="G534">
        <v>6.96</v>
      </c>
      <c r="H534">
        <v>1</v>
      </c>
      <c r="J534" s="9">
        <v>0</v>
      </c>
      <c r="K534" s="9">
        <v>0</v>
      </c>
      <c r="L534">
        <v>0</v>
      </c>
    </row>
    <row r="535" spans="1:12">
      <c r="A535" t="s">
        <v>101</v>
      </c>
      <c r="B535" s="10">
        <v>0.45803240740740742</v>
      </c>
      <c r="C535" s="18">
        <f t="shared" si="8"/>
        <v>0.74166672600000194</v>
      </c>
      <c r="D535">
        <v>34.25</v>
      </c>
      <c r="E535">
        <v>289.45999999999998</v>
      </c>
      <c r="F535">
        <v>29.93</v>
      </c>
      <c r="G535">
        <v>6.96</v>
      </c>
      <c r="H535">
        <v>1</v>
      </c>
      <c r="J535" s="9">
        <v>0</v>
      </c>
      <c r="K535" s="9">
        <v>0</v>
      </c>
      <c r="L535">
        <v>0</v>
      </c>
    </row>
    <row r="536" spans="1:12">
      <c r="A536" t="s">
        <v>101</v>
      </c>
      <c r="B536" s="10">
        <v>0.45809027777777778</v>
      </c>
      <c r="C536" s="18">
        <f t="shared" si="8"/>
        <v>0.74305561500000195</v>
      </c>
      <c r="D536">
        <v>34.42</v>
      </c>
      <c r="E536">
        <v>293.06</v>
      </c>
      <c r="F536">
        <v>29.97</v>
      </c>
      <c r="G536">
        <v>6.95</v>
      </c>
      <c r="H536">
        <v>1</v>
      </c>
      <c r="J536" s="9">
        <v>0</v>
      </c>
      <c r="K536" s="9">
        <v>0</v>
      </c>
      <c r="L536">
        <v>0</v>
      </c>
    </row>
    <row r="537" spans="1:12">
      <c r="A537" t="s">
        <v>101</v>
      </c>
      <c r="B537" s="10">
        <v>0.45814814814814814</v>
      </c>
      <c r="C537" s="18">
        <f t="shared" si="8"/>
        <v>0.74444450400000195</v>
      </c>
      <c r="D537">
        <v>35.18</v>
      </c>
      <c r="E537">
        <v>297.10000000000002</v>
      </c>
      <c r="F537">
        <v>29.95</v>
      </c>
      <c r="G537">
        <v>6.95</v>
      </c>
      <c r="H537">
        <v>1</v>
      </c>
      <c r="J537" s="9">
        <v>0</v>
      </c>
      <c r="K537" s="9">
        <v>0</v>
      </c>
      <c r="L537">
        <v>0</v>
      </c>
    </row>
    <row r="538" spans="1:12">
      <c r="A538" t="s">
        <v>101</v>
      </c>
      <c r="B538" s="10">
        <v>0.45821759259259259</v>
      </c>
      <c r="C538" s="18">
        <f t="shared" si="8"/>
        <v>0.74583339300000195</v>
      </c>
      <c r="D538">
        <v>35.090000000000003</v>
      </c>
      <c r="E538">
        <v>290.39999999999998</v>
      </c>
      <c r="F538">
        <v>29.96</v>
      </c>
      <c r="G538">
        <v>6.96</v>
      </c>
      <c r="H538">
        <v>1</v>
      </c>
      <c r="J538" s="9">
        <v>0</v>
      </c>
      <c r="K538" s="9">
        <v>0</v>
      </c>
      <c r="L538">
        <v>0</v>
      </c>
    </row>
    <row r="539" spans="1:12">
      <c r="A539" t="s">
        <v>101</v>
      </c>
      <c r="B539" s="10">
        <v>0.45827546296296301</v>
      </c>
      <c r="C539" s="18">
        <f t="shared" si="8"/>
        <v>0.74722228200000196</v>
      </c>
      <c r="D539">
        <v>34.46</v>
      </c>
      <c r="E539">
        <v>290.47000000000003</v>
      </c>
      <c r="F539">
        <v>29.98</v>
      </c>
      <c r="G539">
        <v>6.96</v>
      </c>
      <c r="H539">
        <v>1</v>
      </c>
      <c r="J539" s="9">
        <v>0</v>
      </c>
      <c r="K539" s="9">
        <v>0</v>
      </c>
      <c r="L539">
        <v>0</v>
      </c>
    </row>
    <row r="540" spans="1:12">
      <c r="A540" t="s">
        <v>101</v>
      </c>
      <c r="B540" s="10">
        <v>0.45834490740740735</v>
      </c>
      <c r="C540" s="18">
        <f t="shared" si="8"/>
        <v>0.74861117100000196</v>
      </c>
      <c r="D540">
        <v>33.96</v>
      </c>
      <c r="E540">
        <v>294.5</v>
      </c>
      <c r="F540">
        <v>29.93</v>
      </c>
      <c r="G540">
        <v>6.96</v>
      </c>
      <c r="H540">
        <v>1</v>
      </c>
      <c r="J540" s="9">
        <v>0</v>
      </c>
      <c r="K540" s="9">
        <v>0</v>
      </c>
      <c r="L540">
        <v>0</v>
      </c>
    </row>
    <row r="541" spans="1:12">
      <c r="A541" t="s">
        <v>101</v>
      </c>
      <c r="B541" s="10">
        <v>0.45840277777777777</v>
      </c>
      <c r="C541" s="18">
        <f t="shared" si="8"/>
        <v>0.75000006000000197</v>
      </c>
      <c r="D541">
        <v>33.49</v>
      </c>
      <c r="E541">
        <v>295.08</v>
      </c>
      <c r="F541">
        <v>29.91</v>
      </c>
      <c r="G541">
        <v>6.96</v>
      </c>
      <c r="H541">
        <v>1</v>
      </c>
      <c r="J541" s="9">
        <v>0</v>
      </c>
      <c r="K541" s="9">
        <v>0</v>
      </c>
      <c r="L541">
        <v>0</v>
      </c>
    </row>
    <row r="542" spans="1:12">
      <c r="A542" t="s">
        <v>101</v>
      </c>
      <c r="B542" s="10">
        <v>0.45846064814814813</v>
      </c>
      <c r="C542" s="18">
        <f t="shared" si="8"/>
        <v>0.75138894900000197</v>
      </c>
      <c r="D542">
        <v>33.520000000000003</v>
      </c>
      <c r="E542">
        <v>295.44</v>
      </c>
      <c r="F542">
        <v>29.97</v>
      </c>
      <c r="G542">
        <v>6.97</v>
      </c>
      <c r="H542">
        <v>1</v>
      </c>
      <c r="J542" s="9">
        <v>0</v>
      </c>
      <c r="K542" s="9">
        <v>0</v>
      </c>
      <c r="L542">
        <v>0</v>
      </c>
    </row>
    <row r="543" spans="1:12">
      <c r="A543" t="s">
        <v>101</v>
      </c>
      <c r="B543" s="10">
        <v>0.45851851851851855</v>
      </c>
      <c r="C543" s="18">
        <f t="shared" si="8"/>
        <v>0.75277783800000198</v>
      </c>
      <c r="D543">
        <v>33.14</v>
      </c>
      <c r="E543">
        <v>289.17</v>
      </c>
      <c r="F543">
        <v>29.93</v>
      </c>
      <c r="G543">
        <v>6.97</v>
      </c>
      <c r="H543">
        <v>1</v>
      </c>
      <c r="J543" s="9">
        <v>0</v>
      </c>
      <c r="K543" s="9">
        <v>0</v>
      </c>
      <c r="L543">
        <v>0</v>
      </c>
    </row>
    <row r="544" spans="1:12">
      <c r="A544" t="s">
        <v>101</v>
      </c>
      <c r="B544" s="10">
        <v>0.45857638888888891</v>
      </c>
      <c r="C544" s="18">
        <f t="shared" si="8"/>
        <v>0.75416672700000198</v>
      </c>
      <c r="D544">
        <v>32.08</v>
      </c>
      <c r="E544">
        <v>293.57</v>
      </c>
      <c r="F544">
        <v>29.93</v>
      </c>
      <c r="G544">
        <v>6.97</v>
      </c>
      <c r="H544">
        <v>1</v>
      </c>
      <c r="J544" s="9">
        <v>0</v>
      </c>
      <c r="K544" s="9">
        <v>0</v>
      </c>
      <c r="L544">
        <v>0</v>
      </c>
    </row>
    <row r="545" spans="1:12">
      <c r="A545" t="s">
        <v>101</v>
      </c>
      <c r="B545" s="10">
        <v>0.45863425925925921</v>
      </c>
      <c r="C545" s="18">
        <f t="shared" si="8"/>
        <v>0.75555561600000198</v>
      </c>
      <c r="D545">
        <v>32.15</v>
      </c>
      <c r="E545">
        <v>290.89999999999998</v>
      </c>
      <c r="F545">
        <v>29.93</v>
      </c>
      <c r="G545">
        <v>6.96</v>
      </c>
      <c r="H545">
        <v>1</v>
      </c>
      <c r="J545" s="9">
        <v>0</v>
      </c>
      <c r="K545" s="9">
        <v>0</v>
      </c>
      <c r="L545">
        <v>0</v>
      </c>
    </row>
    <row r="546" spans="1:12">
      <c r="A546" t="s">
        <v>101</v>
      </c>
      <c r="B546" s="10">
        <v>0.45869212962962963</v>
      </c>
      <c r="C546" s="18">
        <f t="shared" si="8"/>
        <v>0.75694450500000199</v>
      </c>
      <c r="D546">
        <v>32.32</v>
      </c>
      <c r="E546">
        <v>293.20999999999998</v>
      </c>
      <c r="F546">
        <v>29.92</v>
      </c>
      <c r="G546">
        <v>6.97</v>
      </c>
      <c r="H546">
        <v>1</v>
      </c>
      <c r="J546" s="9">
        <v>0</v>
      </c>
      <c r="K546" s="9">
        <v>0</v>
      </c>
      <c r="L546">
        <v>0</v>
      </c>
    </row>
    <row r="547" spans="1:12">
      <c r="A547" t="s">
        <v>101</v>
      </c>
      <c r="B547" s="10">
        <v>0.45874999999999999</v>
      </c>
      <c r="C547" s="18">
        <f t="shared" si="8"/>
        <v>0.75833339400000199</v>
      </c>
      <c r="D547">
        <v>32.880000000000003</v>
      </c>
      <c r="E547">
        <v>296.3</v>
      </c>
      <c r="F547">
        <v>29.94</v>
      </c>
      <c r="G547">
        <v>6.97</v>
      </c>
      <c r="H547">
        <v>1</v>
      </c>
      <c r="J547" s="9">
        <v>0</v>
      </c>
      <c r="K547" s="9">
        <v>0</v>
      </c>
      <c r="L547">
        <v>0</v>
      </c>
    </row>
    <row r="548" spans="1:12">
      <c r="A548" t="s">
        <v>101</v>
      </c>
      <c r="B548" s="10">
        <v>0.45880787037037035</v>
      </c>
      <c r="C548" s="18">
        <f t="shared" si="8"/>
        <v>0.759722283000002</v>
      </c>
      <c r="D548">
        <v>33.200000000000003</v>
      </c>
      <c r="E548">
        <v>289.75</v>
      </c>
      <c r="F548">
        <v>29.9</v>
      </c>
      <c r="G548">
        <v>6.97</v>
      </c>
      <c r="H548">
        <v>1</v>
      </c>
      <c r="J548" s="9">
        <v>0</v>
      </c>
      <c r="K548" s="9">
        <v>0</v>
      </c>
      <c r="L548">
        <v>0</v>
      </c>
    </row>
    <row r="549" spans="1:12">
      <c r="A549" t="s">
        <v>101</v>
      </c>
      <c r="B549" s="10">
        <v>0.45887731481481481</v>
      </c>
      <c r="C549" s="18">
        <f t="shared" si="8"/>
        <v>0.761111172000002</v>
      </c>
      <c r="D549">
        <v>33.01</v>
      </c>
      <c r="E549">
        <v>290.18</v>
      </c>
      <c r="F549">
        <v>29.89</v>
      </c>
      <c r="G549">
        <v>6.97</v>
      </c>
      <c r="H549">
        <v>1</v>
      </c>
      <c r="J549" s="9">
        <v>0</v>
      </c>
      <c r="K549" s="9">
        <v>0</v>
      </c>
      <c r="L549">
        <v>0</v>
      </c>
    </row>
    <row r="550" spans="1:12">
      <c r="A550" t="s">
        <v>101</v>
      </c>
      <c r="B550" s="10">
        <v>0.45893518518518522</v>
      </c>
      <c r="C550" s="18">
        <f t="shared" si="8"/>
        <v>0.76250006100000201</v>
      </c>
      <c r="D550">
        <v>33.21</v>
      </c>
      <c r="E550">
        <v>293.77999999999997</v>
      </c>
      <c r="F550">
        <v>29.89</v>
      </c>
      <c r="G550">
        <v>6.97</v>
      </c>
      <c r="H550">
        <v>1</v>
      </c>
      <c r="J550" s="9">
        <v>0</v>
      </c>
      <c r="K550" s="9">
        <v>0</v>
      </c>
      <c r="L550">
        <v>0</v>
      </c>
    </row>
    <row r="551" spans="1:12">
      <c r="A551" t="s">
        <v>101</v>
      </c>
      <c r="B551" s="10">
        <v>0.45899305555555553</v>
      </c>
      <c r="C551" s="18">
        <f t="shared" si="8"/>
        <v>0.76388895000000201</v>
      </c>
      <c r="D551">
        <v>33.14</v>
      </c>
      <c r="E551">
        <v>293.57</v>
      </c>
      <c r="F551">
        <v>29.94</v>
      </c>
      <c r="G551">
        <v>6.97</v>
      </c>
      <c r="H551">
        <v>1</v>
      </c>
      <c r="J551" s="9">
        <v>0</v>
      </c>
      <c r="K551" s="9">
        <v>0</v>
      </c>
      <c r="L551">
        <v>0</v>
      </c>
    </row>
    <row r="552" spans="1:12">
      <c r="A552" t="s">
        <v>101</v>
      </c>
      <c r="B552" s="10">
        <v>0.45906249999999998</v>
      </c>
      <c r="C552" s="18">
        <f t="shared" si="8"/>
        <v>0.76527783900000201</v>
      </c>
      <c r="D552">
        <v>33.24</v>
      </c>
      <c r="E552">
        <v>295.08</v>
      </c>
      <c r="F552">
        <v>29.9</v>
      </c>
      <c r="G552">
        <v>6.97</v>
      </c>
      <c r="H552">
        <v>1</v>
      </c>
      <c r="J552" s="9">
        <v>0</v>
      </c>
      <c r="K552" s="9">
        <v>0</v>
      </c>
      <c r="L552">
        <v>0</v>
      </c>
    </row>
    <row r="553" spans="1:12">
      <c r="A553" t="s">
        <v>101</v>
      </c>
      <c r="B553" s="10">
        <v>0.45912037037037035</v>
      </c>
      <c r="C553" s="18">
        <f t="shared" si="8"/>
        <v>0.76666672800000202</v>
      </c>
      <c r="D553">
        <v>33.54</v>
      </c>
      <c r="E553">
        <v>290.39999999999998</v>
      </c>
      <c r="F553">
        <v>29.95</v>
      </c>
      <c r="G553">
        <v>6.96</v>
      </c>
      <c r="H553">
        <v>1</v>
      </c>
      <c r="J553" s="9">
        <v>0</v>
      </c>
      <c r="K553" s="9">
        <v>0</v>
      </c>
      <c r="L553">
        <v>0</v>
      </c>
    </row>
    <row r="554" spans="1:12">
      <c r="A554" t="s">
        <v>101</v>
      </c>
      <c r="B554" s="10">
        <v>0.4591898148148148</v>
      </c>
      <c r="C554" s="18">
        <f t="shared" si="8"/>
        <v>0.76805561700000202</v>
      </c>
      <c r="D554">
        <v>33.53</v>
      </c>
      <c r="E554">
        <v>291.77</v>
      </c>
      <c r="F554">
        <v>29.92</v>
      </c>
      <c r="G554">
        <v>6.97</v>
      </c>
      <c r="H554">
        <v>1</v>
      </c>
      <c r="J554" s="9">
        <v>0</v>
      </c>
      <c r="K554" s="9">
        <v>0</v>
      </c>
      <c r="L554">
        <v>0</v>
      </c>
    </row>
    <row r="555" spans="1:12">
      <c r="A555" t="s">
        <v>101</v>
      </c>
      <c r="B555" s="10">
        <v>0.45924768518518522</v>
      </c>
      <c r="C555" s="18">
        <f t="shared" si="8"/>
        <v>0.76944450600000203</v>
      </c>
      <c r="D555">
        <v>33.619999999999997</v>
      </c>
      <c r="E555">
        <v>297.60000000000002</v>
      </c>
      <c r="F555">
        <v>29.91</v>
      </c>
      <c r="G555">
        <v>6.97</v>
      </c>
      <c r="H555">
        <v>1</v>
      </c>
      <c r="J555" s="9">
        <v>0</v>
      </c>
      <c r="K555" s="9">
        <v>0</v>
      </c>
      <c r="L555">
        <v>0</v>
      </c>
    </row>
    <row r="556" spans="1:12">
      <c r="A556" t="s">
        <v>101</v>
      </c>
      <c r="B556" s="10">
        <v>0.45930555555555558</v>
      </c>
      <c r="C556" s="18">
        <f t="shared" si="8"/>
        <v>0.77083339500000203</v>
      </c>
      <c r="D556">
        <v>34.1</v>
      </c>
      <c r="E556">
        <v>291.69</v>
      </c>
      <c r="F556">
        <v>29.89</v>
      </c>
      <c r="G556">
        <v>6.96</v>
      </c>
      <c r="H556">
        <v>1</v>
      </c>
      <c r="J556" s="9">
        <v>0</v>
      </c>
      <c r="K556" s="9">
        <v>0</v>
      </c>
      <c r="L556">
        <v>0</v>
      </c>
    </row>
    <row r="557" spans="1:12">
      <c r="A557" t="s">
        <v>101</v>
      </c>
      <c r="B557" s="10">
        <v>0.45936342592592588</v>
      </c>
      <c r="C557" s="18">
        <f t="shared" si="8"/>
        <v>0.77222228400000203</v>
      </c>
      <c r="D557">
        <v>34.85</v>
      </c>
      <c r="E557">
        <v>292.2</v>
      </c>
      <c r="F557">
        <v>29.94</v>
      </c>
      <c r="G557">
        <v>6.96</v>
      </c>
      <c r="H557">
        <v>1</v>
      </c>
      <c r="J557" s="9">
        <v>0</v>
      </c>
      <c r="K557" s="9">
        <v>0</v>
      </c>
      <c r="L557">
        <v>0</v>
      </c>
    </row>
    <row r="558" spans="1:12">
      <c r="A558" t="s">
        <v>101</v>
      </c>
      <c r="B558" s="10">
        <v>0.4594212962962963</v>
      </c>
      <c r="C558" s="18">
        <f t="shared" si="8"/>
        <v>0.77361117300000204</v>
      </c>
      <c r="D558">
        <v>34.33</v>
      </c>
      <c r="E558">
        <v>290.04000000000002</v>
      </c>
      <c r="F558">
        <v>29.91</v>
      </c>
      <c r="G558">
        <v>6.96</v>
      </c>
      <c r="H558">
        <v>1</v>
      </c>
      <c r="J558" s="9">
        <v>0</v>
      </c>
      <c r="K558" s="9">
        <v>0</v>
      </c>
      <c r="L558">
        <v>0</v>
      </c>
    </row>
    <row r="559" spans="1:12">
      <c r="A559" t="s">
        <v>101</v>
      </c>
      <c r="B559" s="10">
        <v>0.45947916666666666</v>
      </c>
      <c r="C559" s="18">
        <f t="shared" si="8"/>
        <v>0.77500006200000204</v>
      </c>
      <c r="D559">
        <v>33.43</v>
      </c>
      <c r="E559">
        <v>293.70999999999998</v>
      </c>
      <c r="F559">
        <v>29.88</v>
      </c>
      <c r="G559">
        <v>6.96</v>
      </c>
      <c r="H559">
        <v>1</v>
      </c>
      <c r="J559" s="9">
        <v>0</v>
      </c>
      <c r="K559" s="9">
        <v>0</v>
      </c>
      <c r="L559">
        <v>0</v>
      </c>
    </row>
    <row r="560" spans="1:12">
      <c r="A560" t="s">
        <v>101</v>
      </c>
      <c r="B560" s="10">
        <v>0.45954861111111112</v>
      </c>
      <c r="C560" s="18">
        <f t="shared" si="8"/>
        <v>0.77638895100000205</v>
      </c>
      <c r="D560">
        <v>33.36</v>
      </c>
      <c r="E560">
        <v>296.74</v>
      </c>
      <c r="F560">
        <v>29.86</v>
      </c>
      <c r="G560">
        <v>6.96</v>
      </c>
      <c r="H560">
        <v>1</v>
      </c>
      <c r="J560" s="9">
        <v>0</v>
      </c>
      <c r="K560" s="9">
        <v>0</v>
      </c>
      <c r="L560">
        <v>0</v>
      </c>
    </row>
    <row r="561" spans="1:12">
      <c r="A561" t="s">
        <v>101</v>
      </c>
      <c r="B561" s="10">
        <v>0.45960648148148148</v>
      </c>
      <c r="C561" s="18">
        <f t="shared" si="8"/>
        <v>0.77777784000000205</v>
      </c>
      <c r="D561">
        <v>32.76</v>
      </c>
      <c r="E561">
        <v>289.25</v>
      </c>
      <c r="F561">
        <v>29.87</v>
      </c>
      <c r="G561">
        <v>6.96</v>
      </c>
      <c r="H561">
        <v>1</v>
      </c>
      <c r="J561" s="9">
        <v>0</v>
      </c>
      <c r="K561" s="9">
        <v>0</v>
      </c>
      <c r="L561">
        <v>0</v>
      </c>
    </row>
    <row r="562" spans="1:12">
      <c r="A562" t="s">
        <v>101</v>
      </c>
      <c r="B562" s="10">
        <v>0.45966435185185189</v>
      </c>
      <c r="C562" s="18">
        <f t="shared" si="8"/>
        <v>0.77916672900000206</v>
      </c>
      <c r="D562">
        <v>31.76</v>
      </c>
      <c r="E562">
        <v>291.48</v>
      </c>
      <c r="F562">
        <v>29.91</v>
      </c>
      <c r="G562">
        <v>6.96</v>
      </c>
      <c r="H562">
        <v>1</v>
      </c>
      <c r="J562" s="9">
        <v>0</v>
      </c>
      <c r="K562" s="9">
        <v>0</v>
      </c>
      <c r="L562">
        <v>0</v>
      </c>
    </row>
    <row r="563" spans="1:12">
      <c r="A563" t="s">
        <v>101</v>
      </c>
      <c r="B563" s="10">
        <v>0.4597222222222222</v>
      </c>
      <c r="C563" s="18">
        <f t="shared" si="8"/>
        <v>0.78055561800000206</v>
      </c>
      <c r="D563">
        <v>32</v>
      </c>
      <c r="E563">
        <v>292.7</v>
      </c>
      <c r="F563">
        <v>29.85</v>
      </c>
      <c r="G563">
        <v>6.96</v>
      </c>
      <c r="H563">
        <v>1</v>
      </c>
      <c r="J563" s="9">
        <v>0</v>
      </c>
      <c r="K563" s="9">
        <v>0</v>
      </c>
      <c r="L563">
        <v>0</v>
      </c>
    </row>
    <row r="564" spans="1:12">
      <c r="A564" t="s">
        <v>101</v>
      </c>
      <c r="B564" s="10">
        <v>0.45978009259259256</v>
      </c>
      <c r="C564" s="18">
        <f t="shared" si="8"/>
        <v>0.78194450700000206</v>
      </c>
      <c r="D564">
        <v>32.950000000000003</v>
      </c>
      <c r="E564">
        <v>291.77</v>
      </c>
      <c r="F564">
        <v>29.87</v>
      </c>
      <c r="G564">
        <v>6.96</v>
      </c>
      <c r="H564">
        <v>1</v>
      </c>
      <c r="J564" s="9">
        <v>0</v>
      </c>
      <c r="K564" s="9">
        <v>0</v>
      </c>
      <c r="L564">
        <v>0</v>
      </c>
    </row>
    <row r="565" spans="1:12">
      <c r="A565" t="s">
        <v>101</v>
      </c>
      <c r="B565" s="10">
        <v>0.45983796296296298</v>
      </c>
      <c r="C565" s="18">
        <f t="shared" si="8"/>
        <v>0.78333339600000207</v>
      </c>
      <c r="D565">
        <v>33.130000000000003</v>
      </c>
      <c r="E565">
        <v>296.01</v>
      </c>
      <c r="F565">
        <v>29.93</v>
      </c>
      <c r="G565">
        <v>6.95</v>
      </c>
      <c r="H565">
        <v>1</v>
      </c>
      <c r="J565" s="9">
        <v>0</v>
      </c>
      <c r="K565" s="9">
        <v>0</v>
      </c>
      <c r="L565">
        <v>0</v>
      </c>
    </row>
    <row r="566" spans="1:12">
      <c r="A566" t="s">
        <v>101</v>
      </c>
      <c r="B566" s="10">
        <v>0.45990740740740743</v>
      </c>
      <c r="C566" s="18">
        <f t="shared" si="8"/>
        <v>0.78472228500000207</v>
      </c>
      <c r="D566">
        <v>32.99</v>
      </c>
      <c r="E566">
        <v>289.97000000000003</v>
      </c>
      <c r="F566">
        <v>29.86</v>
      </c>
      <c r="G566">
        <v>6.95</v>
      </c>
      <c r="H566">
        <v>1</v>
      </c>
      <c r="J566" s="9">
        <v>0</v>
      </c>
      <c r="K566" s="9">
        <v>0</v>
      </c>
      <c r="L566">
        <v>0</v>
      </c>
    </row>
    <row r="567" spans="1:12">
      <c r="A567" t="s">
        <v>101</v>
      </c>
      <c r="B567" s="10">
        <v>0.45996527777777779</v>
      </c>
      <c r="C567" s="18">
        <f t="shared" si="8"/>
        <v>0.78611117400000208</v>
      </c>
      <c r="D567">
        <v>32.97</v>
      </c>
      <c r="E567">
        <v>291.12</v>
      </c>
      <c r="F567">
        <v>29.88</v>
      </c>
      <c r="G567">
        <v>6.95</v>
      </c>
      <c r="H567">
        <v>1</v>
      </c>
      <c r="J567" s="9">
        <v>0</v>
      </c>
      <c r="K567" s="9">
        <v>0</v>
      </c>
      <c r="L567">
        <v>0</v>
      </c>
    </row>
    <row r="568" spans="1:12">
      <c r="A568" t="s">
        <v>101</v>
      </c>
      <c r="B568" s="10">
        <v>0.4600231481481481</v>
      </c>
      <c r="C568" s="18">
        <f t="shared" si="8"/>
        <v>0.78750006300000208</v>
      </c>
      <c r="D568">
        <v>33.31</v>
      </c>
      <c r="E568">
        <v>295.44</v>
      </c>
      <c r="F568">
        <v>29.9</v>
      </c>
      <c r="G568">
        <v>6.95</v>
      </c>
      <c r="H568">
        <v>1</v>
      </c>
      <c r="J568" s="9">
        <v>0</v>
      </c>
      <c r="K568" s="9">
        <v>0</v>
      </c>
      <c r="L568">
        <v>0</v>
      </c>
    </row>
    <row r="569" spans="1:12">
      <c r="A569" t="s">
        <v>101</v>
      </c>
      <c r="B569" s="10">
        <v>0.46008101851851851</v>
      </c>
      <c r="C569" s="18">
        <f t="shared" si="8"/>
        <v>0.78888895200000209</v>
      </c>
      <c r="D569">
        <v>33.909999999999997</v>
      </c>
      <c r="E569">
        <v>292.27</v>
      </c>
      <c r="F569">
        <v>29.9</v>
      </c>
      <c r="G569">
        <v>6.95</v>
      </c>
      <c r="H569">
        <v>1</v>
      </c>
      <c r="J569" s="9">
        <v>0</v>
      </c>
      <c r="K569" s="9">
        <v>0</v>
      </c>
      <c r="L569">
        <v>0</v>
      </c>
    </row>
    <row r="570" spans="1:12">
      <c r="A570" t="s">
        <v>101</v>
      </c>
      <c r="B570" s="10">
        <v>0.46013888888888888</v>
      </c>
      <c r="C570" s="18">
        <f t="shared" si="8"/>
        <v>0.79027784100000209</v>
      </c>
      <c r="D570">
        <v>34.99</v>
      </c>
      <c r="E570">
        <v>292.7</v>
      </c>
      <c r="F570">
        <v>29.85</v>
      </c>
      <c r="G570">
        <v>6.95</v>
      </c>
      <c r="H570">
        <v>1</v>
      </c>
      <c r="J570" s="9">
        <v>0</v>
      </c>
      <c r="K570" s="9">
        <v>0</v>
      </c>
      <c r="L570">
        <v>0</v>
      </c>
    </row>
    <row r="571" spans="1:12">
      <c r="A571" t="s">
        <v>101</v>
      </c>
      <c r="B571" s="10">
        <v>0.46019675925925929</v>
      </c>
      <c r="C571" s="18">
        <f t="shared" si="8"/>
        <v>0.79166673000000209</v>
      </c>
      <c r="D571">
        <v>35.08</v>
      </c>
      <c r="E571">
        <v>290.04000000000002</v>
      </c>
      <c r="F571">
        <v>29.91</v>
      </c>
      <c r="G571">
        <v>6.95</v>
      </c>
      <c r="H571">
        <v>1</v>
      </c>
      <c r="J571" s="9">
        <v>0</v>
      </c>
      <c r="K571" s="9">
        <v>0</v>
      </c>
      <c r="L571">
        <v>0</v>
      </c>
    </row>
    <row r="572" spans="1:12">
      <c r="A572" t="s">
        <v>101</v>
      </c>
      <c r="B572" s="10">
        <v>0.46025462962962965</v>
      </c>
      <c r="C572" s="18">
        <f t="shared" si="8"/>
        <v>0.7930556190000021</v>
      </c>
      <c r="D572">
        <v>33.29</v>
      </c>
      <c r="E572">
        <v>292.27</v>
      </c>
      <c r="F572">
        <v>29.84</v>
      </c>
      <c r="G572">
        <v>6.95</v>
      </c>
      <c r="H572">
        <v>1</v>
      </c>
      <c r="J572" s="9">
        <v>0</v>
      </c>
      <c r="K572" s="9">
        <v>0</v>
      </c>
      <c r="L572">
        <v>0</v>
      </c>
    </row>
    <row r="573" spans="1:12">
      <c r="A573" t="s">
        <v>101</v>
      </c>
      <c r="B573" s="10">
        <v>0.46031249999999996</v>
      </c>
      <c r="C573" s="18">
        <f t="shared" si="8"/>
        <v>0.7944445080000021</v>
      </c>
      <c r="D573">
        <v>32.43</v>
      </c>
      <c r="E573">
        <v>297.60000000000002</v>
      </c>
      <c r="F573">
        <v>29.87</v>
      </c>
      <c r="G573">
        <v>6.95</v>
      </c>
      <c r="H573">
        <v>1</v>
      </c>
      <c r="J573" s="9">
        <v>0</v>
      </c>
      <c r="K573" s="9">
        <v>0</v>
      </c>
      <c r="L573">
        <v>0</v>
      </c>
    </row>
    <row r="574" spans="1:12">
      <c r="A574" t="s">
        <v>101</v>
      </c>
      <c r="B574" s="10">
        <v>0.46037037037037037</v>
      </c>
      <c r="C574" s="18">
        <f t="shared" si="8"/>
        <v>0.79583339700000211</v>
      </c>
      <c r="D574">
        <v>32.24</v>
      </c>
      <c r="E574">
        <v>288.67</v>
      </c>
      <c r="F574">
        <v>29.92</v>
      </c>
      <c r="G574">
        <v>6.95</v>
      </c>
      <c r="H574">
        <v>1</v>
      </c>
      <c r="J574" s="9">
        <v>0</v>
      </c>
      <c r="K574" s="9">
        <v>0</v>
      </c>
      <c r="L574">
        <v>0</v>
      </c>
    </row>
    <row r="575" spans="1:12">
      <c r="A575" t="s">
        <v>101</v>
      </c>
      <c r="B575" s="10">
        <v>0.46042824074074074</v>
      </c>
      <c r="C575" s="18">
        <f t="shared" si="8"/>
        <v>0.79722228600000211</v>
      </c>
      <c r="D575">
        <v>32.58</v>
      </c>
      <c r="E575">
        <v>291.69</v>
      </c>
      <c r="F575">
        <v>29.88</v>
      </c>
      <c r="G575">
        <v>6.95</v>
      </c>
      <c r="H575">
        <v>1</v>
      </c>
      <c r="J575" s="9">
        <v>0</v>
      </c>
      <c r="K575" s="9">
        <v>0</v>
      </c>
      <c r="L575">
        <v>0</v>
      </c>
    </row>
    <row r="576" spans="1:12">
      <c r="A576" t="s">
        <v>101</v>
      </c>
      <c r="B576" s="10">
        <v>0.4604861111111111</v>
      </c>
      <c r="C576" s="18">
        <f t="shared" si="8"/>
        <v>0.79861117500000212</v>
      </c>
      <c r="D576">
        <v>33.04</v>
      </c>
      <c r="E576">
        <v>291.48</v>
      </c>
      <c r="F576">
        <v>29.86</v>
      </c>
      <c r="G576">
        <v>6.95</v>
      </c>
      <c r="H576">
        <v>1</v>
      </c>
      <c r="J576" s="9">
        <v>0</v>
      </c>
      <c r="K576" s="9">
        <v>0</v>
      </c>
      <c r="L576">
        <v>0</v>
      </c>
    </row>
    <row r="577" spans="1:12">
      <c r="A577" t="s">
        <v>101</v>
      </c>
      <c r="B577" s="10">
        <v>0.46054398148148151</v>
      </c>
      <c r="C577" s="18">
        <f t="shared" si="8"/>
        <v>0.80000006400000212</v>
      </c>
      <c r="D577">
        <v>32.409999999999997</v>
      </c>
      <c r="E577">
        <v>293.85000000000002</v>
      </c>
      <c r="F577">
        <v>29.9</v>
      </c>
      <c r="G577">
        <v>6.95</v>
      </c>
      <c r="H577">
        <v>1</v>
      </c>
      <c r="J577" s="9">
        <v>0</v>
      </c>
      <c r="K577" s="9">
        <v>0</v>
      </c>
      <c r="L577">
        <v>0</v>
      </c>
    </row>
    <row r="578" spans="1:12">
      <c r="A578" t="s">
        <v>101</v>
      </c>
      <c r="B578" s="10">
        <v>0.46060185185185182</v>
      </c>
      <c r="C578" s="18">
        <f t="shared" si="8"/>
        <v>0.80138895300000212</v>
      </c>
      <c r="D578">
        <v>32.06</v>
      </c>
      <c r="E578">
        <v>295.64999999999998</v>
      </c>
      <c r="F578">
        <v>29.87</v>
      </c>
      <c r="G578">
        <v>6.96</v>
      </c>
      <c r="H578">
        <v>1</v>
      </c>
      <c r="J578" s="9">
        <v>0</v>
      </c>
      <c r="K578" s="9">
        <v>0</v>
      </c>
      <c r="L578">
        <v>0</v>
      </c>
    </row>
    <row r="579" spans="1:12">
      <c r="A579" t="s">
        <v>101</v>
      </c>
      <c r="B579" s="10">
        <v>0.46065972222222223</v>
      </c>
      <c r="C579" s="18">
        <f t="shared" si="8"/>
        <v>0.80277784200000213</v>
      </c>
      <c r="D579">
        <v>32.18</v>
      </c>
      <c r="E579">
        <v>289.45999999999998</v>
      </c>
      <c r="F579">
        <v>29.83</v>
      </c>
      <c r="G579">
        <v>6.96</v>
      </c>
      <c r="H579">
        <v>1</v>
      </c>
      <c r="J579" s="9">
        <v>0</v>
      </c>
      <c r="K579" s="9">
        <v>0</v>
      </c>
      <c r="L579">
        <v>0</v>
      </c>
    </row>
    <row r="580" spans="1:12">
      <c r="A580" t="s">
        <v>101</v>
      </c>
      <c r="B580" s="10">
        <v>0.4607175925925926</v>
      </c>
      <c r="C580" s="18">
        <f t="shared" si="8"/>
        <v>0.80416673100000213</v>
      </c>
      <c r="D580">
        <v>32.380000000000003</v>
      </c>
      <c r="E580">
        <v>291.12</v>
      </c>
      <c r="F580">
        <v>29.81</v>
      </c>
      <c r="G580">
        <v>6.97</v>
      </c>
      <c r="H580">
        <v>1</v>
      </c>
      <c r="J580" s="9">
        <v>0</v>
      </c>
      <c r="K580" s="9">
        <v>0</v>
      </c>
      <c r="L580">
        <v>0</v>
      </c>
    </row>
    <row r="581" spans="1:12">
      <c r="A581" t="s">
        <v>101</v>
      </c>
      <c r="B581" s="10">
        <v>0.46077546296296296</v>
      </c>
      <c r="C581" s="18">
        <f t="shared" si="8"/>
        <v>0.80555562000000214</v>
      </c>
      <c r="D581">
        <v>31.77</v>
      </c>
      <c r="E581">
        <v>295.01</v>
      </c>
      <c r="F581">
        <v>29.86</v>
      </c>
      <c r="G581">
        <v>6.97</v>
      </c>
      <c r="H581">
        <v>1</v>
      </c>
      <c r="J581" s="9">
        <v>0</v>
      </c>
      <c r="K581" s="9">
        <v>0</v>
      </c>
      <c r="L581">
        <v>0</v>
      </c>
    </row>
    <row r="582" spans="1:12">
      <c r="A582" t="s">
        <v>101</v>
      </c>
      <c r="B582" s="10">
        <v>0.46083333333333337</v>
      </c>
      <c r="C582" s="18">
        <f t="shared" ref="C582:C645" si="9" xml:space="preserve"> 0.001388889+C581</f>
        <v>0.80694450900000214</v>
      </c>
      <c r="D582">
        <v>31.78</v>
      </c>
      <c r="E582">
        <v>293.13</v>
      </c>
      <c r="F582">
        <v>29.84</v>
      </c>
      <c r="G582">
        <v>6.97</v>
      </c>
      <c r="H582">
        <v>1</v>
      </c>
      <c r="J582" s="9">
        <v>0</v>
      </c>
      <c r="K582" s="9">
        <v>0</v>
      </c>
      <c r="L582">
        <v>0</v>
      </c>
    </row>
    <row r="583" spans="1:12">
      <c r="A583" t="s">
        <v>101</v>
      </c>
      <c r="B583" s="10">
        <v>0.46089120370370368</v>
      </c>
      <c r="C583" s="18">
        <f t="shared" si="9"/>
        <v>0.80833339800000215</v>
      </c>
      <c r="D583">
        <v>31.33</v>
      </c>
      <c r="E583">
        <v>293.85000000000002</v>
      </c>
      <c r="F583">
        <v>29.89</v>
      </c>
      <c r="G583">
        <v>6.97</v>
      </c>
      <c r="H583">
        <v>1</v>
      </c>
      <c r="J583" s="9">
        <v>0</v>
      </c>
      <c r="K583" s="9">
        <v>0</v>
      </c>
      <c r="L583">
        <v>0</v>
      </c>
    </row>
    <row r="584" spans="1:12">
      <c r="A584" t="s">
        <v>101</v>
      </c>
      <c r="B584" s="10">
        <v>0.46094907407407404</v>
      </c>
      <c r="C584" s="18">
        <f t="shared" si="9"/>
        <v>0.80972228700000215</v>
      </c>
      <c r="D584">
        <v>31.37</v>
      </c>
      <c r="E584">
        <v>290.39999999999998</v>
      </c>
      <c r="F584">
        <v>29.84</v>
      </c>
      <c r="G584">
        <v>6.98</v>
      </c>
      <c r="H584">
        <v>1</v>
      </c>
      <c r="J584" s="9">
        <v>0</v>
      </c>
      <c r="K584" s="9">
        <v>0</v>
      </c>
      <c r="L584">
        <v>0</v>
      </c>
    </row>
    <row r="585" spans="1:12">
      <c r="A585" t="s">
        <v>101</v>
      </c>
      <c r="B585" s="10">
        <v>0.46100694444444446</v>
      </c>
      <c r="C585" s="18">
        <f t="shared" si="9"/>
        <v>0.81111117600000215</v>
      </c>
      <c r="D585">
        <v>30.72</v>
      </c>
      <c r="E585">
        <v>291.77</v>
      </c>
      <c r="F585">
        <v>29.84</v>
      </c>
      <c r="G585">
        <v>6.98</v>
      </c>
      <c r="H585">
        <v>1</v>
      </c>
      <c r="J585" s="9">
        <v>0</v>
      </c>
      <c r="K585" s="9">
        <v>0</v>
      </c>
      <c r="L585">
        <v>0</v>
      </c>
    </row>
    <row r="586" spans="1:12">
      <c r="A586" t="s">
        <v>101</v>
      </c>
      <c r="B586" s="10">
        <v>0.46106481481481482</v>
      </c>
      <c r="C586" s="18">
        <f t="shared" si="9"/>
        <v>0.81250006500000216</v>
      </c>
      <c r="D586">
        <v>30.38</v>
      </c>
      <c r="E586">
        <v>296.58999999999997</v>
      </c>
      <c r="F586">
        <v>29.84</v>
      </c>
      <c r="G586">
        <v>6.98</v>
      </c>
      <c r="H586">
        <v>1</v>
      </c>
      <c r="J586" s="9">
        <v>0</v>
      </c>
      <c r="K586" s="9">
        <v>0</v>
      </c>
      <c r="L586">
        <v>0</v>
      </c>
    </row>
    <row r="587" spans="1:12">
      <c r="A587" t="s">
        <v>101</v>
      </c>
      <c r="B587" s="10">
        <v>0.46113425925925927</v>
      </c>
      <c r="C587" s="18">
        <f t="shared" si="9"/>
        <v>0.81388895400000216</v>
      </c>
      <c r="D587">
        <v>29.41</v>
      </c>
      <c r="E587">
        <v>292.05</v>
      </c>
      <c r="F587">
        <v>29.81</v>
      </c>
      <c r="G587">
        <v>6.97</v>
      </c>
      <c r="H587">
        <v>1</v>
      </c>
      <c r="J587" s="9">
        <v>0</v>
      </c>
      <c r="K587" s="9">
        <v>0</v>
      </c>
      <c r="L587">
        <v>0</v>
      </c>
    </row>
    <row r="588" spans="1:12">
      <c r="A588" t="s">
        <v>101</v>
      </c>
      <c r="B588" s="10">
        <v>0.46119212962962958</v>
      </c>
      <c r="C588" s="18">
        <f t="shared" si="9"/>
        <v>0.81527784300000217</v>
      </c>
      <c r="D588">
        <v>29.32</v>
      </c>
      <c r="E588">
        <v>295.8</v>
      </c>
      <c r="F588">
        <v>29.88</v>
      </c>
      <c r="G588">
        <v>6.98</v>
      </c>
      <c r="H588">
        <v>1</v>
      </c>
      <c r="J588" s="9">
        <v>0</v>
      </c>
      <c r="K588" s="9">
        <v>0</v>
      </c>
      <c r="L588">
        <v>0</v>
      </c>
    </row>
    <row r="589" spans="1:12">
      <c r="A589" t="s">
        <v>101</v>
      </c>
      <c r="B589" s="10">
        <v>0.46124999999999999</v>
      </c>
      <c r="C589" s="18">
        <f t="shared" si="9"/>
        <v>0.81666673200000217</v>
      </c>
      <c r="D589">
        <v>29.07</v>
      </c>
      <c r="E589">
        <v>289.02999999999997</v>
      </c>
      <c r="F589">
        <v>29.85</v>
      </c>
      <c r="G589">
        <v>6.98</v>
      </c>
      <c r="H589">
        <v>1</v>
      </c>
      <c r="J589" s="9">
        <v>0</v>
      </c>
      <c r="K589" s="9">
        <v>0</v>
      </c>
      <c r="L589">
        <v>0</v>
      </c>
    </row>
    <row r="590" spans="1:12">
      <c r="A590" t="s">
        <v>101</v>
      </c>
      <c r="B590" s="10">
        <v>0.46130787037037035</v>
      </c>
      <c r="C590" s="18">
        <f t="shared" si="9"/>
        <v>0.81805562100000218</v>
      </c>
      <c r="D590">
        <v>29.24</v>
      </c>
      <c r="E590">
        <v>291.48</v>
      </c>
      <c r="F590">
        <v>29.82</v>
      </c>
      <c r="G590">
        <v>6.98</v>
      </c>
      <c r="H590">
        <v>1</v>
      </c>
      <c r="J590" s="9">
        <v>0</v>
      </c>
      <c r="K590" s="9">
        <v>0</v>
      </c>
      <c r="L590">
        <v>0</v>
      </c>
    </row>
    <row r="591" spans="1:12">
      <c r="A591" t="s">
        <v>101</v>
      </c>
      <c r="B591" s="10">
        <v>0.46136574074074077</v>
      </c>
      <c r="C591" s="18">
        <f t="shared" si="9"/>
        <v>0.81944451000000218</v>
      </c>
      <c r="D591">
        <v>29.92</v>
      </c>
      <c r="E591">
        <v>290.69</v>
      </c>
      <c r="F591">
        <v>29.83</v>
      </c>
      <c r="G591">
        <v>6.98</v>
      </c>
      <c r="H591">
        <v>1</v>
      </c>
      <c r="J591" s="9">
        <v>0</v>
      </c>
      <c r="K591" s="9">
        <v>0</v>
      </c>
      <c r="L591">
        <v>0</v>
      </c>
    </row>
    <row r="592" spans="1:12">
      <c r="A592" t="s">
        <v>101</v>
      </c>
      <c r="B592" s="10">
        <v>0.46142361111111113</v>
      </c>
      <c r="C592" s="18">
        <f t="shared" si="9"/>
        <v>0.82083339900000218</v>
      </c>
      <c r="D592">
        <v>30.98</v>
      </c>
      <c r="E592">
        <v>291.26</v>
      </c>
      <c r="F592">
        <v>29.84</v>
      </c>
      <c r="G592">
        <v>6.98</v>
      </c>
      <c r="H592">
        <v>1</v>
      </c>
      <c r="J592" s="9">
        <v>0</v>
      </c>
      <c r="K592" s="9">
        <v>0</v>
      </c>
      <c r="L592">
        <v>0</v>
      </c>
    </row>
    <row r="593" spans="1:12">
      <c r="A593" t="s">
        <v>101</v>
      </c>
      <c r="B593" s="10">
        <v>0.46148148148148144</v>
      </c>
      <c r="C593" s="18">
        <f t="shared" si="9"/>
        <v>0.82222228800000219</v>
      </c>
      <c r="D593">
        <v>32.17</v>
      </c>
      <c r="E593">
        <v>296.74</v>
      </c>
      <c r="F593">
        <v>29.79</v>
      </c>
      <c r="G593">
        <v>6.98</v>
      </c>
      <c r="H593">
        <v>1</v>
      </c>
      <c r="J593" s="9">
        <v>0</v>
      </c>
      <c r="K593" s="9">
        <v>0</v>
      </c>
      <c r="L593">
        <v>0</v>
      </c>
    </row>
    <row r="594" spans="1:12">
      <c r="A594" t="s">
        <v>101</v>
      </c>
      <c r="B594" s="10">
        <v>0.46153935185185185</v>
      </c>
      <c r="C594" s="18">
        <f t="shared" si="9"/>
        <v>0.82361117700000219</v>
      </c>
      <c r="D594">
        <v>32.15</v>
      </c>
      <c r="E594">
        <v>288.45</v>
      </c>
      <c r="F594">
        <v>29.8</v>
      </c>
      <c r="G594">
        <v>6.98</v>
      </c>
      <c r="H594">
        <v>1</v>
      </c>
      <c r="J594" s="9">
        <v>0</v>
      </c>
      <c r="K594" s="9">
        <v>0</v>
      </c>
      <c r="L594">
        <v>0</v>
      </c>
    </row>
    <row r="595" spans="1:12">
      <c r="A595" t="s">
        <v>101</v>
      </c>
      <c r="B595" s="10">
        <v>0.46159722222222221</v>
      </c>
      <c r="C595" s="18">
        <f t="shared" si="9"/>
        <v>0.8250000660000022</v>
      </c>
      <c r="D595">
        <v>31.08</v>
      </c>
      <c r="E595">
        <v>292.63</v>
      </c>
      <c r="F595">
        <v>29.83</v>
      </c>
      <c r="G595">
        <v>6.98</v>
      </c>
      <c r="H595">
        <v>1</v>
      </c>
      <c r="J595" s="9">
        <v>0</v>
      </c>
      <c r="K595" s="9">
        <v>0</v>
      </c>
      <c r="L595">
        <v>0</v>
      </c>
    </row>
    <row r="596" spans="1:12">
      <c r="A596" t="s">
        <v>101</v>
      </c>
      <c r="B596" s="10">
        <v>0.46165509259259258</v>
      </c>
      <c r="C596" s="18">
        <f t="shared" si="9"/>
        <v>0.8263889550000022</v>
      </c>
      <c r="D596">
        <v>30.78</v>
      </c>
      <c r="E596">
        <v>290.39999999999998</v>
      </c>
      <c r="F596">
        <v>29.84</v>
      </c>
      <c r="G596">
        <v>6.98</v>
      </c>
      <c r="H596">
        <v>1</v>
      </c>
      <c r="J596" s="9">
        <v>0</v>
      </c>
      <c r="K596" s="9">
        <v>0</v>
      </c>
      <c r="L596">
        <v>0</v>
      </c>
    </row>
    <row r="597" spans="1:12">
      <c r="A597" t="s">
        <v>101</v>
      </c>
      <c r="B597" s="10">
        <v>0.46171296296296299</v>
      </c>
      <c r="C597" s="18">
        <f t="shared" si="9"/>
        <v>0.82777784400000221</v>
      </c>
      <c r="D597">
        <v>31.26</v>
      </c>
      <c r="E597">
        <v>291.55</v>
      </c>
      <c r="F597">
        <v>29.87</v>
      </c>
      <c r="G597">
        <v>6.98</v>
      </c>
      <c r="H597">
        <v>1</v>
      </c>
      <c r="J597" s="9">
        <v>0</v>
      </c>
      <c r="K597" s="9">
        <v>0</v>
      </c>
      <c r="L597">
        <v>0</v>
      </c>
    </row>
    <row r="598" spans="1:12">
      <c r="A598" t="s">
        <v>101</v>
      </c>
      <c r="B598" s="10">
        <v>0.46178240740740745</v>
      </c>
      <c r="C598" s="18">
        <f t="shared" si="9"/>
        <v>0.82916673300000221</v>
      </c>
      <c r="D598">
        <v>30.98</v>
      </c>
      <c r="E598">
        <v>296.16000000000003</v>
      </c>
      <c r="F598">
        <v>29.82</v>
      </c>
      <c r="G598">
        <v>6.98</v>
      </c>
      <c r="H598">
        <v>1</v>
      </c>
      <c r="J598" s="9">
        <v>0</v>
      </c>
      <c r="K598" s="9">
        <v>0</v>
      </c>
      <c r="L598">
        <v>0</v>
      </c>
    </row>
    <row r="599" spans="1:12">
      <c r="A599" t="s">
        <v>101</v>
      </c>
      <c r="B599" s="10">
        <v>0.46184027777777775</v>
      </c>
      <c r="C599" s="18">
        <f t="shared" si="9"/>
        <v>0.83055562200000221</v>
      </c>
      <c r="D599">
        <v>31.19</v>
      </c>
      <c r="E599">
        <v>288.81</v>
      </c>
      <c r="F599">
        <v>29.82</v>
      </c>
      <c r="G599">
        <v>6.97</v>
      </c>
      <c r="H599">
        <v>1</v>
      </c>
      <c r="J599" s="9">
        <v>0</v>
      </c>
      <c r="K599" s="9">
        <v>0</v>
      </c>
      <c r="L599">
        <v>0</v>
      </c>
    </row>
    <row r="600" spans="1:12">
      <c r="A600" t="s">
        <v>101</v>
      </c>
      <c r="B600" s="10">
        <v>0.46189814814814811</v>
      </c>
      <c r="C600" s="18">
        <f t="shared" si="9"/>
        <v>0.83194451100000222</v>
      </c>
      <c r="D600">
        <v>30.83</v>
      </c>
      <c r="E600">
        <v>290.83</v>
      </c>
      <c r="F600">
        <v>29.8</v>
      </c>
      <c r="G600">
        <v>6.98</v>
      </c>
      <c r="H600">
        <v>1</v>
      </c>
      <c r="J600" s="9">
        <v>0</v>
      </c>
      <c r="K600" s="9">
        <v>0</v>
      </c>
      <c r="L600">
        <v>0</v>
      </c>
    </row>
    <row r="601" spans="1:12">
      <c r="A601" t="s">
        <v>101</v>
      </c>
      <c r="B601" s="10">
        <v>0.46195601851851853</v>
      </c>
      <c r="C601" s="18">
        <f t="shared" si="9"/>
        <v>0.83333340000000222</v>
      </c>
      <c r="D601">
        <v>31.21</v>
      </c>
      <c r="E601">
        <v>294.72000000000003</v>
      </c>
      <c r="F601">
        <v>29.84</v>
      </c>
      <c r="G601">
        <v>6.97</v>
      </c>
      <c r="H601">
        <v>1</v>
      </c>
      <c r="J601" s="9">
        <v>0</v>
      </c>
      <c r="K601" s="9">
        <v>0</v>
      </c>
      <c r="L601">
        <v>0</v>
      </c>
    </row>
    <row r="602" spans="1:12">
      <c r="A602" t="s">
        <v>101</v>
      </c>
      <c r="B602" s="10">
        <v>0.46201388888888889</v>
      </c>
      <c r="C602" s="18">
        <f t="shared" si="9"/>
        <v>0.83472228900000223</v>
      </c>
      <c r="D602">
        <v>31.09</v>
      </c>
      <c r="E602">
        <v>293.85000000000002</v>
      </c>
      <c r="F602">
        <v>29.83</v>
      </c>
      <c r="G602">
        <v>6.97</v>
      </c>
      <c r="H602">
        <v>1</v>
      </c>
      <c r="J602" s="9">
        <v>0</v>
      </c>
      <c r="K602" s="9">
        <v>0</v>
      </c>
      <c r="L602">
        <v>0</v>
      </c>
    </row>
    <row r="603" spans="1:12">
      <c r="A603" t="s">
        <v>101</v>
      </c>
      <c r="B603" s="10">
        <v>0.46207175925925931</v>
      </c>
      <c r="C603" s="18">
        <f t="shared" si="9"/>
        <v>0.83611117800000223</v>
      </c>
      <c r="D603">
        <v>30.49</v>
      </c>
      <c r="E603">
        <v>296.66000000000003</v>
      </c>
      <c r="F603">
        <v>29.81</v>
      </c>
      <c r="G603">
        <v>6.97</v>
      </c>
      <c r="H603">
        <v>1</v>
      </c>
      <c r="J603" s="9">
        <v>0</v>
      </c>
      <c r="K603" s="9">
        <v>0</v>
      </c>
      <c r="L603">
        <v>0</v>
      </c>
    </row>
    <row r="604" spans="1:12">
      <c r="A604" t="s">
        <v>101</v>
      </c>
      <c r="B604" s="10">
        <v>0.46212962962962961</v>
      </c>
      <c r="C604" s="18">
        <f t="shared" si="9"/>
        <v>0.83750006700000224</v>
      </c>
      <c r="D604">
        <v>30</v>
      </c>
      <c r="E604">
        <v>289.17</v>
      </c>
      <c r="F604">
        <v>29.82</v>
      </c>
      <c r="G604">
        <v>6.97</v>
      </c>
      <c r="H604">
        <v>1</v>
      </c>
      <c r="J604" s="9">
        <v>0</v>
      </c>
      <c r="K604" s="9">
        <v>0</v>
      </c>
      <c r="L604">
        <v>0</v>
      </c>
    </row>
    <row r="605" spans="1:12">
      <c r="A605" t="s">
        <v>101</v>
      </c>
      <c r="B605" s="10">
        <v>0.46218749999999997</v>
      </c>
      <c r="C605" s="18">
        <f t="shared" si="9"/>
        <v>0.83888895600000224</v>
      </c>
      <c r="D605">
        <v>29.11</v>
      </c>
      <c r="E605">
        <v>290.61</v>
      </c>
      <c r="F605">
        <v>29.82</v>
      </c>
      <c r="G605">
        <v>6.97</v>
      </c>
      <c r="H605">
        <v>1</v>
      </c>
      <c r="J605" s="9">
        <v>0</v>
      </c>
      <c r="K605" s="9">
        <v>0</v>
      </c>
      <c r="L605">
        <v>0</v>
      </c>
    </row>
    <row r="606" spans="1:12">
      <c r="A606" t="s">
        <v>101</v>
      </c>
      <c r="B606" s="10">
        <v>0.46224537037037039</v>
      </c>
      <c r="C606" s="18">
        <f t="shared" si="9"/>
        <v>0.84027784500000224</v>
      </c>
      <c r="D606">
        <v>29.84</v>
      </c>
      <c r="E606">
        <v>294.72000000000003</v>
      </c>
      <c r="F606">
        <v>29.78</v>
      </c>
      <c r="G606">
        <v>6.97</v>
      </c>
      <c r="H606">
        <v>1</v>
      </c>
      <c r="J606" s="9">
        <v>0</v>
      </c>
      <c r="K606" s="9">
        <v>0</v>
      </c>
      <c r="L606">
        <v>0</v>
      </c>
    </row>
    <row r="607" spans="1:12">
      <c r="A607" t="s">
        <v>101</v>
      </c>
      <c r="B607" s="10">
        <v>0.46230324074074075</v>
      </c>
      <c r="C607" s="18">
        <f t="shared" si="9"/>
        <v>0.84166673400000225</v>
      </c>
      <c r="D607">
        <v>31.18</v>
      </c>
      <c r="E607">
        <v>292.13</v>
      </c>
      <c r="F607">
        <v>29.79</v>
      </c>
      <c r="G607">
        <v>6.97</v>
      </c>
      <c r="H607">
        <v>1</v>
      </c>
      <c r="J607" s="9">
        <v>0</v>
      </c>
      <c r="K607" s="9">
        <v>0</v>
      </c>
      <c r="L607">
        <v>0</v>
      </c>
    </row>
    <row r="608" spans="1:12">
      <c r="A608" t="s">
        <v>101</v>
      </c>
      <c r="B608" s="10">
        <v>0.46236111111111106</v>
      </c>
      <c r="C608" s="18">
        <f t="shared" si="9"/>
        <v>0.84305562300000225</v>
      </c>
      <c r="D608">
        <v>31.68</v>
      </c>
      <c r="E608">
        <v>295.14999999999998</v>
      </c>
      <c r="F608">
        <v>29.86</v>
      </c>
      <c r="G608">
        <v>6.97</v>
      </c>
      <c r="H608">
        <v>1</v>
      </c>
      <c r="J608" s="9">
        <v>0</v>
      </c>
      <c r="K608" s="9">
        <v>0</v>
      </c>
      <c r="L608">
        <v>0</v>
      </c>
    </row>
    <row r="609" spans="1:12">
      <c r="A609" t="s">
        <v>101</v>
      </c>
      <c r="B609" s="10">
        <v>0.46241898148148147</v>
      </c>
      <c r="C609" s="18">
        <f t="shared" si="9"/>
        <v>0.84444451200000226</v>
      </c>
      <c r="D609">
        <v>29.77</v>
      </c>
      <c r="E609">
        <v>289.45999999999998</v>
      </c>
      <c r="F609">
        <v>29.79</v>
      </c>
      <c r="G609">
        <v>6.96</v>
      </c>
      <c r="H609">
        <v>1</v>
      </c>
      <c r="J609" s="9">
        <v>0</v>
      </c>
      <c r="K609" s="9">
        <v>0</v>
      </c>
      <c r="L609">
        <v>0</v>
      </c>
    </row>
    <row r="610" spans="1:12">
      <c r="A610" t="s">
        <v>101</v>
      </c>
      <c r="B610" s="10">
        <v>0.46247685185185183</v>
      </c>
      <c r="C610" s="18">
        <f t="shared" si="9"/>
        <v>0.84583340100000226</v>
      </c>
      <c r="D610">
        <v>29.15</v>
      </c>
      <c r="E610">
        <v>290.25</v>
      </c>
      <c r="F610">
        <v>29.78</v>
      </c>
      <c r="G610">
        <v>6.96</v>
      </c>
      <c r="H610">
        <v>1</v>
      </c>
      <c r="J610" s="9">
        <v>0</v>
      </c>
      <c r="K610" s="9">
        <v>0</v>
      </c>
      <c r="L610">
        <v>0</v>
      </c>
    </row>
    <row r="611" spans="1:12">
      <c r="A611" t="s">
        <v>101</v>
      </c>
      <c r="B611" s="10">
        <v>0.46254629629629629</v>
      </c>
      <c r="C611" s="18">
        <f t="shared" si="9"/>
        <v>0.84722229000000226</v>
      </c>
      <c r="D611">
        <v>30.4</v>
      </c>
      <c r="E611">
        <v>295.29000000000002</v>
      </c>
      <c r="F611">
        <v>29.83</v>
      </c>
      <c r="G611">
        <v>6.96</v>
      </c>
      <c r="H611">
        <v>1</v>
      </c>
      <c r="J611" s="9">
        <v>0</v>
      </c>
      <c r="K611" s="9">
        <v>0</v>
      </c>
      <c r="L611">
        <v>0</v>
      </c>
    </row>
    <row r="612" spans="1:12">
      <c r="A612" t="s">
        <v>101</v>
      </c>
      <c r="B612" s="10">
        <v>0.46260416666666665</v>
      </c>
      <c r="C612" s="18">
        <f t="shared" si="9"/>
        <v>0.84861117900000227</v>
      </c>
      <c r="D612">
        <v>29.72</v>
      </c>
      <c r="E612">
        <v>293.85000000000002</v>
      </c>
      <c r="F612">
        <v>29.79</v>
      </c>
      <c r="G612">
        <v>6.96</v>
      </c>
      <c r="H612">
        <v>1</v>
      </c>
      <c r="J612" s="9">
        <v>0</v>
      </c>
      <c r="K612" s="9">
        <v>0</v>
      </c>
      <c r="L612">
        <v>0</v>
      </c>
    </row>
    <row r="613" spans="1:12">
      <c r="A613" t="s">
        <v>101</v>
      </c>
      <c r="B613" s="10">
        <v>0.46266203703703707</v>
      </c>
      <c r="C613" s="18">
        <f t="shared" si="9"/>
        <v>0.85000006800000227</v>
      </c>
      <c r="D613">
        <v>29.15</v>
      </c>
      <c r="E613">
        <v>292.27</v>
      </c>
      <c r="F613">
        <v>29.78</v>
      </c>
      <c r="G613">
        <v>6.96</v>
      </c>
      <c r="H613">
        <v>1</v>
      </c>
      <c r="J613" s="9">
        <v>0</v>
      </c>
      <c r="K613" s="9">
        <v>0</v>
      </c>
      <c r="L613">
        <v>0</v>
      </c>
    </row>
    <row r="614" spans="1:12">
      <c r="A614" t="s">
        <v>101</v>
      </c>
      <c r="B614" s="10">
        <v>0.46271990740740737</v>
      </c>
      <c r="C614" s="18">
        <f t="shared" si="9"/>
        <v>0.85138895700000228</v>
      </c>
      <c r="D614">
        <v>29.8</v>
      </c>
      <c r="E614">
        <v>288.95999999999998</v>
      </c>
      <c r="F614">
        <v>29.81</v>
      </c>
      <c r="G614">
        <v>6.96</v>
      </c>
      <c r="H614">
        <v>1</v>
      </c>
      <c r="J614" s="9">
        <v>0</v>
      </c>
      <c r="K614" s="9">
        <v>0</v>
      </c>
      <c r="L614">
        <v>0</v>
      </c>
    </row>
    <row r="615" spans="1:12">
      <c r="A615" t="s">
        <v>101</v>
      </c>
      <c r="B615" s="10">
        <v>0.46277777777777779</v>
      </c>
      <c r="C615" s="18">
        <f t="shared" si="9"/>
        <v>0.85277784600000228</v>
      </c>
      <c r="D615">
        <v>31.15</v>
      </c>
      <c r="E615">
        <v>292.05</v>
      </c>
      <c r="F615">
        <v>29.8</v>
      </c>
      <c r="G615">
        <v>6.96</v>
      </c>
      <c r="H615">
        <v>1</v>
      </c>
      <c r="J615" s="9">
        <v>0</v>
      </c>
      <c r="K615" s="9">
        <v>0</v>
      </c>
      <c r="L615">
        <v>0</v>
      </c>
    </row>
    <row r="616" spans="1:12">
      <c r="A616" t="s">
        <v>101</v>
      </c>
      <c r="B616" s="10">
        <v>0.46283564814814815</v>
      </c>
      <c r="C616" s="18">
        <f t="shared" si="9"/>
        <v>0.85416673500000229</v>
      </c>
      <c r="D616">
        <v>30.91</v>
      </c>
      <c r="E616">
        <v>296.66000000000003</v>
      </c>
      <c r="F616">
        <v>29.8</v>
      </c>
      <c r="G616">
        <v>6.96</v>
      </c>
      <c r="H616">
        <v>1</v>
      </c>
      <c r="J616" s="9">
        <v>0</v>
      </c>
      <c r="K616" s="9">
        <v>0</v>
      </c>
      <c r="L616">
        <v>0</v>
      </c>
    </row>
    <row r="617" spans="1:12">
      <c r="A617" t="s">
        <v>101</v>
      </c>
      <c r="B617" s="10">
        <v>0.46289351851851851</v>
      </c>
      <c r="C617" s="18">
        <f t="shared" si="9"/>
        <v>0.85555562400000229</v>
      </c>
      <c r="D617">
        <v>31.91</v>
      </c>
      <c r="E617">
        <v>291.41000000000003</v>
      </c>
      <c r="F617">
        <v>29.77</v>
      </c>
      <c r="G617">
        <v>6.95</v>
      </c>
      <c r="H617">
        <v>1</v>
      </c>
      <c r="J617" s="9">
        <v>0</v>
      </c>
      <c r="K617" s="9">
        <v>0</v>
      </c>
      <c r="L617">
        <v>0</v>
      </c>
    </row>
    <row r="618" spans="1:12">
      <c r="A618" t="s">
        <v>101</v>
      </c>
      <c r="B618" s="10">
        <v>0.46295138888888893</v>
      </c>
      <c r="C618" s="18">
        <f t="shared" si="9"/>
        <v>0.85694451300000229</v>
      </c>
      <c r="D618">
        <v>31.17</v>
      </c>
      <c r="E618">
        <v>294.72000000000003</v>
      </c>
      <c r="F618">
        <v>29.75</v>
      </c>
      <c r="G618">
        <v>6.95</v>
      </c>
      <c r="H618">
        <v>1</v>
      </c>
      <c r="J618" s="9">
        <v>0</v>
      </c>
      <c r="K618" s="9">
        <v>0</v>
      </c>
      <c r="L618">
        <v>0</v>
      </c>
    </row>
    <row r="619" spans="1:12">
      <c r="A619" t="s">
        <v>101</v>
      </c>
      <c r="B619" s="10">
        <v>0.46300925925925923</v>
      </c>
      <c r="C619" s="18">
        <f t="shared" si="9"/>
        <v>0.8583334020000023</v>
      </c>
      <c r="D619">
        <v>31.26</v>
      </c>
      <c r="E619">
        <v>291.05</v>
      </c>
      <c r="F619">
        <v>29.84</v>
      </c>
      <c r="G619">
        <v>6.95</v>
      </c>
      <c r="H619">
        <v>1</v>
      </c>
      <c r="J619" s="9">
        <v>0</v>
      </c>
      <c r="K619" s="9">
        <v>0</v>
      </c>
      <c r="L619">
        <v>0</v>
      </c>
    </row>
    <row r="620" spans="1:12">
      <c r="A620" t="s">
        <v>101</v>
      </c>
      <c r="B620" s="10">
        <v>0.46306712962962965</v>
      </c>
      <c r="C620" s="18">
        <f t="shared" si="9"/>
        <v>0.8597222910000023</v>
      </c>
      <c r="D620">
        <v>30.94</v>
      </c>
      <c r="E620">
        <v>293.35000000000002</v>
      </c>
      <c r="F620">
        <v>29.8</v>
      </c>
      <c r="G620">
        <v>6.95</v>
      </c>
      <c r="H620">
        <v>1</v>
      </c>
      <c r="J620" s="9">
        <v>0</v>
      </c>
      <c r="K620" s="9">
        <v>0</v>
      </c>
      <c r="L620">
        <v>0</v>
      </c>
    </row>
    <row r="621" spans="1:12">
      <c r="A621" t="s">
        <v>101</v>
      </c>
      <c r="B621" s="10">
        <v>0.46312500000000001</v>
      </c>
      <c r="C621" s="18">
        <f t="shared" si="9"/>
        <v>0.86111118000000231</v>
      </c>
      <c r="D621">
        <v>30.25</v>
      </c>
      <c r="E621">
        <v>297.38</v>
      </c>
      <c r="F621">
        <v>29.81</v>
      </c>
      <c r="G621">
        <v>6.95</v>
      </c>
      <c r="H621">
        <v>1</v>
      </c>
      <c r="J621" s="9">
        <v>0</v>
      </c>
      <c r="K621" s="9">
        <v>0</v>
      </c>
      <c r="L621">
        <v>0</v>
      </c>
    </row>
    <row r="622" spans="1:12">
      <c r="A622" t="s">
        <v>101</v>
      </c>
      <c r="B622" s="10">
        <v>0.46318287037037037</v>
      </c>
      <c r="C622" s="18">
        <f t="shared" si="9"/>
        <v>0.86250006900000231</v>
      </c>
      <c r="D622">
        <v>30.26</v>
      </c>
      <c r="E622">
        <v>289.10000000000002</v>
      </c>
      <c r="F622">
        <v>29.78</v>
      </c>
      <c r="G622">
        <v>6.95</v>
      </c>
      <c r="H622">
        <v>1</v>
      </c>
      <c r="J622" s="9">
        <v>0</v>
      </c>
      <c r="K622" s="9">
        <v>0</v>
      </c>
      <c r="L622">
        <v>0</v>
      </c>
    </row>
    <row r="623" spans="1:12">
      <c r="A623" t="s">
        <v>101</v>
      </c>
      <c r="B623" s="10">
        <v>0.46324074074074079</v>
      </c>
      <c r="C623" s="18">
        <f t="shared" si="9"/>
        <v>0.86388895800000232</v>
      </c>
      <c r="D623">
        <v>30.82</v>
      </c>
      <c r="E623">
        <v>289.61</v>
      </c>
      <c r="F623">
        <v>29.79</v>
      </c>
      <c r="G623">
        <v>6.95</v>
      </c>
      <c r="H623">
        <v>1</v>
      </c>
      <c r="J623" s="9">
        <v>0</v>
      </c>
      <c r="K623" s="9">
        <v>0</v>
      </c>
      <c r="L623">
        <v>0</v>
      </c>
    </row>
    <row r="624" spans="1:12">
      <c r="A624" t="s">
        <v>101</v>
      </c>
      <c r="B624" s="10">
        <v>0.46329861111111109</v>
      </c>
      <c r="C624" s="18">
        <f t="shared" si="9"/>
        <v>0.86527784700000232</v>
      </c>
      <c r="D624">
        <v>30.81</v>
      </c>
      <c r="E624">
        <v>293.20999999999998</v>
      </c>
      <c r="F624">
        <v>29.81</v>
      </c>
      <c r="G624">
        <v>6.95</v>
      </c>
      <c r="H624">
        <v>1</v>
      </c>
      <c r="J624" s="9">
        <v>0</v>
      </c>
      <c r="K624" s="9">
        <v>0</v>
      </c>
      <c r="L624">
        <v>0</v>
      </c>
    </row>
    <row r="625" spans="1:12">
      <c r="A625" t="s">
        <v>101</v>
      </c>
      <c r="B625" s="10">
        <v>0.46335648148148145</v>
      </c>
      <c r="C625" s="18">
        <f t="shared" si="9"/>
        <v>0.86666673600000232</v>
      </c>
      <c r="D625">
        <v>30.6</v>
      </c>
      <c r="E625">
        <v>293.13</v>
      </c>
      <c r="F625">
        <v>29.75</v>
      </c>
      <c r="G625">
        <v>6.95</v>
      </c>
      <c r="H625">
        <v>1</v>
      </c>
      <c r="J625" s="9">
        <v>0</v>
      </c>
      <c r="K625" s="9">
        <v>0</v>
      </c>
      <c r="L625">
        <v>0</v>
      </c>
    </row>
    <row r="626" spans="1:12">
      <c r="A626" t="s">
        <v>101</v>
      </c>
      <c r="B626" s="10">
        <v>0.46342592592592591</v>
      </c>
      <c r="C626" s="18">
        <f t="shared" si="9"/>
        <v>0.86805562500000233</v>
      </c>
      <c r="D626">
        <v>31.03</v>
      </c>
      <c r="E626">
        <v>297.38</v>
      </c>
      <c r="F626">
        <v>29.78</v>
      </c>
      <c r="G626">
        <v>6.95</v>
      </c>
      <c r="H626">
        <v>1</v>
      </c>
      <c r="J626" s="9">
        <v>0</v>
      </c>
      <c r="K626" s="9">
        <v>0</v>
      </c>
      <c r="L626">
        <v>0</v>
      </c>
    </row>
    <row r="627" spans="1:12">
      <c r="A627" t="s">
        <v>101</v>
      </c>
      <c r="B627" s="10">
        <v>0.46348379629629632</v>
      </c>
      <c r="C627" s="18">
        <f t="shared" si="9"/>
        <v>0.86944451400000233</v>
      </c>
      <c r="D627">
        <v>31.44</v>
      </c>
      <c r="E627">
        <v>287.88</v>
      </c>
      <c r="F627">
        <v>29.8</v>
      </c>
      <c r="G627">
        <v>6.95</v>
      </c>
      <c r="H627">
        <v>1</v>
      </c>
      <c r="J627" s="9">
        <v>0</v>
      </c>
      <c r="K627" s="9">
        <v>0</v>
      </c>
      <c r="L627">
        <v>0</v>
      </c>
    </row>
    <row r="628" spans="1:12">
      <c r="A628" t="s">
        <v>101</v>
      </c>
      <c r="B628" s="10">
        <v>0.46354166666666669</v>
      </c>
      <c r="C628" s="18">
        <f t="shared" si="9"/>
        <v>0.87083340300000234</v>
      </c>
      <c r="D628">
        <v>31.36</v>
      </c>
      <c r="E628">
        <v>290.69</v>
      </c>
      <c r="F628">
        <v>29.84</v>
      </c>
      <c r="G628">
        <v>6.96</v>
      </c>
      <c r="H628">
        <v>1</v>
      </c>
      <c r="J628" s="9">
        <v>0</v>
      </c>
      <c r="K628" s="9">
        <v>0</v>
      </c>
      <c r="L628">
        <v>0</v>
      </c>
    </row>
    <row r="629" spans="1:12">
      <c r="A629" t="s">
        <v>101</v>
      </c>
      <c r="B629" s="10">
        <v>0.46359953703703699</v>
      </c>
      <c r="C629" s="18">
        <f t="shared" si="9"/>
        <v>0.87222229200000234</v>
      </c>
      <c r="D629">
        <v>31.39</v>
      </c>
      <c r="E629">
        <v>292.85000000000002</v>
      </c>
      <c r="F629">
        <v>29.76</v>
      </c>
      <c r="G629">
        <v>6.96</v>
      </c>
      <c r="H629">
        <v>1</v>
      </c>
      <c r="J629" s="9">
        <v>0</v>
      </c>
      <c r="K629" s="9">
        <v>0</v>
      </c>
      <c r="L629">
        <v>0</v>
      </c>
    </row>
    <row r="630" spans="1:12">
      <c r="A630" t="s">
        <v>101</v>
      </c>
      <c r="B630" s="10">
        <v>0.46365740740740741</v>
      </c>
      <c r="C630" s="18">
        <f t="shared" si="9"/>
        <v>0.87361118100000235</v>
      </c>
      <c r="D630">
        <v>30.69</v>
      </c>
      <c r="E630">
        <v>293.64</v>
      </c>
      <c r="F630">
        <v>29.8</v>
      </c>
      <c r="G630">
        <v>6.97</v>
      </c>
      <c r="H630">
        <v>1</v>
      </c>
      <c r="J630" s="9">
        <v>0</v>
      </c>
      <c r="K630" s="9">
        <v>0</v>
      </c>
      <c r="L630">
        <v>0</v>
      </c>
    </row>
    <row r="631" spans="1:12">
      <c r="A631" t="s">
        <v>101</v>
      </c>
      <c r="B631" s="10">
        <v>0.46371527777777777</v>
      </c>
      <c r="C631" s="18">
        <f t="shared" si="9"/>
        <v>0.87500007000000235</v>
      </c>
      <c r="D631">
        <v>30.02</v>
      </c>
      <c r="E631">
        <v>295.64999999999998</v>
      </c>
      <c r="F631">
        <v>29.79</v>
      </c>
      <c r="G631">
        <v>6.97</v>
      </c>
      <c r="H631">
        <v>1</v>
      </c>
      <c r="J631" s="9">
        <v>0</v>
      </c>
      <c r="K631" s="9">
        <v>0</v>
      </c>
      <c r="L631">
        <v>0</v>
      </c>
    </row>
    <row r="632" spans="1:12">
      <c r="A632" t="s">
        <v>101</v>
      </c>
      <c r="B632" s="10">
        <v>0.46377314814814818</v>
      </c>
      <c r="C632" s="18">
        <f t="shared" si="9"/>
        <v>0.87638895900000235</v>
      </c>
      <c r="D632">
        <v>29.33</v>
      </c>
      <c r="E632">
        <v>290.89999999999998</v>
      </c>
      <c r="F632">
        <v>29.72</v>
      </c>
      <c r="G632">
        <v>6.97</v>
      </c>
      <c r="H632">
        <v>1</v>
      </c>
      <c r="J632" s="9">
        <v>0</v>
      </c>
      <c r="K632" s="9">
        <v>0</v>
      </c>
      <c r="L632">
        <v>0</v>
      </c>
    </row>
    <row r="633" spans="1:12">
      <c r="A633" t="s">
        <v>101</v>
      </c>
      <c r="B633" s="10">
        <v>0.46383101851851855</v>
      </c>
      <c r="C633" s="18">
        <f t="shared" si="9"/>
        <v>0.87777784800000236</v>
      </c>
      <c r="D633">
        <v>29.21</v>
      </c>
      <c r="E633">
        <v>290.33</v>
      </c>
      <c r="F633">
        <v>29.82</v>
      </c>
      <c r="G633">
        <v>6.98</v>
      </c>
      <c r="H633">
        <v>1</v>
      </c>
      <c r="J633" s="9">
        <v>0</v>
      </c>
      <c r="K633" s="9">
        <v>0</v>
      </c>
      <c r="L633">
        <v>0</v>
      </c>
    </row>
    <row r="634" spans="1:12">
      <c r="A634" t="s">
        <v>101</v>
      </c>
      <c r="B634" s="10">
        <v>0.46388888888888885</v>
      </c>
      <c r="C634" s="18">
        <f t="shared" si="9"/>
        <v>0.87916673700000236</v>
      </c>
      <c r="D634">
        <v>29.19</v>
      </c>
      <c r="E634">
        <v>292.85000000000002</v>
      </c>
      <c r="F634">
        <v>29.81</v>
      </c>
      <c r="G634">
        <v>6.97</v>
      </c>
      <c r="H634">
        <v>1</v>
      </c>
      <c r="J634" s="9">
        <v>0</v>
      </c>
      <c r="K634" s="9">
        <v>0</v>
      </c>
      <c r="L634">
        <v>0</v>
      </c>
    </row>
    <row r="635" spans="1:12">
      <c r="A635" t="s">
        <v>101</v>
      </c>
      <c r="B635" s="10">
        <v>0.46394675925925927</v>
      </c>
      <c r="C635" s="18">
        <f t="shared" si="9"/>
        <v>0.88055562600000237</v>
      </c>
      <c r="D635">
        <v>30.1</v>
      </c>
      <c r="E635">
        <v>294.14</v>
      </c>
      <c r="F635">
        <v>29.76</v>
      </c>
      <c r="G635">
        <v>6.97</v>
      </c>
      <c r="H635">
        <v>1</v>
      </c>
      <c r="J635" s="9">
        <v>0</v>
      </c>
      <c r="K635" s="9">
        <v>0</v>
      </c>
      <c r="L635">
        <v>0</v>
      </c>
    </row>
    <row r="636" spans="1:12">
      <c r="A636" t="s">
        <v>101</v>
      </c>
      <c r="B636" s="10">
        <v>0.46401620370370367</v>
      </c>
      <c r="C636" s="18">
        <f t="shared" si="9"/>
        <v>0.88194451500000237</v>
      </c>
      <c r="D636">
        <v>29.54</v>
      </c>
      <c r="E636">
        <v>296.01</v>
      </c>
      <c r="F636">
        <v>29.77</v>
      </c>
      <c r="G636">
        <v>6.97</v>
      </c>
      <c r="H636">
        <v>1</v>
      </c>
      <c r="J636" s="9">
        <v>0</v>
      </c>
      <c r="K636" s="9">
        <v>0</v>
      </c>
      <c r="L636">
        <v>0</v>
      </c>
    </row>
    <row r="637" spans="1:12">
      <c r="A637" t="s">
        <v>101</v>
      </c>
      <c r="B637" s="10">
        <v>0.46407407407407408</v>
      </c>
      <c r="C637" s="18">
        <f t="shared" si="9"/>
        <v>0.88333340400000238</v>
      </c>
      <c r="D637">
        <v>29.48</v>
      </c>
      <c r="E637">
        <v>289.89</v>
      </c>
      <c r="F637">
        <v>29.82</v>
      </c>
      <c r="G637">
        <v>6.98</v>
      </c>
      <c r="H637">
        <v>1</v>
      </c>
      <c r="J637" s="9">
        <v>0</v>
      </c>
      <c r="K637" s="9">
        <v>0</v>
      </c>
      <c r="L637">
        <v>0</v>
      </c>
    </row>
    <row r="638" spans="1:12">
      <c r="A638" t="s">
        <v>101</v>
      </c>
      <c r="B638" s="10">
        <v>0.46413194444444444</v>
      </c>
      <c r="C638" s="18">
        <f t="shared" si="9"/>
        <v>0.88472229300000238</v>
      </c>
      <c r="D638">
        <v>28.95</v>
      </c>
      <c r="E638">
        <v>291.48</v>
      </c>
      <c r="F638">
        <v>29.78</v>
      </c>
      <c r="G638">
        <v>6.98</v>
      </c>
      <c r="H638">
        <v>1</v>
      </c>
      <c r="J638" s="9">
        <v>0</v>
      </c>
      <c r="K638" s="9">
        <v>0</v>
      </c>
      <c r="L638">
        <v>0</v>
      </c>
    </row>
    <row r="639" spans="1:12">
      <c r="A639" t="s">
        <v>101</v>
      </c>
      <c r="B639" s="10">
        <v>0.46418981481481486</v>
      </c>
      <c r="C639" s="18">
        <f t="shared" si="9"/>
        <v>0.88611118200000238</v>
      </c>
      <c r="D639">
        <v>30.28</v>
      </c>
      <c r="E639">
        <v>296.58999999999997</v>
      </c>
      <c r="F639">
        <v>29.86</v>
      </c>
      <c r="G639">
        <v>6.98</v>
      </c>
      <c r="H639">
        <v>1</v>
      </c>
      <c r="J639" s="9">
        <v>0</v>
      </c>
      <c r="K639" s="9">
        <v>0</v>
      </c>
      <c r="L639">
        <v>0</v>
      </c>
    </row>
    <row r="640" spans="1:12">
      <c r="A640" t="s">
        <v>101</v>
      </c>
      <c r="B640" s="10">
        <v>0.46424768518518517</v>
      </c>
      <c r="C640" s="18">
        <f t="shared" si="9"/>
        <v>0.88750007100000239</v>
      </c>
      <c r="D640">
        <v>29.32</v>
      </c>
      <c r="E640">
        <v>290.69</v>
      </c>
      <c r="F640">
        <v>29.82</v>
      </c>
      <c r="G640">
        <v>6.97</v>
      </c>
      <c r="H640">
        <v>1</v>
      </c>
      <c r="J640" s="9">
        <v>0</v>
      </c>
      <c r="K640" s="9">
        <v>0</v>
      </c>
      <c r="L640">
        <v>0</v>
      </c>
    </row>
    <row r="641" spans="1:12">
      <c r="A641" t="s">
        <v>101</v>
      </c>
      <c r="B641" s="10">
        <v>0.46430555555555553</v>
      </c>
      <c r="C641" s="18">
        <f t="shared" si="9"/>
        <v>0.88888896000000239</v>
      </c>
      <c r="D641">
        <v>29.29</v>
      </c>
      <c r="E641">
        <v>291.05</v>
      </c>
      <c r="F641">
        <v>29.81</v>
      </c>
      <c r="G641">
        <v>6.98</v>
      </c>
      <c r="H641">
        <v>1</v>
      </c>
      <c r="J641" s="9">
        <v>0</v>
      </c>
      <c r="K641" s="9">
        <v>0</v>
      </c>
      <c r="L641">
        <v>0</v>
      </c>
    </row>
    <row r="642" spans="1:12">
      <c r="A642" t="s">
        <v>101</v>
      </c>
      <c r="B642" s="10">
        <v>0.46436342592592594</v>
      </c>
      <c r="C642" s="18">
        <f t="shared" si="9"/>
        <v>0.8902778490000024</v>
      </c>
      <c r="D642">
        <v>30.79</v>
      </c>
      <c r="E642">
        <v>293.42</v>
      </c>
      <c r="F642">
        <v>29.77</v>
      </c>
      <c r="G642">
        <v>6.98</v>
      </c>
      <c r="H642">
        <v>1</v>
      </c>
      <c r="J642" s="9">
        <v>0</v>
      </c>
      <c r="K642" s="9">
        <v>0</v>
      </c>
      <c r="L642">
        <v>0</v>
      </c>
    </row>
    <row r="643" spans="1:12">
      <c r="A643" t="s">
        <v>101</v>
      </c>
      <c r="B643" s="10">
        <v>0.4644212962962963</v>
      </c>
      <c r="C643" s="18">
        <f t="shared" si="9"/>
        <v>0.8916667380000024</v>
      </c>
      <c r="D643">
        <v>32.229999999999997</v>
      </c>
      <c r="E643">
        <v>294.14</v>
      </c>
      <c r="F643">
        <v>29.8</v>
      </c>
      <c r="G643">
        <v>6.98</v>
      </c>
      <c r="H643">
        <v>1</v>
      </c>
      <c r="J643" s="9">
        <v>0</v>
      </c>
      <c r="K643" s="9">
        <v>0</v>
      </c>
      <c r="L643">
        <v>0</v>
      </c>
    </row>
    <row r="644" spans="1:12">
      <c r="A644" t="s">
        <v>101</v>
      </c>
      <c r="B644" s="10">
        <v>0.46447916666666672</v>
      </c>
      <c r="C644" s="18">
        <f t="shared" si="9"/>
        <v>0.89305562700000241</v>
      </c>
      <c r="D644">
        <v>32.29</v>
      </c>
      <c r="E644">
        <v>297.45999999999998</v>
      </c>
      <c r="F644">
        <v>29.77</v>
      </c>
      <c r="G644">
        <v>6.97</v>
      </c>
      <c r="H644">
        <v>1</v>
      </c>
      <c r="J644" s="9">
        <v>0</v>
      </c>
      <c r="K644" s="9">
        <v>0</v>
      </c>
      <c r="L644">
        <v>0</v>
      </c>
    </row>
    <row r="645" spans="1:12">
      <c r="A645" t="s">
        <v>101</v>
      </c>
      <c r="B645" s="10">
        <v>0.46453703703703703</v>
      </c>
      <c r="C645" s="18">
        <f t="shared" si="9"/>
        <v>0.89444451600000241</v>
      </c>
      <c r="D645">
        <v>32.119999999999997</v>
      </c>
      <c r="E645">
        <v>289.45999999999998</v>
      </c>
      <c r="F645">
        <v>29.75</v>
      </c>
      <c r="G645">
        <v>6.98</v>
      </c>
      <c r="H645">
        <v>1</v>
      </c>
      <c r="J645" s="9">
        <v>0</v>
      </c>
      <c r="K645" s="9">
        <v>0</v>
      </c>
      <c r="L645">
        <v>0</v>
      </c>
    </row>
    <row r="646" spans="1:12">
      <c r="A646" t="s">
        <v>101</v>
      </c>
      <c r="B646" s="10">
        <v>0.46459490740740739</v>
      </c>
      <c r="C646" s="18">
        <f t="shared" ref="C646:C709" si="10" xml:space="preserve"> 0.001388889+C645</f>
        <v>0.89583340500000241</v>
      </c>
      <c r="D646">
        <v>31.06</v>
      </c>
      <c r="E646">
        <v>292.56</v>
      </c>
      <c r="F646">
        <v>29.8</v>
      </c>
      <c r="G646">
        <v>6.98</v>
      </c>
      <c r="H646">
        <v>1</v>
      </c>
      <c r="J646" s="9">
        <v>0</v>
      </c>
      <c r="K646" s="9">
        <v>0</v>
      </c>
      <c r="L646">
        <v>0</v>
      </c>
    </row>
    <row r="647" spans="1:12">
      <c r="A647" t="s">
        <v>101</v>
      </c>
      <c r="B647" s="10">
        <v>0.4646527777777778</v>
      </c>
      <c r="C647" s="18">
        <f t="shared" si="10"/>
        <v>0.89722229400000242</v>
      </c>
      <c r="D647">
        <v>31.74</v>
      </c>
      <c r="E647">
        <v>296.3</v>
      </c>
      <c r="F647">
        <v>29.82</v>
      </c>
      <c r="G647">
        <v>6.97</v>
      </c>
      <c r="H647">
        <v>1</v>
      </c>
      <c r="J647" s="9">
        <v>0</v>
      </c>
      <c r="K647" s="9">
        <v>0</v>
      </c>
      <c r="L647">
        <v>0</v>
      </c>
    </row>
    <row r="648" spans="1:12">
      <c r="A648" t="s">
        <v>101</v>
      </c>
      <c r="B648" s="10">
        <v>0.46471064814814816</v>
      </c>
      <c r="C648" s="18">
        <f t="shared" si="10"/>
        <v>0.89861118300000242</v>
      </c>
      <c r="D648">
        <v>32.049999999999997</v>
      </c>
      <c r="E648">
        <v>289.10000000000002</v>
      </c>
      <c r="F648">
        <v>29.76</v>
      </c>
      <c r="G648">
        <v>6.98</v>
      </c>
      <c r="H648">
        <v>1</v>
      </c>
      <c r="J648" s="9">
        <v>0</v>
      </c>
      <c r="K648" s="9">
        <v>0</v>
      </c>
      <c r="L648">
        <v>0</v>
      </c>
    </row>
    <row r="649" spans="1:12">
      <c r="A649" t="s">
        <v>101</v>
      </c>
      <c r="B649" s="10">
        <v>0.46476851851851847</v>
      </c>
      <c r="C649" s="18">
        <f t="shared" si="10"/>
        <v>0.90000007200000243</v>
      </c>
      <c r="D649">
        <v>32.18</v>
      </c>
      <c r="E649">
        <v>290.47000000000003</v>
      </c>
      <c r="F649">
        <v>29.78</v>
      </c>
      <c r="G649">
        <v>6.97</v>
      </c>
      <c r="H649">
        <v>1</v>
      </c>
      <c r="J649" s="9">
        <v>0</v>
      </c>
      <c r="K649" s="9">
        <v>0</v>
      </c>
      <c r="L649">
        <v>0</v>
      </c>
    </row>
    <row r="650" spans="1:12">
      <c r="A650" t="s">
        <v>101</v>
      </c>
      <c r="B650" s="10">
        <v>0.46482638888888889</v>
      </c>
      <c r="C650" s="18">
        <f t="shared" si="10"/>
        <v>0.90138896100000243</v>
      </c>
      <c r="D650">
        <v>32.380000000000003</v>
      </c>
      <c r="E650">
        <v>294.14</v>
      </c>
      <c r="F650">
        <v>29.8</v>
      </c>
      <c r="G650">
        <v>6.97</v>
      </c>
      <c r="H650">
        <v>1</v>
      </c>
      <c r="J650" s="9">
        <v>0</v>
      </c>
      <c r="K650" s="9">
        <v>0</v>
      </c>
      <c r="L650">
        <v>0</v>
      </c>
    </row>
    <row r="651" spans="1:12">
      <c r="A651" t="s">
        <v>101</v>
      </c>
      <c r="B651" s="10">
        <v>0.46488425925925925</v>
      </c>
      <c r="C651" s="18">
        <f t="shared" si="10"/>
        <v>0.90277785000000244</v>
      </c>
      <c r="D651">
        <v>31.76</v>
      </c>
      <c r="E651">
        <v>294.29000000000002</v>
      </c>
      <c r="F651">
        <v>29.75</v>
      </c>
      <c r="G651">
        <v>6.97</v>
      </c>
      <c r="H651">
        <v>1</v>
      </c>
      <c r="J651" s="9">
        <v>0</v>
      </c>
      <c r="K651" s="9">
        <v>0</v>
      </c>
      <c r="L651">
        <v>0</v>
      </c>
    </row>
    <row r="652" spans="1:12">
      <c r="A652" t="s">
        <v>101</v>
      </c>
      <c r="B652" s="10">
        <v>0.46494212962962966</v>
      </c>
      <c r="C652" s="18">
        <f t="shared" si="10"/>
        <v>0.90416673900000244</v>
      </c>
      <c r="D652">
        <v>30.91</v>
      </c>
      <c r="E652">
        <v>296.66000000000003</v>
      </c>
      <c r="F652">
        <v>29.72</v>
      </c>
      <c r="G652">
        <v>6.97</v>
      </c>
      <c r="H652">
        <v>1</v>
      </c>
      <c r="J652" s="9">
        <v>0</v>
      </c>
      <c r="K652" s="9">
        <v>0</v>
      </c>
      <c r="L652">
        <v>0</v>
      </c>
    </row>
    <row r="653" spans="1:12">
      <c r="A653" t="s">
        <v>101</v>
      </c>
      <c r="B653" s="10">
        <v>0.46500000000000002</v>
      </c>
      <c r="C653" s="18">
        <f t="shared" si="10"/>
        <v>0.90555562800000244</v>
      </c>
      <c r="D653">
        <v>30.75</v>
      </c>
      <c r="E653">
        <v>290.25</v>
      </c>
      <c r="F653">
        <v>29.74</v>
      </c>
      <c r="G653">
        <v>6.97</v>
      </c>
      <c r="H653">
        <v>1</v>
      </c>
      <c r="J653" s="9">
        <v>0</v>
      </c>
      <c r="K653" s="9">
        <v>0</v>
      </c>
      <c r="L653">
        <v>0</v>
      </c>
    </row>
    <row r="654" spans="1:12">
      <c r="A654" t="s">
        <v>101</v>
      </c>
      <c r="B654" s="10">
        <v>0.46505787037037033</v>
      </c>
      <c r="C654" s="18">
        <f t="shared" si="10"/>
        <v>0.90694451700000245</v>
      </c>
      <c r="D654">
        <v>30.45</v>
      </c>
      <c r="E654">
        <v>289.68</v>
      </c>
      <c r="F654">
        <v>29.78</v>
      </c>
      <c r="G654">
        <v>6.97</v>
      </c>
      <c r="H654">
        <v>1</v>
      </c>
      <c r="J654" s="9">
        <v>0</v>
      </c>
      <c r="K654" s="9">
        <v>0</v>
      </c>
      <c r="L654">
        <v>0</v>
      </c>
    </row>
    <row r="655" spans="1:12">
      <c r="A655" t="s">
        <v>101</v>
      </c>
      <c r="B655" s="10">
        <v>0.46511574074074075</v>
      </c>
      <c r="C655" s="18">
        <f t="shared" si="10"/>
        <v>0.90833340600000245</v>
      </c>
      <c r="D655">
        <v>29.3</v>
      </c>
      <c r="E655">
        <v>294.29000000000002</v>
      </c>
      <c r="F655">
        <v>29.7</v>
      </c>
      <c r="G655">
        <v>6.97</v>
      </c>
      <c r="H655">
        <v>1</v>
      </c>
      <c r="J655" s="9">
        <v>0</v>
      </c>
      <c r="K655" s="9">
        <v>0</v>
      </c>
      <c r="L655">
        <v>0</v>
      </c>
    </row>
    <row r="656" spans="1:12">
      <c r="A656" t="s">
        <v>101</v>
      </c>
      <c r="B656" s="10">
        <v>0.46517361111111111</v>
      </c>
      <c r="C656" s="18">
        <f t="shared" si="10"/>
        <v>0.90972229500000246</v>
      </c>
      <c r="D656">
        <v>28.03</v>
      </c>
      <c r="E656">
        <v>293.64</v>
      </c>
      <c r="F656">
        <v>29.84</v>
      </c>
      <c r="G656">
        <v>6.97</v>
      </c>
      <c r="H656">
        <v>1</v>
      </c>
      <c r="J656" s="9">
        <v>0</v>
      </c>
      <c r="K656" s="9">
        <v>0</v>
      </c>
      <c r="L656">
        <v>0</v>
      </c>
    </row>
    <row r="657" spans="1:12">
      <c r="A657" t="s">
        <v>101</v>
      </c>
      <c r="B657" s="10">
        <v>0.46523148148148147</v>
      </c>
      <c r="C657" s="18">
        <f t="shared" si="10"/>
        <v>0.91111118400000246</v>
      </c>
      <c r="D657">
        <v>27.91</v>
      </c>
      <c r="E657">
        <v>291.33</v>
      </c>
      <c r="F657">
        <v>29.77</v>
      </c>
      <c r="G657">
        <v>6.96</v>
      </c>
      <c r="H657">
        <v>1</v>
      </c>
      <c r="J657" s="9">
        <v>0</v>
      </c>
      <c r="K657" s="9">
        <v>0</v>
      </c>
      <c r="L657">
        <v>0</v>
      </c>
    </row>
    <row r="658" spans="1:12">
      <c r="A658" t="s">
        <v>101</v>
      </c>
      <c r="B658" s="10">
        <v>0.46528935185185188</v>
      </c>
      <c r="C658" s="18">
        <f t="shared" si="10"/>
        <v>0.91250007300000247</v>
      </c>
      <c r="D658">
        <v>26.77</v>
      </c>
      <c r="E658">
        <v>291.33</v>
      </c>
      <c r="F658">
        <v>29.76</v>
      </c>
      <c r="G658">
        <v>6.96</v>
      </c>
      <c r="H658">
        <v>1</v>
      </c>
      <c r="J658" s="9">
        <v>0</v>
      </c>
      <c r="K658" s="9">
        <v>0</v>
      </c>
      <c r="L658">
        <v>0</v>
      </c>
    </row>
    <row r="659" spans="1:12">
      <c r="A659" t="s">
        <v>101</v>
      </c>
      <c r="B659" s="10">
        <v>0.46534722222222219</v>
      </c>
      <c r="C659" s="18">
        <f t="shared" si="10"/>
        <v>0.91388896200000247</v>
      </c>
      <c r="D659">
        <v>25.29</v>
      </c>
      <c r="E659">
        <v>292.7</v>
      </c>
      <c r="F659">
        <v>29.79</v>
      </c>
      <c r="G659">
        <v>6.96</v>
      </c>
      <c r="H659">
        <v>1</v>
      </c>
      <c r="J659" s="9">
        <v>0</v>
      </c>
      <c r="K659" s="9">
        <v>0</v>
      </c>
      <c r="L659">
        <v>0</v>
      </c>
    </row>
    <row r="660" spans="1:12">
      <c r="A660" t="s">
        <v>101</v>
      </c>
      <c r="B660" s="10">
        <v>0.46540509259259261</v>
      </c>
      <c r="C660" s="18">
        <f t="shared" si="10"/>
        <v>0.91527785100000247</v>
      </c>
      <c r="D660">
        <v>24.85</v>
      </c>
      <c r="E660">
        <v>295.08</v>
      </c>
      <c r="F660">
        <v>29.85</v>
      </c>
      <c r="G660">
        <v>6.96</v>
      </c>
      <c r="H660">
        <v>1</v>
      </c>
      <c r="J660" s="9">
        <v>0</v>
      </c>
      <c r="K660" s="9">
        <v>0</v>
      </c>
      <c r="L660">
        <v>0</v>
      </c>
    </row>
    <row r="661" spans="1:12">
      <c r="A661" t="s">
        <v>101</v>
      </c>
      <c r="B661" s="10">
        <v>0.46546296296296297</v>
      </c>
      <c r="C661" s="18">
        <f t="shared" si="10"/>
        <v>0.91666674000000248</v>
      </c>
      <c r="D661">
        <v>25.81</v>
      </c>
      <c r="E661">
        <v>291.98</v>
      </c>
      <c r="F661">
        <v>29.78</v>
      </c>
      <c r="G661">
        <v>6.96</v>
      </c>
      <c r="H661">
        <v>1</v>
      </c>
      <c r="J661" s="9">
        <v>0</v>
      </c>
      <c r="K661" s="9">
        <v>0</v>
      </c>
      <c r="L661">
        <v>0</v>
      </c>
    </row>
    <row r="662" spans="1:12">
      <c r="A662" t="s">
        <v>101</v>
      </c>
      <c r="B662" s="10">
        <v>0.46552083333333333</v>
      </c>
      <c r="C662" s="18">
        <f t="shared" si="10"/>
        <v>0.91805562900000248</v>
      </c>
      <c r="D662">
        <v>26.28</v>
      </c>
      <c r="E662">
        <v>289.52999999999997</v>
      </c>
      <c r="F662">
        <v>29.84</v>
      </c>
      <c r="G662">
        <v>6.96</v>
      </c>
      <c r="H662">
        <v>1</v>
      </c>
      <c r="J662" s="9">
        <v>0</v>
      </c>
      <c r="K662" s="9">
        <v>0</v>
      </c>
      <c r="L662">
        <v>0</v>
      </c>
    </row>
    <row r="663" spans="1:12">
      <c r="A663" t="s">
        <v>101</v>
      </c>
      <c r="B663" s="10">
        <v>0.46557870370370374</v>
      </c>
      <c r="C663" s="18">
        <f t="shared" si="10"/>
        <v>0.91944451800000249</v>
      </c>
      <c r="D663">
        <v>28.84</v>
      </c>
      <c r="E663">
        <v>293.35000000000002</v>
      </c>
      <c r="F663">
        <v>29.81</v>
      </c>
      <c r="G663">
        <v>6.95</v>
      </c>
      <c r="H663">
        <v>1</v>
      </c>
      <c r="J663" s="9">
        <v>0</v>
      </c>
      <c r="K663" s="9">
        <v>0</v>
      </c>
      <c r="L663">
        <v>0</v>
      </c>
    </row>
    <row r="664" spans="1:12">
      <c r="A664" t="s">
        <v>101</v>
      </c>
      <c r="B664" s="10">
        <v>0.46563657407407405</v>
      </c>
      <c r="C664" s="18">
        <f t="shared" si="10"/>
        <v>0.92083340700000249</v>
      </c>
      <c r="D664">
        <v>29.97</v>
      </c>
      <c r="E664">
        <v>292.05</v>
      </c>
      <c r="F664">
        <v>29.77</v>
      </c>
      <c r="G664">
        <v>6.95</v>
      </c>
      <c r="H664">
        <v>1</v>
      </c>
      <c r="J664" s="9">
        <v>0</v>
      </c>
      <c r="K664" s="9">
        <v>0</v>
      </c>
      <c r="L664">
        <v>0</v>
      </c>
    </row>
    <row r="665" spans="1:12">
      <c r="A665" t="s">
        <v>101</v>
      </c>
      <c r="B665" s="10">
        <v>0.46569444444444441</v>
      </c>
      <c r="C665" s="18">
        <f t="shared" si="10"/>
        <v>0.92222229600000249</v>
      </c>
      <c r="D665">
        <v>33.49</v>
      </c>
      <c r="E665">
        <v>296.23</v>
      </c>
      <c r="F665">
        <v>29.82</v>
      </c>
      <c r="G665">
        <v>6.95</v>
      </c>
      <c r="H665">
        <v>1</v>
      </c>
      <c r="J665" s="9">
        <v>0</v>
      </c>
      <c r="K665" s="9">
        <v>0</v>
      </c>
      <c r="L665">
        <v>0</v>
      </c>
    </row>
    <row r="666" spans="1:12">
      <c r="A666" t="s">
        <v>101</v>
      </c>
      <c r="B666" s="10">
        <v>0.46575231481481483</v>
      </c>
      <c r="C666" s="18">
        <f t="shared" si="10"/>
        <v>0.9236111850000025</v>
      </c>
      <c r="D666">
        <v>35.97</v>
      </c>
      <c r="E666">
        <v>293.35000000000002</v>
      </c>
      <c r="F666">
        <v>29.79</v>
      </c>
      <c r="G666">
        <v>6.95</v>
      </c>
      <c r="H666">
        <v>1</v>
      </c>
      <c r="J666" s="9">
        <v>0</v>
      </c>
      <c r="K666" s="9">
        <v>0</v>
      </c>
      <c r="L666">
        <v>0</v>
      </c>
    </row>
    <row r="667" spans="1:12">
      <c r="A667" t="s">
        <v>101</v>
      </c>
      <c r="B667" s="10">
        <v>0.46581018518518519</v>
      </c>
      <c r="C667" s="18">
        <f t="shared" si="10"/>
        <v>0.9250000740000025</v>
      </c>
      <c r="D667">
        <v>38.299999999999997</v>
      </c>
      <c r="E667">
        <v>292.05</v>
      </c>
      <c r="F667">
        <v>29.83</v>
      </c>
      <c r="G667">
        <v>6.95</v>
      </c>
      <c r="H667">
        <v>1</v>
      </c>
      <c r="J667" s="9">
        <v>0</v>
      </c>
      <c r="K667" s="9">
        <v>0</v>
      </c>
      <c r="L667">
        <v>0</v>
      </c>
    </row>
    <row r="668" spans="1:12">
      <c r="A668" t="s">
        <v>101</v>
      </c>
      <c r="B668" s="10">
        <v>0.4658680555555556</v>
      </c>
      <c r="C668" s="18">
        <f t="shared" si="10"/>
        <v>0.92638896300000251</v>
      </c>
      <c r="D668">
        <v>41.03</v>
      </c>
      <c r="E668">
        <v>290.76</v>
      </c>
      <c r="F668">
        <v>29.79</v>
      </c>
      <c r="G668">
        <v>6.95</v>
      </c>
      <c r="H668">
        <v>1</v>
      </c>
      <c r="J668" s="9">
        <v>0</v>
      </c>
      <c r="K668" s="9">
        <v>0</v>
      </c>
      <c r="L668">
        <v>0</v>
      </c>
    </row>
    <row r="669" spans="1:12">
      <c r="A669" t="s">
        <v>101</v>
      </c>
      <c r="B669" s="10">
        <v>0.46592592592592591</v>
      </c>
      <c r="C669" s="18">
        <f t="shared" si="10"/>
        <v>0.92777785200000251</v>
      </c>
      <c r="D669">
        <v>41.66</v>
      </c>
      <c r="E669">
        <v>290.04000000000002</v>
      </c>
      <c r="F669">
        <v>29.81</v>
      </c>
      <c r="G669">
        <v>6.95</v>
      </c>
      <c r="H669">
        <v>1</v>
      </c>
      <c r="J669" s="9">
        <v>0</v>
      </c>
      <c r="K669" s="9">
        <v>0</v>
      </c>
      <c r="L669">
        <v>0</v>
      </c>
    </row>
    <row r="670" spans="1:12">
      <c r="A670" t="s">
        <v>101</v>
      </c>
      <c r="B670" s="10">
        <v>0.46598379629629627</v>
      </c>
      <c r="C670" s="18">
        <f t="shared" si="10"/>
        <v>0.92916674100000252</v>
      </c>
      <c r="D670">
        <v>41.46</v>
      </c>
      <c r="E670">
        <v>294</v>
      </c>
      <c r="F670">
        <v>29.8</v>
      </c>
      <c r="G670">
        <v>6.95</v>
      </c>
      <c r="H670">
        <v>1</v>
      </c>
      <c r="J670" s="9">
        <v>0</v>
      </c>
      <c r="K670" s="9">
        <v>0</v>
      </c>
      <c r="L670">
        <v>0</v>
      </c>
    </row>
    <row r="671" spans="1:12">
      <c r="A671" t="s">
        <v>101</v>
      </c>
      <c r="B671" s="10">
        <v>0.46604166666666669</v>
      </c>
      <c r="C671" s="18">
        <f t="shared" si="10"/>
        <v>0.93055563000000252</v>
      </c>
      <c r="D671">
        <v>40.590000000000003</v>
      </c>
      <c r="E671">
        <v>293.06</v>
      </c>
      <c r="F671">
        <v>29.82</v>
      </c>
      <c r="G671">
        <v>6.95</v>
      </c>
      <c r="H671">
        <v>1</v>
      </c>
      <c r="J671" s="9">
        <v>0</v>
      </c>
      <c r="K671" s="9">
        <v>0</v>
      </c>
      <c r="L671">
        <v>0</v>
      </c>
    </row>
    <row r="672" spans="1:12">
      <c r="A672" t="s">
        <v>101</v>
      </c>
      <c r="B672" s="10">
        <v>0.46609953703703705</v>
      </c>
      <c r="C672" s="18">
        <f t="shared" si="10"/>
        <v>0.93194451900000252</v>
      </c>
      <c r="D672">
        <v>40.229999999999997</v>
      </c>
      <c r="E672">
        <v>295.14999999999998</v>
      </c>
      <c r="F672">
        <v>29.82</v>
      </c>
      <c r="G672">
        <v>6.95</v>
      </c>
      <c r="H672">
        <v>1</v>
      </c>
      <c r="J672" s="9">
        <v>0</v>
      </c>
      <c r="K672" s="9">
        <v>0</v>
      </c>
      <c r="L672">
        <v>0</v>
      </c>
    </row>
    <row r="673" spans="1:12">
      <c r="A673" t="s">
        <v>101</v>
      </c>
      <c r="B673" s="10">
        <v>0.46615740740740735</v>
      </c>
      <c r="C673" s="18">
        <f t="shared" si="10"/>
        <v>0.93333340800000253</v>
      </c>
      <c r="D673">
        <v>40.75</v>
      </c>
      <c r="E673">
        <v>291.69</v>
      </c>
      <c r="F673">
        <v>29.85</v>
      </c>
      <c r="G673">
        <v>6.95</v>
      </c>
      <c r="H673">
        <v>1</v>
      </c>
      <c r="J673" s="9">
        <v>0</v>
      </c>
      <c r="K673" s="9">
        <v>0</v>
      </c>
      <c r="L673">
        <v>0</v>
      </c>
    </row>
    <row r="674" spans="1:12">
      <c r="A674" t="s">
        <v>101</v>
      </c>
      <c r="B674" s="10">
        <v>0.46621527777777777</v>
      </c>
      <c r="C674" s="18">
        <f t="shared" si="10"/>
        <v>0.93472229700000253</v>
      </c>
      <c r="D674">
        <v>39.340000000000003</v>
      </c>
      <c r="E674">
        <v>288.67</v>
      </c>
      <c r="F674">
        <v>29.8</v>
      </c>
      <c r="G674">
        <v>6.95</v>
      </c>
      <c r="H674">
        <v>1</v>
      </c>
      <c r="J674" s="9">
        <v>0</v>
      </c>
      <c r="K674" s="9">
        <v>0</v>
      </c>
      <c r="L674">
        <v>0</v>
      </c>
    </row>
    <row r="675" spans="1:12">
      <c r="A675" t="s">
        <v>101</v>
      </c>
      <c r="B675" s="10">
        <v>0.46627314814814813</v>
      </c>
      <c r="C675" s="18">
        <f t="shared" si="10"/>
        <v>0.93611118600000254</v>
      </c>
      <c r="D675">
        <v>38.69</v>
      </c>
      <c r="E675">
        <v>292.13</v>
      </c>
      <c r="F675">
        <v>29.85</v>
      </c>
      <c r="G675">
        <v>6.96</v>
      </c>
      <c r="H675">
        <v>1</v>
      </c>
      <c r="J675" s="9">
        <v>0</v>
      </c>
      <c r="K675" s="9">
        <v>0</v>
      </c>
      <c r="L675">
        <v>0</v>
      </c>
    </row>
    <row r="676" spans="1:12">
      <c r="A676" t="s">
        <v>101</v>
      </c>
      <c r="B676" s="10">
        <v>0.46633101851851855</v>
      </c>
      <c r="C676" s="18">
        <f t="shared" si="10"/>
        <v>0.93750007500000254</v>
      </c>
      <c r="D676">
        <v>37.39</v>
      </c>
      <c r="E676">
        <v>287.45</v>
      </c>
      <c r="F676">
        <v>29.82</v>
      </c>
      <c r="G676">
        <v>6.97</v>
      </c>
      <c r="H676">
        <v>1</v>
      </c>
      <c r="J676" s="9">
        <v>0</v>
      </c>
      <c r="K676" s="9">
        <v>0</v>
      </c>
      <c r="L676">
        <v>0</v>
      </c>
    </row>
    <row r="677" spans="1:12">
      <c r="A677" t="s">
        <v>101</v>
      </c>
      <c r="B677" s="10">
        <v>0.46638888888888891</v>
      </c>
      <c r="C677" s="18">
        <f t="shared" si="10"/>
        <v>0.93888896400000255</v>
      </c>
      <c r="D677">
        <v>36.799999999999997</v>
      </c>
      <c r="E677">
        <v>296.52</v>
      </c>
      <c r="F677">
        <v>29.81</v>
      </c>
      <c r="G677">
        <v>6.97</v>
      </c>
      <c r="H677">
        <v>1</v>
      </c>
      <c r="J677" s="9">
        <v>0</v>
      </c>
      <c r="K677" s="9">
        <v>0</v>
      </c>
      <c r="L677">
        <v>0</v>
      </c>
    </row>
    <row r="678" spans="1:12">
      <c r="A678" t="s">
        <v>101</v>
      </c>
      <c r="B678" s="10">
        <v>0.46644675925925921</v>
      </c>
      <c r="C678" s="18">
        <f t="shared" si="10"/>
        <v>0.94027785300000255</v>
      </c>
      <c r="D678">
        <v>36.08</v>
      </c>
      <c r="E678">
        <v>292.13</v>
      </c>
      <c r="F678">
        <v>29.79</v>
      </c>
      <c r="G678">
        <v>6.96</v>
      </c>
      <c r="H678">
        <v>1</v>
      </c>
      <c r="J678" s="9">
        <v>0</v>
      </c>
      <c r="K678" s="9">
        <v>0</v>
      </c>
      <c r="L678">
        <v>0</v>
      </c>
    </row>
    <row r="679" spans="1:12">
      <c r="A679" t="s">
        <v>101</v>
      </c>
      <c r="B679" s="10">
        <v>0.46650462962962963</v>
      </c>
      <c r="C679" s="18">
        <f t="shared" si="10"/>
        <v>0.94166674200000255</v>
      </c>
      <c r="D679">
        <v>35.32</v>
      </c>
      <c r="E679">
        <v>293.57</v>
      </c>
      <c r="F679">
        <v>29.84</v>
      </c>
      <c r="G679">
        <v>6.96</v>
      </c>
      <c r="H679">
        <v>1</v>
      </c>
      <c r="J679" s="9">
        <v>0</v>
      </c>
      <c r="K679" s="9">
        <v>0</v>
      </c>
      <c r="L679">
        <v>0</v>
      </c>
    </row>
    <row r="680" spans="1:12">
      <c r="A680" t="s">
        <v>101</v>
      </c>
      <c r="B680" s="10">
        <v>0.46656249999999999</v>
      </c>
      <c r="C680" s="18">
        <f t="shared" si="10"/>
        <v>0.94305563100000256</v>
      </c>
      <c r="D680">
        <v>35.68</v>
      </c>
      <c r="E680">
        <v>290.54000000000002</v>
      </c>
      <c r="F680">
        <v>29.76</v>
      </c>
      <c r="G680">
        <v>6.97</v>
      </c>
      <c r="H680">
        <v>1</v>
      </c>
      <c r="J680" s="9">
        <v>0</v>
      </c>
      <c r="K680" s="9">
        <v>0</v>
      </c>
      <c r="L680">
        <v>0</v>
      </c>
    </row>
    <row r="681" spans="1:12">
      <c r="A681" t="s">
        <v>101</v>
      </c>
      <c r="B681" s="10">
        <v>0.46662037037037035</v>
      </c>
      <c r="C681" s="18">
        <f t="shared" si="10"/>
        <v>0.94444452000000256</v>
      </c>
      <c r="D681">
        <v>35.56</v>
      </c>
      <c r="E681">
        <v>288.17</v>
      </c>
      <c r="F681">
        <v>29.79</v>
      </c>
      <c r="G681">
        <v>6.97</v>
      </c>
      <c r="H681">
        <v>1</v>
      </c>
      <c r="J681" s="9">
        <v>0</v>
      </c>
      <c r="K681" s="9">
        <v>0</v>
      </c>
      <c r="L681">
        <v>0</v>
      </c>
    </row>
    <row r="682" spans="1:12">
      <c r="A682" t="s">
        <v>101</v>
      </c>
      <c r="B682" s="10">
        <v>0.46667824074074077</v>
      </c>
      <c r="C682" s="18">
        <f t="shared" si="10"/>
        <v>0.94583340900000257</v>
      </c>
      <c r="D682">
        <v>35.020000000000003</v>
      </c>
      <c r="E682">
        <v>295.14999999999998</v>
      </c>
      <c r="F682">
        <v>29.71</v>
      </c>
      <c r="G682">
        <v>6.97</v>
      </c>
      <c r="H682">
        <v>1</v>
      </c>
      <c r="J682" s="9">
        <v>0</v>
      </c>
      <c r="K682" s="9">
        <v>0</v>
      </c>
      <c r="L682">
        <v>0</v>
      </c>
    </row>
    <row r="683" spans="1:12">
      <c r="A683" t="s">
        <v>101</v>
      </c>
      <c r="B683" s="10">
        <v>0.46673611111111107</v>
      </c>
      <c r="C683" s="18">
        <f t="shared" si="10"/>
        <v>0.94722229800000257</v>
      </c>
      <c r="D683">
        <v>34.33</v>
      </c>
      <c r="E683">
        <v>291.41000000000003</v>
      </c>
      <c r="F683">
        <v>29.78</v>
      </c>
      <c r="G683">
        <v>6.97</v>
      </c>
      <c r="H683">
        <v>1</v>
      </c>
      <c r="J683" s="9">
        <v>0</v>
      </c>
      <c r="K683" s="9">
        <v>0</v>
      </c>
      <c r="L683">
        <v>0</v>
      </c>
    </row>
    <row r="684" spans="1:12">
      <c r="A684" t="s">
        <v>101</v>
      </c>
      <c r="B684" s="10">
        <v>0.46679398148148149</v>
      </c>
      <c r="C684" s="18">
        <f t="shared" si="10"/>
        <v>0.94861118700000258</v>
      </c>
      <c r="D684">
        <v>33.549999999999997</v>
      </c>
      <c r="E684">
        <v>295.94</v>
      </c>
      <c r="F684">
        <v>29.77</v>
      </c>
      <c r="G684">
        <v>6.98</v>
      </c>
      <c r="H684">
        <v>1</v>
      </c>
      <c r="J684" s="9">
        <v>0</v>
      </c>
      <c r="K684" s="9">
        <v>0</v>
      </c>
      <c r="L684">
        <v>0</v>
      </c>
    </row>
    <row r="685" spans="1:12">
      <c r="A685" t="s">
        <v>101</v>
      </c>
      <c r="B685" s="10">
        <v>0.46685185185185185</v>
      </c>
      <c r="C685" s="18">
        <f t="shared" si="10"/>
        <v>0.95000007600000258</v>
      </c>
      <c r="D685">
        <v>32.46</v>
      </c>
      <c r="E685">
        <v>291.19</v>
      </c>
      <c r="F685">
        <v>29.78</v>
      </c>
      <c r="G685">
        <v>6.98</v>
      </c>
      <c r="H685">
        <v>1</v>
      </c>
      <c r="J685" s="9">
        <v>0</v>
      </c>
      <c r="K685" s="9">
        <v>0</v>
      </c>
      <c r="L685">
        <v>0</v>
      </c>
    </row>
    <row r="686" spans="1:12">
      <c r="A686" t="s">
        <v>101</v>
      </c>
      <c r="B686" s="10">
        <v>0.46690972222222221</v>
      </c>
      <c r="C686" s="18">
        <f t="shared" si="10"/>
        <v>0.95138896500000258</v>
      </c>
      <c r="D686">
        <v>31.08</v>
      </c>
      <c r="E686">
        <v>291.83999999999997</v>
      </c>
      <c r="F686">
        <v>29.75</v>
      </c>
      <c r="G686">
        <v>6.97</v>
      </c>
      <c r="H686">
        <v>1</v>
      </c>
      <c r="J686" s="9">
        <v>0</v>
      </c>
      <c r="K686" s="9">
        <v>0</v>
      </c>
      <c r="L686">
        <v>0</v>
      </c>
    </row>
    <row r="687" spans="1:12">
      <c r="A687" t="s">
        <v>101</v>
      </c>
      <c r="B687" s="10">
        <v>0.46696759259259263</v>
      </c>
      <c r="C687" s="18">
        <f t="shared" si="10"/>
        <v>0.95277785400000259</v>
      </c>
      <c r="D687">
        <v>29.89</v>
      </c>
      <c r="E687">
        <v>292.85000000000002</v>
      </c>
      <c r="F687">
        <v>29.75</v>
      </c>
      <c r="G687">
        <v>6.98</v>
      </c>
      <c r="H687">
        <v>1</v>
      </c>
      <c r="J687" s="9">
        <v>0</v>
      </c>
      <c r="K687" s="9">
        <v>0</v>
      </c>
      <c r="L687">
        <v>0</v>
      </c>
    </row>
    <row r="688" spans="1:12">
      <c r="A688" t="s">
        <v>101</v>
      </c>
      <c r="B688" s="10">
        <v>0.46702546296296293</v>
      </c>
      <c r="C688" s="18">
        <f t="shared" si="10"/>
        <v>0.95416674300000259</v>
      </c>
      <c r="D688">
        <v>29</v>
      </c>
      <c r="E688">
        <v>289.61</v>
      </c>
      <c r="F688">
        <v>29.79</v>
      </c>
      <c r="G688">
        <v>6.98</v>
      </c>
      <c r="H688">
        <v>1</v>
      </c>
      <c r="J688" s="9">
        <v>0</v>
      </c>
      <c r="K688" s="9">
        <v>0</v>
      </c>
      <c r="L688">
        <v>0</v>
      </c>
    </row>
    <row r="689" spans="1:12">
      <c r="A689" t="s">
        <v>101</v>
      </c>
      <c r="B689" s="10">
        <v>0.46708333333333335</v>
      </c>
      <c r="C689" s="18">
        <f t="shared" si="10"/>
        <v>0.9555556320000026</v>
      </c>
      <c r="D689">
        <v>28.43</v>
      </c>
      <c r="E689">
        <v>296.23</v>
      </c>
      <c r="F689">
        <v>29.78</v>
      </c>
      <c r="G689">
        <v>6.97</v>
      </c>
      <c r="H689">
        <v>1</v>
      </c>
      <c r="J689" s="9">
        <v>0</v>
      </c>
      <c r="K689" s="9">
        <v>0</v>
      </c>
      <c r="L689">
        <v>0</v>
      </c>
    </row>
    <row r="690" spans="1:12">
      <c r="A690" t="s">
        <v>101</v>
      </c>
      <c r="B690" s="10">
        <v>0.46714120370370371</v>
      </c>
      <c r="C690" s="18">
        <f t="shared" si="10"/>
        <v>0.9569445210000026</v>
      </c>
      <c r="D690">
        <v>28.91</v>
      </c>
      <c r="E690">
        <v>292.63</v>
      </c>
      <c r="F690">
        <v>29.77</v>
      </c>
      <c r="G690">
        <v>6.97</v>
      </c>
      <c r="H690">
        <v>1</v>
      </c>
      <c r="J690" s="9">
        <v>0</v>
      </c>
      <c r="K690" s="9">
        <v>0</v>
      </c>
      <c r="L690">
        <v>0</v>
      </c>
    </row>
    <row r="691" spans="1:12">
      <c r="A691" t="s">
        <v>101</v>
      </c>
      <c r="B691" s="10">
        <v>0.46719907407407407</v>
      </c>
      <c r="C691" s="18">
        <f t="shared" si="10"/>
        <v>0.95833341000000261</v>
      </c>
      <c r="D691">
        <v>29.06</v>
      </c>
      <c r="E691">
        <v>294.20999999999998</v>
      </c>
      <c r="F691">
        <v>29.77</v>
      </c>
      <c r="G691">
        <v>6.97</v>
      </c>
      <c r="H691">
        <v>1</v>
      </c>
      <c r="J691" s="9">
        <v>0</v>
      </c>
      <c r="K691" s="9">
        <v>0</v>
      </c>
      <c r="L691">
        <v>0</v>
      </c>
    </row>
    <row r="692" spans="1:12">
      <c r="A692" t="s">
        <v>101</v>
      </c>
      <c r="B692" s="10">
        <v>0.46725694444444449</v>
      </c>
      <c r="C692" s="18">
        <f t="shared" si="10"/>
        <v>0.95972229900000261</v>
      </c>
      <c r="D692">
        <v>27.51</v>
      </c>
      <c r="E692">
        <v>289.82</v>
      </c>
      <c r="F692">
        <v>29.75</v>
      </c>
      <c r="G692">
        <v>6.97</v>
      </c>
      <c r="H692">
        <v>1</v>
      </c>
      <c r="J692" s="9">
        <v>0</v>
      </c>
      <c r="K692" s="9">
        <v>0</v>
      </c>
      <c r="L692">
        <v>0</v>
      </c>
    </row>
    <row r="693" spans="1:12">
      <c r="A693" t="s">
        <v>101</v>
      </c>
      <c r="B693" s="10">
        <v>0.46731481481481479</v>
      </c>
      <c r="C693" s="18">
        <f t="shared" si="10"/>
        <v>0.96111118800000261</v>
      </c>
      <c r="D693">
        <v>26.73</v>
      </c>
      <c r="E693">
        <v>290.83</v>
      </c>
      <c r="F693">
        <v>29.76</v>
      </c>
      <c r="G693">
        <v>6.97</v>
      </c>
      <c r="H693">
        <v>1</v>
      </c>
      <c r="J693" s="9">
        <v>0</v>
      </c>
      <c r="K693" s="9">
        <v>0</v>
      </c>
      <c r="L693">
        <v>0</v>
      </c>
    </row>
    <row r="694" spans="1:12">
      <c r="A694" t="s">
        <v>101</v>
      </c>
      <c r="B694" s="10">
        <v>0.46737268518518515</v>
      </c>
      <c r="C694" s="18">
        <f t="shared" si="10"/>
        <v>0.96250007700000262</v>
      </c>
      <c r="D694">
        <v>26.5</v>
      </c>
      <c r="E694">
        <v>294.57</v>
      </c>
      <c r="F694">
        <v>29.77</v>
      </c>
      <c r="G694">
        <v>6.97</v>
      </c>
      <c r="H694">
        <v>1</v>
      </c>
      <c r="J694" s="9">
        <v>0</v>
      </c>
      <c r="K694" s="9">
        <v>0</v>
      </c>
      <c r="L694">
        <v>0</v>
      </c>
    </row>
    <row r="695" spans="1:12">
      <c r="A695" t="s">
        <v>101</v>
      </c>
      <c r="B695" s="10">
        <v>0.46743055555555557</v>
      </c>
      <c r="C695" s="18">
        <f t="shared" si="10"/>
        <v>0.96388896600000262</v>
      </c>
      <c r="D695">
        <v>27.21</v>
      </c>
      <c r="E695">
        <v>293.06</v>
      </c>
      <c r="F695">
        <v>29.78</v>
      </c>
      <c r="G695">
        <v>6.97</v>
      </c>
      <c r="H695">
        <v>1</v>
      </c>
      <c r="J695" s="9">
        <v>0</v>
      </c>
      <c r="K695" s="9">
        <v>0</v>
      </c>
      <c r="L695">
        <v>0</v>
      </c>
    </row>
    <row r="696" spans="1:12">
      <c r="A696" t="s">
        <v>101</v>
      </c>
      <c r="B696" s="10">
        <v>0.46748842592592593</v>
      </c>
      <c r="C696" s="18">
        <f t="shared" si="10"/>
        <v>0.96527785500000263</v>
      </c>
      <c r="D696">
        <v>28.11</v>
      </c>
      <c r="E696">
        <v>295.73</v>
      </c>
      <c r="F696">
        <v>29.8</v>
      </c>
      <c r="G696">
        <v>6.97</v>
      </c>
      <c r="H696">
        <v>1</v>
      </c>
      <c r="J696" s="9">
        <v>0</v>
      </c>
      <c r="K696" s="9">
        <v>0</v>
      </c>
      <c r="L696">
        <v>0</v>
      </c>
    </row>
    <row r="697" spans="1:12">
      <c r="A697" t="s">
        <v>101</v>
      </c>
      <c r="B697" s="10">
        <v>0.46754629629629635</v>
      </c>
      <c r="C697" s="18">
        <f t="shared" si="10"/>
        <v>0.96666674400000263</v>
      </c>
      <c r="D697">
        <v>29.43</v>
      </c>
      <c r="E697">
        <v>290.69</v>
      </c>
      <c r="F697">
        <v>29.75</v>
      </c>
      <c r="G697">
        <v>6.97</v>
      </c>
      <c r="H697">
        <v>1</v>
      </c>
      <c r="J697" s="9">
        <v>0</v>
      </c>
      <c r="K697" s="9">
        <v>0</v>
      </c>
      <c r="L697">
        <v>0</v>
      </c>
    </row>
    <row r="698" spans="1:12">
      <c r="A698" t="s">
        <v>101</v>
      </c>
      <c r="B698" s="10">
        <v>0.46760416666666665</v>
      </c>
      <c r="C698" s="18">
        <f t="shared" si="10"/>
        <v>0.96805563300000264</v>
      </c>
      <c r="D698">
        <v>32.78</v>
      </c>
      <c r="E698">
        <v>291.19</v>
      </c>
      <c r="F698">
        <v>29.78</v>
      </c>
      <c r="G698">
        <v>6.97</v>
      </c>
      <c r="H698">
        <v>1</v>
      </c>
      <c r="J698" s="9">
        <v>0</v>
      </c>
      <c r="K698" s="9">
        <v>0</v>
      </c>
      <c r="L698">
        <v>0</v>
      </c>
    </row>
    <row r="699" spans="1:12">
      <c r="A699" t="s">
        <v>101</v>
      </c>
      <c r="B699" s="10">
        <v>0.46766203703703701</v>
      </c>
      <c r="C699" s="18">
        <f t="shared" si="10"/>
        <v>0.96944452200000264</v>
      </c>
      <c r="D699">
        <v>38.24</v>
      </c>
      <c r="E699">
        <v>293.70999999999998</v>
      </c>
      <c r="F699">
        <v>29.81</v>
      </c>
      <c r="G699">
        <v>6.97</v>
      </c>
      <c r="H699">
        <v>1</v>
      </c>
      <c r="J699" s="9">
        <v>0</v>
      </c>
      <c r="K699" s="9">
        <v>0</v>
      </c>
      <c r="L699">
        <v>0</v>
      </c>
    </row>
    <row r="700" spans="1:12">
      <c r="A700" t="s">
        <v>101</v>
      </c>
      <c r="B700" s="10">
        <v>0.46771990740740743</v>
      </c>
      <c r="C700" s="18">
        <f t="shared" si="10"/>
        <v>0.97083341100000264</v>
      </c>
      <c r="D700">
        <v>40.770000000000003</v>
      </c>
      <c r="E700">
        <v>293.20999999999998</v>
      </c>
      <c r="F700">
        <v>29.78</v>
      </c>
      <c r="G700">
        <v>6.97</v>
      </c>
      <c r="H700">
        <v>1</v>
      </c>
      <c r="J700" s="9">
        <v>0</v>
      </c>
      <c r="K700" s="9">
        <v>0</v>
      </c>
      <c r="L700">
        <v>0</v>
      </c>
    </row>
    <row r="701" spans="1:12">
      <c r="A701" t="s">
        <v>101</v>
      </c>
      <c r="B701" s="10">
        <v>0.46777777777777779</v>
      </c>
      <c r="C701" s="18">
        <f t="shared" si="10"/>
        <v>0.97222230000000265</v>
      </c>
      <c r="D701">
        <v>43.12</v>
      </c>
      <c r="E701">
        <v>296.37</v>
      </c>
      <c r="F701">
        <v>29.8</v>
      </c>
      <c r="G701">
        <v>6.96</v>
      </c>
      <c r="H701">
        <v>1</v>
      </c>
      <c r="J701" s="9">
        <v>0</v>
      </c>
      <c r="K701" s="9">
        <v>0</v>
      </c>
      <c r="L701">
        <v>0</v>
      </c>
    </row>
    <row r="702" spans="1:12">
      <c r="A702" t="s">
        <v>101</v>
      </c>
      <c r="B702" s="10">
        <v>0.4678356481481481</v>
      </c>
      <c r="C702" s="18">
        <f t="shared" si="10"/>
        <v>0.97361118900000265</v>
      </c>
      <c r="D702">
        <v>43.94</v>
      </c>
      <c r="E702">
        <v>290.76</v>
      </c>
      <c r="F702">
        <v>29.76</v>
      </c>
      <c r="G702">
        <v>6.96</v>
      </c>
      <c r="H702">
        <v>1</v>
      </c>
      <c r="J702" s="9">
        <v>0</v>
      </c>
      <c r="K702" s="9">
        <v>0</v>
      </c>
      <c r="L702">
        <v>0</v>
      </c>
    </row>
    <row r="703" spans="1:12">
      <c r="A703" t="s">
        <v>101</v>
      </c>
      <c r="B703" s="10">
        <v>0.46789351851851851</v>
      </c>
      <c r="C703" s="18">
        <f t="shared" si="10"/>
        <v>0.97500007800000266</v>
      </c>
      <c r="D703">
        <v>43.68</v>
      </c>
      <c r="E703">
        <v>290.76</v>
      </c>
      <c r="F703">
        <v>29.8</v>
      </c>
      <c r="G703">
        <v>6.96</v>
      </c>
      <c r="H703">
        <v>1</v>
      </c>
      <c r="J703" s="9">
        <v>0</v>
      </c>
      <c r="K703" s="9">
        <v>0</v>
      </c>
      <c r="L703">
        <v>0</v>
      </c>
    </row>
    <row r="704" spans="1:12">
      <c r="A704" t="s">
        <v>101</v>
      </c>
      <c r="B704" s="10">
        <v>0.46795138888888888</v>
      </c>
      <c r="C704" s="18">
        <f t="shared" si="10"/>
        <v>0.97638896700000266</v>
      </c>
      <c r="D704">
        <v>42.85</v>
      </c>
      <c r="E704">
        <v>295.58</v>
      </c>
      <c r="F704">
        <v>29.8</v>
      </c>
      <c r="G704">
        <v>6.96</v>
      </c>
      <c r="H704">
        <v>1</v>
      </c>
      <c r="J704" s="9">
        <v>0</v>
      </c>
      <c r="K704" s="9">
        <v>0</v>
      </c>
      <c r="L704">
        <v>0</v>
      </c>
    </row>
    <row r="705" spans="1:12">
      <c r="A705" t="s">
        <v>101</v>
      </c>
      <c r="B705" s="10">
        <v>0.46800925925925929</v>
      </c>
      <c r="C705" s="18">
        <f t="shared" si="10"/>
        <v>0.97777785600000267</v>
      </c>
      <c r="D705">
        <v>42.37</v>
      </c>
      <c r="E705">
        <v>291.83999999999997</v>
      </c>
      <c r="F705">
        <v>29.85</v>
      </c>
      <c r="G705">
        <v>6.96</v>
      </c>
      <c r="H705">
        <v>1</v>
      </c>
      <c r="J705" s="9">
        <v>0</v>
      </c>
      <c r="K705" s="9">
        <v>0</v>
      </c>
      <c r="L705">
        <v>0</v>
      </c>
    </row>
    <row r="706" spans="1:12">
      <c r="A706" t="s">
        <v>101</v>
      </c>
      <c r="B706" s="10">
        <v>0.46806712962962965</v>
      </c>
      <c r="C706" s="18">
        <f t="shared" si="10"/>
        <v>0.97916674500000267</v>
      </c>
      <c r="D706">
        <v>41.83</v>
      </c>
      <c r="E706">
        <v>293.77999999999997</v>
      </c>
      <c r="F706">
        <v>29.87</v>
      </c>
      <c r="G706">
        <v>6.96</v>
      </c>
      <c r="H706">
        <v>1</v>
      </c>
      <c r="J706" s="9">
        <v>0</v>
      </c>
      <c r="K706" s="9">
        <v>0</v>
      </c>
      <c r="L706">
        <v>0</v>
      </c>
    </row>
    <row r="707" spans="1:12">
      <c r="A707" t="s">
        <v>101</v>
      </c>
      <c r="B707" s="10">
        <v>0.46812499999999996</v>
      </c>
      <c r="C707" s="18">
        <f t="shared" si="10"/>
        <v>0.98055563400000267</v>
      </c>
      <c r="D707">
        <v>41.57</v>
      </c>
      <c r="E707">
        <v>291.05</v>
      </c>
      <c r="F707">
        <v>29.81</v>
      </c>
      <c r="G707">
        <v>6.96</v>
      </c>
      <c r="H707">
        <v>1</v>
      </c>
      <c r="J707" s="9">
        <v>0</v>
      </c>
      <c r="K707" s="9">
        <v>0</v>
      </c>
      <c r="L707">
        <v>0</v>
      </c>
    </row>
    <row r="708" spans="1:12">
      <c r="A708" t="s">
        <v>101</v>
      </c>
      <c r="B708" s="10">
        <v>0.46818287037037037</v>
      </c>
      <c r="C708" s="18">
        <f t="shared" si="10"/>
        <v>0.98194452300000268</v>
      </c>
      <c r="D708">
        <v>40.369999999999997</v>
      </c>
      <c r="E708">
        <v>293.20999999999998</v>
      </c>
      <c r="F708">
        <v>29.86</v>
      </c>
      <c r="G708">
        <v>6.96</v>
      </c>
      <c r="H708">
        <v>1</v>
      </c>
      <c r="J708" s="9">
        <v>0</v>
      </c>
      <c r="K708" s="9">
        <v>0</v>
      </c>
      <c r="L708">
        <v>0</v>
      </c>
    </row>
    <row r="709" spans="1:12">
      <c r="A709" t="s">
        <v>101</v>
      </c>
      <c r="B709" s="10">
        <v>0.46824074074074074</v>
      </c>
      <c r="C709" s="18">
        <f t="shared" si="10"/>
        <v>0.98333341200000268</v>
      </c>
      <c r="D709">
        <v>40.26</v>
      </c>
      <c r="E709">
        <v>296.52</v>
      </c>
      <c r="F709">
        <v>29.85</v>
      </c>
      <c r="G709">
        <v>6.95</v>
      </c>
      <c r="H709">
        <v>1</v>
      </c>
      <c r="J709" s="9">
        <v>0</v>
      </c>
      <c r="K709" s="9">
        <v>0</v>
      </c>
      <c r="L709">
        <v>0</v>
      </c>
    </row>
    <row r="710" spans="1:12">
      <c r="A710" t="s">
        <v>101</v>
      </c>
      <c r="B710" s="10">
        <v>0.4682986111111111</v>
      </c>
      <c r="C710" s="18">
        <f t="shared" ref="C710:C773" si="11" xml:space="preserve"> 0.001388889+C709</f>
        <v>0.98472230100000269</v>
      </c>
      <c r="D710">
        <v>40.04</v>
      </c>
      <c r="E710">
        <v>289.52999999999997</v>
      </c>
      <c r="F710">
        <v>29.84</v>
      </c>
      <c r="G710">
        <v>6.95</v>
      </c>
      <c r="H710">
        <v>1</v>
      </c>
      <c r="J710" s="9">
        <v>0</v>
      </c>
      <c r="K710" s="9">
        <v>0</v>
      </c>
      <c r="L710">
        <v>0</v>
      </c>
    </row>
    <row r="711" spans="1:12">
      <c r="A711" t="s">
        <v>101</v>
      </c>
      <c r="B711" s="10">
        <v>0.46835648148148151</v>
      </c>
      <c r="C711" s="18">
        <f t="shared" si="11"/>
        <v>0.98611119000000269</v>
      </c>
      <c r="D711">
        <v>39.85</v>
      </c>
      <c r="E711">
        <v>290.69</v>
      </c>
      <c r="F711">
        <v>29.83</v>
      </c>
      <c r="G711">
        <v>6.95</v>
      </c>
      <c r="H711">
        <v>1</v>
      </c>
      <c r="J711" s="9">
        <v>0</v>
      </c>
      <c r="K711" s="9">
        <v>0</v>
      </c>
      <c r="L711">
        <v>0</v>
      </c>
    </row>
    <row r="712" spans="1:12">
      <c r="A712" t="s">
        <v>101</v>
      </c>
      <c r="B712" s="10">
        <v>0.46841435185185182</v>
      </c>
      <c r="C712" s="18">
        <f t="shared" si="11"/>
        <v>0.9875000790000027</v>
      </c>
      <c r="D712">
        <v>38.49</v>
      </c>
      <c r="E712">
        <v>296.81</v>
      </c>
      <c r="F712">
        <v>29.87</v>
      </c>
      <c r="G712">
        <v>6.95</v>
      </c>
      <c r="H712">
        <v>1</v>
      </c>
      <c r="J712" s="9">
        <v>0</v>
      </c>
      <c r="K712" s="9">
        <v>20.5</v>
      </c>
      <c r="L712">
        <v>0</v>
      </c>
    </row>
    <row r="713" spans="1:12">
      <c r="A713" t="s">
        <v>101</v>
      </c>
      <c r="B713" s="10">
        <v>0.46847222222222223</v>
      </c>
      <c r="C713" s="18">
        <f t="shared" si="11"/>
        <v>0.9888889680000027</v>
      </c>
      <c r="D713">
        <v>36.729999999999997</v>
      </c>
      <c r="E713">
        <v>293.85000000000002</v>
      </c>
      <c r="F713">
        <v>29.76</v>
      </c>
      <c r="G713">
        <v>6.95</v>
      </c>
      <c r="H713">
        <v>1</v>
      </c>
      <c r="J713" s="9">
        <v>0</v>
      </c>
      <c r="K713" s="9">
        <v>20.5</v>
      </c>
      <c r="L713">
        <v>0</v>
      </c>
    </row>
    <row r="714" spans="1:12">
      <c r="A714" t="s">
        <v>101</v>
      </c>
      <c r="B714" s="10">
        <v>0.4685300925925926</v>
      </c>
      <c r="C714" s="18">
        <f t="shared" si="11"/>
        <v>0.9902778570000027</v>
      </c>
      <c r="D714">
        <v>36.229999999999997</v>
      </c>
      <c r="E714">
        <v>296.58999999999997</v>
      </c>
      <c r="F714">
        <v>29.75</v>
      </c>
      <c r="G714">
        <v>6.95</v>
      </c>
      <c r="H714">
        <v>1</v>
      </c>
      <c r="J714" s="9">
        <v>0</v>
      </c>
      <c r="K714" s="9">
        <v>0</v>
      </c>
      <c r="L714">
        <v>0</v>
      </c>
    </row>
    <row r="715" spans="1:12">
      <c r="A715" t="s">
        <v>101</v>
      </c>
      <c r="B715" s="10">
        <v>0.46858796296296296</v>
      </c>
      <c r="C715" s="18">
        <f t="shared" si="11"/>
        <v>0.99166674600000271</v>
      </c>
      <c r="D715">
        <v>35.04</v>
      </c>
      <c r="E715">
        <v>290.11</v>
      </c>
      <c r="F715">
        <v>29.85</v>
      </c>
      <c r="G715">
        <v>6.95</v>
      </c>
      <c r="H715">
        <v>1</v>
      </c>
      <c r="J715" s="9">
        <v>0</v>
      </c>
      <c r="K715" s="9">
        <v>0</v>
      </c>
      <c r="L715">
        <v>0</v>
      </c>
    </row>
    <row r="716" spans="1:12">
      <c r="A716" t="s">
        <v>101</v>
      </c>
      <c r="B716" s="10">
        <v>0.46864583333333337</v>
      </c>
      <c r="C716" s="18">
        <f t="shared" si="11"/>
        <v>0.99305563500000271</v>
      </c>
      <c r="D716">
        <v>34.06</v>
      </c>
      <c r="E716">
        <v>290.97000000000003</v>
      </c>
      <c r="F716">
        <v>29.81</v>
      </c>
      <c r="G716">
        <v>6.95</v>
      </c>
      <c r="H716">
        <v>1</v>
      </c>
      <c r="J716" s="9">
        <v>0</v>
      </c>
      <c r="K716" s="9">
        <v>0</v>
      </c>
      <c r="L716">
        <v>0</v>
      </c>
    </row>
    <row r="717" spans="1:12">
      <c r="A717" t="s">
        <v>101</v>
      </c>
      <c r="B717" s="10">
        <v>0.46871527777777783</v>
      </c>
      <c r="C717" s="18">
        <f t="shared" si="11"/>
        <v>0.99444452400000272</v>
      </c>
      <c r="D717">
        <v>32.840000000000003</v>
      </c>
      <c r="E717">
        <v>296.88</v>
      </c>
      <c r="F717">
        <v>29.78</v>
      </c>
      <c r="G717">
        <v>6.95</v>
      </c>
      <c r="H717">
        <v>1</v>
      </c>
      <c r="J717" s="9">
        <v>0</v>
      </c>
      <c r="K717" s="9">
        <v>0</v>
      </c>
      <c r="L717">
        <v>0</v>
      </c>
    </row>
    <row r="718" spans="1:12">
      <c r="A718" t="s">
        <v>101</v>
      </c>
      <c r="B718" s="10">
        <v>0.46877314814814813</v>
      </c>
      <c r="C718" s="18">
        <f t="shared" si="11"/>
        <v>0.99583341300000272</v>
      </c>
      <c r="D718">
        <v>32.32</v>
      </c>
      <c r="E718">
        <v>292.99</v>
      </c>
      <c r="F718">
        <v>29.8</v>
      </c>
      <c r="G718">
        <v>6.95</v>
      </c>
      <c r="H718">
        <v>1</v>
      </c>
      <c r="J718" s="9">
        <v>0</v>
      </c>
      <c r="K718" s="9">
        <v>0</v>
      </c>
      <c r="L718">
        <v>0</v>
      </c>
    </row>
    <row r="719" spans="1:12">
      <c r="A719" t="s">
        <v>101</v>
      </c>
      <c r="B719" s="10">
        <v>0.46884259259259259</v>
      </c>
      <c r="C719" s="18">
        <f t="shared" si="11"/>
        <v>0.99722230200000272</v>
      </c>
      <c r="D719">
        <v>32.36</v>
      </c>
      <c r="E719">
        <v>292.7</v>
      </c>
      <c r="F719">
        <v>29.84</v>
      </c>
      <c r="G719">
        <v>6.95</v>
      </c>
      <c r="H719">
        <v>1</v>
      </c>
      <c r="J719" s="9">
        <v>0</v>
      </c>
      <c r="K719" s="9">
        <v>0</v>
      </c>
      <c r="L719">
        <v>0</v>
      </c>
    </row>
    <row r="720" spans="1:12">
      <c r="A720" t="s">
        <v>101</v>
      </c>
      <c r="B720" s="10">
        <v>0.46890046296296295</v>
      </c>
      <c r="C720" s="18">
        <f t="shared" si="11"/>
        <v>0.99861119100000273</v>
      </c>
      <c r="D720">
        <v>31.1</v>
      </c>
      <c r="E720">
        <v>292.05</v>
      </c>
      <c r="F720">
        <v>29.82</v>
      </c>
      <c r="G720">
        <v>6.96</v>
      </c>
      <c r="H720">
        <v>1</v>
      </c>
      <c r="J720" s="9">
        <v>0</v>
      </c>
      <c r="K720" s="9">
        <v>0</v>
      </c>
      <c r="L720">
        <v>0</v>
      </c>
    </row>
    <row r="721" spans="1:12">
      <c r="A721" t="s">
        <v>101</v>
      </c>
      <c r="B721" s="10">
        <v>0.46895833333333337</v>
      </c>
      <c r="C721" s="18">
        <f t="shared" si="11"/>
        <v>1.0000000800000026</v>
      </c>
      <c r="D721">
        <v>29.39</v>
      </c>
      <c r="E721">
        <v>293.57</v>
      </c>
      <c r="F721">
        <v>29.79</v>
      </c>
      <c r="G721">
        <v>6.96</v>
      </c>
      <c r="H721">
        <v>1</v>
      </c>
      <c r="J721" s="9">
        <v>0</v>
      </c>
      <c r="K721" s="9">
        <v>0</v>
      </c>
      <c r="L721">
        <v>0</v>
      </c>
    </row>
    <row r="722" spans="1:12">
      <c r="A722" t="s">
        <v>101</v>
      </c>
      <c r="B722" s="10">
        <v>0.46901620370370373</v>
      </c>
      <c r="C722" s="18">
        <f t="shared" si="11"/>
        <v>1.0013889690000026</v>
      </c>
      <c r="D722">
        <v>27.89</v>
      </c>
      <c r="E722">
        <v>295.51</v>
      </c>
      <c r="F722">
        <v>29.78</v>
      </c>
      <c r="G722">
        <v>6.98</v>
      </c>
      <c r="H722">
        <v>1</v>
      </c>
      <c r="J722" s="9">
        <v>0</v>
      </c>
      <c r="K722" s="9">
        <v>0</v>
      </c>
      <c r="L722">
        <v>0</v>
      </c>
    </row>
    <row r="723" spans="1:12">
      <c r="A723" t="s">
        <v>101</v>
      </c>
      <c r="B723" s="10">
        <v>0.46907407407407403</v>
      </c>
      <c r="C723" s="18">
        <f t="shared" si="11"/>
        <v>1.0027778580000026</v>
      </c>
      <c r="D723">
        <v>26.84</v>
      </c>
      <c r="E723">
        <v>288.74</v>
      </c>
      <c r="F723">
        <v>29.76</v>
      </c>
      <c r="G723">
        <v>6.97</v>
      </c>
      <c r="H723">
        <v>1</v>
      </c>
      <c r="J723" s="9">
        <v>0</v>
      </c>
      <c r="K723" s="9">
        <v>0</v>
      </c>
      <c r="L723">
        <v>0</v>
      </c>
    </row>
    <row r="724" spans="1:12">
      <c r="A724" t="s">
        <v>101</v>
      </c>
      <c r="B724" s="10">
        <v>0.46913194444444445</v>
      </c>
      <c r="C724" s="18">
        <f t="shared" si="11"/>
        <v>1.0041667470000026</v>
      </c>
      <c r="D724">
        <v>26.52</v>
      </c>
      <c r="E724">
        <v>290.83</v>
      </c>
      <c r="F724">
        <v>29.79</v>
      </c>
      <c r="G724">
        <v>6.97</v>
      </c>
      <c r="H724">
        <v>1</v>
      </c>
      <c r="J724" s="9">
        <v>0</v>
      </c>
      <c r="K724" s="9">
        <v>0</v>
      </c>
      <c r="L724">
        <v>0</v>
      </c>
    </row>
    <row r="725" spans="1:12">
      <c r="A725" t="s">
        <v>101</v>
      </c>
      <c r="B725" s="10">
        <v>0.46918981481481481</v>
      </c>
      <c r="C725" s="18">
        <f t="shared" si="11"/>
        <v>1.0055556360000026</v>
      </c>
      <c r="D725">
        <v>25.17</v>
      </c>
      <c r="E725">
        <v>291.77</v>
      </c>
      <c r="F725">
        <v>29.81</v>
      </c>
      <c r="G725">
        <v>6.97</v>
      </c>
      <c r="H725">
        <v>1</v>
      </c>
      <c r="J725" s="9">
        <v>0</v>
      </c>
      <c r="K725" s="9">
        <v>0</v>
      </c>
      <c r="L725">
        <v>0</v>
      </c>
    </row>
    <row r="726" spans="1:12">
      <c r="A726" t="s">
        <v>101</v>
      </c>
      <c r="B726" s="10">
        <v>0.46925925925925926</v>
      </c>
      <c r="C726" s="18">
        <f t="shared" si="11"/>
        <v>1.0069445250000026</v>
      </c>
      <c r="D726">
        <v>24.47</v>
      </c>
      <c r="E726">
        <v>293.27999999999997</v>
      </c>
      <c r="F726">
        <v>29.81</v>
      </c>
      <c r="G726">
        <v>6.98</v>
      </c>
      <c r="H726">
        <v>1</v>
      </c>
      <c r="J726" s="9">
        <v>0</v>
      </c>
      <c r="K726" s="9">
        <v>0</v>
      </c>
      <c r="L726">
        <v>0</v>
      </c>
    </row>
    <row r="727" spans="1:12">
      <c r="A727" t="s">
        <v>101</v>
      </c>
      <c r="B727" s="10">
        <v>0.46931712962962963</v>
      </c>
      <c r="C727" s="18">
        <f t="shared" si="11"/>
        <v>1.0083334140000026</v>
      </c>
      <c r="D727">
        <v>23.39</v>
      </c>
      <c r="E727">
        <v>296.23</v>
      </c>
      <c r="F727">
        <v>29.79</v>
      </c>
      <c r="G727">
        <v>6.98</v>
      </c>
      <c r="H727">
        <v>1</v>
      </c>
      <c r="J727" s="9">
        <v>0</v>
      </c>
      <c r="K727" s="9">
        <v>0</v>
      </c>
      <c r="L727">
        <v>0</v>
      </c>
    </row>
    <row r="728" spans="1:12">
      <c r="A728" t="s">
        <v>101</v>
      </c>
      <c r="B728" s="10">
        <v>0.46937500000000004</v>
      </c>
      <c r="C728" s="18">
        <f t="shared" si="11"/>
        <v>1.0097223030000027</v>
      </c>
      <c r="D728">
        <v>22.66</v>
      </c>
      <c r="E728">
        <v>290.83</v>
      </c>
      <c r="F728">
        <v>29.83</v>
      </c>
      <c r="G728">
        <v>6.98</v>
      </c>
      <c r="H728">
        <v>1</v>
      </c>
      <c r="J728" s="9">
        <v>0</v>
      </c>
      <c r="K728" s="9">
        <v>0</v>
      </c>
      <c r="L728">
        <v>0</v>
      </c>
    </row>
    <row r="729" spans="1:12">
      <c r="A729" t="s">
        <v>101</v>
      </c>
      <c r="B729" s="10">
        <v>0.46943287037037035</v>
      </c>
      <c r="C729" s="18">
        <f t="shared" si="11"/>
        <v>1.0111111920000027</v>
      </c>
      <c r="D729">
        <v>23.05</v>
      </c>
      <c r="E729">
        <v>293.64</v>
      </c>
      <c r="F729">
        <v>29.78</v>
      </c>
      <c r="G729">
        <v>6.98</v>
      </c>
      <c r="H729">
        <v>1</v>
      </c>
      <c r="J729" s="9">
        <v>0</v>
      </c>
      <c r="K729" s="9">
        <v>0</v>
      </c>
      <c r="L729">
        <v>0</v>
      </c>
    </row>
    <row r="730" spans="1:12">
      <c r="A730" t="s">
        <v>101</v>
      </c>
      <c r="B730" s="10">
        <v>0.46949074074074071</v>
      </c>
      <c r="C730" s="18">
        <f t="shared" si="11"/>
        <v>1.0125000810000027</v>
      </c>
      <c r="D730">
        <v>25.28</v>
      </c>
      <c r="E730">
        <v>289.82</v>
      </c>
      <c r="F730">
        <v>29.82</v>
      </c>
      <c r="G730">
        <v>6.99</v>
      </c>
      <c r="H730">
        <v>1</v>
      </c>
      <c r="J730" s="9">
        <v>0</v>
      </c>
      <c r="K730" s="9">
        <v>0</v>
      </c>
      <c r="L730">
        <v>0</v>
      </c>
    </row>
    <row r="731" spans="1:12">
      <c r="A731" t="s">
        <v>101</v>
      </c>
      <c r="B731" s="10">
        <v>0.46954861111111112</v>
      </c>
      <c r="C731" s="18">
        <f t="shared" si="11"/>
        <v>1.0138889700000027</v>
      </c>
      <c r="D731">
        <v>27</v>
      </c>
      <c r="E731">
        <v>292.41000000000003</v>
      </c>
      <c r="F731">
        <v>29.81</v>
      </c>
      <c r="G731">
        <v>6.99</v>
      </c>
      <c r="H731">
        <v>1</v>
      </c>
      <c r="J731" s="9">
        <v>0</v>
      </c>
      <c r="K731" s="9">
        <v>0</v>
      </c>
      <c r="L731">
        <v>0</v>
      </c>
    </row>
    <row r="732" spans="1:12">
      <c r="A732" t="s">
        <v>101</v>
      </c>
      <c r="B732" s="10">
        <v>0.46960648148148149</v>
      </c>
      <c r="C732" s="18">
        <f t="shared" si="11"/>
        <v>1.0152778590000027</v>
      </c>
      <c r="D732">
        <v>30.58</v>
      </c>
      <c r="E732">
        <v>295.8</v>
      </c>
      <c r="F732">
        <v>29.85</v>
      </c>
      <c r="G732">
        <v>6.99</v>
      </c>
      <c r="H732">
        <v>1</v>
      </c>
      <c r="J732" s="9">
        <v>0</v>
      </c>
      <c r="K732" s="9">
        <v>0</v>
      </c>
      <c r="L732">
        <v>0</v>
      </c>
    </row>
    <row r="733" spans="1:12">
      <c r="A733" t="s">
        <v>101</v>
      </c>
      <c r="B733" s="10">
        <v>0.4696643518518519</v>
      </c>
      <c r="C733" s="18">
        <f t="shared" si="11"/>
        <v>1.0166667480000027</v>
      </c>
      <c r="D733">
        <v>34.1</v>
      </c>
      <c r="E733">
        <v>289.17</v>
      </c>
      <c r="F733">
        <v>29.91</v>
      </c>
      <c r="G733">
        <v>6.99</v>
      </c>
      <c r="H733">
        <v>1</v>
      </c>
      <c r="J733" s="9">
        <v>0</v>
      </c>
      <c r="K733" s="9">
        <v>0</v>
      </c>
      <c r="L733">
        <v>0</v>
      </c>
    </row>
    <row r="734" spans="1:12">
      <c r="A734" t="s">
        <v>101</v>
      </c>
      <c r="B734" s="10">
        <v>0.46972222222222221</v>
      </c>
      <c r="C734" s="18">
        <f t="shared" si="11"/>
        <v>1.0180556370000027</v>
      </c>
      <c r="D734">
        <v>37.6</v>
      </c>
      <c r="E734">
        <v>291.05</v>
      </c>
      <c r="F734">
        <v>29.85</v>
      </c>
      <c r="G734">
        <v>6.99</v>
      </c>
      <c r="H734">
        <v>1</v>
      </c>
      <c r="J734" s="9">
        <v>0</v>
      </c>
      <c r="K734" s="9">
        <v>0</v>
      </c>
      <c r="L734">
        <v>0</v>
      </c>
    </row>
    <row r="735" spans="1:12">
      <c r="A735" t="s">
        <v>101</v>
      </c>
      <c r="B735" s="10">
        <v>0.46978009259259257</v>
      </c>
      <c r="C735" s="18">
        <f t="shared" si="11"/>
        <v>1.0194445260000027</v>
      </c>
      <c r="D735">
        <v>39</v>
      </c>
      <c r="E735">
        <v>290.39999999999998</v>
      </c>
      <c r="F735">
        <v>29.92</v>
      </c>
      <c r="G735">
        <v>6.99</v>
      </c>
      <c r="H735">
        <v>1</v>
      </c>
      <c r="J735" s="9">
        <v>0</v>
      </c>
      <c r="K735" s="9">
        <v>0</v>
      </c>
      <c r="L735">
        <v>0</v>
      </c>
    </row>
    <row r="736" spans="1:12">
      <c r="A736" t="s">
        <v>101</v>
      </c>
      <c r="B736" s="10">
        <v>0.46984953703703702</v>
      </c>
      <c r="C736" s="18">
        <f t="shared" si="11"/>
        <v>1.0208334150000027</v>
      </c>
      <c r="D736">
        <v>39.17</v>
      </c>
      <c r="E736">
        <v>292.56</v>
      </c>
      <c r="F736">
        <v>29.86</v>
      </c>
      <c r="G736">
        <v>6.99</v>
      </c>
      <c r="H736">
        <v>1</v>
      </c>
      <c r="J736" s="9">
        <v>0</v>
      </c>
      <c r="K736" s="9">
        <v>0</v>
      </c>
      <c r="L736">
        <v>0</v>
      </c>
    </row>
    <row r="737" spans="1:12">
      <c r="A737" t="s">
        <v>101</v>
      </c>
      <c r="B737" s="10">
        <v>0.46991898148148148</v>
      </c>
      <c r="C737" s="18">
        <f t="shared" si="11"/>
        <v>1.0222223040000027</v>
      </c>
      <c r="D737">
        <v>39.53</v>
      </c>
      <c r="E737">
        <v>296.66000000000003</v>
      </c>
      <c r="F737">
        <v>29.87</v>
      </c>
      <c r="G737">
        <v>6.99</v>
      </c>
      <c r="H737">
        <v>1</v>
      </c>
      <c r="J737" s="9">
        <v>0</v>
      </c>
      <c r="K737" s="9">
        <v>0</v>
      </c>
      <c r="L737">
        <v>0</v>
      </c>
    </row>
    <row r="738" spans="1:12">
      <c r="A738" t="s">
        <v>101</v>
      </c>
      <c r="B738" s="10">
        <v>0.46997685185185184</v>
      </c>
      <c r="C738" s="18">
        <f t="shared" si="11"/>
        <v>1.0236111930000027</v>
      </c>
      <c r="D738">
        <v>37.979999999999997</v>
      </c>
      <c r="E738">
        <v>293.20999999999998</v>
      </c>
      <c r="F738">
        <v>29.93</v>
      </c>
      <c r="G738">
        <v>6.99</v>
      </c>
      <c r="H738">
        <v>1</v>
      </c>
      <c r="J738" s="9">
        <v>0</v>
      </c>
      <c r="K738" s="9">
        <v>0</v>
      </c>
      <c r="L738">
        <v>0</v>
      </c>
    </row>
    <row r="739" spans="1:12">
      <c r="A739" t="s">
        <v>101</v>
      </c>
      <c r="B739" s="10">
        <v>0.47003472222222226</v>
      </c>
      <c r="C739" s="18">
        <f t="shared" si="11"/>
        <v>1.0250000820000027</v>
      </c>
      <c r="D739">
        <v>37.19</v>
      </c>
      <c r="E739">
        <v>295.8</v>
      </c>
      <c r="F739">
        <v>29.96</v>
      </c>
      <c r="G739">
        <v>6.99</v>
      </c>
      <c r="H739">
        <v>1</v>
      </c>
      <c r="J739" s="9">
        <v>0</v>
      </c>
      <c r="K739" s="9">
        <v>0</v>
      </c>
      <c r="L739">
        <v>0</v>
      </c>
    </row>
    <row r="740" spans="1:12">
      <c r="A740" t="s">
        <v>101</v>
      </c>
      <c r="B740" s="10">
        <v>0.47009259259259256</v>
      </c>
      <c r="C740" s="18">
        <f t="shared" si="11"/>
        <v>1.0263889710000027</v>
      </c>
      <c r="D740">
        <v>36.159999999999997</v>
      </c>
      <c r="E740">
        <v>287.52</v>
      </c>
      <c r="F740">
        <v>29.98</v>
      </c>
      <c r="G740">
        <v>6.99</v>
      </c>
      <c r="H740">
        <v>1</v>
      </c>
      <c r="J740" s="9">
        <v>0</v>
      </c>
      <c r="K740" s="9">
        <v>0</v>
      </c>
      <c r="L740">
        <v>0</v>
      </c>
    </row>
    <row r="741" spans="1:12">
      <c r="A741" t="s">
        <v>101</v>
      </c>
      <c r="B741" s="10">
        <v>0.47015046296296298</v>
      </c>
      <c r="C741" s="18">
        <f t="shared" si="11"/>
        <v>1.0277778600000027</v>
      </c>
      <c r="D741">
        <v>35.85</v>
      </c>
      <c r="E741">
        <v>290.97000000000003</v>
      </c>
      <c r="F741">
        <v>29.94</v>
      </c>
      <c r="G741">
        <v>6.99</v>
      </c>
      <c r="H741">
        <v>1</v>
      </c>
      <c r="J741" s="9">
        <v>0</v>
      </c>
      <c r="K741" s="9">
        <v>0</v>
      </c>
      <c r="L741">
        <v>0</v>
      </c>
    </row>
    <row r="742" spans="1:12">
      <c r="A742" t="s">
        <v>101</v>
      </c>
      <c r="B742" s="10">
        <v>0.47020833333333334</v>
      </c>
      <c r="C742" s="18">
        <f t="shared" si="11"/>
        <v>1.0291667490000027</v>
      </c>
      <c r="D742">
        <v>35.9</v>
      </c>
      <c r="E742">
        <v>295.01</v>
      </c>
      <c r="F742">
        <v>29.98</v>
      </c>
      <c r="G742">
        <v>6.99</v>
      </c>
      <c r="H742">
        <v>1</v>
      </c>
      <c r="J742" s="9">
        <v>0</v>
      </c>
      <c r="K742" s="9">
        <v>0</v>
      </c>
      <c r="L742">
        <v>0</v>
      </c>
    </row>
    <row r="743" spans="1:12">
      <c r="A743" t="s">
        <v>101</v>
      </c>
      <c r="B743" s="10">
        <v>0.4702662037037037</v>
      </c>
      <c r="C743" s="18">
        <f t="shared" si="11"/>
        <v>1.0305556380000027</v>
      </c>
      <c r="D743">
        <v>35.97</v>
      </c>
      <c r="E743">
        <v>293.77999999999997</v>
      </c>
      <c r="F743">
        <v>29.96</v>
      </c>
      <c r="G743">
        <v>6.99</v>
      </c>
      <c r="H743">
        <v>1</v>
      </c>
      <c r="J743" s="9">
        <v>0</v>
      </c>
      <c r="K743" s="9">
        <v>0</v>
      </c>
      <c r="L743">
        <v>0</v>
      </c>
    </row>
    <row r="744" spans="1:12">
      <c r="A744" t="s">
        <v>101</v>
      </c>
      <c r="B744" s="10">
        <v>0.47032407407407412</v>
      </c>
      <c r="C744" s="18">
        <f t="shared" si="11"/>
        <v>1.0319445270000027</v>
      </c>
      <c r="D744">
        <v>36.01</v>
      </c>
      <c r="E744">
        <v>295.37</v>
      </c>
      <c r="F744">
        <v>29.96</v>
      </c>
      <c r="G744">
        <v>6.98</v>
      </c>
      <c r="H744">
        <v>1</v>
      </c>
      <c r="J744" s="9">
        <v>0</v>
      </c>
      <c r="K744" s="9">
        <v>0</v>
      </c>
      <c r="L744">
        <v>0</v>
      </c>
    </row>
    <row r="745" spans="1:12">
      <c r="A745" t="s">
        <v>101</v>
      </c>
      <c r="B745" s="10">
        <v>0.47038194444444442</v>
      </c>
      <c r="C745" s="18">
        <f t="shared" si="11"/>
        <v>1.0333334160000027</v>
      </c>
      <c r="D745">
        <v>34.56</v>
      </c>
      <c r="E745">
        <v>289.17</v>
      </c>
      <c r="F745">
        <v>29.9</v>
      </c>
      <c r="G745">
        <v>6.99</v>
      </c>
      <c r="H745">
        <v>1</v>
      </c>
      <c r="J745" s="9">
        <v>0</v>
      </c>
      <c r="K745" s="9">
        <v>0</v>
      </c>
      <c r="L745">
        <v>0</v>
      </c>
    </row>
    <row r="746" spans="1:12">
      <c r="A746" t="s">
        <v>101</v>
      </c>
      <c r="B746" s="10">
        <v>0.47043981481481478</v>
      </c>
      <c r="C746" s="18">
        <f t="shared" si="11"/>
        <v>1.0347223050000027</v>
      </c>
      <c r="D746">
        <v>32.880000000000003</v>
      </c>
      <c r="E746">
        <v>289.97000000000003</v>
      </c>
      <c r="F746">
        <v>29.96</v>
      </c>
      <c r="G746">
        <v>6.98</v>
      </c>
      <c r="H746">
        <v>1</v>
      </c>
      <c r="J746" s="9">
        <v>0</v>
      </c>
      <c r="K746" s="9">
        <v>0</v>
      </c>
      <c r="L746">
        <v>0</v>
      </c>
    </row>
    <row r="747" spans="1:12">
      <c r="A747" t="s">
        <v>101</v>
      </c>
      <c r="B747" s="10">
        <v>0.4704976851851852</v>
      </c>
      <c r="C747" s="18">
        <f t="shared" si="11"/>
        <v>1.0361111940000027</v>
      </c>
      <c r="D747">
        <v>31.66</v>
      </c>
      <c r="E747">
        <v>292.56</v>
      </c>
      <c r="F747">
        <v>29.87</v>
      </c>
      <c r="G747">
        <v>6.98</v>
      </c>
      <c r="H747">
        <v>1</v>
      </c>
      <c r="J747" s="9">
        <v>0</v>
      </c>
      <c r="K747" s="9">
        <v>0</v>
      </c>
      <c r="L747">
        <v>0</v>
      </c>
    </row>
    <row r="748" spans="1:12">
      <c r="A748" t="s">
        <v>101</v>
      </c>
      <c r="B748" s="10">
        <v>0.47055555555555556</v>
      </c>
      <c r="C748" s="18">
        <f t="shared" si="11"/>
        <v>1.0375000830000027</v>
      </c>
      <c r="D748">
        <v>30.5</v>
      </c>
      <c r="E748">
        <v>292.77</v>
      </c>
      <c r="F748">
        <v>29.99</v>
      </c>
      <c r="G748">
        <v>6.98</v>
      </c>
      <c r="H748">
        <v>1</v>
      </c>
      <c r="J748" s="9">
        <v>0</v>
      </c>
      <c r="K748" s="9">
        <v>0</v>
      </c>
      <c r="L748">
        <v>0</v>
      </c>
    </row>
    <row r="749" spans="1:12">
      <c r="A749" t="s">
        <v>101</v>
      </c>
      <c r="B749" s="10">
        <v>0.47061342592592598</v>
      </c>
      <c r="C749" s="18">
        <f t="shared" si="11"/>
        <v>1.0388889720000027</v>
      </c>
      <c r="D749">
        <v>29.75</v>
      </c>
      <c r="E749">
        <v>297.02</v>
      </c>
      <c r="F749">
        <v>29.95</v>
      </c>
      <c r="G749">
        <v>6.98</v>
      </c>
      <c r="H749">
        <v>1</v>
      </c>
      <c r="J749" s="9">
        <v>0</v>
      </c>
      <c r="K749" s="9">
        <v>0</v>
      </c>
      <c r="L749">
        <v>0</v>
      </c>
    </row>
    <row r="750" spans="1:12">
      <c r="A750" t="s">
        <v>101</v>
      </c>
      <c r="B750" s="10">
        <v>0.47067129629629628</v>
      </c>
      <c r="C750" s="18">
        <f t="shared" si="11"/>
        <v>1.0402778610000027</v>
      </c>
      <c r="D750">
        <v>29.26</v>
      </c>
      <c r="E750">
        <v>292.13</v>
      </c>
      <c r="F750">
        <v>29.94</v>
      </c>
      <c r="G750">
        <v>6.98</v>
      </c>
      <c r="H750">
        <v>1</v>
      </c>
      <c r="J750" s="9">
        <v>0</v>
      </c>
      <c r="K750" s="9">
        <v>0</v>
      </c>
      <c r="L750">
        <v>0</v>
      </c>
    </row>
    <row r="751" spans="1:12">
      <c r="A751" t="s">
        <v>101</v>
      </c>
      <c r="B751" s="10">
        <v>0.47072916666666664</v>
      </c>
      <c r="C751" s="18">
        <f t="shared" si="11"/>
        <v>1.0416667500000028</v>
      </c>
      <c r="D751">
        <v>28.47</v>
      </c>
      <c r="E751">
        <v>294.79000000000002</v>
      </c>
      <c r="F751">
        <v>29.96</v>
      </c>
      <c r="G751">
        <v>6.98</v>
      </c>
      <c r="H751">
        <v>1</v>
      </c>
      <c r="J751" s="9">
        <v>0</v>
      </c>
      <c r="K751" s="9">
        <v>0</v>
      </c>
      <c r="L751">
        <v>0</v>
      </c>
    </row>
    <row r="752" spans="1:12">
      <c r="A752" t="s">
        <v>101</v>
      </c>
      <c r="B752" s="10">
        <v>0.4707986111111111</v>
      </c>
      <c r="C752" s="18">
        <f t="shared" si="11"/>
        <v>1.0430556390000028</v>
      </c>
      <c r="D752">
        <v>27.35</v>
      </c>
      <c r="E752">
        <v>291.19</v>
      </c>
      <c r="F752">
        <v>29.96</v>
      </c>
      <c r="G752">
        <v>6.98</v>
      </c>
      <c r="H752">
        <v>1</v>
      </c>
      <c r="J752" s="9">
        <v>0</v>
      </c>
      <c r="K752" s="9">
        <v>0</v>
      </c>
      <c r="L752">
        <v>0</v>
      </c>
    </row>
    <row r="753" spans="1:12">
      <c r="A753" t="s">
        <v>101</v>
      </c>
      <c r="B753" s="10">
        <v>0.47085648148148151</v>
      </c>
      <c r="C753" s="18">
        <f t="shared" si="11"/>
        <v>1.0444445280000028</v>
      </c>
      <c r="D753">
        <v>25.01</v>
      </c>
      <c r="E753">
        <v>292.85000000000002</v>
      </c>
      <c r="F753">
        <v>29.91</v>
      </c>
      <c r="G753">
        <v>6.98</v>
      </c>
      <c r="H753">
        <v>1</v>
      </c>
      <c r="J753" s="9">
        <v>0</v>
      </c>
      <c r="K753" s="9">
        <v>0</v>
      </c>
      <c r="L753">
        <v>0</v>
      </c>
    </row>
    <row r="754" spans="1:12">
      <c r="A754" t="s">
        <v>101</v>
      </c>
      <c r="B754" s="10">
        <v>0.47091435185185188</v>
      </c>
      <c r="C754" s="18">
        <f t="shared" si="11"/>
        <v>1.0458334170000028</v>
      </c>
      <c r="D754">
        <v>23.48</v>
      </c>
      <c r="E754">
        <v>296.45</v>
      </c>
      <c r="F754">
        <v>29.87</v>
      </c>
      <c r="G754">
        <v>6.97</v>
      </c>
      <c r="H754">
        <v>1</v>
      </c>
      <c r="J754" s="9">
        <v>0</v>
      </c>
      <c r="K754" s="9">
        <v>0</v>
      </c>
      <c r="L754">
        <v>0</v>
      </c>
    </row>
    <row r="755" spans="1:12">
      <c r="A755" t="s">
        <v>101</v>
      </c>
      <c r="B755" s="10">
        <v>0.47097222222222218</v>
      </c>
      <c r="C755" s="18">
        <f t="shared" si="11"/>
        <v>1.0472223060000028</v>
      </c>
      <c r="D755">
        <v>22.74</v>
      </c>
      <c r="E755">
        <v>291.05</v>
      </c>
      <c r="F755">
        <v>29.88</v>
      </c>
      <c r="G755">
        <v>6.97</v>
      </c>
      <c r="H755">
        <v>1</v>
      </c>
      <c r="J755" s="9">
        <v>0</v>
      </c>
      <c r="K755" s="9">
        <v>0</v>
      </c>
      <c r="L755">
        <v>0</v>
      </c>
    </row>
    <row r="756" spans="1:12">
      <c r="A756" t="s">
        <v>101</v>
      </c>
      <c r="B756" s="10">
        <v>0.4710300925925926</v>
      </c>
      <c r="C756" s="18">
        <f t="shared" si="11"/>
        <v>1.0486111950000028</v>
      </c>
      <c r="D756">
        <v>22.84</v>
      </c>
      <c r="E756">
        <v>291.62</v>
      </c>
      <c r="F756">
        <v>29.88</v>
      </c>
      <c r="G756">
        <v>6.97</v>
      </c>
      <c r="H756">
        <v>1</v>
      </c>
      <c r="J756" s="9">
        <v>0</v>
      </c>
      <c r="K756" s="9">
        <v>0</v>
      </c>
      <c r="L756">
        <v>0</v>
      </c>
    </row>
    <row r="757" spans="1:12">
      <c r="A757" t="s">
        <v>101</v>
      </c>
      <c r="B757" s="10">
        <v>0.47108796296296296</v>
      </c>
      <c r="C757" s="18">
        <f t="shared" si="11"/>
        <v>1.0500000840000028</v>
      </c>
      <c r="D757">
        <v>22.85</v>
      </c>
      <c r="E757">
        <v>290.47000000000003</v>
      </c>
      <c r="F757">
        <v>29.85</v>
      </c>
      <c r="G757">
        <v>6.97</v>
      </c>
      <c r="H757">
        <v>1</v>
      </c>
      <c r="J757" s="9">
        <v>0</v>
      </c>
      <c r="K757" s="9">
        <v>0</v>
      </c>
      <c r="L757">
        <v>0</v>
      </c>
    </row>
    <row r="758" spans="1:12">
      <c r="A758" t="s">
        <v>101</v>
      </c>
      <c r="B758" s="10">
        <v>0.47114583333333332</v>
      </c>
      <c r="C758" s="18">
        <f t="shared" si="11"/>
        <v>1.0513889730000028</v>
      </c>
      <c r="D758">
        <v>24.05</v>
      </c>
      <c r="E758">
        <v>292.7</v>
      </c>
      <c r="F758">
        <v>29.82</v>
      </c>
      <c r="G758">
        <v>6.97</v>
      </c>
      <c r="H758">
        <v>1</v>
      </c>
      <c r="J758" s="9">
        <v>0</v>
      </c>
      <c r="K758" s="9">
        <v>0</v>
      </c>
      <c r="L758">
        <v>0</v>
      </c>
    </row>
    <row r="759" spans="1:12">
      <c r="A759" t="s">
        <v>101</v>
      </c>
      <c r="B759" s="10">
        <v>0.47120370370370374</v>
      </c>
      <c r="C759" s="18">
        <f t="shared" si="11"/>
        <v>1.0527778620000028</v>
      </c>
      <c r="D759">
        <v>27.26</v>
      </c>
      <c r="E759">
        <v>296.37</v>
      </c>
      <c r="F759">
        <v>29.88</v>
      </c>
      <c r="G759">
        <v>6.97</v>
      </c>
      <c r="H759">
        <v>1</v>
      </c>
      <c r="J759" s="9">
        <v>0</v>
      </c>
      <c r="K759" s="9">
        <v>0</v>
      </c>
      <c r="L759">
        <v>0</v>
      </c>
    </row>
    <row r="760" spans="1:12">
      <c r="A760" t="s">
        <v>101</v>
      </c>
      <c r="B760" s="10">
        <v>0.47126157407407404</v>
      </c>
      <c r="C760" s="18">
        <f t="shared" si="11"/>
        <v>1.0541667510000028</v>
      </c>
      <c r="D760">
        <v>30.5</v>
      </c>
      <c r="E760">
        <v>289.97000000000003</v>
      </c>
      <c r="F760">
        <v>29.8</v>
      </c>
      <c r="G760">
        <v>6.96</v>
      </c>
      <c r="H760">
        <v>1</v>
      </c>
      <c r="J760" s="9">
        <v>0</v>
      </c>
      <c r="K760" s="9">
        <v>0</v>
      </c>
      <c r="L760">
        <v>0</v>
      </c>
    </row>
    <row r="761" spans="1:12">
      <c r="A761" t="s">
        <v>101</v>
      </c>
      <c r="B761" s="10">
        <v>0.4713310185185185</v>
      </c>
      <c r="C761" s="18">
        <f t="shared" si="11"/>
        <v>1.0555556400000028</v>
      </c>
      <c r="D761">
        <v>33.659999999999997</v>
      </c>
      <c r="E761">
        <v>291.05</v>
      </c>
      <c r="F761">
        <v>29.82</v>
      </c>
      <c r="G761">
        <v>6.96</v>
      </c>
      <c r="H761">
        <v>1</v>
      </c>
      <c r="J761" s="9">
        <v>0</v>
      </c>
      <c r="K761" s="9">
        <v>0</v>
      </c>
      <c r="L761">
        <v>0</v>
      </c>
    </row>
    <row r="762" spans="1:12">
      <c r="A762" t="s">
        <v>101</v>
      </c>
      <c r="B762" s="10">
        <v>0.47138888888888886</v>
      </c>
      <c r="C762" s="18">
        <f t="shared" si="11"/>
        <v>1.0569445290000028</v>
      </c>
      <c r="D762">
        <v>38.71</v>
      </c>
      <c r="E762">
        <v>290.04000000000002</v>
      </c>
      <c r="F762">
        <v>29.89</v>
      </c>
      <c r="G762">
        <v>6.96</v>
      </c>
      <c r="H762">
        <v>1</v>
      </c>
      <c r="J762" s="9">
        <v>0</v>
      </c>
      <c r="K762" s="9">
        <v>0</v>
      </c>
      <c r="L762">
        <v>0</v>
      </c>
    </row>
    <row r="763" spans="1:12">
      <c r="A763" t="s">
        <v>101</v>
      </c>
      <c r="B763" s="10">
        <v>0.47144675925925927</v>
      </c>
      <c r="C763" s="18">
        <f t="shared" si="11"/>
        <v>1.0583334180000028</v>
      </c>
      <c r="D763">
        <v>42.23</v>
      </c>
      <c r="E763">
        <v>293.93</v>
      </c>
      <c r="F763">
        <v>29.81</v>
      </c>
      <c r="G763">
        <v>6.96</v>
      </c>
      <c r="H763">
        <v>1</v>
      </c>
      <c r="J763" s="9">
        <v>0</v>
      </c>
      <c r="K763" s="9">
        <v>0</v>
      </c>
      <c r="L763">
        <v>0</v>
      </c>
    </row>
    <row r="764" spans="1:12">
      <c r="A764" t="s">
        <v>101</v>
      </c>
      <c r="B764" s="10">
        <v>0.47150462962962963</v>
      </c>
      <c r="C764" s="18">
        <f t="shared" si="11"/>
        <v>1.0597223070000028</v>
      </c>
      <c r="D764">
        <v>40.869999999999997</v>
      </c>
      <c r="E764">
        <v>296.3</v>
      </c>
      <c r="F764">
        <v>29.85</v>
      </c>
      <c r="G764">
        <v>6.96</v>
      </c>
      <c r="H764">
        <v>1</v>
      </c>
      <c r="J764" s="9">
        <v>0</v>
      </c>
      <c r="K764" s="9">
        <v>0</v>
      </c>
      <c r="L764">
        <v>0</v>
      </c>
    </row>
    <row r="765" spans="1:12">
      <c r="A765" t="s">
        <v>101</v>
      </c>
      <c r="B765" s="10">
        <v>0.47156250000000005</v>
      </c>
      <c r="C765" s="18">
        <f t="shared" si="11"/>
        <v>1.0611111960000028</v>
      </c>
      <c r="D765">
        <v>39.47</v>
      </c>
      <c r="E765">
        <v>288.60000000000002</v>
      </c>
      <c r="F765">
        <v>29.76</v>
      </c>
      <c r="G765">
        <v>6.96</v>
      </c>
      <c r="H765">
        <v>1</v>
      </c>
      <c r="J765" s="9">
        <v>0</v>
      </c>
      <c r="K765" s="9">
        <v>0</v>
      </c>
      <c r="L765">
        <v>0</v>
      </c>
    </row>
    <row r="766" spans="1:12">
      <c r="A766" t="s">
        <v>101</v>
      </c>
      <c r="B766" s="10">
        <v>0.47162037037037036</v>
      </c>
      <c r="C766" s="18">
        <f t="shared" si="11"/>
        <v>1.0625000850000028</v>
      </c>
      <c r="D766">
        <v>38.479999999999997</v>
      </c>
      <c r="E766">
        <v>293.27999999999997</v>
      </c>
      <c r="F766">
        <v>29.81</v>
      </c>
      <c r="G766">
        <v>6.96</v>
      </c>
      <c r="H766">
        <v>1</v>
      </c>
      <c r="J766" s="9">
        <v>0</v>
      </c>
      <c r="K766" s="9">
        <v>0</v>
      </c>
      <c r="L766">
        <v>0</v>
      </c>
    </row>
    <row r="767" spans="1:12">
      <c r="A767" t="s">
        <v>101</v>
      </c>
      <c r="B767" s="10">
        <v>0.47167824074074072</v>
      </c>
      <c r="C767" s="18">
        <f t="shared" si="11"/>
        <v>1.0638889740000028</v>
      </c>
      <c r="D767">
        <v>37.79</v>
      </c>
      <c r="E767">
        <v>290.11</v>
      </c>
      <c r="F767">
        <v>29.83</v>
      </c>
      <c r="G767">
        <v>6.95</v>
      </c>
      <c r="H767">
        <v>1</v>
      </c>
      <c r="J767" s="9">
        <v>0</v>
      </c>
      <c r="K767" s="9">
        <v>0</v>
      </c>
      <c r="L767">
        <v>0</v>
      </c>
    </row>
    <row r="768" spans="1:12">
      <c r="A768" t="s">
        <v>101</v>
      </c>
      <c r="B768" s="10">
        <v>0.47173611111111113</v>
      </c>
      <c r="C768" s="18">
        <f t="shared" si="11"/>
        <v>1.0652778630000028</v>
      </c>
      <c r="D768">
        <v>37.1</v>
      </c>
      <c r="E768">
        <v>291.41000000000003</v>
      </c>
      <c r="F768">
        <v>29.83</v>
      </c>
      <c r="G768">
        <v>6.95</v>
      </c>
      <c r="H768">
        <v>1</v>
      </c>
      <c r="J768" s="9">
        <v>0</v>
      </c>
      <c r="K768" s="9">
        <v>0</v>
      </c>
      <c r="L768">
        <v>0</v>
      </c>
    </row>
    <row r="769" spans="1:12">
      <c r="A769" t="s">
        <v>101</v>
      </c>
      <c r="B769" s="10">
        <v>0.47179398148148149</v>
      </c>
      <c r="C769" s="18">
        <f t="shared" si="11"/>
        <v>1.0666667520000028</v>
      </c>
      <c r="D769">
        <v>36.65</v>
      </c>
      <c r="E769">
        <v>294.5</v>
      </c>
      <c r="F769">
        <v>29.79</v>
      </c>
      <c r="G769">
        <v>6.95</v>
      </c>
      <c r="H769">
        <v>1</v>
      </c>
      <c r="J769" s="9">
        <v>0</v>
      </c>
      <c r="K769" s="9">
        <v>0</v>
      </c>
      <c r="L769">
        <v>0</v>
      </c>
    </row>
    <row r="770" spans="1:12">
      <c r="A770" t="s">
        <v>101</v>
      </c>
      <c r="B770" s="10">
        <v>0.4718518518518518</v>
      </c>
      <c r="C770" s="18">
        <f t="shared" si="11"/>
        <v>1.0680556410000028</v>
      </c>
      <c r="D770">
        <v>35.36</v>
      </c>
      <c r="E770">
        <v>294.29000000000002</v>
      </c>
      <c r="F770">
        <v>29.8</v>
      </c>
      <c r="G770">
        <v>6.95</v>
      </c>
      <c r="H770">
        <v>1</v>
      </c>
      <c r="J770" s="9">
        <v>0</v>
      </c>
      <c r="K770" s="9">
        <v>0</v>
      </c>
      <c r="L770">
        <v>0</v>
      </c>
    </row>
    <row r="771" spans="1:12">
      <c r="A771" t="s">
        <v>101</v>
      </c>
      <c r="B771" s="10">
        <v>0.47190972222222222</v>
      </c>
      <c r="C771" s="18">
        <f t="shared" si="11"/>
        <v>1.0694445300000028</v>
      </c>
      <c r="D771">
        <v>34.159999999999997</v>
      </c>
      <c r="E771">
        <v>296.37</v>
      </c>
      <c r="F771">
        <v>29.8</v>
      </c>
      <c r="G771">
        <v>6.95</v>
      </c>
      <c r="H771">
        <v>1</v>
      </c>
      <c r="J771" s="9">
        <v>0</v>
      </c>
      <c r="K771" s="9">
        <v>0</v>
      </c>
      <c r="L771">
        <v>0</v>
      </c>
    </row>
    <row r="772" spans="1:12">
      <c r="A772" t="s">
        <v>101</v>
      </c>
      <c r="B772" s="10">
        <v>0.47196759259259258</v>
      </c>
      <c r="C772" s="18">
        <f t="shared" si="11"/>
        <v>1.0708334190000028</v>
      </c>
      <c r="D772">
        <v>32.799999999999997</v>
      </c>
      <c r="E772">
        <v>287.45</v>
      </c>
      <c r="F772">
        <v>29.79</v>
      </c>
      <c r="G772">
        <v>6.95</v>
      </c>
      <c r="H772">
        <v>1</v>
      </c>
      <c r="J772" s="9">
        <v>0</v>
      </c>
      <c r="K772" s="9">
        <v>0</v>
      </c>
      <c r="L772">
        <v>0</v>
      </c>
    </row>
    <row r="773" spans="1:12">
      <c r="A773" t="s">
        <v>101</v>
      </c>
      <c r="B773" s="10">
        <v>0.47202546296296299</v>
      </c>
      <c r="C773" s="18">
        <f t="shared" si="11"/>
        <v>1.0722223080000028</v>
      </c>
      <c r="D773">
        <v>31.69</v>
      </c>
      <c r="E773">
        <v>291.62</v>
      </c>
      <c r="F773">
        <v>29.88</v>
      </c>
      <c r="G773">
        <v>6.95</v>
      </c>
      <c r="H773">
        <v>1</v>
      </c>
      <c r="J773" s="9">
        <v>0</v>
      </c>
      <c r="K773" s="9">
        <v>0</v>
      </c>
      <c r="L773">
        <v>0</v>
      </c>
    </row>
    <row r="774" spans="1:12">
      <c r="A774" t="s">
        <v>101</v>
      </c>
      <c r="B774" s="10">
        <v>0.47208333333333335</v>
      </c>
      <c r="C774" s="18">
        <f t="shared" ref="C774:C837" si="12" xml:space="preserve"> 0.001388889+C773</f>
        <v>1.0736111970000028</v>
      </c>
      <c r="D774">
        <v>30.31</v>
      </c>
      <c r="E774">
        <v>295.14999999999998</v>
      </c>
      <c r="F774">
        <v>29.83</v>
      </c>
      <c r="G774">
        <v>6.95</v>
      </c>
      <c r="H774">
        <v>1</v>
      </c>
      <c r="J774" s="9">
        <v>0</v>
      </c>
      <c r="K774" s="9">
        <v>0</v>
      </c>
      <c r="L774">
        <v>0</v>
      </c>
    </row>
    <row r="775" spans="1:12">
      <c r="A775" t="s">
        <v>101</v>
      </c>
      <c r="B775" s="10">
        <v>0.47214120370370366</v>
      </c>
      <c r="C775" s="18">
        <f t="shared" si="12"/>
        <v>1.0750000860000029</v>
      </c>
      <c r="D775">
        <v>28.93</v>
      </c>
      <c r="E775">
        <v>293.27999999999997</v>
      </c>
      <c r="F775">
        <v>29.85</v>
      </c>
      <c r="G775">
        <v>6.95</v>
      </c>
      <c r="H775">
        <v>1</v>
      </c>
      <c r="J775" s="9">
        <v>0</v>
      </c>
      <c r="K775" s="9">
        <v>0</v>
      </c>
      <c r="L775">
        <v>0</v>
      </c>
    </row>
    <row r="776" spans="1:12">
      <c r="A776" t="s">
        <v>101</v>
      </c>
      <c r="B776" s="10">
        <v>0.47219907407407408</v>
      </c>
      <c r="C776" s="18">
        <f t="shared" si="12"/>
        <v>1.0763889750000029</v>
      </c>
      <c r="D776">
        <v>27.7</v>
      </c>
      <c r="E776">
        <v>292.2</v>
      </c>
      <c r="F776">
        <v>29.83</v>
      </c>
      <c r="G776">
        <v>6.95</v>
      </c>
      <c r="H776">
        <v>1</v>
      </c>
      <c r="J776" s="9">
        <v>0</v>
      </c>
      <c r="K776" s="9">
        <v>0</v>
      </c>
      <c r="L776">
        <v>0</v>
      </c>
    </row>
    <row r="777" spans="1:12">
      <c r="A777" t="s">
        <v>101</v>
      </c>
      <c r="B777" s="10">
        <v>0.47225694444444444</v>
      </c>
      <c r="C777" s="18">
        <f t="shared" si="12"/>
        <v>1.0777778640000029</v>
      </c>
      <c r="D777">
        <v>26.43</v>
      </c>
      <c r="E777">
        <v>291.48</v>
      </c>
      <c r="F777">
        <v>29.88</v>
      </c>
      <c r="G777">
        <v>6.95</v>
      </c>
      <c r="H777">
        <v>1</v>
      </c>
      <c r="J777" s="9">
        <v>0</v>
      </c>
      <c r="K777" s="9">
        <v>0</v>
      </c>
      <c r="L777">
        <v>0</v>
      </c>
    </row>
    <row r="778" spans="1:12">
      <c r="A778" t="s">
        <v>101</v>
      </c>
      <c r="B778" s="10">
        <v>0.4723148148148148</v>
      </c>
      <c r="C778" s="18">
        <f t="shared" si="12"/>
        <v>1.0791667530000029</v>
      </c>
      <c r="D778">
        <v>24.81</v>
      </c>
      <c r="E778">
        <v>301.92</v>
      </c>
      <c r="F778">
        <v>29.89</v>
      </c>
      <c r="G778">
        <v>6.96</v>
      </c>
      <c r="H778">
        <v>1</v>
      </c>
      <c r="J778" s="9">
        <v>0</v>
      </c>
      <c r="K778" s="9">
        <v>0</v>
      </c>
      <c r="L778">
        <v>0</v>
      </c>
    </row>
    <row r="779" spans="1:12">
      <c r="A779" t="s">
        <v>101</v>
      </c>
      <c r="B779" s="10">
        <v>0.47237268518518521</v>
      </c>
      <c r="C779" s="18">
        <f t="shared" si="12"/>
        <v>1.0805556420000029</v>
      </c>
      <c r="D779">
        <v>23.12</v>
      </c>
      <c r="E779">
        <v>315.24</v>
      </c>
      <c r="F779">
        <v>29.88</v>
      </c>
      <c r="G779">
        <v>6.97</v>
      </c>
      <c r="H779">
        <v>1</v>
      </c>
      <c r="J779" s="9">
        <v>0</v>
      </c>
      <c r="K779" s="9">
        <v>0</v>
      </c>
      <c r="L779">
        <v>0</v>
      </c>
    </row>
    <row r="780" spans="1:12">
      <c r="A780" t="s">
        <v>101</v>
      </c>
      <c r="B780" s="10">
        <v>0.47243055555555552</v>
      </c>
      <c r="C780" s="18">
        <f t="shared" si="12"/>
        <v>1.0819445310000029</v>
      </c>
      <c r="D780">
        <v>21.79</v>
      </c>
      <c r="E780">
        <v>322.8</v>
      </c>
      <c r="F780">
        <v>29.92</v>
      </c>
      <c r="G780">
        <v>6.97</v>
      </c>
      <c r="H780">
        <v>1</v>
      </c>
      <c r="J780" s="9">
        <v>0</v>
      </c>
      <c r="K780" s="9">
        <v>0</v>
      </c>
      <c r="L780">
        <v>0</v>
      </c>
    </row>
    <row r="781" spans="1:12">
      <c r="A781" t="s">
        <v>101</v>
      </c>
      <c r="B781" s="10">
        <v>0.47248842592592594</v>
      </c>
      <c r="C781" s="18">
        <f t="shared" si="12"/>
        <v>1.0833334200000029</v>
      </c>
      <c r="D781">
        <v>21.11</v>
      </c>
      <c r="E781">
        <v>334.83</v>
      </c>
      <c r="F781">
        <v>29.88</v>
      </c>
      <c r="G781">
        <v>6.97</v>
      </c>
      <c r="H781">
        <v>1</v>
      </c>
      <c r="J781" s="9">
        <v>0</v>
      </c>
      <c r="K781" s="9">
        <v>0</v>
      </c>
      <c r="L781">
        <v>0</v>
      </c>
    </row>
    <row r="782" spans="1:12">
      <c r="A782" t="s">
        <v>101</v>
      </c>
      <c r="B782" s="10">
        <v>0.4725462962962963</v>
      </c>
      <c r="C782" s="18">
        <f t="shared" si="12"/>
        <v>1.0847223090000029</v>
      </c>
      <c r="D782">
        <v>22.03</v>
      </c>
      <c r="E782">
        <v>343.76</v>
      </c>
      <c r="F782">
        <v>29.92</v>
      </c>
      <c r="G782">
        <v>6.97</v>
      </c>
      <c r="H782">
        <v>1</v>
      </c>
      <c r="J782" s="9">
        <v>0</v>
      </c>
      <c r="K782" s="9">
        <v>0</v>
      </c>
      <c r="L782">
        <v>0</v>
      </c>
    </row>
    <row r="783" spans="1:12">
      <c r="A783" t="s">
        <v>101</v>
      </c>
      <c r="B783" s="10">
        <v>0.47260416666666666</v>
      </c>
      <c r="C783" s="18">
        <f t="shared" si="12"/>
        <v>1.0861111980000029</v>
      </c>
      <c r="D783">
        <v>23.74</v>
      </c>
      <c r="E783">
        <v>351.11</v>
      </c>
      <c r="F783">
        <v>29.98</v>
      </c>
      <c r="G783">
        <v>6.98</v>
      </c>
      <c r="H783">
        <v>1</v>
      </c>
      <c r="J783" s="9">
        <v>0</v>
      </c>
      <c r="K783" s="9">
        <v>0</v>
      </c>
      <c r="L783">
        <v>0</v>
      </c>
    </row>
    <row r="784" spans="1:12">
      <c r="A784" t="s">
        <v>101</v>
      </c>
      <c r="B784" s="10">
        <v>0.47266203703703707</v>
      </c>
      <c r="C784" s="18">
        <f t="shared" si="12"/>
        <v>1.0875000870000029</v>
      </c>
      <c r="D784">
        <v>22.9</v>
      </c>
      <c r="E784">
        <v>364</v>
      </c>
      <c r="F784">
        <v>30</v>
      </c>
      <c r="G784">
        <v>6.98</v>
      </c>
      <c r="H784">
        <v>1</v>
      </c>
      <c r="J784" s="9">
        <v>0</v>
      </c>
      <c r="K784" s="9">
        <v>0</v>
      </c>
      <c r="L784">
        <v>0</v>
      </c>
    </row>
    <row r="785" spans="1:12">
      <c r="A785" t="s">
        <v>101</v>
      </c>
      <c r="B785" s="10">
        <v>0.47271990740740738</v>
      </c>
      <c r="C785" s="18">
        <f t="shared" si="12"/>
        <v>1.0888889760000029</v>
      </c>
      <c r="D785">
        <v>26.6</v>
      </c>
      <c r="E785">
        <v>351.75</v>
      </c>
      <c r="F785">
        <v>29.99</v>
      </c>
      <c r="G785">
        <v>6.98</v>
      </c>
      <c r="H785">
        <v>1</v>
      </c>
      <c r="J785" s="9">
        <v>0</v>
      </c>
      <c r="K785" s="9">
        <v>0</v>
      </c>
      <c r="L785">
        <v>0</v>
      </c>
    </row>
    <row r="786" spans="1:12">
      <c r="A786" t="s">
        <v>101</v>
      </c>
      <c r="B786" s="10">
        <v>0.4727777777777778</v>
      </c>
      <c r="C786" s="18">
        <f t="shared" si="12"/>
        <v>1.0902778650000029</v>
      </c>
      <c r="D786">
        <v>29.16</v>
      </c>
      <c r="E786">
        <v>340.38</v>
      </c>
      <c r="F786">
        <v>29.94</v>
      </c>
      <c r="G786">
        <v>6.98</v>
      </c>
      <c r="H786">
        <v>1</v>
      </c>
      <c r="J786" s="9">
        <v>0</v>
      </c>
      <c r="K786" s="9">
        <v>0</v>
      </c>
      <c r="L786">
        <v>0</v>
      </c>
    </row>
    <row r="787" spans="1:12">
      <c r="A787" t="s">
        <v>101</v>
      </c>
      <c r="B787" s="10">
        <v>0.47283564814814816</v>
      </c>
      <c r="C787" s="18">
        <f t="shared" si="12"/>
        <v>1.0916667540000029</v>
      </c>
      <c r="D787">
        <v>32.22</v>
      </c>
      <c r="E787">
        <v>331.37</v>
      </c>
      <c r="F787">
        <v>29.98</v>
      </c>
      <c r="G787">
        <v>6.99</v>
      </c>
      <c r="H787">
        <v>1</v>
      </c>
      <c r="J787" s="9">
        <v>0</v>
      </c>
      <c r="K787" s="9">
        <v>0</v>
      </c>
      <c r="L787">
        <v>0</v>
      </c>
    </row>
    <row r="788" spans="1:12">
      <c r="A788" t="s">
        <v>101</v>
      </c>
      <c r="B788" s="10">
        <v>0.47289351851851852</v>
      </c>
      <c r="C788" s="18">
        <f t="shared" si="12"/>
        <v>1.0930556430000029</v>
      </c>
      <c r="D788">
        <v>38.11</v>
      </c>
      <c r="E788">
        <v>323.24</v>
      </c>
      <c r="F788">
        <v>29.96</v>
      </c>
      <c r="G788">
        <v>6.98</v>
      </c>
      <c r="H788">
        <v>1</v>
      </c>
      <c r="J788" s="9">
        <v>0</v>
      </c>
      <c r="K788" s="9">
        <v>0</v>
      </c>
      <c r="L788">
        <v>0</v>
      </c>
    </row>
    <row r="789" spans="1:12">
      <c r="A789" t="s">
        <v>101</v>
      </c>
      <c r="B789" s="10">
        <v>0.47296296296296297</v>
      </c>
      <c r="C789" s="18">
        <f t="shared" si="12"/>
        <v>1.0944445320000029</v>
      </c>
      <c r="D789">
        <v>42.1</v>
      </c>
      <c r="E789">
        <v>314.67</v>
      </c>
      <c r="F789">
        <v>29.96</v>
      </c>
      <c r="G789">
        <v>6.98</v>
      </c>
      <c r="H789">
        <v>1</v>
      </c>
      <c r="J789" s="9">
        <v>0</v>
      </c>
      <c r="K789" s="9">
        <v>0</v>
      </c>
      <c r="L789">
        <v>0</v>
      </c>
    </row>
    <row r="790" spans="1:12">
      <c r="A790" t="s">
        <v>101</v>
      </c>
      <c r="B790" s="10">
        <v>0.47302083333333328</v>
      </c>
      <c r="C790" s="18">
        <f t="shared" si="12"/>
        <v>1.0958334210000029</v>
      </c>
      <c r="D790">
        <v>43.26</v>
      </c>
      <c r="E790">
        <v>300.55</v>
      </c>
      <c r="F790">
        <v>29.94</v>
      </c>
      <c r="G790">
        <v>6.99</v>
      </c>
      <c r="H790">
        <v>1</v>
      </c>
      <c r="J790" s="9">
        <v>0</v>
      </c>
      <c r="K790" s="9">
        <v>0</v>
      </c>
      <c r="L790">
        <v>0</v>
      </c>
    </row>
    <row r="791" spans="1:12">
      <c r="A791" t="s">
        <v>101</v>
      </c>
      <c r="B791" s="10">
        <v>0.4730787037037037</v>
      </c>
      <c r="C791" s="18">
        <f t="shared" si="12"/>
        <v>1.0972223100000029</v>
      </c>
      <c r="D791">
        <v>43.33</v>
      </c>
      <c r="E791">
        <v>291.69</v>
      </c>
      <c r="F791">
        <v>29.95</v>
      </c>
      <c r="G791">
        <v>6.99</v>
      </c>
      <c r="H791">
        <v>1</v>
      </c>
      <c r="J791" s="9">
        <v>0</v>
      </c>
      <c r="K791" s="9">
        <v>0</v>
      </c>
      <c r="L791">
        <v>0</v>
      </c>
    </row>
    <row r="792" spans="1:12">
      <c r="A792" t="s">
        <v>101</v>
      </c>
      <c r="B792" s="10">
        <v>0.47314814814814815</v>
      </c>
      <c r="C792" s="18">
        <f t="shared" si="12"/>
        <v>1.0986111990000029</v>
      </c>
      <c r="D792">
        <v>43.32</v>
      </c>
      <c r="E792">
        <v>291.05</v>
      </c>
      <c r="F792">
        <v>29.89</v>
      </c>
      <c r="G792">
        <v>6.98</v>
      </c>
      <c r="H792">
        <v>1</v>
      </c>
      <c r="J792" s="9">
        <v>0</v>
      </c>
      <c r="K792" s="9">
        <v>0</v>
      </c>
      <c r="L792">
        <v>0</v>
      </c>
    </row>
    <row r="793" spans="1:12">
      <c r="A793" t="s">
        <v>101</v>
      </c>
      <c r="B793" s="10">
        <v>0.47320601851851851</v>
      </c>
      <c r="C793" s="18">
        <f t="shared" si="12"/>
        <v>1.1000000880000029</v>
      </c>
      <c r="D793">
        <v>41.88</v>
      </c>
      <c r="E793">
        <v>292.41000000000003</v>
      </c>
      <c r="F793">
        <v>29.94</v>
      </c>
      <c r="G793">
        <v>6.98</v>
      </c>
      <c r="H793">
        <v>1</v>
      </c>
      <c r="J793" s="9">
        <v>0</v>
      </c>
      <c r="K793" s="9">
        <v>0</v>
      </c>
      <c r="L793">
        <v>0</v>
      </c>
    </row>
    <row r="794" spans="1:12">
      <c r="A794" t="s">
        <v>101</v>
      </c>
      <c r="B794" s="10">
        <v>0.47326388888888887</v>
      </c>
      <c r="C794" s="18">
        <f t="shared" si="12"/>
        <v>1.1013889770000029</v>
      </c>
      <c r="D794">
        <v>41.77</v>
      </c>
      <c r="E794">
        <v>292.99</v>
      </c>
      <c r="F794">
        <v>29.88</v>
      </c>
      <c r="G794">
        <v>6.99</v>
      </c>
      <c r="H794">
        <v>1</v>
      </c>
      <c r="J794" s="9">
        <v>0</v>
      </c>
      <c r="K794" s="9">
        <v>0</v>
      </c>
      <c r="L794">
        <v>0</v>
      </c>
    </row>
    <row r="795" spans="1:12">
      <c r="A795" t="s">
        <v>101</v>
      </c>
      <c r="B795" s="10">
        <v>0.47332175925925929</v>
      </c>
      <c r="C795" s="18">
        <f t="shared" si="12"/>
        <v>1.1027778660000029</v>
      </c>
      <c r="D795">
        <v>40.159999999999997</v>
      </c>
      <c r="E795">
        <v>295.29000000000002</v>
      </c>
      <c r="F795">
        <v>29.87</v>
      </c>
      <c r="G795">
        <v>6.99</v>
      </c>
      <c r="H795">
        <v>1</v>
      </c>
      <c r="J795" s="9">
        <v>0</v>
      </c>
      <c r="K795" s="9">
        <v>0</v>
      </c>
      <c r="L795">
        <v>0</v>
      </c>
    </row>
    <row r="796" spans="1:12">
      <c r="A796" t="s">
        <v>101</v>
      </c>
      <c r="B796" s="10">
        <v>0.47337962962962959</v>
      </c>
      <c r="C796" s="18">
        <f t="shared" si="12"/>
        <v>1.1041667550000029</v>
      </c>
      <c r="D796">
        <v>38.56</v>
      </c>
      <c r="E796">
        <v>291.26</v>
      </c>
      <c r="F796">
        <v>29.9</v>
      </c>
      <c r="G796">
        <v>6.98</v>
      </c>
      <c r="H796">
        <v>1</v>
      </c>
      <c r="J796" s="9">
        <v>0</v>
      </c>
      <c r="K796" s="9">
        <v>0</v>
      </c>
      <c r="L796">
        <v>0</v>
      </c>
    </row>
    <row r="797" spans="1:12">
      <c r="A797" t="s">
        <v>101</v>
      </c>
      <c r="B797" s="10">
        <v>0.47343750000000001</v>
      </c>
      <c r="C797" s="18">
        <f t="shared" si="12"/>
        <v>1.1055556440000029</v>
      </c>
      <c r="D797">
        <v>36.630000000000003</v>
      </c>
      <c r="E797">
        <v>290.54000000000002</v>
      </c>
      <c r="F797">
        <v>29.89</v>
      </c>
      <c r="G797">
        <v>6.98</v>
      </c>
      <c r="H797">
        <v>1</v>
      </c>
      <c r="J797" s="9">
        <v>0</v>
      </c>
      <c r="K797" s="9">
        <v>0</v>
      </c>
      <c r="L797">
        <v>0</v>
      </c>
    </row>
    <row r="798" spans="1:12">
      <c r="A798" t="s">
        <v>101</v>
      </c>
      <c r="B798" s="10">
        <v>0.47349537037037037</v>
      </c>
      <c r="C798" s="18">
        <f t="shared" si="12"/>
        <v>1.106944533000003</v>
      </c>
      <c r="D798">
        <v>35.65</v>
      </c>
      <c r="E798">
        <v>294.14</v>
      </c>
      <c r="F798">
        <v>29.92</v>
      </c>
      <c r="G798">
        <v>6.99</v>
      </c>
      <c r="H798">
        <v>1</v>
      </c>
      <c r="J798" s="9">
        <v>0</v>
      </c>
      <c r="K798" s="9">
        <v>0</v>
      </c>
      <c r="L798">
        <v>0</v>
      </c>
    </row>
    <row r="799" spans="1:12">
      <c r="A799" t="s">
        <v>101</v>
      </c>
      <c r="B799" s="10">
        <v>0.47355324074074073</v>
      </c>
      <c r="C799" s="18">
        <f t="shared" si="12"/>
        <v>1.108333422000003</v>
      </c>
      <c r="D799">
        <v>34.200000000000003</v>
      </c>
      <c r="E799">
        <v>294.07</v>
      </c>
      <c r="F799">
        <v>29.89</v>
      </c>
      <c r="G799">
        <v>6.98</v>
      </c>
      <c r="H799">
        <v>1</v>
      </c>
      <c r="J799" s="9">
        <v>0</v>
      </c>
      <c r="K799" s="9">
        <v>0</v>
      </c>
      <c r="L799">
        <v>0</v>
      </c>
    </row>
    <row r="800" spans="1:12">
      <c r="A800" t="s">
        <v>101</v>
      </c>
      <c r="B800" s="10">
        <v>0.47361111111111115</v>
      </c>
      <c r="C800" s="18">
        <f t="shared" si="12"/>
        <v>1.109722311000003</v>
      </c>
      <c r="D800">
        <v>32.75</v>
      </c>
      <c r="E800">
        <v>293.93</v>
      </c>
      <c r="F800">
        <v>29.84</v>
      </c>
      <c r="G800">
        <v>6.98</v>
      </c>
      <c r="H800">
        <v>1</v>
      </c>
      <c r="J800" s="9">
        <v>0</v>
      </c>
      <c r="K800" s="9">
        <v>0</v>
      </c>
      <c r="L800">
        <v>0</v>
      </c>
    </row>
    <row r="801" spans="1:12">
      <c r="A801" t="s">
        <v>101</v>
      </c>
      <c r="B801" s="10">
        <v>0.47366898148148145</v>
      </c>
      <c r="C801" s="18">
        <f t="shared" si="12"/>
        <v>1.111111200000003</v>
      </c>
      <c r="D801">
        <v>31.59</v>
      </c>
      <c r="E801">
        <v>290.18</v>
      </c>
      <c r="F801">
        <v>29.84</v>
      </c>
      <c r="G801">
        <v>6.98</v>
      </c>
      <c r="H801">
        <v>1</v>
      </c>
      <c r="J801" s="9">
        <v>0</v>
      </c>
      <c r="K801" s="9">
        <v>0</v>
      </c>
      <c r="L801">
        <v>0</v>
      </c>
    </row>
    <row r="802" spans="1:12">
      <c r="A802" t="s">
        <v>101</v>
      </c>
      <c r="B802" s="10">
        <v>0.47372685185185182</v>
      </c>
      <c r="C802" s="18">
        <f t="shared" si="12"/>
        <v>1.112500089000003</v>
      </c>
      <c r="D802">
        <v>30.01</v>
      </c>
      <c r="E802">
        <v>300.48</v>
      </c>
      <c r="F802">
        <v>29.85</v>
      </c>
      <c r="G802">
        <v>6.98</v>
      </c>
      <c r="H802">
        <v>1</v>
      </c>
      <c r="J802" s="9">
        <v>0</v>
      </c>
      <c r="K802" s="9">
        <v>0</v>
      </c>
      <c r="L802">
        <v>0</v>
      </c>
    </row>
    <row r="803" spans="1:12">
      <c r="A803" t="s">
        <v>101</v>
      </c>
      <c r="B803" s="10">
        <v>0.47378472222222223</v>
      </c>
      <c r="C803" s="18">
        <f t="shared" si="12"/>
        <v>1.113888978000003</v>
      </c>
      <c r="D803">
        <v>28.17</v>
      </c>
      <c r="E803">
        <v>312.87</v>
      </c>
      <c r="F803">
        <v>29.85</v>
      </c>
      <c r="G803">
        <v>6.98</v>
      </c>
      <c r="H803">
        <v>1</v>
      </c>
      <c r="J803" s="9">
        <v>0</v>
      </c>
      <c r="K803" s="9">
        <v>0</v>
      </c>
      <c r="L803">
        <v>0</v>
      </c>
    </row>
    <row r="804" spans="1:12">
      <c r="A804" t="s">
        <v>101</v>
      </c>
      <c r="B804" s="10">
        <v>0.47384259259259259</v>
      </c>
      <c r="C804" s="18">
        <f t="shared" si="12"/>
        <v>1.115277867000003</v>
      </c>
      <c r="D804">
        <v>26.07</v>
      </c>
      <c r="E804">
        <v>323.31</v>
      </c>
      <c r="F804">
        <v>29.81</v>
      </c>
      <c r="G804">
        <v>6.98</v>
      </c>
      <c r="H804">
        <v>1</v>
      </c>
      <c r="J804" s="9">
        <v>0</v>
      </c>
      <c r="K804" s="9">
        <v>0</v>
      </c>
      <c r="L804">
        <v>0</v>
      </c>
    </row>
    <row r="805" spans="1:12">
      <c r="A805" t="s">
        <v>101</v>
      </c>
      <c r="B805" s="10">
        <v>0.47390046296296301</v>
      </c>
      <c r="C805" s="18">
        <f t="shared" si="12"/>
        <v>1.116666756000003</v>
      </c>
      <c r="D805">
        <v>24.36</v>
      </c>
      <c r="E805">
        <v>332.45</v>
      </c>
      <c r="F805">
        <v>29.9</v>
      </c>
      <c r="G805">
        <v>6.98</v>
      </c>
      <c r="H805">
        <v>1</v>
      </c>
      <c r="J805" s="9">
        <v>0</v>
      </c>
      <c r="K805" s="9">
        <v>0</v>
      </c>
      <c r="L805">
        <v>0</v>
      </c>
    </row>
    <row r="806" spans="1:12">
      <c r="A806" t="s">
        <v>101</v>
      </c>
      <c r="B806" s="10">
        <v>0.47395833333333331</v>
      </c>
      <c r="C806" s="18">
        <f t="shared" si="12"/>
        <v>1.118055645000003</v>
      </c>
      <c r="D806">
        <v>23.3</v>
      </c>
      <c r="E806">
        <v>340.38</v>
      </c>
      <c r="F806">
        <v>29.88</v>
      </c>
      <c r="G806">
        <v>6.98</v>
      </c>
      <c r="H806">
        <v>1</v>
      </c>
      <c r="J806" s="9">
        <v>0</v>
      </c>
      <c r="K806" s="9">
        <v>0</v>
      </c>
      <c r="L806">
        <v>0</v>
      </c>
    </row>
    <row r="807" spans="1:12">
      <c r="A807" t="s">
        <v>101</v>
      </c>
      <c r="B807" s="10">
        <v>0.47401620370370368</v>
      </c>
      <c r="C807" s="18">
        <f t="shared" si="12"/>
        <v>1.119444534000003</v>
      </c>
      <c r="D807">
        <v>22.16</v>
      </c>
      <c r="E807">
        <v>354.78</v>
      </c>
      <c r="F807">
        <v>29.83</v>
      </c>
      <c r="G807">
        <v>6.97</v>
      </c>
      <c r="H807">
        <v>1</v>
      </c>
      <c r="J807" s="9">
        <v>0</v>
      </c>
      <c r="K807" s="9">
        <v>0</v>
      </c>
      <c r="L807">
        <v>0</v>
      </c>
    </row>
    <row r="808" spans="1:12">
      <c r="A808" t="s">
        <v>101</v>
      </c>
      <c r="B808" s="10">
        <v>0.47407407407407409</v>
      </c>
      <c r="C808" s="18">
        <f t="shared" si="12"/>
        <v>1.120833423000003</v>
      </c>
      <c r="D808">
        <v>21.62</v>
      </c>
      <c r="E808">
        <v>343.62</v>
      </c>
      <c r="F808">
        <v>29.82</v>
      </c>
      <c r="G808">
        <v>6.97</v>
      </c>
      <c r="H808">
        <v>1</v>
      </c>
      <c r="J808" s="9">
        <v>0</v>
      </c>
      <c r="K808" s="9">
        <v>0</v>
      </c>
      <c r="L808">
        <v>0</v>
      </c>
    </row>
    <row r="809" spans="1:12">
      <c r="A809" t="s">
        <v>101</v>
      </c>
      <c r="B809" s="10">
        <v>0.47413194444444445</v>
      </c>
      <c r="C809" s="18">
        <f t="shared" si="12"/>
        <v>1.122222312000003</v>
      </c>
      <c r="D809">
        <v>19.18</v>
      </c>
      <c r="E809">
        <v>332.81</v>
      </c>
      <c r="F809">
        <v>29.82</v>
      </c>
      <c r="G809">
        <v>6.97</v>
      </c>
      <c r="H809">
        <v>1</v>
      </c>
      <c r="J809" s="9">
        <v>0</v>
      </c>
      <c r="K809" s="9">
        <v>0</v>
      </c>
      <c r="L809">
        <v>0</v>
      </c>
    </row>
    <row r="810" spans="1:12">
      <c r="A810" t="s">
        <v>101</v>
      </c>
      <c r="B810" s="10">
        <v>0.47418981481481487</v>
      </c>
      <c r="C810" s="18">
        <f t="shared" si="12"/>
        <v>1.123611201000003</v>
      </c>
      <c r="D810">
        <v>18.62</v>
      </c>
      <c r="E810">
        <v>325.68</v>
      </c>
      <c r="F810">
        <v>29.91</v>
      </c>
      <c r="G810">
        <v>6.97</v>
      </c>
      <c r="H810">
        <v>1</v>
      </c>
      <c r="J810" s="9">
        <v>0</v>
      </c>
      <c r="K810" s="9">
        <v>0</v>
      </c>
      <c r="L810">
        <v>0</v>
      </c>
    </row>
    <row r="811" spans="1:12">
      <c r="A811" t="s">
        <v>101</v>
      </c>
      <c r="B811" s="10">
        <v>0.47424768518518517</v>
      </c>
      <c r="C811" s="18">
        <f t="shared" si="12"/>
        <v>1.125000090000003</v>
      </c>
      <c r="D811">
        <v>19.11</v>
      </c>
      <c r="E811">
        <v>334.25</v>
      </c>
      <c r="F811">
        <v>29.84</v>
      </c>
      <c r="G811">
        <v>6.97</v>
      </c>
      <c r="H811">
        <v>1</v>
      </c>
      <c r="J811" s="9">
        <v>0</v>
      </c>
      <c r="K811" s="9">
        <v>0</v>
      </c>
      <c r="L811">
        <v>0</v>
      </c>
    </row>
    <row r="812" spans="1:12">
      <c r="A812" t="s">
        <v>101</v>
      </c>
      <c r="B812" s="10">
        <v>0.47430555555555554</v>
      </c>
      <c r="C812" s="18">
        <f t="shared" si="12"/>
        <v>1.126388979000003</v>
      </c>
      <c r="D812">
        <v>20.27</v>
      </c>
      <c r="E812">
        <v>341.53</v>
      </c>
      <c r="F812">
        <v>29.85</v>
      </c>
      <c r="G812">
        <v>6.97</v>
      </c>
      <c r="H812">
        <v>1</v>
      </c>
      <c r="J812" s="9">
        <v>0</v>
      </c>
      <c r="K812" s="9">
        <v>0</v>
      </c>
      <c r="L812">
        <v>0</v>
      </c>
    </row>
    <row r="813" spans="1:12">
      <c r="A813" t="s">
        <v>101</v>
      </c>
      <c r="B813" s="10">
        <v>0.47436342592592595</v>
      </c>
      <c r="C813" s="18">
        <f t="shared" si="12"/>
        <v>1.127777868000003</v>
      </c>
      <c r="D813">
        <v>23.23</v>
      </c>
      <c r="E813">
        <v>332.89</v>
      </c>
      <c r="F813">
        <v>29.77</v>
      </c>
      <c r="G813">
        <v>6.97</v>
      </c>
      <c r="H813">
        <v>1</v>
      </c>
      <c r="J813" s="9">
        <v>0</v>
      </c>
      <c r="K813" s="9">
        <v>0</v>
      </c>
      <c r="L813">
        <v>0</v>
      </c>
    </row>
    <row r="814" spans="1:12">
      <c r="A814" t="s">
        <v>101</v>
      </c>
      <c r="B814" s="10">
        <v>0.47442129629629631</v>
      </c>
      <c r="C814" s="18">
        <f t="shared" si="12"/>
        <v>1.129166757000003</v>
      </c>
      <c r="D814">
        <v>26.51</v>
      </c>
      <c r="E814">
        <v>322.08</v>
      </c>
      <c r="F814">
        <v>29.81</v>
      </c>
      <c r="G814">
        <v>6.97</v>
      </c>
      <c r="H814">
        <v>1</v>
      </c>
      <c r="J814" s="9">
        <v>0</v>
      </c>
      <c r="K814" s="9">
        <v>0</v>
      </c>
      <c r="L814">
        <v>0</v>
      </c>
    </row>
    <row r="815" spans="1:12">
      <c r="A815" t="s">
        <v>101</v>
      </c>
      <c r="B815" s="10">
        <v>0.47447916666666662</v>
      </c>
      <c r="C815" s="18">
        <f t="shared" si="12"/>
        <v>1.130555646000003</v>
      </c>
      <c r="D815">
        <v>30.21</v>
      </c>
      <c r="E815">
        <v>331.3</v>
      </c>
      <c r="F815">
        <v>29.78</v>
      </c>
      <c r="G815">
        <v>6.96</v>
      </c>
      <c r="H815">
        <v>1</v>
      </c>
      <c r="J815" s="9">
        <v>0</v>
      </c>
      <c r="K815" s="9">
        <v>0</v>
      </c>
      <c r="L815">
        <v>0</v>
      </c>
    </row>
    <row r="816" spans="1:12">
      <c r="A816" t="s">
        <v>101</v>
      </c>
      <c r="B816" s="10">
        <v>0.47453703703703703</v>
      </c>
      <c r="C816" s="18">
        <f t="shared" si="12"/>
        <v>1.131944535000003</v>
      </c>
      <c r="D816">
        <v>35.82</v>
      </c>
      <c r="E816">
        <v>343.69</v>
      </c>
      <c r="F816">
        <v>29.79</v>
      </c>
      <c r="G816">
        <v>6.96</v>
      </c>
      <c r="H816">
        <v>1</v>
      </c>
      <c r="J816" s="9">
        <v>0</v>
      </c>
      <c r="K816" s="9">
        <v>0</v>
      </c>
      <c r="L816">
        <v>0</v>
      </c>
    </row>
    <row r="817" spans="1:12">
      <c r="A817" t="s">
        <v>101</v>
      </c>
      <c r="B817" s="10">
        <v>0.4745949074074074</v>
      </c>
      <c r="C817" s="18">
        <f t="shared" si="12"/>
        <v>1.133333424000003</v>
      </c>
      <c r="D817">
        <v>38.86</v>
      </c>
      <c r="E817">
        <v>352.91</v>
      </c>
      <c r="F817">
        <v>29.79</v>
      </c>
      <c r="G817">
        <v>6.96</v>
      </c>
      <c r="H817">
        <v>1</v>
      </c>
      <c r="J817" s="9">
        <v>0</v>
      </c>
      <c r="K817" s="9">
        <v>0</v>
      </c>
      <c r="L817">
        <v>0</v>
      </c>
    </row>
    <row r="818" spans="1:12">
      <c r="A818" t="s">
        <v>101</v>
      </c>
      <c r="B818" s="10">
        <v>0.47465277777777781</v>
      </c>
      <c r="C818" s="18">
        <f t="shared" si="12"/>
        <v>1.134722313000003</v>
      </c>
      <c r="D818">
        <v>40.25</v>
      </c>
      <c r="E818">
        <v>361.98</v>
      </c>
      <c r="F818">
        <v>29.79</v>
      </c>
      <c r="G818">
        <v>6.96</v>
      </c>
      <c r="H818">
        <v>1</v>
      </c>
      <c r="J818" s="9">
        <v>0</v>
      </c>
      <c r="K818" s="9">
        <v>0</v>
      </c>
      <c r="L818">
        <v>0</v>
      </c>
    </row>
    <row r="819" spans="1:12">
      <c r="A819" t="s">
        <v>101</v>
      </c>
      <c r="B819" s="10">
        <v>0.47471064814814817</v>
      </c>
      <c r="C819" s="18">
        <f t="shared" si="12"/>
        <v>1.136111202000003</v>
      </c>
      <c r="D819">
        <v>40.950000000000003</v>
      </c>
      <c r="E819">
        <v>351.83</v>
      </c>
      <c r="F819">
        <v>29.8</v>
      </c>
      <c r="G819">
        <v>6.96</v>
      </c>
      <c r="H819">
        <v>1</v>
      </c>
      <c r="J819" s="9">
        <v>0</v>
      </c>
      <c r="K819" s="9">
        <v>0</v>
      </c>
      <c r="L819">
        <v>0</v>
      </c>
    </row>
    <row r="820" spans="1:12">
      <c r="A820" t="s">
        <v>101</v>
      </c>
      <c r="B820" s="10">
        <v>0.47476851851851848</v>
      </c>
      <c r="C820" s="18">
        <f t="shared" si="12"/>
        <v>1.137500091000003</v>
      </c>
      <c r="D820">
        <v>40.92</v>
      </c>
      <c r="E820">
        <v>342.54</v>
      </c>
      <c r="F820">
        <v>29.8</v>
      </c>
      <c r="G820">
        <v>6.96</v>
      </c>
      <c r="H820">
        <v>1</v>
      </c>
      <c r="J820" s="9">
        <v>0</v>
      </c>
      <c r="K820" s="9">
        <v>0</v>
      </c>
      <c r="L820">
        <v>0</v>
      </c>
    </row>
    <row r="821" spans="1:12">
      <c r="A821" t="s">
        <v>101</v>
      </c>
      <c r="B821" s="10">
        <v>0.4748263888888889</v>
      </c>
      <c r="C821" s="18">
        <f t="shared" si="12"/>
        <v>1.138888980000003</v>
      </c>
      <c r="D821">
        <v>40.17</v>
      </c>
      <c r="E821">
        <v>333.03</v>
      </c>
      <c r="F821">
        <v>29.77</v>
      </c>
      <c r="G821">
        <v>6.96</v>
      </c>
      <c r="H821">
        <v>1</v>
      </c>
      <c r="J821" s="9">
        <v>0</v>
      </c>
      <c r="K821" s="9">
        <v>0</v>
      </c>
      <c r="L821">
        <v>0</v>
      </c>
    </row>
    <row r="822" spans="1:12">
      <c r="A822" t="s">
        <v>101</v>
      </c>
      <c r="B822" s="10">
        <v>0.47488425925925926</v>
      </c>
      <c r="C822" s="18">
        <f t="shared" si="12"/>
        <v>1.1402778690000031</v>
      </c>
      <c r="D822">
        <v>40.200000000000003</v>
      </c>
      <c r="E822">
        <v>322.44</v>
      </c>
      <c r="F822">
        <v>29.82</v>
      </c>
      <c r="G822">
        <v>6.95</v>
      </c>
      <c r="H822">
        <v>1</v>
      </c>
      <c r="J822" s="9">
        <v>0</v>
      </c>
      <c r="K822" s="9">
        <v>0</v>
      </c>
      <c r="L822">
        <v>0</v>
      </c>
    </row>
    <row r="823" spans="1:12">
      <c r="A823" t="s">
        <v>101</v>
      </c>
      <c r="B823" s="10">
        <v>0.47494212962962962</v>
      </c>
      <c r="C823" s="18">
        <f t="shared" si="12"/>
        <v>1.1416667580000031</v>
      </c>
      <c r="D823">
        <v>38.36</v>
      </c>
      <c r="E823">
        <v>313.08</v>
      </c>
      <c r="F823">
        <v>29.82</v>
      </c>
      <c r="G823">
        <v>6.95</v>
      </c>
      <c r="H823">
        <v>1</v>
      </c>
      <c r="J823" s="9">
        <v>0</v>
      </c>
      <c r="K823" s="9">
        <v>0</v>
      </c>
      <c r="L823">
        <v>0</v>
      </c>
    </row>
    <row r="824" spans="1:12">
      <c r="A824" t="s">
        <v>101</v>
      </c>
      <c r="B824" s="10">
        <v>0.47500000000000003</v>
      </c>
      <c r="C824" s="18">
        <f t="shared" si="12"/>
        <v>1.1430556470000031</v>
      </c>
      <c r="D824">
        <v>36.39</v>
      </c>
      <c r="E824">
        <v>301.99</v>
      </c>
      <c r="F824">
        <v>29.82</v>
      </c>
      <c r="G824">
        <v>6.95</v>
      </c>
      <c r="H824">
        <v>1</v>
      </c>
      <c r="J824" s="9">
        <v>0</v>
      </c>
      <c r="K824" s="9">
        <v>0</v>
      </c>
      <c r="L824">
        <v>0</v>
      </c>
    </row>
    <row r="825" spans="1:12">
      <c r="A825" t="s">
        <v>101</v>
      </c>
      <c r="B825" s="10">
        <v>0.47505787037037034</v>
      </c>
      <c r="C825" s="18">
        <f t="shared" si="12"/>
        <v>1.1444445360000031</v>
      </c>
      <c r="D825">
        <v>34.979999999999997</v>
      </c>
      <c r="E825">
        <v>291.26</v>
      </c>
      <c r="F825">
        <v>29.81</v>
      </c>
      <c r="G825">
        <v>6.95</v>
      </c>
      <c r="H825">
        <v>1</v>
      </c>
      <c r="J825" s="9">
        <v>0</v>
      </c>
      <c r="K825" s="9">
        <v>0</v>
      </c>
      <c r="L825">
        <v>0</v>
      </c>
    </row>
    <row r="826" spans="1:12">
      <c r="A826" t="s">
        <v>101</v>
      </c>
      <c r="B826" s="10">
        <v>0.47512731481481479</v>
      </c>
      <c r="C826" s="18">
        <f t="shared" si="12"/>
        <v>1.1458334250000031</v>
      </c>
      <c r="D826">
        <v>33.76</v>
      </c>
      <c r="E826">
        <v>292.33999999999997</v>
      </c>
      <c r="F826">
        <v>29.84</v>
      </c>
      <c r="G826">
        <v>6.95</v>
      </c>
      <c r="H826">
        <v>1</v>
      </c>
      <c r="J826" s="9">
        <v>0</v>
      </c>
      <c r="K826" s="9">
        <v>0</v>
      </c>
      <c r="L826">
        <v>0</v>
      </c>
    </row>
    <row r="827" spans="1:12">
      <c r="A827" t="s">
        <v>101</v>
      </c>
      <c r="B827" s="10">
        <v>0.47519675925925925</v>
      </c>
      <c r="C827" s="18">
        <f t="shared" si="12"/>
        <v>1.1472223140000031</v>
      </c>
      <c r="D827">
        <v>31.58</v>
      </c>
      <c r="E827">
        <v>294.72000000000003</v>
      </c>
      <c r="F827">
        <v>29.84</v>
      </c>
      <c r="G827">
        <v>6.95</v>
      </c>
      <c r="H827">
        <v>1</v>
      </c>
      <c r="J827" s="9">
        <v>0</v>
      </c>
      <c r="K827" s="9">
        <v>0</v>
      </c>
      <c r="L827">
        <v>0</v>
      </c>
    </row>
    <row r="828" spans="1:12">
      <c r="A828" t="s">
        <v>101</v>
      </c>
      <c r="B828" s="10">
        <v>0.47525462962962961</v>
      </c>
      <c r="C828" s="18">
        <f t="shared" si="12"/>
        <v>1.1486112030000031</v>
      </c>
      <c r="D828">
        <v>29.79</v>
      </c>
      <c r="E828">
        <v>293.70999999999998</v>
      </c>
      <c r="F828">
        <v>29.93</v>
      </c>
      <c r="G828">
        <v>6.95</v>
      </c>
      <c r="H828">
        <v>1</v>
      </c>
      <c r="J828" s="9">
        <v>0</v>
      </c>
      <c r="K828" s="9">
        <v>0</v>
      </c>
      <c r="L828">
        <v>0</v>
      </c>
    </row>
    <row r="829" spans="1:12">
      <c r="A829" t="s">
        <v>101</v>
      </c>
      <c r="B829" s="10">
        <v>0.47531250000000003</v>
      </c>
      <c r="C829" s="18">
        <f t="shared" si="12"/>
        <v>1.1500000920000031</v>
      </c>
      <c r="D829">
        <v>28.55</v>
      </c>
      <c r="E829">
        <v>290.61</v>
      </c>
      <c r="F829">
        <v>29.88</v>
      </c>
      <c r="G829">
        <v>6.95</v>
      </c>
      <c r="H829">
        <v>1</v>
      </c>
      <c r="J829" s="9">
        <v>0</v>
      </c>
      <c r="K829" s="9">
        <v>0</v>
      </c>
      <c r="L829">
        <v>0</v>
      </c>
    </row>
    <row r="830" spans="1:12">
      <c r="A830" t="s">
        <v>101</v>
      </c>
      <c r="B830" s="10">
        <v>0.47537037037037039</v>
      </c>
      <c r="C830" s="18">
        <f t="shared" si="12"/>
        <v>1.1513889810000031</v>
      </c>
      <c r="D830">
        <v>26.76</v>
      </c>
      <c r="E830">
        <v>292.33999999999997</v>
      </c>
      <c r="F830">
        <v>29.9</v>
      </c>
      <c r="G830">
        <v>6.95</v>
      </c>
      <c r="H830">
        <v>1</v>
      </c>
      <c r="J830" s="9">
        <v>0</v>
      </c>
      <c r="K830" s="9">
        <v>0</v>
      </c>
      <c r="L830">
        <v>0</v>
      </c>
    </row>
    <row r="831" spans="1:12">
      <c r="A831" t="s">
        <v>101</v>
      </c>
      <c r="B831" s="10">
        <v>0.47542824074074069</v>
      </c>
      <c r="C831" s="18">
        <f t="shared" si="12"/>
        <v>1.1527778700000031</v>
      </c>
      <c r="D831">
        <v>24.71</v>
      </c>
      <c r="E831">
        <v>288.60000000000002</v>
      </c>
      <c r="F831">
        <v>29.92</v>
      </c>
      <c r="G831">
        <v>6.95</v>
      </c>
      <c r="H831">
        <v>1</v>
      </c>
      <c r="J831" s="9">
        <v>0</v>
      </c>
      <c r="K831" s="9">
        <v>0</v>
      </c>
      <c r="L831">
        <v>0</v>
      </c>
    </row>
    <row r="832" spans="1:12">
      <c r="A832" t="s">
        <v>101</v>
      </c>
      <c r="B832" s="10">
        <v>0.47548611111111111</v>
      </c>
      <c r="C832" s="18">
        <f t="shared" si="12"/>
        <v>1.1541667590000031</v>
      </c>
      <c r="D832">
        <v>21.73</v>
      </c>
      <c r="E832">
        <v>294.07</v>
      </c>
      <c r="F832">
        <v>29.91</v>
      </c>
      <c r="G832">
        <v>6.95</v>
      </c>
      <c r="H832">
        <v>1</v>
      </c>
      <c r="J832" s="9">
        <v>0</v>
      </c>
      <c r="K832" s="9">
        <v>0</v>
      </c>
      <c r="L832">
        <v>0</v>
      </c>
    </row>
    <row r="833" spans="1:12">
      <c r="A833" t="s">
        <v>101</v>
      </c>
      <c r="B833" s="10">
        <v>0.47554398148148147</v>
      </c>
      <c r="C833" s="18">
        <f t="shared" si="12"/>
        <v>1.1555556480000031</v>
      </c>
      <c r="D833">
        <v>19.420000000000002</v>
      </c>
      <c r="E833">
        <v>293.77999999999997</v>
      </c>
      <c r="F833">
        <v>29.94</v>
      </c>
      <c r="G833">
        <v>6.95</v>
      </c>
      <c r="H833">
        <v>1</v>
      </c>
      <c r="J833" s="9">
        <v>0</v>
      </c>
      <c r="K833" s="9">
        <v>0</v>
      </c>
      <c r="L833">
        <v>0</v>
      </c>
    </row>
    <row r="834" spans="1:12">
      <c r="A834" t="s">
        <v>101</v>
      </c>
      <c r="B834" s="10">
        <v>0.47560185185185189</v>
      </c>
      <c r="C834" s="18">
        <f t="shared" si="12"/>
        <v>1.1569445370000031</v>
      </c>
      <c r="D834">
        <v>18.809999999999999</v>
      </c>
      <c r="E834">
        <v>294.14</v>
      </c>
      <c r="F834">
        <v>29.89</v>
      </c>
      <c r="G834">
        <v>6.96</v>
      </c>
      <c r="H834">
        <v>1</v>
      </c>
      <c r="J834" s="9">
        <v>0</v>
      </c>
      <c r="K834" s="9">
        <v>0</v>
      </c>
      <c r="L834">
        <v>0</v>
      </c>
    </row>
    <row r="835" spans="1:12">
      <c r="A835" t="s">
        <v>101</v>
      </c>
      <c r="B835" s="10">
        <v>0.47565972222222225</v>
      </c>
      <c r="C835" s="18">
        <f t="shared" si="12"/>
        <v>1.1583334260000031</v>
      </c>
      <c r="D835">
        <v>18.82</v>
      </c>
      <c r="E835">
        <v>290.39999999999998</v>
      </c>
      <c r="F835">
        <v>29.95</v>
      </c>
      <c r="G835">
        <v>6.98</v>
      </c>
      <c r="H835">
        <v>1</v>
      </c>
      <c r="J835" s="9">
        <v>0</v>
      </c>
      <c r="K835" s="9">
        <v>0</v>
      </c>
      <c r="L835">
        <v>0</v>
      </c>
    </row>
    <row r="836" spans="1:12">
      <c r="A836" t="s">
        <v>101</v>
      </c>
      <c r="B836" s="10">
        <v>0.47571759259259255</v>
      </c>
      <c r="C836" s="18">
        <f t="shared" si="12"/>
        <v>1.1597223150000031</v>
      </c>
      <c r="D836">
        <v>19.28</v>
      </c>
      <c r="E836">
        <v>288.95999999999998</v>
      </c>
      <c r="F836">
        <v>29.91</v>
      </c>
      <c r="G836">
        <v>6.97</v>
      </c>
      <c r="H836">
        <v>1</v>
      </c>
      <c r="J836" s="9">
        <v>0</v>
      </c>
      <c r="K836" s="9">
        <v>0</v>
      </c>
      <c r="L836">
        <v>0</v>
      </c>
    </row>
    <row r="837" spans="1:12">
      <c r="A837" t="s">
        <v>101</v>
      </c>
      <c r="B837" s="10">
        <v>0.47577546296296297</v>
      </c>
      <c r="C837" s="18">
        <f t="shared" si="12"/>
        <v>1.1611112040000031</v>
      </c>
      <c r="D837">
        <v>19.649999999999999</v>
      </c>
      <c r="E837">
        <v>292.49</v>
      </c>
      <c r="F837">
        <v>29.97</v>
      </c>
      <c r="G837">
        <v>6.98</v>
      </c>
      <c r="H837">
        <v>1</v>
      </c>
      <c r="J837" s="9">
        <v>0</v>
      </c>
      <c r="K837" s="9">
        <v>0</v>
      </c>
      <c r="L837">
        <v>0</v>
      </c>
    </row>
    <row r="838" spans="1:12">
      <c r="A838" t="s">
        <v>101</v>
      </c>
      <c r="B838" s="10">
        <v>0.47583333333333333</v>
      </c>
      <c r="C838" s="18">
        <f t="shared" ref="C838:C901" si="13" xml:space="preserve"> 0.001388889+C837</f>
        <v>1.1625000930000031</v>
      </c>
      <c r="D838">
        <v>21.92</v>
      </c>
      <c r="E838">
        <v>290.97000000000003</v>
      </c>
      <c r="F838">
        <v>29.88</v>
      </c>
      <c r="G838">
        <v>6.98</v>
      </c>
      <c r="H838">
        <v>1</v>
      </c>
      <c r="J838" s="9">
        <v>0</v>
      </c>
      <c r="K838" s="9">
        <v>0</v>
      </c>
      <c r="L838">
        <v>0</v>
      </c>
    </row>
    <row r="839" spans="1:12">
      <c r="A839" t="s">
        <v>101</v>
      </c>
      <c r="B839" s="10">
        <v>0.47590277777777779</v>
      </c>
      <c r="C839" s="18">
        <f t="shared" si="13"/>
        <v>1.1638889820000031</v>
      </c>
      <c r="D839">
        <v>23.98</v>
      </c>
      <c r="E839">
        <v>294.93</v>
      </c>
      <c r="F839">
        <v>29.91</v>
      </c>
      <c r="G839">
        <v>6.98</v>
      </c>
      <c r="H839">
        <v>1</v>
      </c>
      <c r="J839" s="9">
        <v>0</v>
      </c>
      <c r="K839" s="9">
        <v>0</v>
      </c>
      <c r="L839">
        <v>0</v>
      </c>
    </row>
    <row r="840" spans="1:12">
      <c r="A840" t="s">
        <v>101</v>
      </c>
      <c r="B840" s="10">
        <v>0.47596064814814815</v>
      </c>
      <c r="C840" s="18">
        <f t="shared" si="13"/>
        <v>1.1652778710000031</v>
      </c>
      <c r="D840">
        <v>28.86</v>
      </c>
      <c r="E840">
        <v>291.83999999999997</v>
      </c>
      <c r="F840">
        <v>29.89</v>
      </c>
      <c r="G840">
        <v>6.98</v>
      </c>
      <c r="H840">
        <v>1</v>
      </c>
      <c r="J840" s="9">
        <v>0</v>
      </c>
      <c r="K840" s="9">
        <v>0</v>
      </c>
      <c r="L840">
        <v>0</v>
      </c>
    </row>
    <row r="841" spans="1:12">
      <c r="A841" t="s">
        <v>101</v>
      </c>
      <c r="B841" s="10">
        <v>0.47601851851851856</v>
      </c>
      <c r="C841" s="18">
        <f t="shared" si="13"/>
        <v>1.1666667600000031</v>
      </c>
      <c r="D841">
        <v>34.75</v>
      </c>
      <c r="E841">
        <v>291.83999999999997</v>
      </c>
      <c r="F841">
        <v>29.84</v>
      </c>
      <c r="G841">
        <v>6.99</v>
      </c>
      <c r="H841">
        <v>1</v>
      </c>
      <c r="J841" s="9">
        <v>0</v>
      </c>
      <c r="K841" s="9">
        <v>0</v>
      </c>
      <c r="L841">
        <v>0</v>
      </c>
    </row>
    <row r="842" spans="1:12">
      <c r="A842" t="s">
        <v>101</v>
      </c>
      <c r="B842" s="10">
        <v>0.47607638888888887</v>
      </c>
      <c r="C842" s="18">
        <f t="shared" si="13"/>
        <v>1.1680556490000031</v>
      </c>
      <c r="D842">
        <v>41.83</v>
      </c>
      <c r="E842">
        <v>302.93</v>
      </c>
      <c r="F842">
        <v>29.87</v>
      </c>
      <c r="G842">
        <v>6.99</v>
      </c>
      <c r="H842">
        <v>1</v>
      </c>
      <c r="J842" s="9">
        <v>0</v>
      </c>
      <c r="K842" s="9">
        <v>0</v>
      </c>
      <c r="L842">
        <v>0</v>
      </c>
    </row>
    <row r="843" spans="1:12">
      <c r="A843" t="s">
        <v>101</v>
      </c>
      <c r="B843" s="10">
        <v>0.47613425925925923</v>
      </c>
      <c r="C843" s="18">
        <f t="shared" si="13"/>
        <v>1.1694445380000031</v>
      </c>
      <c r="D843">
        <v>48.3</v>
      </c>
      <c r="E843">
        <v>311.35000000000002</v>
      </c>
      <c r="F843">
        <v>29.88</v>
      </c>
      <c r="G843">
        <v>6.99</v>
      </c>
      <c r="H843">
        <v>1</v>
      </c>
      <c r="J843" s="9">
        <v>0</v>
      </c>
      <c r="K843" s="9">
        <v>0</v>
      </c>
      <c r="L843">
        <v>0</v>
      </c>
    </row>
    <row r="844" spans="1:12">
      <c r="A844" t="s">
        <v>101</v>
      </c>
      <c r="B844" s="10">
        <v>0.47619212962962965</v>
      </c>
      <c r="C844" s="18">
        <f t="shared" si="13"/>
        <v>1.1708334270000031</v>
      </c>
      <c r="D844">
        <v>50.6</v>
      </c>
      <c r="E844">
        <v>323.60000000000002</v>
      </c>
      <c r="F844">
        <v>29.91</v>
      </c>
      <c r="G844">
        <v>6.99</v>
      </c>
      <c r="H844">
        <v>1</v>
      </c>
      <c r="J844" s="9">
        <v>0</v>
      </c>
      <c r="K844" s="9">
        <v>0</v>
      </c>
      <c r="L844">
        <v>0</v>
      </c>
    </row>
    <row r="845" spans="1:12">
      <c r="A845" t="s">
        <v>101</v>
      </c>
      <c r="B845" s="10">
        <v>0.47625000000000001</v>
      </c>
      <c r="C845" s="18">
        <f t="shared" si="13"/>
        <v>1.1722223160000032</v>
      </c>
      <c r="D845">
        <v>50.85</v>
      </c>
      <c r="E845">
        <v>332.31</v>
      </c>
      <c r="F845">
        <v>29.85</v>
      </c>
      <c r="G845">
        <v>6.99</v>
      </c>
      <c r="H845">
        <v>1</v>
      </c>
      <c r="J845" s="9">
        <v>0</v>
      </c>
      <c r="K845" s="9">
        <v>0</v>
      </c>
      <c r="L845">
        <v>0</v>
      </c>
    </row>
    <row r="846" spans="1:12">
      <c r="A846" t="s">
        <v>101</v>
      </c>
      <c r="B846" s="10">
        <v>0.47630787037037042</v>
      </c>
      <c r="C846" s="18">
        <f t="shared" si="13"/>
        <v>1.1736112050000032</v>
      </c>
      <c r="D846">
        <v>49.14</v>
      </c>
      <c r="E846">
        <v>343.4</v>
      </c>
      <c r="F846">
        <v>29.82</v>
      </c>
      <c r="G846">
        <v>6.99</v>
      </c>
      <c r="H846">
        <v>1</v>
      </c>
      <c r="J846" s="9">
        <v>0</v>
      </c>
      <c r="K846" s="9">
        <v>0</v>
      </c>
      <c r="L846">
        <v>0</v>
      </c>
    </row>
    <row r="847" spans="1:12">
      <c r="A847" t="s">
        <v>101</v>
      </c>
      <c r="B847" s="10">
        <v>0.47636574074074073</v>
      </c>
      <c r="C847" s="18">
        <f t="shared" si="13"/>
        <v>1.1750000940000032</v>
      </c>
      <c r="D847">
        <v>49.42</v>
      </c>
      <c r="E847">
        <v>335.33</v>
      </c>
      <c r="F847">
        <v>29.82</v>
      </c>
      <c r="G847">
        <v>7</v>
      </c>
      <c r="H847">
        <v>1</v>
      </c>
      <c r="J847" s="9">
        <v>0</v>
      </c>
      <c r="K847" s="9">
        <v>0</v>
      </c>
      <c r="L847">
        <v>0</v>
      </c>
    </row>
    <row r="848" spans="1:12">
      <c r="A848" t="s">
        <v>101</v>
      </c>
      <c r="B848" s="10">
        <v>0.47642361111111109</v>
      </c>
      <c r="C848" s="18">
        <f t="shared" si="13"/>
        <v>1.1763889830000032</v>
      </c>
      <c r="D848">
        <v>47.43</v>
      </c>
      <c r="E848">
        <v>341.74</v>
      </c>
      <c r="F848">
        <v>29.85</v>
      </c>
      <c r="G848">
        <v>7</v>
      </c>
      <c r="H848">
        <v>1</v>
      </c>
      <c r="J848" s="9">
        <v>0</v>
      </c>
      <c r="K848" s="9">
        <v>0</v>
      </c>
      <c r="L848">
        <v>0</v>
      </c>
    </row>
    <row r="849" spans="1:12">
      <c r="A849" t="s">
        <v>101</v>
      </c>
      <c r="B849" s="10">
        <v>0.47648148148148151</v>
      </c>
      <c r="C849" s="18">
        <f t="shared" si="13"/>
        <v>1.1777778720000032</v>
      </c>
      <c r="D849">
        <v>45.5</v>
      </c>
      <c r="E849">
        <v>353.77</v>
      </c>
      <c r="F849">
        <v>29.82</v>
      </c>
      <c r="G849">
        <v>6.99</v>
      </c>
      <c r="H849">
        <v>1</v>
      </c>
      <c r="J849" s="9">
        <v>0</v>
      </c>
      <c r="K849" s="9">
        <v>0</v>
      </c>
      <c r="L849">
        <v>0</v>
      </c>
    </row>
    <row r="850" spans="1:12">
      <c r="A850" t="s">
        <v>101</v>
      </c>
      <c r="B850" s="10">
        <v>0.47653935185185187</v>
      </c>
      <c r="C850" s="18">
        <f t="shared" si="13"/>
        <v>1.1791667610000032</v>
      </c>
      <c r="D850">
        <v>44.16</v>
      </c>
      <c r="E850">
        <v>365.36</v>
      </c>
      <c r="F850">
        <v>29.76</v>
      </c>
      <c r="G850">
        <v>6.99</v>
      </c>
      <c r="H850">
        <v>1</v>
      </c>
      <c r="J850" s="9">
        <v>0</v>
      </c>
      <c r="K850" s="9">
        <v>0</v>
      </c>
      <c r="L850">
        <v>0</v>
      </c>
    </row>
    <row r="851" spans="1:12">
      <c r="A851" t="s">
        <v>101</v>
      </c>
      <c r="B851" s="10">
        <v>0.47659722222222217</v>
      </c>
      <c r="C851" s="18">
        <f t="shared" si="13"/>
        <v>1.1805556500000032</v>
      </c>
      <c r="D851">
        <v>42.19</v>
      </c>
      <c r="E851">
        <v>373.65</v>
      </c>
      <c r="F851">
        <v>29.77</v>
      </c>
      <c r="G851">
        <v>7</v>
      </c>
      <c r="H851">
        <v>1</v>
      </c>
      <c r="J851" s="9">
        <v>0</v>
      </c>
      <c r="K851" s="9">
        <v>0</v>
      </c>
      <c r="L851">
        <v>0</v>
      </c>
    </row>
    <row r="852" spans="1:12">
      <c r="A852" t="s">
        <v>101</v>
      </c>
      <c r="B852" s="10">
        <v>0.47665509259259259</v>
      </c>
      <c r="C852" s="18">
        <f t="shared" si="13"/>
        <v>1.1819445390000032</v>
      </c>
      <c r="D852">
        <v>39.26</v>
      </c>
      <c r="E852">
        <v>364.64</v>
      </c>
      <c r="F852">
        <v>29.75</v>
      </c>
      <c r="G852">
        <v>7</v>
      </c>
      <c r="H852">
        <v>1</v>
      </c>
      <c r="J852" s="9">
        <v>0</v>
      </c>
      <c r="K852" s="9">
        <v>0</v>
      </c>
      <c r="L852">
        <v>0</v>
      </c>
    </row>
    <row r="853" spans="1:12">
      <c r="A853" t="s">
        <v>101</v>
      </c>
      <c r="B853" s="10">
        <v>0.47671296296296295</v>
      </c>
      <c r="C853" s="18">
        <f t="shared" si="13"/>
        <v>1.1833334280000032</v>
      </c>
      <c r="D853">
        <v>37.14</v>
      </c>
      <c r="E853">
        <v>353.91</v>
      </c>
      <c r="F853">
        <v>29.77</v>
      </c>
      <c r="G853">
        <v>6.99</v>
      </c>
      <c r="H853">
        <v>1</v>
      </c>
      <c r="J853" s="9">
        <v>0</v>
      </c>
      <c r="K853" s="9">
        <v>0</v>
      </c>
      <c r="L853">
        <v>0</v>
      </c>
    </row>
    <row r="854" spans="1:12">
      <c r="A854" t="s">
        <v>101</v>
      </c>
      <c r="B854" s="10">
        <v>0.4767824074074074</v>
      </c>
      <c r="C854" s="18">
        <f t="shared" si="13"/>
        <v>1.1847223170000032</v>
      </c>
      <c r="D854">
        <v>36.51</v>
      </c>
      <c r="E854">
        <v>364.28</v>
      </c>
      <c r="F854">
        <v>29.81</v>
      </c>
      <c r="G854">
        <v>6.99</v>
      </c>
      <c r="H854">
        <v>1</v>
      </c>
      <c r="J854" s="9">
        <v>0</v>
      </c>
      <c r="K854" s="9">
        <v>0</v>
      </c>
      <c r="L854">
        <v>0</v>
      </c>
    </row>
    <row r="855" spans="1:12">
      <c r="A855" t="s">
        <v>101</v>
      </c>
      <c r="B855" s="10">
        <v>0.47685185185185186</v>
      </c>
      <c r="C855" s="18">
        <f t="shared" si="13"/>
        <v>1.1861112060000032</v>
      </c>
      <c r="D855">
        <v>35.619999999999997</v>
      </c>
      <c r="E855">
        <v>372.57</v>
      </c>
      <c r="F855">
        <v>29.78</v>
      </c>
      <c r="G855">
        <v>7</v>
      </c>
      <c r="H855">
        <v>1</v>
      </c>
      <c r="J855" s="9">
        <v>0</v>
      </c>
      <c r="K855" s="9">
        <v>0</v>
      </c>
      <c r="L855">
        <v>0</v>
      </c>
    </row>
    <row r="856" spans="1:12">
      <c r="A856" t="s">
        <v>101</v>
      </c>
      <c r="B856" s="10">
        <v>0.47690972222222222</v>
      </c>
      <c r="C856" s="18">
        <f t="shared" si="13"/>
        <v>1.1875000950000032</v>
      </c>
      <c r="D856">
        <v>32.71</v>
      </c>
      <c r="E856">
        <v>365.87</v>
      </c>
      <c r="F856">
        <v>29.78</v>
      </c>
      <c r="G856">
        <v>6.99</v>
      </c>
      <c r="H856">
        <v>1</v>
      </c>
      <c r="J856" s="9">
        <v>0</v>
      </c>
      <c r="K856" s="9">
        <v>0</v>
      </c>
      <c r="L856">
        <v>0</v>
      </c>
    </row>
    <row r="857" spans="1:12">
      <c r="A857" t="s">
        <v>101</v>
      </c>
      <c r="B857" s="10">
        <v>0.47696759259259264</v>
      </c>
      <c r="C857" s="18">
        <f t="shared" si="13"/>
        <v>1.1888889840000032</v>
      </c>
      <c r="D857">
        <v>30.8</v>
      </c>
      <c r="E857">
        <v>354.78</v>
      </c>
      <c r="F857">
        <v>29.79</v>
      </c>
      <c r="G857">
        <v>6.99</v>
      </c>
      <c r="H857">
        <v>1</v>
      </c>
      <c r="J857" s="9">
        <v>0</v>
      </c>
      <c r="K857" s="9">
        <v>0</v>
      </c>
      <c r="L857">
        <v>0</v>
      </c>
    </row>
    <row r="858" spans="1:12">
      <c r="A858" t="s">
        <v>101</v>
      </c>
      <c r="B858" s="10">
        <v>0.47702546296296294</v>
      </c>
      <c r="C858" s="18">
        <f t="shared" si="13"/>
        <v>1.1902778730000032</v>
      </c>
      <c r="D858">
        <v>29.56</v>
      </c>
      <c r="E858">
        <v>344.7</v>
      </c>
      <c r="F858">
        <v>29.81</v>
      </c>
      <c r="G858">
        <v>6.99</v>
      </c>
      <c r="H858">
        <v>1</v>
      </c>
      <c r="J858" s="9">
        <v>0</v>
      </c>
      <c r="K858" s="9">
        <v>0</v>
      </c>
      <c r="L858">
        <v>0</v>
      </c>
    </row>
    <row r="859" spans="1:12">
      <c r="A859" t="s">
        <v>101</v>
      </c>
      <c r="B859" s="10">
        <v>0.4770833333333333</v>
      </c>
      <c r="C859" s="18">
        <f t="shared" si="13"/>
        <v>1.1916667620000032</v>
      </c>
      <c r="D859">
        <v>28.51</v>
      </c>
      <c r="E859">
        <v>332.02</v>
      </c>
      <c r="F859">
        <v>29.81</v>
      </c>
      <c r="G859">
        <v>6.99</v>
      </c>
      <c r="H859">
        <v>1</v>
      </c>
      <c r="J859" s="9">
        <v>0</v>
      </c>
      <c r="K859" s="9">
        <v>0</v>
      </c>
      <c r="L859">
        <v>0</v>
      </c>
    </row>
    <row r="860" spans="1:12">
      <c r="A860" t="s">
        <v>101</v>
      </c>
      <c r="B860" s="10">
        <v>0.47714120370370372</v>
      </c>
      <c r="C860" s="18">
        <f t="shared" si="13"/>
        <v>1.1930556510000032</v>
      </c>
      <c r="D860">
        <v>26.26</v>
      </c>
      <c r="E860">
        <v>323.74</v>
      </c>
      <c r="F860">
        <v>29.76</v>
      </c>
      <c r="G860">
        <v>6.99</v>
      </c>
      <c r="H860">
        <v>1</v>
      </c>
      <c r="J860" s="9">
        <v>0</v>
      </c>
      <c r="K860" s="9">
        <v>0</v>
      </c>
      <c r="L860">
        <v>0</v>
      </c>
    </row>
    <row r="861" spans="1:12">
      <c r="A861" t="s">
        <v>101</v>
      </c>
      <c r="B861" s="10">
        <v>0.47719907407407408</v>
      </c>
      <c r="C861" s="18">
        <f t="shared" si="13"/>
        <v>1.1944445400000032</v>
      </c>
      <c r="D861">
        <v>24.7</v>
      </c>
      <c r="E861">
        <v>313.23</v>
      </c>
      <c r="F861">
        <v>29.79</v>
      </c>
      <c r="G861">
        <v>6.99</v>
      </c>
      <c r="H861">
        <v>1</v>
      </c>
      <c r="J861" s="9">
        <v>0</v>
      </c>
      <c r="K861" s="9">
        <v>0</v>
      </c>
      <c r="L861">
        <v>0</v>
      </c>
    </row>
    <row r="862" spans="1:12">
      <c r="A862" t="s">
        <v>101</v>
      </c>
      <c r="B862" s="10">
        <v>0.4772569444444445</v>
      </c>
      <c r="C862" s="18">
        <f t="shared" si="13"/>
        <v>1.1958334290000032</v>
      </c>
      <c r="D862">
        <v>23.06</v>
      </c>
      <c r="E862">
        <v>303.86</v>
      </c>
      <c r="F862">
        <v>29.84</v>
      </c>
      <c r="G862">
        <v>6.99</v>
      </c>
      <c r="H862">
        <v>1</v>
      </c>
      <c r="J862" s="9">
        <v>0</v>
      </c>
      <c r="K862" s="9">
        <v>0</v>
      </c>
      <c r="L862">
        <v>0</v>
      </c>
    </row>
    <row r="863" spans="1:12">
      <c r="A863" t="s">
        <v>101</v>
      </c>
      <c r="B863" s="10">
        <v>0.4773148148148148</v>
      </c>
      <c r="C863" s="18">
        <f t="shared" si="13"/>
        <v>1.1972223180000032</v>
      </c>
      <c r="D863">
        <v>21.39</v>
      </c>
      <c r="E863">
        <v>292.7</v>
      </c>
      <c r="F863">
        <v>29.8</v>
      </c>
      <c r="G863">
        <v>6.99</v>
      </c>
      <c r="H863">
        <v>1</v>
      </c>
      <c r="J863" s="9">
        <v>0</v>
      </c>
      <c r="K863" s="9">
        <v>0</v>
      </c>
      <c r="L863">
        <v>0</v>
      </c>
    </row>
    <row r="864" spans="1:12">
      <c r="A864" t="s">
        <v>101</v>
      </c>
      <c r="B864" s="10">
        <v>0.47737268518518516</v>
      </c>
      <c r="C864" s="18">
        <f t="shared" si="13"/>
        <v>1.1986112070000032</v>
      </c>
      <c r="D864">
        <v>20.04</v>
      </c>
      <c r="E864">
        <v>292.05</v>
      </c>
      <c r="F864">
        <v>29.85</v>
      </c>
      <c r="G864">
        <v>6.99</v>
      </c>
      <c r="H864">
        <v>1</v>
      </c>
      <c r="J864" s="9">
        <v>0</v>
      </c>
      <c r="K864" s="9">
        <v>0</v>
      </c>
      <c r="L864">
        <v>0</v>
      </c>
    </row>
    <row r="865" spans="1:12">
      <c r="A865" t="s">
        <v>101</v>
      </c>
      <c r="B865" s="10">
        <v>0.47743055555555558</v>
      </c>
      <c r="C865" s="18">
        <f t="shared" si="13"/>
        <v>1.2000000960000032</v>
      </c>
      <c r="D865">
        <v>20.079999999999998</v>
      </c>
      <c r="E865">
        <v>293.13</v>
      </c>
      <c r="F865">
        <v>29.84</v>
      </c>
      <c r="G865">
        <v>6.98</v>
      </c>
      <c r="H865">
        <v>1</v>
      </c>
      <c r="J865" s="9">
        <v>0</v>
      </c>
      <c r="K865" s="9">
        <v>0</v>
      </c>
      <c r="L865">
        <v>0</v>
      </c>
    </row>
    <row r="866" spans="1:12">
      <c r="A866" t="s">
        <v>101</v>
      </c>
      <c r="B866" s="10">
        <v>0.47750000000000004</v>
      </c>
      <c r="C866" s="18">
        <f t="shared" si="13"/>
        <v>1.2013889850000032</v>
      </c>
      <c r="D866">
        <v>20.73</v>
      </c>
      <c r="E866">
        <v>295.73</v>
      </c>
      <c r="F866">
        <v>29.85</v>
      </c>
      <c r="G866">
        <v>6.98</v>
      </c>
      <c r="H866">
        <v>1</v>
      </c>
      <c r="J866" s="9">
        <v>0</v>
      </c>
      <c r="K866" s="9">
        <v>0</v>
      </c>
      <c r="L866">
        <v>0</v>
      </c>
    </row>
    <row r="867" spans="1:12">
      <c r="A867" t="s">
        <v>101</v>
      </c>
      <c r="B867" s="10">
        <v>0.4775578703703704</v>
      </c>
      <c r="C867" s="18">
        <f t="shared" si="13"/>
        <v>1.2027778740000032</v>
      </c>
      <c r="D867">
        <v>22.22</v>
      </c>
      <c r="E867">
        <v>292.49</v>
      </c>
      <c r="F867">
        <v>29.88</v>
      </c>
      <c r="G867">
        <v>6.98</v>
      </c>
      <c r="H867">
        <v>1</v>
      </c>
      <c r="J867" s="9">
        <v>0</v>
      </c>
      <c r="K867" s="9">
        <v>0</v>
      </c>
      <c r="L867">
        <v>0</v>
      </c>
    </row>
    <row r="868" spans="1:12">
      <c r="A868" t="s">
        <v>101</v>
      </c>
      <c r="B868" s="10">
        <v>0.4776157407407407</v>
      </c>
      <c r="C868" s="18">
        <f t="shared" si="13"/>
        <v>1.2041667630000032</v>
      </c>
      <c r="D868">
        <v>23.92</v>
      </c>
      <c r="E868">
        <v>290.54000000000002</v>
      </c>
      <c r="F868">
        <v>29.91</v>
      </c>
      <c r="G868">
        <v>6.98</v>
      </c>
      <c r="H868">
        <v>1</v>
      </c>
      <c r="J868" s="9">
        <v>0</v>
      </c>
      <c r="K868" s="9">
        <v>0</v>
      </c>
      <c r="L868">
        <v>0</v>
      </c>
    </row>
    <row r="869" spans="1:12">
      <c r="A869" t="s">
        <v>101</v>
      </c>
      <c r="B869" s="10">
        <v>0.47768518518518516</v>
      </c>
      <c r="C869" s="18">
        <f t="shared" si="13"/>
        <v>1.2055556520000033</v>
      </c>
      <c r="D869">
        <v>26.23</v>
      </c>
      <c r="E869">
        <v>290.18</v>
      </c>
      <c r="F869">
        <v>29.84</v>
      </c>
      <c r="G869">
        <v>6.98</v>
      </c>
      <c r="H869">
        <v>1</v>
      </c>
      <c r="J869" s="9">
        <v>0</v>
      </c>
      <c r="K869" s="9">
        <v>0</v>
      </c>
      <c r="L869">
        <v>0</v>
      </c>
    </row>
    <row r="870" spans="1:12">
      <c r="A870" t="s">
        <v>101</v>
      </c>
      <c r="B870" s="10">
        <v>0.47774305555555552</v>
      </c>
      <c r="C870" s="18">
        <f t="shared" si="13"/>
        <v>1.2069445410000033</v>
      </c>
      <c r="D870">
        <v>29.46</v>
      </c>
      <c r="E870">
        <v>291.91000000000003</v>
      </c>
      <c r="F870">
        <v>29.92</v>
      </c>
      <c r="G870">
        <v>6.98</v>
      </c>
      <c r="H870">
        <v>1</v>
      </c>
      <c r="J870" s="9">
        <v>0</v>
      </c>
      <c r="K870" s="9">
        <v>0</v>
      </c>
      <c r="L870">
        <v>0</v>
      </c>
    </row>
    <row r="871" spans="1:12">
      <c r="A871" t="s">
        <v>101</v>
      </c>
      <c r="B871" s="10">
        <v>0.47780092592592593</v>
      </c>
      <c r="C871" s="18">
        <f t="shared" si="13"/>
        <v>1.2083334300000033</v>
      </c>
      <c r="D871">
        <v>35.79</v>
      </c>
      <c r="E871">
        <v>296.01</v>
      </c>
      <c r="F871">
        <v>29.91</v>
      </c>
      <c r="G871">
        <v>6.98</v>
      </c>
      <c r="H871">
        <v>1</v>
      </c>
      <c r="J871" s="9">
        <v>0</v>
      </c>
      <c r="K871" s="9">
        <v>0</v>
      </c>
      <c r="L871">
        <v>0</v>
      </c>
    </row>
    <row r="872" spans="1:12">
      <c r="A872" t="s">
        <v>101</v>
      </c>
      <c r="B872" s="10">
        <v>0.47787037037037039</v>
      </c>
      <c r="C872" s="18">
        <f t="shared" si="13"/>
        <v>1.2097223190000033</v>
      </c>
      <c r="D872">
        <v>43.21</v>
      </c>
      <c r="E872">
        <v>290.97000000000003</v>
      </c>
      <c r="F872">
        <v>29.91</v>
      </c>
      <c r="G872">
        <v>6.98</v>
      </c>
      <c r="H872">
        <v>1</v>
      </c>
      <c r="J872" s="9">
        <v>0</v>
      </c>
      <c r="K872" s="9">
        <v>0</v>
      </c>
      <c r="L872">
        <v>0</v>
      </c>
    </row>
    <row r="873" spans="1:12">
      <c r="A873" t="s">
        <v>101</v>
      </c>
      <c r="B873" s="10">
        <v>0.47792824074074075</v>
      </c>
      <c r="C873" s="18">
        <f t="shared" si="13"/>
        <v>1.2111112080000033</v>
      </c>
      <c r="D873">
        <v>49.1</v>
      </c>
      <c r="E873">
        <v>290.83</v>
      </c>
      <c r="F873">
        <v>29.9</v>
      </c>
      <c r="G873">
        <v>6.97</v>
      </c>
      <c r="H873">
        <v>1</v>
      </c>
      <c r="J873" s="9">
        <v>0</v>
      </c>
      <c r="K873" s="9">
        <v>0</v>
      </c>
      <c r="L873">
        <v>0</v>
      </c>
    </row>
    <row r="874" spans="1:12">
      <c r="A874" t="s">
        <v>101</v>
      </c>
      <c r="B874" s="10">
        <v>0.47798611111111117</v>
      </c>
      <c r="C874" s="18">
        <f t="shared" si="13"/>
        <v>1.2125000970000033</v>
      </c>
      <c r="D874">
        <v>50.84</v>
      </c>
      <c r="E874">
        <v>301.56</v>
      </c>
      <c r="F874">
        <v>29.91</v>
      </c>
      <c r="G874">
        <v>6.97</v>
      </c>
      <c r="H874">
        <v>1</v>
      </c>
      <c r="J874" s="9">
        <v>0</v>
      </c>
      <c r="K874" s="9">
        <v>0</v>
      </c>
      <c r="L874">
        <v>0</v>
      </c>
    </row>
    <row r="875" spans="1:12">
      <c r="A875" t="s">
        <v>101</v>
      </c>
      <c r="B875" s="10">
        <v>0.47804398148148147</v>
      </c>
      <c r="C875" s="18">
        <f t="shared" si="13"/>
        <v>1.2138889860000033</v>
      </c>
      <c r="D875">
        <v>50.62</v>
      </c>
      <c r="E875">
        <v>312</v>
      </c>
      <c r="F875">
        <v>29.88</v>
      </c>
      <c r="G875">
        <v>6.97</v>
      </c>
      <c r="H875">
        <v>1</v>
      </c>
      <c r="J875" s="9">
        <v>0</v>
      </c>
      <c r="K875" s="9">
        <v>0</v>
      </c>
      <c r="L875">
        <v>0</v>
      </c>
    </row>
    <row r="876" spans="1:12">
      <c r="A876" t="s">
        <v>101</v>
      </c>
      <c r="B876" s="10">
        <v>0.47810185185185183</v>
      </c>
      <c r="C876" s="18">
        <f t="shared" si="13"/>
        <v>1.2152778750000033</v>
      </c>
      <c r="D876">
        <v>49.96</v>
      </c>
      <c r="E876">
        <v>321.29000000000002</v>
      </c>
      <c r="F876">
        <v>29.83</v>
      </c>
      <c r="G876">
        <v>6.97</v>
      </c>
      <c r="H876">
        <v>1</v>
      </c>
      <c r="J876" s="9">
        <v>0</v>
      </c>
      <c r="K876" s="9">
        <v>0</v>
      </c>
      <c r="L876">
        <v>0</v>
      </c>
    </row>
    <row r="877" spans="1:12">
      <c r="A877" t="s">
        <v>101</v>
      </c>
      <c r="B877" s="10">
        <v>0.47815972222222225</v>
      </c>
      <c r="C877" s="18">
        <f t="shared" si="13"/>
        <v>1.2166667640000033</v>
      </c>
      <c r="D877">
        <v>48.6</v>
      </c>
      <c r="E877">
        <v>334.25</v>
      </c>
      <c r="F877">
        <v>29.85</v>
      </c>
      <c r="G877">
        <v>6.97</v>
      </c>
      <c r="H877">
        <v>1</v>
      </c>
      <c r="J877" s="9">
        <v>0</v>
      </c>
      <c r="K877" s="9">
        <v>0</v>
      </c>
      <c r="L877">
        <v>0</v>
      </c>
    </row>
    <row r="878" spans="1:12">
      <c r="A878" t="s">
        <v>101</v>
      </c>
      <c r="B878" s="10">
        <v>0.47821759259259261</v>
      </c>
      <c r="C878" s="18">
        <f t="shared" si="13"/>
        <v>1.2180556530000033</v>
      </c>
      <c r="D878">
        <v>46.98</v>
      </c>
      <c r="E878">
        <v>342.39</v>
      </c>
      <c r="F878">
        <v>29.87</v>
      </c>
      <c r="G878">
        <v>6.97</v>
      </c>
      <c r="H878">
        <v>1</v>
      </c>
      <c r="J878" s="9">
        <v>0</v>
      </c>
      <c r="K878" s="9">
        <v>0</v>
      </c>
      <c r="L878">
        <v>0</v>
      </c>
    </row>
    <row r="879" spans="1:12">
      <c r="A879" t="s">
        <v>101</v>
      </c>
      <c r="B879" s="10">
        <v>0.47827546296296292</v>
      </c>
      <c r="C879" s="18">
        <f t="shared" si="13"/>
        <v>1.2194445420000033</v>
      </c>
      <c r="D879">
        <v>45.32</v>
      </c>
      <c r="E879">
        <v>351.54</v>
      </c>
      <c r="F879">
        <v>29.88</v>
      </c>
      <c r="G879">
        <v>6.96</v>
      </c>
      <c r="H879">
        <v>1</v>
      </c>
      <c r="J879" s="9">
        <v>0</v>
      </c>
      <c r="K879" s="9">
        <v>0</v>
      </c>
      <c r="L879">
        <v>0</v>
      </c>
    </row>
    <row r="880" spans="1:12">
      <c r="A880" t="s">
        <v>101</v>
      </c>
      <c r="B880" s="10">
        <v>0.47834490740740737</v>
      </c>
      <c r="C880" s="18">
        <f t="shared" si="13"/>
        <v>1.2208334310000033</v>
      </c>
      <c r="D880">
        <v>43.36</v>
      </c>
      <c r="E880">
        <v>361.48</v>
      </c>
      <c r="F880">
        <v>29.88</v>
      </c>
      <c r="G880">
        <v>6.96</v>
      </c>
      <c r="H880">
        <v>1</v>
      </c>
      <c r="J880" s="9">
        <v>0</v>
      </c>
      <c r="K880" s="9">
        <v>0</v>
      </c>
      <c r="L880">
        <v>0</v>
      </c>
    </row>
    <row r="881" spans="1:12">
      <c r="A881" t="s">
        <v>101</v>
      </c>
      <c r="B881" s="10">
        <v>0.47840277777777779</v>
      </c>
      <c r="C881" s="18">
        <f t="shared" si="13"/>
        <v>1.2222223200000033</v>
      </c>
      <c r="D881">
        <v>41.24</v>
      </c>
      <c r="E881">
        <v>371.49</v>
      </c>
      <c r="F881">
        <v>29.84</v>
      </c>
      <c r="G881">
        <v>6.96</v>
      </c>
      <c r="H881">
        <v>1</v>
      </c>
      <c r="J881" s="9">
        <v>0</v>
      </c>
      <c r="K881" s="9">
        <v>0</v>
      </c>
      <c r="L881">
        <v>0</v>
      </c>
    </row>
    <row r="882" spans="1:12">
      <c r="A882" t="s">
        <v>101</v>
      </c>
      <c r="B882" s="10">
        <v>0.47846064814814815</v>
      </c>
      <c r="C882" s="18">
        <f t="shared" si="13"/>
        <v>1.2236112090000033</v>
      </c>
      <c r="D882">
        <v>38.96</v>
      </c>
      <c r="E882">
        <v>383.01</v>
      </c>
      <c r="F882">
        <v>29.82</v>
      </c>
      <c r="G882">
        <v>6.96</v>
      </c>
      <c r="H882">
        <v>1</v>
      </c>
      <c r="J882" s="9">
        <v>0</v>
      </c>
      <c r="K882" s="9">
        <v>0</v>
      </c>
      <c r="L882">
        <v>0</v>
      </c>
    </row>
    <row r="883" spans="1:12">
      <c r="A883" t="s">
        <v>101</v>
      </c>
      <c r="B883" s="10">
        <v>0.47851851851851851</v>
      </c>
      <c r="C883" s="18">
        <f t="shared" si="13"/>
        <v>1.2250000980000033</v>
      </c>
      <c r="D883">
        <v>36.630000000000003</v>
      </c>
      <c r="E883">
        <v>395.68</v>
      </c>
      <c r="F883">
        <v>29.84</v>
      </c>
      <c r="G883">
        <v>6.96</v>
      </c>
      <c r="H883">
        <v>1</v>
      </c>
      <c r="J883" s="9">
        <v>0</v>
      </c>
      <c r="K883" s="9">
        <v>0</v>
      </c>
      <c r="L883">
        <v>0</v>
      </c>
    </row>
    <row r="884" spans="1:12">
      <c r="A884" t="s">
        <v>101</v>
      </c>
      <c r="B884" s="10">
        <v>0.47857638888888893</v>
      </c>
      <c r="C884" s="18">
        <f t="shared" si="13"/>
        <v>1.2263889870000033</v>
      </c>
      <c r="D884">
        <v>34.89</v>
      </c>
      <c r="E884">
        <v>402.81</v>
      </c>
      <c r="F884">
        <v>29.81</v>
      </c>
      <c r="G884">
        <v>6.96</v>
      </c>
      <c r="H884">
        <v>1</v>
      </c>
      <c r="J884" s="9">
        <v>0</v>
      </c>
      <c r="K884" s="9">
        <v>0</v>
      </c>
      <c r="L884">
        <v>0</v>
      </c>
    </row>
    <row r="885" spans="1:12">
      <c r="A885" t="s">
        <v>101</v>
      </c>
      <c r="B885" s="10">
        <v>0.47863425925925923</v>
      </c>
      <c r="C885" s="18">
        <f t="shared" si="13"/>
        <v>1.2277778760000033</v>
      </c>
      <c r="D885">
        <v>31.74</v>
      </c>
      <c r="E885">
        <v>413.76</v>
      </c>
      <c r="F885">
        <v>29.76</v>
      </c>
      <c r="G885">
        <v>6.95</v>
      </c>
      <c r="H885">
        <v>1</v>
      </c>
      <c r="J885" s="9">
        <v>0</v>
      </c>
      <c r="K885" s="9">
        <v>0</v>
      </c>
      <c r="L885">
        <v>0</v>
      </c>
    </row>
    <row r="886" spans="1:12">
      <c r="A886" t="s">
        <v>101</v>
      </c>
      <c r="B886" s="10">
        <v>0.47869212962962965</v>
      </c>
      <c r="C886" s="18">
        <f t="shared" si="13"/>
        <v>1.2291667650000033</v>
      </c>
      <c r="D886">
        <v>29.76</v>
      </c>
      <c r="E886">
        <v>424.7</v>
      </c>
      <c r="F886">
        <v>29.84</v>
      </c>
      <c r="G886">
        <v>6.95</v>
      </c>
      <c r="H886">
        <v>1</v>
      </c>
      <c r="J886" s="9">
        <v>0</v>
      </c>
      <c r="K886" s="9">
        <v>0</v>
      </c>
      <c r="L886">
        <v>0</v>
      </c>
    </row>
    <row r="887" spans="1:12">
      <c r="A887" t="s">
        <v>101</v>
      </c>
      <c r="B887" s="10">
        <v>0.47875000000000001</v>
      </c>
      <c r="C887" s="18">
        <f t="shared" si="13"/>
        <v>1.2305556540000033</v>
      </c>
      <c r="D887">
        <v>28.3</v>
      </c>
      <c r="E887">
        <v>436.51</v>
      </c>
      <c r="F887">
        <v>29.79</v>
      </c>
      <c r="G887">
        <v>6.95</v>
      </c>
      <c r="H887">
        <v>1</v>
      </c>
      <c r="J887" s="9">
        <v>0</v>
      </c>
      <c r="K887" s="9">
        <v>0</v>
      </c>
      <c r="L887">
        <v>0</v>
      </c>
    </row>
    <row r="888" spans="1:12">
      <c r="A888" t="s">
        <v>101</v>
      </c>
      <c r="B888" s="10">
        <v>0.47880787037037037</v>
      </c>
      <c r="C888" s="18">
        <f t="shared" si="13"/>
        <v>1.2319445430000033</v>
      </c>
      <c r="D888">
        <v>26.55</v>
      </c>
      <c r="E888">
        <v>425.21</v>
      </c>
      <c r="F888">
        <v>29.76</v>
      </c>
      <c r="G888">
        <v>6.95</v>
      </c>
      <c r="H888">
        <v>1</v>
      </c>
      <c r="J888" s="9">
        <v>0</v>
      </c>
      <c r="K888" s="9">
        <v>0</v>
      </c>
      <c r="L888">
        <v>0</v>
      </c>
    </row>
    <row r="889" spans="1:12">
      <c r="A889" t="s">
        <v>101</v>
      </c>
      <c r="B889" s="10">
        <v>0.47886574074074079</v>
      </c>
      <c r="C889" s="18">
        <f t="shared" si="13"/>
        <v>1.2333334320000033</v>
      </c>
      <c r="D889">
        <v>22.96</v>
      </c>
      <c r="E889">
        <v>411.89</v>
      </c>
      <c r="F889">
        <v>29.79</v>
      </c>
      <c r="G889">
        <v>6.95</v>
      </c>
      <c r="H889">
        <v>1</v>
      </c>
      <c r="J889" s="9">
        <v>0</v>
      </c>
      <c r="K889" s="9">
        <v>0</v>
      </c>
      <c r="L889">
        <v>0</v>
      </c>
    </row>
    <row r="890" spans="1:12">
      <c r="A890" t="s">
        <v>101</v>
      </c>
      <c r="B890" s="10">
        <v>0.47892361111111109</v>
      </c>
      <c r="C890" s="18">
        <f t="shared" si="13"/>
        <v>1.2347223210000033</v>
      </c>
      <c r="D890">
        <v>21.65</v>
      </c>
      <c r="E890">
        <v>401.8</v>
      </c>
      <c r="F890">
        <v>29.79</v>
      </c>
      <c r="G890">
        <v>6.95</v>
      </c>
      <c r="H890">
        <v>1</v>
      </c>
      <c r="J890" s="9">
        <v>0</v>
      </c>
      <c r="K890" s="9">
        <v>0</v>
      </c>
      <c r="L890">
        <v>0</v>
      </c>
    </row>
    <row r="891" spans="1:12">
      <c r="A891" t="s">
        <v>101</v>
      </c>
      <c r="B891" s="10">
        <v>0.47898148148148145</v>
      </c>
      <c r="C891" s="18">
        <f t="shared" si="13"/>
        <v>1.2361112100000033</v>
      </c>
      <c r="D891">
        <v>20.12</v>
      </c>
      <c r="E891">
        <v>392.01</v>
      </c>
      <c r="F891">
        <v>29.74</v>
      </c>
      <c r="G891">
        <v>6.95</v>
      </c>
      <c r="H891">
        <v>1</v>
      </c>
      <c r="J891" s="9">
        <v>0</v>
      </c>
      <c r="K891" s="9">
        <v>0</v>
      </c>
      <c r="L891">
        <v>0</v>
      </c>
    </row>
    <row r="892" spans="1:12">
      <c r="A892" t="s">
        <v>101</v>
      </c>
      <c r="B892" s="10">
        <v>0.47903935185185187</v>
      </c>
      <c r="C892" s="18">
        <f t="shared" si="13"/>
        <v>1.2375000990000034</v>
      </c>
      <c r="D892">
        <v>20.94</v>
      </c>
      <c r="E892">
        <v>384.52</v>
      </c>
      <c r="F892">
        <v>29.76</v>
      </c>
      <c r="G892">
        <v>6.95</v>
      </c>
      <c r="H892">
        <v>1</v>
      </c>
      <c r="J892" s="9">
        <v>0</v>
      </c>
      <c r="K892" s="9">
        <v>0</v>
      </c>
      <c r="L892">
        <v>0</v>
      </c>
    </row>
    <row r="893" spans="1:12">
      <c r="A893" t="s">
        <v>101</v>
      </c>
      <c r="B893" s="10">
        <v>0.47909722222222223</v>
      </c>
      <c r="C893" s="18">
        <f t="shared" si="13"/>
        <v>1.2388889880000034</v>
      </c>
      <c r="D893">
        <v>21.28</v>
      </c>
      <c r="E893">
        <v>373.65</v>
      </c>
      <c r="F893">
        <v>29.72</v>
      </c>
      <c r="G893">
        <v>6.95</v>
      </c>
      <c r="H893">
        <v>1</v>
      </c>
      <c r="J893" s="9">
        <v>0</v>
      </c>
      <c r="K893" s="9">
        <v>0</v>
      </c>
      <c r="L893">
        <v>0</v>
      </c>
    </row>
    <row r="894" spans="1:12">
      <c r="A894" t="s">
        <v>101</v>
      </c>
      <c r="B894" s="10">
        <v>0.47915509259259265</v>
      </c>
      <c r="C894" s="18">
        <f t="shared" si="13"/>
        <v>1.2402778770000034</v>
      </c>
      <c r="D894">
        <v>20.48</v>
      </c>
      <c r="E894">
        <v>365.29</v>
      </c>
      <c r="F894">
        <v>29.75</v>
      </c>
      <c r="G894">
        <v>6.95</v>
      </c>
      <c r="H894">
        <v>1</v>
      </c>
      <c r="J894" s="9">
        <v>0</v>
      </c>
      <c r="K894" s="9">
        <v>0</v>
      </c>
      <c r="L894">
        <v>0</v>
      </c>
    </row>
    <row r="895" spans="1:12">
      <c r="A895" t="s">
        <v>101</v>
      </c>
      <c r="B895" s="10">
        <v>0.47921296296296295</v>
      </c>
      <c r="C895" s="18">
        <f t="shared" si="13"/>
        <v>1.2416667660000034</v>
      </c>
      <c r="D895">
        <v>21.01</v>
      </c>
      <c r="E895">
        <v>351.83</v>
      </c>
      <c r="F895">
        <v>29.7</v>
      </c>
      <c r="G895">
        <v>6.96</v>
      </c>
      <c r="H895">
        <v>1</v>
      </c>
      <c r="J895" s="9">
        <v>0</v>
      </c>
      <c r="K895" s="9">
        <v>0</v>
      </c>
      <c r="L895">
        <v>0</v>
      </c>
    </row>
    <row r="896" spans="1:12">
      <c r="A896" t="s">
        <v>101</v>
      </c>
      <c r="B896" s="10">
        <v>0.47927083333333331</v>
      </c>
      <c r="C896" s="18">
        <f t="shared" si="13"/>
        <v>1.2430556550000034</v>
      </c>
      <c r="D896">
        <v>21.58</v>
      </c>
      <c r="E896">
        <v>341.82</v>
      </c>
      <c r="F896">
        <v>29.77</v>
      </c>
      <c r="G896">
        <v>6.97</v>
      </c>
      <c r="H896">
        <v>1</v>
      </c>
      <c r="J896" s="9">
        <v>0</v>
      </c>
      <c r="K896" s="9">
        <v>0</v>
      </c>
      <c r="L896">
        <v>0</v>
      </c>
    </row>
    <row r="897" spans="1:12">
      <c r="A897" t="s">
        <v>101</v>
      </c>
      <c r="B897" s="10">
        <v>0.47932870370370373</v>
      </c>
      <c r="C897" s="18">
        <f t="shared" si="13"/>
        <v>1.2444445440000034</v>
      </c>
      <c r="D897">
        <v>24.18</v>
      </c>
      <c r="E897">
        <v>333.46</v>
      </c>
      <c r="F897">
        <v>29.75</v>
      </c>
      <c r="G897">
        <v>6.96</v>
      </c>
      <c r="H897">
        <v>1</v>
      </c>
      <c r="J897" s="9">
        <v>0</v>
      </c>
      <c r="K897" s="9">
        <v>0</v>
      </c>
      <c r="L897">
        <v>0</v>
      </c>
    </row>
    <row r="898" spans="1:12">
      <c r="A898" t="s">
        <v>101</v>
      </c>
      <c r="B898" s="10">
        <v>0.47938657407407409</v>
      </c>
      <c r="C898" s="18">
        <f t="shared" si="13"/>
        <v>1.2458334330000034</v>
      </c>
      <c r="D898">
        <v>31.51</v>
      </c>
      <c r="E898">
        <v>320.72000000000003</v>
      </c>
      <c r="F898">
        <v>29.83</v>
      </c>
      <c r="G898">
        <v>6.98</v>
      </c>
      <c r="H898">
        <v>1</v>
      </c>
      <c r="J898" s="9">
        <v>0</v>
      </c>
      <c r="K898" s="9">
        <v>0</v>
      </c>
      <c r="L898">
        <v>0</v>
      </c>
    </row>
    <row r="899" spans="1:12">
      <c r="A899" t="s">
        <v>101</v>
      </c>
      <c r="B899" s="10">
        <v>0.4794444444444444</v>
      </c>
      <c r="C899" s="18">
        <f t="shared" si="13"/>
        <v>1.2472223220000034</v>
      </c>
      <c r="D899">
        <v>37.9</v>
      </c>
      <c r="E899">
        <v>300.19</v>
      </c>
      <c r="F899">
        <v>29.76</v>
      </c>
      <c r="G899">
        <v>6.97</v>
      </c>
      <c r="H899">
        <v>1</v>
      </c>
      <c r="J899" s="9">
        <v>0</v>
      </c>
      <c r="K899" s="9">
        <v>0</v>
      </c>
      <c r="L899">
        <v>0</v>
      </c>
    </row>
    <row r="900" spans="1:12">
      <c r="A900" t="s">
        <v>101</v>
      </c>
      <c r="B900" s="10">
        <v>0.47950231481481481</v>
      </c>
      <c r="C900" s="18">
        <f t="shared" si="13"/>
        <v>1.2486112110000034</v>
      </c>
      <c r="D900">
        <v>42.89</v>
      </c>
      <c r="E900">
        <v>293.70999999999998</v>
      </c>
      <c r="F900">
        <v>29.78</v>
      </c>
      <c r="G900">
        <v>6.97</v>
      </c>
      <c r="H900">
        <v>1</v>
      </c>
      <c r="J900" s="9">
        <v>0</v>
      </c>
      <c r="K900" s="9">
        <v>0</v>
      </c>
      <c r="L900">
        <v>0</v>
      </c>
    </row>
    <row r="901" spans="1:12">
      <c r="A901" t="s">
        <v>101</v>
      </c>
      <c r="B901" s="10">
        <v>0.47956018518518517</v>
      </c>
      <c r="C901" s="18">
        <f t="shared" si="13"/>
        <v>1.2500001000000034</v>
      </c>
      <c r="D901">
        <v>45.57</v>
      </c>
      <c r="E901">
        <v>294.93</v>
      </c>
      <c r="F901">
        <v>29.84</v>
      </c>
      <c r="G901">
        <v>6.98</v>
      </c>
      <c r="H901">
        <v>1</v>
      </c>
      <c r="J901" s="9">
        <v>0</v>
      </c>
      <c r="K901" s="9">
        <v>0</v>
      </c>
      <c r="L901">
        <v>0</v>
      </c>
    </row>
    <row r="902" spans="1:12">
      <c r="A902" t="s">
        <v>101</v>
      </c>
      <c r="B902" s="10">
        <v>0.47961805555555559</v>
      </c>
      <c r="C902" s="18">
        <f t="shared" ref="C902:C965" si="14" xml:space="preserve"> 0.001388889+C901</f>
        <v>1.2513889890000034</v>
      </c>
      <c r="D902">
        <v>45.05</v>
      </c>
      <c r="E902">
        <v>292.77</v>
      </c>
      <c r="F902">
        <v>29.85</v>
      </c>
      <c r="G902">
        <v>6.98</v>
      </c>
      <c r="H902">
        <v>1</v>
      </c>
      <c r="J902" s="9">
        <v>0</v>
      </c>
      <c r="K902" s="9">
        <v>0</v>
      </c>
      <c r="L902">
        <v>0</v>
      </c>
    </row>
    <row r="903" spans="1:12">
      <c r="A903" t="s">
        <v>101</v>
      </c>
      <c r="B903" s="10">
        <v>0.47967592592592595</v>
      </c>
      <c r="C903" s="18">
        <f t="shared" si="14"/>
        <v>1.2527778780000034</v>
      </c>
      <c r="D903">
        <v>44.36</v>
      </c>
      <c r="E903">
        <v>294.43</v>
      </c>
      <c r="F903">
        <v>29.85</v>
      </c>
      <c r="G903">
        <v>6.98</v>
      </c>
      <c r="H903">
        <v>1</v>
      </c>
      <c r="J903" s="9">
        <v>0</v>
      </c>
      <c r="K903" s="9">
        <v>0</v>
      </c>
      <c r="L903">
        <v>0</v>
      </c>
    </row>
    <row r="904" spans="1:12">
      <c r="A904" t="s">
        <v>101</v>
      </c>
      <c r="B904" s="10">
        <v>0.47973379629629626</v>
      </c>
      <c r="C904" s="18">
        <f t="shared" si="14"/>
        <v>1.2541667670000034</v>
      </c>
      <c r="D904">
        <v>44.19</v>
      </c>
      <c r="E904">
        <v>290.39999999999998</v>
      </c>
      <c r="F904">
        <v>29.86</v>
      </c>
      <c r="G904">
        <v>6.98</v>
      </c>
      <c r="H904">
        <v>1</v>
      </c>
      <c r="J904" s="9">
        <v>0</v>
      </c>
      <c r="K904" s="9">
        <v>0</v>
      </c>
      <c r="L904">
        <v>0</v>
      </c>
    </row>
    <row r="905" spans="1:12">
      <c r="A905" t="s">
        <v>101</v>
      </c>
      <c r="B905" s="10">
        <v>0.47979166666666667</v>
      </c>
      <c r="C905" s="18">
        <f t="shared" si="14"/>
        <v>1.2555556560000034</v>
      </c>
      <c r="D905">
        <v>42.68</v>
      </c>
      <c r="E905">
        <v>291.83999999999997</v>
      </c>
      <c r="F905">
        <v>29.86</v>
      </c>
      <c r="G905">
        <v>6.99</v>
      </c>
      <c r="H905">
        <v>1</v>
      </c>
      <c r="J905" s="9">
        <v>0</v>
      </c>
      <c r="K905" s="9">
        <v>0</v>
      </c>
      <c r="L905">
        <v>0</v>
      </c>
    </row>
    <row r="906" spans="1:12">
      <c r="A906" t="s">
        <v>101</v>
      </c>
      <c r="B906" s="10">
        <v>0.47984953703703703</v>
      </c>
      <c r="C906" s="18">
        <f t="shared" si="14"/>
        <v>1.2569445450000034</v>
      </c>
      <c r="D906">
        <v>40.83</v>
      </c>
      <c r="E906">
        <v>294.20999999999998</v>
      </c>
      <c r="F906">
        <v>29.86</v>
      </c>
      <c r="G906">
        <v>6.99</v>
      </c>
      <c r="H906">
        <v>1</v>
      </c>
      <c r="J906" s="9">
        <v>0</v>
      </c>
      <c r="K906" s="9">
        <v>0</v>
      </c>
      <c r="L906">
        <v>0</v>
      </c>
    </row>
    <row r="907" spans="1:12">
      <c r="A907" t="s">
        <v>101</v>
      </c>
      <c r="B907" s="10">
        <v>0.47990740740740739</v>
      </c>
      <c r="C907" s="18">
        <f t="shared" si="14"/>
        <v>1.2583334340000034</v>
      </c>
      <c r="D907">
        <v>37.770000000000003</v>
      </c>
      <c r="E907">
        <v>294.79000000000002</v>
      </c>
      <c r="F907">
        <v>29.88</v>
      </c>
      <c r="G907">
        <v>6.98</v>
      </c>
      <c r="H907">
        <v>1</v>
      </c>
      <c r="J907" s="9">
        <v>0</v>
      </c>
      <c r="K907" s="9">
        <v>0</v>
      </c>
      <c r="L907">
        <v>0</v>
      </c>
    </row>
    <row r="908" spans="1:12">
      <c r="A908" t="s">
        <v>101</v>
      </c>
      <c r="B908" s="10">
        <v>0.47996527777777781</v>
      </c>
      <c r="C908" s="18">
        <f t="shared" si="14"/>
        <v>1.2597223230000034</v>
      </c>
      <c r="D908">
        <v>35.630000000000003</v>
      </c>
      <c r="E908">
        <v>292.99</v>
      </c>
      <c r="F908">
        <v>29.92</v>
      </c>
      <c r="G908">
        <v>6.98</v>
      </c>
      <c r="H908">
        <v>1</v>
      </c>
      <c r="J908" s="9">
        <v>0</v>
      </c>
      <c r="K908" s="9">
        <v>0</v>
      </c>
      <c r="L908">
        <v>0</v>
      </c>
    </row>
    <row r="909" spans="1:12">
      <c r="A909" t="s">
        <v>101</v>
      </c>
      <c r="B909" s="10">
        <v>0.48002314814814812</v>
      </c>
      <c r="C909" s="18">
        <f t="shared" si="14"/>
        <v>1.2611112120000034</v>
      </c>
      <c r="D909">
        <v>34.32</v>
      </c>
      <c r="E909">
        <v>289.68</v>
      </c>
      <c r="F909">
        <v>29.92</v>
      </c>
      <c r="G909">
        <v>6.99</v>
      </c>
      <c r="H909">
        <v>1</v>
      </c>
      <c r="J909" s="9">
        <v>0</v>
      </c>
      <c r="K909" s="9">
        <v>0</v>
      </c>
      <c r="L909">
        <v>0</v>
      </c>
    </row>
    <row r="910" spans="1:12">
      <c r="A910" t="s">
        <v>101</v>
      </c>
      <c r="B910" s="10">
        <v>0.48008101851851853</v>
      </c>
      <c r="C910" s="18">
        <f t="shared" si="14"/>
        <v>1.2625001010000034</v>
      </c>
      <c r="D910">
        <v>32.51</v>
      </c>
      <c r="E910">
        <v>288.89</v>
      </c>
      <c r="F910">
        <v>29.84</v>
      </c>
      <c r="G910">
        <v>6.99</v>
      </c>
      <c r="H910">
        <v>1</v>
      </c>
      <c r="J910" s="9">
        <v>0</v>
      </c>
      <c r="K910" s="9">
        <v>0</v>
      </c>
      <c r="L910">
        <v>0</v>
      </c>
    </row>
    <row r="911" spans="1:12">
      <c r="A911" t="s">
        <v>101</v>
      </c>
      <c r="B911" s="10">
        <v>0.48013888888888889</v>
      </c>
      <c r="C911" s="18">
        <f t="shared" si="14"/>
        <v>1.2638889900000034</v>
      </c>
      <c r="D911">
        <v>30.51</v>
      </c>
      <c r="E911">
        <v>293.64</v>
      </c>
      <c r="F911">
        <v>29.81</v>
      </c>
      <c r="G911">
        <v>6.98</v>
      </c>
      <c r="H911">
        <v>1</v>
      </c>
      <c r="J911" s="9">
        <v>0</v>
      </c>
      <c r="K911" s="9">
        <v>0</v>
      </c>
      <c r="L911">
        <v>0</v>
      </c>
    </row>
    <row r="912" spans="1:12">
      <c r="A912" t="s">
        <v>101</v>
      </c>
      <c r="B912" s="10">
        <v>0.48019675925925925</v>
      </c>
      <c r="C912" s="18">
        <f t="shared" si="14"/>
        <v>1.2652778790000034</v>
      </c>
      <c r="D912">
        <v>28.83</v>
      </c>
      <c r="E912">
        <v>292.92</v>
      </c>
      <c r="F912">
        <v>29.88</v>
      </c>
      <c r="G912">
        <v>6.98</v>
      </c>
      <c r="H912">
        <v>1</v>
      </c>
      <c r="J912" s="9">
        <v>0</v>
      </c>
      <c r="K912" s="9">
        <v>0</v>
      </c>
      <c r="L912">
        <v>0</v>
      </c>
    </row>
    <row r="913" spans="1:12">
      <c r="A913" t="s">
        <v>101</v>
      </c>
      <c r="B913" s="10">
        <v>0.48025462962962967</v>
      </c>
      <c r="C913" s="18">
        <f t="shared" si="14"/>
        <v>1.2666667680000034</v>
      </c>
      <c r="D913">
        <v>25.93</v>
      </c>
      <c r="E913">
        <v>296.01</v>
      </c>
      <c r="F913">
        <v>29.84</v>
      </c>
      <c r="G913">
        <v>6.99</v>
      </c>
      <c r="H913">
        <v>1</v>
      </c>
      <c r="J913" s="9">
        <v>0</v>
      </c>
      <c r="K913" s="9">
        <v>0</v>
      </c>
      <c r="L913">
        <v>0</v>
      </c>
    </row>
    <row r="914" spans="1:12">
      <c r="A914" t="s">
        <v>101</v>
      </c>
      <c r="B914" s="10">
        <v>0.48031249999999998</v>
      </c>
      <c r="C914" s="18">
        <f t="shared" si="14"/>
        <v>1.2680556570000034</v>
      </c>
      <c r="D914">
        <v>23.49</v>
      </c>
      <c r="E914">
        <v>291.48</v>
      </c>
      <c r="F914">
        <v>29.89</v>
      </c>
      <c r="G914">
        <v>6.98</v>
      </c>
      <c r="H914">
        <v>1</v>
      </c>
      <c r="J914" s="9">
        <v>0</v>
      </c>
      <c r="K914" s="9">
        <v>0</v>
      </c>
      <c r="L914">
        <v>0</v>
      </c>
    </row>
    <row r="915" spans="1:12">
      <c r="A915" t="s">
        <v>101</v>
      </c>
      <c r="B915" s="10">
        <v>0.48037037037037034</v>
      </c>
      <c r="C915" s="18">
        <f t="shared" si="14"/>
        <v>1.2694445460000034</v>
      </c>
      <c r="D915">
        <v>23.39</v>
      </c>
      <c r="E915">
        <v>290.76</v>
      </c>
      <c r="F915">
        <v>29.84</v>
      </c>
      <c r="G915">
        <v>6.98</v>
      </c>
      <c r="H915">
        <v>1</v>
      </c>
      <c r="J915" s="9">
        <v>0</v>
      </c>
      <c r="K915" s="9">
        <v>0</v>
      </c>
      <c r="L915">
        <v>0</v>
      </c>
    </row>
    <row r="916" spans="1:12">
      <c r="A916" t="s">
        <v>101</v>
      </c>
      <c r="B916" s="10">
        <v>0.48042824074074075</v>
      </c>
      <c r="C916" s="18">
        <f t="shared" si="14"/>
        <v>1.2708334350000035</v>
      </c>
      <c r="D916">
        <v>21.64</v>
      </c>
      <c r="E916">
        <v>294.79000000000002</v>
      </c>
      <c r="F916">
        <v>29.9</v>
      </c>
      <c r="G916">
        <v>6.98</v>
      </c>
      <c r="H916">
        <v>1</v>
      </c>
      <c r="J916" s="9">
        <v>0</v>
      </c>
      <c r="K916" s="9">
        <v>0</v>
      </c>
      <c r="L916">
        <v>0</v>
      </c>
    </row>
    <row r="917" spans="1:12">
      <c r="A917" t="s">
        <v>101</v>
      </c>
      <c r="B917" s="10">
        <v>0.48048611111111111</v>
      </c>
      <c r="C917" s="18">
        <f t="shared" si="14"/>
        <v>1.2722223240000035</v>
      </c>
      <c r="D917">
        <v>20.7</v>
      </c>
      <c r="E917">
        <v>291.26</v>
      </c>
      <c r="F917">
        <v>29.84</v>
      </c>
      <c r="G917">
        <v>6.98</v>
      </c>
      <c r="H917">
        <v>1</v>
      </c>
      <c r="J917" s="9">
        <v>0</v>
      </c>
      <c r="K917" s="9">
        <v>0</v>
      </c>
      <c r="L917">
        <v>0</v>
      </c>
    </row>
    <row r="918" spans="1:12">
      <c r="A918" t="s">
        <v>101</v>
      </c>
      <c r="B918" s="10">
        <v>0.48054398148148153</v>
      </c>
      <c r="C918" s="18">
        <f t="shared" si="14"/>
        <v>1.2736112130000035</v>
      </c>
      <c r="D918">
        <v>19.579999999999998</v>
      </c>
      <c r="E918">
        <v>300.83999999999997</v>
      </c>
      <c r="F918">
        <v>29.85</v>
      </c>
      <c r="G918">
        <v>6.98</v>
      </c>
      <c r="H918">
        <v>1</v>
      </c>
      <c r="J918" s="9">
        <v>0</v>
      </c>
      <c r="K918" s="9">
        <v>0</v>
      </c>
      <c r="L918">
        <v>0</v>
      </c>
    </row>
    <row r="919" spans="1:12">
      <c r="A919" t="s">
        <v>101</v>
      </c>
      <c r="B919" s="10">
        <v>0.48060185185185184</v>
      </c>
      <c r="C919" s="18">
        <f t="shared" si="14"/>
        <v>1.2750001020000035</v>
      </c>
      <c r="D919">
        <v>19.3</v>
      </c>
      <c r="E919">
        <v>312.29000000000002</v>
      </c>
      <c r="F919">
        <v>29.86</v>
      </c>
      <c r="G919">
        <v>6.98</v>
      </c>
      <c r="H919">
        <v>1</v>
      </c>
      <c r="J919" s="9">
        <v>0</v>
      </c>
      <c r="K919" s="9">
        <v>0</v>
      </c>
      <c r="L919">
        <v>0</v>
      </c>
    </row>
    <row r="920" spans="1:12">
      <c r="A920" t="s">
        <v>101</v>
      </c>
      <c r="B920" s="10">
        <v>0.48067129629629629</v>
      </c>
      <c r="C920" s="18">
        <f t="shared" si="14"/>
        <v>1.2763889910000035</v>
      </c>
      <c r="D920">
        <v>20.27</v>
      </c>
      <c r="E920">
        <v>323.81</v>
      </c>
      <c r="F920">
        <v>29.82</v>
      </c>
      <c r="G920">
        <v>6.98</v>
      </c>
      <c r="H920">
        <v>1</v>
      </c>
      <c r="J920" s="9">
        <v>0</v>
      </c>
      <c r="K920" s="9">
        <v>0</v>
      </c>
      <c r="L920">
        <v>0</v>
      </c>
    </row>
    <row r="921" spans="1:12">
      <c r="A921" t="s">
        <v>101</v>
      </c>
      <c r="B921" s="10">
        <v>0.48072916666666665</v>
      </c>
      <c r="C921" s="18">
        <f t="shared" si="14"/>
        <v>1.2777778800000035</v>
      </c>
      <c r="D921">
        <v>21.51</v>
      </c>
      <c r="E921">
        <v>331.01</v>
      </c>
      <c r="F921">
        <v>29.84</v>
      </c>
      <c r="G921">
        <v>6.98</v>
      </c>
      <c r="H921">
        <v>1</v>
      </c>
      <c r="J921" s="9">
        <v>0</v>
      </c>
      <c r="K921" s="9">
        <v>0</v>
      </c>
      <c r="L921">
        <v>0</v>
      </c>
    </row>
    <row r="922" spans="1:12">
      <c r="A922" t="s">
        <v>101</v>
      </c>
      <c r="B922" s="10">
        <v>0.48079861111111111</v>
      </c>
      <c r="C922" s="18">
        <f t="shared" si="14"/>
        <v>1.2791667690000035</v>
      </c>
      <c r="D922">
        <v>24.2</v>
      </c>
      <c r="E922">
        <v>341.82</v>
      </c>
      <c r="F922">
        <v>29.84</v>
      </c>
      <c r="G922">
        <v>6.98</v>
      </c>
      <c r="H922">
        <v>1</v>
      </c>
      <c r="J922" s="9">
        <v>0</v>
      </c>
      <c r="K922" s="9">
        <v>0</v>
      </c>
      <c r="L922">
        <v>0</v>
      </c>
    </row>
    <row r="923" spans="1:12">
      <c r="A923" t="s">
        <v>101</v>
      </c>
      <c r="B923" s="10">
        <v>0.48086805555555556</v>
      </c>
      <c r="C923" s="18">
        <f t="shared" si="14"/>
        <v>1.2805556580000035</v>
      </c>
      <c r="D923">
        <v>26.75</v>
      </c>
      <c r="E923">
        <v>350.82</v>
      </c>
      <c r="F923">
        <v>29.81</v>
      </c>
      <c r="G923">
        <v>6.97</v>
      </c>
      <c r="H923">
        <v>1</v>
      </c>
      <c r="J923" s="9">
        <v>0</v>
      </c>
      <c r="K923" s="9">
        <v>0</v>
      </c>
      <c r="L923">
        <v>0</v>
      </c>
    </row>
    <row r="924" spans="1:12">
      <c r="A924" t="s">
        <v>101</v>
      </c>
      <c r="B924" s="10">
        <v>0.48092592592592592</v>
      </c>
      <c r="C924" s="18">
        <f t="shared" si="14"/>
        <v>1.2819445470000035</v>
      </c>
      <c r="D924">
        <v>31.36</v>
      </c>
      <c r="E924">
        <v>365.29</v>
      </c>
      <c r="F924">
        <v>29.74</v>
      </c>
      <c r="G924">
        <v>6.97</v>
      </c>
      <c r="H924">
        <v>1</v>
      </c>
      <c r="J924" s="9">
        <v>0</v>
      </c>
      <c r="K924" s="9">
        <v>0</v>
      </c>
      <c r="L924">
        <v>0</v>
      </c>
    </row>
    <row r="925" spans="1:12">
      <c r="A925" t="s">
        <v>101</v>
      </c>
      <c r="B925" s="10">
        <v>0.48098379629629634</v>
      </c>
      <c r="C925" s="18">
        <f t="shared" si="14"/>
        <v>1.2833334360000035</v>
      </c>
      <c r="D925">
        <v>36.49</v>
      </c>
      <c r="E925">
        <v>373.79</v>
      </c>
      <c r="F925">
        <v>29.79</v>
      </c>
      <c r="G925">
        <v>6.97</v>
      </c>
      <c r="H925">
        <v>1</v>
      </c>
      <c r="J925" s="9">
        <v>0</v>
      </c>
      <c r="K925" s="9">
        <v>0</v>
      </c>
      <c r="L925">
        <v>0</v>
      </c>
    </row>
    <row r="926" spans="1:12">
      <c r="A926" t="s">
        <v>101</v>
      </c>
      <c r="B926" s="10">
        <v>0.4810532407407408</v>
      </c>
      <c r="C926" s="18">
        <f t="shared" si="14"/>
        <v>1.2847223250000035</v>
      </c>
      <c r="D926">
        <v>38.67</v>
      </c>
      <c r="E926">
        <v>384.88</v>
      </c>
      <c r="F926">
        <v>29.79</v>
      </c>
      <c r="G926">
        <v>6.97</v>
      </c>
      <c r="H926">
        <v>1</v>
      </c>
      <c r="J926" s="9">
        <v>0</v>
      </c>
      <c r="K926" s="9">
        <v>0</v>
      </c>
      <c r="L926">
        <v>0</v>
      </c>
    </row>
    <row r="927" spans="1:12">
      <c r="A927" t="s">
        <v>101</v>
      </c>
      <c r="B927" s="10">
        <v>0.4811111111111111</v>
      </c>
      <c r="C927" s="18">
        <f t="shared" si="14"/>
        <v>1.2861112140000035</v>
      </c>
      <c r="D927">
        <v>40.14</v>
      </c>
      <c r="E927">
        <v>392.87</v>
      </c>
      <c r="F927">
        <v>29.77</v>
      </c>
      <c r="G927">
        <v>6.97</v>
      </c>
      <c r="H927">
        <v>1</v>
      </c>
      <c r="J927" s="9">
        <v>0</v>
      </c>
      <c r="K927" s="9">
        <v>0</v>
      </c>
      <c r="L927">
        <v>0</v>
      </c>
    </row>
    <row r="928" spans="1:12">
      <c r="A928" t="s">
        <v>101</v>
      </c>
      <c r="B928" s="10">
        <v>0.48116898148148146</v>
      </c>
      <c r="C928" s="18">
        <f t="shared" si="14"/>
        <v>1.2875001030000035</v>
      </c>
      <c r="D928">
        <v>40.229999999999997</v>
      </c>
      <c r="E928">
        <v>401.52</v>
      </c>
      <c r="F928">
        <v>29.75</v>
      </c>
      <c r="G928">
        <v>6.97</v>
      </c>
      <c r="H928">
        <v>1</v>
      </c>
      <c r="J928" s="9">
        <v>0</v>
      </c>
      <c r="K928" s="9">
        <v>0</v>
      </c>
      <c r="L928">
        <v>0</v>
      </c>
    </row>
    <row r="929" spans="1:12">
      <c r="A929" t="s">
        <v>101</v>
      </c>
      <c r="B929" s="10">
        <v>0.48122685185185188</v>
      </c>
      <c r="C929" s="18">
        <f t="shared" si="14"/>
        <v>1.2888889920000035</v>
      </c>
      <c r="D929">
        <v>39.369999999999997</v>
      </c>
      <c r="E929">
        <v>412.03</v>
      </c>
      <c r="F929">
        <v>29.74</v>
      </c>
      <c r="G929">
        <v>6.97</v>
      </c>
      <c r="H929">
        <v>1</v>
      </c>
      <c r="J929" s="9">
        <v>0</v>
      </c>
      <c r="K929" s="9">
        <v>0</v>
      </c>
      <c r="L929">
        <v>0</v>
      </c>
    </row>
    <row r="930" spans="1:12">
      <c r="A930" t="s">
        <v>101</v>
      </c>
      <c r="B930" s="10">
        <v>0.48128472222222224</v>
      </c>
      <c r="C930" s="18">
        <f t="shared" si="14"/>
        <v>1.2902778810000035</v>
      </c>
      <c r="D930">
        <v>37.159999999999997</v>
      </c>
      <c r="E930">
        <v>424.49</v>
      </c>
      <c r="F930">
        <v>29.7</v>
      </c>
      <c r="G930">
        <v>6.97</v>
      </c>
      <c r="H930">
        <v>1</v>
      </c>
      <c r="J930" s="9">
        <v>0</v>
      </c>
      <c r="K930" s="9">
        <v>0</v>
      </c>
      <c r="L930">
        <v>0</v>
      </c>
    </row>
    <row r="931" spans="1:12">
      <c r="A931" t="s">
        <v>101</v>
      </c>
      <c r="B931" s="10">
        <v>0.48134259259259254</v>
      </c>
      <c r="C931" s="18">
        <f t="shared" si="14"/>
        <v>1.2916667700000035</v>
      </c>
      <c r="D931">
        <v>34.85</v>
      </c>
      <c r="E931">
        <v>436.01</v>
      </c>
      <c r="F931">
        <v>29.73</v>
      </c>
      <c r="G931">
        <v>6.96</v>
      </c>
      <c r="H931">
        <v>1</v>
      </c>
      <c r="J931" s="9">
        <v>0</v>
      </c>
      <c r="K931" s="9">
        <v>0</v>
      </c>
      <c r="L931">
        <v>0</v>
      </c>
    </row>
    <row r="932" spans="1:12">
      <c r="A932" t="s">
        <v>101</v>
      </c>
      <c r="B932" s="10">
        <v>0.48140046296296296</v>
      </c>
      <c r="C932" s="18">
        <f t="shared" si="14"/>
        <v>1.2930556590000035</v>
      </c>
      <c r="D932">
        <v>33.24</v>
      </c>
      <c r="E932">
        <v>443.5</v>
      </c>
      <c r="F932">
        <v>29.75</v>
      </c>
      <c r="G932">
        <v>6.96</v>
      </c>
      <c r="H932">
        <v>1</v>
      </c>
      <c r="J932" s="9">
        <v>0</v>
      </c>
      <c r="K932" s="9">
        <v>0</v>
      </c>
      <c r="L932">
        <v>0</v>
      </c>
    </row>
    <row r="933" spans="1:12">
      <c r="A933" t="s">
        <v>101</v>
      </c>
      <c r="B933" s="10">
        <v>0.48145833333333332</v>
      </c>
      <c r="C933" s="18">
        <f t="shared" si="14"/>
        <v>1.2944445480000035</v>
      </c>
      <c r="D933">
        <v>30.64</v>
      </c>
      <c r="E933">
        <v>453.37</v>
      </c>
      <c r="F933">
        <v>29.75</v>
      </c>
      <c r="G933">
        <v>6.96</v>
      </c>
      <c r="H933">
        <v>1</v>
      </c>
      <c r="J933" s="9">
        <v>0</v>
      </c>
      <c r="K933" s="9">
        <v>0</v>
      </c>
      <c r="L933">
        <v>0</v>
      </c>
    </row>
    <row r="934" spans="1:12">
      <c r="A934" t="s">
        <v>101</v>
      </c>
      <c r="B934" s="10">
        <v>0.48151620370370374</v>
      </c>
      <c r="C934" s="18">
        <f t="shared" si="14"/>
        <v>1.2958334370000035</v>
      </c>
      <c r="D934">
        <v>29.59</v>
      </c>
      <c r="E934">
        <v>443.64</v>
      </c>
      <c r="F934">
        <v>29.77</v>
      </c>
      <c r="G934">
        <v>6.96</v>
      </c>
      <c r="H934">
        <v>1</v>
      </c>
      <c r="J934" s="9">
        <v>0</v>
      </c>
      <c r="K934" s="9">
        <v>0</v>
      </c>
      <c r="L934">
        <v>0</v>
      </c>
    </row>
    <row r="935" spans="1:12">
      <c r="A935" t="s">
        <v>101</v>
      </c>
      <c r="B935" s="10">
        <v>0.4815740740740741</v>
      </c>
      <c r="C935" s="18">
        <f t="shared" si="14"/>
        <v>1.2972223260000035</v>
      </c>
      <c r="D935">
        <v>27.93</v>
      </c>
      <c r="E935">
        <v>423.19</v>
      </c>
      <c r="F935">
        <v>29.73</v>
      </c>
      <c r="G935">
        <v>6.96</v>
      </c>
      <c r="H935">
        <v>1</v>
      </c>
      <c r="J935" s="9">
        <v>0</v>
      </c>
      <c r="K935" s="9">
        <v>0</v>
      </c>
      <c r="L935">
        <v>0</v>
      </c>
    </row>
    <row r="936" spans="1:12">
      <c r="A936" t="s">
        <v>101</v>
      </c>
      <c r="B936" s="10">
        <v>0.4816319444444444</v>
      </c>
      <c r="C936" s="18">
        <f t="shared" si="14"/>
        <v>1.2986112150000035</v>
      </c>
      <c r="D936">
        <v>25.27</v>
      </c>
      <c r="E936">
        <v>415.34</v>
      </c>
      <c r="F936">
        <v>29.78</v>
      </c>
      <c r="G936">
        <v>6.96</v>
      </c>
      <c r="H936">
        <v>1</v>
      </c>
      <c r="J936" s="9">
        <v>0</v>
      </c>
      <c r="K936" s="9">
        <v>0</v>
      </c>
      <c r="L936">
        <v>0</v>
      </c>
    </row>
    <row r="937" spans="1:12">
      <c r="A937" t="s">
        <v>101</v>
      </c>
      <c r="B937" s="10">
        <v>0.48168981481481482</v>
      </c>
      <c r="C937" s="18">
        <f t="shared" si="14"/>
        <v>1.3000001040000035</v>
      </c>
      <c r="D937">
        <v>24.29</v>
      </c>
      <c r="E937">
        <v>402.45</v>
      </c>
      <c r="F937">
        <v>29.79</v>
      </c>
      <c r="G937">
        <v>6.96</v>
      </c>
      <c r="H937">
        <v>1</v>
      </c>
      <c r="J937" s="9">
        <v>0</v>
      </c>
      <c r="K937" s="9">
        <v>0</v>
      </c>
      <c r="L937">
        <v>0</v>
      </c>
    </row>
    <row r="938" spans="1:12">
      <c r="A938" t="s">
        <v>101</v>
      </c>
      <c r="B938" s="10">
        <v>0.48174768518518518</v>
      </c>
      <c r="C938" s="18">
        <f t="shared" si="14"/>
        <v>1.3013889930000035</v>
      </c>
      <c r="D938">
        <v>22.61</v>
      </c>
      <c r="E938">
        <v>392.44</v>
      </c>
      <c r="F938">
        <v>29.82</v>
      </c>
      <c r="G938">
        <v>6.96</v>
      </c>
      <c r="H938">
        <v>1</v>
      </c>
      <c r="J938" s="9">
        <v>0</v>
      </c>
      <c r="K938" s="9">
        <v>0</v>
      </c>
      <c r="L938">
        <v>0</v>
      </c>
    </row>
    <row r="939" spans="1:12">
      <c r="A939" t="s">
        <v>101</v>
      </c>
      <c r="B939" s="10">
        <v>0.48180555555555554</v>
      </c>
      <c r="C939" s="18">
        <f t="shared" si="14"/>
        <v>1.3027778820000036</v>
      </c>
      <c r="D939">
        <v>21.07</v>
      </c>
      <c r="E939">
        <v>383.8</v>
      </c>
      <c r="F939">
        <v>29.78</v>
      </c>
      <c r="G939">
        <v>6.95</v>
      </c>
      <c r="H939">
        <v>1</v>
      </c>
      <c r="J939" s="9">
        <v>0</v>
      </c>
      <c r="K939" s="9">
        <v>0</v>
      </c>
      <c r="L939">
        <v>0</v>
      </c>
    </row>
    <row r="940" spans="1:12">
      <c r="A940" t="s">
        <v>101</v>
      </c>
      <c r="B940" s="10">
        <v>0.48186342592592596</v>
      </c>
      <c r="C940" s="18">
        <f t="shared" si="14"/>
        <v>1.3041667710000036</v>
      </c>
      <c r="D940">
        <v>19.63</v>
      </c>
      <c r="E940">
        <v>374.29</v>
      </c>
      <c r="F940">
        <v>29.8</v>
      </c>
      <c r="G940">
        <v>6.95</v>
      </c>
      <c r="H940">
        <v>1</v>
      </c>
      <c r="J940" s="9">
        <v>0</v>
      </c>
      <c r="K940" s="9">
        <v>0</v>
      </c>
      <c r="L940">
        <v>0</v>
      </c>
    </row>
    <row r="941" spans="1:12">
      <c r="A941" t="s">
        <v>101</v>
      </c>
      <c r="B941" s="10">
        <v>0.48192129629629626</v>
      </c>
      <c r="C941" s="18">
        <f t="shared" si="14"/>
        <v>1.3055556600000036</v>
      </c>
      <c r="D941">
        <v>22.82</v>
      </c>
      <c r="E941">
        <v>361.04</v>
      </c>
      <c r="F941">
        <v>29.81</v>
      </c>
      <c r="G941">
        <v>6.95</v>
      </c>
      <c r="H941">
        <v>1</v>
      </c>
      <c r="J941" s="9">
        <v>0</v>
      </c>
      <c r="K941" s="9">
        <v>0</v>
      </c>
      <c r="L941">
        <v>0</v>
      </c>
    </row>
    <row r="942" spans="1:12">
      <c r="A942" t="s">
        <v>101</v>
      </c>
      <c r="B942" s="10">
        <v>0.48197916666666668</v>
      </c>
      <c r="C942" s="18">
        <f t="shared" si="14"/>
        <v>1.3069445490000036</v>
      </c>
      <c r="D942">
        <v>23.85</v>
      </c>
      <c r="E942">
        <v>349.02</v>
      </c>
      <c r="F942">
        <v>29.84</v>
      </c>
      <c r="G942">
        <v>6.95</v>
      </c>
      <c r="H942">
        <v>1</v>
      </c>
      <c r="J942" s="9">
        <v>0</v>
      </c>
      <c r="K942" s="9">
        <v>0</v>
      </c>
      <c r="L942">
        <v>0</v>
      </c>
    </row>
    <row r="943" spans="1:12">
      <c r="A943" t="s">
        <v>101</v>
      </c>
      <c r="B943" s="10">
        <v>0.48203703703703704</v>
      </c>
      <c r="C943" s="18">
        <f t="shared" si="14"/>
        <v>1.3083334380000036</v>
      </c>
      <c r="D943">
        <v>25.42</v>
      </c>
      <c r="E943">
        <v>342.03</v>
      </c>
      <c r="F943">
        <v>29.86</v>
      </c>
      <c r="G943">
        <v>6.95</v>
      </c>
      <c r="H943">
        <v>1</v>
      </c>
      <c r="J943" s="9">
        <v>0</v>
      </c>
      <c r="K943" s="9">
        <v>0</v>
      </c>
      <c r="L943">
        <v>0</v>
      </c>
    </row>
    <row r="944" spans="1:12">
      <c r="A944" t="s">
        <v>101</v>
      </c>
      <c r="B944" s="10">
        <v>0.4820949074074074</v>
      </c>
      <c r="C944" s="18">
        <f t="shared" si="14"/>
        <v>1.3097223270000036</v>
      </c>
      <c r="D944">
        <v>30.44</v>
      </c>
      <c r="E944">
        <v>333.53</v>
      </c>
      <c r="F944">
        <v>29.85</v>
      </c>
      <c r="G944">
        <v>6.95</v>
      </c>
      <c r="H944">
        <v>1</v>
      </c>
      <c r="J944" s="9">
        <v>0</v>
      </c>
      <c r="K944" s="9">
        <v>0</v>
      </c>
      <c r="L944">
        <v>0</v>
      </c>
    </row>
    <row r="945" spans="1:12">
      <c r="A945" t="s">
        <v>101</v>
      </c>
      <c r="B945" s="10">
        <v>0.48215277777777782</v>
      </c>
      <c r="C945" s="18">
        <f t="shared" si="14"/>
        <v>1.3111112160000036</v>
      </c>
      <c r="D945">
        <v>35.5</v>
      </c>
      <c r="E945">
        <v>319.85000000000002</v>
      </c>
      <c r="F945">
        <v>29.86</v>
      </c>
      <c r="G945">
        <v>6.95</v>
      </c>
      <c r="H945">
        <v>1</v>
      </c>
      <c r="J945" s="9">
        <v>0</v>
      </c>
      <c r="K945" s="9">
        <v>0</v>
      </c>
      <c r="L945">
        <v>0</v>
      </c>
    </row>
    <row r="946" spans="1:12">
      <c r="A946" t="s">
        <v>101</v>
      </c>
      <c r="B946" s="10">
        <v>0.48221064814814812</v>
      </c>
      <c r="C946" s="18">
        <f t="shared" si="14"/>
        <v>1.3125001050000036</v>
      </c>
      <c r="D946">
        <v>38.79</v>
      </c>
      <c r="E946">
        <v>310.06</v>
      </c>
      <c r="F946">
        <v>29.86</v>
      </c>
      <c r="G946">
        <v>6.96</v>
      </c>
      <c r="H946">
        <v>1</v>
      </c>
      <c r="J946" s="9">
        <v>0</v>
      </c>
      <c r="K946" s="9">
        <v>0</v>
      </c>
      <c r="L946">
        <v>0</v>
      </c>
    </row>
    <row r="947" spans="1:12">
      <c r="A947" t="s">
        <v>101</v>
      </c>
      <c r="B947" s="10">
        <v>0.48226851851851849</v>
      </c>
      <c r="C947" s="18">
        <f t="shared" si="14"/>
        <v>1.3138889940000036</v>
      </c>
      <c r="D947">
        <v>40.96</v>
      </c>
      <c r="E947">
        <v>303.79000000000002</v>
      </c>
      <c r="F947">
        <v>29.85</v>
      </c>
      <c r="G947">
        <v>6.95</v>
      </c>
      <c r="H947">
        <v>1</v>
      </c>
      <c r="J947" s="9">
        <v>0</v>
      </c>
      <c r="K947" s="9">
        <v>0</v>
      </c>
      <c r="L947">
        <v>0</v>
      </c>
    </row>
    <row r="948" spans="1:12">
      <c r="A948" t="s">
        <v>101</v>
      </c>
      <c r="B948" s="10">
        <v>0.4823263888888889</v>
      </c>
      <c r="C948" s="18">
        <f t="shared" si="14"/>
        <v>1.3152778830000036</v>
      </c>
      <c r="D948">
        <v>42.18</v>
      </c>
      <c r="E948">
        <v>292.85000000000002</v>
      </c>
      <c r="F948">
        <v>29.84</v>
      </c>
      <c r="G948">
        <v>6.95</v>
      </c>
      <c r="H948">
        <v>1</v>
      </c>
      <c r="J948" s="9">
        <v>0</v>
      </c>
      <c r="K948" s="9">
        <v>0</v>
      </c>
      <c r="L948">
        <v>0</v>
      </c>
    </row>
    <row r="949" spans="1:12">
      <c r="A949" t="s">
        <v>101</v>
      </c>
      <c r="B949" s="10">
        <v>0.48238425925925926</v>
      </c>
      <c r="C949" s="18">
        <f t="shared" si="14"/>
        <v>1.3166667720000036</v>
      </c>
      <c r="D949">
        <v>41.4</v>
      </c>
      <c r="E949">
        <v>289.25</v>
      </c>
      <c r="F949">
        <v>29.8</v>
      </c>
      <c r="G949">
        <v>6.96</v>
      </c>
      <c r="H949">
        <v>1</v>
      </c>
      <c r="J949" s="9">
        <v>0</v>
      </c>
      <c r="K949" s="9">
        <v>0</v>
      </c>
      <c r="L949">
        <v>0</v>
      </c>
    </row>
    <row r="950" spans="1:12">
      <c r="A950" t="s">
        <v>101</v>
      </c>
      <c r="B950" s="10">
        <v>0.48244212962962968</v>
      </c>
      <c r="C950" s="18">
        <f t="shared" si="14"/>
        <v>1.3180556610000036</v>
      </c>
      <c r="D950">
        <v>38.85</v>
      </c>
      <c r="E950">
        <v>292.99</v>
      </c>
      <c r="F950">
        <v>29.9</v>
      </c>
      <c r="G950">
        <v>6.96</v>
      </c>
      <c r="H950">
        <v>1</v>
      </c>
      <c r="J950" s="9">
        <v>0</v>
      </c>
      <c r="K950" s="9">
        <v>0</v>
      </c>
      <c r="L950">
        <v>0</v>
      </c>
    </row>
    <row r="951" spans="1:12">
      <c r="A951" t="s">
        <v>101</v>
      </c>
      <c r="B951" s="10">
        <v>0.48249999999999998</v>
      </c>
      <c r="C951" s="18">
        <f t="shared" si="14"/>
        <v>1.3194445500000036</v>
      </c>
      <c r="D951">
        <v>35.99</v>
      </c>
      <c r="E951">
        <v>293.57</v>
      </c>
      <c r="F951">
        <v>29.81</v>
      </c>
      <c r="G951">
        <v>6.95</v>
      </c>
      <c r="H951">
        <v>1</v>
      </c>
      <c r="J951" s="9">
        <v>0</v>
      </c>
      <c r="K951" s="9">
        <v>0</v>
      </c>
      <c r="L951">
        <v>0</v>
      </c>
    </row>
    <row r="952" spans="1:12">
      <c r="A952" t="s">
        <v>101</v>
      </c>
      <c r="B952" s="10">
        <v>0.48255787037037035</v>
      </c>
      <c r="C952" s="18">
        <f t="shared" si="14"/>
        <v>1.3208334390000036</v>
      </c>
      <c r="D952">
        <v>33.909999999999997</v>
      </c>
      <c r="E952">
        <v>293.57</v>
      </c>
      <c r="F952">
        <v>29.82</v>
      </c>
      <c r="G952">
        <v>6.95</v>
      </c>
      <c r="H952">
        <v>1</v>
      </c>
      <c r="J952" s="9">
        <v>0</v>
      </c>
      <c r="K952" s="9">
        <v>0</v>
      </c>
      <c r="L952">
        <v>0</v>
      </c>
    </row>
    <row r="953" spans="1:12">
      <c r="A953" t="s">
        <v>101</v>
      </c>
      <c r="B953" s="10">
        <v>0.48261574074074076</v>
      </c>
      <c r="C953" s="18">
        <f t="shared" si="14"/>
        <v>1.3222223280000036</v>
      </c>
      <c r="D953">
        <v>31.2</v>
      </c>
      <c r="E953">
        <v>294.57</v>
      </c>
      <c r="F953">
        <v>29.87</v>
      </c>
      <c r="G953">
        <v>6.96</v>
      </c>
      <c r="H953">
        <v>1</v>
      </c>
      <c r="J953" s="9">
        <v>0</v>
      </c>
      <c r="K953" s="9">
        <v>0</v>
      </c>
      <c r="L953">
        <v>0</v>
      </c>
    </row>
    <row r="954" spans="1:12">
      <c r="A954" t="s">
        <v>101</v>
      </c>
      <c r="B954" s="10">
        <v>0.48267361111111112</v>
      </c>
      <c r="C954" s="18">
        <f t="shared" si="14"/>
        <v>1.3236112170000036</v>
      </c>
      <c r="D954">
        <v>28.98</v>
      </c>
      <c r="E954">
        <v>290.25</v>
      </c>
      <c r="F954">
        <v>29.82</v>
      </c>
      <c r="G954">
        <v>6.96</v>
      </c>
      <c r="H954">
        <v>1</v>
      </c>
      <c r="J954" s="9">
        <v>0</v>
      </c>
      <c r="K954" s="9">
        <v>0</v>
      </c>
      <c r="L954">
        <v>0</v>
      </c>
    </row>
    <row r="955" spans="1:12">
      <c r="A955" t="s">
        <v>101</v>
      </c>
      <c r="B955" s="10">
        <v>0.48273148148148143</v>
      </c>
      <c r="C955" s="18">
        <f t="shared" si="14"/>
        <v>1.3250001060000036</v>
      </c>
      <c r="D955">
        <v>26.96</v>
      </c>
      <c r="E955">
        <v>290.69</v>
      </c>
      <c r="F955">
        <v>29.86</v>
      </c>
      <c r="G955">
        <v>6.96</v>
      </c>
      <c r="H955">
        <v>1</v>
      </c>
      <c r="J955" s="9">
        <v>0</v>
      </c>
      <c r="K955" s="9">
        <v>0</v>
      </c>
      <c r="L955">
        <v>0</v>
      </c>
    </row>
    <row r="956" spans="1:12">
      <c r="A956" t="s">
        <v>101</v>
      </c>
      <c r="B956" s="10">
        <v>0.48278935185185184</v>
      </c>
      <c r="C956" s="18">
        <f t="shared" si="14"/>
        <v>1.3263889950000036</v>
      </c>
      <c r="D956">
        <v>24.29</v>
      </c>
      <c r="E956">
        <v>293.93</v>
      </c>
      <c r="F956">
        <v>29.84</v>
      </c>
      <c r="G956">
        <v>6.97</v>
      </c>
      <c r="H956">
        <v>1</v>
      </c>
      <c r="J956" s="9">
        <v>0</v>
      </c>
      <c r="K956" s="9">
        <v>20.51</v>
      </c>
      <c r="L956">
        <v>0</v>
      </c>
    </row>
    <row r="957" spans="1:12">
      <c r="A957" t="s">
        <v>101</v>
      </c>
      <c r="B957" s="10">
        <v>0.48284722222222221</v>
      </c>
      <c r="C957" s="18">
        <f t="shared" si="14"/>
        <v>1.3277778840000036</v>
      </c>
      <c r="D957">
        <v>23.52</v>
      </c>
      <c r="E957">
        <v>292.99</v>
      </c>
      <c r="F957">
        <v>29.81</v>
      </c>
      <c r="G957">
        <v>6.96</v>
      </c>
      <c r="H957">
        <v>1</v>
      </c>
      <c r="J957" s="9">
        <v>0</v>
      </c>
      <c r="K957" s="9">
        <v>20.51</v>
      </c>
      <c r="L957">
        <v>0</v>
      </c>
    </row>
    <row r="958" spans="1:12">
      <c r="A958" t="s">
        <v>101</v>
      </c>
      <c r="B958" s="10">
        <v>0.48291666666666666</v>
      </c>
      <c r="C958" s="18">
        <f t="shared" si="14"/>
        <v>1.3291667730000036</v>
      </c>
      <c r="D958">
        <v>22.3</v>
      </c>
      <c r="E958">
        <v>295.14999999999998</v>
      </c>
      <c r="F958">
        <v>29.79</v>
      </c>
      <c r="G958">
        <v>6.96</v>
      </c>
      <c r="H958">
        <v>1</v>
      </c>
      <c r="J958" s="9">
        <v>0</v>
      </c>
      <c r="K958" s="9">
        <v>0</v>
      </c>
      <c r="L958">
        <v>0</v>
      </c>
    </row>
    <row r="959" spans="1:12">
      <c r="A959" t="s">
        <v>101</v>
      </c>
      <c r="B959" s="10">
        <v>0.48297453703703702</v>
      </c>
      <c r="C959" s="18">
        <f t="shared" si="14"/>
        <v>1.3305556620000036</v>
      </c>
      <c r="D959">
        <v>20.98</v>
      </c>
      <c r="E959">
        <v>291.05</v>
      </c>
      <c r="F959">
        <v>29.79</v>
      </c>
      <c r="G959">
        <v>6.96</v>
      </c>
      <c r="H959">
        <v>1</v>
      </c>
      <c r="J959" s="9">
        <v>0</v>
      </c>
      <c r="K959" s="9">
        <v>0</v>
      </c>
      <c r="L959">
        <v>0</v>
      </c>
    </row>
    <row r="960" spans="1:12">
      <c r="A960" t="s">
        <v>101</v>
      </c>
      <c r="B960" s="10">
        <v>0.48303240740740744</v>
      </c>
      <c r="C960" s="18">
        <f t="shared" si="14"/>
        <v>1.3319445510000036</v>
      </c>
      <c r="D960">
        <v>20.27</v>
      </c>
      <c r="E960">
        <v>293.35000000000002</v>
      </c>
      <c r="F960">
        <v>29.82</v>
      </c>
      <c r="G960">
        <v>6.96</v>
      </c>
      <c r="H960">
        <v>1</v>
      </c>
      <c r="J960" s="9">
        <v>0</v>
      </c>
      <c r="K960" s="9">
        <v>0</v>
      </c>
      <c r="L960">
        <v>0</v>
      </c>
    </row>
    <row r="961" spans="1:12">
      <c r="A961" t="s">
        <v>101</v>
      </c>
      <c r="B961" s="10">
        <v>0.48309027777777774</v>
      </c>
      <c r="C961" s="18">
        <f t="shared" si="14"/>
        <v>1.3333334400000036</v>
      </c>
      <c r="D961">
        <v>21.34</v>
      </c>
      <c r="E961">
        <v>288.89</v>
      </c>
      <c r="F961">
        <v>29.78</v>
      </c>
      <c r="G961">
        <v>6.96</v>
      </c>
      <c r="H961">
        <v>1</v>
      </c>
      <c r="J961" s="9">
        <v>0</v>
      </c>
      <c r="K961" s="9">
        <v>0</v>
      </c>
      <c r="L961">
        <v>0</v>
      </c>
    </row>
    <row r="962" spans="1:12">
      <c r="A962" t="s">
        <v>101</v>
      </c>
      <c r="B962" s="10">
        <v>0.4831597222222222</v>
      </c>
      <c r="C962" s="18">
        <f t="shared" si="14"/>
        <v>1.3347223290000036</v>
      </c>
      <c r="D962">
        <v>21.77</v>
      </c>
      <c r="E962">
        <v>293.42</v>
      </c>
      <c r="F962">
        <v>29.81</v>
      </c>
      <c r="G962">
        <v>6.96</v>
      </c>
      <c r="H962">
        <v>1</v>
      </c>
      <c r="J962" s="9">
        <v>0</v>
      </c>
      <c r="K962" s="9">
        <v>0</v>
      </c>
      <c r="L962">
        <v>0</v>
      </c>
    </row>
    <row r="963" spans="1:12">
      <c r="A963" t="s">
        <v>101</v>
      </c>
      <c r="B963" s="10">
        <v>0.48322916666666665</v>
      </c>
      <c r="C963" s="18">
        <f t="shared" si="14"/>
        <v>1.3361112180000037</v>
      </c>
      <c r="D963">
        <v>24.79</v>
      </c>
      <c r="E963">
        <v>293.13</v>
      </c>
      <c r="F963">
        <v>29.76</v>
      </c>
      <c r="G963">
        <v>6.96</v>
      </c>
      <c r="H963">
        <v>1</v>
      </c>
      <c r="J963" s="9">
        <v>0</v>
      </c>
      <c r="K963" s="9">
        <v>0</v>
      </c>
      <c r="L963">
        <v>0</v>
      </c>
    </row>
    <row r="964" spans="1:12">
      <c r="A964" t="s">
        <v>101</v>
      </c>
      <c r="B964" s="10">
        <v>0.48328703703703701</v>
      </c>
      <c r="C964" s="18">
        <f t="shared" si="14"/>
        <v>1.3375001070000037</v>
      </c>
      <c r="D964">
        <v>28.2</v>
      </c>
      <c r="E964">
        <v>298.82</v>
      </c>
      <c r="F964">
        <v>29.76</v>
      </c>
      <c r="G964">
        <v>6.96</v>
      </c>
      <c r="H964">
        <v>1</v>
      </c>
      <c r="J964" s="9">
        <v>0</v>
      </c>
      <c r="K964" s="9">
        <v>0</v>
      </c>
      <c r="L964">
        <v>0</v>
      </c>
    </row>
    <row r="965" spans="1:12">
      <c r="A965" t="s">
        <v>101</v>
      </c>
      <c r="B965" s="10">
        <v>0.48334490740740743</v>
      </c>
      <c r="C965" s="18">
        <f t="shared" si="14"/>
        <v>1.3388889960000037</v>
      </c>
      <c r="D965">
        <v>32.76</v>
      </c>
      <c r="E965">
        <v>313.87</v>
      </c>
      <c r="F965">
        <v>29.75</v>
      </c>
      <c r="G965">
        <v>6.96</v>
      </c>
      <c r="H965">
        <v>1</v>
      </c>
      <c r="J965" s="9">
        <v>0</v>
      </c>
      <c r="K965" s="9">
        <v>0</v>
      </c>
      <c r="L965">
        <v>0</v>
      </c>
    </row>
    <row r="966" spans="1:12">
      <c r="A966" t="s">
        <v>101</v>
      </c>
      <c r="B966" s="10">
        <v>0.48340277777777779</v>
      </c>
      <c r="C966" s="18">
        <f t="shared" ref="C966:C1029" si="15" xml:space="preserve"> 0.001388889+C965</f>
        <v>1.3402778850000037</v>
      </c>
      <c r="D966">
        <v>39.630000000000003</v>
      </c>
      <c r="E966">
        <v>323.16000000000003</v>
      </c>
      <c r="F966">
        <v>29.77</v>
      </c>
      <c r="G966">
        <v>6.96</v>
      </c>
      <c r="H966">
        <v>1</v>
      </c>
      <c r="J966" s="9">
        <v>0</v>
      </c>
      <c r="K966" s="9">
        <v>0</v>
      </c>
      <c r="L966">
        <v>0</v>
      </c>
    </row>
    <row r="967" spans="1:12">
      <c r="A967" t="s">
        <v>101</v>
      </c>
      <c r="B967" s="10">
        <v>0.4834606481481481</v>
      </c>
      <c r="C967" s="18">
        <f t="shared" si="15"/>
        <v>1.3416667740000037</v>
      </c>
      <c r="D967">
        <v>45.99</v>
      </c>
      <c r="E967">
        <v>334.69</v>
      </c>
      <c r="F967">
        <v>29.8</v>
      </c>
      <c r="G967">
        <v>6.96</v>
      </c>
      <c r="H967">
        <v>1</v>
      </c>
      <c r="J967" s="9">
        <v>0</v>
      </c>
      <c r="K967" s="9">
        <v>0</v>
      </c>
      <c r="L967">
        <v>0</v>
      </c>
    </row>
    <row r="968" spans="1:12">
      <c r="A968" t="s">
        <v>101</v>
      </c>
      <c r="B968" s="10">
        <v>0.48351851851851851</v>
      </c>
      <c r="C968" s="18">
        <f t="shared" si="15"/>
        <v>1.3430556630000037</v>
      </c>
      <c r="D968">
        <v>49.07</v>
      </c>
      <c r="E968">
        <v>344.55</v>
      </c>
      <c r="F968">
        <v>29.79</v>
      </c>
      <c r="G968">
        <v>6.96</v>
      </c>
      <c r="H968">
        <v>1</v>
      </c>
      <c r="J968" s="9">
        <v>0</v>
      </c>
      <c r="K968" s="9">
        <v>0</v>
      </c>
      <c r="L968">
        <v>0</v>
      </c>
    </row>
    <row r="969" spans="1:12">
      <c r="A969" t="s">
        <v>101</v>
      </c>
      <c r="B969" s="10">
        <v>0.48358796296296297</v>
      </c>
      <c r="C969" s="18">
        <f t="shared" si="15"/>
        <v>1.3444445520000037</v>
      </c>
      <c r="D969">
        <v>49.7</v>
      </c>
      <c r="E969">
        <v>353.63</v>
      </c>
      <c r="F969">
        <v>29.83</v>
      </c>
      <c r="G969">
        <v>6.95</v>
      </c>
      <c r="H969">
        <v>1</v>
      </c>
      <c r="J969" s="9">
        <v>0</v>
      </c>
      <c r="K969" s="9">
        <v>0</v>
      </c>
      <c r="L969">
        <v>0</v>
      </c>
    </row>
    <row r="970" spans="1:12">
      <c r="A970" t="s">
        <v>101</v>
      </c>
      <c r="B970" s="10">
        <v>0.48365740740740742</v>
      </c>
      <c r="C970" s="18">
        <f t="shared" si="15"/>
        <v>1.3458334410000037</v>
      </c>
      <c r="D970">
        <v>49.96</v>
      </c>
      <c r="E970">
        <v>365.36</v>
      </c>
      <c r="F970">
        <v>29.82</v>
      </c>
      <c r="G970">
        <v>6.95</v>
      </c>
      <c r="H970">
        <v>1</v>
      </c>
      <c r="J970" s="9">
        <v>0</v>
      </c>
      <c r="K970" s="9">
        <v>0</v>
      </c>
      <c r="L970">
        <v>0</v>
      </c>
    </row>
    <row r="971" spans="1:12">
      <c r="A971" t="s">
        <v>101</v>
      </c>
      <c r="B971" s="10">
        <v>0.48371527777777779</v>
      </c>
      <c r="C971" s="18">
        <f t="shared" si="15"/>
        <v>1.3472223300000037</v>
      </c>
      <c r="D971">
        <v>48.6</v>
      </c>
      <c r="E971">
        <v>370.69</v>
      </c>
      <c r="F971">
        <v>29.8</v>
      </c>
      <c r="G971">
        <v>6.95</v>
      </c>
      <c r="H971">
        <v>1</v>
      </c>
      <c r="J971" s="9">
        <v>0</v>
      </c>
      <c r="K971" s="9">
        <v>0</v>
      </c>
      <c r="L971">
        <v>0</v>
      </c>
    </row>
    <row r="972" spans="1:12">
      <c r="A972" t="s">
        <v>101</v>
      </c>
      <c r="B972" s="10">
        <v>0.48377314814814815</v>
      </c>
      <c r="C972" s="18">
        <f t="shared" si="15"/>
        <v>1.3486112190000037</v>
      </c>
      <c r="D972">
        <v>48.91</v>
      </c>
      <c r="E972">
        <v>384.88</v>
      </c>
      <c r="F972">
        <v>29.78</v>
      </c>
      <c r="G972">
        <v>6.95</v>
      </c>
      <c r="H972">
        <v>1</v>
      </c>
      <c r="J972" s="9">
        <v>0</v>
      </c>
      <c r="K972" s="9">
        <v>0</v>
      </c>
      <c r="L972">
        <v>0</v>
      </c>
    </row>
    <row r="973" spans="1:12">
      <c r="A973" t="s">
        <v>101</v>
      </c>
      <c r="B973" s="10">
        <v>0.48383101851851856</v>
      </c>
      <c r="C973" s="18">
        <f t="shared" si="15"/>
        <v>1.3500001080000037</v>
      </c>
      <c r="D973">
        <v>46.34</v>
      </c>
      <c r="E973">
        <v>391.87</v>
      </c>
      <c r="F973">
        <v>29.82</v>
      </c>
      <c r="G973">
        <v>6.95</v>
      </c>
      <c r="H973">
        <v>1</v>
      </c>
      <c r="J973" s="9">
        <v>0</v>
      </c>
      <c r="K973" s="9">
        <v>0</v>
      </c>
      <c r="L973">
        <v>0</v>
      </c>
    </row>
    <row r="974" spans="1:12">
      <c r="A974" t="s">
        <v>101</v>
      </c>
      <c r="B974" s="10">
        <v>0.48388888888888887</v>
      </c>
      <c r="C974" s="18">
        <f t="shared" si="15"/>
        <v>1.3513889970000037</v>
      </c>
      <c r="D974">
        <v>43.56</v>
      </c>
      <c r="E974">
        <v>404.32</v>
      </c>
      <c r="F974">
        <v>29.82</v>
      </c>
      <c r="G974">
        <v>6.95</v>
      </c>
      <c r="H974">
        <v>1</v>
      </c>
      <c r="J974" s="9">
        <v>0</v>
      </c>
      <c r="K974" s="9">
        <v>0</v>
      </c>
      <c r="L974">
        <v>0</v>
      </c>
    </row>
    <row r="975" spans="1:12">
      <c r="A975" t="s">
        <v>101</v>
      </c>
      <c r="B975" s="10">
        <v>0.48394675925925923</v>
      </c>
      <c r="C975" s="18">
        <f t="shared" si="15"/>
        <v>1.3527778860000037</v>
      </c>
      <c r="D975">
        <v>41.5</v>
      </c>
      <c r="E975">
        <v>414.84</v>
      </c>
      <c r="F975">
        <v>29.83</v>
      </c>
      <c r="G975">
        <v>6.95</v>
      </c>
      <c r="H975">
        <v>1</v>
      </c>
      <c r="J975" s="9">
        <v>0</v>
      </c>
      <c r="K975" s="9">
        <v>0</v>
      </c>
      <c r="L975">
        <v>0</v>
      </c>
    </row>
    <row r="976" spans="1:12">
      <c r="A976" t="s">
        <v>101</v>
      </c>
      <c r="B976" s="10">
        <v>0.48400462962962965</v>
      </c>
      <c r="C976" s="18">
        <f t="shared" si="15"/>
        <v>1.3541667750000037</v>
      </c>
      <c r="D976">
        <v>38.51</v>
      </c>
      <c r="E976">
        <v>424.49</v>
      </c>
      <c r="F976">
        <v>29.85</v>
      </c>
      <c r="G976">
        <v>6.95</v>
      </c>
      <c r="H976">
        <v>1</v>
      </c>
      <c r="J976" s="9">
        <v>0</v>
      </c>
      <c r="K976" s="9">
        <v>0</v>
      </c>
      <c r="L976">
        <v>0</v>
      </c>
    </row>
    <row r="977" spans="1:12">
      <c r="A977" t="s">
        <v>101</v>
      </c>
      <c r="B977" s="10">
        <v>0.48406250000000001</v>
      </c>
      <c r="C977" s="18">
        <f t="shared" si="15"/>
        <v>1.3555556640000037</v>
      </c>
      <c r="D977">
        <v>34.21</v>
      </c>
      <c r="E977">
        <v>432.99</v>
      </c>
      <c r="F977">
        <v>29.87</v>
      </c>
      <c r="G977">
        <v>6.95</v>
      </c>
      <c r="H977">
        <v>1</v>
      </c>
      <c r="J977" s="9">
        <v>0</v>
      </c>
      <c r="K977" s="9">
        <v>0</v>
      </c>
      <c r="L977">
        <v>0</v>
      </c>
    </row>
    <row r="978" spans="1:12">
      <c r="A978" t="s">
        <v>101</v>
      </c>
      <c r="B978" s="10">
        <v>0.48412037037037042</v>
      </c>
      <c r="C978" s="18">
        <f t="shared" si="15"/>
        <v>1.3569445530000037</v>
      </c>
      <c r="D978">
        <v>32.549999999999997</v>
      </c>
      <c r="E978">
        <v>444.15</v>
      </c>
      <c r="F978">
        <v>29.91</v>
      </c>
      <c r="G978">
        <v>6.95</v>
      </c>
      <c r="H978">
        <v>1</v>
      </c>
      <c r="J978" s="9">
        <v>0</v>
      </c>
      <c r="K978" s="9">
        <v>0</v>
      </c>
      <c r="L978">
        <v>0</v>
      </c>
    </row>
    <row r="979" spans="1:12">
      <c r="A979" t="s">
        <v>101</v>
      </c>
      <c r="B979" s="10">
        <v>0.48417824074074073</v>
      </c>
      <c r="C979" s="18">
        <f t="shared" si="15"/>
        <v>1.3583334420000037</v>
      </c>
      <c r="D979">
        <v>31.09</v>
      </c>
      <c r="E979">
        <v>453.15</v>
      </c>
      <c r="F979">
        <v>29.9</v>
      </c>
      <c r="G979">
        <v>6.95</v>
      </c>
      <c r="H979">
        <v>1</v>
      </c>
      <c r="J979" s="9">
        <v>0</v>
      </c>
      <c r="K979" s="9">
        <v>0</v>
      </c>
      <c r="L979">
        <v>0</v>
      </c>
    </row>
    <row r="980" spans="1:12">
      <c r="A980" t="s">
        <v>101</v>
      </c>
      <c r="B980" s="10">
        <v>0.48423611111111109</v>
      </c>
      <c r="C980" s="18">
        <f t="shared" si="15"/>
        <v>1.3597223310000037</v>
      </c>
      <c r="D980">
        <v>28.52</v>
      </c>
      <c r="E980">
        <v>443</v>
      </c>
      <c r="F980">
        <v>29.92</v>
      </c>
      <c r="G980">
        <v>6.95</v>
      </c>
      <c r="H980">
        <v>1</v>
      </c>
      <c r="J980" s="9">
        <v>0</v>
      </c>
      <c r="K980" s="9">
        <v>0</v>
      </c>
      <c r="L980">
        <v>0</v>
      </c>
    </row>
    <row r="981" spans="1:12">
      <c r="A981" t="s">
        <v>101</v>
      </c>
      <c r="B981" s="10">
        <v>0.48429398148148151</v>
      </c>
      <c r="C981" s="18">
        <f t="shared" si="15"/>
        <v>1.3611112200000037</v>
      </c>
      <c r="D981">
        <v>26.64</v>
      </c>
      <c r="E981">
        <v>437.02</v>
      </c>
      <c r="F981">
        <v>29.9</v>
      </c>
      <c r="G981">
        <v>6.95</v>
      </c>
      <c r="H981">
        <v>1</v>
      </c>
      <c r="J981" s="9">
        <v>0</v>
      </c>
      <c r="K981" s="9">
        <v>0</v>
      </c>
      <c r="L981">
        <v>0</v>
      </c>
    </row>
    <row r="982" spans="1:12">
      <c r="A982" t="s">
        <v>101</v>
      </c>
      <c r="B982" s="10">
        <v>0.48435185185185187</v>
      </c>
      <c r="C982" s="18">
        <f t="shared" si="15"/>
        <v>1.3625001090000037</v>
      </c>
      <c r="D982">
        <v>25.18</v>
      </c>
      <c r="E982">
        <v>424.13</v>
      </c>
      <c r="F982">
        <v>29.88</v>
      </c>
      <c r="G982">
        <v>6.95</v>
      </c>
      <c r="H982">
        <v>1</v>
      </c>
      <c r="J982" s="9">
        <v>0</v>
      </c>
      <c r="K982" s="9">
        <v>0</v>
      </c>
      <c r="L982">
        <v>0</v>
      </c>
    </row>
    <row r="983" spans="1:12">
      <c r="A983" t="s">
        <v>101</v>
      </c>
      <c r="B983" s="10">
        <v>0.48442129629629632</v>
      </c>
      <c r="C983" s="18">
        <f t="shared" si="15"/>
        <v>1.3638889980000037</v>
      </c>
      <c r="D983">
        <v>22.54</v>
      </c>
      <c r="E983">
        <v>414.69</v>
      </c>
      <c r="F983">
        <v>29.9</v>
      </c>
      <c r="G983">
        <v>6.95</v>
      </c>
      <c r="H983">
        <v>1</v>
      </c>
      <c r="J983" s="9">
        <v>0</v>
      </c>
      <c r="K983" s="9">
        <v>0</v>
      </c>
      <c r="L983">
        <v>0</v>
      </c>
    </row>
    <row r="984" spans="1:12">
      <c r="A984" t="s">
        <v>101</v>
      </c>
      <c r="B984" s="10">
        <v>0.48447916666666663</v>
      </c>
      <c r="C984" s="18">
        <f t="shared" si="15"/>
        <v>1.3652778870000037</v>
      </c>
      <c r="D984">
        <v>20.77</v>
      </c>
      <c r="E984">
        <v>404.18</v>
      </c>
      <c r="F984">
        <v>29.89</v>
      </c>
      <c r="G984">
        <v>6.95</v>
      </c>
      <c r="H984">
        <v>1</v>
      </c>
      <c r="J984" s="9">
        <v>0</v>
      </c>
      <c r="K984" s="9">
        <v>0</v>
      </c>
      <c r="L984">
        <v>0</v>
      </c>
    </row>
    <row r="985" spans="1:12">
      <c r="A985" t="s">
        <v>101</v>
      </c>
      <c r="B985" s="10">
        <v>0.48453703703703704</v>
      </c>
      <c r="C985" s="18">
        <f t="shared" si="15"/>
        <v>1.3666667760000037</v>
      </c>
      <c r="D985">
        <v>20.14</v>
      </c>
      <c r="E985">
        <v>394.6</v>
      </c>
      <c r="F985">
        <v>29.88</v>
      </c>
      <c r="G985">
        <v>6.95</v>
      </c>
      <c r="H985">
        <v>1</v>
      </c>
      <c r="J985" s="9">
        <v>0</v>
      </c>
      <c r="K985" s="9">
        <v>0</v>
      </c>
      <c r="L985">
        <v>0</v>
      </c>
    </row>
    <row r="986" spans="1:12">
      <c r="A986" t="s">
        <v>101</v>
      </c>
      <c r="B986" s="10">
        <v>0.4845949074074074</v>
      </c>
      <c r="C986" s="18">
        <f t="shared" si="15"/>
        <v>1.3680556650000038</v>
      </c>
      <c r="D986">
        <v>18.5</v>
      </c>
      <c r="E986">
        <v>383.3</v>
      </c>
      <c r="F986">
        <v>29.87</v>
      </c>
      <c r="G986">
        <v>6.96</v>
      </c>
      <c r="H986">
        <v>1</v>
      </c>
      <c r="J986" s="9">
        <v>0</v>
      </c>
      <c r="K986" s="9">
        <v>0</v>
      </c>
      <c r="L986">
        <v>0</v>
      </c>
    </row>
    <row r="987" spans="1:12">
      <c r="A987" t="s">
        <v>101</v>
      </c>
      <c r="B987" s="10">
        <v>0.48465277777777777</v>
      </c>
      <c r="C987" s="18">
        <f t="shared" si="15"/>
        <v>1.3694445540000038</v>
      </c>
      <c r="D987">
        <v>17.25</v>
      </c>
      <c r="E987">
        <v>374.8</v>
      </c>
      <c r="F987">
        <v>29.89</v>
      </c>
      <c r="G987">
        <v>6.95</v>
      </c>
      <c r="H987">
        <v>1</v>
      </c>
      <c r="J987" s="9">
        <v>0</v>
      </c>
      <c r="K987" s="9">
        <v>0</v>
      </c>
      <c r="L987">
        <v>0</v>
      </c>
    </row>
    <row r="988" spans="1:12">
      <c r="A988" t="s">
        <v>101</v>
      </c>
      <c r="B988" s="10">
        <v>0.48471064814814818</v>
      </c>
      <c r="C988" s="18">
        <f t="shared" si="15"/>
        <v>1.3708334430000038</v>
      </c>
      <c r="D988">
        <v>18.14</v>
      </c>
      <c r="E988">
        <v>364.36</v>
      </c>
      <c r="F988">
        <v>29.93</v>
      </c>
      <c r="G988">
        <v>6.95</v>
      </c>
      <c r="H988">
        <v>1</v>
      </c>
      <c r="J988" s="9">
        <v>0</v>
      </c>
      <c r="K988" s="9">
        <v>0</v>
      </c>
      <c r="L988">
        <v>0</v>
      </c>
    </row>
    <row r="989" spans="1:12">
      <c r="A989" t="s">
        <v>101</v>
      </c>
      <c r="B989" s="10">
        <v>0.48476851851851849</v>
      </c>
      <c r="C989" s="18">
        <f t="shared" si="15"/>
        <v>1.3722223320000038</v>
      </c>
      <c r="D989">
        <v>20.83</v>
      </c>
      <c r="E989">
        <v>353.84</v>
      </c>
      <c r="F989">
        <v>29.9</v>
      </c>
      <c r="G989">
        <v>6.96</v>
      </c>
      <c r="H989">
        <v>1</v>
      </c>
      <c r="J989" s="9">
        <v>0</v>
      </c>
      <c r="K989" s="9">
        <v>0</v>
      </c>
      <c r="L989">
        <v>0</v>
      </c>
    </row>
    <row r="990" spans="1:12">
      <c r="A990" t="s">
        <v>101</v>
      </c>
      <c r="B990" s="10">
        <v>0.4848263888888889</v>
      </c>
      <c r="C990" s="18">
        <f t="shared" si="15"/>
        <v>1.3736112210000038</v>
      </c>
      <c r="D990">
        <v>23.78</v>
      </c>
      <c r="E990">
        <v>343.83</v>
      </c>
      <c r="F990">
        <v>29.92</v>
      </c>
      <c r="G990">
        <v>6.96</v>
      </c>
      <c r="H990">
        <v>1</v>
      </c>
      <c r="J990" s="9">
        <v>0</v>
      </c>
      <c r="K990" s="9">
        <v>0</v>
      </c>
      <c r="L990">
        <v>0</v>
      </c>
    </row>
    <row r="991" spans="1:12">
      <c r="A991" t="s">
        <v>101</v>
      </c>
      <c r="B991" s="10">
        <v>0.48488425925925926</v>
      </c>
      <c r="C991" s="18">
        <f t="shared" si="15"/>
        <v>1.3750001100000038</v>
      </c>
      <c r="D991">
        <v>25.01</v>
      </c>
      <c r="E991">
        <v>331.3</v>
      </c>
      <c r="F991">
        <v>29.83</v>
      </c>
      <c r="G991">
        <v>6.95</v>
      </c>
      <c r="H991">
        <v>1</v>
      </c>
      <c r="J991" s="9">
        <v>0</v>
      </c>
      <c r="K991" s="9">
        <v>0</v>
      </c>
      <c r="L991">
        <v>0</v>
      </c>
    </row>
    <row r="992" spans="1:12">
      <c r="A992" t="s">
        <v>101</v>
      </c>
      <c r="B992" s="10">
        <v>0.48494212962962963</v>
      </c>
      <c r="C992" s="18">
        <f t="shared" si="15"/>
        <v>1.3763889990000038</v>
      </c>
      <c r="D992">
        <v>29.81</v>
      </c>
      <c r="E992">
        <v>323.45</v>
      </c>
      <c r="F992">
        <v>29.86</v>
      </c>
      <c r="G992">
        <v>6.95</v>
      </c>
      <c r="H992">
        <v>1</v>
      </c>
      <c r="J992" s="9">
        <v>0</v>
      </c>
      <c r="K992" s="9">
        <v>0</v>
      </c>
      <c r="L992">
        <v>0</v>
      </c>
    </row>
    <row r="993" spans="1:12">
      <c r="A993" t="s">
        <v>101</v>
      </c>
      <c r="B993" s="10">
        <v>0.48500000000000004</v>
      </c>
      <c r="C993" s="18">
        <f t="shared" si="15"/>
        <v>1.3777778880000038</v>
      </c>
      <c r="D993">
        <v>36.92</v>
      </c>
      <c r="E993">
        <v>310.99</v>
      </c>
      <c r="F993">
        <v>29.87</v>
      </c>
      <c r="G993">
        <v>6.96</v>
      </c>
      <c r="H993">
        <v>1</v>
      </c>
      <c r="J993" s="9">
        <v>0</v>
      </c>
      <c r="K993" s="9">
        <v>0</v>
      </c>
      <c r="L993">
        <v>0</v>
      </c>
    </row>
    <row r="994" spans="1:12">
      <c r="A994" t="s">
        <v>101</v>
      </c>
      <c r="B994" s="10">
        <v>0.48505787037037035</v>
      </c>
      <c r="C994" s="18">
        <f t="shared" si="15"/>
        <v>1.3791667770000038</v>
      </c>
      <c r="D994">
        <v>45.88</v>
      </c>
      <c r="E994">
        <v>299.04000000000002</v>
      </c>
      <c r="F994">
        <v>29.84</v>
      </c>
      <c r="G994">
        <v>6.95</v>
      </c>
      <c r="H994">
        <v>1</v>
      </c>
      <c r="J994" s="9">
        <v>0</v>
      </c>
      <c r="K994" s="9">
        <v>0</v>
      </c>
      <c r="L994">
        <v>0</v>
      </c>
    </row>
    <row r="995" spans="1:12">
      <c r="A995" t="s">
        <v>101</v>
      </c>
      <c r="B995" s="10">
        <v>0.48511574074074071</v>
      </c>
      <c r="C995" s="18">
        <f t="shared" si="15"/>
        <v>1.3805556660000038</v>
      </c>
      <c r="D995">
        <v>51</v>
      </c>
      <c r="E995">
        <v>289.61</v>
      </c>
      <c r="F995">
        <v>29.89</v>
      </c>
      <c r="G995">
        <v>6.95</v>
      </c>
      <c r="H995">
        <v>1</v>
      </c>
      <c r="J995" s="9">
        <v>0</v>
      </c>
      <c r="K995" s="9">
        <v>0</v>
      </c>
      <c r="L995">
        <v>0</v>
      </c>
    </row>
    <row r="996" spans="1:12">
      <c r="A996" t="s">
        <v>101</v>
      </c>
      <c r="B996" s="10">
        <v>0.48518518518518516</v>
      </c>
      <c r="C996" s="18">
        <f t="shared" si="15"/>
        <v>1.3819445550000038</v>
      </c>
      <c r="D996">
        <v>52.52</v>
      </c>
      <c r="E996">
        <v>293.64</v>
      </c>
      <c r="F996">
        <v>29.85</v>
      </c>
      <c r="G996">
        <v>6.95</v>
      </c>
      <c r="H996">
        <v>1</v>
      </c>
      <c r="J996" s="9">
        <v>0</v>
      </c>
      <c r="K996" s="9">
        <v>0</v>
      </c>
      <c r="L996">
        <v>0</v>
      </c>
    </row>
    <row r="997" spans="1:12">
      <c r="A997" t="s">
        <v>101</v>
      </c>
      <c r="B997" s="10">
        <v>0.48524305555555558</v>
      </c>
      <c r="C997" s="18">
        <f t="shared" si="15"/>
        <v>1.3833334440000038</v>
      </c>
      <c r="D997">
        <v>53.21</v>
      </c>
      <c r="E997">
        <v>288.38</v>
      </c>
      <c r="F997">
        <v>29.78</v>
      </c>
      <c r="G997">
        <v>6.95</v>
      </c>
      <c r="H997">
        <v>1</v>
      </c>
      <c r="J997" s="9">
        <v>0</v>
      </c>
      <c r="K997" s="9">
        <v>0</v>
      </c>
      <c r="L997">
        <v>0</v>
      </c>
    </row>
    <row r="998" spans="1:12">
      <c r="A998" t="s">
        <v>101</v>
      </c>
      <c r="B998" s="10">
        <v>0.48530092592592594</v>
      </c>
      <c r="C998" s="18">
        <f t="shared" si="15"/>
        <v>1.3847223330000038</v>
      </c>
      <c r="D998">
        <v>51.97</v>
      </c>
      <c r="E998">
        <v>293.57</v>
      </c>
      <c r="F998">
        <v>29.84</v>
      </c>
      <c r="G998">
        <v>6.95</v>
      </c>
      <c r="H998">
        <v>1</v>
      </c>
      <c r="J998" s="9">
        <v>0</v>
      </c>
      <c r="K998" s="9">
        <v>0</v>
      </c>
      <c r="L998">
        <v>0</v>
      </c>
    </row>
    <row r="999" spans="1:12">
      <c r="A999" t="s">
        <v>101</v>
      </c>
      <c r="B999" s="10">
        <v>0.48535879629629625</v>
      </c>
      <c r="C999" s="18">
        <f t="shared" si="15"/>
        <v>1.3861112220000038</v>
      </c>
      <c r="D999">
        <v>50.78</v>
      </c>
      <c r="E999">
        <v>293.35000000000002</v>
      </c>
      <c r="F999">
        <v>29.84</v>
      </c>
      <c r="G999">
        <v>6.95</v>
      </c>
      <c r="H999">
        <v>1</v>
      </c>
      <c r="J999" s="9">
        <v>0</v>
      </c>
      <c r="K999" s="9">
        <v>0</v>
      </c>
      <c r="L999">
        <v>0</v>
      </c>
    </row>
    <row r="1000" spans="1:12">
      <c r="A1000" t="s">
        <v>101</v>
      </c>
      <c r="B1000" s="10">
        <v>0.48541666666666666</v>
      </c>
      <c r="C1000" s="18">
        <f t="shared" si="15"/>
        <v>1.3875001110000038</v>
      </c>
      <c r="D1000">
        <v>47.23</v>
      </c>
      <c r="E1000">
        <v>292.56</v>
      </c>
      <c r="F1000">
        <v>29.85</v>
      </c>
      <c r="G1000">
        <v>6.95</v>
      </c>
      <c r="H1000">
        <v>1</v>
      </c>
      <c r="J1000" s="9">
        <v>0</v>
      </c>
      <c r="K1000" s="9">
        <v>0</v>
      </c>
      <c r="L1000">
        <v>0</v>
      </c>
    </row>
    <row r="1001" spans="1:12">
      <c r="A1001" t="s">
        <v>101</v>
      </c>
      <c r="B1001" s="10">
        <v>0.48547453703703702</v>
      </c>
      <c r="C1001" s="18">
        <f t="shared" si="15"/>
        <v>1.3888890000000038</v>
      </c>
      <c r="D1001">
        <v>46.65</v>
      </c>
      <c r="E1001">
        <v>293.35000000000002</v>
      </c>
      <c r="F1001">
        <v>29.8</v>
      </c>
      <c r="G1001">
        <v>6.95</v>
      </c>
      <c r="H1001">
        <v>1</v>
      </c>
      <c r="J1001" s="9">
        <v>0</v>
      </c>
      <c r="K1001" s="9">
        <v>0</v>
      </c>
      <c r="L1001">
        <v>0</v>
      </c>
    </row>
    <row r="1002" spans="1:12">
      <c r="A1002" t="s">
        <v>101</v>
      </c>
      <c r="B1002" s="10">
        <v>0.48553240740740744</v>
      </c>
      <c r="C1002" s="18">
        <f t="shared" si="15"/>
        <v>1.3902778890000038</v>
      </c>
      <c r="D1002">
        <v>45.73</v>
      </c>
      <c r="E1002">
        <v>288.45</v>
      </c>
      <c r="F1002">
        <v>29.75</v>
      </c>
      <c r="G1002">
        <v>6.95</v>
      </c>
      <c r="H1002">
        <v>1</v>
      </c>
      <c r="J1002" s="9">
        <v>0</v>
      </c>
      <c r="K1002" s="9">
        <v>0</v>
      </c>
      <c r="L1002">
        <v>0</v>
      </c>
    </row>
    <row r="1003" spans="1:12">
      <c r="A1003" t="s">
        <v>101</v>
      </c>
      <c r="B1003" s="10">
        <v>0.4855902777777778</v>
      </c>
      <c r="C1003" s="18">
        <f t="shared" si="15"/>
        <v>1.3916667780000038</v>
      </c>
      <c r="D1003">
        <v>42.06</v>
      </c>
      <c r="E1003">
        <v>302.70999999999998</v>
      </c>
      <c r="F1003">
        <v>29.8</v>
      </c>
      <c r="G1003">
        <v>6.95</v>
      </c>
      <c r="H1003">
        <v>1</v>
      </c>
      <c r="J1003" s="9">
        <v>0</v>
      </c>
      <c r="K1003" s="9">
        <v>0</v>
      </c>
      <c r="L1003">
        <v>0</v>
      </c>
    </row>
    <row r="1004" spans="1:12">
      <c r="A1004" t="s">
        <v>101</v>
      </c>
      <c r="B1004" s="10">
        <v>0.48564814814814811</v>
      </c>
      <c r="C1004" s="18">
        <f t="shared" si="15"/>
        <v>1.3930556670000038</v>
      </c>
      <c r="D1004">
        <v>38.69</v>
      </c>
      <c r="E1004">
        <v>314.16000000000003</v>
      </c>
      <c r="F1004">
        <v>29.83</v>
      </c>
      <c r="G1004">
        <v>6.95</v>
      </c>
      <c r="H1004">
        <v>1</v>
      </c>
      <c r="J1004" s="9">
        <v>0</v>
      </c>
      <c r="K1004" s="9">
        <v>0</v>
      </c>
      <c r="L1004">
        <v>0</v>
      </c>
    </row>
    <row r="1005" spans="1:12">
      <c r="A1005" t="s">
        <v>101</v>
      </c>
      <c r="B1005" s="10">
        <v>0.48570601851851852</v>
      </c>
      <c r="C1005" s="18">
        <f t="shared" si="15"/>
        <v>1.3944445560000038</v>
      </c>
      <c r="D1005">
        <v>35.9</v>
      </c>
      <c r="E1005">
        <v>324.45999999999998</v>
      </c>
      <c r="F1005">
        <v>29.77</v>
      </c>
      <c r="G1005">
        <v>6.95</v>
      </c>
      <c r="H1005">
        <v>1</v>
      </c>
      <c r="J1005" s="9">
        <v>0</v>
      </c>
      <c r="K1005" s="9">
        <v>0</v>
      </c>
      <c r="L1005">
        <v>0</v>
      </c>
    </row>
    <row r="1006" spans="1:12">
      <c r="A1006" t="s">
        <v>101</v>
      </c>
      <c r="B1006" s="10">
        <v>0.48576388888888888</v>
      </c>
      <c r="C1006" s="18">
        <f t="shared" si="15"/>
        <v>1.3958334450000038</v>
      </c>
      <c r="D1006">
        <v>34.82</v>
      </c>
      <c r="E1006">
        <v>334.11</v>
      </c>
      <c r="F1006">
        <v>29.82</v>
      </c>
      <c r="G1006">
        <v>6.96</v>
      </c>
      <c r="H1006">
        <v>1</v>
      </c>
      <c r="J1006" s="9">
        <v>0</v>
      </c>
      <c r="K1006" s="9">
        <v>0</v>
      </c>
      <c r="L1006">
        <v>0</v>
      </c>
    </row>
    <row r="1007" spans="1:12">
      <c r="A1007" t="s">
        <v>101</v>
      </c>
      <c r="B1007" s="10">
        <v>0.48582175925925924</v>
      </c>
      <c r="C1007" s="18">
        <f t="shared" si="15"/>
        <v>1.3972223340000038</v>
      </c>
      <c r="D1007">
        <v>32.19</v>
      </c>
      <c r="E1007">
        <v>342.97</v>
      </c>
      <c r="F1007">
        <v>29.81</v>
      </c>
      <c r="G1007">
        <v>6.95</v>
      </c>
      <c r="H1007">
        <v>1</v>
      </c>
      <c r="J1007" s="9">
        <v>0</v>
      </c>
      <c r="K1007" s="9">
        <v>0</v>
      </c>
      <c r="L1007">
        <v>0</v>
      </c>
    </row>
    <row r="1008" spans="1:12">
      <c r="A1008" t="s">
        <v>101</v>
      </c>
      <c r="B1008" s="10">
        <v>0.48587962962962966</v>
      </c>
      <c r="C1008" s="18">
        <f t="shared" si="15"/>
        <v>1.3986112230000038</v>
      </c>
      <c r="D1008">
        <v>29.46</v>
      </c>
      <c r="E1008">
        <v>352.62</v>
      </c>
      <c r="F1008">
        <v>29.77</v>
      </c>
      <c r="G1008">
        <v>6.96</v>
      </c>
      <c r="H1008">
        <v>1</v>
      </c>
      <c r="J1008" s="9">
        <v>0</v>
      </c>
      <c r="K1008" s="9">
        <v>0</v>
      </c>
      <c r="L1008">
        <v>0</v>
      </c>
    </row>
    <row r="1009" spans="1:12">
      <c r="A1009" t="s">
        <v>101</v>
      </c>
      <c r="B1009" s="10">
        <v>0.48593749999999997</v>
      </c>
      <c r="C1009" s="18">
        <f t="shared" si="15"/>
        <v>1.4000001120000038</v>
      </c>
      <c r="D1009">
        <v>26.74</v>
      </c>
      <c r="E1009">
        <v>363.92</v>
      </c>
      <c r="F1009">
        <v>29.81</v>
      </c>
      <c r="G1009">
        <v>6.96</v>
      </c>
      <c r="H1009">
        <v>1</v>
      </c>
      <c r="J1009" s="9">
        <v>0</v>
      </c>
      <c r="K1009" s="9">
        <v>0</v>
      </c>
      <c r="L1009">
        <v>0</v>
      </c>
    </row>
    <row r="1010" spans="1:12">
      <c r="A1010" t="s">
        <v>101</v>
      </c>
      <c r="B1010" s="10">
        <v>0.48599537037037038</v>
      </c>
      <c r="C1010" s="18">
        <f t="shared" si="15"/>
        <v>1.4013890010000039</v>
      </c>
      <c r="D1010">
        <v>25.5</v>
      </c>
      <c r="E1010">
        <v>373.86</v>
      </c>
      <c r="F1010">
        <v>29.78</v>
      </c>
      <c r="G1010">
        <v>6.96</v>
      </c>
      <c r="H1010">
        <v>1</v>
      </c>
      <c r="J1010" s="9">
        <v>0</v>
      </c>
      <c r="K1010" s="9">
        <v>0</v>
      </c>
      <c r="L1010">
        <v>0</v>
      </c>
    </row>
    <row r="1011" spans="1:12">
      <c r="A1011" t="s">
        <v>101</v>
      </c>
      <c r="B1011" s="10">
        <v>0.48605324074074074</v>
      </c>
      <c r="C1011" s="18">
        <f t="shared" si="15"/>
        <v>1.4027778900000039</v>
      </c>
      <c r="D1011">
        <v>24.54</v>
      </c>
      <c r="E1011">
        <v>383.3</v>
      </c>
      <c r="F1011">
        <v>29.83</v>
      </c>
      <c r="G1011">
        <v>6.96</v>
      </c>
      <c r="H1011">
        <v>1</v>
      </c>
      <c r="J1011" s="9">
        <v>0</v>
      </c>
      <c r="K1011" s="9">
        <v>0</v>
      </c>
      <c r="L1011">
        <v>0</v>
      </c>
    </row>
    <row r="1012" spans="1:12">
      <c r="A1012" t="s">
        <v>101</v>
      </c>
      <c r="B1012" s="10">
        <v>0.4861111111111111</v>
      </c>
      <c r="C1012" s="18">
        <f t="shared" si="15"/>
        <v>1.4041667790000039</v>
      </c>
      <c r="D1012">
        <v>22.56</v>
      </c>
      <c r="E1012">
        <v>394.82</v>
      </c>
      <c r="F1012">
        <v>29.83</v>
      </c>
      <c r="G1012">
        <v>6.97</v>
      </c>
      <c r="H1012">
        <v>1</v>
      </c>
      <c r="J1012" s="9">
        <v>0</v>
      </c>
      <c r="K1012" s="9">
        <v>0</v>
      </c>
      <c r="L1012">
        <v>0</v>
      </c>
    </row>
    <row r="1013" spans="1:12">
      <c r="A1013" t="s">
        <v>101</v>
      </c>
      <c r="B1013" s="10">
        <v>0.48616898148148152</v>
      </c>
      <c r="C1013" s="18">
        <f t="shared" si="15"/>
        <v>1.4055556680000039</v>
      </c>
      <c r="D1013">
        <v>19.690000000000001</v>
      </c>
      <c r="E1013">
        <v>404.83</v>
      </c>
      <c r="F1013">
        <v>29.81</v>
      </c>
      <c r="G1013">
        <v>6.96</v>
      </c>
      <c r="H1013">
        <v>1</v>
      </c>
      <c r="J1013" s="9">
        <v>0</v>
      </c>
      <c r="K1013" s="9">
        <v>0</v>
      </c>
      <c r="L1013">
        <v>0</v>
      </c>
    </row>
    <row r="1014" spans="1:12">
      <c r="A1014" t="s">
        <v>101</v>
      </c>
      <c r="B1014" s="10">
        <v>0.48622685185185183</v>
      </c>
      <c r="C1014" s="18">
        <f t="shared" si="15"/>
        <v>1.4069445570000039</v>
      </c>
      <c r="D1014">
        <v>18.75</v>
      </c>
      <c r="E1014">
        <v>411.89</v>
      </c>
      <c r="F1014">
        <v>29.8</v>
      </c>
      <c r="G1014">
        <v>6.96</v>
      </c>
      <c r="H1014">
        <v>1</v>
      </c>
      <c r="J1014" s="9">
        <v>0</v>
      </c>
      <c r="K1014" s="9">
        <v>0</v>
      </c>
      <c r="L1014">
        <v>0</v>
      </c>
    </row>
    <row r="1015" spans="1:12">
      <c r="A1015" t="s">
        <v>101</v>
      </c>
      <c r="B1015" s="10">
        <v>0.48628472222222219</v>
      </c>
      <c r="C1015" s="18">
        <f t="shared" si="15"/>
        <v>1.4083334460000039</v>
      </c>
      <c r="D1015">
        <v>17.07</v>
      </c>
      <c r="E1015">
        <v>429.96</v>
      </c>
      <c r="F1015">
        <v>29.84</v>
      </c>
      <c r="G1015">
        <v>6.96</v>
      </c>
      <c r="H1015">
        <v>1</v>
      </c>
      <c r="J1015" s="9">
        <v>0</v>
      </c>
      <c r="K1015" s="9">
        <v>0</v>
      </c>
      <c r="L1015">
        <v>0</v>
      </c>
    </row>
    <row r="1016" spans="1:12">
      <c r="A1016" t="s">
        <v>101</v>
      </c>
      <c r="B1016" s="10">
        <v>0.4863425925925926</v>
      </c>
      <c r="C1016" s="18">
        <f t="shared" si="15"/>
        <v>1.4097223350000039</v>
      </c>
      <c r="D1016">
        <v>18.239999999999998</v>
      </c>
      <c r="E1016">
        <v>430.18</v>
      </c>
      <c r="F1016">
        <v>29.86</v>
      </c>
      <c r="G1016">
        <v>6.97</v>
      </c>
      <c r="H1016">
        <v>1</v>
      </c>
      <c r="J1016" s="9">
        <v>0</v>
      </c>
      <c r="K1016" s="9">
        <v>0</v>
      </c>
      <c r="L1016">
        <v>0</v>
      </c>
    </row>
    <row r="1017" spans="1:12">
      <c r="A1017" t="s">
        <v>101</v>
      </c>
      <c r="B1017" s="10">
        <v>0.48640046296296297</v>
      </c>
      <c r="C1017" s="18">
        <f t="shared" si="15"/>
        <v>1.4111112240000039</v>
      </c>
      <c r="D1017">
        <v>21</v>
      </c>
      <c r="E1017">
        <v>446.74</v>
      </c>
      <c r="F1017">
        <v>29.87</v>
      </c>
      <c r="G1017">
        <v>6.97</v>
      </c>
      <c r="H1017">
        <v>1</v>
      </c>
      <c r="J1017" s="9">
        <v>0</v>
      </c>
      <c r="K1017" s="9">
        <v>0</v>
      </c>
      <c r="L1017">
        <v>0</v>
      </c>
    </row>
    <row r="1018" spans="1:12">
      <c r="A1018" t="s">
        <v>101</v>
      </c>
      <c r="B1018" s="10">
        <v>0.48645833333333338</v>
      </c>
      <c r="C1018" s="18">
        <f t="shared" si="15"/>
        <v>1.4125001130000039</v>
      </c>
      <c r="D1018">
        <v>21.77</v>
      </c>
      <c r="E1018">
        <v>462.15</v>
      </c>
      <c r="F1018">
        <v>29.91</v>
      </c>
      <c r="G1018">
        <v>6.96</v>
      </c>
      <c r="H1018">
        <v>1</v>
      </c>
      <c r="J1018" s="9">
        <v>0</v>
      </c>
      <c r="K1018" s="9">
        <v>0</v>
      </c>
      <c r="L1018">
        <v>0</v>
      </c>
    </row>
    <row r="1019" spans="1:12">
      <c r="A1019" t="s">
        <v>101</v>
      </c>
      <c r="B1019" s="10">
        <v>0.48651620370370369</v>
      </c>
      <c r="C1019" s="18">
        <f t="shared" si="15"/>
        <v>1.4138890020000039</v>
      </c>
      <c r="D1019">
        <v>25.37</v>
      </c>
      <c r="E1019">
        <v>441.34</v>
      </c>
      <c r="F1019">
        <v>29.92</v>
      </c>
      <c r="G1019">
        <v>6.97</v>
      </c>
      <c r="H1019">
        <v>1</v>
      </c>
      <c r="J1019" s="9">
        <v>0</v>
      </c>
      <c r="K1019" s="9">
        <v>0</v>
      </c>
      <c r="L1019">
        <v>0</v>
      </c>
    </row>
    <row r="1020" spans="1:12">
      <c r="A1020" t="s">
        <v>101</v>
      </c>
      <c r="B1020" s="10">
        <v>0.48657407407407405</v>
      </c>
      <c r="C1020" s="18">
        <f t="shared" si="15"/>
        <v>1.4152778910000039</v>
      </c>
      <c r="D1020">
        <v>29.55</v>
      </c>
      <c r="E1020">
        <v>433.13</v>
      </c>
      <c r="F1020">
        <v>29.87</v>
      </c>
      <c r="G1020">
        <v>6.97</v>
      </c>
      <c r="H1020">
        <v>1</v>
      </c>
      <c r="J1020" s="9">
        <v>0</v>
      </c>
      <c r="K1020" s="9">
        <v>0</v>
      </c>
      <c r="L1020">
        <v>0</v>
      </c>
    </row>
    <row r="1021" spans="1:12">
      <c r="A1021" t="s">
        <v>101</v>
      </c>
      <c r="B1021" s="10">
        <v>0.48663194444444446</v>
      </c>
      <c r="C1021" s="18">
        <f t="shared" si="15"/>
        <v>1.4166667800000039</v>
      </c>
      <c r="D1021">
        <v>37.020000000000003</v>
      </c>
      <c r="E1021">
        <v>422.98</v>
      </c>
      <c r="F1021">
        <v>29.91</v>
      </c>
      <c r="G1021">
        <v>6.97</v>
      </c>
      <c r="H1021">
        <v>1</v>
      </c>
      <c r="J1021" s="9">
        <v>0</v>
      </c>
      <c r="K1021" s="9">
        <v>0</v>
      </c>
      <c r="L1021">
        <v>0</v>
      </c>
    </row>
    <row r="1022" spans="1:12">
      <c r="A1022" t="s">
        <v>101</v>
      </c>
      <c r="B1022" s="10">
        <v>0.48668981481481483</v>
      </c>
      <c r="C1022" s="18">
        <f t="shared" si="15"/>
        <v>1.4180556690000039</v>
      </c>
      <c r="D1022">
        <v>44.3</v>
      </c>
      <c r="E1022">
        <v>413.25</v>
      </c>
      <c r="F1022">
        <v>29.93</v>
      </c>
      <c r="G1022">
        <v>6.96</v>
      </c>
      <c r="H1022">
        <v>1</v>
      </c>
      <c r="J1022" s="9">
        <v>0</v>
      </c>
      <c r="K1022" s="9">
        <v>0</v>
      </c>
      <c r="L1022">
        <v>0</v>
      </c>
    </row>
    <row r="1023" spans="1:12">
      <c r="A1023" t="s">
        <v>101</v>
      </c>
      <c r="B1023" s="10">
        <v>0.48674768518518513</v>
      </c>
      <c r="C1023" s="18">
        <f t="shared" si="15"/>
        <v>1.4194445580000039</v>
      </c>
      <c r="D1023">
        <v>46.86</v>
      </c>
      <c r="E1023">
        <v>402.6</v>
      </c>
      <c r="F1023">
        <v>29.88</v>
      </c>
      <c r="G1023">
        <v>6.97</v>
      </c>
      <c r="H1023">
        <v>1</v>
      </c>
      <c r="J1023" s="9">
        <v>0</v>
      </c>
      <c r="K1023" s="9">
        <v>0</v>
      </c>
      <c r="L1023">
        <v>0</v>
      </c>
    </row>
    <row r="1024" spans="1:12">
      <c r="A1024" t="s">
        <v>101</v>
      </c>
      <c r="B1024" s="10">
        <v>0.48680555555555555</v>
      </c>
      <c r="C1024" s="18">
        <f t="shared" si="15"/>
        <v>1.4208334470000039</v>
      </c>
      <c r="D1024">
        <v>47.03</v>
      </c>
      <c r="E1024">
        <v>393.52</v>
      </c>
      <c r="F1024">
        <v>29.88</v>
      </c>
      <c r="G1024">
        <v>6.96</v>
      </c>
      <c r="H1024">
        <v>1</v>
      </c>
      <c r="J1024" s="9">
        <v>0</v>
      </c>
      <c r="K1024" s="9">
        <v>0</v>
      </c>
      <c r="L1024">
        <v>0</v>
      </c>
    </row>
    <row r="1025" spans="1:12">
      <c r="A1025" t="s">
        <v>101</v>
      </c>
      <c r="B1025" s="10">
        <v>0.48686342592592591</v>
      </c>
      <c r="C1025" s="18">
        <f t="shared" si="15"/>
        <v>1.4222223360000039</v>
      </c>
      <c r="D1025">
        <v>47.03</v>
      </c>
      <c r="E1025">
        <v>385.31</v>
      </c>
      <c r="F1025">
        <v>29.87</v>
      </c>
      <c r="G1025">
        <v>6.96</v>
      </c>
      <c r="H1025">
        <v>1</v>
      </c>
      <c r="J1025" s="9">
        <v>0</v>
      </c>
      <c r="K1025" s="9">
        <v>0</v>
      </c>
      <c r="L1025">
        <v>0</v>
      </c>
    </row>
    <row r="1026" spans="1:12">
      <c r="A1026" t="s">
        <v>101</v>
      </c>
      <c r="B1026" s="10">
        <v>0.48692129629629632</v>
      </c>
      <c r="C1026" s="18">
        <f t="shared" si="15"/>
        <v>1.4236112250000039</v>
      </c>
      <c r="D1026">
        <v>46.62</v>
      </c>
      <c r="E1026">
        <v>371.7</v>
      </c>
      <c r="F1026">
        <v>29.9</v>
      </c>
      <c r="G1026">
        <v>6.96</v>
      </c>
      <c r="H1026">
        <v>1</v>
      </c>
      <c r="J1026" s="9">
        <v>0</v>
      </c>
      <c r="K1026" s="9">
        <v>0</v>
      </c>
      <c r="L1026">
        <v>0</v>
      </c>
    </row>
    <row r="1027" spans="1:12">
      <c r="A1027" t="s">
        <v>101</v>
      </c>
      <c r="B1027" s="10">
        <v>0.48697916666666669</v>
      </c>
      <c r="C1027" s="18">
        <f t="shared" si="15"/>
        <v>1.4250001140000039</v>
      </c>
      <c r="D1027">
        <v>44.26</v>
      </c>
      <c r="E1027">
        <v>361.26</v>
      </c>
      <c r="F1027">
        <v>29.87</v>
      </c>
      <c r="G1027">
        <v>6.96</v>
      </c>
      <c r="H1027">
        <v>1</v>
      </c>
      <c r="J1027" s="9">
        <v>0</v>
      </c>
      <c r="K1027" s="9">
        <v>0</v>
      </c>
      <c r="L1027">
        <v>0</v>
      </c>
    </row>
    <row r="1028" spans="1:12">
      <c r="A1028" t="s">
        <v>101</v>
      </c>
      <c r="B1028" s="10">
        <v>0.48703703703703699</v>
      </c>
      <c r="C1028" s="18">
        <f t="shared" si="15"/>
        <v>1.4263890030000039</v>
      </c>
      <c r="D1028">
        <v>40.99</v>
      </c>
      <c r="E1028">
        <v>351.25</v>
      </c>
      <c r="F1028">
        <v>29.91</v>
      </c>
      <c r="G1028">
        <v>6.96</v>
      </c>
      <c r="H1028">
        <v>1</v>
      </c>
      <c r="J1028" s="9">
        <v>0</v>
      </c>
      <c r="K1028" s="9">
        <v>0</v>
      </c>
      <c r="L1028">
        <v>0</v>
      </c>
    </row>
    <row r="1029" spans="1:12">
      <c r="A1029" t="s">
        <v>101</v>
      </c>
      <c r="B1029" s="10">
        <v>0.48709490740740741</v>
      </c>
      <c r="C1029" s="18">
        <f t="shared" si="15"/>
        <v>1.4277778920000039</v>
      </c>
      <c r="D1029">
        <v>36.71</v>
      </c>
      <c r="E1029">
        <v>343.76</v>
      </c>
      <c r="F1029">
        <v>29.86</v>
      </c>
      <c r="G1029">
        <v>6.96</v>
      </c>
      <c r="H1029">
        <v>1</v>
      </c>
      <c r="J1029" s="9">
        <v>0</v>
      </c>
      <c r="K1029" s="9">
        <v>0</v>
      </c>
      <c r="L1029">
        <v>0</v>
      </c>
    </row>
    <row r="1030" spans="1:12">
      <c r="A1030" t="s">
        <v>101</v>
      </c>
      <c r="B1030" s="10">
        <v>0.48715277777777777</v>
      </c>
      <c r="C1030" s="18">
        <f t="shared" ref="C1030:C1093" si="16" xml:space="preserve"> 0.001388889+C1029</f>
        <v>1.4291667810000039</v>
      </c>
      <c r="D1030">
        <v>34.119999999999997</v>
      </c>
      <c r="E1030">
        <v>332.45</v>
      </c>
      <c r="F1030">
        <v>29.87</v>
      </c>
      <c r="G1030">
        <v>6.96</v>
      </c>
      <c r="H1030">
        <v>1</v>
      </c>
      <c r="J1030" s="9">
        <v>0</v>
      </c>
      <c r="K1030" s="9">
        <v>0</v>
      </c>
      <c r="L1030">
        <v>0</v>
      </c>
    </row>
    <row r="1031" spans="1:12">
      <c r="A1031" t="s">
        <v>101</v>
      </c>
      <c r="B1031" s="10">
        <v>0.48721064814814818</v>
      </c>
      <c r="C1031" s="18">
        <f t="shared" si="16"/>
        <v>1.4305556700000039</v>
      </c>
      <c r="D1031">
        <v>31.21</v>
      </c>
      <c r="E1031">
        <v>324.75</v>
      </c>
      <c r="F1031">
        <v>29.92</v>
      </c>
      <c r="G1031">
        <v>6.96</v>
      </c>
      <c r="H1031">
        <v>1</v>
      </c>
      <c r="J1031" s="9">
        <v>0</v>
      </c>
      <c r="K1031" s="9">
        <v>0</v>
      </c>
      <c r="L1031">
        <v>0</v>
      </c>
    </row>
    <row r="1032" spans="1:12">
      <c r="A1032" t="s">
        <v>101</v>
      </c>
      <c r="B1032" s="10">
        <v>0.48726851851851855</v>
      </c>
      <c r="C1032" s="18">
        <f t="shared" si="16"/>
        <v>1.4319445590000039</v>
      </c>
      <c r="D1032">
        <v>28.89</v>
      </c>
      <c r="E1032">
        <v>313.14999999999998</v>
      </c>
      <c r="F1032">
        <v>29.86</v>
      </c>
      <c r="G1032">
        <v>6.96</v>
      </c>
      <c r="H1032">
        <v>1</v>
      </c>
      <c r="J1032" s="9">
        <v>0</v>
      </c>
      <c r="K1032" s="9">
        <v>0</v>
      </c>
      <c r="L1032">
        <v>0</v>
      </c>
    </row>
    <row r="1033" spans="1:12">
      <c r="A1033" t="s">
        <v>101</v>
      </c>
      <c r="B1033" s="10">
        <v>0.48732638888888885</v>
      </c>
      <c r="C1033" s="18">
        <f t="shared" si="16"/>
        <v>1.433333448000004</v>
      </c>
      <c r="D1033">
        <v>26.47</v>
      </c>
      <c r="E1033">
        <v>303.07</v>
      </c>
      <c r="F1033">
        <v>29.86</v>
      </c>
      <c r="G1033">
        <v>6.96</v>
      </c>
      <c r="H1033">
        <v>1</v>
      </c>
      <c r="J1033" s="9">
        <v>0</v>
      </c>
      <c r="K1033" s="9">
        <v>0</v>
      </c>
      <c r="L1033">
        <v>0</v>
      </c>
    </row>
    <row r="1034" spans="1:12">
      <c r="A1034" t="s">
        <v>101</v>
      </c>
      <c r="B1034" s="10">
        <v>0.48738425925925927</v>
      </c>
      <c r="C1034" s="18">
        <f t="shared" si="16"/>
        <v>1.434722337000004</v>
      </c>
      <c r="D1034">
        <v>24.81</v>
      </c>
      <c r="E1034">
        <v>293.93</v>
      </c>
      <c r="F1034">
        <v>29.88</v>
      </c>
      <c r="G1034">
        <v>6.96</v>
      </c>
      <c r="H1034">
        <v>1</v>
      </c>
      <c r="J1034" s="9">
        <v>0</v>
      </c>
      <c r="K1034" s="9">
        <v>0</v>
      </c>
      <c r="L1034">
        <v>0</v>
      </c>
    </row>
    <row r="1035" spans="1:12">
      <c r="A1035" t="s">
        <v>101</v>
      </c>
      <c r="B1035" s="10">
        <v>0.48744212962962963</v>
      </c>
      <c r="C1035" s="18">
        <f t="shared" si="16"/>
        <v>1.436111226000004</v>
      </c>
      <c r="D1035">
        <v>23.6</v>
      </c>
      <c r="E1035">
        <v>291.33</v>
      </c>
      <c r="F1035">
        <v>29.88</v>
      </c>
      <c r="G1035">
        <v>6.96</v>
      </c>
      <c r="H1035">
        <v>1</v>
      </c>
      <c r="J1035" s="9">
        <v>0</v>
      </c>
      <c r="K1035" s="9">
        <v>0</v>
      </c>
      <c r="L1035">
        <v>0</v>
      </c>
    </row>
    <row r="1036" spans="1:12">
      <c r="A1036" t="s">
        <v>101</v>
      </c>
      <c r="B1036" s="10">
        <v>0.48749999999999999</v>
      </c>
      <c r="C1036" s="18">
        <f t="shared" si="16"/>
        <v>1.437500115000004</v>
      </c>
      <c r="D1036">
        <v>22.85</v>
      </c>
      <c r="E1036">
        <v>292.7</v>
      </c>
      <c r="F1036">
        <v>29.83</v>
      </c>
      <c r="G1036">
        <v>6.95</v>
      </c>
      <c r="H1036">
        <v>1</v>
      </c>
      <c r="J1036" s="9">
        <v>0</v>
      </c>
      <c r="K1036" s="9">
        <v>0</v>
      </c>
      <c r="L1036">
        <v>0</v>
      </c>
    </row>
    <row r="1037" spans="1:12">
      <c r="A1037" t="s">
        <v>101</v>
      </c>
      <c r="B1037" s="10">
        <v>0.48755787037037041</v>
      </c>
      <c r="C1037" s="18">
        <f t="shared" si="16"/>
        <v>1.438889004000004</v>
      </c>
      <c r="D1037">
        <v>23.64</v>
      </c>
      <c r="E1037">
        <v>294.64999999999998</v>
      </c>
      <c r="F1037">
        <v>29.82</v>
      </c>
      <c r="G1037">
        <v>6.95</v>
      </c>
      <c r="H1037">
        <v>1</v>
      </c>
      <c r="J1037" s="9">
        <v>0</v>
      </c>
      <c r="K1037" s="9">
        <v>0</v>
      </c>
      <c r="L1037">
        <v>0</v>
      </c>
    </row>
    <row r="1038" spans="1:12">
      <c r="A1038" t="s">
        <v>101</v>
      </c>
      <c r="B1038" s="10">
        <v>0.48761574074074071</v>
      </c>
      <c r="C1038" s="18">
        <f t="shared" si="16"/>
        <v>1.440277893000004</v>
      </c>
      <c r="D1038">
        <v>23.99</v>
      </c>
      <c r="E1038">
        <v>289.97000000000003</v>
      </c>
      <c r="F1038">
        <v>29.83</v>
      </c>
      <c r="G1038">
        <v>6.95</v>
      </c>
      <c r="H1038">
        <v>1</v>
      </c>
      <c r="J1038" s="9">
        <v>0</v>
      </c>
      <c r="K1038" s="9">
        <v>0</v>
      </c>
      <c r="L1038">
        <v>0</v>
      </c>
    </row>
    <row r="1039" spans="1:12">
      <c r="A1039" t="s">
        <v>101</v>
      </c>
      <c r="B1039" s="10">
        <v>0.48767361111111113</v>
      </c>
      <c r="C1039" s="18">
        <f t="shared" si="16"/>
        <v>1.441666782000004</v>
      </c>
      <c r="D1039">
        <v>22.42</v>
      </c>
      <c r="E1039">
        <v>290.25</v>
      </c>
      <c r="F1039">
        <v>29.9</v>
      </c>
      <c r="G1039">
        <v>6.95</v>
      </c>
      <c r="H1039">
        <v>1</v>
      </c>
      <c r="J1039" s="9">
        <v>0</v>
      </c>
      <c r="K1039" s="9">
        <v>0</v>
      </c>
      <c r="L1039">
        <v>0</v>
      </c>
    </row>
    <row r="1040" spans="1:12">
      <c r="A1040" t="s">
        <v>101</v>
      </c>
      <c r="B1040" s="10">
        <v>0.48773148148148149</v>
      </c>
      <c r="C1040" s="18">
        <f t="shared" si="16"/>
        <v>1.443055671000004</v>
      </c>
      <c r="D1040">
        <v>22.42</v>
      </c>
      <c r="E1040">
        <v>301.42</v>
      </c>
      <c r="F1040">
        <v>29.81</v>
      </c>
      <c r="G1040">
        <v>6.95</v>
      </c>
      <c r="H1040">
        <v>1</v>
      </c>
      <c r="J1040" s="9">
        <v>0</v>
      </c>
      <c r="K1040" s="9">
        <v>0</v>
      </c>
      <c r="L1040">
        <v>0</v>
      </c>
    </row>
    <row r="1041" spans="1:12">
      <c r="A1041" t="s">
        <v>101</v>
      </c>
      <c r="B1041" s="10">
        <v>0.48778935185185185</v>
      </c>
      <c r="C1041" s="18">
        <f t="shared" si="16"/>
        <v>1.444444560000004</v>
      </c>
      <c r="D1041">
        <v>23.61</v>
      </c>
      <c r="E1041">
        <v>308.39999999999998</v>
      </c>
      <c r="F1041">
        <v>29.8</v>
      </c>
      <c r="G1041">
        <v>6.95</v>
      </c>
      <c r="H1041">
        <v>1</v>
      </c>
      <c r="J1041" s="9">
        <v>0</v>
      </c>
      <c r="K1041" s="9">
        <v>0</v>
      </c>
      <c r="L1041">
        <v>0</v>
      </c>
    </row>
    <row r="1042" spans="1:12">
      <c r="A1042" t="s">
        <v>101</v>
      </c>
      <c r="B1042" s="10">
        <v>0.48784722222222227</v>
      </c>
      <c r="C1042" s="18">
        <f t="shared" si="16"/>
        <v>1.445833449000004</v>
      </c>
      <c r="D1042">
        <v>27.83</v>
      </c>
      <c r="E1042">
        <v>319.85000000000002</v>
      </c>
      <c r="F1042">
        <v>29.78</v>
      </c>
      <c r="G1042">
        <v>6.95</v>
      </c>
      <c r="H1042">
        <v>1</v>
      </c>
      <c r="J1042" s="9">
        <v>0</v>
      </c>
      <c r="K1042" s="9">
        <v>0</v>
      </c>
      <c r="L1042">
        <v>0</v>
      </c>
    </row>
    <row r="1043" spans="1:12">
      <c r="A1043" t="s">
        <v>101</v>
      </c>
      <c r="B1043" s="10">
        <v>0.48790509259259257</v>
      </c>
      <c r="C1043" s="18">
        <f t="shared" si="16"/>
        <v>1.447222338000004</v>
      </c>
      <c r="D1043">
        <v>32.700000000000003</v>
      </c>
      <c r="E1043">
        <v>332.67</v>
      </c>
      <c r="F1043">
        <v>29.83</v>
      </c>
      <c r="G1043">
        <v>6.95</v>
      </c>
      <c r="H1043">
        <v>1</v>
      </c>
      <c r="J1043" s="9">
        <v>0</v>
      </c>
      <c r="K1043" s="9">
        <v>0</v>
      </c>
      <c r="L1043">
        <v>0</v>
      </c>
    </row>
    <row r="1044" spans="1:12">
      <c r="A1044" t="s">
        <v>101</v>
      </c>
      <c r="B1044" s="10">
        <v>0.48796296296296293</v>
      </c>
      <c r="C1044" s="18">
        <f t="shared" si="16"/>
        <v>1.448611227000004</v>
      </c>
      <c r="D1044">
        <v>38.9</v>
      </c>
      <c r="E1044">
        <v>345.34</v>
      </c>
      <c r="F1044">
        <v>29.79</v>
      </c>
      <c r="G1044">
        <v>6.96</v>
      </c>
      <c r="H1044">
        <v>1</v>
      </c>
      <c r="J1044" s="9">
        <v>0</v>
      </c>
      <c r="K1044" s="9">
        <v>0</v>
      </c>
      <c r="L1044">
        <v>0</v>
      </c>
    </row>
    <row r="1045" spans="1:12">
      <c r="A1045" t="s">
        <v>101</v>
      </c>
      <c r="B1045" s="10">
        <v>0.48802083333333335</v>
      </c>
      <c r="C1045" s="18">
        <f t="shared" si="16"/>
        <v>1.450000116000004</v>
      </c>
      <c r="D1045">
        <v>42.45</v>
      </c>
      <c r="E1045">
        <v>350.6</v>
      </c>
      <c r="F1045">
        <v>29.79</v>
      </c>
      <c r="G1045">
        <v>6.96</v>
      </c>
      <c r="H1045">
        <v>1</v>
      </c>
      <c r="J1045" s="9">
        <v>0</v>
      </c>
      <c r="K1045" s="9">
        <v>0</v>
      </c>
      <c r="L1045">
        <v>0</v>
      </c>
    </row>
    <row r="1046" spans="1:12">
      <c r="A1046" t="s">
        <v>101</v>
      </c>
      <c r="B1046" s="10">
        <v>0.48807870370370371</v>
      </c>
      <c r="C1046" s="18">
        <f t="shared" si="16"/>
        <v>1.451389005000004</v>
      </c>
      <c r="D1046">
        <v>42.68</v>
      </c>
      <c r="E1046">
        <v>361.62</v>
      </c>
      <c r="F1046">
        <v>29.78</v>
      </c>
      <c r="G1046">
        <v>6.95</v>
      </c>
      <c r="H1046">
        <v>1</v>
      </c>
      <c r="J1046" s="9">
        <v>0</v>
      </c>
      <c r="K1046" s="9">
        <v>0</v>
      </c>
      <c r="L1046">
        <v>0</v>
      </c>
    </row>
    <row r="1047" spans="1:12">
      <c r="A1047" t="s">
        <v>101</v>
      </c>
      <c r="B1047" s="10">
        <v>0.48813657407407413</v>
      </c>
      <c r="C1047" s="18">
        <f t="shared" si="16"/>
        <v>1.452777894000004</v>
      </c>
      <c r="D1047">
        <v>41.22</v>
      </c>
      <c r="E1047">
        <v>371.13</v>
      </c>
      <c r="F1047">
        <v>29.75</v>
      </c>
      <c r="G1047">
        <v>6.96</v>
      </c>
      <c r="H1047">
        <v>1</v>
      </c>
      <c r="J1047" s="9">
        <v>0</v>
      </c>
      <c r="K1047" s="9">
        <v>0</v>
      </c>
      <c r="L1047">
        <v>0</v>
      </c>
    </row>
    <row r="1048" spans="1:12">
      <c r="A1048" t="s">
        <v>101</v>
      </c>
      <c r="B1048" s="10">
        <v>0.48819444444444443</v>
      </c>
      <c r="C1048" s="18">
        <f t="shared" si="16"/>
        <v>1.454166783000004</v>
      </c>
      <c r="D1048">
        <v>39.36</v>
      </c>
      <c r="E1048">
        <v>384.16</v>
      </c>
      <c r="F1048">
        <v>29.77</v>
      </c>
      <c r="G1048">
        <v>6.96</v>
      </c>
      <c r="H1048">
        <v>1</v>
      </c>
      <c r="J1048" s="9">
        <v>0</v>
      </c>
      <c r="K1048" s="9">
        <v>0</v>
      </c>
      <c r="L1048">
        <v>0</v>
      </c>
    </row>
    <row r="1049" spans="1:12">
      <c r="A1049" t="s">
        <v>101</v>
      </c>
      <c r="B1049" s="10">
        <v>0.48825231481481479</v>
      </c>
      <c r="C1049" s="18">
        <f t="shared" si="16"/>
        <v>1.455555672000004</v>
      </c>
      <c r="D1049">
        <v>36.85</v>
      </c>
      <c r="E1049">
        <v>394.31</v>
      </c>
      <c r="F1049">
        <v>29.79</v>
      </c>
      <c r="G1049">
        <v>6.96</v>
      </c>
      <c r="H1049">
        <v>1</v>
      </c>
      <c r="J1049" s="9">
        <v>0</v>
      </c>
      <c r="K1049" s="9">
        <v>0</v>
      </c>
      <c r="L1049">
        <v>0</v>
      </c>
    </row>
    <row r="1050" spans="1:12">
      <c r="A1050" t="s">
        <v>101</v>
      </c>
      <c r="B1050" s="10">
        <v>0.48831018518518521</v>
      </c>
      <c r="C1050" s="18">
        <f t="shared" si="16"/>
        <v>1.456944561000004</v>
      </c>
      <c r="D1050">
        <v>35.43</v>
      </c>
      <c r="E1050">
        <v>402.88</v>
      </c>
      <c r="F1050">
        <v>29.75</v>
      </c>
      <c r="G1050">
        <v>6.97</v>
      </c>
      <c r="H1050">
        <v>1</v>
      </c>
      <c r="J1050" s="9">
        <v>0</v>
      </c>
      <c r="K1050" s="9">
        <v>0</v>
      </c>
      <c r="L1050">
        <v>0</v>
      </c>
    </row>
    <row r="1051" spans="1:12">
      <c r="A1051" t="s">
        <v>101</v>
      </c>
      <c r="B1051" s="10">
        <v>0.48836805555555557</v>
      </c>
      <c r="C1051" s="18">
        <f t="shared" si="16"/>
        <v>1.458333450000004</v>
      </c>
      <c r="D1051">
        <v>35.35</v>
      </c>
      <c r="E1051">
        <v>415.41</v>
      </c>
      <c r="F1051">
        <v>29.79</v>
      </c>
      <c r="G1051">
        <v>6.97</v>
      </c>
      <c r="H1051">
        <v>1</v>
      </c>
      <c r="J1051" s="9">
        <v>0</v>
      </c>
      <c r="K1051" s="9">
        <v>0</v>
      </c>
      <c r="L1051">
        <v>0</v>
      </c>
    </row>
    <row r="1052" spans="1:12">
      <c r="A1052" t="s">
        <v>101</v>
      </c>
      <c r="B1052" s="10">
        <v>0.48842592592592587</v>
      </c>
      <c r="C1052" s="18">
        <f t="shared" si="16"/>
        <v>1.459722339000004</v>
      </c>
      <c r="D1052">
        <v>33.85</v>
      </c>
      <c r="E1052">
        <v>425.42</v>
      </c>
      <c r="F1052">
        <v>29.76</v>
      </c>
      <c r="G1052">
        <v>6.96</v>
      </c>
      <c r="H1052">
        <v>1</v>
      </c>
      <c r="J1052" s="9">
        <v>0</v>
      </c>
      <c r="K1052" s="9">
        <v>0</v>
      </c>
      <c r="L1052">
        <v>0</v>
      </c>
    </row>
    <row r="1053" spans="1:12">
      <c r="A1053" t="s">
        <v>101</v>
      </c>
      <c r="B1053" s="10">
        <v>0.48848379629629629</v>
      </c>
      <c r="C1053" s="18">
        <f t="shared" si="16"/>
        <v>1.461111228000004</v>
      </c>
      <c r="D1053">
        <v>30.81</v>
      </c>
      <c r="E1053">
        <v>443.28</v>
      </c>
      <c r="F1053">
        <v>29.77</v>
      </c>
      <c r="G1053">
        <v>6.96</v>
      </c>
      <c r="H1053">
        <v>1</v>
      </c>
      <c r="J1053" s="9">
        <v>0</v>
      </c>
      <c r="K1053" s="9">
        <v>0</v>
      </c>
      <c r="L1053">
        <v>0</v>
      </c>
    </row>
    <row r="1054" spans="1:12">
      <c r="A1054" t="s">
        <v>101</v>
      </c>
      <c r="B1054" s="10">
        <v>0.48854166666666665</v>
      </c>
      <c r="C1054" s="18">
        <f t="shared" si="16"/>
        <v>1.462500117000004</v>
      </c>
      <c r="D1054">
        <v>29.79</v>
      </c>
      <c r="E1054">
        <v>452.14</v>
      </c>
      <c r="F1054">
        <v>29.8</v>
      </c>
      <c r="G1054">
        <v>6.97</v>
      </c>
      <c r="H1054">
        <v>1</v>
      </c>
      <c r="J1054" s="9">
        <v>0</v>
      </c>
      <c r="K1054" s="9">
        <v>0</v>
      </c>
      <c r="L1054">
        <v>0</v>
      </c>
    </row>
    <row r="1055" spans="1:12">
      <c r="A1055" t="s">
        <v>101</v>
      </c>
      <c r="B1055" s="10">
        <v>0.48859953703703707</v>
      </c>
      <c r="C1055" s="18">
        <f t="shared" si="16"/>
        <v>1.463889006000004</v>
      </c>
      <c r="D1055">
        <v>26.18</v>
      </c>
      <c r="E1055">
        <v>464.17</v>
      </c>
      <c r="F1055">
        <v>29.87</v>
      </c>
      <c r="G1055">
        <v>6.97</v>
      </c>
      <c r="H1055">
        <v>1</v>
      </c>
      <c r="J1055" s="9">
        <v>0</v>
      </c>
      <c r="K1055" s="9">
        <v>0</v>
      </c>
      <c r="L1055">
        <v>0</v>
      </c>
    </row>
    <row r="1056" spans="1:12">
      <c r="A1056" t="s">
        <v>101</v>
      </c>
      <c r="B1056" s="10">
        <v>0.48865740740740743</v>
      </c>
      <c r="C1056" s="18">
        <f t="shared" si="16"/>
        <v>1.465277895000004</v>
      </c>
      <c r="D1056">
        <v>22.83</v>
      </c>
      <c r="E1056">
        <v>455.02</v>
      </c>
      <c r="F1056">
        <v>29.78</v>
      </c>
      <c r="G1056">
        <v>6.97</v>
      </c>
      <c r="H1056">
        <v>1</v>
      </c>
      <c r="J1056" s="9">
        <v>0</v>
      </c>
      <c r="K1056" s="9">
        <v>0</v>
      </c>
      <c r="L1056">
        <v>0</v>
      </c>
    </row>
    <row r="1057" spans="1:12">
      <c r="A1057" t="s">
        <v>101</v>
      </c>
      <c r="B1057" s="10">
        <v>0.48871527777777773</v>
      </c>
      <c r="C1057" s="18">
        <f t="shared" si="16"/>
        <v>1.4666667840000041</v>
      </c>
      <c r="D1057">
        <v>20.57</v>
      </c>
      <c r="E1057">
        <v>443.07</v>
      </c>
      <c r="F1057">
        <v>29.84</v>
      </c>
      <c r="G1057">
        <v>6.96</v>
      </c>
      <c r="H1057">
        <v>1</v>
      </c>
      <c r="J1057" s="9">
        <v>0</v>
      </c>
      <c r="K1057" s="9">
        <v>0</v>
      </c>
      <c r="L1057">
        <v>0</v>
      </c>
    </row>
    <row r="1058" spans="1:12">
      <c r="A1058" t="s">
        <v>101</v>
      </c>
      <c r="B1058" s="10">
        <v>0.48877314814814815</v>
      </c>
      <c r="C1058" s="18">
        <f t="shared" si="16"/>
        <v>1.4680556730000041</v>
      </c>
      <c r="D1058">
        <v>19.309999999999999</v>
      </c>
      <c r="E1058">
        <v>436.08</v>
      </c>
      <c r="F1058">
        <v>29.81</v>
      </c>
      <c r="G1058">
        <v>6.97</v>
      </c>
      <c r="H1058">
        <v>1</v>
      </c>
      <c r="J1058" s="9">
        <v>0</v>
      </c>
      <c r="K1058" s="9">
        <v>0</v>
      </c>
      <c r="L1058">
        <v>0</v>
      </c>
    </row>
    <row r="1059" spans="1:12">
      <c r="A1059" t="s">
        <v>101</v>
      </c>
      <c r="B1059" s="10">
        <v>0.48883101851851851</v>
      </c>
      <c r="C1059" s="18">
        <f t="shared" si="16"/>
        <v>1.4694445620000041</v>
      </c>
      <c r="D1059">
        <v>17.3</v>
      </c>
      <c r="E1059">
        <v>421.1</v>
      </c>
      <c r="F1059">
        <v>29.84</v>
      </c>
      <c r="G1059">
        <v>6.97</v>
      </c>
      <c r="H1059">
        <v>1</v>
      </c>
      <c r="J1059" s="9">
        <v>0</v>
      </c>
      <c r="K1059" s="9">
        <v>0</v>
      </c>
      <c r="L1059">
        <v>0</v>
      </c>
    </row>
    <row r="1060" spans="1:12">
      <c r="A1060" t="s">
        <v>101</v>
      </c>
      <c r="B1060" s="10">
        <v>0.48888888888888887</v>
      </c>
      <c r="C1060" s="18">
        <f t="shared" si="16"/>
        <v>1.4708334510000041</v>
      </c>
      <c r="D1060">
        <v>17.100000000000001</v>
      </c>
      <c r="E1060">
        <v>412.68</v>
      </c>
      <c r="F1060">
        <v>29.89</v>
      </c>
      <c r="G1060">
        <v>6.96</v>
      </c>
      <c r="H1060">
        <v>1</v>
      </c>
      <c r="J1060" s="9">
        <v>0</v>
      </c>
      <c r="K1060" s="9">
        <v>0</v>
      </c>
      <c r="L1060">
        <v>0</v>
      </c>
    </row>
    <row r="1061" spans="1:12">
      <c r="A1061" t="s">
        <v>101</v>
      </c>
      <c r="B1061" s="10">
        <v>0.48894675925925929</v>
      </c>
      <c r="C1061" s="18">
        <f t="shared" si="16"/>
        <v>1.4722223400000041</v>
      </c>
      <c r="D1061">
        <v>17.559999999999999</v>
      </c>
      <c r="E1061">
        <v>402.16</v>
      </c>
      <c r="F1061">
        <v>29.93</v>
      </c>
      <c r="G1061">
        <v>6.96</v>
      </c>
      <c r="H1061">
        <v>1</v>
      </c>
      <c r="J1061" s="9">
        <v>0</v>
      </c>
      <c r="K1061" s="9">
        <v>0</v>
      </c>
      <c r="L1061">
        <v>0</v>
      </c>
    </row>
    <row r="1062" spans="1:12">
      <c r="A1062" t="s">
        <v>101</v>
      </c>
      <c r="B1062" s="10">
        <v>0.48900462962962959</v>
      </c>
      <c r="C1062" s="18">
        <f t="shared" si="16"/>
        <v>1.4736112290000041</v>
      </c>
      <c r="D1062">
        <v>18.04</v>
      </c>
      <c r="E1062">
        <v>393.23</v>
      </c>
      <c r="F1062">
        <v>29.89</v>
      </c>
      <c r="G1062">
        <v>6.97</v>
      </c>
      <c r="H1062">
        <v>1</v>
      </c>
      <c r="J1062" s="9">
        <v>0</v>
      </c>
      <c r="K1062" s="9">
        <v>0</v>
      </c>
      <c r="L1062">
        <v>0</v>
      </c>
    </row>
    <row r="1063" spans="1:12">
      <c r="A1063" t="s">
        <v>101</v>
      </c>
      <c r="B1063" s="10">
        <v>0.48906250000000001</v>
      </c>
      <c r="C1063" s="18">
        <f t="shared" si="16"/>
        <v>1.4750001180000041</v>
      </c>
      <c r="D1063">
        <v>18.420000000000002</v>
      </c>
      <c r="E1063">
        <v>383.66</v>
      </c>
      <c r="F1063">
        <v>29.92</v>
      </c>
      <c r="G1063">
        <v>6.96</v>
      </c>
      <c r="H1063">
        <v>1</v>
      </c>
      <c r="J1063" s="9">
        <v>0</v>
      </c>
      <c r="K1063" s="9">
        <v>0</v>
      </c>
      <c r="L1063">
        <v>0</v>
      </c>
    </row>
    <row r="1064" spans="1:12">
      <c r="A1064" t="s">
        <v>101</v>
      </c>
      <c r="B1064" s="10">
        <v>0.48912037037037037</v>
      </c>
      <c r="C1064" s="18">
        <f t="shared" si="16"/>
        <v>1.4763890070000041</v>
      </c>
      <c r="D1064">
        <v>19.54</v>
      </c>
      <c r="E1064">
        <v>373.79</v>
      </c>
      <c r="F1064">
        <v>29.93</v>
      </c>
      <c r="G1064">
        <v>6.96</v>
      </c>
      <c r="H1064">
        <v>1</v>
      </c>
      <c r="J1064" s="9">
        <v>0</v>
      </c>
      <c r="K1064" s="9">
        <v>0</v>
      </c>
      <c r="L1064">
        <v>0</v>
      </c>
    </row>
    <row r="1065" spans="1:12">
      <c r="A1065" t="s">
        <v>101</v>
      </c>
      <c r="B1065" s="10">
        <v>0.48917824074074073</v>
      </c>
      <c r="C1065" s="18">
        <f t="shared" si="16"/>
        <v>1.4777778960000041</v>
      </c>
      <c r="D1065">
        <v>22.07</v>
      </c>
      <c r="E1065">
        <v>362.84</v>
      </c>
      <c r="F1065">
        <v>29.91</v>
      </c>
      <c r="G1065">
        <v>6.96</v>
      </c>
      <c r="H1065">
        <v>1</v>
      </c>
      <c r="J1065" s="9">
        <v>0</v>
      </c>
      <c r="K1065" s="9">
        <v>0</v>
      </c>
      <c r="L1065">
        <v>0</v>
      </c>
    </row>
    <row r="1066" spans="1:12">
      <c r="A1066" t="s">
        <v>101</v>
      </c>
      <c r="B1066" s="10">
        <v>0.48923611111111115</v>
      </c>
      <c r="C1066" s="18">
        <f t="shared" si="16"/>
        <v>1.4791667850000041</v>
      </c>
      <c r="D1066">
        <v>27.98</v>
      </c>
      <c r="E1066">
        <v>351.25</v>
      </c>
      <c r="F1066">
        <v>29.9</v>
      </c>
      <c r="G1066">
        <v>6.96</v>
      </c>
      <c r="H1066">
        <v>1</v>
      </c>
      <c r="J1066" s="9">
        <v>0</v>
      </c>
      <c r="K1066" s="9">
        <v>0</v>
      </c>
      <c r="L1066">
        <v>0</v>
      </c>
    </row>
    <row r="1067" spans="1:12">
      <c r="A1067" t="s">
        <v>101</v>
      </c>
      <c r="B1067" s="10">
        <v>0.48929398148148145</v>
      </c>
      <c r="C1067" s="18">
        <f t="shared" si="16"/>
        <v>1.4805556740000041</v>
      </c>
      <c r="D1067">
        <v>35.42</v>
      </c>
      <c r="E1067">
        <v>343.47</v>
      </c>
      <c r="F1067">
        <v>29.87</v>
      </c>
      <c r="G1067">
        <v>6.96</v>
      </c>
      <c r="H1067">
        <v>1</v>
      </c>
      <c r="J1067" s="9">
        <v>0</v>
      </c>
      <c r="K1067" s="9">
        <v>0</v>
      </c>
      <c r="L1067">
        <v>0</v>
      </c>
    </row>
    <row r="1068" spans="1:12">
      <c r="A1068" t="s">
        <v>101</v>
      </c>
      <c r="B1068" s="10">
        <v>0.48935185185185182</v>
      </c>
      <c r="C1068" s="18">
        <f t="shared" si="16"/>
        <v>1.4819445630000041</v>
      </c>
      <c r="D1068">
        <v>43.18</v>
      </c>
      <c r="E1068">
        <v>334.47</v>
      </c>
      <c r="F1068">
        <v>29.88</v>
      </c>
      <c r="G1068">
        <v>6.96</v>
      </c>
      <c r="H1068">
        <v>1</v>
      </c>
      <c r="J1068" s="9">
        <v>0</v>
      </c>
      <c r="K1068" s="9">
        <v>0</v>
      </c>
      <c r="L1068">
        <v>0</v>
      </c>
    </row>
    <row r="1069" spans="1:12">
      <c r="A1069" t="s">
        <v>101</v>
      </c>
      <c r="B1069" s="10">
        <v>0.48940972222222223</v>
      </c>
      <c r="C1069" s="18">
        <f t="shared" si="16"/>
        <v>1.4833334520000041</v>
      </c>
      <c r="D1069">
        <v>49.1</v>
      </c>
      <c r="E1069">
        <v>324.10000000000002</v>
      </c>
      <c r="F1069">
        <v>29.89</v>
      </c>
      <c r="G1069">
        <v>6.96</v>
      </c>
      <c r="H1069">
        <v>1</v>
      </c>
      <c r="J1069" s="9">
        <v>0</v>
      </c>
      <c r="K1069" s="9">
        <v>0</v>
      </c>
      <c r="L1069">
        <v>0</v>
      </c>
    </row>
    <row r="1070" spans="1:12">
      <c r="A1070" t="s">
        <v>101</v>
      </c>
      <c r="B1070" s="10">
        <v>0.48946759259259259</v>
      </c>
      <c r="C1070" s="18">
        <f t="shared" si="16"/>
        <v>1.4847223410000041</v>
      </c>
      <c r="D1070">
        <v>52</v>
      </c>
      <c r="E1070">
        <v>311.27999999999997</v>
      </c>
      <c r="F1070">
        <v>29.86</v>
      </c>
      <c r="G1070">
        <v>6.96</v>
      </c>
      <c r="H1070">
        <v>1</v>
      </c>
      <c r="J1070" s="9">
        <v>0</v>
      </c>
      <c r="K1070" s="9">
        <v>0</v>
      </c>
      <c r="L1070">
        <v>0</v>
      </c>
    </row>
    <row r="1071" spans="1:12">
      <c r="A1071" t="s">
        <v>101</v>
      </c>
      <c r="B1071" s="10">
        <v>0.48952546296296301</v>
      </c>
      <c r="C1071" s="18">
        <f t="shared" si="16"/>
        <v>1.4861112300000041</v>
      </c>
      <c r="D1071">
        <v>51.68</v>
      </c>
      <c r="E1071">
        <v>302.77999999999997</v>
      </c>
      <c r="F1071">
        <v>29.89</v>
      </c>
      <c r="G1071">
        <v>6.96</v>
      </c>
      <c r="H1071">
        <v>1</v>
      </c>
      <c r="J1071" s="9">
        <v>0</v>
      </c>
      <c r="K1071" s="9">
        <v>0</v>
      </c>
      <c r="L1071">
        <v>0</v>
      </c>
    </row>
    <row r="1072" spans="1:12">
      <c r="A1072" t="s">
        <v>101</v>
      </c>
      <c r="B1072" s="10">
        <v>0.48958333333333331</v>
      </c>
      <c r="C1072" s="18">
        <f t="shared" si="16"/>
        <v>1.4875001190000041</v>
      </c>
      <c r="D1072">
        <v>48.74</v>
      </c>
      <c r="E1072">
        <v>293.93</v>
      </c>
      <c r="F1072">
        <v>29.82</v>
      </c>
      <c r="G1072">
        <v>6.95</v>
      </c>
      <c r="H1072">
        <v>1</v>
      </c>
      <c r="J1072" s="9">
        <v>0</v>
      </c>
      <c r="K1072" s="9">
        <v>0</v>
      </c>
      <c r="L1072">
        <v>0</v>
      </c>
    </row>
    <row r="1073" spans="1:12">
      <c r="A1073" t="s">
        <v>101</v>
      </c>
      <c r="B1073" s="10">
        <v>0.48964120370370368</v>
      </c>
      <c r="C1073" s="18">
        <f t="shared" si="16"/>
        <v>1.4888890080000041</v>
      </c>
      <c r="D1073">
        <v>45.2</v>
      </c>
      <c r="E1073">
        <v>292.27</v>
      </c>
      <c r="F1073">
        <v>29.87</v>
      </c>
      <c r="G1073">
        <v>6.95</v>
      </c>
      <c r="H1073">
        <v>1</v>
      </c>
      <c r="J1073" s="9">
        <v>0</v>
      </c>
      <c r="K1073" s="9">
        <v>0</v>
      </c>
      <c r="L1073">
        <v>0</v>
      </c>
    </row>
    <row r="1074" spans="1:12">
      <c r="A1074" t="s">
        <v>101</v>
      </c>
      <c r="B1074" s="10">
        <v>0.48969907407407409</v>
      </c>
      <c r="C1074" s="18">
        <f t="shared" si="16"/>
        <v>1.4902778970000041</v>
      </c>
      <c r="D1074">
        <v>44.4</v>
      </c>
      <c r="E1074">
        <v>293.13</v>
      </c>
      <c r="F1074">
        <v>29.82</v>
      </c>
      <c r="G1074">
        <v>6.95</v>
      </c>
      <c r="H1074">
        <v>1</v>
      </c>
      <c r="J1074" s="9">
        <v>0</v>
      </c>
      <c r="K1074" s="9">
        <v>0</v>
      </c>
      <c r="L1074">
        <v>0</v>
      </c>
    </row>
    <row r="1075" spans="1:12">
      <c r="A1075" t="s">
        <v>101</v>
      </c>
      <c r="B1075" s="10">
        <v>0.48975694444444445</v>
      </c>
      <c r="C1075" s="18">
        <f t="shared" si="16"/>
        <v>1.4916667860000041</v>
      </c>
      <c r="D1075">
        <v>42.15</v>
      </c>
      <c r="E1075">
        <v>294.14</v>
      </c>
      <c r="F1075">
        <v>29.79</v>
      </c>
      <c r="G1075">
        <v>6.95</v>
      </c>
      <c r="H1075">
        <v>1</v>
      </c>
      <c r="J1075" s="9">
        <v>0</v>
      </c>
      <c r="K1075" s="9">
        <v>0</v>
      </c>
      <c r="L1075">
        <v>0</v>
      </c>
    </row>
    <row r="1076" spans="1:12">
      <c r="A1076" t="s">
        <v>101</v>
      </c>
      <c r="B1076" s="10">
        <v>0.48982638888888891</v>
      </c>
      <c r="C1076" s="18">
        <f t="shared" si="16"/>
        <v>1.4930556750000041</v>
      </c>
      <c r="D1076">
        <v>40.47</v>
      </c>
      <c r="E1076">
        <v>290.61</v>
      </c>
      <c r="F1076">
        <v>29.84</v>
      </c>
      <c r="G1076">
        <v>6.95</v>
      </c>
      <c r="H1076">
        <v>1</v>
      </c>
      <c r="J1076" s="9">
        <v>0</v>
      </c>
      <c r="K1076" s="9">
        <v>0</v>
      </c>
      <c r="L1076">
        <v>0</v>
      </c>
    </row>
    <row r="1077" spans="1:12">
      <c r="A1077" t="s">
        <v>101</v>
      </c>
      <c r="B1077" s="10">
        <v>0.48989583333333336</v>
      </c>
      <c r="C1077" s="18">
        <f t="shared" si="16"/>
        <v>1.4944445640000041</v>
      </c>
      <c r="D1077">
        <v>38.54</v>
      </c>
      <c r="E1077">
        <v>293.64</v>
      </c>
      <c r="F1077">
        <v>29.85</v>
      </c>
      <c r="G1077">
        <v>6.95</v>
      </c>
      <c r="H1077">
        <v>1</v>
      </c>
      <c r="J1077" s="9">
        <v>0</v>
      </c>
      <c r="K1077" s="9">
        <v>0</v>
      </c>
      <c r="L1077">
        <v>0</v>
      </c>
    </row>
    <row r="1078" spans="1:12">
      <c r="A1078" t="s">
        <v>101</v>
      </c>
      <c r="B1078" s="10">
        <v>0.48996527777777782</v>
      </c>
      <c r="C1078" s="18">
        <f t="shared" si="16"/>
        <v>1.4958334530000041</v>
      </c>
      <c r="D1078">
        <v>35.840000000000003</v>
      </c>
      <c r="E1078">
        <v>301.99</v>
      </c>
      <c r="F1078">
        <v>29.86</v>
      </c>
      <c r="G1078">
        <v>6.95</v>
      </c>
      <c r="H1078">
        <v>1</v>
      </c>
      <c r="J1078" s="9">
        <v>0</v>
      </c>
      <c r="K1078" s="9">
        <v>0</v>
      </c>
      <c r="L1078">
        <v>0</v>
      </c>
    </row>
    <row r="1079" spans="1:12">
      <c r="A1079" t="s">
        <v>101</v>
      </c>
      <c r="B1079" s="10">
        <v>0.49002314814814812</v>
      </c>
      <c r="C1079" s="18">
        <f t="shared" si="16"/>
        <v>1.4972223420000041</v>
      </c>
      <c r="D1079">
        <v>33.229999999999997</v>
      </c>
      <c r="E1079">
        <v>313.37</v>
      </c>
      <c r="F1079">
        <v>29.8</v>
      </c>
      <c r="G1079">
        <v>6.96</v>
      </c>
      <c r="H1079">
        <v>1</v>
      </c>
      <c r="J1079" s="9">
        <v>0</v>
      </c>
      <c r="K1079" s="9">
        <v>0</v>
      </c>
      <c r="L1079">
        <v>0</v>
      </c>
    </row>
    <row r="1080" spans="1:12">
      <c r="A1080" t="s">
        <v>101</v>
      </c>
      <c r="B1080" s="10">
        <v>0.49008101851851849</v>
      </c>
      <c r="C1080" s="18">
        <f t="shared" si="16"/>
        <v>1.4986112310000042</v>
      </c>
      <c r="D1080">
        <v>31.42</v>
      </c>
      <c r="E1080">
        <v>322.3</v>
      </c>
      <c r="F1080">
        <v>29.76</v>
      </c>
      <c r="G1080">
        <v>6.96</v>
      </c>
      <c r="H1080">
        <v>1</v>
      </c>
      <c r="J1080" s="9">
        <v>0</v>
      </c>
      <c r="K1080" s="9">
        <v>0</v>
      </c>
      <c r="L1080">
        <v>0</v>
      </c>
    </row>
    <row r="1081" spans="1:12">
      <c r="A1081" t="s">
        <v>101</v>
      </c>
      <c r="B1081" s="10">
        <v>0.4901388888888889</v>
      </c>
      <c r="C1081" s="18">
        <f t="shared" si="16"/>
        <v>1.5000001200000042</v>
      </c>
      <c r="D1081">
        <v>28.48</v>
      </c>
      <c r="E1081">
        <v>331.88</v>
      </c>
      <c r="F1081">
        <v>29.78</v>
      </c>
      <c r="G1081">
        <v>6.95</v>
      </c>
      <c r="H1081">
        <v>1</v>
      </c>
      <c r="J1081" s="9">
        <v>0</v>
      </c>
      <c r="K1081" s="9">
        <v>0</v>
      </c>
      <c r="L1081">
        <v>0</v>
      </c>
    </row>
    <row r="1082" spans="1:12">
      <c r="A1082" t="s">
        <v>101</v>
      </c>
      <c r="B1082" s="10">
        <v>0.49019675925925926</v>
      </c>
      <c r="C1082" s="18">
        <f t="shared" si="16"/>
        <v>1.5013890090000042</v>
      </c>
      <c r="D1082">
        <v>25.7</v>
      </c>
      <c r="E1082">
        <v>345.27</v>
      </c>
      <c r="F1082">
        <v>29.79</v>
      </c>
      <c r="G1082">
        <v>6.95</v>
      </c>
      <c r="H1082">
        <v>1</v>
      </c>
      <c r="J1082" s="9">
        <v>0</v>
      </c>
      <c r="K1082" s="9">
        <v>0</v>
      </c>
      <c r="L1082">
        <v>0</v>
      </c>
    </row>
    <row r="1083" spans="1:12">
      <c r="A1083" t="s">
        <v>101</v>
      </c>
      <c r="B1083" s="10">
        <v>0.49025462962962968</v>
      </c>
      <c r="C1083" s="18">
        <f t="shared" si="16"/>
        <v>1.5027778980000042</v>
      </c>
      <c r="D1083">
        <v>23.4</v>
      </c>
      <c r="E1083">
        <v>351.03</v>
      </c>
      <c r="F1083">
        <v>29.72</v>
      </c>
      <c r="G1083">
        <v>6.95</v>
      </c>
      <c r="H1083">
        <v>1</v>
      </c>
      <c r="J1083" s="9">
        <v>0</v>
      </c>
      <c r="K1083" s="9">
        <v>0</v>
      </c>
      <c r="L1083">
        <v>0</v>
      </c>
    </row>
    <row r="1084" spans="1:12">
      <c r="A1084" t="s">
        <v>101</v>
      </c>
      <c r="B1084" s="10">
        <v>0.49031249999999998</v>
      </c>
      <c r="C1084" s="18">
        <f t="shared" si="16"/>
        <v>1.5041667870000042</v>
      </c>
      <c r="D1084">
        <v>20.420000000000002</v>
      </c>
      <c r="E1084">
        <v>363.35</v>
      </c>
      <c r="F1084">
        <v>29.77</v>
      </c>
      <c r="G1084">
        <v>6.95</v>
      </c>
      <c r="H1084">
        <v>1</v>
      </c>
      <c r="J1084" s="9">
        <v>0</v>
      </c>
      <c r="K1084" s="9">
        <v>0</v>
      </c>
      <c r="L1084">
        <v>0</v>
      </c>
    </row>
    <row r="1085" spans="1:12">
      <c r="A1085" t="s">
        <v>101</v>
      </c>
      <c r="B1085" s="10">
        <v>0.49037037037037035</v>
      </c>
      <c r="C1085" s="18">
        <f t="shared" si="16"/>
        <v>1.5055556760000042</v>
      </c>
      <c r="D1085">
        <v>18.2</v>
      </c>
      <c r="E1085">
        <v>372.85</v>
      </c>
      <c r="F1085">
        <v>29.74</v>
      </c>
      <c r="G1085">
        <v>6.95</v>
      </c>
      <c r="H1085">
        <v>1</v>
      </c>
      <c r="J1085" s="9">
        <v>0</v>
      </c>
      <c r="K1085" s="9">
        <v>0</v>
      </c>
      <c r="L1085">
        <v>0</v>
      </c>
    </row>
    <row r="1086" spans="1:12">
      <c r="A1086" t="s">
        <v>101</v>
      </c>
      <c r="B1086" s="10">
        <v>0.49042824074074076</v>
      </c>
      <c r="C1086" s="18">
        <f t="shared" si="16"/>
        <v>1.5069445650000042</v>
      </c>
      <c r="D1086">
        <v>16.760000000000002</v>
      </c>
      <c r="E1086">
        <v>381.93</v>
      </c>
      <c r="F1086">
        <v>29.78</v>
      </c>
      <c r="G1086">
        <v>6.96</v>
      </c>
      <c r="H1086">
        <v>1</v>
      </c>
      <c r="J1086" s="9">
        <v>0</v>
      </c>
      <c r="K1086" s="9">
        <v>0</v>
      </c>
      <c r="L1086">
        <v>0</v>
      </c>
    </row>
    <row r="1087" spans="1:12">
      <c r="A1087" t="s">
        <v>101</v>
      </c>
      <c r="B1087" s="10">
        <v>0.49048611111111112</v>
      </c>
      <c r="C1087" s="18">
        <f t="shared" si="16"/>
        <v>1.5083334540000042</v>
      </c>
      <c r="D1087">
        <v>16.88</v>
      </c>
      <c r="E1087">
        <v>403.75</v>
      </c>
      <c r="F1087">
        <v>29.8</v>
      </c>
      <c r="G1087">
        <v>6.97</v>
      </c>
      <c r="H1087">
        <v>1</v>
      </c>
      <c r="J1087" s="9">
        <v>0</v>
      </c>
      <c r="K1087" s="9">
        <v>0</v>
      </c>
      <c r="L1087">
        <v>0</v>
      </c>
    </row>
    <row r="1088" spans="1:12">
      <c r="A1088" t="s">
        <v>101</v>
      </c>
      <c r="B1088" s="10">
        <v>0.49054398148148143</v>
      </c>
      <c r="C1088" s="18">
        <f t="shared" si="16"/>
        <v>1.5097223430000042</v>
      </c>
      <c r="D1088">
        <v>17.3</v>
      </c>
      <c r="E1088">
        <v>414.12</v>
      </c>
      <c r="F1088">
        <v>29.84</v>
      </c>
      <c r="G1088">
        <v>6.96</v>
      </c>
      <c r="H1088">
        <v>1</v>
      </c>
      <c r="J1088" s="9">
        <v>0</v>
      </c>
      <c r="K1088" s="9">
        <v>0</v>
      </c>
      <c r="L1088">
        <v>0</v>
      </c>
    </row>
    <row r="1089" spans="1:12">
      <c r="A1089" t="s">
        <v>101</v>
      </c>
      <c r="B1089" s="10">
        <v>0.49060185185185184</v>
      </c>
      <c r="C1089" s="18">
        <f t="shared" si="16"/>
        <v>1.5111112320000042</v>
      </c>
      <c r="D1089">
        <v>17.07</v>
      </c>
      <c r="E1089">
        <v>424.13</v>
      </c>
      <c r="F1089">
        <v>29.8</v>
      </c>
      <c r="G1089">
        <v>6.97</v>
      </c>
      <c r="H1089">
        <v>1</v>
      </c>
      <c r="J1089" s="9">
        <v>0</v>
      </c>
      <c r="K1089" s="9">
        <v>0</v>
      </c>
      <c r="L1089">
        <v>0</v>
      </c>
    </row>
    <row r="1090" spans="1:12">
      <c r="A1090" t="s">
        <v>101</v>
      </c>
      <c r="B1090" s="10">
        <v>0.49065972222222221</v>
      </c>
      <c r="C1090" s="18">
        <f t="shared" si="16"/>
        <v>1.5125001210000042</v>
      </c>
      <c r="D1090">
        <v>19.87</v>
      </c>
      <c r="E1090">
        <v>433.78</v>
      </c>
      <c r="F1090">
        <v>29.76</v>
      </c>
      <c r="G1090">
        <v>6.97</v>
      </c>
      <c r="H1090">
        <v>1</v>
      </c>
      <c r="J1090" s="9">
        <v>0</v>
      </c>
      <c r="K1090" s="9">
        <v>0</v>
      </c>
      <c r="L1090">
        <v>0</v>
      </c>
    </row>
    <row r="1091" spans="1:12">
      <c r="A1091" t="s">
        <v>101</v>
      </c>
      <c r="B1091" s="10">
        <v>0.49071759259259262</v>
      </c>
      <c r="C1091" s="18">
        <f t="shared" si="16"/>
        <v>1.5138890100000042</v>
      </c>
      <c r="D1091">
        <v>20.2</v>
      </c>
      <c r="E1091">
        <v>444.8</v>
      </c>
      <c r="F1091">
        <v>29.8</v>
      </c>
      <c r="G1091">
        <v>6.97</v>
      </c>
      <c r="H1091">
        <v>1</v>
      </c>
      <c r="J1091" s="9">
        <v>0</v>
      </c>
      <c r="K1091" s="9">
        <v>0</v>
      </c>
      <c r="L1091">
        <v>0</v>
      </c>
    </row>
    <row r="1092" spans="1:12">
      <c r="A1092" t="s">
        <v>101</v>
      </c>
      <c r="B1092" s="10">
        <v>0.49078703703703702</v>
      </c>
      <c r="C1092" s="18">
        <f t="shared" si="16"/>
        <v>1.5152778990000042</v>
      </c>
      <c r="D1092">
        <v>26.09</v>
      </c>
      <c r="E1092">
        <v>452.86</v>
      </c>
      <c r="F1092">
        <v>29.84</v>
      </c>
      <c r="G1092">
        <v>6.97</v>
      </c>
      <c r="H1092">
        <v>1</v>
      </c>
      <c r="J1092" s="9">
        <v>0</v>
      </c>
      <c r="K1092" s="9">
        <v>0</v>
      </c>
      <c r="L1092">
        <v>0</v>
      </c>
    </row>
    <row r="1093" spans="1:12">
      <c r="A1093" t="s">
        <v>101</v>
      </c>
      <c r="B1093" s="10">
        <v>0.49084490740740744</v>
      </c>
      <c r="C1093" s="18">
        <f t="shared" si="16"/>
        <v>1.5166667880000042</v>
      </c>
      <c r="D1093">
        <v>28.45</v>
      </c>
      <c r="E1093">
        <v>463.45</v>
      </c>
      <c r="F1093">
        <v>29.79</v>
      </c>
      <c r="G1093">
        <v>6.97</v>
      </c>
      <c r="H1093">
        <v>1</v>
      </c>
      <c r="J1093" s="9">
        <v>0</v>
      </c>
      <c r="K1093" s="9">
        <v>0</v>
      </c>
      <c r="L1093">
        <v>0</v>
      </c>
    </row>
    <row r="1094" spans="1:12">
      <c r="A1094" t="s">
        <v>101</v>
      </c>
      <c r="B1094" s="10">
        <v>0.49090277777777774</v>
      </c>
      <c r="C1094" s="18">
        <f t="shared" ref="C1094:C1157" si="17" xml:space="preserve"> 0.001388889+C1093</f>
        <v>1.5180556770000042</v>
      </c>
      <c r="D1094">
        <v>34.31</v>
      </c>
      <c r="E1094">
        <v>453.8</v>
      </c>
      <c r="F1094">
        <v>29.86</v>
      </c>
      <c r="G1094">
        <v>6.97</v>
      </c>
      <c r="H1094">
        <v>1</v>
      </c>
      <c r="J1094" s="9">
        <v>0</v>
      </c>
      <c r="K1094" s="9">
        <v>0</v>
      </c>
      <c r="L1094">
        <v>0</v>
      </c>
    </row>
    <row r="1095" spans="1:12">
      <c r="A1095" t="s">
        <v>101</v>
      </c>
      <c r="B1095" s="10">
        <v>0.49096064814814816</v>
      </c>
      <c r="C1095" s="18">
        <f t="shared" si="17"/>
        <v>1.5194445660000042</v>
      </c>
      <c r="D1095">
        <v>41.59</v>
      </c>
      <c r="E1095">
        <v>444.8</v>
      </c>
      <c r="F1095">
        <v>29.89</v>
      </c>
      <c r="G1095">
        <v>6.97</v>
      </c>
      <c r="H1095">
        <v>1</v>
      </c>
      <c r="J1095" s="9">
        <v>0</v>
      </c>
      <c r="K1095" s="9">
        <v>0</v>
      </c>
      <c r="L1095">
        <v>0</v>
      </c>
    </row>
    <row r="1096" spans="1:12">
      <c r="A1096" t="s">
        <v>101</v>
      </c>
      <c r="B1096" s="10">
        <v>0.49101851851851852</v>
      </c>
      <c r="C1096" s="18">
        <f t="shared" si="17"/>
        <v>1.5208334550000042</v>
      </c>
      <c r="D1096">
        <v>48</v>
      </c>
      <c r="E1096">
        <v>434.28</v>
      </c>
      <c r="F1096">
        <v>29.92</v>
      </c>
      <c r="G1096">
        <v>6.97</v>
      </c>
      <c r="H1096">
        <v>1</v>
      </c>
      <c r="J1096" s="9">
        <v>0</v>
      </c>
      <c r="K1096" s="9">
        <v>0</v>
      </c>
      <c r="L1096">
        <v>0</v>
      </c>
    </row>
    <row r="1097" spans="1:12">
      <c r="A1097" t="s">
        <v>101</v>
      </c>
      <c r="B1097" s="10">
        <v>0.49107638888888888</v>
      </c>
      <c r="C1097" s="18">
        <f t="shared" si="17"/>
        <v>1.5222223440000042</v>
      </c>
      <c r="D1097">
        <v>50.73</v>
      </c>
      <c r="E1097">
        <v>423.84</v>
      </c>
      <c r="F1097">
        <v>29.9</v>
      </c>
      <c r="G1097">
        <v>6.98</v>
      </c>
      <c r="H1097">
        <v>1</v>
      </c>
      <c r="J1097" s="9">
        <v>0</v>
      </c>
      <c r="K1097" s="9">
        <v>0</v>
      </c>
      <c r="L1097">
        <v>0</v>
      </c>
    </row>
    <row r="1098" spans="1:12">
      <c r="A1098" t="s">
        <v>101</v>
      </c>
      <c r="B1098" s="10">
        <v>0.4911342592592593</v>
      </c>
      <c r="C1098" s="18">
        <f t="shared" si="17"/>
        <v>1.5236112330000042</v>
      </c>
      <c r="D1098">
        <v>50.45</v>
      </c>
      <c r="E1098">
        <v>413.69</v>
      </c>
      <c r="F1098">
        <v>29.93</v>
      </c>
      <c r="G1098">
        <v>6.98</v>
      </c>
      <c r="H1098">
        <v>1</v>
      </c>
      <c r="J1098" s="9">
        <v>0</v>
      </c>
      <c r="K1098" s="9">
        <v>0</v>
      </c>
      <c r="L1098">
        <v>0</v>
      </c>
    </row>
    <row r="1099" spans="1:12">
      <c r="A1099" t="s">
        <v>101</v>
      </c>
      <c r="B1099" s="10">
        <v>0.4911921296296296</v>
      </c>
      <c r="C1099" s="18">
        <f t="shared" si="17"/>
        <v>1.5250001220000042</v>
      </c>
      <c r="D1099">
        <v>49.54</v>
      </c>
      <c r="E1099">
        <v>403.68</v>
      </c>
      <c r="F1099">
        <v>29.9</v>
      </c>
      <c r="G1099">
        <v>6.97</v>
      </c>
      <c r="H1099">
        <v>1</v>
      </c>
      <c r="J1099" s="9">
        <v>0</v>
      </c>
      <c r="K1099" s="9">
        <v>0</v>
      </c>
      <c r="L1099">
        <v>0</v>
      </c>
    </row>
    <row r="1100" spans="1:12">
      <c r="A1100" t="s">
        <v>101</v>
      </c>
      <c r="B1100" s="10">
        <v>0.49124999999999996</v>
      </c>
      <c r="C1100" s="18">
        <f t="shared" si="17"/>
        <v>1.5263890110000042</v>
      </c>
      <c r="D1100">
        <v>46.82</v>
      </c>
      <c r="E1100">
        <v>393.74</v>
      </c>
      <c r="F1100">
        <v>29.84</v>
      </c>
      <c r="G1100">
        <v>6.97</v>
      </c>
      <c r="H1100">
        <v>1</v>
      </c>
      <c r="J1100" s="9">
        <v>0</v>
      </c>
      <c r="K1100" s="9">
        <v>0</v>
      </c>
      <c r="L1100">
        <v>0</v>
      </c>
    </row>
    <row r="1101" spans="1:12">
      <c r="A1101" t="s">
        <v>101</v>
      </c>
      <c r="B1101" s="10">
        <v>0.49130787037037038</v>
      </c>
      <c r="C1101" s="18">
        <f t="shared" si="17"/>
        <v>1.5277779000000042</v>
      </c>
      <c r="D1101">
        <v>44.39</v>
      </c>
      <c r="E1101">
        <v>383.44</v>
      </c>
      <c r="F1101">
        <v>29.91</v>
      </c>
      <c r="G1101">
        <v>6.98</v>
      </c>
      <c r="H1101">
        <v>1</v>
      </c>
      <c r="J1101" s="9">
        <v>0</v>
      </c>
      <c r="K1101" s="9">
        <v>0</v>
      </c>
      <c r="L1101">
        <v>0</v>
      </c>
    </row>
    <row r="1102" spans="1:12">
      <c r="A1102" t="s">
        <v>101</v>
      </c>
      <c r="B1102" s="10">
        <v>0.49136574074074074</v>
      </c>
      <c r="C1102" s="18">
        <f t="shared" si="17"/>
        <v>1.5291667890000042</v>
      </c>
      <c r="D1102">
        <v>41.85</v>
      </c>
      <c r="E1102">
        <v>371.85</v>
      </c>
      <c r="F1102">
        <v>29.84</v>
      </c>
      <c r="G1102">
        <v>6.97</v>
      </c>
      <c r="H1102">
        <v>1</v>
      </c>
      <c r="J1102" s="9">
        <v>0</v>
      </c>
      <c r="K1102" s="9">
        <v>0</v>
      </c>
      <c r="L1102">
        <v>0</v>
      </c>
    </row>
    <row r="1103" spans="1:12">
      <c r="A1103" t="s">
        <v>101</v>
      </c>
      <c r="B1103" s="10">
        <v>0.4914351851851852</v>
      </c>
      <c r="C1103" s="18">
        <f t="shared" si="17"/>
        <v>1.5305556780000042</v>
      </c>
      <c r="D1103">
        <v>38.33</v>
      </c>
      <c r="E1103">
        <v>363.28</v>
      </c>
      <c r="F1103">
        <v>29.81</v>
      </c>
      <c r="G1103">
        <v>6.97</v>
      </c>
      <c r="H1103">
        <v>1</v>
      </c>
      <c r="J1103" s="9">
        <v>0</v>
      </c>
      <c r="K1103" s="9">
        <v>0</v>
      </c>
      <c r="L1103">
        <v>0</v>
      </c>
    </row>
    <row r="1104" spans="1:12">
      <c r="A1104" t="s">
        <v>101</v>
      </c>
      <c r="B1104" s="10">
        <v>0.4914930555555555</v>
      </c>
      <c r="C1104" s="18">
        <f t="shared" si="17"/>
        <v>1.5319445670000043</v>
      </c>
      <c r="D1104">
        <v>36.18</v>
      </c>
      <c r="E1104">
        <v>352.04</v>
      </c>
      <c r="F1104">
        <v>29.82</v>
      </c>
      <c r="G1104">
        <v>6.97</v>
      </c>
      <c r="H1104">
        <v>1</v>
      </c>
      <c r="J1104" s="9">
        <v>0</v>
      </c>
      <c r="K1104" s="9">
        <v>0</v>
      </c>
      <c r="L1104">
        <v>0</v>
      </c>
    </row>
    <row r="1105" spans="1:12">
      <c r="A1105" t="s">
        <v>101</v>
      </c>
      <c r="B1105" s="10">
        <v>0.49155092592592592</v>
      </c>
      <c r="C1105" s="18">
        <f t="shared" si="17"/>
        <v>1.5333334560000043</v>
      </c>
      <c r="D1105">
        <v>34.229999999999997</v>
      </c>
      <c r="E1105">
        <v>343.9</v>
      </c>
      <c r="F1105">
        <v>29.87</v>
      </c>
      <c r="G1105">
        <v>6.97</v>
      </c>
      <c r="H1105">
        <v>1</v>
      </c>
      <c r="J1105" s="9">
        <v>0</v>
      </c>
      <c r="K1105" s="9">
        <v>0</v>
      </c>
      <c r="L1105">
        <v>0</v>
      </c>
    </row>
    <row r="1106" spans="1:12">
      <c r="A1106" t="s">
        <v>101</v>
      </c>
      <c r="B1106" s="10">
        <v>0.49160879629629628</v>
      </c>
      <c r="C1106" s="18">
        <f t="shared" si="17"/>
        <v>1.5347223450000043</v>
      </c>
      <c r="D1106">
        <v>31.13</v>
      </c>
      <c r="E1106">
        <v>331.23</v>
      </c>
      <c r="F1106">
        <v>29.82</v>
      </c>
      <c r="G1106">
        <v>6.97</v>
      </c>
      <c r="H1106">
        <v>1</v>
      </c>
      <c r="J1106" s="9">
        <v>0</v>
      </c>
      <c r="K1106" s="9">
        <v>0</v>
      </c>
      <c r="L1106">
        <v>0</v>
      </c>
    </row>
    <row r="1107" spans="1:12">
      <c r="A1107" t="s">
        <v>101</v>
      </c>
      <c r="B1107" s="10">
        <v>0.4916666666666667</v>
      </c>
      <c r="C1107" s="18">
        <f t="shared" si="17"/>
        <v>1.5361112340000043</v>
      </c>
      <c r="D1107">
        <v>28.54</v>
      </c>
      <c r="E1107">
        <v>324.02999999999997</v>
      </c>
      <c r="F1107">
        <v>29.85</v>
      </c>
      <c r="G1107">
        <v>6.97</v>
      </c>
      <c r="H1107">
        <v>1</v>
      </c>
      <c r="J1107" s="9">
        <v>0</v>
      </c>
      <c r="K1107" s="9">
        <v>0</v>
      </c>
      <c r="L1107">
        <v>0</v>
      </c>
    </row>
    <row r="1108" spans="1:12">
      <c r="A1108" t="s">
        <v>101</v>
      </c>
      <c r="B1108" s="10">
        <v>0.49172453703703706</v>
      </c>
      <c r="C1108" s="18">
        <f t="shared" si="17"/>
        <v>1.5375001230000043</v>
      </c>
      <c r="D1108">
        <v>26.55</v>
      </c>
      <c r="E1108">
        <v>315.31</v>
      </c>
      <c r="F1108">
        <v>29.76</v>
      </c>
      <c r="G1108">
        <v>6.97</v>
      </c>
      <c r="H1108">
        <v>1</v>
      </c>
      <c r="J1108" s="9">
        <v>0</v>
      </c>
      <c r="K1108" s="9">
        <v>0</v>
      </c>
      <c r="L1108">
        <v>0</v>
      </c>
    </row>
    <row r="1109" spans="1:12">
      <c r="A1109" t="s">
        <v>101</v>
      </c>
      <c r="B1109" s="10">
        <v>0.49178240740740736</v>
      </c>
      <c r="C1109" s="18">
        <f t="shared" si="17"/>
        <v>1.5388890120000043</v>
      </c>
      <c r="D1109">
        <v>25.08</v>
      </c>
      <c r="E1109">
        <v>305.66000000000003</v>
      </c>
      <c r="F1109">
        <v>29.78</v>
      </c>
      <c r="G1109">
        <v>6.97</v>
      </c>
      <c r="H1109">
        <v>1</v>
      </c>
      <c r="J1109" s="9">
        <v>0</v>
      </c>
      <c r="K1109" s="9">
        <v>0</v>
      </c>
      <c r="L1109">
        <v>0</v>
      </c>
    </row>
    <row r="1110" spans="1:12">
      <c r="A1110" t="s">
        <v>101</v>
      </c>
      <c r="B1110" s="10">
        <v>0.49185185185185182</v>
      </c>
      <c r="C1110" s="18">
        <f t="shared" si="17"/>
        <v>1.5402779010000043</v>
      </c>
      <c r="D1110">
        <v>22.61</v>
      </c>
      <c r="E1110">
        <v>294.36</v>
      </c>
      <c r="F1110">
        <v>29.82</v>
      </c>
      <c r="G1110">
        <v>6.97</v>
      </c>
      <c r="H1110">
        <v>1</v>
      </c>
      <c r="J1110" s="9">
        <v>0</v>
      </c>
      <c r="K1110" s="9">
        <v>0</v>
      </c>
      <c r="L1110">
        <v>0</v>
      </c>
    </row>
    <row r="1111" spans="1:12">
      <c r="A1111" t="s">
        <v>101</v>
      </c>
      <c r="B1111" s="10">
        <v>0.49190972222222223</v>
      </c>
      <c r="C1111" s="18">
        <f t="shared" si="17"/>
        <v>1.5416667900000043</v>
      </c>
      <c r="D1111">
        <v>19.850000000000001</v>
      </c>
      <c r="E1111">
        <v>295.44</v>
      </c>
      <c r="F1111">
        <v>29.82</v>
      </c>
      <c r="G1111">
        <v>6.97</v>
      </c>
      <c r="H1111">
        <v>1</v>
      </c>
      <c r="J1111" s="9">
        <v>0</v>
      </c>
      <c r="K1111" s="9">
        <v>0</v>
      </c>
      <c r="L1111">
        <v>0</v>
      </c>
    </row>
    <row r="1112" spans="1:12">
      <c r="A1112" t="s">
        <v>101</v>
      </c>
      <c r="B1112" s="10">
        <v>0.4919675925925926</v>
      </c>
      <c r="C1112" s="18">
        <f t="shared" si="17"/>
        <v>1.5430556790000043</v>
      </c>
      <c r="D1112">
        <v>18.27</v>
      </c>
      <c r="E1112">
        <v>303.14</v>
      </c>
      <c r="F1112">
        <v>29.85</v>
      </c>
      <c r="G1112">
        <v>6.97</v>
      </c>
      <c r="H1112">
        <v>1</v>
      </c>
      <c r="J1112" s="9">
        <v>0</v>
      </c>
      <c r="K1112" s="9">
        <v>0</v>
      </c>
      <c r="L1112">
        <v>0</v>
      </c>
    </row>
    <row r="1113" spans="1:12">
      <c r="A1113" t="s">
        <v>101</v>
      </c>
      <c r="B1113" s="10">
        <v>0.49202546296296296</v>
      </c>
      <c r="C1113" s="18">
        <f t="shared" si="17"/>
        <v>1.5444445680000043</v>
      </c>
      <c r="D1113">
        <v>17.579999999999998</v>
      </c>
      <c r="E1113">
        <v>309.91000000000003</v>
      </c>
      <c r="F1113">
        <v>29.75</v>
      </c>
      <c r="G1113">
        <v>6.97</v>
      </c>
      <c r="H1113">
        <v>1</v>
      </c>
      <c r="J1113" s="9">
        <v>0</v>
      </c>
      <c r="K1113" s="9">
        <v>0</v>
      </c>
      <c r="L1113">
        <v>0</v>
      </c>
    </row>
    <row r="1114" spans="1:12">
      <c r="A1114" t="s">
        <v>101</v>
      </c>
      <c r="B1114" s="10">
        <v>0.49209490740740741</v>
      </c>
      <c r="C1114" s="18">
        <f t="shared" si="17"/>
        <v>1.5458334570000043</v>
      </c>
      <c r="D1114">
        <v>17.760000000000002</v>
      </c>
      <c r="E1114">
        <v>326.48</v>
      </c>
      <c r="F1114">
        <v>29.8</v>
      </c>
      <c r="G1114">
        <v>6.96</v>
      </c>
      <c r="H1114">
        <v>1</v>
      </c>
      <c r="J1114" s="9">
        <v>0</v>
      </c>
      <c r="K1114" s="9">
        <v>0</v>
      </c>
      <c r="L1114">
        <v>0</v>
      </c>
    </row>
    <row r="1115" spans="1:12">
      <c r="A1115" t="s">
        <v>101</v>
      </c>
      <c r="B1115" s="10">
        <v>0.49215277777777783</v>
      </c>
      <c r="C1115" s="18">
        <f t="shared" si="17"/>
        <v>1.5472223460000043</v>
      </c>
      <c r="D1115">
        <v>17.84</v>
      </c>
      <c r="E1115">
        <v>333.46</v>
      </c>
      <c r="F1115">
        <v>29.77</v>
      </c>
      <c r="G1115">
        <v>6.96</v>
      </c>
      <c r="H1115">
        <v>1</v>
      </c>
      <c r="J1115" s="9">
        <v>0</v>
      </c>
      <c r="K1115" s="9">
        <v>0</v>
      </c>
      <c r="L1115">
        <v>0</v>
      </c>
    </row>
    <row r="1116" spans="1:12">
      <c r="A1116" t="s">
        <v>101</v>
      </c>
      <c r="B1116" s="10">
        <v>0.49221064814814813</v>
      </c>
      <c r="C1116" s="18">
        <f t="shared" si="17"/>
        <v>1.5486112350000043</v>
      </c>
      <c r="D1116">
        <v>18.89</v>
      </c>
      <c r="E1116">
        <v>342.32</v>
      </c>
      <c r="F1116">
        <v>29.81</v>
      </c>
      <c r="G1116">
        <v>6.96</v>
      </c>
      <c r="H1116">
        <v>1</v>
      </c>
      <c r="J1116" s="9">
        <v>0</v>
      </c>
      <c r="K1116" s="9">
        <v>0</v>
      </c>
      <c r="L1116">
        <v>0</v>
      </c>
    </row>
    <row r="1117" spans="1:12">
      <c r="A1117" t="s">
        <v>101</v>
      </c>
      <c r="B1117" s="10">
        <v>0.49226851851851849</v>
      </c>
      <c r="C1117" s="18">
        <f t="shared" si="17"/>
        <v>1.5500001240000043</v>
      </c>
      <c r="D1117">
        <v>21.65</v>
      </c>
      <c r="E1117">
        <v>351.54</v>
      </c>
      <c r="F1117">
        <v>29.78</v>
      </c>
      <c r="G1117">
        <v>6.96</v>
      </c>
      <c r="H1117">
        <v>1</v>
      </c>
      <c r="J1117" s="9">
        <v>0</v>
      </c>
      <c r="K1117" s="9">
        <v>0</v>
      </c>
      <c r="L1117">
        <v>0</v>
      </c>
    </row>
    <row r="1118" spans="1:12">
      <c r="A1118" t="s">
        <v>101</v>
      </c>
      <c r="B1118" s="10">
        <v>0.49232638888888891</v>
      </c>
      <c r="C1118" s="18">
        <f t="shared" si="17"/>
        <v>1.5513890130000043</v>
      </c>
      <c r="D1118">
        <v>24.31</v>
      </c>
      <c r="E1118">
        <v>365</v>
      </c>
      <c r="F1118">
        <v>29.84</v>
      </c>
      <c r="G1118">
        <v>6.96</v>
      </c>
      <c r="H1118">
        <v>1</v>
      </c>
      <c r="J1118" s="9">
        <v>0</v>
      </c>
      <c r="K1118" s="9">
        <v>0</v>
      </c>
      <c r="L1118">
        <v>0</v>
      </c>
    </row>
    <row r="1119" spans="1:12">
      <c r="A1119" t="s">
        <v>101</v>
      </c>
      <c r="B1119" s="10">
        <v>0.49238425925925927</v>
      </c>
      <c r="C1119" s="18">
        <f t="shared" si="17"/>
        <v>1.5527779020000043</v>
      </c>
      <c r="D1119">
        <v>30.32</v>
      </c>
      <c r="E1119">
        <v>372.13</v>
      </c>
      <c r="F1119">
        <v>29.82</v>
      </c>
      <c r="G1119">
        <v>6.96</v>
      </c>
      <c r="H1119">
        <v>1</v>
      </c>
      <c r="J1119" s="9">
        <v>0</v>
      </c>
      <c r="K1119" s="9">
        <v>0</v>
      </c>
      <c r="L1119">
        <v>0</v>
      </c>
    </row>
    <row r="1120" spans="1:12">
      <c r="A1120" t="s">
        <v>101</v>
      </c>
      <c r="B1120" s="10">
        <v>0.49245370370370373</v>
      </c>
      <c r="C1120" s="18">
        <f t="shared" si="17"/>
        <v>1.5541667910000043</v>
      </c>
      <c r="D1120">
        <v>34.83</v>
      </c>
      <c r="E1120">
        <v>384.38</v>
      </c>
      <c r="F1120">
        <v>29.84</v>
      </c>
      <c r="G1120">
        <v>6.96</v>
      </c>
      <c r="H1120">
        <v>1</v>
      </c>
      <c r="J1120" s="9">
        <v>0</v>
      </c>
      <c r="K1120" s="9">
        <v>0</v>
      </c>
      <c r="L1120">
        <v>0</v>
      </c>
    </row>
    <row r="1121" spans="1:12">
      <c r="A1121" t="s">
        <v>101</v>
      </c>
      <c r="B1121" s="10">
        <v>0.49251157407407403</v>
      </c>
      <c r="C1121" s="18">
        <f t="shared" si="17"/>
        <v>1.5555556800000043</v>
      </c>
      <c r="D1121">
        <v>40.83</v>
      </c>
      <c r="E1121">
        <v>392.15</v>
      </c>
      <c r="F1121">
        <v>29.83</v>
      </c>
      <c r="G1121">
        <v>6.95</v>
      </c>
      <c r="H1121">
        <v>1</v>
      </c>
      <c r="J1121" s="9">
        <v>0</v>
      </c>
      <c r="K1121" s="9">
        <v>0</v>
      </c>
      <c r="L1121">
        <v>0</v>
      </c>
    </row>
    <row r="1122" spans="1:12">
      <c r="A1122" t="s">
        <v>101</v>
      </c>
      <c r="B1122" s="10">
        <v>0.49256944444444445</v>
      </c>
      <c r="C1122" s="18">
        <f t="shared" si="17"/>
        <v>1.5569445690000043</v>
      </c>
      <c r="D1122">
        <v>44.09</v>
      </c>
      <c r="E1122">
        <v>403.03</v>
      </c>
      <c r="F1122">
        <v>29.85</v>
      </c>
      <c r="G1122">
        <v>6.95</v>
      </c>
      <c r="H1122">
        <v>1</v>
      </c>
      <c r="J1122" s="9">
        <v>0</v>
      </c>
      <c r="K1122" s="9">
        <v>0</v>
      </c>
      <c r="L1122">
        <v>0</v>
      </c>
    </row>
    <row r="1123" spans="1:12">
      <c r="A1123" t="s">
        <v>101</v>
      </c>
      <c r="B1123" s="10">
        <v>0.49262731481481481</v>
      </c>
      <c r="C1123" s="18">
        <f t="shared" si="17"/>
        <v>1.5583334580000043</v>
      </c>
      <c r="D1123">
        <v>43.52</v>
      </c>
      <c r="E1123">
        <v>412.97</v>
      </c>
      <c r="F1123">
        <v>29.86</v>
      </c>
      <c r="G1123">
        <v>6.95</v>
      </c>
      <c r="H1123">
        <v>1</v>
      </c>
      <c r="J1123" s="9">
        <v>0</v>
      </c>
      <c r="K1123" s="9">
        <v>0</v>
      </c>
      <c r="L1123">
        <v>0</v>
      </c>
    </row>
    <row r="1124" spans="1:12">
      <c r="A1124" t="s">
        <v>101</v>
      </c>
      <c r="B1124" s="10">
        <v>0.49268518518518517</v>
      </c>
      <c r="C1124" s="18">
        <f t="shared" si="17"/>
        <v>1.5597223470000043</v>
      </c>
      <c r="D1124">
        <v>43.03</v>
      </c>
      <c r="E1124">
        <v>425.21</v>
      </c>
      <c r="F1124">
        <v>29.86</v>
      </c>
      <c r="G1124">
        <v>6.95</v>
      </c>
      <c r="H1124">
        <v>1</v>
      </c>
      <c r="J1124" s="9">
        <v>0</v>
      </c>
      <c r="K1124" s="9">
        <v>0</v>
      </c>
      <c r="L1124">
        <v>0</v>
      </c>
    </row>
    <row r="1125" spans="1:12">
      <c r="A1125" t="s">
        <v>101</v>
      </c>
      <c r="B1125" s="10">
        <v>0.49275462962962963</v>
      </c>
      <c r="C1125" s="18">
        <f t="shared" si="17"/>
        <v>1.5611112360000043</v>
      </c>
      <c r="D1125">
        <v>42</v>
      </c>
      <c r="E1125">
        <v>434.64</v>
      </c>
      <c r="F1125">
        <v>29.89</v>
      </c>
      <c r="G1125">
        <v>6.95</v>
      </c>
      <c r="H1125">
        <v>1</v>
      </c>
      <c r="J1125" s="9">
        <v>0</v>
      </c>
      <c r="K1125" s="9">
        <v>0</v>
      </c>
      <c r="L1125">
        <v>0</v>
      </c>
    </row>
    <row r="1126" spans="1:12">
      <c r="A1126" t="s">
        <v>101</v>
      </c>
      <c r="B1126" s="10">
        <v>0.49281250000000004</v>
      </c>
      <c r="C1126" s="18">
        <f t="shared" si="17"/>
        <v>1.5625001250000043</v>
      </c>
      <c r="D1126">
        <v>39.270000000000003</v>
      </c>
      <c r="E1126">
        <v>444.8</v>
      </c>
      <c r="F1126">
        <v>29.88</v>
      </c>
      <c r="G1126">
        <v>6.95</v>
      </c>
      <c r="H1126">
        <v>1</v>
      </c>
      <c r="J1126" s="9">
        <v>0</v>
      </c>
      <c r="K1126" s="9">
        <v>0</v>
      </c>
      <c r="L1126">
        <v>0</v>
      </c>
    </row>
    <row r="1127" spans="1:12">
      <c r="A1127" t="s">
        <v>101</v>
      </c>
      <c r="B1127" s="10">
        <v>0.49287037037037035</v>
      </c>
      <c r="C1127" s="18">
        <f t="shared" si="17"/>
        <v>1.5638890140000044</v>
      </c>
      <c r="D1127">
        <v>36.92</v>
      </c>
      <c r="E1127">
        <v>453.8</v>
      </c>
      <c r="F1127">
        <v>29.88</v>
      </c>
      <c r="G1127">
        <v>6.95</v>
      </c>
      <c r="H1127">
        <v>1</v>
      </c>
      <c r="J1127" s="9">
        <v>0</v>
      </c>
      <c r="K1127" s="9">
        <v>0</v>
      </c>
      <c r="L1127">
        <v>0</v>
      </c>
    </row>
    <row r="1128" spans="1:12">
      <c r="A1128" t="s">
        <v>101</v>
      </c>
      <c r="B1128" s="10">
        <v>0.49292824074074071</v>
      </c>
      <c r="C1128" s="18">
        <f t="shared" si="17"/>
        <v>1.5652779030000044</v>
      </c>
      <c r="D1128">
        <v>35.07</v>
      </c>
      <c r="E1128">
        <v>464.53</v>
      </c>
      <c r="F1128">
        <v>29.92</v>
      </c>
      <c r="G1128">
        <v>6.95</v>
      </c>
      <c r="H1128">
        <v>1</v>
      </c>
      <c r="J1128" s="9">
        <v>0</v>
      </c>
      <c r="K1128" s="9">
        <v>0</v>
      </c>
      <c r="L1128">
        <v>0</v>
      </c>
    </row>
    <row r="1129" spans="1:12">
      <c r="A1129" t="s">
        <v>101</v>
      </c>
      <c r="B1129" s="10">
        <v>0.49298611111111112</v>
      </c>
      <c r="C1129" s="18">
        <f t="shared" si="17"/>
        <v>1.5666667920000044</v>
      </c>
      <c r="D1129">
        <v>32.520000000000003</v>
      </c>
      <c r="E1129">
        <v>474.61</v>
      </c>
      <c r="F1129">
        <v>29.92</v>
      </c>
      <c r="G1129">
        <v>6.95</v>
      </c>
      <c r="H1129">
        <v>1</v>
      </c>
      <c r="J1129" s="9">
        <v>0</v>
      </c>
      <c r="K1129" s="9">
        <v>0</v>
      </c>
      <c r="L1129">
        <v>0</v>
      </c>
    </row>
    <row r="1130" spans="1:12">
      <c r="A1130" t="s">
        <v>101</v>
      </c>
      <c r="B1130" s="10">
        <v>0.49304398148148149</v>
      </c>
      <c r="C1130" s="18">
        <f t="shared" si="17"/>
        <v>1.5680556810000044</v>
      </c>
      <c r="D1130">
        <v>29.6</v>
      </c>
      <c r="E1130">
        <v>483.9</v>
      </c>
      <c r="F1130">
        <v>29.92</v>
      </c>
      <c r="G1130">
        <v>6.95</v>
      </c>
      <c r="H1130">
        <v>1</v>
      </c>
      <c r="J1130" s="9">
        <v>0</v>
      </c>
      <c r="K1130" s="9">
        <v>0</v>
      </c>
      <c r="L1130">
        <v>0</v>
      </c>
    </row>
    <row r="1131" spans="1:12">
      <c r="A1131" t="s">
        <v>101</v>
      </c>
      <c r="B1131" s="10">
        <v>0.4931018518518519</v>
      </c>
      <c r="C1131" s="18">
        <f t="shared" si="17"/>
        <v>1.5694445700000044</v>
      </c>
      <c r="D1131">
        <v>27.27</v>
      </c>
      <c r="E1131">
        <v>474.25</v>
      </c>
      <c r="F1131">
        <v>29.82</v>
      </c>
      <c r="G1131">
        <v>6.95</v>
      </c>
      <c r="H1131">
        <v>1</v>
      </c>
      <c r="J1131" s="9">
        <v>0</v>
      </c>
      <c r="K1131" s="9">
        <v>0</v>
      </c>
      <c r="L1131">
        <v>0</v>
      </c>
    </row>
    <row r="1132" spans="1:12">
      <c r="A1132" t="s">
        <v>101</v>
      </c>
      <c r="B1132" s="10">
        <v>0.49315972222222221</v>
      </c>
      <c r="C1132" s="18">
        <f t="shared" si="17"/>
        <v>1.5708334590000044</v>
      </c>
      <c r="D1132">
        <v>25.21</v>
      </c>
      <c r="E1132">
        <v>463.59</v>
      </c>
      <c r="F1132">
        <v>29.92</v>
      </c>
      <c r="G1132">
        <v>6.96</v>
      </c>
      <c r="H1132">
        <v>1</v>
      </c>
      <c r="J1132" s="9">
        <v>0</v>
      </c>
      <c r="K1132" s="9">
        <v>0</v>
      </c>
      <c r="L1132">
        <v>0</v>
      </c>
    </row>
    <row r="1133" spans="1:12">
      <c r="A1133" t="s">
        <v>101</v>
      </c>
      <c r="B1133" s="10">
        <v>0.49321759259259257</v>
      </c>
      <c r="C1133" s="18">
        <f t="shared" si="17"/>
        <v>1.5722223480000044</v>
      </c>
      <c r="D1133">
        <v>23.19</v>
      </c>
      <c r="E1133">
        <v>454.23</v>
      </c>
      <c r="F1133">
        <v>29.87</v>
      </c>
      <c r="G1133">
        <v>6.97</v>
      </c>
      <c r="H1133">
        <v>1</v>
      </c>
      <c r="J1133" s="9">
        <v>0</v>
      </c>
      <c r="K1133" s="9">
        <v>0</v>
      </c>
      <c r="L1133">
        <v>0</v>
      </c>
    </row>
    <row r="1134" spans="1:12">
      <c r="A1134" t="s">
        <v>101</v>
      </c>
      <c r="B1134" s="10">
        <v>0.49327546296296299</v>
      </c>
      <c r="C1134" s="18">
        <f t="shared" si="17"/>
        <v>1.5736112370000044</v>
      </c>
      <c r="D1134">
        <v>22.41</v>
      </c>
      <c r="E1134">
        <v>442.71</v>
      </c>
      <c r="F1134">
        <v>29.81</v>
      </c>
      <c r="G1134">
        <v>6.97</v>
      </c>
      <c r="H1134">
        <v>1</v>
      </c>
      <c r="J1134" s="9">
        <v>0</v>
      </c>
      <c r="K1134" s="9">
        <v>0</v>
      </c>
      <c r="L1134">
        <v>0</v>
      </c>
    </row>
    <row r="1135" spans="1:12">
      <c r="A1135" t="s">
        <v>101</v>
      </c>
      <c r="B1135" s="10">
        <v>0.49333333333333335</v>
      </c>
      <c r="C1135" s="18">
        <f t="shared" si="17"/>
        <v>1.5750001260000044</v>
      </c>
      <c r="D1135">
        <v>20.93</v>
      </c>
      <c r="E1135">
        <v>435.72</v>
      </c>
      <c r="F1135">
        <v>29.84</v>
      </c>
      <c r="G1135">
        <v>6.97</v>
      </c>
      <c r="H1135">
        <v>1</v>
      </c>
      <c r="J1135" s="9">
        <v>0</v>
      </c>
      <c r="K1135" s="9">
        <v>0</v>
      </c>
      <c r="L1135">
        <v>0</v>
      </c>
    </row>
    <row r="1136" spans="1:12">
      <c r="A1136" t="s">
        <v>101</v>
      </c>
      <c r="B1136" s="10">
        <v>0.49339120370370365</v>
      </c>
      <c r="C1136" s="18">
        <f t="shared" si="17"/>
        <v>1.5763890150000044</v>
      </c>
      <c r="D1136">
        <v>20.47</v>
      </c>
      <c r="E1136">
        <v>424.99</v>
      </c>
      <c r="F1136">
        <v>29.83</v>
      </c>
      <c r="G1136">
        <v>6.98</v>
      </c>
      <c r="H1136">
        <v>1</v>
      </c>
      <c r="J1136" s="9">
        <v>0</v>
      </c>
      <c r="K1136" s="9">
        <v>0</v>
      </c>
      <c r="L1136">
        <v>0</v>
      </c>
    </row>
    <row r="1137" spans="1:12">
      <c r="A1137" t="s">
        <v>101</v>
      </c>
      <c r="B1137" s="10">
        <v>0.49344907407407407</v>
      </c>
      <c r="C1137" s="18">
        <f t="shared" si="17"/>
        <v>1.5777779040000044</v>
      </c>
      <c r="D1137">
        <v>19.68</v>
      </c>
      <c r="E1137">
        <v>415.56</v>
      </c>
      <c r="F1137">
        <v>29.84</v>
      </c>
      <c r="G1137">
        <v>6.98</v>
      </c>
      <c r="H1137">
        <v>1</v>
      </c>
      <c r="J1137" s="9">
        <v>0</v>
      </c>
      <c r="K1137" s="9">
        <v>0</v>
      </c>
      <c r="L1137">
        <v>0</v>
      </c>
    </row>
    <row r="1138" spans="1:12">
      <c r="A1138" t="s">
        <v>101</v>
      </c>
      <c r="B1138" s="10">
        <v>0.49351851851851852</v>
      </c>
      <c r="C1138" s="18">
        <f t="shared" si="17"/>
        <v>1.5791667930000044</v>
      </c>
      <c r="D1138">
        <v>22.12</v>
      </c>
      <c r="E1138">
        <v>403.82</v>
      </c>
      <c r="F1138">
        <v>29.8</v>
      </c>
      <c r="G1138">
        <v>6.98</v>
      </c>
      <c r="H1138">
        <v>1</v>
      </c>
      <c r="J1138" s="9">
        <v>0</v>
      </c>
      <c r="K1138" s="9">
        <v>0</v>
      </c>
      <c r="L1138">
        <v>0</v>
      </c>
    </row>
    <row r="1139" spans="1:12">
      <c r="A1139" t="s">
        <v>101</v>
      </c>
      <c r="B1139" s="10">
        <v>0.49357638888888888</v>
      </c>
      <c r="C1139" s="18">
        <f t="shared" si="17"/>
        <v>1.5805556820000044</v>
      </c>
      <c r="D1139">
        <v>26.28</v>
      </c>
      <c r="E1139">
        <v>393.88</v>
      </c>
      <c r="F1139">
        <v>29.83</v>
      </c>
      <c r="G1139">
        <v>6.98</v>
      </c>
      <c r="H1139">
        <v>1</v>
      </c>
      <c r="J1139" s="9">
        <v>0</v>
      </c>
      <c r="K1139" s="9">
        <v>0</v>
      </c>
      <c r="L1139">
        <v>0</v>
      </c>
    </row>
    <row r="1140" spans="1:12">
      <c r="A1140" t="s">
        <v>101</v>
      </c>
      <c r="B1140" s="10">
        <v>0.49363425925925924</v>
      </c>
      <c r="C1140" s="18">
        <f t="shared" si="17"/>
        <v>1.5819445710000044</v>
      </c>
      <c r="D1140">
        <v>30.28</v>
      </c>
      <c r="E1140">
        <v>381.78</v>
      </c>
      <c r="F1140">
        <v>29.79</v>
      </c>
      <c r="G1140">
        <v>6.99</v>
      </c>
      <c r="H1140">
        <v>1</v>
      </c>
      <c r="J1140" s="9">
        <v>0</v>
      </c>
      <c r="K1140" s="9">
        <v>0</v>
      </c>
      <c r="L1140">
        <v>0</v>
      </c>
    </row>
    <row r="1141" spans="1:12">
      <c r="A1141" t="s">
        <v>101</v>
      </c>
      <c r="B1141" s="10">
        <v>0.49369212962962966</v>
      </c>
      <c r="C1141" s="18">
        <f t="shared" si="17"/>
        <v>1.5833334600000044</v>
      </c>
      <c r="D1141">
        <v>36</v>
      </c>
      <c r="E1141">
        <v>375.09</v>
      </c>
      <c r="F1141">
        <v>29.74</v>
      </c>
      <c r="G1141">
        <v>6.99</v>
      </c>
      <c r="H1141">
        <v>1</v>
      </c>
      <c r="J1141" s="9">
        <v>0</v>
      </c>
      <c r="K1141" s="9">
        <v>0</v>
      </c>
      <c r="L1141">
        <v>0</v>
      </c>
    </row>
    <row r="1142" spans="1:12">
      <c r="A1142" t="s">
        <v>101</v>
      </c>
      <c r="B1142" s="10">
        <v>0.49374999999999997</v>
      </c>
      <c r="C1142" s="18">
        <f t="shared" si="17"/>
        <v>1.5847223490000044</v>
      </c>
      <c r="D1142">
        <v>37.97</v>
      </c>
      <c r="E1142">
        <v>366.66</v>
      </c>
      <c r="F1142">
        <v>29.85</v>
      </c>
      <c r="G1142">
        <v>6.98</v>
      </c>
      <c r="H1142">
        <v>1</v>
      </c>
      <c r="J1142" s="9">
        <v>0</v>
      </c>
      <c r="K1142" s="9">
        <v>0</v>
      </c>
      <c r="L1142">
        <v>0</v>
      </c>
    </row>
    <row r="1143" spans="1:12">
      <c r="A1143" t="s">
        <v>101</v>
      </c>
      <c r="B1143" s="10">
        <v>0.49380787037037038</v>
      </c>
      <c r="C1143" s="18">
        <f t="shared" si="17"/>
        <v>1.5861112380000044</v>
      </c>
      <c r="D1143">
        <v>38</v>
      </c>
      <c r="E1143">
        <v>354.13</v>
      </c>
      <c r="F1143">
        <v>29.84</v>
      </c>
      <c r="G1143">
        <v>6.98</v>
      </c>
      <c r="H1143">
        <v>1</v>
      </c>
      <c r="J1143" s="9">
        <v>0</v>
      </c>
      <c r="K1143" s="9">
        <v>0</v>
      </c>
      <c r="L1143">
        <v>0</v>
      </c>
    </row>
    <row r="1144" spans="1:12">
      <c r="A1144" t="s">
        <v>101</v>
      </c>
      <c r="B1144" s="10">
        <v>0.49386574074074074</v>
      </c>
      <c r="C1144" s="18">
        <f t="shared" si="17"/>
        <v>1.5875001270000044</v>
      </c>
      <c r="D1144">
        <v>37.159999999999997</v>
      </c>
      <c r="E1144">
        <v>339.66</v>
      </c>
      <c r="F1144">
        <v>29.79</v>
      </c>
      <c r="G1144">
        <v>6.99</v>
      </c>
      <c r="H1144">
        <v>1</v>
      </c>
      <c r="J1144" s="9">
        <v>0</v>
      </c>
      <c r="K1144" s="9">
        <v>0</v>
      </c>
      <c r="L1144">
        <v>0</v>
      </c>
    </row>
    <row r="1145" spans="1:12">
      <c r="A1145" t="s">
        <v>101</v>
      </c>
      <c r="B1145" s="10">
        <v>0.4939236111111111</v>
      </c>
      <c r="C1145" s="18">
        <f t="shared" si="17"/>
        <v>1.5888890160000044</v>
      </c>
      <c r="D1145">
        <v>37.770000000000003</v>
      </c>
      <c r="E1145">
        <v>336.05</v>
      </c>
      <c r="F1145">
        <v>29.85</v>
      </c>
      <c r="G1145">
        <v>6.99</v>
      </c>
      <c r="H1145">
        <v>1</v>
      </c>
      <c r="J1145" s="9">
        <v>0</v>
      </c>
      <c r="K1145" s="9">
        <v>0</v>
      </c>
      <c r="L1145">
        <v>0</v>
      </c>
    </row>
    <row r="1146" spans="1:12">
      <c r="A1146" t="s">
        <v>101</v>
      </c>
      <c r="B1146" s="10">
        <v>0.49398148148148152</v>
      </c>
      <c r="C1146" s="18">
        <f t="shared" si="17"/>
        <v>1.5902779050000044</v>
      </c>
      <c r="D1146">
        <v>35.15</v>
      </c>
      <c r="E1146">
        <v>321.8</v>
      </c>
      <c r="F1146">
        <v>29.82</v>
      </c>
      <c r="G1146">
        <v>6.99</v>
      </c>
      <c r="H1146">
        <v>1</v>
      </c>
      <c r="J1146" s="9">
        <v>0</v>
      </c>
      <c r="K1146" s="9">
        <v>0</v>
      </c>
      <c r="L1146">
        <v>0</v>
      </c>
    </row>
    <row r="1147" spans="1:12">
      <c r="A1147" t="s">
        <v>101</v>
      </c>
      <c r="B1147" s="10">
        <v>0.49403935185185183</v>
      </c>
      <c r="C1147" s="18">
        <f t="shared" si="17"/>
        <v>1.5916667940000044</v>
      </c>
      <c r="D1147">
        <v>33.44</v>
      </c>
      <c r="E1147">
        <v>309.27</v>
      </c>
      <c r="F1147">
        <v>29.92</v>
      </c>
      <c r="G1147">
        <v>6.99</v>
      </c>
      <c r="H1147">
        <v>1</v>
      </c>
      <c r="J1147" s="9">
        <v>0</v>
      </c>
      <c r="K1147" s="9">
        <v>0</v>
      </c>
      <c r="L1147">
        <v>0</v>
      </c>
    </row>
    <row r="1148" spans="1:12">
      <c r="A1148" t="s">
        <v>101</v>
      </c>
      <c r="B1148" s="10">
        <v>0.49409722222222219</v>
      </c>
      <c r="C1148" s="18">
        <f t="shared" si="17"/>
        <v>1.5930556830000044</v>
      </c>
      <c r="D1148">
        <v>31.44</v>
      </c>
      <c r="E1148">
        <v>298.54000000000002</v>
      </c>
      <c r="F1148">
        <v>29.85</v>
      </c>
      <c r="G1148">
        <v>6.99</v>
      </c>
      <c r="H1148">
        <v>1</v>
      </c>
      <c r="J1148" s="9">
        <v>0</v>
      </c>
      <c r="K1148" s="9">
        <v>0</v>
      </c>
      <c r="L1148">
        <v>0</v>
      </c>
    </row>
    <row r="1149" spans="1:12">
      <c r="A1149" t="s">
        <v>101</v>
      </c>
      <c r="B1149" s="10">
        <v>0.4941550925925926</v>
      </c>
      <c r="C1149" s="18">
        <f t="shared" si="17"/>
        <v>1.5944445720000044</v>
      </c>
      <c r="D1149">
        <v>28.41</v>
      </c>
      <c r="E1149">
        <v>289.75</v>
      </c>
      <c r="F1149">
        <v>29.85</v>
      </c>
      <c r="G1149">
        <v>6.99</v>
      </c>
      <c r="H1149">
        <v>1</v>
      </c>
      <c r="J1149" s="9">
        <v>0</v>
      </c>
      <c r="K1149" s="9">
        <v>0</v>
      </c>
      <c r="L1149">
        <v>0</v>
      </c>
    </row>
    <row r="1150" spans="1:12">
      <c r="A1150" t="s">
        <v>101</v>
      </c>
      <c r="B1150" s="10">
        <v>0.49421296296296297</v>
      </c>
      <c r="C1150" s="18">
        <f t="shared" si="17"/>
        <v>1.5958334610000044</v>
      </c>
      <c r="D1150">
        <v>26.35</v>
      </c>
      <c r="E1150">
        <v>293.85000000000002</v>
      </c>
      <c r="F1150">
        <v>29.85</v>
      </c>
      <c r="G1150">
        <v>6.98</v>
      </c>
      <c r="H1150">
        <v>1</v>
      </c>
      <c r="J1150" s="9">
        <v>0</v>
      </c>
      <c r="K1150" s="9">
        <v>0</v>
      </c>
      <c r="L1150">
        <v>0</v>
      </c>
    </row>
    <row r="1151" spans="1:12">
      <c r="A1151" t="s">
        <v>101</v>
      </c>
      <c r="B1151" s="10">
        <v>0.49427083333333338</v>
      </c>
      <c r="C1151" s="18">
        <f t="shared" si="17"/>
        <v>1.5972223500000045</v>
      </c>
      <c r="D1151">
        <v>24.08</v>
      </c>
      <c r="E1151">
        <v>294.93</v>
      </c>
      <c r="F1151">
        <v>29.89</v>
      </c>
      <c r="G1151">
        <v>6.99</v>
      </c>
      <c r="H1151">
        <v>1</v>
      </c>
      <c r="J1151" s="9">
        <v>0</v>
      </c>
      <c r="K1151" s="9">
        <v>0</v>
      </c>
      <c r="L1151">
        <v>0</v>
      </c>
    </row>
    <row r="1152" spans="1:12">
      <c r="A1152" t="s">
        <v>101</v>
      </c>
      <c r="B1152" s="10">
        <v>0.49432870370370369</v>
      </c>
      <c r="C1152" s="18">
        <f t="shared" si="17"/>
        <v>1.5986112390000045</v>
      </c>
      <c r="D1152">
        <v>21.57</v>
      </c>
      <c r="E1152">
        <v>289.39</v>
      </c>
      <c r="F1152">
        <v>29.91</v>
      </c>
      <c r="G1152">
        <v>6.99</v>
      </c>
      <c r="H1152">
        <v>1</v>
      </c>
      <c r="J1152" s="9">
        <v>0</v>
      </c>
      <c r="K1152" s="9">
        <v>0</v>
      </c>
      <c r="L1152">
        <v>0</v>
      </c>
    </row>
    <row r="1153" spans="1:12">
      <c r="A1153" t="s">
        <v>101</v>
      </c>
      <c r="B1153" s="10">
        <v>0.49438657407407405</v>
      </c>
      <c r="C1153" s="18">
        <f t="shared" si="17"/>
        <v>1.6000001280000045</v>
      </c>
      <c r="D1153">
        <v>20.53</v>
      </c>
      <c r="E1153">
        <v>295.44</v>
      </c>
      <c r="F1153">
        <v>29.89</v>
      </c>
      <c r="G1153">
        <v>6.98</v>
      </c>
      <c r="H1153">
        <v>1</v>
      </c>
      <c r="J1153" s="9">
        <v>0</v>
      </c>
      <c r="K1153" s="9">
        <v>0</v>
      </c>
      <c r="L1153">
        <v>0</v>
      </c>
    </row>
    <row r="1154" spans="1:12">
      <c r="A1154" t="s">
        <v>101</v>
      </c>
      <c r="B1154" s="10">
        <v>0.49444444444444446</v>
      </c>
      <c r="C1154" s="18">
        <f t="shared" si="17"/>
        <v>1.6013890170000045</v>
      </c>
      <c r="D1154">
        <v>18.489999999999998</v>
      </c>
      <c r="E1154">
        <v>305.23</v>
      </c>
      <c r="F1154">
        <v>29.92</v>
      </c>
      <c r="G1154">
        <v>6.98</v>
      </c>
      <c r="H1154">
        <v>1</v>
      </c>
      <c r="J1154" s="9">
        <v>0</v>
      </c>
      <c r="K1154" s="9">
        <v>0</v>
      </c>
      <c r="L1154">
        <v>0</v>
      </c>
    </row>
    <row r="1155" spans="1:12">
      <c r="A1155" t="s">
        <v>101</v>
      </c>
      <c r="B1155" s="10">
        <v>0.49450231481481483</v>
      </c>
      <c r="C1155" s="18">
        <f t="shared" si="17"/>
        <v>1.6027779060000045</v>
      </c>
      <c r="D1155">
        <v>20.59</v>
      </c>
      <c r="E1155">
        <v>315.02999999999997</v>
      </c>
      <c r="F1155">
        <v>29.87</v>
      </c>
      <c r="G1155">
        <v>6.98</v>
      </c>
      <c r="H1155">
        <v>1</v>
      </c>
      <c r="J1155" s="9">
        <v>0</v>
      </c>
      <c r="K1155" s="9">
        <v>0</v>
      </c>
      <c r="L1155">
        <v>0</v>
      </c>
    </row>
    <row r="1156" spans="1:12">
      <c r="A1156" t="s">
        <v>101</v>
      </c>
      <c r="B1156" s="10">
        <v>0.49456018518518513</v>
      </c>
      <c r="C1156" s="18">
        <f t="shared" si="17"/>
        <v>1.6041667950000045</v>
      </c>
      <c r="D1156">
        <v>23.98</v>
      </c>
      <c r="E1156">
        <v>319.92</v>
      </c>
      <c r="F1156">
        <v>29.89</v>
      </c>
      <c r="G1156">
        <v>6.98</v>
      </c>
      <c r="H1156">
        <v>1</v>
      </c>
      <c r="J1156" s="9">
        <v>0</v>
      </c>
      <c r="K1156" s="9">
        <v>0</v>
      </c>
      <c r="L1156">
        <v>0</v>
      </c>
    </row>
    <row r="1157" spans="1:12">
      <c r="A1157" t="s">
        <v>101</v>
      </c>
      <c r="B1157" s="10">
        <v>0.49461805555555555</v>
      </c>
      <c r="C1157" s="18">
        <f t="shared" si="17"/>
        <v>1.6055556840000045</v>
      </c>
      <c r="D1157">
        <v>27.2</v>
      </c>
      <c r="E1157">
        <v>335.55</v>
      </c>
      <c r="F1157">
        <v>29.92</v>
      </c>
      <c r="G1157">
        <v>6.98</v>
      </c>
      <c r="H1157">
        <v>1</v>
      </c>
      <c r="J1157" s="9">
        <v>0</v>
      </c>
      <c r="K1157" s="9">
        <v>0</v>
      </c>
      <c r="L1157">
        <v>0</v>
      </c>
    </row>
    <row r="1158" spans="1:12">
      <c r="A1158" t="s">
        <v>101</v>
      </c>
      <c r="B1158" s="10">
        <v>0.49467592592592591</v>
      </c>
      <c r="C1158" s="18">
        <f t="shared" ref="C1158:C1221" si="18" xml:space="preserve"> 0.001388889+C1157</f>
        <v>1.6069445730000045</v>
      </c>
      <c r="D1158">
        <v>32.07</v>
      </c>
      <c r="E1158">
        <v>345.2</v>
      </c>
      <c r="F1158">
        <v>29.91</v>
      </c>
      <c r="G1158">
        <v>6.98</v>
      </c>
      <c r="H1158">
        <v>1</v>
      </c>
      <c r="J1158" s="9">
        <v>0</v>
      </c>
      <c r="K1158" s="9">
        <v>0</v>
      </c>
      <c r="L1158">
        <v>0</v>
      </c>
    </row>
    <row r="1159" spans="1:12">
      <c r="A1159" t="s">
        <v>101</v>
      </c>
      <c r="B1159" s="10">
        <v>0.49473379629629632</v>
      </c>
      <c r="C1159" s="18">
        <f t="shared" si="18"/>
        <v>1.6083334620000045</v>
      </c>
      <c r="D1159">
        <v>40.31</v>
      </c>
      <c r="E1159">
        <v>349.88</v>
      </c>
      <c r="F1159">
        <v>29.85</v>
      </c>
      <c r="G1159">
        <v>6.98</v>
      </c>
      <c r="H1159">
        <v>1</v>
      </c>
      <c r="J1159" s="9">
        <v>0</v>
      </c>
      <c r="K1159" s="9">
        <v>0</v>
      </c>
      <c r="L1159">
        <v>0</v>
      </c>
    </row>
    <row r="1160" spans="1:12">
      <c r="A1160" t="s">
        <v>101</v>
      </c>
      <c r="B1160" s="10">
        <v>0.49479166666666669</v>
      </c>
      <c r="C1160" s="18">
        <f t="shared" si="18"/>
        <v>1.6097223510000045</v>
      </c>
      <c r="D1160">
        <v>45.66</v>
      </c>
      <c r="E1160">
        <v>360.83</v>
      </c>
      <c r="F1160">
        <v>29.9</v>
      </c>
      <c r="G1160">
        <v>6.98</v>
      </c>
      <c r="H1160">
        <v>1</v>
      </c>
      <c r="J1160" s="9">
        <v>0</v>
      </c>
      <c r="K1160" s="9">
        <v>0</v>
      </c>
      <c r="L1160">
        <v>0</v>
      </c>
    </row>
    <row r="1161" spans="1:12">
      <c r="A1161" t="s">
        <v>101</v>
      </c>
      <c r="B1161" s="10">
        <v>0.49484953703703699</v>
      </c>
      <c r="C1161" s="18">
        <f t="shared" si="18"/>
        <v>1.6111112400000045</v>
      </c>
      <c r="D1161">
        <v>47.71</v>
      </c>
      <c r="E1161">
        <v>370.84</v>
      </c>
      <c r="F1161">
        <v>29.9</v>
      </c>
      <c r="G1161">
        <v>6.98</v>
      </c>
      <c r="H1161">
        <v>1</v>
      </c>
      <c r="J1161" s="9">
        <v>0</v>
      </c>
      <c r="K1161" s="9">
        <v>0</v>
      </c>
      <c r="L1161">
        <v>0</v>
      </c>
    </row>
    <row r="1162" spans="1:12">
      <c r="A1162" t="s">
        <v>101</v>
      </c>
      <c r="B1162" s="10">
        <v>0.49490740740740741</v>
      </c>
      <c r="C1162" s="18">
        <f t="shared" si="18"/>
        <v>1.6125001290000045</v>
      </c>
      <c r="D1162">
        <v>49.1</v>
      </c>
      <c r="E1162">
        <v>384.52</v>
      </c>
      <c r="F1162">
        <v>29.84</v>
      </c>
      <c r="G1162">
        <v>6.98</v>
      </c>
      <c r="H1162">
        <v>1</v>
      </c>
      <c r="J1162" s="9">
        <v>0</v>
      </c>
      <c r="K1162" s="9">
        <v>0</v>
      </c>
      <c r="L1162">
        <v>0</v>
      </c>
    </row>
    <row r="1163" spans="1:12">
      <c r="A1163" t="s">
        <v>101</v>
      </c>
      <c r="B1163" s="10">
        <v>0.49496527777777777</v>
      </c>
      <c r="C1163" s="18">
        <f t="shared" si="18"/>
        <v>1.6138890180000045</v>
      </c>
      <c r="D1163">
        <v>46.07</v>
      </c>
      <c r="E1163">
        <v>392.51</v>
      </c>
      <c r="F1163">
        <v>29.87</v>
      </c>
      <c r="G1163">
        <v>6.98</v>
      </c>
      <c r="H1163">
        <v>1</v>
      </c>
      <c r="J1163" s="9">
        <v>0</v>
      </c>
      <c r="K1163" s="9">
        <v>0</v>
      </c>
      <c r="L1163">
        <v>0</v>
      </c>
    </row>
    <row r="1164" spans="1:12">
      <c r="A1164" t="s">
        <v>101</v>
      </c>
      <c r="B1164" s="10">
        <v>0.49502314814814818</v>
      </c>
      <c r="C1164" s="18">
        <f t="shared" si="18"/>
        <v>1.6152779070000045</v>
      </c>
      <c r="D1164">
        <v>43.68</v>
      </c>
      <c r="E1164">
        <v>403.89</v>
      </c>
      <c r="F1164">
        <v>29.81</v>
      </c>
      <c r="G1164">
        <v>6.97</v>
      </c>
      <c r="H1164">
        <v>1</v>
      </c>
      <c r="J1164" s="9">
        <v>0</v>
      </c>
      <c r="K1164" s="9">
        <v>0</v>
      </c>
      <c r="L1164">
        <v>0</v>
      </c>
    </row>
    <row r="1165" spans="1:12">
      <c r="A1165" t="s">
        <v>101</v>
      </c>
      <c r="B1165" s="10">
        <v>0.49508101851851855</v>
      </c>
      <c r="C1165" s="18">
        <f t="shared" si="18"/>
        <v>1.6166667960000045</v>
      </c>
      <c r="D1165">
        <v>40.28</v>
      </c>
      <c r="E1165">
        <v>414.77</v>
      </c>
      <c r="F1165">
        <v>29.83</v>
      </c>
      <c r="G1165">
        <v>6.97</v>
      </c>
      <c r="H1165">
        <v>1</v>
      </c>
      <c r="J1165" s="9">
        <v>0</v>
      </c>
      <c r="K1165" s="9">
        <v>0</v>
      </c>
      <c r="L1165">
        <v>0</v>
      </c>
    </row>
    <row r="1166" spans="1:12">
      <c r="A1166" t="s">
        <v>101</v>
      </c>
      <c r="B1166" s="10">
        <v>0.49513888888888885</v>
      </c>
      <c r="C1166" s="18">
        <f t="shared" si="18"/>
        <v>1.6180556850000045</v>
      </c>
      <c r="D1166">
        <v>37.08</v>
      </c>
      <c r="E1166">
        <v>423.12</v>
      </c>
      <c r="F1166">
        <v>29.83</v>
      </c>
      <c r="G1166">
        <v>6.97</v>
      </c>
      <c r="H1166">
        <v>1</v>
      </c>
      <c r="J1166" s="9">
        <v>0</v>
      </c>
      <c r="K1166" s="9">
        <v>0</v>
      </c>
      <c r="L1166">
        <v>0</v>
      </c>
    </row>
    <row r="1167" spans="1:12">
      <c r="A1167" t="s">
        <v>101</v>
      </c>
      <c r="B1167" s="10">
        <v>0.49519675925925927</v>
      </c>
      <c r="C1167" s="18">
        <f t="shared" si="18"/>
        <v>1.6194445740000045</v>
      </c>
      <c r="D1167">
        <v>34.6</v>
      </c>
      <c r="E1167">
        <v>444.65</v>
      </c>
      <c r="F1167">
        <v>29.85</v>
      </c>
      <c r="G1167">
        <v>6.97</v>
      </c>
      <c r="H1167">
        <v>1</v>
      </c>
      <c r="J1167" s="9">
        <v>0</v>
      </c>
      <c r="K1167" s="9">
        <v>0</v>
      </c>
      <c r="L1167">
        <v>0</v>
      </c>
    </row>
    <row r="1168" spans="1:12">
      <c r="A1168" t="s">
        <v>101</v>
      </c>
      <c r="B1168" s="10">
        <v>0.49525462962962963</v>
      </c>
      <c r="C1168" s="18">
        <f t="shared" si="18"/>
        <v>1.6208334630000045</v>
      </c>
      <c r="D1168">
        <v>32.79</v>
      </c>
      <c r="E1168">
        <v>454.66</v>
      </c>
      <c r="F1168">
        <v>29.82</v>
      </c>
      <c r="G1168">
        <v>6.97</v>
      </c>
      <c r="H1168">
        <v>1</v>
      </c>
      <c r="J1168" s="9">
        <v>0</v>
      </c>
      <c r="K1168" s="9">
        <v>0</v>
      </c>
      <c r="L1168">
        <v>0</v>
      </c>
    </row>
    <row r="1169" spans="1:12">
      <c r="A1169" t="s">
        <v>101</v>
      </c>
      <c r="B1169" s="10">
        <v>0.49531249999999999</v>
      </c>
      <c r="C1169" s="18">
        <f t="shared" si="18"/>
        <v>1.6222223520000045</v>
      </c>
      <c r="D1169">
        <v>28.96</v>
      </c>
      <c r="E1169">
        <v>463.66</v>
      </c>
      <c r="F1169">
        <v>29.85</v>
      </c>
      <c r="G1169">
        <v>6.97</v>
      </c>
      <c r="H1169">
        <v>1</v>
      </c>
      <c r="J1169" s="9">
        <v>0</v>
      </c>
      <c r="K1169" s="9">
        <v>0</v>
      </c>
      <c r="L1169">
        <v>0</v>
      </c>
    </row>
    <row r="1170" spans="1:12">
      <c r="A1170" t="s">
        <v>101</v>
      </c>
      <c r="B1170" s="10">
        <v>0.49537037037037041</v>
      </c>
      <c r="C1170" s="18">
        <f t="shared" si="18"/>
        <v>1.6236112410000045</v>
      </c>
      <c r="D1170">
        <v>27.47</v>
      </c>
      <c r="E1170">
        <v>474.68</v>
      </c>
      <c r="F1170">
        <v>29.81</v>
      </c>
      <c r="G1170">
        <v>6.97</v>
      </c>
      <c r="H1170">
        <v>1</v>
      </c>
      <c r="J1170" s="9">
        <v>0</v>
      </c>
      <c r="K1170" s="9">
        <v>0</v>
      </c>
      <c r="L1170">
        <v>0</v>
      </c>
    </row>
    <row r="1171" spans="1:12">
      <c r="A1171" t="s">
        <v>101</v>
      </c>
      <c r="B1171" s="10">
        <v>0.49542824074074071</v>
      </c>
      <c r="C1171" s="18">
        <f t="shared" si="18"/>
        <v>1.6250001300000045</v>
      </c>
      <c r="D1171">
        <v>25.51</v>
      </c>
      <c r="E1171">
        <v>485.2</v>
      </c>
      <c r="F1171">
        <v>29.8</v>
      </c>
      <c r="G1171">
        <v>6.97</v>
      </c>
      <c r="H1171">
        <v>1</v>
      </c>
      <c r="J1171" s="9">
        <v>0</v>
      </c>
      <c r="K1171" s="9">
        <v>0</v>
      </c>
      <c r="L1171">
        <v>0</v>
      </c>
    </row>
    <row r="1172" spans="1:12">
      <c r="A1172" t="s">
        <v>101</v>
      </c>
      <c r="B1172" s="10">
        <v>0.49548611111111113</v>
      </c>
      <c r="C1172" s="18">
        <f t="shared" si="18"/>
        <v>1.6263890190000045</v>
      </c>
      <c r="D1172">
        <v>22.58</v>
      </c>
      <c r="E1172">
        <v>474.39</v>
      </c>
      <c r="F1172">
        <v>29.8</v>
      </c>
      <c r="G1172">
        <v>6.96</v>
      </c>
      <c r="H1172">
        <v>1</v>
      </c>
      <c r="J1172" s="9">
        <v>0</v>
      </c>
      <c r="K1172" s="9">
        <v>0</v>
      </c>
      <c r="L1172">
        <v>0</v>
      </c>
    </row>
    <row r="1173" spans="1:12">
      <c r="A1173" t="s">
        <v>101</v>
      </c>
      <c r="B1173" s="10">
        <v>0.49554398148148149</v>
      </c>
      <c r="C1173" s="18">
        <f t="shared" si="18"/>
        <v>1.6277779080000045</v>
      </c>
      <c r="D1173">
        <v>21.2</v>
      </c>
      <c r="E1173">
        <v>463.45</v>
      </c>
      <c r="F1173">
        <v>29.82</v>
      </c>
      <c r="G1173">
        <v>6.96</v>
      </c>
      <c r="H1173">
        <v>1</v>
      </c>
      <c r="J1173" s="9">
        <v>0</v>
      </c>
      <c r="K1173" s="9">
        <v>0</v>
      </c>
      <c r="L1173">
        <v>0</v>
      </c>
    </row>
    <row r="1174" spans="1:12">
      <c r="A1174" t="s">
        <v>101</v>
      </c>
      <c r="B1174" s="10">
        <v>0.49560185185185185</v>
      </c>
      <c r="C1174" s="18">
        <f t="shared" si="18"/>
        <v>1.6291667970000046</v>
      </c>
      <c r="D1174">
        <v>19.73</v>
      </c>
      <c r="E1174">
        <v>454.23</v>
      </c>
      <c r="F1174">
        <v>29.77</v>
      </c>
      <c r="G1174">
        <v>6.96</v>
      </c>
      <c r="H1174">
        <v>1</v>
      </c>
      <c r="J1174" s="9">
        <v>0</v>
      </c>
      <c r="K1174" s="9">
        <v>0</v>
      </c>
      <c r="L1174">
        <v>0</v>
      </c>
    </row>
    <row r="1175" spans="1:12">
      <c r="A1175" t="s">
        <v>101</v>
      </c>
      <c r="B1175" s="10">
        <v>0.49565972222222227</v>
      </c>
      <c r="C1175" s="18">
        <f t="shared" si="18"/>
        <v>1.6305556860000046</v>
      </c>
      <c r="D1175">
        <v>19.57</v>
      </c>
      <c r="E1175">
        <v>444</v>
      </c>
      <c r="F1175">
        <v>29.74</v>
      </c>
      <c r="G1175">
        <v>6.96</v>
      </c>
      <c r="H1175">
        <v>1</v>
      </c>
      <c r="J1175" s="9">
        <v>0</v>
      </c>
      <c r="K1175" s="9">
        <v>0</v>
      </c>
      <c r="L1175">
        <v>0</v>
      </c>
    </row>
    <row r="1176" spans="1:12">
      <c r="A1176" t="s">
        <v>101</v>
      </c>
      <c r="B1176" s="10">
        <v>0.49571759259259257</v>
      </c>
      <c r="C1176" s="18">
        <f t="shared" si="18"/>
        <v>1.6319445750000046</v>
      </c>
      <c r="D1176">
        <v>21</v>
      </c>
      <c r="E1176">
        <v>434.35</v>
      </c>
      <c r="F1176">
        <v>29.8</v>
      </c>
      <c r="G1176">
        <v>6.96</v>
      </c>
      <c r="H1176">
        <v>1</v>
      </c>
      <c r="J1176" s="9">
        <v>0</v>
      </c>
      <c r="K1176" s="9">
        <v>0</v>
      </c>
      <c r="L1176">
        <v>0</v>
      </c>
    </row>
    <row r="1177" spans="1:12">
      <c r="A1177" t="s">
        <v>101</v>
      </c>
      <c r="B1177" s="10">
        <v>0.49577546296296293</v>
      </c>
      <c r="C1177" s="18">
        <f t="shared" si="18"/>
        <v>1.6333334640000046</v>
      </c>
      <c r="D1177">
        <v>22.1</v>
      </c>
      <c r="E1177">
        <v>422.83</v>
      </c>
      <c r="F1177">
        <v>29.78</v>
      </c>
      <c r="G1177">
        <v>6.96</v>
      </c>
      <c r="H1177">
        <v>1</v>
      </c>
      <c r="J1177" s="9">
        <v>0</v>
      </c>
      <c r="K1177" s="9">
        <v>0</v>
      </c>
      <c r="L1177">
        <v>0</v>
      </c>
    </row>
    <row r="1178" spans="1:12">
      <c r="A1178" t="s">
        <v>101</v>
      </c>
      <c r="B1178" s="10">
        <v>0.49583333333333335</v>
      </c>
      <c r="C1178" s="18">
        <f t="shared" si="18"/>
        <v>1.6347223530000046</v>
      </c>
      <c r="D1178">
        <v>25.13</v>
      </c>
      <c r="E1178">
        <v>412.82</v>
      </c>
      <c r="F1178">
        <v>29.8</v>
      </c>
      <c r="G1178">
        <v>6.96</v>
      </c>
      <c r="H1178">
        <v>1</v>
      </c>
      <c r="J1178" s="9">
        <v>0</v>
      </c>
      <c r="K1178" s="9">
        <v>0</v>
      </c>
      <c r="L1178">
        <v>0</v>
      </c>
    </row>
    <row r="1179" spans="1:12">
      <c r="A1179" t="s">
        <v>101</v>
      </c>
      <c r="B1179" s="10">
        <v>0.49589120370370371</v>
      </c>
      <c r="C1179" s="18">
        <f t="shared" si="18"/>
        <v>1.6361112420000046</v>
      </c>
      <c r="D1179">
        <v>31.02</v>
      </c>
      <c r="E1179">
        <v>403.46</v>
      </c>
      <c r="F1179">
        <v>29.76</v>
      </c>
      <c r="G1179">
        <v>6.95</v>
      </c>
      <c r="H1179">
        <v>1</v>
      </c>
      <c r="J1179" s="9">
        <v>0</v>
      </c>
      <c r="K1179" s="9">
        <v>0</v>
      </c>
      <c r="L1179">
        <v>0</v>
      </c>
    </row>
    <row r="1180" spans="1:12">
      <c r="A1180" t="s">
        <v>101</v>
      </c>
      <c r="B1180" s="10">
        <v>0.49596064814814816</v>
      </c>
      <c r="C1180" s="18">
        <f t="shared" si="18"/>
        <v>1.6375001310000046</v>
      </c>
      <c r="D1180">
        <v>35.94</v>
      </c>
      <c r="E1180">
        <v>393.02</v>
      </c>
      <c r="F1180">
        <v>29.76</v>
      </c>
      <c r="G1180">
        <v>6.95</v>
      </c>
      <c r="H1180">
        <v>1</v>
      </c>
      <c r="J1180" s="9">
        <v>0</v>
      </c>
      <c r="K1180" s="9">
        <v>0</v>
      </c>
      <c r="L1180">
        <v>0</v>
      </c>
    </row>
    <row r="1181" spans="1:12">
      <c r="A1181" t="s">
        <v>101</v>
      </c>
      <c r="B1181" s="10">
        <v>0.49601851851851847</v>
      </c>
      <c r="C1181" s="18">
        <f t="shared" si="18"/>
        <v>1.6388890200000046</v>
      </c>
      <c r="D1181">
        <v>38.28</v>
      </c>
      <c r="E1181">
        <v>382.29</v>
      </c>
      <c r="F1181">
        <v>29.74</v>
      </c>
      <c r="G1181">
        <v>6.95</v>
      </c>
      <c r="H1181">
        <v>1</v>
      </c>
      <c r="J1181" s="9">
        <v>0</v>
      </c>
      <c r="K1181" s="9">
        <v>0</v>
      </c>
      <c r="L1181">
        <v>0</v>
      </c>
    </row>
    <row r="1182" spans="1:12">
      <c r="A1182" t="s">
        <v>101</v>
      </c>
      <c r="B1182" s="10">
        <v>0.49607638888888889</v>
      </c>
      <c r="C1182" s="18">
        <f t="shared" si="18"/>
        <v>1.6402779090000046</v>
      </c>
      <c r="D1182">
        <v>38.159999999999997</v>
      </c>
      <c r="E1182">
        <v>374.44</v>
      </c>
      <c r="F1182">
        <v>29.75</v>
      </c>
      <c r="G1182">
        <v>6.95</v>
      </c>
      <c r="H1182">
        <v>1</v>
      </c>
      <c r="J1182" s="9">
        <v>0</v>
      </c>
      <c r="K1182" s="9">
        <v>0</v>
      </c>
      <c r="L1182">
        <v>0</v>
      </c>
    </row>
    <row r="1183" spans="1:12">
      <c r="A1183" t="s">
        <v>101</v>
      </c>
      <c r="B1183" s="10">
        <v>0.49613425925925925</v>
      </c>
      <c r="C1183" s="18">
        <f t="shared" si="18"/>
        <v>1.6416667980000046</v>
      </c>
      <c r="D1183">
        <v>39.43</v>
      </c>
      <c r="E1183">
        <v>363.42</v>
      </c>
      <c r="F1183">
        <v>29.84</v>
      </c>
      <c r="G1183">
        <v>6.95</v>
      </c>
      <c r="H1183">
        <v>1</v>
      </c>
      <c r="J1183" s="9">
        <v>0</v>
      </c>
      <c r="K1183" s="9">
        <v>0</v>
      </c>
      <c r="L1183">
        <v>0</v>
      </c>
    </row>
    <row r="1184" spans="1:12">
      <c r="A1184" t="s">
        <v>101</v>
      </c>
      <c r="B1184" s="10">
        <v>0.49619212962962966</v>
      </c>
      <c r="C1184" s="18">
        <f t="shared" si="18"/>
        <v>1.6430556870000046</v>
      </c>
      <c r="D1184">
        <v>37.89</v>
      </c>
      <c r="E1184">
        <v>352.11</v>
      </c>
      <c r="F1184">
        <v>29.8</v>
      </c>
      <c r="G1184">
        <v>6.95</v>
      </c>
      <c r="H1184">
        <v>1</v>
      </c>
      <c r="J1184" s="9">
        <v>0</v>
      </c>
      <c r="K1184" s="9">
        <v>0</v>
      </c>
      <c r="L1184">
        <v>0</v>
      </c>
    </row>
    <row r="1185" spans="1:12">
      <c r="A1185" t="s">
        <v>101</v>
      </c>
      <c r="B1185" s="10">
        <v>0.49625000000000002</v>
      </c>
      <c r="C1185" s="18">
        <f t="shared" si="18"/>
        <v>1.6444445760000046</v>
      </c>
      <c r="D1185">
        <v>36.49</v>
      </c>
      <c r="E1185">
        <v>343.11</v>
      </c>
      <c r="F1185">
        <v>29.8</v>
      </c>
      <c r="G1185">
        <v>6.95</v>
      </c>
      <c r="H1185">
        <v>1</v>
      </c>
      <c r="J1185" s="9">
        <v>0</v>
      </c>
      <c r="K1185" s="9">
        <v>0</v>
      </c>
      <c r="L1185">
        <v>0</v>
      </c>
    </row>
    <row r="1186" spans="1:12">
      <c r="A1186" t="s">
        <v>101</v>
      </c>
      <c r="B1186" s="10">
        <v>0.49630787037037033</v>
      </c>
      <c r="C1186" s="18">
        <f t="shared" si="18"/>
        <v>1.6458334650000046</v>
      </c>
      <c r="D1186">
        <v>33.67</v>
      </c>
      <c r="E1186">
        <v>333.1</v>
      </c>
      <c r="F1186">
        <v>29.81</v>
      </c>
      <c r="G1186">
        <v>6.95</v>
      </c>
      <c r="H1186">
        <v>1</v>
      </c>
      <c r="J1186" s="9">
        <v>0</v>
      </c>
      <c r="K1186" s="9">
        <v>0</v>
      </c>
      <c r="L1186">
        <v>0</v>
      </c>
    </row>
    <row r="1187" spans="1:12">
      <c r="A1187" t="s">
        <v>101</v>
      </c>
      <c r="B1187" s="10">
        <v>0.49636574074074075</v>
      </c>
      <c r="C1187" s="18">
        <f t="shared" si="18"/>
        <v>1.6472223540000046</v>
      </c>
      <c r="D1187">
        <v>30.31</v>
      </c>
      <c r="E1187">
        <v>322.88</v>
      </c>
      <c r="F1187">
        <v>29.84</v>
      </c>
      <c r="G1187">
        <v>6.95</v>
      </c>
      <c r="H1187">
        <v>1</v>
      </c>
      <c r="J1187" s="9">
        <v>0</v>
      </c>
      <c r="K1187" s="9">
        <v>0</v>
      </c>
      <c r="L1187">
        <v>0</v>
      </c>
    </row>
    <row r="1188" spans="1:12">
      <c r="A1188" t="s">
        <v>101</v>
      </c>
      <c r="B1188" s="10">
        <v>0.49642361111111111</v>
      </c>
      <c r="C1188" s="18">
        <f t="shared" si="18"/>
        <v>1.6486112430000046</v>
      </c>
      <c r="D1188">
        <v>28.81</v>
      </c>
      <c r="E1188">
        <v>313.01</v>
      </c>
      <c r="F1188">
        <v>29.81</v>
      </c>
      <c r="G1188">
        <v>6.95</v>
      </c>
      <c r="H1188">
        <v>1</v>
      </c>
      <c r="J1188" s="9">
        <v>0</v>
      </c>
      <c r="K1188" s="9">
        <v>0</v>
      </c>
      <c r="L1188">
        <v>0</v>
      </c>
    </row>
    <row r="1189" spans="1:12">
      <c r="A1189" t="s">
        <v>101</v>
      </c>
      <c r="B1189" s="10">
        <v>0.49648148148148147</v>
      </c>
      <c r="C1189" s="18">
        <f t="shared" si="18"/>
        <v>1.6500001320000046</v>
      </c>
      <c r="D1189">
        <v>27.76</v>
      </c>
      <c r="E1189">
        <v>306.10000000000002</v>
      </c>
      <c r="F1189">
        <v>29.86</v>
      </c>
      <c r="G1189">
        <v>6.96</v>
      </c>
      <c r="H1189">
        <v>1</v>
      </c>
      <c r="J1189" s="9">
        <v>0</v>
      </c>
      <c r="K1189" s="9">
        <v>0</v>
      </c>
      <c r="L1189">
        <v>0</v>
      </c>
    </row>
    <row r="1190" spans="1:12">
      <c r="A1190" t="s">
        <v>101</v>
      </c>
      <c r="B1190" s="10">
        <v>0.49655092592592592</v>
      </c>
      <c r="C1190" s="18">
        <f t="shared" si="18"/>
        <v>1.6513890210000046</v>
      </c>
      <c r="D1190">
        <v>23.89</v>
      </c>
      <c r="E1190">
        <v>292.13</v>
      </c>
      <c r="F1190">
        <v>29.89</v>
      </c>
      <c r="G1190">
        <v>6.96</v>
      </c>
      <c r="H1190">
        <v>1</v>
      </c>
      <c r="J1190" s="9">
        <v>0</v>
      </c>
      <c r="K1190" s="9">
        <v>0</v>
      </c>
      <c r="L1190">
        <v>0</v>
      </c>
    </row>
    <row r="1191" spans="1:12">
      <c r="A1191" t="s">
        <v>101</v>
      </c>
      <c r="B1191" s="10">
        <v>0.49660879629629634</v>
      </c>
      <c r="C1191" s="18">
        <f t="shared" si="18"/>
        <v>1.6527779100000046</v>
      </c>
      <c r="D1191">
        <v>21.64</v>
      </c>
      <c r="E1191">
        <v>290.11</v>
      </c>
      <c r="F1191">
        <v>29.89</v>
      </c>
      <c r="G1191">
        <v>6.97</v>
      </c>
      <c r="H1191">
        <v>1</v>
      </c>
      <c r="J1191" s="9">
        <v>0</v>
      </c>
      <c r="K1191" s="9">
        <v>0</v>
      </c>
      <c r="L1191">
        <v>0</v>
      </c>
    </row>
    <row r="1192" spans="1:12">
      <c r="A1192" t="s">
        <v>101</v>
      </c>
      <c r="B1192" s="10">
        <v>0.4966782407407408</v>
      </c>
      <c r="C1192" s="18">
        <f t="shared" si="18"/>
        <v>1.6541667990000046</v>
      </c>
      <c r="D1192">
        <v>20.25</v>
      </c>
      <c r="E1192">
        <v>291.62</v>
      </c>
      <c r="F1192">
        <v>29.91</v>
      </c>
      <c r="G1192">
        <v>6.97</v>
      </c>
      <c r="H1192">
        <v>1</v>
      </c>
      <c r="J1192" s="9">
        <v>0</v>
      </c>
      <c r="K1192" s="9">
        <v>0</v>
      </c>
      <c r="L1192">
        <v>0</v>
      </c>
    </row>
    <row r="1193" spans="1:12">
      <c r="A1193" t="s">
        <v>101</v>
      </c>
      <c r="B1193" s="10">
        <v>0.4967361111111111</v>
      </c>
      <c r="C1193" s="18">
        <f t="shared" si="18"/>
        <v>1.6555556880000046</v>
      </c>
      <c r="D1193">
        <v>21.21</v>
      </c>
      <c r="E1193">
        <v>302.27999999999997</v>
      </c>
      <c r="F1193">
        <v>29.87</v>
      </c>
      <c r="G1193">
        <v>6.98</v>
      </c>
      <c r="H1193">
        <v>1</v>
      </c>
      <c r="J1193" s="9">
        <v>0</v>
      </c>
      <c r="K1193" s="9">
        <v>0</v>
      </c>
      <c r="L1193">
        <v>0</v>
      </c>
    </row>
    <row r="1194" spans="1:12">
      <c r="A1194" t="s">
        <v>101</v>
      </c>
      <c r="B1194" s="10">
        <v>0.49679398148148146</v>
      </c>
      <c r="C1194" s="18">
        <f t="shared" si="18"/>
        <v>1.6569445770000046</v>
      </c>
      <c r="D1194">
        <v>22.06</v>
      </c>
      <c r="E1194">
        <v>312.58</v>
      </c>
      <c r="F1194">
        <v>29.9</v>
      </c>
      <c r="G1194">
        <v>6.97</v>
      </c>
      <c r="H1194">
        <v>1</v>
      </c>
      <c r="J1194" s="9">
        <v>0</v>
      </c>
      <c r="K1194" s="9">
        <v>0</v>
      </c>
      <c r="L1194">
        <v>0</v>
      </c>
    </row>
    <row r="1195" spans="1:12">
      <c r="A1195" t="s">
        <v>101</v>
      </c>
      <c r="B1195" s="10">
        <v>0.49685185185185188</v>
      </c>
      <c r="C1195" s="18">
        <f t="shared" si="18"/>
        <v>1.6583334660000046</v>
      </c>
      <c r="D1195">
        <v>24.29</v>
      </c>
      <c r="E1195">
        <v>322.8</v>
      </c>
      <c r="F1195">
        <v>29.88</v>
      </c>
      <c r="G1195">
        <v>6.97</v>
      </c>
      <c r="H1195">
        <v>1</v>
      </c>
      <c r="J1195" s="9">
        <v>0</v>
      </c>
      <c r="K1195" s="9">
        <v>0</v>
      </c>
      <c r="L1195">
        <v>0</v>
      </c>
    </row>
    <row r="1196" spans="1:12">
      <c r="A1196" t="s">
        <v>101</v>
      </c>
      <c r="B1196" s="10">
        <v>0.49692129629629633</v>
      </c>
      <c r="C1196" s="18">
        <f t="shared" si="18"/>
        <v>1.6597223550000046</v>
      </c>
      <c r="D1196">
        <v>25.2</v>
      </c>
      <c r="E1196">
        <v>331.3</v>
      </c>
      <c r="F1196">
        <v>29.85</v>
      </c>
      <c r="G1196">
        <v>6.98</v>
      </c>
      <c r="H1196">
        <v>1</v>
      </c>
      <c r="J1196" s="9">
        <v>0</v>
      </c>
      <c r="K1196" s="9">
        <v>0</v>
      </c>
      <c r="L1196">
        <v>0</v>
      </c>
    </row>
    <row r="1197" spans="1:12">
      <c r="A1197" t="s">
        <v>101</v>
      </c>
      <c r="B1197" s="10">
        <v>0.49697916666666669</v>
      </c>
      <c r="C1197" s="18">
        <f t="shared" si="18"/>
        <v>1.6611112440000046</v>
      </c>
      <c r="D1197">
        <v>30.22</v>
      </c>
      <c r="E1197">
        <v>342.25</v>
      </c>
      <c r="F1197">
        <v>29.9</v>
      </c>
      <c r="G1197">
        <v>6.98</v>
      </c>
      <c r="H1197">
        <v>1</v>
      </c>
      <c r="J1197" s="9">
        <v>0</v>
      </c>
      <c r="K1197" s="9">
        <v>20.5</v>
      </c>
      <c r="L1197">
        <v>0</v>
      </c>
    </row>
    <row r="1198" spans="1:12">
      <c r="A1198" t="s">
        <v>101</v>
      </c>
      <c r="B1198" s="10">
        <v>0.497037037037037</v>
      </c>
      <c r="C1198" s="18">
        <f t="shared" si="18"/>
        <v>1.6625001330000047</v>
      </c>
      <c r="D1198">
        <v>33.82</v>
      </c>
      <c r="E1198">
        <v>342.82</v>
      </c>
      <c r="F1198">
        <v>29.87</v>
      </c>
      <c r="G1198">
        <v>6.98</v>
      </c>
      <c r="H1198">
        <v>1</v>
      </c>
      <c r="J1198" s="9">
        <v>0</v>
      </c>
      <c r="K1198" s="9">
        <v>20.51</v>
      </c>
      <c r="L1198">
        <v>0</v>
      </c>
    </row>
    <row r="1199" spans="1:12">
      <c r="A1199" t="s">
        <v>101</v>
      </c>
      <c r="B1199" s="10">
        <v>0.49709490740740742</v>
      </c>
      <c r="C1199" s="18">
        <f t="shared" si="18"/>
        <v>1.6638890220000047</v>
      </c>
      <c r="D1199">
        <v>34.94</v>
      </c>
      <c r="E1199">
        <v>351.9</v>
      </c>
      <c r="F1199">
        <v>29.91</v>
      </c>
      <c r="G1199">
        <v>6.98</v>
      </c>
      <c r="H1199">
        <v>1</v>
      </c>
      <c r="J1199" s="9">
        <v>0</v>
      </c>
      <c r="K1199" s="9">
        <v>0</v>
      </c>
      <c r="L1199">
        <v>0</v>
      </c>
    </row>
    <row r="1200" spans="1:12">
      <c r="A1200" t="s">
        <v>101</v>
      </c>
      <c r="B1200" s="10">
        <v>0.49715277777777778</v>
      </c>
      <c r="C1200" s="18">
        <f t="shared" si="18"/>
        <v>1.6652779110000047</v>
      </c>
      <c r="D1200">
        <v>34.799999999999997</v>
      </c>
      <c r="E1200">
        <v>363.64</v>
      </c>
      <c r="F1200">
        <v>29.9</v>
      </c>
      <c r="G1200">
        <v>6.98</v>
      </c>
      <c r="H1200">
        <v>1</v>
      </c>
      <c r="J1200" s="9">
        <v>0</v>
      </c>
      <c r="K1200" s="9">
        <v>0</v>
      </c>
      <c r="L1200">
        <v>0</v>
      </c>
    </row>
    <row r="1201" spans="1:12">
      <c r="A1201" t="s">
        <v>101</v>
      </c>
      <c r="B1201" s="10">
        <v>0.49721064814814814</v>
      </c>
      <c r="C1201" s="18">
        <f t="shared" si="18"/>
        <v>1.6666668000000047</v>
      </c>
      <c r="D1201">
        <v>34.700000000000003</v>
      </c>
      <c r="E1201">
        <v>372.93</v>
      </c>
      <c r="F1201">
        <v>29.92</v>
      </c>
      <c r="G1201">
        <v>6.98</v>
      </c>
      <c r="H1201">
        <v>1</v>
      </c>
      <c r="J1201" s="9">
        <v>0</v>
      </c>
      <c r="K1201" s="9">
        <v>0</v>
      </c>
      <c r="L1201">
        <v>0</v>
      </c>
    </row>
    <row r="1202" spans="1:12">
      <c r="A1202" t="s">
        <v>101</v>
      </c>
      <c r="B1202" s="10">
        <v>0.49726851851851855</v>
      </c>
      <c r="C1202" s="18">
        <f t="shared" si="18"/>
        <v>1.6680556890000047</v>
      </c>
      <c r="D1202">
        <v>33.86</v>
      </c>
      <c r="E1202">
        <v>384.74</v>
      </c>
      <c r="F1202">
        <v>29.82</v>
      </c>
      <c r="G1202">
        <v>6.98</v>
      </c>
      <c r="H1202">
        <v>1</v>
      </c>
      <c r="J1202" s="9">
        <v>0</v>
      </c>
      <c r="K1202" s="9">
        <v>0</v>
      </c>
      <c r="L1202">
        <v>0</v>
      </c>
    </row>
    <row r="1203" spans="1:12">
      <c r="A1203" t="s">
        <v>101</v>
      </c>
      <c r="B1203" s="10">
        <v>0.49733796296296301</v>
      </c>
      <c r="C1203" s="18">
        <f t="shared" si="18"/>
        <v>1.6694445780000047</v>
      </c>
      <c r="D1203">
        <v>30.58</v>
      </c>
      <c r="E1203">
        <v>392.23</v>
      </c>
      <c r="F1203">
        <v>29.84</v>
      </c>
      <c r="G1203">
        <v>6.99</v>
      </c>
      <c r="H1203">
        <v>1</v>
      </c>
      <c r="J1203" s="9">
        <v>0</v>
      </c>
      <c r="K1203" s="9">
        <v>0</v>
      </c>
      <c r="L1203">
        <v>0</v>
      </c>
    </row>
    <row r="1204" spans="1:12">
      <c r="A1204" t="s">
        <v>101</v>
      </c>
      <c r="B1204" s="10">
        <v>0.49739583333333331</v>
      </c>
      <c r="C1204" s="18">
        <f t="shared" si="18"/>
        <v>1.6708334670000047</v>
      </c>
      <c r="D1204">
        <v>28.72</v>
      </c>
      <c r="E1204">
        <v>403.68</v>
      </c>
      <c r="F1204">
        <v>29.82</v>
      </c>
      <c r="G1204">
        <v>6.98</v>
      </c>
      <c r="H1204">
        <v>1</v>
      </c>
      <c r="J1204" s="9">
        <v>0</v>
      </c>
      <c r="K1204" s="9">
        <v>0</v>
      </c>
      <c r="L1204">
        <v>0</v>
      </c>
    </row>
    <row r="1205" spans="1:12">
      <c r="A1205" t="s">
        <v>101</v>
      </c>
      <c r="B1205" s="10">
        <v>0.49745370370370368</v>
      </c>
      <c r="C1205" s="18">
        <f t="shared" si="18"/>
        <v>1.6722223560000047</v>
      </c>
      <c r="D1205">
        <v>26.95</v>
      </c>
      <c r="E1205">
        <v>413.76</v>
      </c>
      <c r="F1205">
        <v>29.84</v>
      </c>
      <c r="G1205">
        <v>6.98</v>
      </c>
      <c r="H1205">
        <v>1</v>
      </c>
      <c r="J1205" s="9">
        <v>0</v>
      </c>
      <c r="K1205" s="9">
        <v>0</v>
      </c>
      <c r="L1205">
        <v>0</v>
      </c>
    </row>
    <row r="1206" spans="1:12">
      <c r="A1206" t="s">
        <v>101</v>
      </c>
      <c r="B1206" s="10">
        <v>0.49751157407407409</v>
      </c>
      <c r="C1206" s="18">
        <f t="shared" si="18"/>
        <v>1.6736112450000047</v>
      </c>
      <c r="D1206">
        <v>24.05</v>
      </c>
      <c r="E1206">
        <v>425.21</v>
      </c>
      <c r="F1206">
        <v>29.85</v>
      </c>
      <c r="G1206">
        <v>6.98</v>
      </c>
      <c r="H1206">
        <v>1</v>
      </c>
      <c r="J1206" s="9">
        <v>0</v>
      </c>
      <c r="K1206" s="9">
        <v>0</v>
      </c>
      <c r="L1206">
        <v>0</v>
      </c>
    </row>
    <row r="1207" spans="1:12">
      <c r="A1207" t="s">
        <v>101</v>
      </c>
      <c r="B1207" s="10">
        <v>0.49756944444444445</v>
      </c>
      <c r="C1207" s="18">
        <f t="shared" si="18"/>
        <v>1.6750001340000047</v>
      </c>
      <c r="D1207">
        <v>21.42</v>
      </c>
      <c r="E1207">
        <v>434.5</v>
      </c>
      <c r="F1207">
        <v>29.81</v>
      </c>
      <c r="G1207">
        <v>6.98</v>
      </c>
      <c r="H1207">
        <v>1</v>
      </c>
      <c r="J1207" s="9">
        <v>0</v>
      </c>
      <c r="K1207" s="9">
        <v>0</v>
      </c>
      <c r="L1207">
        <v>0</v>
      </c>
    </row>
    <row r="1208" spans="1:12">
      <c r="A1208" t="s">
        <v>101</v>
      </c>
      <c r="B1208" s="10">
        <v>0.49762731481481487</v>
      </c>
      <c r="C1208" s="18">
        <f t="shared" si="18"/>
        <v>1.6763890230000047</v>
      </c>
      <c r="D1208">
        <v>20.95</v>
      </c>
      <c r="E1208">
        <v>442.78</v>
      </c>
      <c r="F1208">
        <v>29.83</v>
      </c>
      <c r="G1208">
        <v>6.98</v>
      </c>
      <c r="H1208">
        <v>1</v>
      </c>
      <c r="J1208" s="9">
        <v>0</v>
      </c>
      <c r="K1208" s="9">
        <v>0</v>
      </c>
      <c r="L1208">
        <v>0</v>
      </c>
    </row>
    <row r="1209" spans="1:12">
      <c r="A1209" t="s">
        <v>101</v>
      </c>
      <c r="B1209" s="10">
        <v>0.49768518518518517</v>
      </c>
      <c r="C1209" s="18">
        <f t="shared" si="18"/>
        <v>1.6777779120000047</v>
      </c>
      <c r="D1209">
        <v>22.14</v>
      </c>
      <c r="E1209">
        <v>454.66</v>
      </c>
      <c r="F1209">
        <v>29.82</v>
      </c>
      <c r="G1209">
        <v>6.98</v>
      </c>
      <c r="H1209">
        <v>1</v>
      </c>
      <c r="J1209" s="9">
        <v>0</v>
      </c>
      <c r="K1209" s="9">
        <v>0</v>
      </c>
      <c r="L1209">
        <v>0</v>
      </c>
    </row>
    <row r="1210" spans="1:12">
      <c r="A1210" t="s">
        <v>101</v>
      </c>
      <c r="B1210" s="10">
        <v>0.49774305555555554</v>
      </c>
      <c r="C1210" s="18">
        <f t="shared" si="18"/>
        <v>1.6791668010000047</v>
      </c>
      <c r="D1210">
        <v>23.44</v>
      </c>
      <c r="E1210">
        <v>463.52</v>
      </c>
      <c r="F1210">
        <v>29.78</v>
      </c>
      <c r="G1210">
        <v>6.98</v>
      </c>
      <c r="H1210">
        <v>1</v>
      </c>
      <c r="J1210" s="9">
        <v>0</v>
      </c>
      <c r="K1210" s="9">
        <v>0</v>
      </c>
      <c r="L1210">
        <v>0</v>
      </c>
    </row>
    <row r="1211" spans="1:12">
      <c r="A1211" t="s">
        <v>101</v>
      </c>
      <c r="B1211" s="10">
        <v>0.49780092592592595</v>
      </c>
      <c r="C1211" s="18">
        <f t="shared" si="18"/>
        <v>1.6805556900000047</v>
      </c>
      <c r="D1211">
        <v>26.84</v>
      </c>
      <c r="E1211">
        <v>474.54</v>
      </c>
      <c r="F1211">
        <v>29.78</v>
      </c>
      <c r="G1211">
        <v>6.98</v>
      </c>
      <c r="H1211">
        <v>1</v>
      </c>
      <c r="J1211" s="9">
        <v>0</v>
      </c>
      <c r="K1211" s="9">
        <v>0</v>
      </c>
      <c r="L1211">
        <v>0</v>
      </c>
    </row>
    <row r="1212" spans="1:12">
      <c r="A1212" t="s">
        <v>101</v>
      </c>
      <c r="B1212" s="10">
        <v>0.49785879629629631</v>
      </c>
      <c r="C1212" s="18">
        <f t="shared" si="18"/>
        <v>1.6819445790000047</v>
      </c>
      <c r="D1212">
        <v>33.380000000000003</v>
      </c>
      <c r="E1212">
        <v>464.02</v>
      </c>
      <c r="F1212">
        <v>29.83</v>
      </c>
      <c r="G1212">
        <v>6.98</v>
      </c>
      <c r="H1212">
        <v>1</v>
      </c>
      <c r="J1212" s="9">
        <v>0</v>
      </c>
      <c r="K1212" s="9">
        <v>0</v>
      </c>
      <c r="L1212">
        <v>0</v>
      </c>
    </row>
    <row r="1213" spans="1:12">
      <c r="A1213" t="s">
        <v>101</v>
      </c>
      <c r="B1213" s="10">
        <v>0.49791666666666662</v>
      </c>
      <c r="C1213" s="18">
        <f t="shared" si="18"/>
        <v>1.6833334680000047</v>
      </c>
      <c r="D1213">
        <v>38.92</v>
      </c>
      <c r="E1213">
        <v>453.22</v>
      </c>
      <c r="F1213">
        <v>29.81</v>
      </c>
      <c r="G1213">
        <v>6.98</v>
      </c>
      <c r="H1213">
        <v>1</v>
      </c>
      <c r="J1213" s="9">
        <v>0</v>
      </c>
      <c r="K1213" s="9">
        <v>0</v>
      </c>
      <c r="L1213">
        <v>0</v>
      </c>
    </row>
    <row r="1214" spans="1:12">
      <c r="A1214" t="s">
        <v>101</v>
      </c>
      <c r="B1214" s="10">
        <v>0.49797453703703703</v>
      </c>
      <c r="C1214" s="18">
        <f t="shared" si="18"/>
        <v>1.6847223570000047</v>
      </c>
      <c r="D1214">
        <v>40.85</v>
      </c>
      <c r="E1214">
        <v>443.72</v>
      </c>
      <c r="F1214">
        <v>29.73</v>
      </c>
      <c r="G1214">
        <v>6.98</v>
      </c>
      <c r="H1214">
        <v>1</v>
      </c>
      <c r="J1214" s="9">
        <v>0</v>
      </c>
      <c r="K1214" s="9">
        <v>0</v>
      </c>
      <c r="L1214">
        <v>0</v>
      </c>
    </row>
    <row r="1215" spans="1:12">
      <c r="A1215" t="s">
        <v>101</v>
      </c>
      <c r="B1215" s="10">
        <v>0.4980324074074074</v>
      </c>
      <c r="C1215" s="18">
        <f t="shared" si="18"/>
        <v>1.6861112460000047</v>
      </c>
      <c r="D1215">
        <v>41.42</v>
      </c>
      <c r="E1215">
        <v>434.07</v>
      </c>
      <c r="F1215">
        <v>29.76</v>
      </c>
      <c r="G1215">
        <v>6.98</v>
      </c>
      <c r="H1215">
        <v>1</v>
      </c>
      <c r="J1215" s="9">
        <v>0</v>
      </c>
      <c r="K1215" s="9">
        <v>0</v>
      </c>
      <c r="L1215">
        <v>0</v>
      </c>
    </row>
    <row r="1216" spans="1:12">
      <c r="A1216" t="s">
        <v>101</v>
      </c>
      <c r="B1216" s="10">
        <v>0.49809027777777781</v>
      </c>
      <c r="C1216" s="18">
        <f t="shared" si="18"/>
        <v>1.6875001350000047</v>
      </c>
      <c r="D1216">
        <v>40.049999999999997</v>
      </c>
      <c r="E1216">
        <v>424.34</v>
      </c>
      <c r="F1216">
        <v>29.76</v>
      </c>
      <c r="G1216">
        <v>6.98</v>
      </c>
      <c r="H1216">
        <v>1</v>
      </c>
      <c r="J1216" s="9">
        <v>0</v>
      </c>
      <c r="K1216" s="9">
        <v>0</v>
      </c>
      <c r="L1216">
        <v>0</v>
      </c>
    </row>
    <row r="1217" spans="1:12">
      <c r="A1217" t="s">
        <v>101</v>
      </c>
      <c r="B1217" s="10">
        <v>0.49814814814814817</v>
      </c>
      <c r="C1217" s="18">
        <f t="shared" si="18"/>
        <v>1.6888890240000047</v>
      </c>
      <c r="D1217">
        <v>38.33</v>
      </c>
      <c r="E1217">
        <v>414.91</v>
      </c>
      <c r="F1217">
        <v>29.79</v>
      </c>
      <c r="G1217">
        <v>6.98</v>
      </c>
      <c r="H1217">
        <v>1</v>
      </c>
      <c r="J1217" s="9">
        <v>0</v>
      </c>
      <c r="K1217" s="9">
        <v>0</v>
      </c>
      <c r="L1217">
        <v>0</v>
      </c>
    </row>
    <row r="1218" spans="1:12">
      <c r="A1218" t="s">
        <v>101</v>
      </c>
      <c r="B1218" s="10">
        <v>0.49820601851851848</v>
      </c>
      <c r="C1218" s="18">
        <f t="shared" si="18"/>
        <v>1.6902779130000047</v>
      </c>
      <c r="D1218">
        <v>36.6</v>
      </c>
      <c r="E1218">
        <v>403.53</v>
      </c>
      <c r="F1218">
        <v>29.77</v>
      </c>
      <c r="G1218">
        <v>6.98</v>
      </c>
      <c r="H1218">
        <v>1</v>
      </c>
      <c r="J1218" s="9">
        <v>0</v>
      </c>
      <c r="K1218" s="9">
        <v>0</v>
      </c>
      <c r="L1218">
        <v>0</v>
      </c>
    </row>
    <row r="1219" spans="1:12">
      <c r="A1219" t="s">
        <v>101</v>
      </c>
      <c r="B1219" s="10">
        <v>0.4982638888888889</v>
      </c>
      <c r="C1219" s="18">
        <f t="shared" si="18"/>
        <v>1.6916668020000047</v>
      </c>
      <c r="D1219">
        <v>33.68</v>
      </c>
      <c r="E1219">
        <v>393.88</v>
      </c>
      <c r="F1219">
        <v>29.78</v>
      </c>
      <c r="G1219">
        <v>6.97</v>
      </c>
      <c r="H1219">
        <v>1</v>
      </c>
      <c r="J1219" s="9">
        <v>0</v>
      </c>
      <c r="K1219" s="9">
        <v>0</v>
      </c>
      <c r="L1219">
        <v>0</v>
      </c>
    </row>
    <row r="1220" spans="1:12">
      <c r="A1220" t="s">
        <v>101</v>
      </c>
      <c r="B1220" s="10">
        <v>0.49832175925925926</v>
      </c>
      <c r="C1220" s="18">
        <f t="shared" si="18"/>
        <v>1.6930556910000047</v>
      </c>
      <c r="D1220">
        <v>31.09</v>
      </c>
      <c r="E1220">
        <v>382.86</v>
      </c>
      <c r="F1220">
        <v>29.79</v>
      </c>
      <c r="G1220">
        <v>6.97</v>
      </c>
      <c r="H1220">
        <v>1</v>
      </c>
      <c r="J1220" s="9">
        <v>0</v>
      </c>
      <c r="K1220" s="9">
        <v>0</v>
      </c>
      <c r="L1220">
        <v>0</v>
      </c>
    </row>
    <row r="1221" spans="1:12">
      <c r="A1221" t="s">
        <v>101</v>
      </c>
      <c r="B1221" s="10">
        <v>0.49837962962962962</v>
      </c>
      <c r="C1221" s="18">
        <f t="shared" si="18"/>
        <v>1.6944445800000048</v>
      </c>
      <c r="D1221">
        <v>28.82</v>
      </c>
      <c r="E1221">
        <v>373.5</v>
      </c>
      <c r="F1221">
        <v>29.72</v>
      </c>
      <c r="G1221">
        <v>6.97</v>
      </c>
      <c r="H1221">
        <v>1</v>
      </c>
      <c r="J1221" s="9">
        <v>0</v>
      </c>
      <c r="K1221" s="9">
        <v>0</v>
      </c>
      <c r="L1221">
        <v>0</v>
      </c>
    </row>
    <row r="1222" spans="1:12">
      <c r="A1222" t="s">
        <v>101</v>
      </c>
      <c r="B1222" s="10">
        <v>0.49843750000000003</v>
      </c>
      <c r="C1222" s="18">
        <f t="shared" ref="C1222:C1285" si="19" xml:space="preserve"> 0.001388889+C1221</f>
        <v>1.6958334690000048</v>
      </c>
      <c r="D1222">
        <v>25.79</v>
      </c>
      <c r="E1222">
        <v>364.5</v>
      </c>
      <c r="F1222">
        <v>29.79</v>
      </c>
      <c r="G1222">
        <v>6.97</v>
      </c>
      <c r="H1222">
        <v>1</v>
      </c>
      <c r="J1222" s="9">
        <v>0</v>
      </c>
      <c r="K1222" s="9">
        <v>0</v>
      </c>
      <c r="L1222">
        <v>0</v>
      </c>
    </row>
    <row r="1223" spans="1:12">
      <c r="A1223" t="s">
        <v>101</v>
      </c>
      <c r="B1223" s="10">
        <v>0.49849537037037034</v>
      </c>
      <c r="C1223" s="18">
        <f t="shared" si="19"/>
        <v>1.6972223580000048</v>
      </c>
      <c r="D1223">
        <v>22.77</v>
      </c>
      <c r="E1223">
        <v>352.83</v>
      </c>
      <c r="F1223">
        <v>29.8</v>
      </c>
      <c r="G1223">
        <v>6.97</v>
      </c>
      <c r="H1223">
        <v>1</v>
      </c>
      <c r="J1223" s="9">
        <v>0</v>
      </c>
      <c r="K1223" s="9">
        <v>0</v>
      </c>
      <c r="L1223">
        <v>0</v>
      </c>
    </row>
    <row r="1224" spans="1:12">
      <c r="A1224" t="s">
        <v>101</v>
      </c>
      <c r="B1224" s="10">
        <v>0.49855324074074076</v>
      </c>
      <c r="C1224" s="18">
        <f t="shared" si="19"/>
        <v>1.6986112470000048</v>
      </c>
      <c r="D1224">
        <v>20.52</v>
      </c>
      <c r="E1224">
        <v>344.77</v>
      </c>
      <c r="F1224">
        <v>29.76</v>
      </c>
      <c r="G1224">
        <v>6.97</v>
      </c>
      <c r="H1224">
        <v>1</v>
      </c>
      <c r="J1224" s="9">
        <v>0</v>
      </c>
      <c r="K1224" s="9">
        <v>0</v>
      </c>
      <c r="L1224">
        <v>0</v>
      </c>
    </row>
    <row r="1225" spans="1:12">
      <c r="A1225" t="s">
        <v>101</v>
      </c>
      <c r="B1225" s="10">
        <v>0.49861111111111112</v>
      </c>
      <c r="C1225" s="18">
        <f t="shared" si="19"/>
        <v>1.7000001360000048</v>
      </c>
      <c r="D1225">
        <v>18.98</v>
      </c>
      <c r="E1225">
        <v>329.86</v>
      </c>
      <c r="F1225">
        <v>29.83</v>
      </c>
      <c r="G1225">
        <v>6.97</v>
      </c>
      <c r="H1225">
        <v>1</v>
      </c>
      <c r="J1225" s="9">
        <v>0</v>
      </c>
      <c r="K1225" s="9">
        <v>0</v>
      </c>
      <c r="L1225">
        <v>0</v>
      </c>
    </row>
    <row r="1226" spans="1:12">
      <c r="A1226" t="s">
        <v>101</v>
      </c>
      <c r="B1226" s="10">
        <v>0.49866898148148148</v>
      </c>
      <c r="C1226" s="18">
        <f t="shared" si="19"/>
        <v>1.7013890250000048</v>
      </c>
      <c r="D1226">
        <v>19.329999999999998</v>
      </c>
      <c r="E1226">
        <v>320.5</v>
      </c>
      <c r="F1226">
        <v>29.81</v>
      </c>
      <c r="G1226">
        <v>6.96</v>
      </c>
      <c r="H1226">
        <v>1</v>
      </c>
      <c r="J1226" s="9">
        <v>0</v>
      </c>
      <c r="K1226" s="9">
        <v>0</v>
      </c>
      <c r="L1226">
        <v>0</v>
      </c>
    </row>
    <row r="1227" spans="1:12">
      <c r="A1227" t="s">
        <v>101</v>
      </c>
      <c r="B1227" s="10">
        <v>0.49872685185185189</v>
      </c>
      <c r="C1227" s="18">
        <f t="shared" si="19"/>
        <v>1.7027779140000048</v>
      </c>
      <c r="D1227">
        <v>19.579999999999998</v>
      </c>
      <c r="E1227">
        <v>314.58999999999997</v>
      </c>
      <c r="F1227">
        <v>29.84</v>
      </c>
      <c r="G1227">
        <v>6.96</v>
      </c>
      <c r="H1227">
        <v>1</v>
      </c>
      <c r="J1227" s="9">
        <v>0</v>
      </c>
      <c r="K1227" s="9">
        <v>0</v>
      </c>
      <c r="L1227">
        <v>0</v>
      </c>
    </row>
    <row r="1228" spans="1:12">
      <c r="A1228" t="s">
        <v>101</v>
      </c>
      <c r="B1228" s="10">
        <v>0.4987847222222222</v>
      </c>
      <c r="C1228" s="18">
        <f t="shared" si="19"/>
        <v>1.7041668030000048</v>
      </c>
      <c r="D1228">
        <v>22.12</v>
      </c>
      <c r="E1228">
        <v>302.70999999999998</v>
      </c>
      <c r="F1228">
        <v>29.86</v>
      </c>
      <c r="G1228">
        <v>6.96</v>
      </c>
      <c r="H1228">
        <v>1</v>
      </c>
      <c r="J1228" s="9">
        <v>0</v>
      </c>
      <c r="K1228" s="9">
        <v>0</v>
      </c>
      <c r="L1228">
        <v>0</v>
      </c>
    </row>
    <row r="1229" spans="1:12">
      <c r="A1229" t="s">
        <v>101</v>
      </c>
      <c r="B1229" s="10">
        <v>0.49884259259259256</v>
      </c>
      <c r="C1229" s="18">
        <f t="shared" si="19"/>
        <v>1.7055556920000048</v>
      </c>
      <c r="D1229">
        <v>25.7</v>
      </c>
      <c r="E1229">
        <v>293.85000000000002</v>
      </c>
      <c r="F1229">
        <v>29.88</v>
      </c>
      <c r="G1229">
        <v>6.96</v>
      </c>
      <c r="H1229">
        <v>1</v>
      </c>
      <c r="J1229" s="9">
        <v>0</v>
      </c>
      <c r="K1229" s="9">
        <v>0</v>
      </c>
      <c r="L1229">
        <v>0</v>
      </c>
    </row>
    <row r="1230" spans="1:12">
      <c r="A1230" t="s">
        <v>101</v>
      </c>
      <c r="B1230" s="10">
        <v>0.49890046296296298</v>
      </c>
      <c r="C1230" s="18">
        <f t="shared" si="19"/>
        <v>1.7069445810000048</v>
      </c>
      <c r="D1230">
        <v>31.7</v>
      </c>
      <c r="E1230">
        <v>293.49</v>
      </c>
      <c r="F1230">
        <v>29.88</v>
      </c>
      <c r="G1230">
        <v>6.96</v>
      </c>
      <c r="H1230">
        <v>1</v>
      </c>
      <c r="J1230" s="9">
        <v>0</v>
      </c>
      <c r="K1230" s="9">
        <v>0</v>
      </c>
      <c r="L1230">
        <v>0</v>
      </c>
    </row>
    <row r="1231" spans="1:12">
      <c r="A1231" t="s">
        <v>101</v>
      </c>
      <c r="B1231" s="10">
        <v>0.49895833333333334</v>
      </c>
      <c r="C1231" s="18">
        <f t="shared" si="19"/>
        <v>1.7083334700000048</v>
      </c>
      <c r="D1231">
        <v>37.76</v>
      </c>
      <c r="E1231">
        <v>304.66000000000003</v>
      </c>
      <c r="F1231">
        <v>29.88</v>
      </c>
      <c r="G1231">
        <v>6.96</v>
      </c>
      <c r="H1231">
        <v>1</v>
      </c>
      <c r="J1231" s="9">
        <v>0</v>
      </c>
      <c r="K1231" s="9">
        <v>0</v>
      </c>
      <c r="L1231">
        <v>0</v>
      </c>
    </row>
    <row r="1232" spans="1:12">
      <c r="A1232" t="s">
        <v>101</v>
      </c>
      <c r="B1232" s="10">
        <v>0.49901620370370375</v>
      </c>
      <c r="C1232" s="18">
        <f t="shared" si="19"/>
        <v>1.7097223590000048</v>
      </c>
      <c r="D1232">
        <v>41.38</v>
      </c>
      <c r="E1232">
        <v>313.08</v>
      </c>
      <c r="F1232">
        <v>29.94</v>
      </c>
      <c r="G1232">
        <v>6.96</v>
      </c>
      <c r="H1232">
        <v>1</v>
      </c>
      <c r="J1232" s="9">
        <v>0</v>
      </c>
      <c r="K1232" s="9">
        <v>0</v>
      </c>
      <c r="L1232">
        <v>0</v>
      </c>
    </row>
    <row r="1233" spans="1:12">
      <c r="A1233" t="s">
        <v>101</v>
      </c>
      <c r="B1233" s="10">
        <v>0.49907407407407406</v>
      </c>
      <c r="C1233" s="18">
        <f t="shared" si="19"/>
        <v>1.7111112480000048</v>
      </c>
      <c r="D1233">
        <v>42.83</v>
      </c>
      <c r="E1233">
        <v>323.16000000000003</v>
      </c>
      <c r="F1233">
        <v>29.85</v>
      </c>
      <c r="G1233">
        <v>6.96</v>
      </c>
      <c r="H1233">
        <v>1</v>
      </c>
      <c r="J1233" s="9">
        <v>0</v>
      </c>
      <c r="K1233" s="9">
        <v>0</v>
      </c>
      <c r="L1233">
        <v>0</v>
      </c>
    </row>
    <row r="1234" spans="1:12">
      <c r="A1234" t="s">
        <v>101</v>
      </c>
      <c r="B1234" s="10">
        <v>0.49913194444444442</v>
      </c>
      <c r="C1234" s="18">
        <f t="shared" si="19"/>
        <v>1.7125001370000048</v>
      </c>
      <c r="D1234">
        <v>41.88</v>
      </c>
      <c r="E1234">
        <v>334.9</v>
      </c>
      <c r="F1234">
        <v>29.86</v>
      </c>
      <c r="G1234">
        <v>6.95</v>
      </c>
      <c r="H1234">
        <v>1</v>
      </c>
      <c r="J1234" s="9">
        <v>0</v>
      </c>
      <c r="K1234" s="9">
        <v>0</v>
      </c>
      <c r="L1234">
        <v>0</v>
      </c>
    </row>
    <row r="1235" spans="1:12">
      <c r="A1235" t="s">
        <v>101</v>
      </c>
      <c r="B1235" s="10">
        <v>0.49918981481481484</v>
      </c>
      <c r="C1235" s="18">
        <f t="shared" si="19"/>
        <v>1.7138890260000048</v>
      </c>
      <c r="D1235">
        <v>39.869999999999997</v>
      </c>
      <c r="E1235">
        <v>344.84</v>
      </c>
      <c r="F1235">
        <v>29.82</v>
      </c>
      <c r="G1235">
        <v>6.95</v>
      </c>
      <c r="H1235">
        <v>1</v>
      </c>
      <c r="J1235" s="9">
        <v>0</v>
      </c>
      <c r="K1235" s="9">
        <v>0</v>
      </c>
      <c r="L1235">
        <v>0</v>
      </c>
    </row>
    <row r="1236" spans="1:12">
      <c r="A1236" t="s">
        <v>101</v>
      </c>
      <c r="B1236" s="10">
        <v>0.4992476851851852</v>
      </c>
      <c r="C1236" s="18">
        <f t="shared" si="19"/>
        <v>1.7152779150000048</v>
      </c>
      <c r="D1236">
        <v>36.06</v>
      </c>
      <c r="E1236">
        <v>354.42</v>
      </c>
      <c r="F1236">
        <v>29.89</v>
      </c>
      <c r="G1236">
        <v>6.95</v>
      </c>
      <c r="H1236">
        <v>1</v>
      </c>
      <c r="J1236" s="9">
        <v>0</v>
      </c>
      <c r="K1236" s="9">
        <v>0</v>
      </c>
      <c r="L1236">
        <v>0</v>
      </c>
    </row>
    <row r="1237" spans="1:12">
      <c r="A1237" t="s">
        <v>101</v>
      </c>
      <c r="B1237" s="10">
        <v>0.4993055555555555</v>
      </c>
      <c r="C1237" s="18">
        <f t="shared" si="19"/>
        <v>1.7166668040000048</v>
      </c>
      <c r="D1237">
        <v>33.479999999999997</v>
      </c>
      <c r="E1237">
        <v>360.83</v>
      </c>
      <c r="F1237">
        <v>29.83</v>
      </c>
      <c r="G1237">
        <v>6.95</v>
      </c>
      <c r="H1237">
        <v>1</v>
      </c>
      <c r="J1237" s="9">
        <v>0</v>
      </c>
      <c r="K1237" s="9">
        <v>0</v>
      </c>
      <c r="L1237">
        <v>0</v>
      </c>
    </row>
    <row r="1238" spans="1:12">
      <c r="A1238" t="s">
        <v>101</v>
      </c>
      <c r="B1238" s="10">
        <v>0.49936342592592592</v>
      </c>
      <c r="C1238" s="18">
        <f t="shared" si="19"/>
        <v>1.7180556930000048</v>
      </c>
      <c r="D1238">
        <v>30.81</v>
      </c>
      <c r="E1238">
        <v>384.45</v>
      </c>
      <c r="F1238">
        <v>29.87</v>
      </c>
      <c r="G1238">
        <v>6.95</v>
      </c>
      <c r="H1238">
        <v>1</v>
      </c>
      <c r="J1238" s="9">
        <v>0</v>
      </c>
      <c r="K1238" s="9">
        <v>0</v>
      </c>
      <c r="L1238">
        <v>0</v>
      </c>
    </row>
    <row r="1239" spans="1:12">
      <c r="A1239" t="s">
        <v>101</v>
      </c>
      <c r="B1239" s="10">
        <v>0.49942129629629628</v>
      </c>
      <c r="C1239" s="18">
        <f t="shared" si="19"/>
        <v>1.7194445820000048</v>
      </c>
      <c r="D1239">
        <v>26.85</v>
      </c>
      <c r="E1239">
        <v>393.59</v>
      </c>
      <c r="F1239">
        <v>29.87</v>
      </c>
      <c r="G1239">
        <v>6.95</v>
      </c>
      <c r="H1239">
        <v>1</v>
      </c>
      <c r="J1239" s="9">
        <v>0</v>
      </c>
      <c r="K1239" s="9">
        <v>0</v>
      </c>
      <c r="L1239">
        <v>0</v>
      </c>
    </row>
    <row r="1240" spans="1:12">
      <c r="A1240" t="s">
        <v>101</v>
      </c>
      <c r="B1240" s="10">
        <v>0.4994791666666667</v>
      </c>
      <c r="C1240" s="18">
        <f t="shared" si="19"/>
        <v>1.7208334710000048</v>
      </c>
      <c r="D1240">
        <v>24.24</v>
      </c>
      <c r="E1240">
        <v>400.87</v>
      </c>
      <c r="F1240">
        <v>29.9</v>
      </c>
      <c r="G1240">
        <v>6.95</v>
      </c>
      <c r="H1240">
        <v>1</v>
      </c>
      <c r="J1240" s="9">
        <v>0</v>
      </c>
      <c r="K1240" s="9">
        <v>0</v>
      </c>
      <c r="L1240">
        <v>0</v>
      </c>
    </row>
    <row r="1241" spans="1:12">
      <c r="A1241" t="s">
        <v>101</v>
      </c>
      <c r="B1241" s="10">
        <v>0.49953703703703706</v>
      </c>
      <c r="C1241" s="18">
        <f t="shared" si="19"/>
        <v>1.7222223600000048</v>
      </c>
      <c r="D1241">
        <v>20.91</v>
      </c>
      <c r="E1241">
        <v>411.89</v>
      </c>
      <c r="F1241">
        <v>29.85</v>
      </c>
      <c r="G1241">
        <v>6.95</v>
      </c>
      <c r="H1241">
        <v>1</v>
      </c>
      <c r="J1241" s="9">
        <v>0</v>
      </c>
      <c r="K1241" s="9">
        <v>0</v>
      </c>
      <c r="L1241">
        <v>0</v>
      </c>
    </row>
    <row r="1242" spans="1:12">
      <c r="A1242" t="s">
        <v>101</v>
      </c>
      <c r="B1242" s="10">
        <v>0.49959490740740736</v>
      </c>
      <c r="C1242" s="18">
        <f t="shared" si="19"/>
        <v>1.7236112490000048</v>
      </c>
      <c r="D1242">
        <v>19.690000000000001</v>
      </c>
      <c r="E1242">
        <v>423.55</v>
      </c>
      <c r="F1242">
        <v>29.81</v>
      </c>
      <c r="G1242">
        <v>6.95</v>
      </c>
      <c r="H1242">
        <v>1</v>
      </c>
      <c r="J1242" s="9">
        <v>0</v>
      </c>
      <c r="K1242" s="9">
        <v>0</v>
      </c>
      <c r="L1242">
        <v>0</v>
      </c>
    </row>
    <row r="1243" spans="1:12">
      <c r="A1243" t="s">
        <v>101</v>
      </c>
      <c r="B1243" s="10">
        <v>0.49965277777777778</v>
      </c>
      <c r="C1243" s="18">
        <f t="shared" si="19"/>
        <v>1.7250001380000048</v>
      </c>
      <c r="D1243">
        <v>19.03</v>
      </c>
      <c r="E1243">
        <v>434.71</v>
      </c>
      <c r="F1243">
        <v>29.81</v>
      </c>
      <c r="G1243">
        <v>6.96</v>
      </c>
      <c r="H1243">
        <v>1</v>
      </c>
      <c r="J1243" s="9">
        <v>0</v>
      </c>
      <c r="K1243" s="9">
        <v>0</v>
      </c>
      <c r="L1243">
        <v>0</v>
      </c>
    </row>
    <row r="1244" spans="1:12">
      <c r="A1244" t="s">
        <v>101</v>
      </c>
      <c r="B1244" s="10">
        <v>0.49971064814814814</v>
      </c>
      <c r="C1244" s="18">
        <f t="shared" si="19"/>
        <v>1.7263890270000048</v>
      </c>
      <c r="D1244">
        <v>19.5</v>
      </c>
      <c r="E1244">
        <v>442.06</v>
      </c>
      <c r="F1244">
        <v>29.76</v>
      </c>
      <c r="G1244">
        <v>6.97</v>
      </c>
      <c r="H1244">
        <v>1</v>
      </c>
      <c r="J1244" s="9">
        <v>0</v>
      </c>
      <c r="K1244" s="9">
        <v>0</v>
      </c>
      <c r="L1244">
        <v>0</v>
      </c>
    </row>
    <row r="1245" spans="1:12">
      <c r="A1245" t="s">
        <v>101</v>
      </c>
      <c r="B1245" s="10">
        <v>0.4997685185185185</v>
      </c>
      <c r="C1245" s="18">
        <f t="shared" si="19"/>
        <v>1.7277779160000049</v>
      </c>
      <c r="D1245">
        <v>22.06</v>
      </c>
      <c r="E1245">
        <v>452.21</v>
      </c>
      <c r="F1245">
        <v>29.86</v>
      </c>
      <c r="G1245">
        <v>6.97</v>
      </c>
      <c r="H1245">
        <v>1</v>
      </c>
      <c r="J1245" s="9">
        <v>0</v>
      </c>
      <c r="K1245" s="9">
        <v>0</v>
      </c>
      <c r="L1245">
        <v>0</v>
      </c>
    </row>
    <row r="1246" spans="1:12">
      <c r="A1246" t="s">
        <v>101</v>
      </c>
      <c r="B1246" s="10">
        <v>0.49982638888888892</v>
      </c>
      <c r="C1246" s="18">
        <f t="shared" si="19"/>
        <v>1.7291668050000049</v>
      </c>
      <c r="D1246">
        <v>24.86</v>
      </c>
      <c r="E1246">
        <v>461.86</v>
      </c>
      <c r="F1246">
        <v>29.8</v>
      </c>
      <c r="G1246">
        <v>6.97</v>
      </c>
      <c r="H1246">
        <v>1</v>
      </c>
      <c r="J1246" s="9">
        <v>0</v>
      </c>
      <c r="K1246" s="9">
        <v>0</v>
      </c>
      <c r="L1246">
        <v>0</v>
      </c>
    </row>
    <row r="1247" spans="1:12">
      <c r="A1247" t="s">
        <v>101</v>
      </c>
      <c r="B1247" s="10">
        <v>0.49988425925925922</v>
      </c>
      <c r="C1247" s="18">
        <f t="shared" si="19"/>
        <v>1.7305556940000049</v>
      </c>
      <c r="D1247">
        <v>30.3</v>
      </c>
      <c r="E1247">
        <v>449.77</v>
      </c>
      <c r="F1247">
        <v>29.75</v>
      </c>
      <c r="G1247">
        <v>6.98</v>
      </c>
      <c r="H1247">
        <v>1</v>
      </c>
      <c r="J1247" s="9">
        <v>0</v>
      </c>
      <c r="K1247" s="9">
        <v>0</v>
      </c>
      <c r="L1247">
        <v>0</v>
      </c>
    </row>
    <row r="1248" spans="1:12">
      <c r="A1248" t="s">
        <v>101</v>
      </c>
      <c r="B1248" s="10">
        <v>0.49994212962962964</v>
      </c>
      <c r="C1248" s="18">
        <f t="shared" si="19"/>
        <v>1.7319445830000049</v>
      </c>
      <c r="D1248">
        <v>35.68</v>
      </c>
      <c r="E1248">
        <v>442.28</v>
      </c>
      <c r="F1248">
        <v>29.75</v>
      </c>
      <c r="G1248">
        <v>6.98</v>
      </c>
      <c r="H1248">
        <v>1</v>
      </c>
      <c r="J1248" s="9">
        <v>0</v>
      </c>
      <c r="K1248" s="9">
        <v>0</v>
      </c>
      <c r="L1248">
        <v>0</v>
      </c>
    </row>
    <row r="1249" spans="1:12">
      <c r="A1249" t="s">
        <v>101</v>
      </c>
      <c r="B1249" s="10">
        <v>0.50001157407407404</v>
      </c>
      <c r="C1249" s="18">
        <f t="shared" si="19"/>
        <v>1.7333334720000049</v>
      </c>
      <c r="D1249">
        <v>37.6</v>
      </c>
      <c r="E1249">
        <v>434.86</v>
      </c>
      <c r="F1249">
        <v>29.8</v>
      </c>
      <c r="G1249">
        <v>6.97</v>
      </c>
      <c r="H1249">
        <v>1</v>
      </c>
      <c r="J1249" s="9">
        <v>0</v>
      </c>
      <c r="K1249" s="9">
        <v>0</v>
      </c>
      <c r="L1249">
        <v>0</v>
      </c>
    </row>
    <row r="1250" spans="1:12">
      <c r="A1250" t="s">
        <v>101</v>
      </c>
      <c r="B1250" s="10">
        <v>0.50008101851851849</v>
      </c>
      <c r="C1250" s="18">
        <f t="shared" si="19"/>
        <v>1.7347223610000049</v>
      </c>
      <c r="D1250">
        <v>39.229999999999997</v>
      </c>
      <c r="E1250">
        <v>424.27</v>
      </c>
      <c r="F1250">
        <v>29.81</v>
      </c>
      <c r="G1250">
        <v>6.99</v>
      </c>
      <c r="H1250">
        <v>1</v>
      </c>
      <c r="J1250" s="9">
        <v>0</v>
      </c>
      <c r="K1250" s="9">
        <v>0</v>
      </c>
      <c r="L1250">
        <v>0</v>
      </c>
    </row>
    <row r="1251" spans="1:12">
      <c r="A1251" t="s">
        <v>101</v>
      </c>
      <c r="B1251" s="10">
        <v>0.50013888888888891</v>
      </c>
      <c r="C1251" s="18">
        <f t="shared" si="19"/>
        <v>1.7361112500000049</v>
      </c>
      <c r="D1251">
        <v>38.229999999999997</v>
      </c>
      <c r="E1251">
        <v>414.12</v>
      </c>
      <c r="F1251">
        <v>29.75</v>
      </c>
      <c r="G1251">
        <v>6.98</v>
      </c>
      <c r="H1251">
        <v>1</v>
      </c>
      <c r="J1251" s="9">
        <v>0</v>
      </c>
      <c r="K1251" s="9">
        <v>0</v>
      </c>
      <c r="L1251">
        <v>0</v>
      </c>
    </row>
    <row r="1252" spans="1:12">
      <c r="A1252" t="s">
        <v>101</v>
      </c>
      <c r="B1252" s="10">
        <v>0.50019675925925922</v>
      </c>
      <c r="C1252" s="18">
        <f t="shared" si="19"/>
        <v>1.7375001390000049</v>
      </c>
      <c r="D1252">
        <v>36.159999999999997</v>
      </c>
      <c r="E1252">
        <v>404.25</v>
      </c>
      <c r="F1252">
        <v>29.86</v>
      </c>
      <c r="G1252">
        <v>6.98</v>
      </c>
      <c r="H1252">
        <v>1</v>
      </c>
      <c r="J1252" s="9">
        <v>0</v>
      </c>
      <c r="K1252" s="9">
        <v>0</v>
      </c>
      <c r="L1252">
        <v>0</v>
      </c>
    </row>
    <row r="1253" spans="1:12">
      <c r="A1253" t="s">
        <v>101</v>
      </c>
      <c r="B1253" s="10">
        <v>0.50025462962962963</v>
      </c>
      <c r="C1253" s="18">
        <f t="shared" si="19"/>
        <v>1.7388890280000049</v>
      </c>
      <c r="D1253">
        <v>34.04</v>
      </c>
      <c r="E1253">
        <v>391.79</v>
      </c>
      <c r="F1253">
        <v>29.8</v>
      </c>
      <c r="G1253">
        <v>6.99</v>
      </c>
      <c r="H1253">
        <v>1</v>
      </c>
      <c r="J1253" s="9">
        <v>0</v>
      </c>
      <c r="K1253" s="9">
        <v>0</v>
      </c>
      <c r="L1253">
        <v>0</v>
      </c>
    </row>
    <row r="1254" spans="1:12">
      <c r="A1254" t="s">
        <v>101</v>
      </c>
      <c r="B1254" s="10">
        <v>0.50031250000000005</v>
      </c>
      <c r="C1254" s="18">
        <f t="shared" si="19"/>
        <v>1.7402779170000049</v>
      </c>
      <c r="D1254">
        <v>30.13</v>
      </c>
      <c r="E1254">
        <v>384.09</v>
      </c>
      <c r="F1254">
        <v>29.83</v>
      </c>
      <c r="G1254">
        <v>6.99</v>
      </c>
      <c r="H1254">
        <v>1</v>
      </c>
      <c r="J1254" s="9">
        <v>0</v>
      </c>
      <c r="K1254" s="9">
        <v>0</v>
      </c>
      <c r="L1254">
        <v>0</v>
      </c>
    </row>
    <row r="1255" spans="1:12">
      <c r="A1255" t="s">
        <v>101</v>
      </c>
      <c r="B1255" s="10">
        <v>0.50037037037037035</v>
      </c>
      <c r="C1255" s="18">
        <f t="shared" si="19"/>
        <v>1.7416668060000049</v>
      </c>
      <c r="D1255">
        <v>26.13</v>
      </c>
      <c r="E1255">
        <v>374.22</v>
      </c>
      <c r="F1255">
        <v>29.81</v>
      </c>
      <c r="G1255">
        <v>6.98</v>
      </c>
      <c r="H1255">
        <v>1</v>
      </c>
      <c r="J1255" s="9">
        <v>0</v>
      </c>
      <c r="K1255" s="9">
        <v>0</v>
      </c>
      <c r="L1255">
        <v>0</v>
      </c>
    </row>
    <row r="1256" spans="1:12">
      <c r="A1256" t="s">
        <v>101</v>
      </c>
      <c r="B1256" s="10">
        <v>0.50042824074074077</v>
      </c>
      <c r="C1256" s="18">
        <f t="shared" si="19"/>
        <v>1.7430556950000049</v>
      </c>
      <c r="D1256">
        <v>22.81</v>
      </c>
      <c r="E1256">
        <v>362.84</v>
      </c>
      <c r="F1256">
        <v>29.81</v>
      </c>
      <c r="G1256">
        <v>6.99</v>
      </c>
      <c r="H1256">
        <v>1</v>
      </c>
      <c r="J1256" s="9">
        <v>0</v>
      </c>
      <c r="K1256" s="9">
        <v>0</v>
      </c>
      <c r="L1256">
        <v>0</v>
      </c>
    </row>
    <row r="1257" spans="1:12">
      <c r="A1257" t="s">
        <v>101</v>
      </c>
      <c r="B1257" s="10">
        <v>0.50048611111111108</v>
      </c>
      <c r="C1257" s="18">
        <f t="shared" si="19"/>
        <v>1.7444445840000049</v>
      </c>
      <c r="D1257">
        <v>21.63</v>
      </c>
      <c r="E1257">
        <v>351.83</v>
      </c>
      <c r="F1257">
        <v>29.9</v>
      </c>
      <c r="G1257">
        <v>6.99</v>
      </c>
      <c r="H1257">
        <v>1</v>
      </c>
      <c r="J1257" s="9">
        <v>0</v>
      </c>
      <c r="K1257" s="9">
        <v>0</v>
      </c>
      <c r="L1257">
        <v>0</v>
      </c>
    </row>
    <row r="1258" spans="1:12">
      <c r="A1258" t="s">
        <v>101</v>
      </c>
      <c r="B1258" s="10">
        <v>0.50054398148148149</v>
      </c>
      <c r="C1258" s="18">
        <f t="shared" si="19"/>
        <v>1.7458334730000049</v>
      </c>
      <c r="D1258">
        <v>19.97</v>
      </c>
      <c r="E1258">
        <v>344.62</v>
      </c>
      <c r="F1258">
        <v>29.86</v>
      </c>
      <c r="G1258">
        <v>6.99</v>
      </c>
      <c r="H1258">
        <v>1</v>
      </c>
      <c r="J1258" s="9">
        <v>0</v>
      </c>
      <c r="K1258" s="9">
        <v>0</v>
      </c>
      <c r="L1258">
        <v>0</v>
      </c>
    </row>
    <row r="1259" spans="1:12">
      <c r="A1259" t="s">
        <v>101</v>
      </c>
      <c r="B1259" s="10">
        <v>0.50060185185185191</v>
      </c>
      <c r="C1259" s="18">
        <f t="shared" si="19"/>
        <v>1.7472223620000049</v>
      </c>
      <c r="D1259">
        <v>18.649999999999999</v>
      </c>
      <c r="E1259">
        <v>334.69</v>
      </c>
      <c r="F1259">
        <v>29.89</v>
      </c>
      <c r="G1259">
        <v>6.98</v>
      </c>
      <c r="H1259">
        <v>1</v>
      </c>
      <c r="J1259" s="9">
        <v>0</v>
      </c>
      <c r="K1259" s="9">
        <v>0</v>
      </c>
      <c r="L1259">
        <v>0</v>
      </c>
    </row>
    <row r="1260" spans="1:12">
      <c r="A1260" t="s">
        <v>101</v>
      </c>
      <c r="B1260" s="10">
        <v>0.50065972222222221</v>
      </c>
      <c r="C1260" s="18">
        <f t="shared" si="19"/>
        <v>1.7486112510000049</v>
      </c>
      <c r="D1260">
        <v>18.13</v>
      </c>
      <c r="E1260">
        <v>321.51</v>
      </c>
      <c r="F1260">
        <v>29.87</v>
      </c>
      <c r="G1260">
        <v>6.99</v>
      </c>
      <c r="H1260">
        <v>1</v>
      </c>
      <c r="J1260" s="9">
        <v>0</v>
      </c>
      <c r="K1260" s="9">
        <v>0</v>
      </c>
      <c r="L1260">
        <v>0</v>
      </c>
    </row>
    <row r="1261" spans="1:12">
      <c r="A1261" t="s">
        <v>101</v>
      </c>
      <c r="B1261" s="10">
        <v>0.50072916666666667</v>
      </c>
      <c r="C1261" s="18">
        <f t="shared" si="19"/>
        <v>1.7500001400000049</v>
      </c>
      <c r="D1261">
        <v>18.63</v>
      </c>
      <c r="E1261">
        <v>333.75</v>
      </c>
      <c r="F1261">
        <v>29.93</v>
      </c>
      <c r="G1261">
        <v>6.99</v>
      </c>
      <c r="H1261">
        <v>1</v>
      </c>
      <c r="J1261" s="9">
        <v>0</v>
      </c>
      <c r="K1261" s="9">
        <v>0</v>
      </c>
      <c r="L1261">
        <v>0</v>
      </c>
    </row>
    <row r="1262" spans="1:12">
      <c r="A1262" t="s">
        <v>101</v>
      </c>
      <c r="B1262" s="10">
        <v>0.50078703703703698</v>
      </c>
      <c r="C1262" s="18">
        <f t="shared" si="19"/>
        <v>1.7513890290000049</v>
      </c>
      <c r="D1262">
        <v>21.99</v>
      </c>
      <c r="E1262">
        <v>340.38</v>
      </c>
      <c r="F1262">
        <v>29.88</v>
      </c>
      <c r="G1262">
        <v>6.98</v>
      </c>
      <c r="H1262">
        <v>1</v>
      </c>
      <c r="J1262" s="9">
        <v>0</v>
      </c>
      <c r="K1262" s="9">
        <v>0</v>
      </c>
      <c r="L1262">
        <v>0</v>
      </c>
    </row>
    <row r="1263" spans="1:12">
      <c r="A1263" t="s">
        <v>101</v>
      </c>
      <c r="B1263" s="10">
        <v>0.50085648148148143</v>
      </c>
      <c r="C1263" s="18">
        <f t="shared" si="19"/>
        <v>1.7527779180000049</v>
      </c>
      <c r="D1263">
        <v>24.64</v>
      </c>
      <c r="E1263">
        <v>349.02</v>
      </c>
      <c r="F1263">
        <v>29.9</v>
      </c>
      <c r="G1263">
        <v>6.99</v>
      </c>
      <c r="H1263">
        <v>1</v>
      </c>
      <c r="J1263" s="9">
        <v>0</v>
      </c>
      <c r="K1263" s="9">
        <v>0</v>
      </c>
      <c r="L1263">
        <v>0</v>
      </c>
    </row>
    <row r="1264" spans="1:12">
      <c r="A1264" t="s">
        <v>101</v>
      </c>
      <c r="B1264" s="10">
        <v>0.50091435185185185</v>
      </c>
      <c r="C1264" s="18">
        <f t="shared" si="19"/>
        <v>1.7541668070000049</v>
      </c>
      <c r="D1264">
        <v>27.68</v>
      </c>
      <c r="E1264">
        <v>359.82</v>
      </c>
      <c r="F1264">
        <v>29.89</v>
      </c>
      <c r="G1264">
        <v>6.99</v>
      </c>
      <c r="H1264">
        <v>1</v>
      </c>
      <c r="J1264" s="9">
        <v>0</v>
      </c>
      <c r="K1264" s="9">
        <v>0</v>
      </c>
      <c r="L1264">
        <v>0</v>
      </c>
    </row>
    <row r="1265" spans="1:12">
      <c r="A1265" t="s">
        <v>101</v>
      </c>
      <c r="B1265" s="10">
        <v>0.50097222222222226</v>
      </c>
      <c r="C1265" s="18">
        <f t="shared" si="19"/>
        <v>1.7555556960000049</v>
      </c>
      <c r="D1265">
        <v>31.67</v>
      </c>
      <c r="E1265">
        <v>374.44</v>
      </c>
      <c r="F1265">
        <v>29.85</v>
      </c>
      <c r="G1265">
        <v>6.98</v>
      </c>
      <c r="H1265">
        <v>1</v>
      </c>
      <c r="J1265" s="9">
        <v>0</v>
      </c>
      <c r="K1265" s="9">
        <v>0</v>
      </c>
      <c r="L1265">
        <v>0</v>
      </c>
    </row>
    <row r="1266" spans="1:12">
      <c r="A1266" t="s">
        <v>101</v>
      </c>
      <c r="B1266" s="10">
        <v>0.50103009259259257</v>
      </c>
      <c r="C1266" s="18">
        <f t="shared" si="19"/>
        <v>1.7569445850000049</v>
      </c>
      <c r="D1266">
        <v>38.67</v>
      </c>
      <c r="E1266">
        <v>381.86</v>
      </c>
      <c r="F1266">
        <v>29.84</v>
      </c>
      <c r="G1266">
        <v>6.99</v>
      </c>
      <c r="H1266">
        <v>1</v>
      </c>
      <c r="J1266" s="9">
        <v>0</v>
      </c>
      <c r="K1266" s="9">
        <v>0</v>
      </c>
      <c r="L1266">
        <v>0</v>
      </c>
    </row>
    <row r="1267" spans="1:12">
      <c r="A1267" t="s">
        <v>101</v>
      </c>
      <c r="B1267" s="10">
        <v>0.50108796296296299</v>
      </c>
      <c r="C1267" s="18">
        <f t="shared" si="19"/>
        <v>1.7583334740000049</v>
      </c>
      <c r="D1267">
        <v>40.909999999999997</v>
      </c>
      <c r="E1267">
        <v>394.75</v>
      </c>
      <c r="F1267">
        <v>29.88</v>
      </c>
      <c r="G1267">
        <v>6.98</v>
      </c>
      <c r="H1267">
        <v>1</v>
      </c>
      <c r="J1267" s="9">
        <v>0</v>
      </c>
      <c r="K1267" s="9">
        <v>0</v>
      </c>
      <c r="L1267">
        <v>0</v>
      </c>
    </row>
    <row r="1268" spans="1:12">
      <c r="A1268" t="s">
        <v>101</v>
      </c>
      <c r="B1268" s="10">
        <v>0.50114583333333329</v>
      </c>
      <c r="C1268" s="18">
        <f t="shared" si="19"/>
        <v>1.759722363000005</v>
      </c>
      <c r="D1268">
        <v>38.96</v>
      </c>
      <c r="E1268">
        <v>404.47</v>
      </c>
      <c r="F1268">
        <v>29.81</v>
      </c>
      <c r="G1268">
        <v>6.98</v>
      </c>
      <c r="H1268">
        <v>1</v>
      </c>
      <c r="J1268" s="9">
        <v>0</v>
      </c>
      <c r="K1268" s="9">
        <v>0</v>
      </c>
      <c r="L1268">
        <v>0</v>
      </c>
    </row>
    <row r="1269" spans="1:12">
      <c r="A1269" t="s">
        <v>101</v>
      </c>
      <c r="B1269" s="10">
        <v>0.50120370370370371</v>
      </c>
      <c r="C1269" s="18">
        <f t="shared" si="19"/>
        <v>1.761111252000005</v>
      </c>
      <c r="D1269">
        <v>38.24</v>
      </c>
      <c r="E1269">
        <v>413.54</v>
      </c>
      <c r="F1269">
        <v>29.83</v>
      </c>
      <c r="G1269">
        <v>6.98</v>
      </c>
      <c r="H1269">
        <v>1</v>
      </c>
      <c r="J1269" s="9">
        <v>0</v>
      </c>
      <c r="K1269" s="9">
        <v>0</v>
      </c>
      <c r="L1269">
        <v>0</v>
      </c>
    </row>
    <row r="1270" spans="1:12">
      <c r="A1270" t="s">
        <v>101</v>
      </c>
      <c r="B1270" s="10">
        <v>0.50126157407407412</v>
      </c>
      <c r="C1270" s="18">
        <f t="shared" si="19"/>
        <v>1.762500141000005</v>
      </c>
      <c r="D1270">
        <v>35.97</v>
      </c>
      <c r="E1270">
        <v>422.69</v>
      </c>
      <c r="F1270">
        <v>29.87</v>
      </c>
      <c r="G1270">
        <v>6.98</v>
      </c>
      <c r="H1270">
        <v>1</v>
      </c>
      <c r="J1270" s="9">
        <v>0</v>
      </c>
      <c r="K1270" s="9">
        <v>0</v>
      </c>
      <c r="L1270">
        <v>0</v>
      </c>
    </row>
    <row r="1271" spans="1:12">
      <c r="A1271" t="s">
        <v>101</v>
      </c>
      <c r="B1271" s="10">
        <v>0.50131944444444443</v>
      </c>
      <c r="C1271" s="18">
        <f t="shared" si="19"/>
        <v>1.763889030000005</v>
      </c>
      <c r="D1271">
        <v>32.06</v>
      </c>
      <c r="E1271">
        <v>435.15</v>
      </c>
      <c r="F1271">
        <v>29.87</v>
      </c>
      <c r="G1271">
        <v>6.98</v>
      </c>
      <c r="H1271">
        <v>1</v>
      </c>
      <c r="J1271" s="9">
        <v>0</v>
      </c>
      <c r="K1271" s="9">
        <v>0</v>
      </c>
      <c r="L1271">
        <v>0</v>
      </c>
    </row>
    <row r="1272" spans="1:12">
      <c r="A1272" t="s">
        <v>101</v>
      </c>
      <c r="B1272" s="10">
        <v>0.50137731481481485</v>
      </c>
      <c r="C1272" s="18">
        <f t="shared" si="19"/>
        <v>1.765277919000005</v>
      </c>
      <c r="D1272">
        <v>29.49</v>
      </c>
      <c r="E1272">
        <v>443.43</v>
      </c>
      <c r="F1272">
        <v>29.87</v>
      </c>
      <c r="G1272">
        <v>6.98</v>
      </c>
      <c r="H1272">
        <v>1</v>
      </c>
      <c r="J1272" s="9">
        <v>0</v>
      </c>
      <c r="K1272" s="9">
        <v>0</v>
      </c>
      <c r="L1272">
        <v>0</v>
      </c>
    </row>
    <row r="1273" spans="1:12">
      <c r="A1273" t="s">
        <v>101</v>
      </c>
      <c r="B1273" s="10">
        <v>0.50143518518518515</v>
      </c>
      <c r="C1273" s="18">
        <f t="shared" si="19"/>
        <v>1.766666808000005</v>
      </c>
      <c r="D1273">
        <v>26.55</v>
      </c>
      <c r="E1273">
        <v>452.43</v>
      </c>
      <c r="F1273">
        <v>29.82</v>
      </c>
      <c r="G1273">
        <v>6.98</v>
      </c>
      <c r="H1273">
        <v>1</v>
      </c>
      <c r="J1273" s="9">
        <v>0</v>
      </c>
      <c r="K1273" s="9">
        <v>0</v>
      </c>
      <c r="L1273">
        <v>0</v>
      </c>
    </row>
    <row r="1274" spans="1:12">
      <c r="A1274" t="s">
        <v>101</v>
      </c>
      <c r="B1274" s="10">
        <v>0.50149305555555557</v>
      </c>
      <c r="C1274" s="18">
        <f t="shared" si="19"/>
        <v>1.768055697000005</v>
      </c>
      <c r="D1274">
        <v>24.89</v>
      </c>
      <c r="E1274">
        <v>461.36</v>
      </c>
      <c r="F1274">
        <v>29.77</v>
      </c>
      <c r="G1274">
        <v>6.97</v>
      </c>
      <c r="H1274">
        <v>1</v>
      </c>
      <c r="J1274" s="9">
        <v>0</v>
      </c>
      <c r="K1274" s="9">
        <v>0</v>
      </c>
      <c r="L1274">
        <v>0</v>
      </c>
    </row>
    <row r="1275" spans="1:12">
      <c r="A1275" t="s">
        <v>101</v>
      </c>
      <c r="B1275" s="10">
        <v>0.50155092592592598</v>
      </c>
      <c r="C1275" s="18">
        <f t="shared" si="19"/>
        <v>1.769444586000005</v>
      </c>
      <c r="D1275">
        <v>25.38</v>
      </c>
      <c r="E1275">
        <v>453.94</v>
      </c>
      <c r="F1275">
        <v>29.79</v>
      </c>
      <c r="G1275">
        <v>6.97</v>
      </c>
      <c r="H1275">
        <v>1</v>
      </c>
      <c r="J1275" s="9">
        <v>0</v>
      </c>
      <c r="K1275" s="9">
        <v>0</v>
      </c>
      <c r="L1275">
        <v>0</v>
      </c>
    </row>
    <row r="1276" spans="1:12">
      <c r="A1276" t="s">
        <v>101</v>
      </c>
      <c r="B1276" s="10">
        <v>0.50160879629629629</v>
      </c>
      <c r="C1276" s="18">
        <f t="shared" si="19"/>
        <v>1.770833475000005</v>
      </c>
      <c r="D1276">
        <v>25.28</v>
      </c>
      <c r="E1276">
        <v>444.22</v>
      </c>
      <c r="F1276">
        <v>29.77</v>
      </c>
      <c r="G1276">
        <v>6.97</v>
      </c>
      <c r="H1276">
        <v>1</v>
      </c>
      <c r="J1276" s="9">
        <v>0</v>
      </c>
      <c r="K1276" s="9">
        <v>0</v>
      </c>
      <c r="L1276">
        <v>0</v>
      </c>
    </row>
    <row r="1277" spans="1:12">
      <c r="A1277" t="s">
        <v>101</v>
      </c>
      <c r="B1277" s="10">
        <v>0.50166666666666659</v>
      </c>
      <c r="C1277" s="18">
        <f t="shared" si="19"/>
        <v>1.772222364000005</v>
      </c>
      <c r="D1277">
        <v>24.4</v>
      </c>
      <c r="E1277">
        <v>434.43</v>
      </c>
      <c r="F1277">
        <v>29.75</v>
      </c>
      <c r="G1277">
        <v>6.97</v>
      </c>
      <c r="H1277">
        <v>1</v>
      </c>
      <c r="J1277" s="9">
        <v>0</v>
      </c>
      <c r="K1277" s="9">
        <v>0</v>
      </c>
      <c r="L1277">
        <v>0</v>
      </c>
    </row>
    <row r="1278" spans="1:12">
      <c r="A1278" t="s">
        <v>101</v>
      </c>
      <c r="B1278" s="10">
        <v>0.50173611111111105</v>
      </c>
      <c r="C1278" s="18">
        <f t="shared" si="19"/>
        <v>1.773611253000005</v>
      </c>
      <c r="D1278">
        <v>26.46</v>
      </c>
      <c r="E1278">
        <v>424.63</v>
      </c>
      <c r="F1278">
        <v>29.73</v>
      </c>
      <c r="G1278">
        <v>6.97</v>
      </c>
      <c r="H1278">
        <v>1</v>
      </c>
      <c r="J1278" s="9">
        <v>0</v>
      </c>
      <c r="K1278" s="9">
        <v>0</v>
      </c>
      <c r="L1278">
        <v>0</v>
      </c>
    </row>
    <row r="1279" spans="1:12">
      <c r="A1279" t="s">
        <v>101</v>
      </c>
      <c r="B1279" s="10">
        <v>0.50179398148148147</v>
      </c>
      <c r="C1279" s="18">
        <f t="shared" si="19"/>
        <v>1.775000142000005</v>
      </c>
      <c r="D1279">
        <v>30.67</v>
      </c>
      <c r="E1279">
        <v>414.62</v>
      </c>
      <c r="F1279">
        <v>29.82</v>
      </c>
      <c r="G1279">
        <v>6.97</v>
      </c>
      <c r="H1279">
        <v>1</v>
      </c>
      <c r="J1279" s="9">
        <v>0</v>
      </c>
      <c r="K1279" s="9">
        <v>0</v>
      </c>
      <c r="L1279">
        <v>0</v>
      </c>
    </row>
    <row r="1280" spans="1:12">
      <c r="A1280" t="s">
        <v>101</v>
      </c>
      <c r="B1280" s="10">
        <v>0.50185185185185188</v>
      </c>
      <c r="C1280" s="18">
        <f t="shared" si="19"/>
        <v>1.776389031000005</v>
      </c>
      <c r="D1280">
        <v>37.33</v>
      </c>
      <c r="E1280">
        <v>405.4</v>
      </c>
      <c r="F1280">
        <v>29.81</v>
      </c>
      <c r="G1280">
        <v>6.97</v>
      </c>
      <c r="H1280">
        <v>1</v>
      </c>
      <c r="J1280" s="9">
        <v>0</v>
      </c>
      <c r="K1280" s="9">
        <v>0</v>
      </c>
      <c r="L1280">
        <v>0</v>
      </c>
    </row>
    <row r="1281" spans="1:12">
      <c r="A1281" t="s">
        <v>101</v>
      </c>
      <c r="B1281" s="10">
        <v>0.50190972222222219</v>
      </c>
      <c r="C1281" s="18">
        <f t="shared" si="19"/>
        <v>1.777777920000005</v>
      </c>
      <c r="D1281">
        <v>40.99</v>
      </c>
      <c r="E1281">
        <v>391.43</v>
      </c>
      <c r="F1281">
        <v>29.77</v>
      </c>
      <c r="G1281">
        <v>6.96</v>
      </c>
      <c r="H1281">
        <v>1</v>
      </c>
      <c r="J1281" s="9">
        <v>0</v>
      </c>
      <c r="K1281" s="9">
        <v>0</v>
      </c>
      <c r="L1281">
        <v>0</v>
      </c>
    </row>
    <row r="1282" spans="1:12">
      <c r="A1282" t="s">
        <v>101</v>
      </c>
      <c r="B1282" s="10">
        <v>0.5019675925925926</v>
      </c>
      <c r="C1282" s="18">
        <f t="shared" si="19"/>
        <v>1.779166809000005</v>
      </c>
      <c r="D1282">
        <v>42.97</v>
      </c>
      <c r="E1282">
        <v>385.46</v>
      </c>
      <c r="F1282">
        <v>29.79</v>
      </c>
      <c r="G1282">
        <v>6.96</v>
      </c>
      <c r="H1282">
        <v>1</v>
      </c>
      <c r="J1282" s="9">
        <v>0</v>
      </c>
      <c r="K1282" s="9">
        <v>0</v>
      </c>
      <c r="L1282">
        <v>0</v>
      </c>
    </row>
    <row r="1283" spans="1:12">
      <c r="A1283" t="s">
        <v>101</v>
      </c>
      <c r="B1283" s="10">
        <v>0.50202546296296291</v>
      </c>
      <c r="C1283" s="18">
        <f t="shared" si="19"/>
        <v>1.780555698000005</v>
      </c>
      <c r="D1283">
        <v>40.33</v>
      </c>
      <c r="E1283">
        <v>374.8</v>
      </c>
      <c r="F1283">
        <v>29.81</v>
      </c>
      <c r="G1283">
        <v>6.96</v>
      </c>
      <c r="H1283">
        <v>1</v>
      </c>
      <c r="J1283" s="9">
        <v>0</v>
      </c>
      <c r="K1283" s="9">
        <v>0</v>
      </c>
      <c r="L1283">
        <v>0</v>
      </c>
    </row>
    <row r="1284" spans="1:12">
      <c r="A1284" t="s">
        <v>101</v>
      </c>
      <c r="B1284" s="10">
        <v>0.50208333333333333</v>
      </c>
      <c r="C1284" s="18">
        <f t="shared" si="19"/>
        <v>1.781944587000005</v>
      </c>
      <c r="D1284">
        <v>36.950000000000003</v>
      </c>
      <c r="E1284">
        <v>363.78</v>
      </c>
      <c r="F1284">
        <v>29.75</v>
      </c>
      <c r="G1284">
        <v>6.96</v>
      </c>
      <c r="H1284">
        <v>1</v>
      </c>
      <c r="J1284" s="9">
        <v>0</v>
      </c>
      <c r="K1284" s="9">
        <v>0</v>
      </c>
      <c r="L1284">
        <v>0</v>
      </c>
    </row>
    <row r="1285" spans="1:12">
      <c r="A1285" t="s">
        <v>101</v>
      </c>
      <c r="B1285" s="10">
        <v>0.50214120370370374</v>
      </c>
      <c r="C1285" s="18">
        <f t="shared" si="19"/>
        <v>1.783333476000005</v>
      </c>
      <c r="D1285">
        <v>32.630000000000003</v>
      </c>
      <c r="E1285">
        <v>352.62</v>
      </c>
      <c r="F1285">
        <v>29.81</v>
      </c>
      <c r="G1285">
        <v>6.96</v>
      </c>
      <c r="H1285">
        <v>1</v>
      </c>
      <c r="J1285" s="9">
        <v>0</v>
      </c>
      <c r="K1285" s="9">
        <v>0</v>
      </c>
      <c r="L1285">
        <v>0</v>
      </c>
    </row>
    <row r="1286" spans="1:12">
      <c r="A1286" t="s">
        <v>101</v>
      </c>
      <c r="B1286" s="10">
        <v>0.50219907407407405</v>
      </c>
      <c r="C1286" s="18">
        <f t="shared" ref="C1286:C1349" si="20" xml:space="preserve"> 0.001388889+C1285</f>
        <v>1.784722365000005</v>
      </c>
      <c r="D1286">
        <v>31.2</v>
      </c>
      <c r="E1286">
        <v>345.34</v>
      </c>
      <c r="F1286">
        <v>29.82</v>
      </c>
      <c r="G1286">
        <v>6.96</v>
      </c>
      <c r="H1286">
        <v>1</v>
      </c>
      <c r="J1286" s="9">
        <v>0</v>
      </c>
      <c r="K1286" s="9">
        <v>0</v>
      </c>
      <c r="L1286">
        <v>0</v>
      </c>
    </row>
    <row r="1287" spans="1:12">
      <c r="A1287" t="s">
        <v>101</v>
      </c>
      <c r="B1287" s="10">
        <v>0.50225694444444446</v>
      </c>
      <c r="C1287" s="18">
        <f t="shared" si="20"/>
        <v>1.786111254000005</v>
      </c>
      <c r="D1287">
        <v>27.09</v>
      </c>
      <c r="E1287">
        <v>333.89</v>
      </c>
      <c r="F1287">
        <v>29.82</v>
      </c>
      <c r="G1287">
        <v>6.96</v>
      </c>
      <c r="H1287">
        <v>1</v>
      </c>
      <c r="J1287" s="9">
        <v>0</v>
      </c>
      <c r="K1287" s="9">
        <v>0</v>
      </c>
      <c r="L1287">
        <v>0</v>
      </c>
    </row>
    <row r="1288" spans="1:12">
      <c r="A1288" t="s">
        <v>101</v>
      </c>
      <c r="B1288" s="10">
        <v>0.50231481481481477</v>
      </c>
      <c r="C1288" s="18">
        <f t="shared" si="20"/>
        <v>1.787500143000005</v>
      </c>
      <c r="D1288">
        <v>24.17</v>
      </c>
      <c r="E1288">
        <v>319.70999999999998</v>
      </c>
      <c r="F1288">
        <v>29.78</v>
      </c>
      <c r="G1288">
        <v>6.95</v>
      </c>
      <c r="H1288">
        <v>1</v>
      </c>
      <c r="J1288" s="9">
        <v>0</v>
      </c>
      <c r="K1288" s="9">
        <v>0</v>
      </c>
      <c r="L1288">
        <v>0</v>
      </c>
    </row>
    <row r="1289" spans="1:12">
      <c r="A1289" t="s">
        <v>101</v>
      </c>
      <c r="B1289" s="10">
        <v>0.50237268518518519</v>
      </c>
      <c r="C1289" s="18">
        <f t="shared" si="20"/>
        <v>1.788889032000005</v>
      </c>
      <c r="D1289">
        <v>21.65</v>
      </c>
      <c r="E1289">
        <v>334.25</v>
      </c>
      <c r="F1289">
        <v>29.83</v>
      </c>
      <c r="G1289">
        <v>6.95</v>
      </c>
      <c r="H1289">
        <v>1</v>
      </c>
      <c r="J1289" s="9">
        <v>0</v>
      </c>
      <c r="K1289" s="9">
        <v>0</v>
      </c>
      <c r="L1289">
        <v>0</v>
      </c>
    </row>
    <row r="1290" spans="1:12">
      <c r="A1290" t="s">
        <v>101</v>
      </c>
      <c r="B1290" s="10">
        <v>0.5024305555555556</v>
      </c>
      <c r="C1290" s="18">
        <f t="shared" si="20"/>
        <v>1.790277921000005</v>
      </c>
      <c r="D1290">
        <v>19.8</v>
      </c>
      <c r="E1290">
        <v>345.2</v>
      </c>
      <c r="F1290">
        <v>29.83</v>
      </c>
      <c r="G1290">
        <v>6.95</v>
      </c>
      <c r="H1290">
        <v>1</v>
      </c>
      <c r="J1290" s="9">
        <v>0</v>
      </c>
      <c r="K1290" s="9">
        <v>0</v>
      </c>
      <c r="L1290">
        <v>0</v>
      </c>
    </row>
    <row r="1291" spans="1:12">
      <c r="A1291" t="s">
        <v>101</v>
      </c>
      <c r="B1291" s="10">
        <v>0.50248842592592591</v>
      </c>
      <c r="C1291" s="18">
        <f t="shared" si="20"/>
        <v>1.7916668100000051</v>
      </c>
      <c r="D1291">
        <v>20.94</v>
      </c>
      <c r="E1291">
        <v>353.48</v>
      </c>
      <c r="F1291">
        <v>29.87</v>
      </c>
      <c r="G1291">
        <v>6.95</v>
      </c>
      <c r="H1291">
        <v>1</v>
      </c>
      <c r="J1291" s="9">
        <v>0</v>
      </c>
      <c r="K1291" s="9">
        <v>0</v>
      </c>
      <c r="L1291">
        <v>0</v>
      </c>
    </row>
    <row r="1292" spans="1:12">
      <c r="A1292" t="s">
        <v>101</v>
      </c>
      <c r="B1292" s="10">
        <v>0.50254629629629632</v>
      </c>
      <c r="C1292" s="18">
        <f t="shared" si="20"/>
        <v>1.7930556990000051</v>
      </c>
      <c r="D1292">
        <v>24.05</v>
      </c>
      <c r="E1292">
        <v>361.84</v>
      </c>
      <c r="F1292">
        <v>29.94</v>
      </c>
      <c r="G1292">
        <v>6.95</v>
      </c>
      <c r="H1292">
        <v>1</v>
      </c>
      <c r="J1292" s="9">
        <v>0</v>
      </c>
      <c r="K1292" s="9">
        <v>0</v>
      </c>
      <c r="L1292">
        <v>0</v>
      </c>
    </row>
    <row r="1293" spans="1:12">
      <c r="A1293" t="s">
        <v>101</v>
      </c>
      <c r="B1293" s="10">
        <v>0.50260416666666663</v>
      </c>
      <c r="C1293" s="18">
        <f t="shared" si="20"/>
        <v>1.7944445880000051</v>
      </c>
      <c r="D1293">
        <v>26.43</v>
      </c>
      <c r="E1293">
        <v>374.65</v>
      </c>
      <c r="F1293">
        <v>29.91</v>
      </c>
      <c r="G1293">
        <v>6.95</v>
      </c>
      <c r="H1293">
        <v>1</v>
      </c>
      <c r="J1293" s="9">
        <v>0</v>
      </c>
      <c r="K1293" s="9">
        <v>0</v>
      </c>
      <c r="L1293">
        <v>0</v>
      </c>
    </row>
    <row r="1294" spans="1:12">
      <c r="A1294" t="s">
        <v>101</v>
      </c>
      <c r="B1294" s="10">
        <v>0.50266203703703705</v>
      </c>
      <c r="C1294" s="18">
        <f t="shared" si="20"/>
        <v>1.7958334770000051</v>
      </c>
      <c r="D1294">
        <v>31.2</v>
      </c>
      <c r="E1294">
        <v>380.99</v>
      </c>
      <c r="F1294">
        <v>29.91</v>
      </c>
      <c r="G1294">
        <v>6.95</v>
      </c>
      <c r="H1294">
        <v>1</v>
      </c>
      <c r="J1294" s="9">
        <v>0</v>
      </c>
      <c r="K1294" s="9">
        <v>0</v>
      </c>
      <c r="L1294">
        <v>0</v>
      </c>
    </row>
    <row r="1295" spans="1:12">
      <c r="A1295" t="s">
        <v>101</v>
      </c>
      <c r="B1295" s="10">
        <v>0.50271990740740746</v>
      </c>
      <c r="C1295" s="18">
        <f t="shared" si="20"/>
        <v>1.7972223660000051</v>
      </c>
      <c r="D1295">
        <v>32.25</v>
      </c>
      <c r="E1295">
        <v>394.67</v>
      </c>
      <c r="F1295">
        <v>29.93</v>
      </c>
      <c r="G1295">
        <v>6.95</v>
      </c>
      <c r="H1295">
        <v>1</v>
      </c>
      <c r="J1295" s="9">
        <v>0</v>
      </c>
      <c r="K1295" s="9">
        <v>0</v>
      </c>
      <c r="L1295">
        <v>0</v>
      </c>
    </row>
    <row r="1296" spans="1:12">
      <c r="A1296" t="s">
        <v>101</v>
      </c>
      <c r="B1296" s="10">
        <v>0.50277777777777777</v>
      </c>
      <c r="C1296" s="18">
        <f t="shared" si="20"/>
        <v>1.7986112550000051</v>
      </c>
      <c r="D1296">
        <v>36.53</v>
      </c>
      <c r="E1296">
        <v>403.32</v>
      </c>
      <c r="F1296">
        <v>29.88</v>
      </c>
      <c r="G1296">
        <v>6.95</v>
      </c>
      <c r="H1296">
        <v>1</v>
      </c>
      <c r="J1296" s="9">
        <v>0</v>
      </c>
      <c r="K1296" s="9">
        <v>0</v>
      </c>
      <c r="L1296">
        <v>0</v>
      </c>
    </row>
    <row r="1297" spans="1:12">
      <c r="A1297" t="s">
        <v>101</v>
      </c>
      <c r="B1297" s="10">
        <v>0.50283564814814818</v>
      </c>
      <c r="C1297" s="18">
        <f t="shared" si="20"/>
        <v>1.8000001440000051</v>
      </c>
      <c r="D1297">
        <v>35.200000000000003</v>
      </c>
      <c r="E1297">
        <v>413.18</v>
      </c>
      <c r="F1297">
        <v>29.91</v>
      </c>
      <c r="G1297">
        <v>6.95</v>
      </c>
      <c r="H1297">
        <v>1</v>
      </c>
      <c r="J1297" s="9">
        <v>0</v>
      </c>
      <c r="K1297" s="9">
        <v>0</v>
      </c>
      <c r="L1297">
        <v>0</v>
      </c>
    </row>
    <row r="1298" spans="1:12">
      <c r="A1298" t="s">
        <v>101</v>
      </c>
      <c r="B1298" s="10">
        <v>0.50289351851851849</v>
      </c>
      <c r="C1298" s="18">
        <f t="shared" si="20"/>
        <v>1.8013890330000051</v>
      </c>
      <c r="D1298">
        <v>33.25</v>
      </c>
      <c r="E1298">
        <v>422.98</v>
      </c>
      <c r="F1298">
        <v>29.96</v>
      </c>
      <c r="G1298">
        <v>6.96</v>
      </c>
      <c r="H1298">
        <v>1</v>
      </c>
      <c r="J1298" s="9">
        <v>0</v>
      </c>
      <c r="K1298" s="9">
        <v>0</v>
      </c>
      <c r="L1298">
        <v>0</v>
      </c>
    </row>
    <row r="1299" spans="1:12">
      <c r="A1299" t="s">
        <v>101</v>
      </c>
      <c r="B1299" s="10">
        <v>0.50295138888888891</v>
      </c>
      <c r="C1299" s="18">
        <f t="shared" si="20"/>
        <v>1.8027779220000051</v>
      </c>
      <c r="D1299">
        <v>32.33</v>
      </c>
      <c r="E1299">
        <v>433.71</v>
      </c>
      <c r="F1299">
        <v>29.93</v>
      </c>
      <c r="G1299">
        <v>6.96</v>
      </c>
      <c r="H1299">
        <v>1</v>
      </c>
      <c r="J1299" s="9">
        <v>0</v>
      </c>
      <c r="K1299" s="9">
        <v>0</v>
      </c>
      <c r="L1299">
        <v>0</v>
      </c>
    </row>
    <row r="1300" spans="1:12">
      <c r="A1300" t="s">
        <v>101</v>
      </c>
      <c r="B1300" s="10">
        <v>0.50300925925925932</v>
      </c>
      <c r="C1300" s="18">
        <f t="shared" si="20"/>
        <v>1.8041668110000051</v>
      </c>
      <c r="D1300">
        <v>28.94</v>
      </c>
      <c r="E1300">
        <v>444.08</v>
      </c>
      <c r="F1300">
        <v>29.88</v>
      </c>
      <c r="G1300">
        <v>6.96</v>
      </c>
      <c r="H1300">
        <v>1</v>
      </c>
      <c r="J1300" s="9">
        <v>0</v>
      </c>
      <c r="K1300" s="9">
        <v>0</v>
      </c>
      <c r="L1300">
        <v>0</v>
      </c>
    </row>
    <row r="1301" spans="1:12">
      <c r="A1301" t="s">
        <v>101</v>
      </c>
      <c r="B1301" s="10">
        <v>0.50306712962962963</v>
      </c>
      <c r="C1301" s="18">
        <f t="shared" si="20"/>
        <v>1.8055557000000051</v>
      </c>
      <c r="D1301">
        <v>26.51</v>
      </c>
      <c r="E1301">
        <v>452.21</v>
      </c>
      <c r="F1301">
        <v>29.86</v>
      </c>
      <c r="G1301">
        <v>6.95</v>
      </c>
      <c r="H1301">
        <v>1</v>
      </c>
      <c r="J1301" s="9">
        <v>0</v>
      </c>
      <c r="K1301" s="9">
        <v>0</v>
      </c>
      <c r="L1301">
        <v>0</v>
      </c>
    </row>
    <row r="1302" spans="1:12">
      <c r="A1302" t="s">
        <v>101</v>
      </c>
      <c r="B1302" s="10">
        <v>0.50312499999999993</v>
      </c>
      <c r="C1302" s="18">
        <f t="shared" si="20"/>
        <v>1.8069445890000051</v>
      </c>
      <c r="D1302">
        <v>25.05</v>
      </c>
      <c r="E1302">
        <v>465.1</v>
      </c>
      <c r="F1302">
        <v>29.84</v>
      </c>
      <c r="G1302">
        <v>6.96</v>
      </c>
      <c r="H1302">
        <v>1</v>
      </c>
      <c r="J1302" s="9">
        <v>0</v>
      </c>
      <c r="K1302" s="9">
        <v>0</v>
      </c>
      <c r="L1302">
        <v>0</v>
      </c>
    </row>
    <row r="1303" spans="1:12">
      <c r="A1303" t="s">
        <v>101</v>
      </c>
      <c r="B1303" s="10">
        <v>0.50318287037037035</v>
      </c>
      <c r="C1303" s="18">
        <f t="shared" si="20"/>
        <v>1.8083334780000051</v>
      </c>
      <c r="D1303">
        <v>24.24</v>
      </c>
      <c r="E1303">
        <v>474.97</v>
      </c>
      <c r="F1303">
        <v>29.83</v>
      </c>
      <c r="G1303">
        <v>6.96</v>
      </c>
      <c r="H1303">
        <v>1</v>
      </c>
      <c r="J1303" s="9">
        <v>0</v>
      </c>
      <c r="K1303" s="9">
        <v>0</v>
      </c>
      <c r="L1303">
        <v>0</v>
      </c>
    </row>
    <row r="1304" spans="1:12">
      <c r="A1304" t="s">
        <v>101</v>
      </c>
      <c r="B1304" s="10">
        <v>0.50324074074074077</v>
      </c>
      <c r="C1304" s="18">
        <f t="shared" si="20"/>
        <v>1.8097223670000051</v>
      </c>
      <c r="D1304">
        <v>24.09</v>
      </c>
      <c r="E1304">
        <v>485.2</v>
      </c>
      <c r="F1304">
        <v>29.85</v>
      </c>
      <c r="G1304">
        <v>6.96</v>
      </c>
      <c r="H1304">
        <v>1</v>
      </c>
      <c r="J1304" s="9">
        <v>0</v>
      </c>
      <c r="K1304" s="9">
        <v>0</v>
      </c>
      <c r="L1304">
        <v>0</v>
      </c>
    </row>
    <row r="1305" spans="1:12">
      <c r="A1305" t="s">
        <v>101</v>
      </c>
      <c r="B1305" s="10">
        <v>0.50329861111111118</v>
      </c>
      <c r="C1305" s="18">
        <f t="shared" si="20"/>
        <v>1.8111112560000051</v>
      </c>
      <c r="D1305">
        <v>26.87</v>
      </c>
      <c r="E1305">
        <v>473.67</v>
      </c>
      <c r="F1305">
        <v>29.84</v>
      </c>
      <c r="G1305">
        <v>6.96</v>
      </c>
      <c r="H1305">
        <v>1</v>
      </c>
      <c r="J1305" s="9">
        <v>0</v>
      </c>
      <c r="K1305" s="9">
        <v>0</v>
      </c>
      <c r="L1305">
        <v>0</v>
      </c>
    </row>
    <row r="1306" spans="1:12">
      <c r="A1306" t="s">
        <v>101</v>
      </c>
      <c r="B1306" s="10">
        <v>0.50335648148148149</v>
      </c>
      <c r="C1306" s="18">
        <f t="shared" si="20"/>
        <v>1.8125001450000051</v>
      </c>
      <c r="D1306">
        <v>32.340000000000003</v>
      </c>
      <c r="E1306">
        <v>463.3</v>
      </c>
      <c r="F1306">
        <v>29.85</v>
      </c>
      <c r="G1306">
        <v>6.97</v>
      </c>
      <c r="H1306">
        <v>1</v>
      </c>
      <c r="J1306" s="9">
        <v>0</v>
      </c>
      <c r="K1306" s="9">
        <v>0</v>
      </c>
      <c r="L1306">
        <v>0</v>
      </c>
    </row>
    <row r="1307" spans="1:12">
      <c r="A1307" t="s">
        <v>101</v>
      </c>
      <c r="B1307" s="10">
        <v>0.50341435185185179</v>
      </c>
      <c r="C1307" s="18">
        <f t="shared" si="20"/>
        <v>1.8138890340000051</v>
      </c>
      <c r="D1307">
        <v>39.07</v>
      </c>
      <c r="E1307">
        <v>452.72</v>
      </c>
      <c r="F1307">
        <v>29.78</v>
      </c>
      <c r="G1307">
        <v>6.96</v>
      </c>
      <c r="H1307">
        <v>1</v>
      </c>
      <c r="J1307" s="9">
        <v>0</v>
      </c>
      <c r="K1307" s="9">
        <v>0</v>
      </c>
      <c r="L1307">
        <v>0</v>
      </c>
    </row>
    <row r="1308" spans="1:12">
      <c r="A1308" t="s">
        <v>101</v>
      </c>
      <c r="B1308" s="10">
        <v>0.50347222222222221</v>
      </c>
      <c r="C1308" s="18">
        <f t="shared" si="20"/>
        <v>1.8152779230000051</v>
      </c>
      <c r="D1308">
        <v>42.59</v>
      </c>
      <c r="E1308">
        <v>442.92</v>
      </c>
      <c r="F1308">
        <v>29.82</v>
      </c>
      <c r="G1308">
        <v>6.96</v>
      </c>
      <c r="H1308">
        <v>1</v>
      </c>
      <c r="J1308" s="9">
        <v>0</v>
      </c>
      <c r="K1308" s="9">
        <v>0</v>
      </c>
      <c r="L1308">
        <v>0</v>
      </c>
    </row>
    <row r="1309" spans="1:12">
      <c r="A1309" t="s">
        <v>101</v>
      </c>
      <c r="B1309" s="10">
        <v>0.50353009259259263</v>
      </c>
      <c r="C1309" s="18">
        <f t="shared" si="20"/>
        <v>1.8166668120000051</v>
      </c>
      <c r="D1309">
        <v>42.51</v>
      </c>
      <c r="E1309">
        <v>432.77</v>
      </c>
      <c r="F1309">
        <v>29.81</v>
      </c>
      <c r="G1309">
        <v>6.96</v>
      </c>
      <c r="H1309">
        <v>1</v>
      </c>
      <c r="J1309" s="9">
        <v>0</v>
      </c>
      <c r="K1309" s="9">
        <v>0</v>
      </c>
      <c r="L1309">
        <v>0</v>
      </c>
    </row>
    <row r="1310" spans="1:12">
      <c r="A1310" t="s">
        <v>101</v>
      </c>
      <c r="B1310" s="10">
        <v>0.50358796296296293</v>
      </c>
      <c r="C1310" s="18">
        <f t="shared" si="20"/>
        <v>1.8180557010000051</v>
      </c>
      <c r="D1310">
        <v>42.19</v>
      </c>
      <c r="E1310">
        <v>424.63</v>
      </c>
      <c r="F1310">
        <v>29.8</v>
      </c>
      <c r="G1310">
        <v>6.96</v>
      </c>
      <c r="H1310">
        <v>1</v>
      </c>
      <c r="J1310" s="9">
        <v>0</v>
      </c>
      <c r="K1310" s="9">
        <v>0</v>
      </c>
      <c r="L1310">
        <v>0</v>
      </c>
    </row>
    <row r="1311" spans="1:12">
      <c r="A1311" t="s">
        <v>101</v>
      </c>
      <c r="B1311" s="10">
        <v>0.50364583333333335</v>
      </c>
      <c r="C1311" s="18">
        <f t="shared" si="20"/>
        <v>1.8194445900000051</v>
      </c>
      <c r="D1311">
        <v>40.340000000000003</v>
      </c>
      <c r="E1311">
        <v>411.53</v>
      </c>
      <c r="F1311">
        <v>29.83</v>
      </c>
      <c r="G1311">
        <v>6.96</v>
      </c>
      <c r="H1311">
        <v>1</v>
      </c>
      <c r="J1311" s="9">
        <v>0</v>
      </c>
      <c r="K1311" s="9">
        <v>0</v>
      </c>
      <c r="L1311">
        <v>0</v>
      </c>
    </row>
    <row r="1312" spans="1:12">
      <c r="A1312" t="s">
        <v>101</v>
      </c>
      <c r="B1312" s="10">
        <v>0.50370370370370365</v>
      </c>
      <c r="C1312" s="18">
        <f t="shared" si="20"/>
        <v>1.8208334790000051</v>
      </c>
      <c r="D1312">
        <v>37.56</v>
      </c>
      <c r="E1312">
        <v>405.4</v>
      </c>
      <c r="F1312">
        <v>29.81</v>
      </c>
      <c r="G1312">
        <v>6.96</v>
      </c>
      <c r="H1312">
        <v>1</v>
      </c>
      <c r="J1312" s="9">
        <v>0</v>
      </c>
      <c r="K1312" s="9">
        <v>0</v>
      </c>
      <c r="L1312">
        <v>0</v>
      </c>
    </row>
    <row r="1313" spans="1:12">
      <c r="A1313" t="s">
        <v>101</v>
      </c>
      <c r="B1313" s="10">
        <v>0.50376157407407407</v>
      </c>
      <c r="C1313" s="18">
        <f t="shared" si="20"/>
        <v>1.8222223680000051</v>
      </c>
      <c r="D1313">
        <v>33.340000000000003</v>
      </c>
      <c r="E1313">
        <v>381.71</v>
      </c>
      <c r="F1313">
        <v>29.82</v>
      </c>
      <c r="G1313">
        <v>6.96</v>
      </c>
      <c r="H1313">
        <v>1</v>
      </c>
      <c r="J1313" s="9">
        <v>0</v>
      </c>
      <c r="K1313" s="9">
        <v>0</v>
      </c>
      <c r="L1313">
        <v>0</v>
      </c>
    </row>
    <row r="1314" spans="1:12">
      <c r="A1314" t="s">
        <v>101</v>
      </c>
      <c r="B1314" s="10">
        <v>0.50381944444444449</v>
      </c>
      <c r="C1314" s="18">
        <f t="shared" si="20"/>
        <v>1.8236112570000051</v>
      </c>
      <c r="D1314">
        <v>29.22</v>
      </c>
      <c r="E1314">
        <v>369.25</v>
      </c>
      <c r="F1314">
        <v>29.78</v>
      </c>
      <c r="G1314">
        <v>6.96</v>
      </c>
      <c r="H1314">
        <v>1</v>
      </c>
      <c r="J1314" s="9">
        <v>0</v>
      </c>
      <c r="K1314" s="9">
        <v>0</v>
      </c>
      <c r="L1314">
        <v>0</v>
      </c>
    </row>
    <row r="1315" spans="1:12">
      <c r="A1315" t="s">
        <v>101</v>
      </c>
      <c r="B1315" s="10">
        <v>0.50387731481481479</v>
      </c>
      <c r="C1315" s="18">
        <f t="shared" si="20"/>
        <v>1.8250001460000052</v>
      </c>
      <c r="D1315">
        <v>24.96</v>
      </c>
      <c r="E1315">
        <v>361.76</v>
      </c>
      <c r="F1315">
        <v>29.78</v>
      </c>
      <c r="G1315">
        <v>6.96</v>
      </c>
      <c r="H1315">
        <v>1</v>
      </c>
      <c r="J1315" s="9">
        <v>0</v>
      </c>
      <c r="K1315" s="9">
        <v>0</v>
      </c>
      <c r="L1315">
        <v>0</v>
      </c>
    </row>
    <row r="1316" spans="1:12">
      <c r="A1316" t="s">
        <v>101</v>
      </c>
      <c r="B1316" s="10">
        <v>0.50393518518518521</v>
      </c>
      <c r="C1316" s="18">
        <f t="shared" si="20"/>
        <v>1.8263890350000052</v>
      </c>
      <c r="D1316">
        <v>21.72</v>
      </c>
      <c r="E1316">
        <v>353.63</v>
      </c>
      <c r="F1316">
        <v>29.77</v>
      </c>
      <c r="G1316">
        <v>6.96</v>
      </c>
      <c r="H1316">
        <v>1</v>
      </c>
      <c r="J1316" s="9">
        <v>0</v>
      </c>
      <c r="K1316" s="9">
        <v>0</v>
      </c>
      <c r="L1316">
        <v>0</v>
      </c>
    </row>
    <row r="1317" spans="1:12">
      <c r="A1317" t="s">
        <v>101</v>
      </c>
      <c r="B1317" s="10">
        <v>0.50399305555555551</v>
      </c>
      <c r="C1317" s="18">
        <f t="shared" si="20"/>
        <v>1.8277779240000052</v>
      </c>
      <c r="D1317">
        <v>21.18</v>
      </c>
      <c r="E1317">
        <v>343.11</v>
      </c>
      <c r="F1317">
        <v>29.77</v>
      </c>
      <c r="G1317">
        <v>6.96</v>
      </c>
      <c r="H1317">
        <v>1</v>
      </c>
      <c r="J1317" s="9">
        <v>0</v>
      </c>
      <c r="K1317" s="9">
        <v>0</v>
      </c>
      <c r="L1317">
        <v>0</v>
      </c>
    </row>
    <row r="1318" spans="1:12">
      <c r="A1318" t="s">
        <v>101</v>
      </c>
      <c r="B1318" s="10">
        <v>0.50405092592592593</v>
      </c>
      <c r="C1318" s="18">
        <f t="shared" si="20"/>
        <v>1.8291668130000052</v>
      </c>
      <c r="D1318">
        <v>20.47</v>
      </c>
      <c r="E1318">
        <v>333.1</v>
      </c>
      <c r="F1318">
        <v>29.8</v>
      </c>
      <c r="G1318">
        <v>6.96</v>
      </c>
      <c r="H1318">
        <v>1</v>
      </c>
      <c r="J1318" s="9">
        <v>0</v>
      </c>
      <c r="K1318" s="9">
        <v>0</v>
      </c>
      <c r="L1318">
        <v>0</v>
      </c>
    </row>
    <row r="1319" spans="1:12">
      <c r="A1319" t="s">
        <v>101</v>
      </c>
      <c r="B1319" s="10">
        <v>0.50412037037037039</v>
      </c>
      <c r="C1319" s="18">
        <f t="shared" si="20"/>
        <v>1.8305557020000052</v>
      </c>
      <c r="D1319">
        <v>21.29</v>
      </c>
      <c r="E1319">
        <v>324.39</v>
      </c>
      <c r="F1319">
        <v>29.71</v>
      </c>
      <c r="G1319">
        <v>6.96</v>
      </c>
      <c r="H1319">
        <v>1</v>
      </c>
      <c r="J1319" s="9">
        <v>0</v>
      </c>
      <c r="K1319" s="9">
        <v>0</v>
      </c>
      <c r="L1319">
        <v>0</v>
      </c>
    </row>
    <row r="1320" spans="1:12">
      <c r="A1320" t="s">
        <v>101</v>
      </c>
      <c r="B1320" s="10">
        <v>0.5041782407407408</v>
      </c>
      <c r="C1320" s="18">
        <f t="shared" si="20"/>
        <v>1.8319445910000052</v>
      </c>
      <c r="D1320">
        <v>22.45</v>
      </c>
      <c r="E1320">
        <v>315.39</v>
      </c>
      <c r="F1320">
        <v>29.84</v>
      </c>
      <c r="G1320">
        <v>6.96</v>
      </c>
      <c r="H1320">
        <v>1</v>
      </c>
      <c r="J1320" s="9">
        <v>0</v>
      </c>
      <c r="K1320" s="9">
        <v>0</v>
      </c>
      <c r="L1320">
        <v>0</v>
      </c>
    </row>
    <row r="1321" spans="1:12">
      <c r="A1321" t="s">
        <v>101</v>
      </c>
      <c r="B1321" s="10">
        <v>0.50423611111111111</v>
      </c>
      <c r="C1321" s="18">
        <f t="shared" si="20"/>
        <v>1.8333334800000052</v>
      </c>
      <c r="D1321">
        <v>28.25</v>
      </c>
      <c r="E1321">
        <v>303.36</v>
      </c>
      <c r="F1321">
        <v>29.79</v>
      </c>
      <c r="G1321">
        <v>6.96</v>
      </c>
      <c r="H1321">
        <v>1</v>
      </c>
      <c r="J1321" s="9">
        <v>0</v>
      </c>
      <c r="K1321" s="9">
        <v>0</v>
      </c>
      <c r="L1321">
        <v>0</v>
      </c>
    </row>
    <row r="1322" spans="1:12">
      <c r="A1322" t="s">
        <v>101</v>
      </c>
      <c r="B1322" s="10">
        <v>0.50429398148148141</v>
      </c>
      <c r="C1322" s="18">
        <f t="shared" si="20"/>
        <v>1.8347223690000052</v>
      </c>
      <c r="D1322">
        <v>32.369999999999997</v>
      </c>
      <c r="E1322">
        <v>293.20999999999998</v>
      </c>
      <c r="F1322">
        <v>29.78</v>
      </c>
      <c r="G1322">
        <v>6.95</v>
      </c>
      <c r="H1322">
        <v>1</v>
      </c>
      <c r="J1322" s="9">
        <v>0</v>
      </c>
      <c r="K1322" s="9">
        <v>0</v>
      </c>
      <c r="L1322">
        <v>0</v>
      </c>
    </row>
    <row r="1323" spans="1:12">
      <c r="A1323" t="s">
        <v>101</v>
      </c>
      <c r="B1323" s="10">
        <v>0.50435185185185183</v>
      </c>
      <c r="C1323" s="18">
        <f t="shared" si="20"/>
        <v>1.8361112580000052</v>
      </c>
      <c r="D1323">
        <v>39.869999999999997</v>
      </c>
      <c r="E1323">
        <v>295.44</v>
      </c>
      <c r="F1323">
        <v>29.8</v>
      </c>
      <c r="G1323">
        <v>6.96</v>
      </c>
      <c r="H1323">
        <v>1</v>
      </c>
      <c r="J1323" s="9">
        <v>0</v>
      </c>
      <c r="K1323" s="9">
        <v>0</v>
      </c>
      <c r="L1323">
        <v>0</v>
      </c>
    </row>
    <row r="1324" spans="1:12">
      <c r="A1324" t="s">
        <v>101</v>
      </c>
      <c r="B1324" s="10">
        <v>0.50440972222222225</v>
      </c>
      <c r="C1324" s="18">
        <f t="shared" si="20"/>
        <v>1.8375001470000052</v>
      </c>
      <c r="D1324">
        <v>44.69</v>
      </c>
      <c r="E1324">
        <v>297.52999999999997</v>
      </c>
      <c r="F1324">
        <v>29.83</v>
      </c>
      <c r="G1324">
        <v>6.95</v>
      </c>
      <c r="H1324">
        <v>1</v>
      </c>
      <c r="J1324" s="9">
        <v>0</v>
      </c>
      <c r="K1324" s="9">
        <v>0</v>
      </c>
      <c r="L1324">
        <v>0</v>
      </c>
    </row>
    <row r="1325" spans="1:12">
      <c r="A1325" t="s">
        <v>101</v>
      </c>
      <c r="B1325" s="10">
        <v>0.50446759259259266</v>
      </c>
      <c r="C1325" s="18">
        <f t="shared" si="20"/>
        <v>1.8388890360000052</v>
      </c>
      <c r="D1325">
        <v>43.48</v>
      </c>
      <c r="E1325">
        <v>313.14999999999998</v>
      </c>
      <c r="F1325">
        <v>29.83</v>
      </c>
      <c r="G1325">
        <v>6.95</v>
      </c>
      <c r="H1325">
        <v>1</v>
      </c>
      <c r="J1325" s="9">
        <v>0</v>
      </c>
      <c r="K1325" s="9">
        <v>0</v>
      </c>
      <c r="L1325">
        <v>0</v>
      </c>
    </row>
    <row r="1326" spans="1:12">
      <c r="A1326" t="s">
        <v>101</v>
      </c>
      <c r="B1326" s="10">
        <v>0.50453703703703701</v>
      </c>
      <c r="C1326" s="18">
        <f t="shared" si="20"/>
        <v>1.8402779250000052</v>
      </c>
      <c r="D1326">
        <v>39.39</v>
      </c>
      <c r="E1326">
        <v>323.81</v>
      </c>
      <c r="F1326">
        <v>29.85</v>
      </c>
      <c r="G1326">
        <v>6.95</v>
      </c>
      <c r="H1326">
        <v>1</v>
      </c>
      <c r="J1326" s="9">
        <v>0</v>
      </c>
      <c r="K1326" s="9">
        <v>0</v>
      </c>
      <c r="L1326">
        <v>0</v>
      </c>
    </row>
    <row r="1327" spans="1:12">
      <c r="A1327" t="s">
        <v>101</v>
      </c>
      <c r="B1327" s="10">
        <v>0.50459490740740742</v>
      </c>
      <c r="C1327" s="18">
        <f t="shared" si="20"/>
        <v>1.8416668140000052</v>
      </c>
      <c r="D1327">
        <v>36.380000000000003</v>
      </c>
      <c r="E1327">
        <v>330.01</v>
      </c>
      <c r="F1327">
        <v>29.84</v>
      </c>
      <c r="G1327">
        <v>6.95</v>
      </c>
      <c r="H1327">
        <v>1</v>
      </c>
      <c r="J1327" s="9">
        <v>0</v>
      </c>
      <c r="K1327" s="9">
        <v>0</v>
      </c>
      <c r="L1327">
        <v>0</v>
      </c>
    </row>
    <row r="1328" spans="1:12">
      <c r="A1328" t="s">
        <v>101</v>
      </c>
      <c r="B1328" s="10">
        <v>0.50465277777777773</v>
      </c>
      <c r="C1328" s="18">
        <f t="shared" si="20"/>
        <v>1.8430557030000052</v>
      </c>
      <c r="D1328">
        <v>33.5</v>
      </c>
      <c r="E1328">
        <v>340.95</v>
      </c>
      <c r="F1328">
        <v>29.87</v>
      </c>
      <c r="G1328">
        <v>6.95</v>
      </c>
      <c r="H1328">
        <v>1</v>
      </c>
      <c r="J1328" s="9">
        <v>0</v>
      </c>
      <c r="K1328" s="9">
        <v>0</v>
      </c>
      <c r="L1328">
        <v>0</v>
      </c>
    </row>
    <row r="1329" spans="1:12">
      <c r="A1329" t="s">
        <v>101</v>
      </c>
      <c r="B1329" s="10">
        <v>0.50472222222222218</v>
      </c>
      <c r="C1329" s="18">
        <f t="shared" si="20"/>
        <v>1.8444445920000052</v>
      </c>
      <c r="D1329">
        <v>29.63</v>
      </c>
      <c r="E1329">
        <v>354.35</v>
      </c>
      <c r="F1329">
        <v>29.92</v>
      </c>
      <c r="G1329">
        <v>6.95</v>
      </c>
      <c r="H1329">
        <v>1</v>
      </c>
      <c r="J1329" s="9">
        <v>0</v>
      </c>
      <c r="K1329" s="9">
        <v>0</v>
      </c>
      <c r="L1329">
        <v>0</v>
      </c>
    </row>
    <row r="1330" spans="1:12">
      <c r="A1330" t="s">
        <v>101</v>
      </c>
      <c r="B1330" s="10">
        <v>0.5047800925925926</v>
      </c>
      <c r="C1330" s="18">
        <f t="shared" si="20"/>
        <v>1.8458334810000052</v>
      </c>
      <c r="D1330">
        <v>28.13</v>
      </c>
      <c r="E1330">
        <v>364.14</v>
      </c>
      <c r="F1330">
        <v>29.95</v>
      </c>
      <c r="G1330">
        <v>6.95</v>
      </c>
      <c r="H1330">
        <v>1</v>
      </c>
      <c r="J1330" s="9">
        <v>0</v>
      </c>
      <c r="K1330" s="9">
        <v>0</v>
      </c>
      <c r="L1330">
        <v>0</v>
      </c>
    </row>
    <row r="1331" spans="1:12">
      <c r="A1331" t="s">
        <v>101</v>
      </c>
      <c r="B1331" s="10">
        <v>0.50483796296296302</v>
      </c>
      <c r="C1331" s="18">
        <f t="shared" si="20"/>
        <v>1.8472223700000052</v>
      </c>
      <c r="D1331">
        <v>25.25</v>
      </c>
      <c r="E1331">
        <v>374.08</v>
      </c>
      <c r="F1331">
        <v>29.88</v>
      </c>
      <c r="G1331">
        <v>6.95</v>
      </c>
      <c r="H1331">
        <v>1</v>
      </c>
      <c r="J1331" s="9">
        <v>0</v>
      </c>
      <c r="K1331" s="9">
        <v>0</v>
      </c>
      <c r="L1331">
        <v>0</v>
      </c>
    </row>
    <row r="1332" spans="1:12">
      <c r="A1332" t="s">
        <v>101</v>
      </c>
      <c r="B1332" s="10">
        <v>0.50489583333333332</v>
      </c>
      <c r="C1332" s="18">
        <f t="shared" si="20"/>
        <v>1.8486112590000052</v>
      </c>
      <c r="D1332">
        <v>22.41</v>
      </c>
      <c r="E1332">
        <v>380.63</v>
      </c>
      <c r="F1332">
        <v>29.87</v>
      </c>
      <c r="G1332">
        <v>6.95</v>
      </c>
      <c r="H1332">
        <v>1</v>
      </c>
      <c r="J1332" s="9">
        <v>0</v>
      </c>
      <c r="K1332" s="9">
        <v>0</v>
      </c>
      <c r="L1332">
        <v>0</v>
      </c>
    </row>
    <row r="1333" spans="1:12">
      <c r="A1333" t="s">
        <v>101</v>
      </c>
      <c r="B1333" s="10">
        <v>0.50495370370370374</v>
      </c>
      <c r="C1333" s="18">
        <f t="shared" si="20"/>
        <v>1.8500001480000052</v>
      </c>
      <c r="D1333">
        <v>22.25</v>
      </c>
      <c r="E1333">
        <v>391.29</v>
      </c>
      <c r="F1333">
        <v>29.87</v>
      </c>
      <c r="G1333">
        <v>6.95</v>
      </c>
      <c r="H1333">
        <v>1</v>
      </c>
      <c r="J1333" s="9">
        <v>0</v>
      </c>
      <c r="K1333" s="9">
        <v>0</v>
      </c>
      <c r="L1333">
        <v>0</v>
      </c>
    </row>
    <row r="1334" spans="1:12">
      <c r="A1334" t="s">
        <v>101</v>
      </c>
      <c r="B1334" s="10">
        <v>0.50501157407407404</v>
      </c>
      <c r="C1334" s="18">
        <f t="shared" si="20"/>
        <v>1.8513890370000052</v>
      </c>
      <c r="D1334">
        <v>22.23</v>
      </c>
      <c r="E1334">
        <v>400.87</v>
      </c>
      <c r="F1334">
        <v>29.89</v>
      </c>
      <c r="G1334">
        <v>6.95</v>
      </c>
      <c r="H1334">
        <v>1</v>
      </c>
      <c r="J1334" s="9">
        <v>0</v>
      </c>
      <c r="K1334" s="9">
        <v>0</v>
      </c>
      <c r="L1334">
        <v>0</v>
      </c>
    </row>
    <row r="1335" spans="1:12">
      <c r="A1335" t="s">
        <v>101</v>
      </c>
      <c r="B1335" s="10">
        <v>0.50506944444444446</v>
      </c>
      <c r="C1335" s="18">
        <f t="shared" si="20"/>
        <v>1.8527779260000052</v>
      </c>
      <c r="D1335">
        <v>27.44</v>
      </c>
      <c r="E1335">
        <v>415.2</v>
      </c>
      <c r="F1335">
        <v>29.93</v>
      </c>
      <c r="G1335">
        <v>6.95</v>
      </c>
      <c r="H1335">
        <v>1</v>
      </c>
      <c r="J1335" s="9">
        <v>0</v>
      </c>
      <c r="K1335" s="9">
        <v>0</v>
      </c>
      <c r="L1335">
        <v>0</v>
      </c>
    </row>
    <row r="1336" spans="1:12">
      <c r="A1336" t="s">
        <v>101</v>
      </c>
      <c r="B1336" s="10">
        <v>0.50513888888888892</v>
      </c>
      <c r="C1336" s="18">
        <f t="shared" si="20"/>
        <v>1.8541668150000052</v>
      </c>
      <c r="D1336">
        <v>30.71</v>
      </c>
      <c r="E1336">
        <v>424.13</v>
      </c>
      <c r="F1336">
        <v>29.99</v>
      </c>
      <c r="G1336">
        <v>6.95</v>
      </c>
      <c r="H1336">
        <v>1</v>
      </c>
      <c r="J1336" s="9">
        <v>0</v>
      </c>
      <c r="K1336" s="9">
        <v>0</v>
      </c>
      <c r="L1336">
        <v>0</v>
      </c>
    </row>
    <row r="1337" spans="1:12">
      <c r="A1337" t="s">
        <v>101</v>
      </c>
      <c r="B1337" s="10">
        <v>0.50519675925925933</v>
      </c>
      <c r="C1337" s="18">
        <f t="shared" si="20"/>
        <v>1.8555557040000052</v>
      </c>
      <c r="D1337">
        <v>37.409999999999997</v>
      </c>
      <c r="E1337">
        <v>436.3</v>
      </c>
      <c r="F1337">
        <v>29.88</v>
      </c>
      <c r="G1337">
        <v>6.95</v>
      </c>
      <c r="H1337">
        <v>1</v>
      </c>
      <c r="J1337" s="9">
        <v>0</v>
      </c>
      <c r="K1337" s="9">
        <v>0</v>
      </c>
      <c r="L1337">
        <v>0</v>
      </c>
    </row>
    <row r="1338" spans="1:12">
      <c r="A1338" t="s">
        <v>101</v>
      </c>
      <c r="B1338" s="10">
        <v>0.50525462962962964</v>
      </c>
      <c r="C1338" s="18">
        <f t="shared" si="20"/>
        <v>1.8569445930000053</v>
      </c>
      <c r="D1338">
        <v>43.16</v>
      </c>
      <c r="E1338">
        <v>442.78</v>
      </c>
      <c r="F1338">
        <v>29.91</v>
      </c>
      <c r="G1338">
        <v>6.96</v>
      </c>
      <c r="H1338">
        <v>1</v>
      </c>
      <c r="J1338" s="9">
        <v>0</v>
      </c>
      <c r="K1338" s="9">
        <v>0</v>
      </c>
      <c r="L1338">
        <v>0</v>
      </c>
    </row>
    <row r="1339" spans="1:12">
      <c r="A1339" t="s">
        <v>101</v>
      </c>
      <c r="B1339" s="10">
        <v>0.50531249999999994</v>
      </c>
      <c r="C1339" s="18">
        <f t="shared" si="20"/>
        <v>1.8583334820000053</v>
      </c>
      <c r="D1339">
        <v>43.22</v>
      </c>
      <c r="E1339">
        <v>451.35</v>
      </c>
      <c r="F1339">
        <v>29.9</v>
      </c>
      <c r="G1339">
        <v>6.96</v>
      </c>
      <c r="H1339">
        <v>1</v>
      </c>
      <c r="J1339" s="9">
        <v>0</v>
      </c>
      <c r="K1339" s="9">
        <v>0</v>
      </c>
      <c r="L1339">
        <v>0</v>
      </c>
    </row>
    <row r="1340" spans="1:12">
      <c r="A1340" t="s">
        <v>101</v>
      </c>
      <c r="B1340" s="10">
        <v>0.50537037037037036</v>
      </c>
      <c r="C1340" s="18">
        <f t="shared" si="20"/>
        <v>1.8597223710000053</v>
      </c>
      <c r="D1340">
        <v>40.53</v>
      </c>
      <c r="E1340">
        <v>464.6</v>
      </c>
      <c r="F1340">
        <v>29.88</v>
      </c>
      <c r="G1340">
        <v>6.96</v>
      </c>
      <c r="H1340">
        <v>1</v>
      </c>
      <c r="J1340" s="9">
        <v>0</v>
      </c>
      <c r="K1340" s="9">
        <v>0</v>
      </c>
      <c r="L1340">
        <v>0</v>
      </c>
    </row>
    <row r="1341" spans="1:12">
      <c r="A1341" t="s">
        <v>101</v>
      </c>
      <c r="B1341" s="10">
        <v>0.50542824074074078</v>
      </c>
      <c r="C1341" s="18">
        <f t="shared" si="20"/>
        <v>1.8611112600000053</v>
      </c>
      <c r="D1341">
        <v>37.33</v>
      </c>
      <c r="E1341">
        <v>478.43</v>
      </c>
      <c r="F1341">
        <v>29.95</v>
      </c>
      <c r="G1341">
        <v>6.96</v>
      </c>
      <c r="H1341">
        <v>1</v>
      </c>
      <c r="J1341" s="9">
        <v>0</v>
      </c>
      <c r="K1341" s="9">
        <v>0</v>
      </c>
      <c r="L1341">
        <v>0</v>
      </c>
    </row>
    <row r="1342" spans="1:12">
      <c r="A1342" t="s">
        <v>101</v>
      </c>
      <c r="B1342" s="10">
        <v>0.50548611111111108</v>
      </c>
      <c r="C1342" s="18">
        <f t="shared" si="20"/>
        <v>1.8625001490000053</v>
      </c>
      <c r="D1342">
        <v>34.840000000000003</v>
      </c>
      <c r="E1342">
        <v>484.62</v>
      </c>
      <c r="F1342">
        <v>29.85</v>
      </c>
      <c r="G1342">
        <v>6.96</v>
      </c>
      <c r="H1342">
        <v>1</v>
      </c>
      <c r="J1342" s="9">
        <v>0</v>
      </c>
      <c r="K1342" s="9">
        <v>0</v>
      </c>
      <c r="L1342">
        <v>0</v>
      </c>
    </row>
    <row r="1343" spans="1:12">
      <c r="A1343" t="s">
        <v>101</v>
      </c>
      <c r="B1343" s="10">
        <v>0.5055439814814815</v>
      </c>
      <c r="C1343" s="18">
        <f t="shared" si="20"/>
        <v>1.8638890380000053</v>
      </c>
      <c r="D1343">
        <v>31.21</v>
      </c>
      <c r="E1343">
        <v>474.83</v>
      </c>
      <c r="F1343">
        <v>29.9</v>
      </c>
      <c r="G1343">
        <v>6.96</v>
      </c>
      <c r="H1343">
        <v>1</v>
      </c>
      <c r="J1343" s="9">
        <v>0</v>
      </c>
      <c r="K1343" s="9">
        <v>0</v>
      </c>
      <c r="L1343">
        <v>0</v>
      </c>
    </row>
    <row r="1344" spans="1:12">
      <c r="A1344" t="s">
        <v>101</v>
      </c>
      <c r="B1344" s="10">
        <v>0.50561342592592595</v>
      </c>
      <c r="C1344" s="18">
        <f t="shared" si="20"/>
        <v>1.8652779270000053</v>
      </c>
      <c r="D1344">
        <v>26.71</v>
      </c>
      <c r="E1344">
        <v>460.93</v>
      </c>
      <c r="F1344">
        <v>29.89</v>
      </c>
      <c r="G1344">
        <v>6.96</v>
      </c>
      <c r="H1344">
        <v>1</v>
      </c>
      <c r="J1344" s="9">
        <v>0</v>
      </c>
      <c r="K1344" s="9">
        <v>0</v>
      </c>
      <c r="L1344">
        <v>0</v>
      </c>
    </row>
    <row r="1345" spans="1:12">
      <c r="A1345" t="s">
        <v>101</v>
      </c>
      <c r="B1345" s="10">
        <v>0.50567129629629626</v>
      </c>
      <c r="C1345" s="18">
        <f t="shared" si="20"/>
        <v>1.8666668160000053</v>
      </c>
      <c r="D1345">
        <v>23.9</v>
      </c>
      <c r="E1345">
        <v>452.14</v>
      </c>
      <c r="F1345">
        <v>29.84</v>
      </c>
      <c r="G1345">
        <v>6.96</v>
      </c>
      <c r="H1345">
        <v>1</v>
      </c>
      <c r="J1345" s="9">
        <v>0</v>
      </c>
      <c r="K1345" s="9">
        <v>0</v>
      </c>
      <c r="L1345">
        <v>0</v>
      </c>
    </row>
    <row r="1346" spans="1:12">
      <c r="A1346" t="s">
        <v>101</v>
      </c>
      <c r="B1346" s="10">
        <v>0.50572916666666667</v>
      </c>
      <c r="C1346" s="18">
        <f t="shared" si="20"/>
        <v>1.8680557050000053</v>
      </c>
      <c r="D1346">
        <v>23.14</v>
      </c>
      <c r="E1346">
        <v>448.32</v>
      </c>
      <c r="F1346">
        <v>29.81</v>
      </c>
      <c r="G1346">
        <v>6.97</v>
      </c>
      <c r="H1346">
        <v>1</v>
      </c>
      <c r="J1346" s="9">
        <v>0</v>
      </c>
      <c r="K1346" s="9">
        <v>0</v>
      </c>
      <c r="L1346">
        <v>0</v>
      </c>
    </row>
    <row r="1347" spans="1:12">
      <c r="A1347" t="s">
        <v>101</v>
      </c>
      <c r="B1347" s="10">
        <v>0.50578703703703709</v>
      </c>
      <c r="C1347" s="18">
        <f t="shared" si="20"/>
        <v>1.8694445940000053</v>
      </c>
      <c r="D1347">
        <v>21.53</v>
      </c>
      <c r="E1347">
        <v>434.93</v>
      </c>
      <c r="F1347">
        <v>29.85</v>
      </c>
      <c r="G1347">
        <v>6.96</v>
      </c>
      <c r="H1347">
        <v>1</v>
      </c>
      <c r="J1347" s="9">
        <v>0</v>
      </c>
      <c r="K1347" s="9">
        <v>0</v>
      </c>
      <c r="L1347">
        <v>0</v>
      </c>
    </row>
    <row r="1348" spans="1:12">
      <c r="A1348" t="s">
        <v>101</v>
      </c>
      <c r="B1348" s="10">
        <v>0.5058449074074074</v>
      </c>
      <c r="C1348" s="18">
        <f t="shared" si="20"/>
        <v>1.8708334830000053</v>
      </c>
      <c r="D1348">
        <v>22.07</v>
      </c>
      <c r="E1348">
        <v>424.92</v>
      </c>
      <c r="F1348">
        <v>29.79</v>
      </c>
      <c r="G1348">
        <v>6.96</v>
      </c>
      <c r="H1348">
        <v>1</v>
      </c>
      <c r="J1348" s="9">
        <v>0</v>
      </c>
      <c r="K1348" s="9">
        <v>0</v>
      </c>
      <c r="L1348">
        <v>0</v>
      </c>
    </row>
    <row r="1349" spans="1:12">
      <c r="A1349" t="s">
        <v>101</v>
      </c>
      <c r="B1349" s="10">
        <v>0.50590277777777781</v>
      </c>
      <c r="C1349" s="18">
        <f t="shared" si="20"/>
        <v>1.8722223720000053</v>
      </c>
      <c r="D1349">
        <v>23.33</v>
      </c>
      <c r="E1349">
        <v>415.2</v>
      </c>
      <c r="F1349">
        <v>29.88</v>
      </c>
      <c r="G1349">
        <v>6.97</v>
      </c>
      <c r="H1349">
        <v>1</v>
      </c>
      <c r="J1349" s="9">
        <v>0</v>
      </c>
      <c r="K1349" s="9">
        <v>0</v>
      </c>
      <c r="L1349">
        <v>0</v>
      </c>
    </row>
    <row r="1350" spans="1:12">
      <c r="A1350" t="s">
        <v>101</v>
      </c>
      <c r="B1350" s="10">
        <v>0.50596064814814812</v>
      </c>
      <c r="C1350" s="18">
        <f t="shared" ref="C1350:C1413" si="21" xml:space="preserve"> 0.001388889+C1349</f>
        <v>1.8736112610000053</v>
      </c>
      <c r="D1350">
        <v>26.47</v>
      </c>
      <c r="E1350">
        <v>403.75</v>
      </c>
      <c r="F1350">
        <v>29.83</v>
      </c>
      <c r="G1350">
        <v>6.97</v>
      </c>
      <c r="H1350">
        <v>1</v>
      </c>
      <c r="J1350" s="9">
        <v>0</v>
      </c>
      <c r="K1350" s="9">
        <v>0</v>
      </c>
      <c r="L1350">
        <v>0</v>
      </c>
    </row>
    <row r="1351" spans="1:12">
      <c r="A1351" t="s">
        <v>101</v>
      </c>
      <c r="B1351" s="10">
        <v>0.50601851851851853</v>
      </c>
      <c r="C1351" s="18">
        <f t="shared" si="21"/>
        <v>1.8750001500000053</v>
      </c>
      <c r="D1351">
        <v>28.17</v>
      </c>
      <c r="E1351">
        <v>393.88</v>
      </c>
      <c r="F1351">
        <v>29.81</v>
      </c>
      <c r="G1351">
        <v>6.96</v>
      </c>
      <c r="H1351">
        <v>1</v>
      </c>
      <c r="J1351" s="9">
        <v>0</v>
      </c>
      <c r="K1351" s="9">
        <v>0</v>
      </c>
      <c r="L1351">
        <v>0</v>
      </c>
    </row>
    <row r="1352" spans="1:12">
      <c r="A1352" t="s">
        <v>101</v>
      </c>
      <c r="B1352" s="10">
        <v>0.50607638888888895</v>
      </c>
      <c r="C1352" s="18">
        <f t="shared" si="21"/>
        <v>1.8763890390000053</v>
      </c>
      <c r="D1352">
        <v>33.76</v>
      </c>
      <c r="E1352">
        <v>380.56</v>
      </c>
      <c r="F1352">
        <v>29.77</v>
      </c>
      <c r="G1352">
        <v>6.97</v>
      </c>
      <c r="H1352">
        <v>1</v>
      </c>
      <c r="J1352" s="9">
        <v>0</v>
      </c>
      <c r="K1352" s="9">
        <v>0</v>
      </c>
      <c r="L1352">
        <v>0</v>
      </c>
    </row>
    <row r="1353" spans="1:12">
      <c r="A1353" t="s">
        <v>101</v>
      </c>
      <c r="B1353" s="10">
        <v>0.50613425925925926</v>
      </c>
      <c r="C1353" s="18">
        <f t="shared" si="21"/>
        <v>1.8777779280000053</v>
      </c>
      <c r="D1353">
        <v>37.69</v>
      </c>
      <c r="E1353">
        <v>372.13</v>
      </c>
      <c r="F1353">
        <v>29.76</v>
      </c>
      <c r="G1353">
        <v>6.96</v>
      </c>
      <c r="H1353">
        <v>1</v>
      </c>
      <c r="J1353" s="9">
        <v>0</v>
      </c>
      <c r="K1353" s="9">
        <v>0</v>
      </c>
      <c r="L1353">
        <v>0</v>
      </c>
    </row>
    <row r="1354" spans="1:12">
      <c r="A1354" t="s">
        <v>101</v>
      </c>
      <c r="B1354" s="10">
        <v>0.50619212962962956</v>
      </c>
      <c r="C1354" s="18">
        <f t="shared" si="21"/>
        <v>1.8791668170000053</v>
      </c>
      <c r="D1354">
        <v>41.27</v>
      </c>
      <c r="E1354">
        <v>364.86</v>
      </c>
      <c r="F1354">
        <v>29.81</v>
      </c>
      <c r="G1354">
        <v>6.96</v>
      </c>
      <c r="H1354">
        <v>1</v>
      </c>
      <c r="J1354" s="9">
        <v>0</v>
      </c>
      <c r="K1354" s="9">
        <v>0</v>
      </c>
      <c r="L1354">
        <v>0</v>
      </c>
    </row>
    <row r="1355" spans="1:12">
      <c r="A1355" t="s">
        <v>101</v>
      </c>
      <c r="B1355" s="10">
        <v>0.50624999999999998</v>
      </c>
      <c r="C1355" s="18">
        <f t="shared" si="21"/>
        <v>1.8805557060000053</v>
      </c>
      <c r="D1355">
        <v>41.7</v>
      </c>
      <c r="E1355">
        <v>354.56</v>
      </c>
      <c r="F1355">
        <v>29.81</v>
      </c>
      <c r="G1355">
        <v>6.96</v>
      </c>
      <c r="H1355">
        <v>1</v>
      </c>
      <c r="J1355" s="9">
        <v>0</v>
      </c>
      <c r="K1355" s="9">
        <v>0</v>
      </c>
      <c r="L1355">
        <v>0</v>
      </c>
    </row>
    <row r="1356" spans="1:12">
      <c r="A1356" t="s">
        <v>101</v>
      </c>
      <c r="B1356" s="10">
        <v>0.50630787037037039</v>
      </c>
      <c r="C1356" s="18">
        <f t="shared" si="21"/>
        <v>1.8819445950000053</v>
      </c>
      <c r="D1356">
        <v>39.44</v>
      </c>
      <c r="E1356">
        <v>339.44</v>
      </c>
      <c r="F1356">
        <v>29.81</v>
      </c>
      <c r="G1356">
        <v>6.96</v>
      </c>
      <c r="H1356">
        <v>1</v>
      </c>
      <c r="J1356" s="9">
        <v>0</v>
      </c>
      <c r="K1356" s="9">
        <v>0</v>
      </c>
      <c r="L1356">
        <v>0</v>
      </c>
    </row>
    <row r="1357" spans="1:12">
      <c r="A1357" t="s">
        <v>101</v>
      </c>
      <c r="B1357" s="10">
        <v>0.50636574074074081</v>
      </c>
      <c r="C1357" s="18">
        <f t="shared" si="21"/>
        <v>1.8833334840000053</v>
      </c>
      <c r="D1357">
        <v>37.6</v>
      </c>
      <c r="E1357">
        <v>331.52</v>
      </c>
      <c r="F1357">
        <v>29.81</v>
      </c>
      <c r="G1357">
        <v>6.96</v>
      </c>
      <c r="H1357">
        <v>1</v>
      </c>
      <c r="J1357" s="9">
        <v>0</v>
      </c>
      <c r="K1357" s="9">
        <v>0</v>
      </c>
      <c r="L1357">
        <v>0</v>
      </c>
    </row>
    <row r="1358" spans="1:12">
      <c r="A1358" t="s">
        <v>101</v>
      </c>
      <c r="B1358" s="10">
        <v>0.50642361111111112</v>
      </c>
      <c r="C1358" s="18">
        <f t="shared" si="21"/>
        <v>1.8847223730000053</v>
      </c>
      <c r="D1358">
        <v>34.229999999999997</v>
      </c>
      <c r="E1358">
        <v>325.47000000000003</v>
      </c>
      <c r="F1358">
        <v>29.83</v>
      </c>
      <c r="G1358">
        <v>6.96</v>
      </c>
      <c r="H1358">
        <v>1</v>
      </c>
      <c r="J1358" s="9">
        <v>0</v>
      </c>
      <c r="K1358" s="9">
        <v>0</v>
      </c>
      <c r="L1358">
        <v>0</v>
      </c>
    </row>
    <row r="1359" spans="1:12">
      <c r="A1359" t="s">
        <v>101</v>
      </c>
      <c r="B1359" s="10">
        <v>0.50648148148148142</v>
      </c>
      <c r="C1359" s="18">
        <f t="shared" si="21"/>
        <v>1.8861112620000053</v>
      </c>
      <c r="D1359">
        <v>32.44</v>
      </c>
      <c r="E1359">
        <v>312.29000000000002</v>
      </c>
      <c r="F1359">
        <v>29.78</v>
      </c>
      <c r="G1359">
        <v>6.96</v>
      </c>
      <c r="H1359">
        <v>1</v>
      </c>
      <c r="J1359" s="9">
        <v>0</v>
      </c>
      <c r="K1359" s="9">
        <v>0</v>
      </c>
      <c r="L1359">
        <v>0</v>
      </c>
    </row>
    <row r="1360" spans="1:12">
      <c r="A1360" t="s">
        <v>101</v>
      </c>
      <c r="B1360" s="10">
        <v>0.50653935185185184</v>
      </c>
      <c r="C1360" s="18">
        <f t="shared" si="21"/>
        <v>1.8875001510000053</v>
      </c>
      <c r="D1360">
        <v>28.55</v>
      </c>
      <c r="E1360">
        <v>298.75</v>
      </c>
      <c r="F1360">
        <v>29.84</v>
      </c>
      <c r="G1360">
        <v>6.96</v>
      </c>
      <c r="H1360">
        <v>1</v>
      </c>
      <c r="J1360" s="9">
        <v>0</v>
      </c>
      <c r="K1360" s="9">
        <v>0</v>
      </c>
      <c r="L1360">
        <v>0</v>
      </c>
    </row>
    <row r="1361" spans="1:12">
      <c r="A1361" t="s">
        <v>101</v>
      </c>
      <c r="B1361" s="10">
        <v>0.50659722222222225</v>
      </c>
      <c r="C1361" s="18">
        <f t="shared" si="21"/>
        <v>1.8888890400000053</v>
      </c>
      <c r="D1361">
        <v>24.55</v>
      </c>
      <c r="E1361">
        <v>291.77</v>
      </c>
      <c r="F1361">
        <v>29.88</v>
      </c>
      <c r="G1361">
        <v>6.96</v>
      </c>
      <c r="H1361">
        <v>1</v>
      </c>
      <c r="J1361" s="9">
        <v>0</v>
      </c>
      <c r="K1361" s="9">
        <v>0</v>
      </c>
      <c r="L1361">
        <v>0</v>
      </c>
    </row>
    <row r="1362" spans="1:12">
      <c r="A1362" t="s">
        <v>101</v>
      </c>
      <c r="B1362" s="10">
        <v>0.50665509259259256</v>
      </c>
      <c r="C1362" s="18">
        <f t="shared" si="21"/>
        <v>1.8902779290000054</v>
      </c>
      <c r="D1362">
        <v>22.44</v>
      </c>
      <c r="E1362">
        <v>294.5</v>
      </c>
      <c r="F1362">
        <v>29.88</v>
      </c>
      <c r="G1362">
        <v>6.96</v>
      </c>
      <c r="H1362">
        <v>1</v>
      </c>
      <c r="J1362" s="9">
        <v>0</v>
      </c>
      <c r="K1362" s="9">
        <v>0</v>
      </c>
      <c r="L1362">
        <v>0</v>
      </c>
    </row>
    <row r="1363" spans="1:12">
      <c r="A1363" t="s">
        <v>101</v>
      </c>
      <c r="B1363" s="10">
        <v>0.50671296296296298</v>
      </c>
      <c r="C1363" s="18">
        <f t="shared" si="21"/>
        <v>1.8916668180000054</v>
      </c>
      <c r="D1363">
        <v>21.22</v>
      </c>
      <c r="E1363">
        <v>304.08</v>
      </c>
      <c r="F1363">
        <v>29.87</v>
      </c>
      <c r="G1363">
        <v>6.95</v>
      </c>
      <c r="H1363">
        <v>1</v>
      </c>
      <c r="J1363" s="9">
        <v>0</v>
      </c>
      <c r="K1363" s="9">
        <v>0</v>
      </c>
      <c r="L1363">
        <v>0</v>
      </c>
    </row>
    <row r="1364" spans="1:12">
      <c r="A1364" t="s">
        <v>101</v>
      </c>
      <c r="B1364" s="10">
        <v>0.50677083333333328</v>
      </c>
      <c r="C1364" s="18">
        <f t="shared" si="21"/>
        <v>1.8930557070000054</v>
      </c>
      <c r="D1364">
        <v>21.64</v>
      </c>
      <c r="E1364">
        <v>312.64999999999998</v>
      </c>
      <c r="F1364">
        <v>29.89</v>
      </c>
      <c r="G1364">
        <v>6.95</v>
      </c>
      <c r="H1364">
        <v>1</v>
      </c>
      <c r="J1364" s="9">
        <v>0</v>
      </c>
      <c r="K1364" s="9">
        <v>0</v>
      </c>
      <c r="L1364">
        <v>0</v>
      </c>
    </row>
    <row r="1365" spans="1:12">
      <c r="A1365" t="s">
        <v>101</v>
      </c>
      <c r="B1365" s="10">
        <v>0.50684027777777774</v>
      </c>
      <c r="C1365" s="18">
        <f t="shared" si="21"/>
        <v>1.8944445960000054</v>
      </c>
      <c r="D1365">
        <v>22.26</v>
      </c>
      <c r="E1365">
        <v>322.73</v>
      </c>
      <c r="F1365">
        <v>29.91</v>
      </c>
      <c r="G1365">
        <v>6.95</v>
      </c>
      <c r="H1365">
        <v>1</v>
      </c>
      <c r="J1365" s="9">
        <v>0</v>
      </c>
      <c r="K1365" s="9">
        <v>0</v>
      </c>
      <c r="L1365">
        <v>0</v>
      </c>
    </row>
    <row r="1366" spans="1:12">
      <c r="A1366" t="s">
        <v>101</v>
      </c>
      <c r="B1366" s="10">
        <v>0.50690972222222219</v>
      </c>
      <c r="C1366" s="18">
        <f t="shared" si="21"/>
        <v>1.8958334850000054</v>
      </c>
      <c r="D1366">
        <v>24.58</v>
      </c>
      <c r="E1366">
        <v>334.18</v>
      </c>
      <c r="F1366">
        <v>29.92</v>
      </c>
      <c r="G1366">
        <v>6.95</v>
      </c>
      <c r="H1366">
        <v>1</v>
      </c>
      <c r="J1366" s="9">
        <v>0</v>
      </c>
      <c r="K1366" s="9">
        <v>0</v>
      </c>
      <c r="L1366">
        <v>0</v>
      </c>
    </row>
    <row r="1367" spans="1:12">
      <c r="A1367" t="s">
        <v>101</v>
      </c>
      <c r="B1367" s="10">
        <v>0.50696759259259261</v>
      </c>
      <c r="C1367" s="18">
        <f t="shared" si="21"/>
        <v>1.8972223740000054</v>
      </c>
      <c r="D1367">
        <v>25.22</v>
      </c>
      <c r="E1367">
        <v>341.6</v>
      </c>
      <c r="F1367">
        <v>29.86</v>
      </c>
      <c r="G1367">
        <v>6.95</v>
      </c>
      <c r="H1367">
        <v>1</v>
      </c>
      <c r="J1367" s="9">
        <v>0</v>
      </c>
      <c r="K1367" s="9">
        <v>0</v>
      </c>
      <c r="L1367">
        <v>0</v>
      </c>
    </row>
    <row r="1368" spans="1:12">
      <c r="A1368" t="s">
        <v>101</v>
      </c>
      <c r="B1368" s="10">
        <v>0.50702546296296302</v>
      </c>
      <c r="C1368" s="18">
        <f t="shared" si="21"/>
        <v>1.8986112630000054</v>
      </c>
      <c r="D1368">
        <v>30.52</v>
      </c>
      <c r="E1368">
        <v>353.48</v>
      </c>
      <c r="F1368">
        <v>29.88</v>
      </c>
      <c r="G1368">
        <v>6.95</v>
      </c>
      <c r="H1368">
        <v>1</v>
      </c>
      <c r="J1368" s="9">
        <v>0</v>
      </c>
      <c r="K1368" s="9">
        <v>0</v>
      </c>
      <c r="L1368">
        <v>0</v>
      </c>
    </row>
    <row r="1369" spans="1:12">
      <c r="A1369" t="s">
        <v>101</v>
      </c>
      <c r="B1369" s="10">
        <v>0.50708333333333333</v>
      </c>
      <c r="C1369" s="18">
        <f t="shared" si="21"/>
        <v>1.9000001520000054</v>
      </c>
      <c r="D1369">
        <v>39.159999999999997</v>
      </c>
      <c r="E1369">
        <v>363.85</v>
      </c>
      <c r="F1369">
        <v>29.89</v>
      </c>
      <c r="G1369">
        <v>6.95</v>
      </c>
      <c r="H1369">
        <v>1</v>
      </c>
      <c r="J1369" s="9">
        <v>0</v>
      </c>
      <c r="K1369" s="9">
        <v>0</v>
      </c>
      <c r="L1369">
        <v>0</v>
      </c>
    </row>
    <row r="1370" spans="1:12">
      <c r="A1370" t="s">
        <v>101</v>
      </c>
      <c r="B1370" s="10">
        <v>0.50714120370370364</v>
      </c>
      <c r="C1370" s="18">
        <f t="shared" si="21"/>
        <v>1.9013890410000054</v>
      </c>
      <c r="D1370">
        <v>42.15</v>
      </c>
      <c r="E1370">
        <v>371.99</v>
      </c>
      <c r="F1370">
        <v>29.86</v>
      </c>
      <c r="G1370">
        <v>6.95</v>
      </c>
      <c r="H1370">
        <v>1</v>
      </c>
      <c r="J1370" s="9">
        <v>0</v>
      </c>
      <c r="K1370" s="9">
        <v>0</v>
      </c>
      <c r="L1370">
        <v>0</v>
      </c>
    </row>
    <row r="1371" spans="1:12">
      <c r="A1371" t="s">
        <v>101</v>
      </c>
      <c r="B1371" s="10">
        <v>0.50719907407407405</v>
      </c>
      <c r="C1371" s="18">
        <f t="shared" si="21"/>
        <v>1.9027779300000054</v>
      </c>
      <c r="D1371">
        <v>45.23</v>
      </c>
      <c r="E1371">
        <v>384.16</v>
      </c>
      <c r="F1371">
        <v>29.92</v>
      </c>
      <c r="G1371">
        <v>6.95</v>
      </c>
      <c r="H1371">
        <v>1</v>
      </c>
      <c r="J1371" s="9">
        <v>0</v>
      </c>
      <c r="K1371" s="9">
        <v>0</v>
      </c>
      <c r="L1371">
        <v>0</v>
      </c>
    </row>
    <row r="1372" spans="1:12">
      <c r="A1372" t="s">
        <v>101</v>
      </c>
      <c r="B1372" s="10">
        <v>0.50726851851851851</v>
      </c>
      <c r="C1372" s="18">
        <f t="shared" si="21"/>
        <v>1.9041668190000054</v>
      </c>
      <c r="D1372">
        <v>45.68</v>
      </c>
      <c r="E1372">
        <v>393.23</v>
      </c>
      <c r="F1372">
        <v>29.9</v>
      </c>
      <c r="G1372">
        <v>6.95</v>
      </c>
      <c r="H1372">
        <v>1</v>
      </c>
      <c r="J1372" s="9">
        <v>0</v>
      </c>
      <c r="K1372" s="9">
        <v>0</v>
      </c>
      <c r="L1372">
        <v>0</v>
      </c>
    </row>
    <row r="1373" spans="1:12">
      <c r="A1373" t="s">
        <v>101</v>
      </c>
      <c r="B1373" s="10">
        <v>0.50732638888888892</v>
      </c>
      <c r="C1373" s="18">
        <f t="shared" si="21"/>
        <v>1.9055557080000054</v>
      </c>
      <c r="D1373">
        <v>44.19</v>
      </c>
      <c r="E1373">
        <v>405.62</v>
      </c>
      <c r="F1373">
        <v>29.93</v>
      </c>
      <c r="G1373">
        <v>6.95</v>
      </c>
      <c r="H1373">
        <v>1</v>
      </c>
      <c r="J1373" s="9">
        <v>0</v>
      </c>
      <c r="K1373" s="9">
        <v>0</v>
      </c>
      <c r="L1373">
        <v>0</v>
      </c>
    </row>
    <row r="1374" spans="1:12">
      <c r="A1374" t="s">
        <v>101</v>
      </c>
      <c r="B1374" s="10">
        <v>0.50738425925925923</v>
      </c>
      <c r="C1374" s="18">
        <f t="shared" si="21"/>
        <v>1.9069445970000054</v>
      </c>
      <c r="D1374">
        <v>41.15</v>
      </c>
      <c r="E1374">
        <v>422.98</v>
      </c>
      <c r="F1374">
        <v>29.89</v>
      </c>
      <c r="G1374">
        <v>6.95</v>
      </c>
      <c r="H1374">
        <v>1</v>
      </c>
      <c r="J1374" s="9">
        <v>0</v>
      </c>
      <c r="K1374" s="9">
        <v>0</v>
      </c>
      <c r="L1374">
        <v>0</v>
      </c>
    </row>
    <row r="1375" spans="1:12">
      <c r="A1375" t="s">
        <v>101</v>
      </c>
      <c r="B1375" s="10">
        <v>0.50744212962962965</v>
      </c>
      <c r="C1375" s="18">
        <f t="shared" si="21"/>
        <v>1.9083334860000054</v>
      </c>
      <c r="D1375">
        <v>36.92</v>
      </c>
      <c r="E1375">
        <v>432.27</v>
      </c>
      <c r="F1375">
        <v>29.84</v>
      </c>
      <c r="G1375">
        <v>6.96</v>
      </c>
      <c r="H1375">
        <v>1</v>
      </c>
      <c r="J1375" s="9">
        <v>0</v>
      </c>
      <c r="K1375" s="9">
        <v>0</v>
      </c>
      <c r="L1375">
        <v>0</v>
      </c>
    </row>
    <row r="1376" spans="1:12">
      <c r="A1376" t="s">
        <v>101</v>
      </c>
      <c r="B1376" s="10">
        <v>0.5075115740740741</v>
      </c>
      <c r="C1376" s="18">
        <f t="shared" si="21"/>
        <v>1.9097223750000054</v>
      </c>
      <c r="D1376">
        <v>33.15</v>
      </c>
      <c r="E1376">
        <v>448.76</v>
      </c>
      <c r="F1376">
        <v>29.85</v>
      </c>
      <c r="G1376">
        <v>6.96</v>
      </c>
      <c r="H1376">
        <v>1</v>
      </c>
      <c r="J1376" s="9">
        <v>0</v>
      </c>
      <c r="K1376" s="9">
        <v>0</v>
      </c>
      <c r="L1376">
        <v>0</v>
      </c>
    </row>
    <row r="1377" spans="1:12">
      <c r="A1377" t="s">
        <v>101</v>
      </c>
      <c r="B1377" s="10">
        <v>0.50756944444444441</v>
      </c>
      <c r="C1377" s="18">
        <f t="shared" si="21"/>
        <v>1.9111112640000054</v>
      </c>
      <c r="D1377">
        <v>28.95</v>
      </c>
      <c r="E1377">
        <v>455.24</v>
      </c>
      <c r="F1377">
        <v>29.89</v>
      </c>
      <c r="G1377">
        <v>6.96</v>
      </c>
      <c r="H1377">
        <v>1</v>
      </c>
      <c r="J1377" s="9">
        <v>0</v>
      </c>
      <c r="K1377" s="9">
        <v>0</v>
      </c>
      <c r="L1377">
        <v>0</v>
      </c>
    </row>
    <row r="1378" spans="1:12">
      <c r="A1378" t="s">
        <v>101</v>
      </c>
      <c r="B1378" s="10">
        <v>0.50762731481481482</v>
      </c>
      <c r="C1378" s="18">
        <f t="shared" si="21"/>
        <v>1.9125001530000054</v>
      </c>
      <c r="D1378">
        <v>25.11</v>
      </c>
      <c r="E1378">
        <v>463.52</v>
      </c>
      <c r="F1378">
        <v>29.83</v>
      </c>
      <c r="G1378">
        <v>6.97</v>
      </c>
      <c r="H1378">
        <v>1</v>
      </c>
      <c r="J1378" s="9">
        <v>0</v>
      </c>
      <c r="K1378" s="9">
        <v>0</v>
      </c>
      <c r="L1378">
        <v>0</v>
      </c>
    </row>
    <row r="1379" spans="1:12">
      <c r="A1379" t="s">
        <v>101</v>
      </c>
      <c r="B1379" s="10">
        <v>0.50768518518518524</v>
      </c>
      <c r="C1379" s="18">
        <f t="shared" si="21"/>
        <v>1.9138890420000054</v>
      </c>
      <c r="D1379">
        <v>23.9</v>
      </c>
      <c r="E1379">
        <v>475.83</v>
      </c>
      <c r="F1379">
        <v>29.91</v>
      </c>
      <c r="G1379">
        <v>6.96</v>
      </c>
      <c r="H1379">
        <v>1</v>
      </c>
      <c r="J1379" s="9">
        <v>0</v>
      </c>
      <c r="K1379" s="9">
        <v>0</v>
      </c>
      <c r="L1379">
        <v>0</v>
      </c>
    </row>
    <row r="1380" spans="1:12">
      <c r="A1380" t="s">
        <v>101</v>
      </c>
      <c r="B1380" s="10">
        <v>0.50774305555555554</v>
      </c>
      <c r="C1380" s="18">
        <f t="shared" si="21"/>
        <v>1.9152779310000054</v>
      </c>
      <c r="D1380">
        <v>22.32</v>
      </c>
      <c r="E1380">
        <v>462.37</v>
      </c>
      <c r="F1380">
        <v>29.83</v>
      </c>
      <c r="G1380">
        <v>6.96</v>
      </c>
      <c r="H1380">
        <v>1</v>
      </c>
      <c r="J1380" s="9">
        <v>0</v>
      </c>
      <c r="K1380" s="9">
        <v>0</v>
      </c>
      <c r="L1380">
        <v>0</v>
      </c>
    </row>
    <row r="1381" spans="1:12">
      <c r="A1381" t="s">
        <v>101</v>
      </c>
      <c r="B1381" s="10">
        <v>0.50780092592592596</v>
      </c>
      <c r="C1381" s="18">
        <f t="shared" si="21"/>
        <v>1.9166668200000054</v>
      </c>
      <c r="D1381">
        <v>21.4</v>
      </c>
      <c r="E1381">
        <v>452.93</v>
      </c>
      <c r="F1381">
        <v>29.84</v>
      </c>
      <c r="G1381">
        <v>6.97</v>
      </c>
      <c r="H1381">
        <v>1</v>
      </c>
      <c r="J1381" s="9">
        <v>0</v>
      </c>
      <c r="K1381" s="9">
        <v>0</v>
      </c>
      <c r="L1381">
        <v>0</v>
      </c>
    </row>
    <row r="1382" spans="1:12">
      <c r="A1382" t="s">
        <v>101</v>
      </c>
      <c r="B1382" s="10">
        <v>0.50785879629629627</v>
      </c>
      <c r="C1382" s="18">
        <f t="shared" si="21"/>
        <v>1.9180557090000054</v>
      </c>
      <c r="D1382">
        <v>21.17</v>
      </c>
      <c r="E1382">
        <v>445.37</v>
      </c>
      <c r="F1382">
        <v>29.8</v>
      </c>
      <c r="G1382">
        <v>6.97</v>
      </c>
      <c r="H1382">
        <v>1</v>
      </c>
      <c r="J1382" s="9">
        <v>0</v>
      </c>
      <c r="K1382" s="9">
        <v>0</v>
      </c>
      <c r="L1382">
        <v>0</v>
      </c>
    </row>
    <row r="1383" spans="1:12">
      <c r="A1383" t="s">
        <v>101</v>
      </c>
      <c r="B1383" s="10">
        <v>0.50791666666666668</v>
      </c>
      <c r="C1383" s="18">
        <f t="shared" si="21"/>
        <v>1.9194445980000054</v>
      </c>
      <c r="D1383">
        <v>23.92</v>
      </c>
      <c r="E1383">
        <v>436.8</v>
      </c>
      <c r="F1383">
        <v>29.8</v>
      </c>
      <c r="G1383">
        <v>6.96</v>
      </c>
      <c r="H1383">
        <v>1</v>
      </c>
      <c r="J1383" s="9">
        <v>0</v>
      </c>
      <c r="K1383" s="9">
        <v>0</v>
      </c>
      <c r="L1383">
        <v>0</v>
      </c>
    </row>
    <row r="1384" spans="1:12">
      <c r="A1384" t="s">
        <v>101</v>
      </c>
      <c r="B1384" s="10">
        <v>0.50798611111111114</v>
      </c>
      <c r="C1384" s="18">
        <f t="shared" si="21"/>
        <v>1.9208334870000054</v>
      </c>
      <c r="D1384">
        <v>26.96</v>
      </c>
      <c r="E1384">
        <v>422.9</v>
      </c>
      <c r="F1384">
        <v>29.78</v>
      </c>
      <c r="G1384">
        <v>6.97</v>
      </c>
      <c r="H1384">
        <v>1</v>
      </c>
      <c r="J1384" s="9">
        <v>0</v>
      </c>
      <c r="K1384" s="9">
        <v>0</v>
      </c>
      <c r="L1384">
        <v>0</v>
      </c>
    </row>
    <row r="1385" spans="1:12">
      <c r="A1385" t="s">
        <v>101</v>
      </c>
      <c r="B1385" s="10">
        <v>0.50804398148148155</v>
      </c>
      <c r="C1385" s="18">
        <f t="shared" si="21"/>
        <v>1.9222223760000055</v>
      </c>
      <c r="D1385">
        <v>32.67</v>
      </c>
      <c r="E1385">
        <v>418.29</v>
      </c>
      <c r="F1385">
        <v>29.85</v>
      </c>
      <c r="G1385">
        <v>6.97</v>
      </c>
      <c r="H1385">
        <v>1</v>
      </c>
      <c r="J1385" s="9">
        <v>0</v>
      </c>
      <c r="K1385" s="9">
        <v>0</v>
      </c>
      <c r="L1385">
        <v>0</v>
      </c>
    </row>
    <row r="1386" spans="1:12">
      <c r="A1386" t="s">
        <v>101</v>
      </c>
      <c r="B1386" s="10">
        <v>0.50810185185185186</v>
      </c>
      <c r="C1386" s="18">
        <f t="shared" si="21"/>
        <v>1.9236112650000055</v>
      </c>
      <c r="D1386">
        <v>38.380000000000003</v>
      </c>
      <c r="E1386">
        <v>402.52</v>
      </c>
      <c r="F1386">
        <v>29.81</v>
      </c>
      <c r="G1386">
        <v>6.96</v>
      </c>
      <c r="H1386">
        <v>1</v>
      </c>
      <c r="J1386" s="9">
        <v>0</v>
      </c>
      <c r="K1386" s="9">
        <v>0</v>
      </c>
      <c r="L1386">
        <v>0</v>
      </c>
    </row>
    <row r="1387" spans="1:12">
      <c r="A1387" t="s">
        <v>101</v>
      </c>
      <c r="B1387" s="10">
        <v>0.50815972222222217</v>
      </c>
      <c r="C1387" s="18">
        <f t="shared" si="21"/>
        <v>1.9250001540000055</v>
      </c>
      <c r="D1387">
        <v>39.67</v>
      </c>
      <c r="E1387">
        <v>395.32</v>
      </c>
      <c r="F1387">
        <v>29.82</v>
      </c>
      <c r="G1387">
        <v>6.96</v>
      </c>
      <c r="H1387">
        <v>1</v>
      </c>
      <c r="J1387" s="9">
        <v>0</v>
      </c>
      <c r="K1387" s="9">
        <v>0</v>
      </c>
      <c r="L1387">
        <v>0</v>
      </c>
    </row>
    <row r="1388" spans="1:12">
      <c r="A1388" t="s">
        <v>101</v>
      </c>
      <c r="B1388" s="10">
        <v>0.50821759259259258</v>
      </c>
      <c r="C1388" s="18">
        <f t="shared" si="21"/>
        <v>1.9263890430000055</v>
      </c>
      <c r="D1388">
        <v>38.479999999999997</v>
      </c>
      <c r="E1388">
        <v>384.52</v>
      </c>
      <c r="F1388">
        <v>29.86</v>
      </c>
      <c r="G1388">
        <v>6.96</v>
      </c>
      <c r="H1388">
        <v>1</v>
      </c>
      <c r="J1388" s="9">
        <v>0</v>
      </c>
      <c r="K1388" s="9">
        <v>0</v>
      </c>
      <c r="L1388">
        <v>0</v>
      </c>
    </row>
    <row r="1389" spans="1:12">
      <c r="A1389" t="s">
        <v>101</v>
      </c>
      <c r="B1389" s="10">
        <v>0.508275462962963</v>
      </c>
      <c r="C1389" s="18">
        <f t="shared" si="21"/>
        <v>1.9277779320000055</v>
      </c>
      <c r="D1389">
        <v>36.5</v>
      </c>
      <c r="E1389">
        <v>371.27</v>
      </c>
      <c r="F1389">
        <v>29.87</v>
      </c>
      <c r="G1389">
        <v>6.96</v>
      </c>
      <c r="H1389">
        <v>1</v>
      </c>
      <c r="J1389" s="9">
        <v>0</v>
      </c>
      <c r="K1389" s="9">
        <v>0</v>
      </c>
      <c r="L1389">
        <v>0</v>
      </c>
    </row>
    <row r="1390" spans="1:12">
      <c r="A1390" t="s">
        <v>101</v>
      </c>
      <c r="B1390" s="10">
        <v>0.5083333333333333</v>
      </c>
      <c r="C1390" s="18">
        <f t="shared" si="21"/>
        <v>1.9291668210000055</v>
      </c>
      <c r="D1390">
        <v>34.85</v>
      </c>
      <c r="E1390">
        <v>360.25</v>
      </c>
      <c r="F1390">
        <v>29.86</v>
      </c>
      <c r="G1390">
        <v>6.96</v>
      </c>
      <c r="H1390">
        <v>1</v>
      </c>
      <c r="J1390" s="9">
        <v>0</v>
      </c>
      <c r="K1390" s="9">
        <v>0</v>
      </c>
      <c r="L1390">
        <v>0</v>
      </c>
    </row>
    <row r="1391" spans="1:12">
      <c r="A1391" t="s">
        <v>101</v>
      </c>
      <c r="B1391" s="10">
        <v>0.50839120370370372</v>
      </c>
      <c r="C1391" s="18">
        <f t="shared" si="21"/>
        <v>1.9305557100000055</v>
      </c>
      <c r="D1391">
        <v>28.25</v>
      </c>
      <c r="E1391">
        <v>349.95</v>
      </c>
      <c r="F1391">
        <v>29.82</v>
      </c>
      <c r="G1391">
        <v>6.96</v>
      </c>
      <c r="H1391">
        <v>1</v>
      </c>
      <c r="J1391" s="9">
        <v>0</v>
      </c>
      <c r="K1391" s="9">
        <v>0</v>
      </c>
      <c r="L1391">
        <v>0</v>
      </c>
    </row>
    <row r="1392" spans="1:12">
      <c r="A1392" t="s">
        <v>101</v>
      </c>
      <c r="B1392" s="10">
        <v>0.50844907407407403</v>
      </c>
      <c r="C1392" s="18">
        <f t="shared" si="21"/>
        <v>1.9319445990000055</v>
      </c>
      <c r="D1392">
        <v>24.6</v>
      </c>
      <c r="E1392">
        <v>344.55</v>
      </c>
      <c r="F1392">
        <v>29.89</v>
      </c>
      <c r="G1392">
        <v>6.96</v>
      </c>
      <c r="H1392">
        <v>1</v>
      </c>
      <c r="J1392" s="9">
        <v>0</v>
      </c>
      <c r="K1392" s="9">
        <v>0</v>
      </c>
      <c r="L1392">
        <v>0</v>
      </c>
    </row>
    <row r="1393" spans="1:12">
      <c r="A1393" t="s">
        <v>101</v>
      </c>
      <c r="B1393" s="10">
        <v>0.50850694444444444</v>
      </c>
      <c r="C1393" s="18">
        <f t="shared" si="21"/>
        <v>1.9333334880000055</v>
      </c>
      <c r="D1393">
        <v>22.48</v>
      </c>
      <c r="E1393">
        <v>331.59</v>
      </c>
      <c r="F1393">
        <v>29.88</v>
      </c>
      <c r="G1393">
        <v>6.96</v>
      </c>
      <c r="H1393">
        <v>1</v>
      </c>
      <c r="J1393" s="9">
        <v>0</v>
      </c>
      <c r="K1393" s="9">
        <v>0</v>
      </c>
      <c r="L1393">
        <v>0</v>
      </c>
    </row>
    <row r="1394" spans="1:12">
      <c r="A1394" t="s">
        <v>101</v>
      </c>
      <c r="B1394" s="10">
        <v>0.50856481481481486</v>
      </c>
      <c r="C1394" s="18">
        <f t="shared" si="21"/>
        <v>1.9347223770000055</v>
      </c>
      <c r="D1394">
        <v>22.07</v>
      </c>
      <c r="E1394">
        <v>321.87</v>
      </c>
      <c r="F1394">
        <v>29.93</v>
      </c>
      <c r="G1394">
        <v>6.96</v>
      </c>
      <c r="H1394">
        <v>1</v>
      </c>
      <c r="J1394" s="9">
        <v>0</v>
      </c>
      <c r="K1394" s="9">
        <v>0</v>
      </c>
      <c r="L1394">
        <v>0</v>
      </c>
    </row>
    <row r="1395" spans="1:12">
      <c r="A1395" t="s">
        <v>101</v>
      </c>
      <c r="B1395" s="10">
        <v>0.50862268518518516</v>
      </c>
      <c r="C1395" s="18">
        <f t="shared" si="21"/>
        <v>1.9361112660000055</v>
      </c>
      <c r="D1395">
        <v>21.64</v>
      </c>
      <c r="E1395">
        <v>315.10000000000002</v>
      </c>
      <c r="F1395">
        <v>29.86</v>
      </c>
      <c r="G1395">
        <v>6.96</v>
      </c>
      <c r="H1395">
        <v>1</v>
      </c>
      <c r="J1395" s="9">
        <v>0</v>
      </c>
      <c r="K1395" s="9">
        <v>0</v>
      </c>
      <c r="L1395">
        <v>0</v>
      </c>
    </row>
    <row r="1396" spans="1:12">
      <c r="A1396" t="s">
        <v>101</v>
      </c>
      <c r="B1396" s="10">
        <v>0.50868055555555558</v>
      </c>
      <c r="C1396" s="18">
        <f t="shared" si="21"/>
        <v>1.9375001550000055</v>
      </c>
      <c r="D1396">
        <v>22.75</v>
      </c>
      <c r="E1396">
        <v>323.52</v>
      </c>
      <c r="F1396">
        <v>29.9</v>
      </c>
      <c r="G1396">
        <v>6.96</v>
      </c>
      <c r="H1396">
        <v>1</v>
      </c>
      <c r="J1396" s="9">
        <v>0</v>
      </c>
      <c r="K1396" s="9">
        <v>0</v>
      </c>
      <c r="L1396">
        <v>0</v>
      </c>
    </row>
    <row r="1397" spans="1:12">
      <c r="A1397" t="s">
        <v>101</v>
      </c>
      <c r="B1397" s="10">
        <v>0.50875000000000004</v>
      </c>
      <c r="C1397" s="18">
        <f t="shared" si="21"/>
        <v>1.9388890440000055</v>
      </c>
      <c r="D1397">
        <v>28.85</v>
      </c>
      <c r="E1397">
        <v>337.35</v>
      </c>
      <c r="F1397">
        <v>29.83</v>
      </c>
      <c r="G1397">
        <v>6.95</v>
      </c>
      <c r="H1397">
        <v>1</v>
      </c>
      <c r="J1397" s="9">
        <v>0</v>
      </c>
      <c r="K1397" s="9">
        <v>0</v>
      </c>
      <c r="L1397">
        <v>0</v>
      </c>
    </row>
    <row r="1398" spans="1:12">
      <c r="A1398" t="s">
        <v>101</v>
      </c>
      <c r="B1398" s="10">
        <v>0.50880787037037034</v>
      </c>
      <c r="C1398" s="18">
        <f t="shared" si="21"/>
        <v>1.9402779330000055</v>
      </c>
      <c r="D1398">
        <v>34.6</v>
      </c>
      <c r="E1398">
        <v>347</v>
      </c>
      <c r="F1398">
        <v>29.86</v>
      </c>
      <c r="G1398">
        <v>6.95</v>
      </c>
      <c r="H1398">
        <v>1</v>
      </c>
      <c r="J1398" s="9">
        <v>0</v>
      </c>
      <c r="K1398" s="9">
        <v>0</v>
      </c>
      <c r="L1398">
        <v>0</v>
      </c>
    </row>
    <row r="1399" spans="1:12">
      <c r="A1399" t="s">
        <v>101</v>
      </c>
      <c r="B1399" s="10">
        <v>0.50886574074074076</v>
      </c>
      <c r="C1399" s="18">
        <f t="shared" si="21"/>
        <v>1.9416668220000055</v>
      </c>
      <c r="D1399">
        <v>41.15</v>
      </c>
      <c r="E1399">
        <v>350.96</v>
      </c>
      <c r="F1399">
        <v>29.93</v>
      </c>
      <c r="G1399">
        <v>6.95</v>
      </c>
      <c r="H1399">
        <v>1</v>
      </c>
      <c r="J1399" s="9">
        <v>0</v>
      </c>
      <c r="K1399" s="9">
        <v>0</v>
      </c>
      <c r="L1399">
        <v>0</v>
      </c>
    </row>
    <row r="1400" spans="1:12">
      <c r="A1400" t="s">
        <v>101</v>
      </c>
      <c r="B1400" s="10">
        <v>0.50892361111111117</v>
      </c>
      <c r="C1400" s="18">
        <f t="shared" si="21"/>
        <v>1.9430557110000055</v>
      </c>
      <c r="D1400">
        <v>44.36</v>
      </c>
      <c r="E1400">
        <v>361.69</v>
      </c>
      <c r="F1400">
        <v>29.89</v>
      </c>
      <c r="G1400">
        <v>6.95</v>
      </c>
      <c r="H1400">
        <v>1</v>
      </c>
      <c r="J1400" s="9">
        <v>0</v>
      </c>
      <c r="K1400" s="9">
        <v>0</v>
      </c>
      <c r="L1400">
        <v>0</v>
      </c>
    </row>
    <row r="1401" spans="1:12">
      <c r="A1401" t="s">
        <v>101</v>
      </c>
      <c r="B1401" s="10">
        <v>0.50898148148148148</v>
      </c>
      <c r="C1401" s="18">
        <f t="shared" si="21"/>
        <v>1.9444446000000055</v>
      </c>
      <c r="D1401">
        <v>45.81</v>
      </c>
      <c r="E1401">
        <v>372.13</v>
      </c>
      <c r="F1401">
        <v>29.83</v>
      </c>
      <c r="G1401">
        <v>6.95</v>
      </c>
      <c r="H1401">
        <v>1</v>
      </c>
      <c r="J1401" s="9">
        <v>0</v>
      </c>
      <c r="K1401" s="9">
        <v>0</v>
      </c>
      <c r="L1401">
        <v>0</v>
      </c>
    </row>
    <row r="1402" spans="1:12">
      <c r="A1402" t="s">
        <v>101</v>
      </c>
      <c r="B1402" s="10">
        <v>0.50905092592592593</v>
      </c>
      <c r="C1402" s="18">
        <f t="shared" si="21"/>
        <v>1.9458334890000055</v>
      </c>
      <c r="D1402">
        <v>46.09</v>
      </c>
      <c r="E1402">
        <v>382.65</v>
      </c>
      <c r="F1402">
        <v>29.82</v>
      </c>
      <c r="G1402">
        <v>6.95</v>
      </c>
      <c r="H1402">
        <v>1</v>
      </c>
      <c r="J1402" s="9">
        <v>0</v>
      </c>
      <c r="K1402" s="9">
        <v>0</v>
      </c>
      <c r="L1402">
        <v>0</v>
      </c>
    </row>
    <row r="1403" spans="1:12">
      <c r="A1403" t="s">
        <v>101</v>
      </c>
      <c r="B1403" s="10">
        <v>0.50910879629629624</v>
      </c>
      <c r="C1403" s="18">
        <f t="shared" si="21"/>
        <v>1.9472223780000055</v>
      </c>
      <c r="D1403">
        <v>45.33</v>
      </c>
      <c r="E1403">
        <v>392.15</v>
      </c>
      <c r="F1403">
        <v>29.87</v>
      </c>
      <c r="G1403">
        <v>6.95</v>
      </c>
      <c r="H1403">
        <v>1</v>
      </c>
      <c r="J1403" s="9">
        <v>0</v>
      </c>
      <c r="K1403" s="9">
        <v>0</v>
      </c>
      <c r="L1403">
        <v>0</v>
      </c>
    </row>
    <row r="1404" spans="1:12">
      <c r="A1404" t="s">
        <v>101</v>
      </c>
      <c r="B1404" s="10">
        <v>0.50916666666666666</v>
      </c>
      <c r="C1404" s="18">
        <f t="shared" si="21"/>
        <v>1.9486112670000055</v>
      </c>
      <c r="D1404">
        <v>42.29</v>
      </c>
      <c r="E1404">
        <v>404.32</v>
      </c>
      <c r="F1404">
        <v>29.85</v>
      </c>
      <c r="G1404">
        <v>6.96</v>
      </c>
      <c r="H1404">
        <v>1</v>
      </c>
      <c r="J1404" s="9">
        <v>0</v>
      </c>
      <c r="K1404" s="9">
        <v>0</v>
      </c>
      <c r="L1404">
        <v>0</v>
      </c>
    </row>
    <row r="1405" spans="1:12">
      <c r="A1405" t="s">
        <v>101</v>
      </c>
      <c r="B1405" s="10">
        <v>0.50922453703703707</v>
      </c>
      <c r="C1405" s="18">
        <f t="shared" si="21"/>
        <v>1.9500001560000055</v>
      </c>
      <c r="D1405">
        <v>38.270000000000003</v>
      </c>
      <c r="E1405">
        <v>411.24</v>
      </c>
      <c r="F1405">
        <v>29.88</v>
      </c>
      <c r="G1405">
        <v>6.95</v>
      </c>
      <c r="H1405">
        <v>1</v>
      </c>
      <c r="J1405" s="9">
        <v>0</v>
      </c>
      <c r="K1405" s="9">
        <v>0</v>
      </c>
      <c r="L1405">
        <v>0</v>
      </c>
    </row>
    <row r="1406" spans="1:12">
      <c r="A1406" t="s">
        <v>101</v>
      </c>
      <c r="B1406" s="10">
        <v>0.50928240740740738</v>
      </c>
      <c r="C1406" s="18">
        <f t="shared" si="21"/>
        <v>1.9513890450000055</v>
      </c>
      <c r="D1406">
        <v>33.58</v>
      </c>
      <c r="E1406">
        <v>422.18</v>
      </c>
      <c r="F1406">
        <v>29.84</v>
      </c>
      <c r="G1406">
        <v>6.95</v>
      </c>
      <c r="H1406">
        <v>1</v>
      </c>
      <c r="J1406" s="9">
        <v>0</v>
      </c>
      <c r="K1406" s="9">
        <v>0</v>
      </c>
      <c r="L1406">
        <v>0</v>
      </c>
    </row>
    <row r="1407" spans="1:12">
      <c r="A1407" t="s">
        <v>101</v>
      </c>
      <c r="B1407" s="10">
        <v>0.50934027777777779</v>
      </c>
      <c r="C1407" s="18">
        <f t="shared" si="21"/>
        <v>1.9527779340000055</v>
      </c>
      <c r="D1407">
        <v>30.63</v>
      </c>
      <c r="E1407">
        <v>434.28</v>
      </c>
      <c r="F1407">
        <v>29.82</v>
      </c>
      <c r="G1407">
        <v>6.95</v>
      </c>
      <c r="H1407">
        <v>1</v>
      </c>
      <c r="J1407" s="9">
        <v>0</v>
      </c>
      <c r="K1407" s="9">
        <v>0</v>
      </c>
      <c r="L1407">
        <v>0</v>
      </c>
    </row>
    <row r="1408" spans="1:12">
      <c r="A1408" t="s">
        <v>101</v>
      </c>
      <c r="B1408" s="10">
        <v>0.5093981481481481</v>
      </c>
      <c r="C1408" s="18">
        <f t="shared" si="21"/>
        <v>1.9541668230000055</v>
      </c>
      <c r="D1408">
        <v>26.93</v>
      </c>
      <c r="E1408">
        <v>441.12</v>
      </c>
      <c r="F1408">
        <v>29.8</v>
      </c>
      <c r="G1408">
        <v>6.95</v>
      </c>
      <c r="H1408">
        <v>1</v>
      </c>
      <c r="J1408" s="9">
        <v>0</v>
      </c>
      <c r="K1408" s="9">
        <v>0</v>
      </c>
      <c r="L1408">
        <v>0</v>
      </c>
    </row>
    <row r="1409" spans="1:12">
      <c r="A1409" t="s">
        <v>101</v>
      </c>
      <c r="B1409" s="10">
        <v>0.50945601851851852</v>
      </c>
      <c r="C1409" s="18">
        <f t="shared" si="21"/>
        <v>1.9555557120000056</v>
      </c>
      <c r="D1409">
        <v>24.47</v>
      </c>
      <c r="E1409">
        <v>452.43</v>
      </c>
      <c r="F1409">
        <v>29.88</v>
      </c>
      <c r="G1409">
        <v>6.95</v>
      </c>
      <c r="H1409">
        <v>1</v>
      </c>
      <c r="J1409" s="9">
        <v>0</v>
      </c>
      <c r="K1409" s="9">
        <v>0</v>
      </c>
      <c r="L1409">
        <v>0</v>
      </c>
    </row>
    <row r="1410" spans="1:12">
      <c r="A1410" t="s">
        <v>101</v>
      </c>
      <c r="B1410" s="10">
        <v>0.50951388888888893</v>
      </c>
      <c r="C1410" s="18">
        <f t="shared" si="21"/>
        <v>1.9569446010000056</v>
      </c>
      <c r="D1410">
        <v>23.14</v>
      </c>
      <c r="E1410">
        <v>460.86</v>
      </c>
      <c r="F1410">
        <v>29.78</v>
      </c>
      <c r="G1410">
        <v>6.96</v>
      </c>
      <c r="H1410">
        <v>1</v>
      </c>
      <c r="J1410" s="9">
        <v>0</v>
      </c>
      <c r="K1410" s="9">
        <v>0</v>
      </c>
      <c r="L1410">
        <v>0</v>
      </c>
    </row>
    <row r="1411" spans="1:12">
      <c r="A1411" t="s">
        <v>101</v>
      </c>
      <c r="B1411" s="10">
        <v>0.50957175925925924</v>
      </c>
      <c r="C1411" s="18">
        <f t="shared" si="21"/>
        <v>1.9583334900000056</v>
      </c>
      <c r="D1411">
        <v>23.24</v>
      </c>
      <c r="E1411">
        <v>458.55</v>
      </c>
      <c r="F1411">
        <v>29.83</v>
      </c>
      <c r="G1411">
        <v>6.96</v>
      </c>
      <c r="H1411">
        <v>1</v>
      </c>
      <c r="J1411" s="9">
        <v>0</v>
      </c>
      <c r="K1411" s="9">
        <v>0</v>
      </c>
      <c r="L1411">
        <v>0</v>
      </c>
    </row>
    <row r="1412" spans="1:12">
      <c r="A1412" t="s">
        <v>101</v>
      </c>
      <c r="B1412" s="10">
        <v>0.50962962962962965</v>
      </c>
      <c r="C1412" s="18">
        <f t="shared" si="21"/>
        <v>1.9597223790000056</v>
      </c>
      <c r="D1412">
        <v>23.76</v>
      </c>
      <c r="E1412">
        <v>439.61</v>
      </c>
      <c r="F1412">
        <v>29.88</v>
      </c>
      <c r="G1412">
        <v>6.96</v>
      </c>
      <c r="H1412">
        <v>1</v>
      </c>
      <c r="J1412" s="9">
        <v>0</v>
      </c>
      <c r="K1412" s="9">
        <v>0</v>
      </c>
      <c r="L1412">
        <v>0</v>
      </c>
    </row>
    <row r="1413" spans="1:12">
      <c r="A1413" t="s">
        <v>101</v>
      </c>
      <c r="B1413" s="10">
        <v>0.50968749999999996</v>
      </c>
      <c r="C1413" s="18">
        <f t="shared" si="21"/>
        <v>1.9611112680000056</v>
      </c>
      <c r="D1413">
        <v>23.24</v>
      </c>
      <c r="E1413">
        <v>434.28</v>
      </c>
      <c r="F1413">
        <v>29.86</v>
      </c>
      <c r="G1413">
        <v>6.96</v>
      </c>
      <c r="H1413">
        <v>1</v>
      </c>
      <c r="J1413" s="9">
        <v>0</v>
      </c>
      <c r="K1413" s="9">
        <v>0</v>
      </c>
      <c r="L1413">
        <v>0</v>
      </c>
    </row>
    <row r="1414" spans="1:12">
      <c r="A1414" t="s">
        <v>101</v>
      </c>
      <c r="B1414" s="10">
        <v>0.50974537037037038</v>
      </c>
      <c r="C1414" s="18">
        <f t="shared" ref="C1414:C1477" si="22" xml:space="preserve"> 0.001388889+C1413</f>
        <v>1.9625001570000056</v>
      </c>
      <c r="D1414">
        <v>22.69</v>
      </c>
      <c r="E1414">
        <v>424.99</v>
      </c>
      <c r="F1414">
        <v>29.85</v>
      </c>
      <c r="G1414">
        <v>6.97</v>
      </c>
      <c r="H1414">
        <v>1</v>
      </c>
      <c r="J1414" s="9">
        <v>0</v>
      </c>
      <c r="K1414" s="9">
        <v>0</v>
      </c>
      <c r="L1414">
        <v>0</v>
      </c>
    </row>
    <row r="1415" spans="1:12">
      <c r="A1415" t="s">
        <v>101</v>
      </c>
      <c r="B1415" s="10">
        <v>0.50980324074074079</v>
      </c>
      <c r="C1415" s="18">
        <f t="shared" si="22"/>
        <v>1.9638890460000056</v>
      </c>
      <c r="D1415">
        <v>24.53</v>
      </c>
      <c r="E1415">
        <v>415.92</v>
      </c>
      <c r="F1415">
        <v>29.9</v>
      </c>
      <c r="G1415">
        <v>6.97</v>
      </c>
      <c r="H1415">
        <v>1</v>
      </c>
      <c r="J1415" s="9">
        <v>0</v>
      </c>
      <c r="K1415" s="9">
        <v>0</v>
      </c>
      <c r="L1415">
        <v>0</v>
      </c>
    </row>
    <row r="1416" spans="1:12">
      <c r="A1416" t="s">
        <v>101</v>
      </c>
      <c r="B1416" s="10">
        <v>0.5098611111111111</v>
      </c>
      <c r="C1416" s="18">
        <f t="shared" si="22"/>
        <v>1.9652779350000056</v>
      </c>
      <c r="D1416">
        <v>29.44</v>
      </c>
      <c r="E1416">
        <v>405.12</v>
      </c>
      <c r="F1416">
        <v>29.83</v>
      </c>
      <c r="G1416">
        <v>6.96</v>
      </c>
      <c r="H1416">
        <v>1</v>
      </c>
      <c r="J1416" s="9">
        <v>0</v>
      </c>
      <c r="K1416" s="9">
        <v>0</v>
      </c>
      <c r="L1416">
        <v>0</v>
      </c>
    </row>
    <row r="1417" spans="1:12">
      <c r="A1417" t="s">
        <v>101</v>
      </c>
      <c r="B1417" s="10">
        <v>0.50991898148148151</v>
      </c>
      <c r="C1417" s="18">
        <f t="shared" si="22"/>
        <v>1.9666668240000056</v>
      </c>
      <c r="D1417">
        <v>35.33</v>
      </c>
      <c r="E1417">
        <v>392.23</v>
      </c>
      <c r="F1417">
        <v>29.89</v>
      </c>
      <c r="G1417">
        <v>6.97</v>
      </c>
      <c r="H1417">
        <v>1</v>
      </c>
      <c r="J1417" s="9">
        <v>0</v>
      </c>
      <c r="K1417" s="9">
        <v>0</v>
      </c>
      <c r="L1417">
        <v>0</v>
      </c>
    </row>
    <row r="1418" spans="1:12">
      <c r="A1418" t="s">
        <v>101</v>
      </c>
      <c r="B1418" s="10">
        <v>0.50997685185185182</v>
      </c>
      <c r="C1418" s="18">
        <f t="shared" si="22"/>
        <v>1.9680557130000056</v>
      </c>
      <c r="D1418">
        <v>39.85</v>
      </c>
      <c r="E1418">
        <v>379.55</v>
      </c>
      <c r="F1418">
        <v>29.89</v>
      </c>
      <c r="G1418">
        <v>6.97</v>
      </c>
      <c r="H1418">
        <v>1</v>
      </c>
      <c r="J1418" s="9">
        <v>0</v>
      </c>
      <c r="K1418" s="9">
        <v>0</v>
      </c>
      <c r="L1418">
        <v>0</v>
      </c>
    </row>
    <row r="1419" spans="1:12">
      <c r="A1419" t="s">
        <v>101</v>
      </c>
      <c r="B1419" s="10">
        <v>0.51003472222222224</v>
      </c>
      <c r="C1419" s="18">
        <f t="shared" si="22"/>
        <v>1.9694446020000056</v>
      </c>
      <c r="D1419">
        <v>41.11</v>
      </c>
      <c r="E1419">
        <v>375.88</v>
      </c>
      <c r="F1419">
        <v>29.87</v>
      </c>
      <c r="G1419">
        <v>6.97</v>
      </c>
      <c r="H1419">
        <v>1</v>
      </c>
      <c r="J1419" s="9">
        <v>0</v>
      </c>
      <c r="K1419" s="9">
        <v>0</v>
      </c>
      <c r="L1419">
        <v>0</v>
      </c>
    </row>
    <row r="1420" spans="1:12">
      <c r="A1420" t="s">
        <v>101</v>
      </c>
      <c r="B1420" s="10">
        <v>0.51009259259259265</v>
      </c>
      <c r="C1420" s="18">
        <f t="shared" si="22"/>
        <v>1.9708334910000056</v>
      </c>
      <c r="D1420">
        <v>39.979999999999997</v>
      </c>
      <c r="E1420">
        <v>366.73</v>
      </c>
      <c r="F1420">
        <v>29.87</v>
      </c>
      <c r="G1420">
        <v>6.97</v>
      </c>
      <c r="H1420">
        <v>1</v>
      </c>
      <c r="J1420" s="9">
        <v>0</v>
      </c>
      <c r="K1420" s="9">
        <v>0</v>
      </c>
      <c r="L1420">
        <v>0</v>
      </c>
    </row>
    <row r="1421" spans="1:12">
      <c r="A1421" t="s">
        <v>101</v>
      </c>
      <c r="B1421" s="10">
        <v>0.51015046296296296</v>
      </c>
      <c r="C1421" s="18">
        <f t="shared" si="22"/>
        <v>1.9722223800000056</v>
      </c>
      <c r="D1421">
        <v>37.840000000000003</v>
      </c>
      <c r="E1421">
        <v>352.91</v>
      </c>
      <c r="F1421">
        <v>29.87</v>
      </c>
      <c r="G1421">
        <v>6.97</v>
      </c>
      <c r="H1421">
        <v>1</v>
      </c>
      <c r="J1421" s="9">
        <v>0</v>
      </c>
      <c r="K1421" s="9">
        <v>0</v>
      </c>
      <c r="L1421">
        <v>0</v>
      </c>
    </row>
    <row r="1422" spans="1:12">
      <c r="A1422" t="s">
        <v>101</v>
      </c>
      <c r="B1422" s="10">
        <v>0.51020833333333326</v>
      </c>
      <c r="C1422" s="18">
        <f t="shared" si="22"/>
        <v>1.9736112690000056</v>
      </c>
      <c r="D1422">
        <v>34.33</v>
      </c>
      <c r="E1422">
        <v>341.38</v>
      </c>
      <c r="F1422">
        <v>29.84</v>
      </c>
      <c r="G1422">
        <v>6.97</v>
      </c>
      <c r="H1422">
        <v>1</v>
      </c>
      <c r="J1422" s="9">
        <v>0</v>
      </c>
      <c r="K1422" s="9">
        <v>0</v>
      </c>
      <c r="L1422">
        <v>0</v>
      </c>
    </row>
    <row r="1423" spans="1:12">
      <c r="A1423" t="s">
        <v>101</v>
      </c>
      <c r="B1423" s="10">
        <v>0.51026620370370368</v>
      </c>
      <c r="C1423" s="18">
        <f t="shared" si="22"/>
        <v>1.9750001580000056</v>
      </c>
      <c r="D1423">
        <v>30.63</v>
      </c>
      <c r="E1423">
        <v>337.71</v>
      </c>
      <c r="F1423">
        <v>29.82</v>
      </c>
      <c r="G1423">
        <v>6.97</v>
      </c>
      <c r="H1423">
        <v>1</v>
      </c>
      <c r="J1423" s="9">
        <v>0</v>
      </c>
      <c r="K1423" s="9">
        <v>0</v>
      </c>
      <c r="L1423">
        <v>0</v>
      </c>
    </row>
    <row r="1424" spans="1:12">
      <c r="A1424" t="s">
        <v>101</v>
      </c>
      <c r="B1424" s="10">
        <v>0.5103240740740741</v>
      </c>
      <c r="C1424" s="18">
        <f t="shared" si="22"/>
        <v>1.9763890470000056</v>
      </c>
      <c r="D1424">
        <v>28.03</v>
      </c>
      <c r="E1424">
        <v>322.08</v>
      </c>
      <c r="F1424">
        <v>29.91</v>
      </c>
      <c r="G1424">
        <v>6.97</v>
      </c>
      <c r="H1424">
        <v>1</v>
      </c>
      <c r="J1424" s="9">
        <v>0</v>
      </c>
      <c r="K1424" s="9">
        <v>0</v>
      </c>
      <c r="L1424">
        <v>0</v>
      </c>
    </row>
    <row r="1425" spans="1:12">
      <c r="A1425" t="s">
        <v>101</v>
      </c>
      <c r="B1425" s="10">
        <v>0.51038194444444451</v>
      </c>
      <c r="C1425" s="18">
        <f t="shared" si="22"/>
        <v>1.9777779360000056</v>
      </c>
      <c r="D1425">
        <v>26.54</v>
      </c>
      <c r="E1425">
        <v>314.38</v>
      </c>
      <c r="F1425">
        <v>29.85</v>
      </c>
      <c r="G1425">
        <v>6.97</v>
      </c>
      <c r="H1425">
        <v>1</v>
      </c>
      <c r="J1425" s="9">
        <v>0</v>
      </c>
      <c r="K1425" s="9">
        <v>0</v>
      </c>
      <c r="L1425">
        <v>0</v>
      </c>
    </row>
    <row r="1426" spans="1:12">
      <c r="A1426" t="s">
        <v>101</v>
      </c>
      <c r="B1426" s="10">
        <v>0.51043981481481482</v>
      </c>
      <c r="C1426" s="18">
        <f t="shared" si="22"/>
        <v>1.9791668250000056</v>
      </c>
      <c r="D1426">
        <v>23.75</v>
      </c>
      <c r="E1426">
        <v>304.14999999999998</v>
      </c>
      <c r="F1426">
        <v>29.88</v>
      </c>
      <c r="G1426">
        <v>6.96</v>
      </c>
      <c r="H1426">
        <v>1</v>
      </c>
      <c r="J1426" s="9">
        <v>0</v>
      </c>
      <c r="K1426" s="9">
        <v>0</v>
      </c>
      <c r="L1426">
        <v>0</v>
      </c>
    </row>
    <row r="1427" spans="1:12">
      <c r="A1427" t="s">
        <v>101</v>
      </c>
      <c r="B1427" s="10">
        <v>0.51049768518518512</v>
      </c>
      <c r="C1427" s="18">
        <f t="shared" si="22"/>
        <v>1.9805557140000056</v>
      </c>
      <c r="D1427">
        <v>23.69</v>
      </c>
      <c r="E1427">
        <v>309.55</v>
      </c>
      <c r="F1427">
        <v>29.81</v>
      </c>
      <c r="G1427">
        <v>6.97</v>
      </c>
      <c r="H1427">
        <v>1</v>
      </c>
      <c r="J1427" s="9">
        <v>0</v>
      </c>
      <c r="K1427" s="9">
        <v>0</v>
      </c>
      <c r="L1427">
        <v>0</v>
      </c>
    </row>
    <row r="1428" spans="1:12">
      <c r="A1428" t="s">
        <v>101</v>
      </c>
      <c r="B1428" s="10">
        <v>0.51055555555555554</v>
      </c>
      <c r="C1428" s="18">
        <f t="shared" si="22"/>
        <v>1.9819446030000056</v>
      </c>
      <c r="D1428">
        <v>21.82</v>
      </c>
      <c r="E1428">
        <v>324.24</v>
      </c>
      <c r="F1428">
        <v>29.84</v>
      </c>
      <c r="G1428">
        <v>6.96</v>
      </c>
      <c r="H1428">
        <v>1</v>
      </c>
      <c r="J1428" s="9">
        <v>0</v>
      </c>
      <c r="K1428" s="9">
        <v>0</v>
      </c>
      <c r="L1428">
        <v>0</v>
      </c>
    </row>
    <row r="1429" spans="1:12">
      <c r="A1429" t="s">
        <v>101</v>
      </c>
      <c r="B1429" s="10">
        <v>0.51061342592592596</v>
      </c>
      <c r="C1429" s="18">
        <f t="shared" si="22"/>
        <v>1.9833334920000056</v>
      </c>
      <c r="D1429">
        <v>24.21</v>
      </c>
      <c r="E1429">
        <v>338.86</v>
      </c>
      <c r="F1429">
        <v>29.83</v>
      </c>
      <c r="G1429">
        <v>6.96</v>
      </c>
      <c r="H1429">
        <v>1</v>
      </c>
      <c r="J1429" s="9">
        <v>0</v>
      </c>
      <c r="K1429" s="9">
        <v>0</v>
      </c>
      <c r="L1429">
        <v>0</v>
      </c>
    </row>
    <row r="1430" spans="1:12">
      <c r="A1430" t="s">
        <v>101</v>
      </c>
      <c r="B1430" s="10">
        <v>0.51067129629629626</v>
      </c>
      <c r="C1430" s="18">
        <f t="shared" si="22"/>
        <v>1.9847223810000056</v>
      </c>
      <c r="D1430">
        <v>25.93</v>
      </c>
      <c r="E1430">
        <v>341.46</v>
      </c>
      <c r="F1430">
        <v>29.83</v>
      </c>
      <c r="G1430">
        <v>6.96</v>
      </c>
      <c r="H1430">
        <v>1</v>
      </c>
      <c r="J1430" s="9">
        <v>0</v>
      </c>
      <c r="K1430" s="9">
        <v>0</v>
      </c>
      <c r="L1430">
        <v>0</v>
      </c>
    </row>
    <row r="1431" spans="1:12">
      <c r="A1431" t="s">
        <v>101</v>
      </c>
      <c r="B1431" s="10">
        <v>0.51072916666666668</v>
      </c>
      <c r="C1431" s="18">
        <f t="shared" si="22"/>
        <v>1.9861112700000056</v>
      </c>
      <c r="D1431">
        <v>30.52</v>
      </c>
      <c r="E1431">
        <v>354.06</v>
      </c>
      <c r="F1431">
        <v>29.84</v>
      </c>
      <c r="G1431">
        <v>6.96</v>
      </c>
      <c r="H1431">
        <v>1</v>
      </c>
      <c r="J1431" s="9">
        <v>0</v>
      </c>
      <c r="K1431" s="9">
        <v>20.5</v>
      </c>
      <c r="L1431">
        <v>0</v>
      </c>
    </row>
    <row r="1432" spans="1:12">
      <c r="A1432" t="s">
        <v>101</v>
      </c>
      <c r="B1432" s="10">
        <v>0.51078703703703698</v>
      </c>
      <c r="C1432" s="18">
        <f t="shared" si="22"/>
        <v>1.9875001590000057</v>
      </c>
      <c r="D1432">
        <v>32.71</v>
      </c>
      <c r="E1432">
        <v>361.19</v>
      </c>
      <c r="F1432">
        <v>29.83</v>
      </c>
      <c r="G1432">
        <v>6.96</v>
      </c>
      <c r="H1432">
        <v>1</v>
      </c>
      <c r="J1432" s="9">
        <v>0</v>
      </c>
      <c r="K1432" s="9">
        <v>20.51</v>
      </c>
      <c r="L1432">
        <v>0</v>
      </c>
    </row>
    <row r="1433" spans="1:12">
      <c r="A1433" t="s">
        <v>101</v>
      </c>
      <c r="B1433" s="10">
        <v>0.5108449074074074</v>
      </c>
      <c r="C1433" s="18">
        <f t="shared" si="22"/>
        <v>1.9888890480000057</v>
      </c>
      <c r="D1433">
        <v>36.409999999999997</v>
      </c>
      <c r="E1433">
        <v>378.69</v>
      </c>
      <c r="F1433">
        <v>29.8</v>
      </c>
      <c r="G1433">
        <v>6.96</v>
      </c>
      <c r="H1433">
        <v>1</v>
      </c>
      <c r="J1433" s="9">
        <v>0</v>
      </c>
      <c r="K1433" s="9">
        <v>0</v>
      </c>
      <c r="L1433">
        <v>0</v>
      </c>
    </row>
    <row r="1434" spans="1:12">
      <c r="A1434" t="s">
        <v>101</v>
      </c>
      <c r="B1434" s="10">
        <v>0.51090277777777782</v>
      </c>
      <c r="C1434" s="18">
        <f t="shared" si="22"/>
        <v>1.9902779370000057</v>
      </c>
      <c r="D1434">
        <v>38.630000000000003</v>
      </c>
      <c r="E1434">
        <v>381.42</v>
      </c>
      <c r="F1434">
        <v>29.82</v>
      </c>
      <c r="G1434">
        <v>6.96</v>
      </c>
      <c r="H1434">
        <v>1</v>
      </c>
      <c r="J1434" s="9">
        <v>0</v>
      </c>
      <c r="K1434" s="9">
        <v>0</v>
      </c>
      <c r="L1434">
        <v>0</v>
      </c>
    </row>
    <row r="1435" spans="1:12">
      <c r="A1435" t="s">
        <v>101</v>
      </c>
      <c r="B1435" s="10">
        <v>0.51096064814814812</v>
      </c>
      <c r="C1435" s="18">
        <f t="shared" si="22"/>
        <v>1.9916668260000057</v>
      </c>
      <c r="D1435">
        <v>37.07</v>
      </c>
      <c r="E1435">
        <v>393.74</v>
      </c>
      <c r="F1435">
        <v>29.73</v>
      </c>
      <c r="G1435">
        <v>6.96</v>
      </c>
      <c r="H1435">
        <v>1</v>
      </c>
      <c r="J1435" s="9">
        <v>0</v>
      </c>
      <c r="K1435" s="9">
        <v>0</v>
      </c>
      <c r="L1435">
        <v>0</v>
      </c>
    </row>
    <row r="1436" spans="1:12">
      <c r="A1436" t="s">
        <v>101</v>
      </c>
      <c r="B1436" s="10">
        <v>0.51101851851851854</v>
      </c>
      <c r="C1436" s="18">
        <f t="shared" si="22"/>
        <v>1.9930557150000057</v>
      </c>
      <c r="D1436">
        <v>34.26</v>
      </c>
      <c r="E1436">
        <v>400.51</v>
      </c>
      <c r="F1436">
        <v>29.86</v>
      </c>
      <c r="G1436">
        <v>6.96</v>
      </c>
      <c r="H1436">
        <v>1</v>
      </c>
      <c r="J1436" s="9">
        <v>0</v>
      </c>
      <c r="K1436" s="9">
        <v>0</v>
      </c>
      <c r="L1436">
        <v>0</v>
      </c>
    </row>
    <row r="1437" spans="1:12">
      <c r="A1437" t="s">
        <v>101</v>
      </c>
      <c r="B1437" s="10">
        <v>0.51107638888888884</v>
      </c>
      <c r="C1437" s="18">
        <f t="shared" si="22"/>
        <v>1.9944446040000057</v>
      </c>
      <c r="D1437">
        <v>30.43</v>
      </c>
      <c r="E1437">
        <v>411.24</v>
      </c>
      <c r="F1437">
        <v>29.8</v>
      </c>
      <c r="G1437">
        <v>6.95</v>
      </c>
      <c r="H1437">
        <v>1</v>
      </c>
      <c r="J1437" s="9">
        <v>0</v>
      </c>
      <c r="K1437" s="9">
        <v>0</v>
      </c>
      <c r="L1437">
        <v>0</v>
      </c>
    </row>
    <row r="1438" spans="1:12">
      <c r="A1438" t="s">
        <v>101</v>
      </c>
      <c r="B1438" s="10">
        <v>0.51113425925925926</v>
      </c>
      <c r="C1438" s="18">
        <f t="shared" si="22"/>
        <v>1.9958334930000057</v>
      </c>
      <c r="D1438">
        <v>27.28</v>
      </c>
      <c r="E1438">
        <v>420.67</v>
      </c>
      <c r="F1438">
        <v>29.79</v>
      </c>
      <c r="G1438">
        <v>6.95</v>
      </c>
      <c r="H1438">
        <v>1</v>
      </c>
      <c r="J1438" s="9">
        <v>0</v>
      </c>
      <c r="K1438" s="9">
        <v>0</v>
      </c>
      <c r="L1438">
        <v>0</v>
      </c>
    </row>
    <row r="1439" spans="1:12">
      <c r="A1439" t="s">
        <v>101</v>
      </c>
      <c r="B1439" s="10">
        <v>0.51119212962962968</v>
      </c>
      <c r="C1439" s="18">
        <f t="shared" si="22"/>
        <v>1.9972223820000057</v>
      </c>
      <c r="D1439">
        <v>24.86</v>
      </c>
      <c r="E1439">
        <v>437.67</v>
      </c>
      <c r="F1439">
        <v>29.78</v>
      </c>
      <c r="G1439">
        <v>6.95</v>
      </c>
      <c r="H1439">
        <v>1</v>
      </c>
      <c r="J1439" s="9">
        <v>0</v>
      </c>
      <c r="K1439" s="9">
        <v>0</v>
      </c>
      <c r="L1439">
        <v>0</v>
      </c>
    </row>
    <row r="1440" spans="1:12">
      <c r="A1440" t="s">
        <v>101</v>
      </c>
      <c r="B1440" s="10">
        <v>0.51124999999999998</v>
      </c>
      <c r="C1440" s="18">
        <f t="shared" si="22"/>
        <v>1.9986112710000057</v>
      </c>
      <c r="D1440">
        <v>22.79</v>
      </c>
      <c r="E1440">
        <v>443.79</v>
      </c>
      <c r="F1440">
        <v>29.78</v>
      </c>
      <c r="G1440">
        <v>6.95</v>
      </c>
      <c r="H1440">
        <v>1</v>
      </c>
      <c r="J1440" s="9">
        <v>0</v>
      </c>
      <c r="K1440" s="9">
        <v>0</v>
      </c>
      <c r="L1440">
        <v>0</v>
      </c>
    </row>
    <row r="1441" spans="1:12">
      <c r="A1441" t="s">
        <v>101</v>
      </c>
      <c r="B1441" s="10">
        <v>0.5113078703703704</v>
      </c>
      <c r="C1441" s="18">
        <f t="shared" si="22"/>
        <v>2.0000001600000057</v>
      </c>
      <c r="D1441">
        <v>21.84</v>
      </c>
      <c r="E1441">
        <v>450.56</v>
      </c>
      <c r="F1441">
        <v>29.79</v>
      </c>
      <c r="G1441">
        <v>6.95</v>
      </c>
      <c r="H1441">
        <v>1</v>
      </c>
      <c r="J1441" s="9">
        <v>0</v>
      </c>
      <c r="K1441" s="9">
        <v>0</v>
      </c>
      <c r="L1441">
        <v>0</v>
      </c>
    </row>
    <row r="1442" spans="1:12">
      <c r="A1442" t="s">
        <v>101</v>
      </c>
      <c r="B1442" s="10">
        <v>0.5113657407407407</v>
      </c>
      <c r="C1442" s="18">
        <f t="shared" si="22"/>
        <v>2.0013890490000055</v>
      </c>
      <c r="D1442">
        <v>22.47</v>
      </c>
      <c r="E1442">
        <v>463.16</v>
      </c>
      <c r="F1442">
        <v>29.74</v>
      </c>
      <c r="G1442">
        <v>6.95</v>
      </c>
      <c r="H1442">
        <v>1</v>
      </c>
      <c r="J1442" s="9">
        <v>0</v>
      </c>
      <c r="K1442" s="9">
        <v>0</v>
      </c>
      <c r="L1442">
        <v>0</v>
      </c>
    </row>
    <row r="1443" spans="1:12">
      <c r="A1443" t="s">
        <v>101</v>
      </c>
      <c r="B1443" s="10">
        <v>0.51142361111111112</v>
      </c>
      <c r="C1443" s="18">
        <f t="shared" si="22"/>
        <v>2.0027779380000053</v>
      </c>
      <c r="D1443">
        <v>23.97</v>
      </c>
      <c r="E1443">
        <v>477.2</v>
      </c>
      <c r="F1443">
        <v>29.82</v>
      </c>
      <c r="G1443">
        <v>6.95</v>
      </c>
      <c r="H1443">
        <v>1</v>
      </c>
      <c r="J1443" s="9">
        <v>0</v>
      </c>
      <c r="K1443" s="9">
        <v>0</v>
      </c>
      <c r="L1443">
        <v>0</v>
      </c>
    </row>
    <row r="1444" spans="1:12">
      <c r="A1444" t="s">
        <v>101</v>
      </c>
      <c r="B1444" s="10">
        <v>0.51148148148148154</v>
      </c>
      <c r="C1444" s="18">
        <f t="shared" si="22"/>
        <v>2.004166827000005</v>
      </c>
      <c r="D1444">
        <v>24.99</v>
      </c>
      <c r="E1444">
        <v>482.46</v>
      </c>
      <c r="F1444">
        <v>29.8</v>
      </c>
      <c r="G1444">
        <v>6.95</v>
      </c>
      <c r="H1444">
        <v>1</v>
      </c>
      <c r="J1444" s="9">
        <v>0</v>
      </c>
      <c r="K1444" s="9">
        <v>0</v>
      </c>
      <c r="L1444">
        <v>0</v>
      </c>
    </row>
    <row r="1445" spans="1:12">
      <c r="A1445" t="s">
        <v>101</v>
      </c>
      <c r="B1445" s="10">
        <v>0.51153935185185184</v>
      </c>
      <c r="C1445" s="18">
        <f t="shared" si="22"/>
        <v>2.0055557160000048</v>
      </c>
      <c r="D1445">
        <v>27.17</v>
      </c>
      <c r="E1445">
        <v>472.88</v>
      </c>
      <c r="F1445">
        <v>29.83</v>
      </c>
      <c r="G1445">
        <v>6.95</v>
      </c>
      <c r="H1445">
        <v>1</v>
      </c>
      <c r="J1445" s="9">
        <v>0</v>
      </c>
      <c r="K1445" s="9">
        <v>0</v>
      </c>
      <c r="L1445">
        <v>0</v>
      </c>
    </row>
    <row r="1446" spans="1:12">
      <c r="A1446" t="s">
        <v>101</v>
      </c>
      <c r="B1446" s="10">
        <v>0.51159722222222215</v>
      </c>
      <c r="C1446" s="18">
        <f t="shared" si="22"/>
        <v>2.0069446050000046</v>
      </c>
      <c r="D1446">
        <v>32.130000000000003</v>
      </c>
      <c r="E1446">
        <v>469.14</v>
      </c>
      <c r="F1446">
        <v>29.82</v>
      </c>
      <c r="G1446">
        <v>6.95</v>
      </c>
      <c r="H1446">
        <v>1</v>
      </c>
      <c r="J1446" s="9">
        <v>0</v>
      </c>
      <c r="K1446" s="9">
        <v>0</v>
      </c>
      <c r="L1446">
        <v>0</v>
      </c>
    </row>
    <row r="1447" spans="1:12">
      <c r="A1447" t="s">
        <v>101</v>
      </c>
      <c r="B1447" s="10">
        <v>0.51165509259259256</v>
      </c>
      <c r="C1447" s="18">
        <f t="shared" si="22"/>
        <v>2.0083334940000044</v>
      </c>
      <c r="D1447">
        <v>38.99</v>
      </c>
      <c r="E1447">
        <v>450.85</v>
      </c>
      <c r="F1447">
        <v>29.88</v>
      </c>
      <c r="G1447">
        <v>6.95</v>
      </c>
      <c r="H1447">
        <v>1</v>
      </c>
      <c r="J1447" s="9">
        <v>0</v>
      </c>
      <c r="K1447" s="9">
        <v>0</v>
      </c>
      <c r="L1447">
        <v>0</v>
      </c>
    </row>
    <row r="1448" spans="1:12">
      <c r="A1448" t="s">
        <v>101</v>
      </c>
      <c r="B1448" s="10">
        <v>0.51171296296296298</v>
      </c>
      <c r="C1448" s="18">
        <f t="shared" si="22"/>
        <v>2.0097223830000042</v>
      </c>
      <c r="D1448">
        <v>43.65</v>
      </c>
      <c r="E1448">
        <v>443.86</v>
      </c>
      <c r="F1448">
        <v>29.84</v>
      </c>
      <c r="G1448">
        <v>6.95</v>
      </c>
      <c r="H1448">
        <v>1</v>
      </c>
      <c r="J1448" s="9">
        <v>0</v>
      </c>
      <c r="K1448" s="9">
        <v>0</v>
      </c>
      <c r="L1448">
        <v>0</v>
      </c>
    </row>
    <row r="1449" spans="1:12">
      <c r="A1449" t="s">
        <v>101</v>
      </c>
      <c r="B1449" s="10">
        <v>0.5117708333333334</v>
      </c>
      <c r="C1449" s="18">
        <f t="shared" si="22"/>
        <v>2.0111112720000039</v>
      </c>
      <c r="D1449">
        <v>45.19</v>
      </c>
      <c r="E1449">
        <v>430.39</v>
      </c>
      <c r="F1449">
        <v>29.89</v>
      </c>
      <c r="G1449">
        <v>6.96</v>
      </c>
      <c r="H1449">
        <v>1</v>
      </c>
      <c r="J1449" s="9">
        <v>0</v>
      </c>
      <c r="K1449" s="9">
        <v>0</v>
      </c>
      <c r="L1449">
        <v>0</v>
      </c>
    </row>
    <row r="1450" spans="1:12">
      <c r="A1450" t="s">
        <v>101</v>
      </c>
      <c r="B1450" s="10">
        <v>0.5118287037037037</v>
      </c>
      <c r="C1450" s="18">
        <f t="shared" si="22"/>
        <v>2.0125001610000037</v>
      </c>
      <c r="D1450">
        <v>42.98</v>
      </c>
      <c r="E1450">
        <v>420.6</v>
      </c>
      <c r="F1450">
        <v>29.87</v>
      </c>
      <c r="G1450">
        <v>6.96</v>
      </c>
      <c r="H1450">
        <v>1</v>
      </c>
      <c r="J1450" s="9">
        <v>0</v>
      </c>
      <c r="K1450" s="9">
        <v>0</v>
      </c>
      <c r="L1450">
        <v>0</v>
      </c>
    </row>
    <row r="1451" spans="1:12">
      <c r="A1451" t="s">
        <v>101</v>
      </c>
      <c r="B1451" s="10">
        <v>0.51188657407407401</v>
      </c>
      <c r="C1451" s="18">
        <f t="shared" si="22"/>
        <v>2.0138890500000035</v>
      </c>
      <c r="D1451">
        <v>38.39</v>
      </c>
      <c r="E1451">
        <v>411.53</v>
      </c>
      <c r="F1451">
        <v>29.85</v>
      </c>
      <c r="G1451">
        <v>6.96</v>
      </c>
      <c r="H1451">
        <v>1</v>
      </c>
      <c r="J1451" s="9">
        <v>0</v>
      </c>
      <c r="K1451" s="9">
        <v>0</v>
      </c>
      <c r="L1451">
        <v>0</v>
      </c>
    </row>
    <row r="1452" spans="1:12">
      <c r="A1452" t="s">
        <v>101</v>
      </c>
      <c r="B1452" s="10">
        <v>0.51195601851851846</v>
      </c>
      <c r="C1452" s="18">
        <f t="shared" si="22"/>
        <v>2.0152779390000033</v>
      </c>
      <c r="D1452">
        <v>35.26</v>
      </c>
      <c r="E1452">
        <v>402.09</v>
      </c>
      <c r="F1452">
        <v>29.9</v>
      </c>
      <c r="G1452">
        <v>6.96</v>
      </c>
      <c r="H1452">
        <v>1</v>
      </c>
      <c r="J1452" s="9">
        <v>0</v>
      </c>
      <c r="K1452" s="9">
        <v>0</v>
      </c>
      <c r="L1452">
        <v>0</v>
      </c>
    </row>
    <row r="1453" spans="1:12">
      <c r="A1453" t="s">
        <v>101</v>
      </c>
      <c r="B1453" s="10">
        <v>0.51201388888888888</v>
      </c>
      <c r="C1453" s="18">
        <f t="shared" si="22"/>
        <v>2.0166668280000031</v>
      </c>
      <c r="D1453">
        <v>32.33</v>
      </c>
      <c r="E1453">
        <v>398.42</v>
      </c>
      <c r="F1453">
        <v>29.84</v>
      </c>
      <c r="G1453">
        <v>6.96</v>
      </c>
      <c r="H1453">
        <v>1</v>
      </c>
      <c r="J1453" s="9">
        <v>0</v>
      </c>
      <c r="K1453" s="9">
        <v>0</v>
      </c>
      <c r="L1453">
        <v>0</v>
      </c>
    </row>
    <row r="1454" spans="1:12">
      <c r="A1454" t="s">
        <v>101</v>
      </c>
      <c r="B1454" s="10">
        <v>0.5120717592592593</v>
      </c>
      <c r="C1454" s="18">
        <f t="shared" si="22"/>
        <v>2.0180557170000029</v>
      </c>
      <c r="D1454">
        <v>30.36</v>
      </c>
      <c r="E1454">
        <v>381.21</v>
      </c>
      <c r="F1454">
        <v>29.85</v>
      </c>
      <c r="G1454">
        <v>6.96</v>
      </c>
      <c r="H1454">
        <v>1</v>
      </c>
      <c r="J1454" s="9">
        <v>0</v>
      </c>
      <c r="K1454" s="9">
        <v>0</v>
      </c>
      <c r="L1454">
        <v>0</v>
      </c>
    </row>
    <row r="1455" spans="1:12">
      <c r="A1455" t="s">
        <v>101</v>
      </c>
      <c r="B1455" s="10">
        <v>0.5121296296296296</v>
      </c>
      <c r="C1455" s="18">
        <f t="shared" si="22"/>
        <v>2.0194446060000026</v>
      </c>
      <c r="D1455">
        <v>27.56</v>
      </c>
      <c r="E1455">
        <v>370.69</v>
      </c>
      <c r="F1455">
        <v>29.83</v>
      </c>
      <c r="G1455">
        <v>6.96</v>
      </c>
      <c r="H1455">
        <v>1</v>
      </c>
      <c r="J1455" s="9">
        <v>0</v>
      </c>
      <c r="K1455" s="9">
        <v>0</v>
      </c>
      <c r="L1455">
        <v>0</v>
      </c>
    </row>
    <row r="1456" spans="1:12">
      <c r="A1456" t="s">
        <v>101</v>
      </c>
      <c r="B1456" s="10">
        <v>0.51218750000000002</v>
      </c>
      <c r="C1456" s="18">
        <f t="shared" si="22"/>
        <v>2.0208334950000024</v>
      </c>
      <c r="D1456">
        <v>26.21</v>
      </c>
      <c r="E1456">
        <v>359.75</v>
      </c>
      <c r="F1456">
        <v>29.86</v>
      </c>
      <c r="G1456">
        <v>6.97</v>
      </c>
      <c r="H1456">
        <v>1</v>
      </c>
      <c r="J1456" s="9">
        <v>0</v>
      </c>
      <c r="K1456" s="9">
        <v>0</v>
      </c>
      <c r="L1456">
        <v>0</v>
      </c>
    </row>
    <row r="1457" spans="1:12">
      <c r="A1457" t="s">
        <v>101</v>
      </c>
      <c r="B1457" s="10">
        <v>0.51224537037037032</v>
      </c>
      <c r="C1457" s="18">
        <f t="shared" si="22"/>
        <v>2.0222223840000022</v>
      </c>
      <c r="D1457">
        <v>23.16</v>
      </c>
      <c r="E1457">
        <v>348.3</v>
      </c>
      <c r="F1457">
        <v>29.77</v>
      </c>
      <c r="G1457">
        <v>6.96</v>
      </c>
      <c r="H1457">
        <v>1</v>
      </c>
      <c r="J1457" s="9">
        <v>0</v>
      </c>
      <c r="K1457" s="9">
        <v>0</v>
      </c>
      <c r="L1457">
        <v>0</v>
      </c>
    </row>
    <row r="1458" spans="1:12">
      <c r="A1458" t="s">
        <v>101</v>
      </c>
      <c r="B1458" s="10">
        <v>0.51230324074074074</v>
      </c>
      <c r="C1458" s="18">
        <f t="shared" si="22"/>
        <v>2.023611273000002</v>
      </c>
      <c r="D1458">
        <v>20.98</v>
      </c>
      <c r="E1458">
        <v>341.46</v>
      </c>
      <c r="F1458">
        <v>29.79</v>
      </c>
      <c r="G1458">
        <v>6.96</v>
      </c>
      <c r="H1458">
        <v>1</v>
      </c>
      <c r="J1458" s="9">
        <v>0</v>
      </c>
      <c r="K1458" s="9">
        <v>0</v>
      </c>
      <c r="L1458">
        <v>0</v>
      </c>
    </row>
    <row r="1459" spans="1:12">
      <c r="A1459" t="s">
        <v>101</v>
      </c>
      <c r="B1459" s="10">
        <v>0.51236111111111116</v>
      </c>
      <c r="C1459" s="18">
        <f t="shared" si="22"/>
        <v>2.0250001620000018</v>
      </c>
      <c r="D1459">
        <v>20.47</v>
      </c>
      <c r="E1459">
        <v>332.24</v>
      </c>
      <c r="F1459">
        <v>29.81</v>
      </c>
      <c r="G1459">
        <v>6.97</v>
      </c>
      <c r="H1459">
        <v>1</v>
      </c>
      <c r="J1459" s="9">
        <v>0</v>
      </c>
      <c r="K1459" s="9">
        <v>0</v>
      </c>
      <c r="L1459">
        <v>0</v>
      </c>
    </row>
    <row r="1460" spans="1:12">
      <c r="A1460" t="s">
        <v>101</v>
      </c>
      <c r="B1460" s="10">
        <v>0.51241898148148146</v>
      </c>
      <c r="C1460" s="18">
        <f t="shared" si="22"/>
        <v>2.0263890510000016</v>
      </c>
      <c r="D1460">
        <v>20.149999999999999</v>
      </c>
      <c r="E1460">
        <v>319.92</v>
      </c>
      <c r="F1460">
        <v>29.85</v>
      </c>
      <c r="G1460">
        <v>6.96</v>
      </c>
      <c r="H1460">
        <v>1</v>
      </c>
      <c r="J1460" s="9">
        <v>0</v>
      </c>
      <c r="K1460" s="9">
        <v>0</v>
      </c>
      <c r="L1460">
        <v>0</v>
      </c>
    </row>
    <row r="1461" spans="1:12">
      <c r="A1461" t="s">
        <v>101</v>
      </c>
      <c r="B1461" s="10">
        <v>0.51247685185185188</v>
      </c>
      <c r="C1461" s="18">
        <f t="shared" si="22"/>
        <v>2.0277779400000013</v>
      </c>
      <c r="D1461">
        <v>20.59</v>
      </c>
      <c r="E1461">
        <v>316.75</v>
      </c>
      <c r="F1461">
        <v>29.81</v>
      </c>
      <c r="G1461">
        <v>6.96</v>
      </c>
      <c r="H1461">
        <v>1</v>
      </c>
      <c r="J1461" s="9">
        <v>0</v>
      </c>
      <c r="K1461" s="9">
        <v>0</v>
      </c>
      <c r="L1461">
        <v>0</v>
      </c>
    </row>
    <row r="1462" spans="1:12">
      <c r="A1462" t="s">
        <v>101</v>
      </c>
      <c r="B1462" s="10">
        <v>0.51253472222222218</v>
      </c>
      <c r="C1462" s="18">
        <f t="shared" si="22"/>
        <v>2.0291668290000011</v>
      </c>
      <c r="D1462">
        <v>22.2</v>
      </c>
      <c r="E1462">
        <v>302.20999999999998</v>
      </c>
      <c r="F1462">
        <v>29.79</v>
      </c>
      <c r="G1462">
        <v>6.97</v>
      </c>
      <c r="H1462">
        <v>1</v>
      </c>
      <c r="J1462" s="9">
        <v>0</v>
      </c>
      <c r="K1462" s="9">
        <v>0</v>
      </c>
      <c r="L1462">
        <v>0</v>
      </c>
    </row>
    <row r="1463" spans="1:12">
      <c r="A1463" t="s">
        <v>101</v>
      </c>
      <c r="B1463" s="10">
        <v>0.5125925925925926</v>
      </c>
      <c r="C1463" s="18">
        <f t="shared" si="22"/>
        <v>2.0305557180000009</v>
      </c>
      <c r="D1463">
        <v>24.1</v>
      </c>
      <c r="E1463">
        <v>292.27</v>
      </c>
      <c r="F1463">
        <v>29.81</v>
      </c>
      <c r="G1463">
        <v>6.96</v>
      </c>
      <c r="H1463">
        <v>1</v>
      </c>
      <c r="J1463" s="9">
        <v>0</v>
      </c>
      <c r="K1463" s="9">
        <v>0</v>
      </c>
      <c r="L1463">
        <v>0</v>
      </c>
    </row>
    <row r="1464" spans="1:12">
      <c r="A1464" t="s">
        <v>101</v>
      </c>
      <c r="B1464" s="10">
        <v>0.51265046296296302</v>
      </c>
      <c r="C1464" s="18">
        <f t="shared" si="22"/>
        <v>2.0319446070000007</v>
      </c>
      <c r="D1464">
        <v>27.78</v>
      </c>
      <c r="E1464">
        <v>302.70999999999998</v>
      </c>
      <c r="F1464">
        <v>29.78</v>
      </c>
      <c r="G1464">
        <v>6.96</v>
      </c>
      <c r="H1464">
        <v>1</v>
      </c>
      <c r="J1464" s="9">
        <v>0</v>
      </c>
      <c r="K1464" s="9">
        <v>0</v>
      </c>
      <c r="L1464">
        <v>0</v>
      </c>
    </row>
    <row r="1465" spans="1:12">
      <c r="A1465" t="s">
        <v>101</v>
      </c>
      <c r="B1465" s="10">
        <v>0.51270833333333332</v>
      </c>
      <c r="C1465" s="18">
        <f t="shared" si="22"/>
        <v>2.0333334960000005</v>
      </c>
      <c r="D1465">
        <v>33.94</v>
      </c>
      <c r="E1465">
        <v>313.01</v>
      </c>
      <c r="F1465">
        <v>29.81</v>
      </c>
      <c r="G1465">
        <v>6.96</v>
      </c>
      <c r="H1465">
        <v>1</v>
      </c>
      <c r="J1465" s="9">
        <v>0</v>
      </c>
      <c r="K1465" s="9">
        <v>0</v>
      </c>
      <c r="L1465">
        <v>0</v>
      </c>
    </row>
    <row r="1466" spans="1:12">
      <c r="A1466" t="s">
        <v>101</v>
      </c>
      <c r="B1466" s="10">
        <v>0.51276620370370374</v>
      </c>
      <c r="C1466" s="18">
        <f t="shared" si="22"/>
        <v>2.0347223850000002</v>
      </c>
      <c r="D1466">
        <v>42.63</v>
      </c>
      <c r="E1466">
        <v>318.48</v>
      </c>
      <c r="F1466">
        <v>29.85</v>
      </c>
      <c r="G1466">
        <v>6.96</v>
      </c>
      <c r="H1466">
        <v>1</v>
      </c>
      <c r="J1466" s="9">
        <v>0</v>
      </c>
      <c r="K1466" s="9">
        <v>0</v>
      </c>
      <c r="L1466">
        <v>0</v>
      </c>
    </row>
    <row r="1467" spans="1:12">
      <c r="A1467" t="s">
        <v>101</v>
      </c>
      <c r="B1467" s="10">
        <v>0.51282407407407404</v>
      </c>
      <c r="C1467" s="18">
        <f t="shared" si="22"/>
        <v>2.036111274</v>
      </c>
      <c r="D1467">
        <v>48.52</v>
      </c>
      <c r="E1467">
        <v>332.24</v>
      </c>
      <c r="F1467">
        <v>29.77</v>
      </c>
      <c r="G1467">
        <v>6.96</v>
      </c>
      <c r="H1467">
        <v>1</v>
      </c>
      <c r="J1467" s="9">
        <v>0</v>
      </c>
      <c r="K1467" s="9">
        <v>0</v>
      </c>
      <c r="L1467">
        <v>0</v>
      </c>
    </row>
    <row r="1468" spans="1:12">
      <c r="A1468" t="s">
        <v>101</v>
      </c>
      <c r="B1468" s="10">
        <v>0.51288194444444446</v>
      </c>
      <c r="C1468" s="18">
        <f t="shared" si="22"/>
        <v>2.0375001629999998</v>
      </c>
      <c r="D1468">
        <v>50.42</v>
      </c>
      <c r="E1468">
        <v>351.11</v>
      </c>
      <c r="F1468">
        <v>29.83</v>
      </c>
      <c r="G1468">
        <v>6.96</v>
      </c>
      <c r="H1468">
        <v>1</v>
      </c>
      <c r="J1468" s="9">
        <v>0</v>
      </c>
      <c r="K1468" s="9">
        <v>0</v>
      </c>
      <c r="L1468">
        <v>0</v>
      </c>
    </row>
    <row r="1469" spans="1:12">
      <c r="A1469" t="s">
        <v>101</v>
      </c>
      <c r="B1469" s="10">
        <v>0.51293981481481488</v>
      </c>
      <c r="C1469" s="18">
        <f t="shared" si="22"/>
        <v>2.0388890519999996</v>
      </c>
      <c r="D1469">
        <v>49.66</v>
      </c>
      <c r="E1469">
        <v>360.11</v>
      </c>
      <c r="F1469">
        <v>29.8</v>
      </c>
      <c r="G1469">
        <v>6.96</v>
      </c>
      <c r="H1469">
        <v>1</v>
      </c>
      <c r="J1469" s="9">
        <v>0</v>
      </c>
      <c r="K1469" s="9">
        <v>0</v>
      </c>
      <c r="L1469">
        <v>0</v>
      </c>
    </row>
    <row r="1470" spans="1:12">
      <c r="A1470" t="s">
        <v>101</v>
      </c>
      <c r="B1470" s="10">
        <v>0.51299768518518518</v>
      </c>
      <c r="C1470" s="18">
        <f t="shared" si="22"/>
        <v>2.0402779409999994</v>
      </c>
      <c r="D1470">
        <v>47.67</v>
      </c>
      <c r="E1470">
        <v>360.61</v>
      </c>
      <c r="F1470">
        <v>29.79</v>
      </c>
      <c r="G1470">
        <v>6.96</v>
      </c>
      <c r="H1470">
        <v>1</v>
      </c>
      <c r="J1470" s="9">
        <v>0</v>
      </c>
      <c r="K1470" s="9">
        <v>0</v>
      </c>
      <c r="L1470">
        <v>0</v>
      </c>
    </row>
    <row r="1471" spans="1:12">
      <c r="A1471" t="s">
        <v>101</v>
      </c>
      <c r="B1471" s="10">
        <v>0.51306712962962964</v>
      </c>
      <c r="C1471" s="18">
        <f t="shared" si="22"/>
        <v>2.0416668299999992</v>
      </c>
      <c r="D1471">
        <v>42.22</v>
      </c>
      <c r="E1471">
        <v>368.68</v>
      </c>
      <c r="F1471">
        <v>29.85</v>
      </c>
      <c r="G1471">
        <v>6.96</v>
      </c>
      <c r="H1471">
        <v>1</v>
      </c>
      <c r="J1471" s="9">
        <v>0</v>
      </c>
      <c r="K1471" s="9">
        <v>0</v>
      </c>
      <c r="L1471">
        <v>0</v>
      </c>
    </row>
    <row r="1472" spans="1:12">
      <c r="A1472" t="s">
        <v>101</v>
      </c>
      <c r="B1472" s="10">
        <v>0.51312499999999994</v>
      </c>
      <c r="C1472" s="18">
        <f t="shared" si="22"/>
        <v>2.0430557189999989</v>
      </c>
      <c r="D1472">
        <v>38.56</v>
      </c>
      <c r="E1472">
        <v>386.1</v>
      </c>
      <c r="F1472">
        <v>29.8</v>
      </c>
      <c r="G1472">
        <v>6.96</v>
      </c>
      <c r="H1472">
        <v>1</v>
      </c>
      <c r="J1472" s="9">
        <v>0</v>
      </c>
      <c r="K1472" s="9">
        <v>0</v>
      </c>
      <c r="L1472">
        <v>0</v>
      </c>
    </row>
    <row r="1473" spans="1:12">
      <c r="A1473" t="s">
        <v>101</v>
      </c>
      <c r="B1473" s="10">
        <v>0.51318287037037036</v>
      </c>
      <c r="C1473" s="18">
        <f t="shared" si="22"/>
        <v>2.0444446079999987</v>
      </c>
      <c r="D1473">
        <v>34.200000000000003</v>
      </c>
      <c r="E1473">
        <v>396.98</v>
      </c>
      <c r="F1473">
        <v>29.82</v>
      </c>
      <c r="G1473">
        <v>6.95</v>
      </c>
      <c r="H1473">
        <v>1</v>
      </c>
      <c r="J1473" s="9">
        <v>0</v>
      </c>
      <c r="K1473" s="9">
        <v>0</v>
      </c>
      <c r="L1473">
        <v>0</v>
      </c>
    </row>
    <row r="1474" spans="1:12">
      <c r="A1474" t="s">
        <v>101</v>
      </c>
      <c r="B1474" s="10">
        <v>0.51324074074074078</v>
      </c>
      <c r="C1474" s="18">
        <f t="shared" si="22"/>
        <v>2.0458334969999985</v>
      </c>
      <c r="D1474">
        <v>31.18</v>
      </c>
      <c r="E1474">
        <v>400.36</v>
      </c>
      <c r="F1474">
        <v>29.82</v>
      </c>
      <c r="G1474">
        <v>6.95</v>
      </c>
      <c r="H1474">
        <v>1</v>
      </c>
      <c r="J1474" s="9">
        <v>0</v>
      </c>
      <c r="K1474" s="9">
        <v>0</v>
      </c>
      <c r="L1474">
        <v>0</v>
      </c>
    </row>
    <row r="1475" spans="1:12">
      <c r="A1475" t="s">
        <v>101</v>
      </c>
      <c r="B1475" s="10">
        <v>0.51329861111111108</v>
      </c>
      <c r="C1475" s="18">
        <f t="shared" si="22"/>
        <v>2.0472223859999983</v>
      </c>
      <c r="D1475">
        <v>27.48</v>
      </c>
      <c r="E1475">
        <v>412.39</v>
      </c>
      <c r="F1475">
        <v>29.84</v>
      </c>
      <c r="G1475">
        <v>6.95</v>
      </c>
      <c r="H1475">
        <v>1</v>
      </c>
      <c r="J1475" s="9">
        <v>0</v>
      </c>
      <c r="K1475" s="9">
        <v>0</v>
      </c>
      <c r="L1475">
        <v>0</v>
      </c>
    </row>
    <row r="1476" spans="1:12">
      <c r="A1476" t="s">
        <v>101</v>
      </c>
      <c r="B1476" s="10">
        <v>0.5133564814814815</v>
      </c>
      <c r="C1476" s="18">
        <f t="shared" si="22"/>
        <v>2.0486112749999981</v>
      </c>
      <c r="D1476">
        <v>25.05</v>
      </c>
      <c r="E1476">
        <v>430.61</v>
      </c>
      <c r="F1476">
        <v>29.8</v>
      </c>
      <c r="G1476">
        <v>6.95</v>
      </c>
      <c r="H1476">
        <v>1</v>
      </c>
      <c r="J1476" s="9">
        <v>0</v>
      </c>
      <c r="K1476" s="9">
        <v>0</v>
      </c>
      <c r="L1476">
        <v>0</v>
      </c>
    </row>
    <row r="1477" spans="1:12">
      <c r="A1477" t="s">
        <v>101</v>
      </c>
      <c r="B1477" s="10">
        <v>0.5134143518518518</v>
      </c>
      <c r="C1477" s="18">
        <f t="shared" si="22"/>
        <v>2.0500001639999978</v>
      </c>
      <c r="D1477">
        <v>22.45</v>
      </c>
      <c r="E1477">
        <v>440.62</v>
      </c>
      <c r="F1477">
        <v>29.83</v>
      </c>
      <c r="G1477">
        <v>6.95</v>
      </c>
      <c r="H1477">
        <v>1</v>
      </c>
      <c r="J1477" s="9">
        <v>0</v>
      </c>
      <c r="K1477" s="9">
        <v>0</v>
      </c>
      <c r="L1477">
        <v>0</v>
      </c>
    </row>
    <row r="1478" spans="1:12">
      <c r="A1478" t="s">
        <v>101</v>
      </c>
      <c r="B1478" s="10">
        <v>0.51348379629629626</v>
      </c>
      <c r="C1478" s="18">
        <f t="shared" ref="C1478:C1541" si="23" xml:space="preserve"> 0.001388889+C1477</f>
        <v>2.0513890529999976</v>
      </c>
      <c r="D1478">
        <v>23.3</v>
      </c>
      <c r="E1478">
        <v>451.42</v>
      </c>
      <c r="F1478">
        <v>29.79</v>
      </c>
      <c r="G1478">
        <v>6.95</v>
      </c>
      <c r="H1478">
        <v>1</v>
      </c>
      <c r="J1478" s="9">
        <v>0</v>
      </c>
      <c r="K1478" s="9">
        <v>0</v>
      </c>
      <c r="L1478">
        <v>0</v>
      </c>
    </row>
    <row r="1479" spans="1:12">
      <c r="A1479" t="s">
        <v>101</v>
      </c>
      <c r="B1479" s="10">
        <v>0.51354166666666667</v>
      </c>
      <c r="C1479" s="18">
        <f t="shared" si="23"/>
        <v>2.0527779419999974</v>
      </c>
      <c r="D1479">
        <v>20.82</v>
      </c>
      <c r="E1479">
        <v>465.1</v>
      </c>
      <c r="F1479">
        <v>29.85</v>
      </c>
      <c r="G1479">
        <v>6.95</v>
      </c>
      <c r="H1479">
        <v>1</v>
      </c>
      <c r="J1479" s="9">
        <v>0</v>
      </c>
      <c r="K1479" s="9">
        <v>0</v>
      </c>
      <c r="L1479">
        <v>0</v>
      </c>
    </row>
    <row r="1480" spans="1:12">
      <c r="A1480" t="s">
        <v>101</v>
      </c>
      <c r="B1480" s="10">
        <v>0.51359953703703709</v>
      </c>
      <c r="C1480" s="18">
        <f t="shared" si="23"/>
        <v>2.0541668309999972</v>
      </c>
      <c r="D1480">
        <v>20.89</v>
      </c>
      <c r="E1480">
        <v>476.12</v>
      </c>
      <c r="F1480">
        <v>29.85</v>
      </c>
      <c r="G1480">
        <v>6.95</v>
      </c>
      <c r="H1480">
        <v>1</v>
      </c>
      <c r="J1480" s="9">
        <v>0</v>
      </c>
      <c r="K1480" s="9">
        <v>0</v>
      </c>
      <c r="L1480">
        <v>0</v>
      </c>
    </row>
    <row r="1481" spans="1:12">
      <c r="A1481" t="s">
        <v>101</v>
      </c>
      <c r="B1481" s="10">
        <v>0.5136574074074074</v>
      </c>
      <c r="C1481" s="18">
        <f t="shared" si="23"/>
        <v>2.055555719999997</v>
      </c>
      <c r="D1481">
        <v>20.62</v>
      </c>
      <c r="E1481">
        <v>482.03</v>
      </c>
      <c r="F1481">
        <v>29.83</v>
      </c>
      <c r="G1481">
        <v>6.95</v>
      </c>
      <c r="H1481">
        <v>1</v>
      </c>
      <c r="J1481" s="9">
        <v>0</v>
      </c>
      <c r="K1481" s="9">
        <v>0</v>
      </c>
      <c r="L1481">
        <v>0</v>
      </c>
    </row>
    <row r="1482" spans="1:12">
      <c r="A1482" t="s">
        <v>101</v>
      </c>
      <c r="B1482" s="10">
        <v>0.51371527777777781</v>
      </c>
      <c r="C1482" s="18">
        <f t="shared" si="23"/>
        <v>2.0569446089999968</v>
      </c>
      <c r="D1482">
        <v>22.3</v>
      </c>
      <c r="E1482">
        <v>469.79</v>
      </c>
      <c r="F1482">
        <v>29.81</v>
      </c>
      <c r="G1482">
        <v>6.95</v>
      </c>
      <c r="H1482">
        <v>1</v>
      </c>
      <c r="J1482" s="9">
        <v>0</v>
      </c>
      <c r="K1482" s="9">
        <v>0</v>
      </c>
      <c r="L1482">
        <v>0</v>
      </c>
    </row>
    <row r="1483" spans="1:12">
      <c r="A1483" t="s">
        <v>101</v>
      </c>
      <c r="B1483" s="10">
        <v>0.51377314814814812</v>
      </c>
      <c r="C1483" s="18">
        <f t="shared" si="23"/>
        <v>2.0583334979999965</v>
      </c>
      <c r="D1483">
        <v>26.12</v>
      </c>
      <c r="E1483">
        <v>468.34</v>
      </c>
      <c r="F1483">
        <v>29.83</v>
      </c>
      <c r="G1483">
        <v>6.95</v>
      </c>
      <c r="H1483">
        <v>1</v>
      </c>
      <c r="J1483" s="9">
        <v>0</v>
      </c>
      <c r="K1483" s="9">
        <v>0</v>
      </c>
      <c r="L1483">
        <v>0</v>
      </c>
    </row>
    <row r="1484" spans="1:12">
      <c r="A1484" t="s">
        <v>101</v>
      </c>
      <c r="B1484" s="10">
        <v>0.51383101851851853</v>
      </c>
      <c r="C1484" s="18">
        <f t="shared" si="23"/>
        <v>2.0597223869999963</v>
      </c>
      <c r="D1484">
        <v>31.45</v>
      </c>
      <c r="E1484">
        <v>454.3</v>
      </c>
      <c r="F1484">
        <v>29.8</v>
      </c>
      <c r="G1484">
        <v>6.96</v>
      </c>
      <c r="H1484">
        <v>1</v>
      </c>
      <c r="J1484" s="9">
        <v>0</v>
      </c>
      <c r="K1484" s="9">
        <v>0</v>
      </c>
      <c r="L1484">
        <v>0</v>
      </c>
    </row>
    <row r="1485" spans="1:12">
      <c r="A1485" t="s">
        <v>101</v>
      </c>
      <c r="B1485" s="10">
        <v>0.51388888888888895</v>
      </c>
      <c r="C1485" s="18">
        <f t="shared" si="23"/>
        <v>2.0611112759999961</v>
      </c>
      <c r="D1485">
        <v>32.130000000000003</v>
      </c>
      <c r="E1485">
        <v>449.41</v>
      </c>
      <c r="F1485">
        <v>29.84</v>
      </c>
      <c r="G1485">
        <v>6.96</v>
      </c>
      <c r="H1485">
        <v>1</v>
      </c>
      <c r="J1485" s="9">
        <v>0</v>
      </c>
      <c r="K1485" s="9">
        <v>0</v>
      </c>
      <c r="L1485">
        <v>0</v>
      </c>
    </row>
    <row r="1486" spans="1:12">
      <c r="A1486" t="s">
        <v>101</v>
      </c>
      <c r="B1486" s="10">
        <v>0.51394675925925926</v>
      </c>
      <c r="C1486" s="18">
        <f t="shared" si="23"/>
        <v>2.0625001649999959</v>
      </c>
      <c r="D1486">
        <v>34.47</v>
      </c>
      <c r="E1486">
        <v>433.78</v>
      </c>
      <c r="F1486">
        <v>29.82</v>
      </c>
      <c r="G1486">
        <v>6.96</v>
      </c>
      <c r="H1486">
        <v>1</v>
      </c>
      <c r="J1486" s="9">
        <v>0</v>
      </c>
      <c r="K1486" s="9">
        <v>0</v>
      </c>
      <c r="L1486">
        <v>0</v>
      </c>
    </row>
    <row r="1487" spans="1:12">
      <c r="A1487" t="s">
        <v>101</v>
      </c>
      <c r="B1487" s="10">
        <v>0.51400462962962956</v>
      </c>
      <c r="C1487" s="18">
        <f t="shared" si="23"/>
        <v>2.0638890539999957</v>
      </c>
      <c r="D1487">
        <v>36.25</v>
      </c>
      <c r="E1487">
        <v>425.42</v>
      </c>
      <c r="F1487">
        <v>29.83</v>
      </c>
      <c r="G1487">
        <v>6.97</v>
      </c>
      <c r="H1487">
        <v>1</v>
      </c>
      <c r="J1487" s="9">
        <v>0</v>
      </c>
      <c r="K1487" s="9">
        <v>0</v>
      </c>
      <c r="L1487">
        <v>0</v>
      </c>
    </row>
    <row r="1488" spans="1:12">
      <c r="A1488" t="s">
        <v>101</v>
      </c>
      <c r="B1488" s="10">
        <v>0.51406249999999998</v>
      </c>
      <c r="C1488" s="18">
        <f t="shared" si="23"/>
        <v>2.0652779429999955</v>
      </c>
      <c r="D1488">
        <v>34.19</v>
      </c>
      <c r="E1488">
        <v>421.39</v>
      </c>
      <c r="F1488">
        <v>29.84</v>
      </c>
      <c r="G1488">
        <v>6.97</v>
      </c>
      <c r="H1488">
        <v>1</v>
      </c>
      <c r="J1488" s="9">
        <v>0</v>
      </c>
      <c r="K1488" s="9">
        <v>0</v>
      </c>
      <c r="L1488">
        <v>0</v>
      </c>
    </row>
    <row r="1489" spans="1:12">
      <c r="A1489" t="s">
        <v>101</v>
      </c>
      <c r="B1489" s="10">
        <v>0.51412037037037039</v>
      </c>
      <c r="C1489" s="18">
        <f t="shared" si="23"/>
        <v>2.0666668319999952</v>
      </c>
      <c r="D1489">
        <v>32.47</v>
      </c>
      <c r="E1489">
        <v>400.72</v>
      </c>
      <c r="F1489">
        <v>29.84</v>
      </c>
      <c r="G1489">
        <v>6.97</v>
      </c>
      <c r="H1489">
        <v>1</v>
      </c>
      <c r="J1489" s="9">
        <v>0</v>
      </c>
      <c r="K1489" s="9">
        <v>0</v>
      </c>
      <c r="L1489">
        <v>0</v>
      </c>
    </row>
    <row r="1490" spans="1:12">
      <c r="A1490" t="s">
        <v>101</v>
      </c>
      <c r="B1490" s="10">
        <v>0.51417824074074081</v>
      </c>
      <c r="C1490" s="18">
        <f t="shared" si="23"/>
        <v>2.068055720999995</v>
      </c>
      <c r="D1490">
        <v>29.74</v>
      </c>
      <c r="E1490">
        <v>400.58</v>
      </c>
      <c r="F1490">
        <v>29.85</v>
      </c>
      <c r="G1490">
        <v>6.98</v>
      </c>
      <c r="H1490">
        <v>1</v>
      </c>
      <c r="J1490" s="9">
        <v>0</v>
      </c>
      <c r="K1490" s="9">
        <v>0</v>
      </c>
      <c r="L1490">
        <v>0</v>
      </c>
    </row>
    <row r="1491" spans="1:12">
      <c r="A1491" t="s">
        <v>101</v>
      </c>
      <c r="B1491" s="10">
        <v>0.51423611111111112</v>
      </c>
      <c r="C1491" s="18">
        <f t="shared" si="23"/>
        <v>2.0694446099999948</v>
      </c>
      <c r="D1491">
        <v>27.15</v>
      </c>
      <c r="E1491">
        <v>380.34</v>
      </c>
      <c r="F1491">
        <v>29.84</v>
      </c>
      <c r="G1491">
        <v>6.98</v>
      </c>
      <c r="H1491">
        <v>1</v>
      </c>
      <c r="J1491" s="9">
        <v>0</v>
      </c>
      <c r="K1491" s="9">
        <v>0</v>
      </c>
      <c r="L1491">
        <v>0</v>
      </c>
    </row>
    <row r="1492" spans="1:12">
      <c r="A1492" t="s">
        <v>101</v>
      </c>
      <c r="B1492" s="10">
        <v>0.51429398148148142</v>
      </c>
      <c r="C1492" s="18">
        <f t="shared" si="23"/>
        <v>2.0708334989999946</v>
      </c>
      <c r="D1492">
        <v>24.91</v>
      </c>
      <c r="E1492">
        <v>369.69</v>
      </c>
      <c r="F1492">
        <v>29.91</v>
      </c>
      <c r="G1492">
        <v>6.97</v>
      </c>
      <c r="H1492">
        <v>1</v>
      </c>
      <c r="J1492" s="9">
        <v>0</v>
      </c>
      <c r="K1492" s="9">
        <v>0</v>
      </c>
      <c r="L1492">
        <v>0</v>
      </c>
    </row>
    <row r="1493" spans="1:12">
      <c r="A1493" t="s">
        <v>101</v>
      </c>
      <c r="B1493" s="10">
        <v>0.51435185185185184</v>
      </c>
      <c r="C1493" s="18">
        <f t="shared" si="23"/>
        <v>2.0722223879999944</v>
      </c>
      <c r="D1493">
        <v>25.31</v>
      </c>
      <c r="E1493">
        <v>364.21</v>
      </c>
      <c r="F1493">
        <v>29.9</v>
      </c>
      <c r="G1493">
        <v>6.98</v>
      </c>
      <c r="H1493">
        <v>1</v>
      </c>
      <c r="J1493" s="9">
        <v>0</v>
      </c>
      <c r="K1493" s="9">
        <v>0</v>
      </c>
      <c r="L1493">
        <v>0</v>
      </c>
    </row>
    <row r="1494" spans="1:12">
      <c r="A1494" t="s">
        <v>101</v>
      </c>
      <c r="B1494" s="10">
        <v>0.51440972222222225</v>
      </c>
      <c r="C1494" s="18">
        <f t="shared" si="23"/>
        <v>2.0736112769999941</v>
      </c>
      <c r="D1494">
        <v>26.88</v>
      </c>
      <c r="E1494">
        <v>359.1</v>
      </c>
      <c r="F1494">
        <v>29.88</v>
      </c>
      <c r="G1494">
        <v>6.98</v>
      </c>
      <c r="H1494">
        <v>1</v>
      </c>
      <c r="J1494" s="9">
        <v>0</v>
      </c>
      <c r="K1494" s="9">
        <v>0</v>
      </c>
      <c r="L1494">
        <v>0</v>
      </c>
    </row>
    <row r="1495" spans="1:12">
      <c r="A1495" t="s">
        <v>101</v>
      </c>
      <c r="B1495" s="10">
        <v>0.51446759259259256</v>
      </c>
      <c r="C1495" s="18">
        <f t="shared" si="23"/>
        <v>2.0750001659999939</v>
      </c>
      <c r="D1495">
        <v>29.8</v>
      </c>
      <c r="E1495">
        <v>338.58</v>
      </c>
      <c r="F1495">
        <v>29.86</v>
      </c>
      <c r="G1495">
        <v>6.98</v>
      </c>
      <c r="H1495">
        <v>1</v>
      </c>
      <c r="J1495" s="9">
        <v>0</v>
      </c>
      <c r="K1495" s="9">
        <v>0</v>
      </c>
      <c r="L1495">
        <v>0</v>
      </c>
    </row>
    <row r="1496" spans="1:12">
      <c r="A1496" t="s">
        <v>101</v>
      </c>
      <c r="B1496" s="10">
        <v>0.51452546296296298</v>
      </c>
      <c r="C1496" s="18">
        <f t="shared" si="23"/>
        <v>2.0763890549999937</v>
      </c>
      <c r="D1496">
        <v>33.01</v>
      </c>
      <c r="E1496">
        <v>332.96</v>
      </c>
      <c r="F1496">
        <v>29.86</v>
      </c>
      <c r="G1496">
        <v>6.98</v>
      </c>
      <c r="H1496">
        <v>1</v>
      </c>
      <c r="J1496" s="9">
        <v>0</v>
      </c>
      <c r="K1496" s="9">
        <v>0</v>
      </c>
      <c r="L1496">
        <v>0</v>
      </c>
    </row>
    <row r="1497" spans="1:12">
      <c r="A1497" t="s">
        <v>101</v>
      </c>
      <c r="B1497" s="10">
        <v>0.51458333333333328</v>
      </c>
      <c r="C1497" s="18">
        <f t="shared" si="23"/>
        <v>2.0777779439999935</v>
      </c>
      <c r="D1497">
        <v>41.6</v>
      </c>
      <c r="E1497">
        <v>332.17</v>
      </c>
      <c r="F1497">
        <v>29.87</v>
      </c>
      <c r="G1497">
        <v>6.98</v>
      </c>
      <c r="H1497">
        <v>1</v>
      </c>
      <c r="J1497" s="9">
        <v>0</v>
      </c>
      <c r="K1497" s="9">
        <v>0</v>
      </c>
      <c r="L1497">
        <v>0</v>
      </c>
    </row>
    <row r="1498" spans="1:12">
      <c r="A1498" t="s">
        <v>101</v>
      </c>
      <c r="B1498" s="10">
        <v>0.5146412037037037</v>
      </c>
      <c r="C1498" s="18">
        <f t="shared" si="23"/>
        <v>2.0791668329999933</v>
      </c>
      <c r="D1498">
        <v>42.64</v>
      </c>
      <c r="E1498">
        <v>320.14</v>
      </c>
      <c r="F1498">
        <v>29.86</v>
      </c>
      <c r="G1498">
        <v>6.98</v>
      </c>
      <c r="H1498">
        <v>1</v>
      </c>
      <c r="J1498" s="9">
        <v>0</v>
      </c>
      <c r="K1498" s="9">
        <v>0</v>
      </c>
      <c r="L1498">
        <v>0</v>
      </c>
    </row>
    <row r="1499" spans="1:12">
      <c r="A1499" t="s">
        <v>101</v>
      </c>
      <c r="B1499" s="10">
        <v>0.51469907407407411</v>
      </c>
      <c r="C1499" s="18">
        <f t="shared" si="23"/>
        <v>2.0805557219999931</v>
      </c>
      <c r="D1499">
        <v>45.01</v>
      </c>
      <c r="E1499">
        <v>298.75</v>
      </c>
      <c r="F1499">
        <v>29.83</v>
      </c>
      <c r="G1499">
        <v>6.98</v>
      </c>
      <c r="H1499">
        <v>1</v>
      </c>
      <c r="J1499" s="9">
        <v>0</v>
      </c>
      <c r="K1499" s="9">
        <v>0</v>
      </c>
      <c r="L1499">
        <v>0</v>
      </c>
    </row>
    <row r="1500" spans="1:12">
      <c r="A1500" t="s">
        <v>101</v>
      </c>
      <c r="B1500" s="10">
        <v>0.51475694444444442</v>
      </c>
      <c r="C1500" s="18">
        <f t="shared" si="23"/>
        <v>2.0819446109999928</v>
      </c>
      <c r="D1500">
        <v>41.23</v>
      </c>
      <c r="E1500">
        <v>312.51</v>
      </c>
      <c r="F1500">
        <v>29.83</v>
      </c>
      <c r="G1500">
        <v>6.98</v>
      </c>
      <c r="H1500">
        <v>1</v>
      </c>
      <c r="J1500" s="9">
        <v>0</v>
      </c>
      <c r="K1500" s="9">
        <v>0</v>
      </c>
      <c r="L1500">
        <v>0</v>
      </c>
    </row>
    <row r="1501" spans="1:12">
      <c r="A1501" t="s">
        <v>101</v>
      </c>
      <c r="B1501" s="10">
        <v>0.51481481481481484</v>
      </c>
      <c r="C1501" s="18">
        <f t="shared" si="23"/>
        <v>2.0833334999999926</v>
      </c>
      <c r="D1501">
        <v>38.590000000000003</v>
      </c>
      <c r="E1501">
        <v>330.58</v>
      </c>
      <c r="F1501">
        <v>29.82</v>
      </c>
      <c r="G1501">
        <v>6.98</v>
      </c>
      <c r="H1501">
        <v>1</v>
      </c>
      <c r="J1501" s="9">
        <v>0</v>
      </c>
      <c r="K1501" s="9">
        <v>0</v>
      </c>
      <c r="L1501">
        <v>0</v>
      </c>
    </row>
    <row r="1502" spans="1:12">
      <c r="A1502" t="s">
        <v>101</v>
      </c>
      <c r="B1502" s="10">
        <v>0.51487268518518514</v>
      </c>
      <c r="C1502" s="18">
        <f t="shared" si="23"/>
        <v>2.0847223889999924</v>
      </c>
      <c r="D1502">
        <v>34.94</v>
      </c>
      <c r="E1502">
        <v>336.05</v>
      </c>
      <c r="F1502">
        <v>29.89</v>
      </c>
      <c r="G1502">
        <v>6.98</v>
      </c>
      <c r="H1502">
        <v>1</v>
      </c>
      <c r="J1502" s="9">
        <v>0</v>
      </c>
      <c r="K1502" s="9">
        <v>0</v>
      </c>
      <c r="L1502">
        <v>0</v>
      </c>
    </row>
    <row r="1503" spans="1:12">
      <c r="A1503" t="s">
        <v>101</v>
      </c>
      <c r="B1503" s="10">
        <v>0.51493055555555556</v>
      </c>
      <c r="C1503" s="18">
        <f t="shared" si="23"/>
        <v>2.0861112779999922</v>
      </c>
      <c r="D1503">
        <v>33.159999999999997</v>
      </c>
      <c r="E1503">
        <v>347</v>
      </c>
      <c r="F1503">
        <v>29.87</v>
      </c>
      <c r="G1503">
        <v>6.98</v>
      </c>
      <c r="H1503">
        <v>1</v>
      </c>
      <c r="J1503" s="9">
        <v>0</v>
      </c>
      <c r="K1503" s="9">
        <v>0</v>
      </c>
      <c r="L1503">
        <v>0</v>
      </c>
    </row>
    <row r="1504" spans="1:12">
      <c r="A1504" t="s">
        <v>101</v>
      </c>
      <c r="B1504" s="10">
        <v>0.51498842592592597</v>
      </c>
      <c r="C1504" s="18">
        <f t="shared" si="23"/>
        <v>2.087500166999992</v>
      </c>
      <c r="D1504">
        <v>31.22</v>
      </c>
      <c r="E1504">
        <v>352.91</v>
      </c>
      <c r="F1504">
        <v>29.84</v>
      </c>
      <c r="G1504">
        <v>6.98</v>
      </c>
      <c r="H1504">
        <v>1</v>
      </c>
      <c r="J1504" s="9">
        <v>0</v>
      </c>
      <c r="K1504" s="9">
        <v>0</v>
      </c>
      <c r="L1504">
        <v>0</v>
      </c>
    </row>
    <row r="1505" spans="1:12">
      <c r="A1505" t="s">
        <v>101</v>
      </c>
      <c r="B1505" s="10">
        <v>0.51504629629629628</v>
      </c>
      <c r="C1505" s="18">
        <f t="shared" si="23"/>
        <v>2.0888890559999918</v>
      </c>
      <c r="D1505">
        <v>27.9</v>
      </c>
      <c r="E1505">
        <v>359.46</v>
      </c>
      <c r="F1505">
        <v>29.85</v>
      </c>
      <c r="G1505">
        <v>6.97</v>
      </c>
      <c r="H1505">
        <v>1</v>
      </c>
      <c r="J1505" s="9">
        <v>0</v>
      </c>
      <c r="K1505" s="9">
        <v>0</v>
      </c>
      <c r="L1505">
        <v>0</v>
      </c>
    </row>
    <row r="1506" spans="1:12">
      <c r="A1506" t="s">
        <v>101</v>
      </c>
      <c r="B1506" s="10">
        <v>0.5151041666666667</v>
      </c>
      <c r="C1506" s="18">
        <f t="shared" si="23"/>
        <v>2.0902779449999915</v>
      </c>
      <c r="D1506">
        <v>24.9</v>
      </c>
      <c r="E1506">
        <v>376.67</v>
      </c>
      <c r="F1506">
        <v>29.86</v>
      </c>
      <c r="G1506">
        <v>6.98</v>
      </c>
      <c r="H1506">
        <v>1</v>
      </c>
      <c r="J1506" s="9">
        <v>0</v>
      </c>
      <c r="K1506" s="9">
        <v>0</v>
      </c>
      <c r="L1506">
        <v>0</v>
      </c>
    </row>
    <row r="1507" spans="1:12">
      <c r="A1507" t="s">
        <v>101</v>
      </c>
      <c r="B1507" s="10">
        <v>0.515162037037037</v>
      </c>
      <c r="C1507" s="18">
        <f t="shared" si="23"/>
        <v>2.0916668339999913</v>
      </c>
      <c r="D1507">
        <v>22.39</v>
      </c>
      <c r="E1507">
        <v>380.85</v>
      </c>
      <c r="F1507">
        <v>29.8</v>
      </c>
      <c r="G1507">
        <v>6.97</v>
      </c>
      <c r="H1507">
        <v>1</v>
      </c>
      <c r="J1507" s="9">
        <v>0</v>
      </c>
      <c r="K1507" s="9">
        <v>0</v>
      </c>
      <c r="L1507">
        <v>0</v>
      </c>
    </row>
    <row r="1508" spans="1:12">
      <c r="A1508" t="s">
        <v>101</v>
      </c>
      <c r="B1508" s="10">
        <v>0.51521990740740742</v>
      </c>
      <c r="C1508" s="18">
        <f t="shared" si="23"/>
        <v>2.0930557229999911</v>
      </c>
      <c r="D1508">
        <v>21.21</v>
      </c>
      <c r="E1508">
        <v>390.07</v>
      </c>
      <c r="F1508">
        <v>29.81</v>
      </c>
      <c r="G1508">
        <v>6.97</v>
      </c>
      <c r="H1508">
        <v>1</v>
      </c>
      <c r="J1508" s="9">
        <v>0</v>
      </c>
      <c r="K1508" s="9">
        <v>0</v>
      </c>
      <c r="L1508">
        <v>0</v>
      </c>
    </row>
    <row r="1509" spans="1:12">
      <c r="A1509" t="s">
        <v>101</v>
      </c>
      <c r="B1509" s="10">
        <v>0.51527777777777783</v>
      </c>
      <c r="C1509" s="18">
        <f t="shared" si="23"/>
        <v>2.0944446119999909</v>
      </c>
      <c r="D1509">
        <v>24.03</v>
      </c>
      <c r="E1509">
        <v>402.88</v>
      </c>
      <c r="F1509">
        <v>29.83</v>
      </c>
      <c r="G1509">
        <v>6.97</v>
      </c>
      <c r="H1509">
        <v>1</v>
      </c>
      <c r="J1509" s="9">
        <v>0</v>
      </c>
      <c r="K1509" s="9">
        <v>0</v>
      </c>
      <c r="L1509">
        <v>0</v>
      </c>
    </row>
    <row r="1510" spans="1:12">
      <c r="A1510" t="s">
        <v>101</v>
      </c>
      <c r="B1510" s="10">
        <v>0.51533564814814814</v>
      </c>
      <c r="C1510" s="18">
        <f t="shared" si="23"/>
        <v>2.0958335009999907</v>
      </c>
      <c r="D1510">
        <v>25.02</v>
      </c>
      <c r="E1510">
        <v>410.52</v>
      </c>
      <c r="F1510">
        <v>29.76</v>
      </c>
      <c r="G1510">
        <v>6.97</v>
      </c>
      <c r="H1510">
        <v>1</v>
      </c>
      <c r="J1510" s="9">
        <v>0</v>
      </c>
      <c r="K1510" s="9">
        <v>0</v>
      </c>
      <c r="L1510">
        <v>0</v>
      </c>
    </row>
    <row r="1511" spans="1:12">
      <c r="A1511" t="s">
        <v>101</v>
      </c>
      <c r="B1511" s="10">
        <v>0.51539351851851845</v>
      </c>
      <c r="C1511" s="18">
        <f t="shared" si="23"/>
        <v>2.0972223899999904</v>
      </c>
      <c r="D1511">
        <v>26.36</v>
      </c>
      <c r="E1511">
        <v>419.59</v>
      </c>
      <c r="F1511">
        <v>29.8</v>
      </c>
      <c r="G1511">
        <v>6.97</v>
      </c>
      <c r="H1511">
        <v>1</v>
      </c>
      <c r="J1511" s="9">
        <v>0</v>
      </c>
      <c r="K1511" s="9">
        <v>0</v>
      </c>
      <c r="L1511">
        <v>0</v>
      </c>
    </row>
    <row r="1512" spans="1:12">
      <c r="A1512" t="s">
        <v>101</v>
      </c>
      <c r="B1512" s="10">
        <v>0.5154629629629629</v>
      </c>
      <c r="C1512" s="18">
        <f t="shared" si="23"/>
        <v>2.0986112789999902</v>
      </c>
      <c r="D1512">
        <v>31.1</v>
      </c>
      <c r="E1512">
        <v>436.44</v>
      </c>
      <c r="F1512">
        <v>29.8</v>
      </c>
      <c r="G1512">
        <v>6.97</v>
      </c>
      <c r="H1512">
        <v>1</v>
      </c>
      <c r="J1512" s="9">
        <v>0</v>
      </c>
      <c r="K1512" s="9">
        <v>0</v>
      </c>
      <c r="L1512">
        <v>0</v>
      </c>
    </row>
    <row r="1513" spans="1:12">
      <c r="A1513" t="s">
        <v>101</v>
      </c>
      <c r="B1513" s="10">
        <v>0.51552083333333332</v>
      </c>
      <c r="C1513" s="18">
        <f t="shared" si="23"/>
        <v>2.10000016799999</v>
      </c>
      <c r="D1513">
        <v>35.04</v>
      </c>
      <c r="E1513">
        <v>441.84</v>
      </c>
      <c r="F1513">
        <v>29.79</v>
      </c>
      <c r="G1513">
        <v>6.97</v>
      </c>
      <c r="H1513">
        <v>1</v>
      </c>
      <c r="J1513" s="9">
        <v>0</v>
      </c>
      <c r="K1513" s="9">
        <v>0</v>
      </c>
      <c r="L1513">
        <v>0</v>
      </c>
    </row>
    <row r="1514" spans="1:12">
      <c r="A1514" t="s">
        <v>101</v>
      </c>
      <c r="B1514" s="10">
        <v>0.51557870370370373</v>
      </c>
      <c r="C1514" s="18">
        <f t="shared" si="23"/>
        <v>2.1013890569999898</v>
      </c>
      <c r="D1514">
        <v>39.49</v>
      </c>
      <c r="E1514">
        <v>449.91</v>
      </c>
      <c r="F1514">
        <v>29.88</v>
      </c>
      <c r="G1514">
        <v>6.96</v>
      </c>
      <c r="H1514">
        <v>1</v>
      </c>
      <c r="J1514" s="9">
        <v>0</v>
      </c>
      <c r="K1514" s="9">
        <v>0</v>
      </c>
      <c r="L1514">
        <v>0</v>
      </c>
    </row>
    <row r="1515" spans="1:12">
      <c r="A1515" t="s">
        <v>101</v>
      </c>
      <c r="B1515" s="10">
        <v>0.51564814814814819</v>
      </c>
      <c r="C1515" s="18">
        <f t="shared" si="23"/>
        <v>2.1027779459999896</v>
      </c>
      <c r="D1515">
        <v>37.71</v>
      </c>
      <c r="E1515">
        <v>464.1</v>
      </c>
      <c r="F1515">
        <v>29.77</v>
      </c>
      <c r="G1515">
        <v>6.96</v>
      </c>
      <c r="H1515">
        <v>1</v>
      </c>
      <c r="J1515" s="9">
        <v>0</v>
      </c>
      <c r="K1515" s="9">
        <v>0</v>
      </c>
      <c r="L1515">
        <v>0</v>
      </c>
    </row>
    <row r="1516" spans="1:12">
      <c r="A1516" t="s">
        <v>101</v>
      </c>
      <c r="B1516" s="10">
        <v>0.51570601851851849</v>
      </c>
      <c r="C1516" s="18">
        <f t="shared" si="23"/>
        <v>2.1041668349999894</v>
      </c>
      <c r="D1516">
        <v>35.369999999999997</v>
      </c>
      <c r="E1516">
        <v>476.27</v>
      </c>
      <c r="F1516">
        <v>29.87</v>
      </c>
      <c r="G1516">
        <v>6.96</v>
      </c>
      <c r="H1516">
        <v>1</v>
      </c>
      <c r="J1516" s="9">
        <v>0</v>
      </c>
      <c r="K1516" s="9">
        <v>0</v>
      </c>
      <c r="L1516">
        <v>0</v>
      </c>
    </row>
    <row r="1517" spans="1:12">
      <c r="A1517" t="s">
        <v>101</v>
      </c>
      <c r="B1517" s="10">
        <v>0.51576388888888891</v>
      </c>
      <c r="C1517" s="18">
        <f t="shared" si="23"/>
        <v>2.1055557239999891</v>
      </c>
      <c r="D1517">
        <v>32.159999999999997</v>
      </c>
      <c r="E1517">
        <v>469.43</v>
      </c>
      <c r="F1517">
        <v>29.83</v>
      </c>
      <c r="G1517">
        <v>6.96</v>
      </c>
      <c r="H1517">
        <v>1</v>
      </c>
      <c r="J1517" s="9">
        <v>0</v>
      </c>
      <c r="K1517" s="9">
        <v>0</v>
      </c>
      <c r="L1517">
        <v>0</v>
      </c>
    </row>
    <row r="1518" spans="1:12">
      <c r="A1518" t="s">
        <v>101</v>
      </c>
      <c r="B1518" s="10">
        <v>0.51583333333333337</v>
      </c>
      <c r="C1518" s="18">
        <f t="shared" si="23"/>
        <v>2.1069446129999889</v>
      </c>
      <c r="D1518">
        <v>29.45</v>
      </c>
      <c r="E1518">
        <v>457.61</v>
      </c>
      <c r="F1518">
        <v>29.86</v>
      </c>
      <c r="G1518">
        <v>6.96</v>
      </c>
      <c r="H1518">
        <v>1</v>
      </c>
      <c r="J1518" s="9">
        <v>0</v>
      </c>
      <c r="K1518" s="9">
        <v>0</v>
      </c>
      <c r="L1518">
        <v>0</v>
      </c>
    </row>
    <row r="1519" spans="1:12">
      <c r="A1519" t="s">
        <v>101</v>
      </c>
      <c r="B1519" s="10">
        <v>0.51589120370370367</v>
      </c>
      <c r="C1519" s="18">
        <f t="shared" si="23"/>
        <v>2.1083335019999887</v>
      </c>
      <c r="D1519">
        <v>26.88</v>
      </c>
      <c r="E1519">
        <v>440.69</v>
      </c>
      <c r="F1519">
        <v>29.9</v>
      </c>
      <c r="G1519">
        <v>6.96</v>
      </c>
      <c r="H1519">
        <v>1</v>
      </c>
      <c r="J1519" s="9">
        <v>0</v>
      </c>
      <c r="K1519" s="9">
        <v>0</v>
      </c>
      <c r="L1519">
        <v>0</v>
      </c>
    </row>
    <row r="1520" spans="1:12">
      <c r="A1520" t="s">
        <v>101</v>
      </c>
      <c r="B1520" s="10">
        <v>0.51594907407407409</v>
      </c>
      <c r="C1520" s="18">
        <f t="shared" si="23"/>
        <v>2.1097223909999885</v>
      </c>
      <c r="D1520">
        <v>25.6</v>
      </c>
      <c r="E1520">
        <v>433.85</v>
      </c>
      <c r="F1520">
        <v>29.89</v>
      </c>
      <c r="G1520">
        <v>6.96</v>
      </c>
      <c r="H1520">
        <v>1</v>
      </c>
      <c r="J1520" s="9">
        <v>0</v>
      </c>
      <c r="K1520" s="9">
        <v>0</v>
      </c>
      <c r="L1520">
        <v>0</v>
      </c>
    </row>
    <row r="1521" spans="1:12">
      <c r="A1521" t="s">
        <v>101</v>
      </c>
      <c r="B1521" s="10">
        <v>0.5160069444444445</v>
      </c>
      <c r="C1521" s="18">
        <f t="shared" si="23"/>
        <v>2.1111112799999883</v>
      </c>
      <c r="D1521">
        <v>23.26</v>
      </c>
      <c r="E1521">
        <v>424.13</v>
      </c>
      <c r="F1521">
        <v>29.9</v>
      </c>
      <c r="G1521">
        <v>6.95</v>
      </c>
      <c r="H1521">
        <v>1</v>
      </c>
      <c r="J1521" s="9">
        <v>0</v>
      </c>
      <c r="K1521" s="9">
        <v>0</v>
      </c>
      <c r="L1521">
        <v>0</v>
      </c>
    </row>
    <row r="1522" spans="1:12">
      <c r="A1522" t="s">
        <v>101</v>
      </c>
      <c r="B1522" s="10">
        <v>0.51606481481481481</v>
      </c>
      <c r="C1522" s="18">
        <f t="shared" si="23"/>
        <v>2.112500168999988</v>
      </c>
      <c r="D1522">
        <v>23.79</v>
      </c>
      <c r="E1522">
        <v>410.81</v>
      </c>
      <c r="F1522">
        <v>29.84</v>
      </c>
      <c r="G1522">
        <v>6.95</v>
      </c>
      <c r="H1522">
        <v>1</v>
      </c>
      <c r="J1522" s="9">
        <v>0</v>
      </c>
      <c r="K1522" s="9">
        <v>0</v>
      </c>
      <c r="L1522">
        <v>0</v>
      </c>
    </row>
    <row r="1523" spans="1:12">
      <c r="A1523" t="s">
        <v>101</v>
      </c>
      <c r="B1523" s="10">
        <v>0.51612268518518511</v>
      </c>
      <c r="C1523" s="18">
        <f t="shared" si="23"/>
        <v>2.1138890579999878</v>
      </c>
      <c r="D1523">
        <v>23.82</v>
      </c>
      <c r="E1523">
        <v>404.32</v>
      </c>
      <c r="F1523">
        <v>29.86</v>
      </c>
      <c r="G1523">
        <v>6.95</v>
      </c>
      <c r="H1523">
        <v>1</v>
      </c>
      <c r="J1523" s="9">
        <v>0</v>
      </c>
      <c r="K1523" s="9">
        <v>0</v>
      </c>
      <c r="L1523">
        <v>0</v>
      </c>
    </row>
    <row r="1524" spans="1:12">
      <c r="A1524" t="s">
        <v>101</v>
      </c>
      <c r="B1524" s="10">
        <v>0.51618055555555553</v>
      </c>
      <c r="C1524" s="18">
        <f t="shared" si="23"/>
        <v>2.1152779469999876</v>
      </c>
      <c r="D1524">
        <v>23.99</v>
      </c>
      <c r="E1524">
        <v>398.06</v>
      </c>
      <c r="F1524">
        <v>29.9</v>
      </c>
      <c r="G1524">
        <v>6.95</v>
      </c>
      <c r="H1524">
        <v>1</v>
      </c>
      <c r="J1524" s="9">
        <v>0</v>
      </c>
      <c r="K1524" s="9">
        <v>0</v>
      </c>
      <c r="L1524">
        <v>0</v>
      </c>
    </row>
    <row r="1525" spans="1:12">
      <c r="A1525" t="s">
        <v>101</v>
      </c>
      <c r="B1525" s="10">
        <v>0.51623842592592595</v>
      </c>
      <c r="C1525" s="18">
        <f t="shared" si="23"/>
        <v>2.1166668359999874</v>
      </c>
      <c r="D1525">
        <v>28.3</v>
      </c>
      <c r="E1525">
        <v>387.83</v>
      </c>
      <c r="F1525">
        <v>29.89</v>
      </c>
      <c r="G1525">
        <v>6.95</v>
      </c>
      <c r="H1525">
        <v>1</v>
      </c>
      <c r="J1525" s="9">
        <v>0</v>
      </c>
      <c r="K1525" s="9">
        <v>0</v>
      </c>
      <c r="L1525">
        <v>0</v>
      </c>
    </row>
    <row r="1526" spans="1:12">
      <c r="A1526" t="s">
        <v>101</v>
      </c>
      <c r="B1526" s="10">
        <v>0.51629629629629636</v>
      </c>
      <c r="C1526" s="18">
        <f t="shared" si="23"/>
        <v>2.1180557249999872</v>
      </c>
      <c r="D1526">
        <v>32.76</v>
      </c>
      <c r="E1526">
        <v>369.47</v>
      </c>
      <c r="F1526">
        <v>29.79</v>
      </c>
      <c r="G1526">
        <v>6.95</v>
      </c>
      <c r="H1526">
        <v>1</v>
      </c>
      <c r="J1526" s="9">
        <v>0</v>
      </c>
      <c r="K1526" s="9">
        <v>0</v>
      </c>
      <c r="L1526">
        <v>0</v>
      </c>
    </row>
    <row r="1527" spans="1:12">
      <c r="A1527" t="s">
        <v>101</v>
      </c>
      <c r="B1527" s="10">
        <v>0.51636574074074071</v>
      </c>
      <c r="C1527" s="18">
        <f t="shared" si="23"/>
        <v>2.119444613999987</v>
      </c>
      <c r="D1527">
        <v>37.659999999999997</v>
      </c>
      <c r="E1527">
        <v>369.83</v>
      </c>
      <c r="F1527">
        <v>29.82</v>
      </c>
      <c r="G1527">
        <v>6.95</v>
      </c>
      <c r="H1527">
        <v>1</v>
      </c>
      <c r="J1527" s="9">
        <v>0</v>
      </c>
      <c r="K1527" s="9">
        <v>0</v>
      </c>
      <c r="L1527">
        <v>0</v>
      </c>
    </row>
    <row r="1528" spans="1:12">
      <c r="A1528" t="s">
        <v>101</v>
      </c>
      <c r="B1528" s="10">
        <v>0.51642361111111112</v>
      </c>
      <c r="C1528" s="18">
        <f t="shared" si="23"/>
        <v>2.1208335029999867</v>
      </c>
      <c r="D1528">
        <v>43.24</v>
      </c>
      <c r="E1528">
        <v>349.74</v>
      </c>
      <c r="F1528">
        <v>29.85</v>
      </c>
      <c r="G1528">
        <v>6.95</v>
      </c>
      <c r="H1528">
        <v>1</v>
      </c>
      <c r="J1528" s="9">
        <v>0</v>
      </c>
      <c r="K1528" s="9">
        <v>0</v>
      </c>
      <c r="L1528">
        <v>0</v>
      </c>
    </row>
    <row r="1529" spans="1:12">
      <c r="A1529" t="s">
        <v>101</v>
      </c>
      <c r="B1529" s="10">
        <v>0.51648148148148143</v>
      </c>
      <c r="C1529" s="18">
        <f t="shared" si="23"/>
        <v>2.1222223919999865</v>
      </c>
      <c r="D1529">
        <v>43.1</v>
      </c>
      <c r="E1529">
        <v>337.93</v>
      </c>
      <c r="F1529">
        <v>29.77</v>
      </c>
      <c r="G1529">
        <v>6.95</v>
      </c>
      <c r="H1529">
        <v>1</v>
      </c>
      <c r="J1529" s="9">
        <v>0</v>
      </c>
      <c r="K1529" s="9">
        <v>0</v>
      </c>
      <c r="L1529">
        <v>0</v>
      </c>
    </row>
    <row r="1530" spans="1:12">
      <c r="A1530" t="s">
        <v>101</v>
      </c>
      <c r="B1530" s="10">
        <v>0.51653935185185185</v>
      </c>
      <c r="C1530" s="18">
        <f t="shared" si="23"/>
        <v>2.1236112809999863</v>
      </c>
      <c r="D1530">
        <v>40.770000000000003</v>
      </c>
      <c r="E1530">
        <v>331.16</v>
      </c>
      <c r="F1530">
        <v>29.77</v>
      </c>
      <c r="G1530">
        <v>6.95</v>
      </c>
      <c r="H1530">
        <v>1</v>
      </c>
      <c r="J1530" s="9">
        <v>0</v>
      </c>
      <c r="K1530" s="9">
        <v>0</v>
      </c>
      <c r="L1530">
        <v>0</v>
      </c>
    </row>
    <row r="1531" spans="1:12">
      <c r="A1531" t="s">
        <v>101</v>
      </c>
      <c r="B1531" s="10">
        <v>0.51659722222222226</v>
      </c>
      <c r="C1531" s="18">
        <f t="shared" si="23"/>
        <v>2.1250001699999861</v>
      </c>
      <c r="D1531">
        <v>40.14</v>
      </c>
      <c r="E1531">
        <v>327.41000000000003</v>
      </c>
      <c r="F1531">
        <v>29.79</v>
      </c>
      <c r="G1531">
        <v>6.96</v>
      </c>
      <c r="H1531">
        <v>1</v>
      </c>
      <c r="J1531" s="9">
        <v>0</v>
      </c>
      <c r="K1531" s="9">
        <v>0</v>
      </c>
      <c r="L1531">
        <v>0</v>
      </c>
    </row>
    <row r="1532" spans="1:12">
      <c r="A1532" t="s">
        <v>101</v>
      </c>
      <c r="B1532" s="10">
        <v>0.51665509259259257</v>
      </c>
      <c r="C1532" s="18">
        <f t="shared" si="23"/>
        <v>2.1263890589999859</v>
      </c>
      <c r="D1532">
        <v>35.49</v>
      </c>
      <c r="E1532">
        <v>328.13</v>
      </c>
      <c r="F1532">
        <v>29.79</v>
      </c>
      <c r="G1532">
        <v>6.96</v>
      </c>
      <c r="H1532">
        <v>1</v>
      </c>
      <c r="J1532" s="9">
        <v>0</v>
      </c>
      <c r="K1532" s="9">
        <v>0</v>
      </c>
      <c r="L1532">
        <v>0</v>
      </c>
    </row>
    <row r="1533" spans="1:12">
      <c r="A1533" t="s">
        <v>101</v>
      </c>
      <c r="B1533" s="10">
        <v>0.51671296296296299</v>
      </c>
      <c r="C1533" s="18">
        <f t="shared" si="23"/>
        <v>2.1277779479999857</v>
      </c>
      <c r="D1533">
        <v>30.86</v>
      </c>
      <c r="E1533">
        <v>352.33</v>
      </c>
      <c r="F1533">
        <v>29.84</v>
      </c>
      <c r="G1533">
        <v>6.95</v>
      </c>
      <c r="H1533">
        <v>1</v>
      </c>
      <c r="J1533" s="9">
        <v>0</v>
      </c>
      <c r="K1533" s="9">
        <v>0</v>
      </c>
      <c r="L1533">
        <v>0</v>
      </c>
    </row>
    <row r="1534" spans="1:12">
      <c r="A1534" t="s">
        <v>101</v>
      </c>
      <c r="B1534" s="10">
        <v>0.51677083333333329</v>
      </c>
      <c r="C1534" s="18">
        <f t="shared" si="23"/>
        <v>2.1291668369999854</v>
      </c>
      <c r="D1534">
        <v>26.25</v>
      </c>
      <c r="E1534">
        <v>357.95</v>
      </c>
      <c r="F1534">
        <v>29.88</v>
      </c>
      <c r="G1534">
        <v>6.96</v>
      </c>
      <c r="H1534">
        <v>1</v>
      </c>
      <c r="J1534" s="9">
        <v>0</v>
      </c>
      <c r="K1534" s="9">
        <v>0</v>
      </c>
      <c r="L1534">
        <v>0</v>
      </c>
    </row>
    <row r="1535" spans="1:12">
      <c r="A1535" t="s">
        <v>101</v>
      </c>
      <c r="B1535" s="10">
        <v>0.51682870370370371</v>
      </c>
      <c r="C1535" s="18">
        <f t="shared" si="23"/>
        <v>2.1305557259999852</v>
      </c>
      <c r="D1535">
        <v>24.95</v>
      </c>
      <c r="E1535">
        <v>372.35</v>
      </c>
      <c r="F1535">
        <v>29.77</v>
      </c>
      <c r="G1535">
        <v>6.96</v>
      </c>
      <c r="H1535">
        <v>1</v>
      </c>
      <c r="J1535" s="9">
        <v>0</v>
      </c>
      <c r="K1535" s="9">
        <v>0</v>
      </c>
      <c r="L1535">
        <v>0</v>
      </c>
    </row>
    <row r="1536" spans="1:12">
      <c r="A1536" t="s">
        <v>101</v>
      </c>
      <c r="B1536" s="10">
        <v>0.51688657407407412</v>
      </c>
      <c r="C1536" s="18">
        <f t="shared" si="23"/>
        <v>2.131944614999985</v>
      </c>
      <c r="D1536">
        <v>23.57</v>
      </c>
      <c r="E1536">
        <v>385.38</v>
      </c>
      <c r="F1536">
        <v>29.83</v>
      </c>
      <c r="G1536">
        <v>6.96</v>
      </c>
      <c r="H1536">
        <v>1</v>
      </c>
      <c r="J1536" s="9">
        <v>0</v>
      </c>
      <c r="K1536" s="9">
        <v>0</v>
      </c>
      <c r="L1536">
        <v>0</v>
      </c>
    </row>
    <row r="1537" spans="1:12">
      <c r="A1537" t="s">
        <v>101</v>
      </c>
      <c r="B1537" s="10">
        <v>0.51694444444444443</v>
      </c>
      <c r="C1537" s="18">
        <f t="shared" si="23"/>
        <v>2.1333335039999848</v>
      </c>
      <c r="D1537">
        <v>23.85</v>
      </c>
      <c r="E1537">
        <v>394.82</v>
      </c>
      <c r="F1537">
        <v>29.81</v>
      </c>
      <c r="G1537">
        <v>6.97</v>
      </c>
      <c r="H1537">
        <v>1</v>
      </c>
      <c r="J1537" s="9">
        <v>0</v>
      </c>
      <c r="K1537" s="9">
        <v>0</v>
      </c>
      <c r="L1537">
        <v>0</v>
      </c>
    </row>
    <row r="1538" spans="1:12">
      <c r="A1538" t="s">
        <v>101</v>
      </c>
      <c r="B1538" s="10">
        <v>0.51700231481481485</v>
      </c>
      <c r="C1538" s="18">
        <f t="shared" si="23"/>
        <v>2.1347223929999846</v>
      </c>
      <c r="D1538">
        <v>24.34</v>
      </c>
      <c r="E1538">
        <v>405.91</v>
      </c>
      <c r="F1538">
        <v>29.83</v>
      </c>
      <c r="G1538">
        <v>6.97</v>
      </c>
      <c r="H1538">
        <v>1</v>
      </c>
      <c r="J1538" s="9">
        <v>0</v>
      </c>
      <c r="K1538" s="9">
        <v>0</v>
      </c>
      <c r="L1538">
        <v>0</v>
      </c>
    </row>
    <row r="1539" spans="1:12">
      <c r="A1539" t="s">
        <v>101</v>
      </c>
      <c r="B1539" s="10">
        <v>0.51706018518518515</v>
      </c>
      <c r="C1539" s="18">
        <f t="shared" si="23"/>
        <v>2.1361112819999843</v>
      </c>
      <c r="D1539">
        <v>24.59</v>
      </c>
      <c r="E1539">
        <v>412.97</v>
      </c>
      <c r="F1539">
        <v>29.87</v>
      </c>
      <c r="G1539">
        <v>6.97</v>
      </c>
      <c r="H1539">
        <v>1</v>
      </c>
      <c r="J1539" s="9">
        <v>0</v>
      </c>
      <c r="K1539" s="9">
        <v>0</v>
      </c>
      <c r="L1539">
        <v>0</v>
      </c>
    </row>
    <row r="1540" spans="1:12">
      <c r="A1540" t="s">
        <v>101</v>
      </c>
      <c r="B1540" s="10">
        <v>0.51712962962962961</v>
      </c>
      <c r="C1540" s="18">
        <f t="shared" si="23"/>
        <v>2.1375001709999841</v>
      </c>
      <c r="D1540">
        <v>24.1</v>
      </c>
      <c r="E1540">
        <v>422.4</v>
      </c>
      <c r="F1540">
        <v>29.84</v>
      </c>
      <c r="G1540">
        <v>6.97</v>
      </c>
      <c r="H1540">
        <v>1</v>
      </c>
      <c r="J1540" s="9">
        <v>0</v>
      </c>
      <c r="K1540" s="9">
        <v>0</v>
      </c>
      <c r="L1540">
        <v>0</v>
      </c>
    </row>
    <row r="1541" spans="1:12">
      <c r="A1541" t="s">
        <v>101</v>
      </c>
      <c r="B1541" s="10">
        <v>0.51718750000000002</v>
      </c>
      <c r="C1541" s="18">
        <f t="shared" si="23"/>
        <v>2.1388890599999839</v>
      </c>
      <c r="D1541">
        <v>23.16</v>
      </c>
      <c r="E1541">
        <v>436.73</v>
      </c>
      <c r="F1541">
        <v>29.87</v>
      </c>
      <c r="G1541">
        <v>6.97</v>
      </c>
      <c r="H1541">
        <v>1</v>
      </c>
      <c r="J1541" s="9">
        <v>0</v>
      </c>
      <c r="K1541" s="9">
        <v>0</v>
      </c>
      <c r="L1541">
        <v>0</v>
      </c>
    </row>
    <row r="1542" spans="1:12">
      <c r="A1542" t="s">
        <v>101</v>
      </c>
      <c r="B1542" s="10">
        <v>0.51724537037037044</v>
      </c>
      <c r="C1542" s="18">
        <f t="shared" ref="C1542:C1605" si="24" xml:space="preserve"> 0.001388889+C1541</f>
        <v>2.1402779489999837</v>
      </c>
      <c r="D1542">
        <v>22.38</v>
      </c>
      <c r="E1542">
        <v>441.48</v>
      </c>
      <c r="F1542">
        <v>29.94</v>
      </c>
      <c r="G1542">
        <v>6.97</v>
      </c>
      <c r="H1542">
        <v>1</v>
      </c>
      <c r="J1542" s="9">
        <v>0</v>
      </c>
      <c r="K1542" s="9">
        <v>0</v>
      </c>
      <c r="L1542">
        <v>0</v>
      </c>
    </row>
    <row r="1543" spans="1:12">
      <c r="A1543" t="s">
        <v>101</v>
      </c>
      <c r="B1543" s="10">
        <v>0.51731481481481478</v>
      </c>
      <c r="C1543" s="18">
        <f t="shared" si="24"/>
        <v>2.1416668379999835</v>
      </c>
      <c r="D1543">
        <v>20.63</v>
      </c>
      <c r="E1543">
        <v>452.29</v>
      </c>
      <c r="F1543">
        <v>29.84</v>
      </c>
      <c r="G1543">
        <v>6.97</v>
      </c>
      <c r="H1543">
        <v>1</v>
      </c>
      <c r="J1543" s="9">
        <v>0</v>
      </c>
      <c r="K1543" s="9">
        <v>0</v>
      </c>
      <c r="L1543">
        <v>0</v>
      </c>
    </row>
    <row r="1544" spans="1:12">
      <c r="A1544" t="s">
        <v>101</v>
      </c>
      <c r="B1544" s="10">
        <v>0.51738425925925924</v>
      </c>
      <c r="C1544" s="18">
        <f t="shared" si="24"/>
        <v>2.1430557269999833</v>
      </c>
      <c r="D1544">
        <v>18.649999999999999</v>
      </c>
      <c r="E1544">
        <v>467.26</v>
      </c>
      <c r="F1544">
        <v>29.87</v>
      </c>
      <c r="G1544">
        <v>6.97</v>
      </c>
      <c r="H1544">
        <v>1</v>
      </c>
      <c r="J1544" s="9">
        <v>0</v>
      </c>
      <c r="K1544" s="9">
        <v>0</v>
      </c>
      <c r="L1544">
        <v>0</v>
      </c>
    </row>
    <row r="1545" spans="1:12">
      <c r="A1545" t="s">
        <v>101</v>
      </c>
      <c r="B1545" s="10">
        <v>0.51744212962962965</v>
      </c>
      <c r="C1545" s="18">
        <f t="shared" si="24"/>
        <v>2.144444615999983</v>
      </c>
      <c r="D1545">
        <v>17.32</v>
      </c>
      <c r="E1545">
        <v>451.06</v>
      </c>
      <c r="F1545">
        <v>29.87</v>
      </c>
      <c r="G1545">
        <v>6.97</v>
      </c>
      <c r="H1545">
        <v>1</v>
      </c>
      <c r="J1545" s="9">
        <v>0</v>
      </c>
      <c r="K1545" s="9">
        <v>0</v>
      </c>
      <c r="L1545">
        <v>0</v>
      </c>
    </row>
    <row r="1546" spans="1:12">
      <c r="A1546" t="s">
        <v>101</v>
      </c>
      <c r="B1546" s="10">
        <v>0.51749999999999996</v>
      </c>
      <c r="C1546" s="18">
        <f t="shared" si="24"/>
        <v>2.1458335049999828</v>
      </c>
      <c r="D1546">
        <v>16.27</v>
      </c>
      <c r="E1546">
        <v>443.86</v>
      </c>
      <c r="F1546">
        <v>29.87</v>
      </c>
      <c r="G1546">
        <v>6.97</v>
      </c>
      <c r="H1546">
        <v>1</v>
      </c>
      <c r="J1546" s="9">
        <v>0</v>
      </c>
      <c r="K1546" s="9">
        <v>0</v>
      </c>
      <c r="L1546">
        <v>0</v>
      </c>
    </row>
    <row r="1547" spans="1:12">
      <c r="A1547" t="s">
        <v>101</v>
      </c>
      <c r="B1547" s="10">
        <v>0.51755787037037038</v>
      </c>
      <c r="C1547" s="18">
        <f t="shared" si="24"/>
        <v>2.1472223939999826</v>
      </c>
      <c r="D1547">
        <v>16.239999999999998</v>
      </c>
      <c r="E1547">
        <v>437.31</v>
      </c>
      <c r="F1547">
        <v>29.87</v>
      </c>
      <c r="G1547">
        <v>6.97</v>
      </c>
      <c r="H1547">
        <v>1</v>
      </c>
      <c r="J1547" s="9">
        <v>0</v>
      </c>
      <c r="K1547" s="9">
        <v>0</v>
      </c>
      <c r="L1547">
        <v>0</v>
      </c>
    </row>
    <row r="1548" spans="1:12">
      <c r="A1548" t="s">
        <v>101</v>
      </c>
      <c r="B1548" s="10">
        <v>0.51761574074074079</v>
      </c>
      <c r="C1548" s="18">
        <f t="shared" si="24"/>
        <v>2.1486112829999824</v>
      </c>
      <c r="D1548">
        <v>15.82</v>
      </c>
      <c r="E1548">
        <v>426</v>
      </c>
      <c r="F1548">
        <v>29.85</v>
      </c>
      <c r="G1548">
        <v>6.97</v>
      </c>
      <c r="H1548">
        <v>1</v>
      </c>
      <c r="J1548" s="9">
        <v>0</v>
      </c>
      <c r="K1548" s="9">
        <v>0</v>
      </c>
      <c r="L1548">
        <v>0</v>
      </c>
    </row>
    <row r="1549" spans="1:12">
      <c r="A1549" t="s">
        <v>101</v>
      </c>
      <c r="B1549" s="10">
        <v>0.5176736111111111</v>
      </c>
      <c r="C1549" s="18">
        <f t="shared" si="24"/>
        <v>2.1500001719999822</v>
      </c>
      <c r="D1549">
        <v>15.63</v>
      </c>
      <c r="E1549">
        <v>412.32</v>
      </c>
      <c r="F1549">
        <v>29.87</v>
      </c>
      <c r="G1549">
        <v>6.97</v>
      </c>
      <c r="H1549">
        <v>1</v>
      </c>
      <c r="J1549" s="9">
        <v>0</v>
      </c>
      <c r="K1549" s="9">
        <v>0</v>
      </c>
      <c r="L1549">
        <v>0</v>
      </c>
    </row>
    <row r="1550" spans="1:12">
      <c r="A1550" t="s">
        <v>101</v>
      </c>
      <c r="B1550" s="10">
        <v>0.51773148148148151</v>
      </c>
      <c r="C1550" s="18">
        <f t="shared" si="24"/>
        <v>2.151389060999982</v>
      </c>
      <c r="D1550">
        <v>16.91</v>
      </c>
      <c r="E1550">
        <v>402.45</v>
      </c>
      <c r="F1550">
        <v>29.8</v>
      </c>
      <c r="G1550">
        <v>6.97</v>
      </c>
      <c r="H1550">
        <v>1</v>
      </c>
      <c r="J1550" s="9">
        <v>0</v>
      </c>
      <c r="K1550" s="9">
        <v>0</v>
      </c>
      <c r="L1550">
        <v>0</v>
      </c>
    </row>
    <row r="1551" spans="1:12">
      <c r="A1551" t="s">
        <v>101</v>
      </c>
      <c r="B1551" s="10">
        <v>0.51778935185185182</v>
      </c>
      <c r="C1551" s="18">
        <f t="shared" si="24"/>
        <v>2.1527779499999817</v>
      </c>
      <c r="D1551">
        <v>18.28</v>
      </c>
      <c r="E1551">
        <v>392.01</v>
      </c>
      <c r="F1551">
        <v>29.8</v>
      </c>
      <c r="G1551">
        <v>6.97</v>
      </c>
      <c r="H1551">
        <v>1</v>
      </c>
      <c r="J1551" s="9">
        <v>0</v>
      </c>
      <c r="K1551" s="9">
        <v>0</v>
      </c>
      <c r="L1551">
        <v>0</v>
      </c>
    </row>
    <row r="1552" spans="1:12">
      <c r="A1552" t="s">
        <v>101</v>
      </c>
      <c r="B1552" s="10">
        <v>0.51784722222222224</v>
      </c>
      <c r="C1552" s="18">
        <f t="shared" si="24"/>
        <v>2.1541668389999815</v>
      </c>
      <c r="D1552">
        <v>20.23</v>
      </c>
      <c r="E1552">
        <v>385.02</v>
      </c>
      <c r="F1552">
        <v>29.85</v>
      </c>
      <c r="G1552">
        <v>6.96</v>
      </c>
      <c r="H1552">
        <v>1</v>
      </c>
      <c r="J1552" s="9">
        <v>0</v>
      </c>
      <c r="K1552" s="9">
        <v>0</v>
      </c>
      <c r="L1552">
        <v>0</v>
      </c>
    </row>
    <row r="1553" spans="1:12">
      <c r="A1553" t="s">
        <v>101</v>
      </c>
      <c r="B1553" s="10">
        <v>0.51790509259259265</v>
      </c>
      <c r="C1553" s="18">
        <f t="shared" si="24"/>
        <v>2.1555557279999813</v>
      </c>
      <c r="D1553">
        <v>23.32</v>
      </c>
      <c r="E1553">
        <v>379.55</v>
      </c>
      <c r="F1553">
        <v>29.77</v>
      </c>
      <c r="G1553">
        <v>6.97</v>
      </c>
      <c r="H1553">
        <v>1</v>
      </c>
      <c r="J1553" s="9">
        <v>0</v>
      </c>
      <c r="K1553" s="9">
        <v>0</v>
      </c>
      <c r="L1553">
        <v>0</v>
      </c>
    </row>
    <row r="1554" spans="1:12">
      <c r="A1554" t="s">
        <v>101</v>
      </c>
      <c r="B1554" s="10">
        <v>0.51796296296296296</v>
      </c>
      <c r="C1554" s="18">
        <f t="shared" si="24"/>
        <v>2.1569446169999811</v>
      </c>
      <c r="D1554">
        <v>29.88</v>
      </c>
      <c r="E1554">
        <v>366.01</v>
      </c>
      <c r="F1554">
        <v>29.81</v>
      </c>
      <c r="G1554">
        <v>6.96</v>
      </c>
      <c r="H1554">
        <v>1</v>
      </c>
      <c r="J1554" s="9">
        <v>0</v>
      </c>
      <c r="K1554" s="9">
        <v>0</v>
      </c>
      <c r="L1554">
        <v>0</v>
      </c>
    </row>
    <row r="1555" spans="1:12">
      <c r="A1555" t="s">
        <v>101</v>
      </c>
      <c r="B1555" s="10">
        <v>0.51802083333333326</v>
      </c>
      <c r="C1555" s="18">
        <f t="shared" si="24"/>
        <v>2.1583335059999809</v>
      </c>
      <c r="D1555">
        <v>34.700000000000003</v>
      </c>
      <c r="E1555">
        <v>348.59</v>
      </c>
      <c r="F1555">
        <v>29.82</v>
      </c>
      <c r="G1555">
        <v>6.96</v>
      </c>
      <c r="H1555">
        <v>1</v>
      </c>
      <c r="J1555" s="9">
        <v>0</v>
      </c>
      <c r="K1555" s="9">
        <v>0</v>
      </c>
      <c r="L1555">
        <v>0</v>
      </c>
    </row>
    <row r="1556" spans="1:12">
      <c r="A1556" t="s">
        <v>101</v>
      </c>
      <c r="B1556" s="10">
        <v>0.51809027777777772</v>
      </c>
      <c r="C1556" s="18">
        <f t="shared" si="24"/>
        <v>2.1597223949999806</v>
      </c>
      <c r="D1556">
        <v>39.5</v>
      </c>
      <c r="E1556">
        <v>342.46</v>
      </c>
      <c r="F1556">
        <v>29.8</v>
      </c>
      <c r="G1556">
        <v>6.96</v>
      </c>
      <c r="H1556">
        <v>1</v>
      </c>
      <c r="J1556" s="9">
        <v>0</v>
      </c>
      <c r="K1556" s="9">
        <v>0</v>
      </c>
      <c r="L1556">
        <v>0</v>
      </c>
    </row>
    <row r="1557" spans="1:12">
      <c r="A1557" t="s">
        <v>101</v>
      </c>
      <c r="B1557" s="10">
        <v>0.51815972222222217</v>
      </c>
      <c r="C1557" s="18">
        <f t="shared" si="24"/>
        <v>2.1611112839999804</v>
      </c>
      <c r="D1557">
        <v>43.5</v>
      </c>
      <c r="E1557">
        <v>352.62</v>
      </c>
      <c r="F1557">
        <v>29.83</v>
      </c>
      <c r="G1557">
        <v>6.96</v>
      </c>
      <c r="H1557">
        <v>1</v>
      </c>
      <c r="J1557" s="9">
        <v>0</v>
      </c>
      <c r="K1557" s="9">
        <v>0</v>
      </c>
      <c r="L1557">
        <v>0</v>
      </c>
    </row>
    <row r="1558" spans="1:12">
      <c r="A1558" t="s">
        <v>101</v>
      </c>
      <c r="B1558" s="10">
        <v>0.51821759259259259</v>
      </c>
      <c r="C1558" s="18">
        <f t="shared" si="24"/>
        <v>2.1625001729999802</v>
      </c>
      <c r="D1558">
        <v>41.96</v>
      </c>
      <c r="E1558">
        <v>362.7</v>
      </c>
      <c r="F1558">
        <v>29.82</v>
      </c>
      <c r="G1558">
        <v>6.96</v>
      </c>
      <c r="H1558">
        <v>1</v>
      </c>
      <c r="J1558" s="9">
        <v>0</v>
      </c>
      <c r="K1558" s="9">
        <v>0</v>
      </c>
      <c r="L1558">
        <v>0</v>
      </c>
    </row>
    <row r="1559" spans="1:12">
      <c r="A1559" t="s">
        <v>101</v>
      </c>
      <c r="B1559" s="10">
        <v>0.51827546296296301</v>
      </c>
      <c r="C1559" s="18">
        <f t="shared" si="24"/>
        <v>2.16388906199998</v>
      </c>
      <c r="D1559">
        <v>38.65</v>
      </c>
      <c r="E1559">
        <v>373.57</v>
      </c>
      <c r="F1559">
        <v>29.83</v>
      </c>
      <c r="G1559">
        <v>6.96</v>
      </c>
      <c r="H1559">
        <v>1</v>
      </c>
      <c r="J1559" s="9">
        <v>0</v>
      </c>
      <c r="K1559" s="9">
        <v>0</v>
      </c>
      <c r="L1559">
        <v>0</v>
      </c>
    </row>
    <row r="1560" spans="1:12">
      <c r="A1560" t="s">
        <v>101</v>
      </c>
      <c r="B1560" s="10">
        <v>0.51833333333333331</v>
      </c>
      <c r="C1560" s="18">
        <f t="shared" si="24"/>
        <v>2.1652779509999798</v>
      </c>
      <c r="D1560">
        <v>34.619999999999997</v>
      </c>
      <c r="E1560">
        <v>382.94</v>
      </c>
      <c r="F1560">
        <v>29.82</v>
      </c>
      <c r="G1560">
        <v>6.96</v>
      </c>
      <c r="H1560">
        <v>1</v>
      </c>
      <c r="J1560" s="9">
        <v>0</v>
      </c>
      <c r="K1560" s="9">
        <v>0</v>
      </c>
      <c r="L1560">
        <v>0</v>
      </c>
    </row>
    <row r="1561" spans="1:12">
      <c r="A1561" t="s">
        <v>101</v>
      </c>
      <c r="B1561" s="10">
        <v>0.51839120370370373</v>
      </c>
      <c r="C1561" s="18">
        <f t="shared" si="24"/>
        <v>2.1666668399999796</v>
      </c>
      <c r="D1561">
        <v>33.76</v>
      </c>
      <c r="E1561">
        <v>391.72</v>
      </c>
      <c r="F1561">
        <v>29.8</v>
      </c>
      <c r="G1561">
        <v>6.95</v>
      </c>
      <c r="H1561">
        <v>1</v>
      </c>
      <c r="J1561" s="9">
        <v>0</v>
      </c>
      <c r="K1561" s="9">
        <v>0</v>
      </c>
      <c r="L1561">
        <v>0</v>
      </c>
    </row>
    <row r="1562" spans="1:12">
      <c r="A1562" t="s">
        <v>101</v>
      </c>
      <c r="B1562" s="10">
        <v>0.51844907407407403</v>
      </c>
      <c r="C1562" s="18">
        <f t="shared" si="24"/>
        <v>2.1680557289999793</v>
      </c>
      <c r="D1562">
        <v>31.08</v>
      </c>
      <c r="E1562">
        <v>400.58</v>
      </c>
      <c r="F1562">
        <v>29.83</v>
      </c>
      <c r="G1562">
        <v>6.95</v>
      </c>
      <c r="H1562">
        <v>1</v>
      </c>
      <c r="J1562" s="9">
        <v>0</v>
      </c>
      <c r="K1562" s="9">
        <v>0</v>
      </c>
      <c r="L1562">
        <v>0</v>
      </c>
    </row>
    <row r="1563" spans="1:12">
      <c r="A1563" t="s">
        <v>101</v>
      </c>
      <c r="B1563" s="10">
        <v>0.51850694444444445</v>
      </c>
      <c r="C1563" s="18">
        <f t="shared" si="24"/>
        <v>2.1694446179999791</v>
      </c>
      <c r="D1563">
        <v>31.08</v>
      </c>
      <c r="E1563">
        <v>412.1</v>
      </c>
      <c r="F1563">
        <v>29.86</v>
      </c>
      <c r="G1563">
        <v>6.95</v>
      </c>
      <c r="H1563">
        <v>1</v>
      </c>
      <c r="J1563" s="9">
        <v>0</v>
      </c>
      <c r="K1563" s="9">
        <v>0</v>
      </c>
      <c r="L1563">
        <v>0</v>
      </c>
    </row>
    <row r="1564" spans="1:12">
      <c r="A1564" t="s">
        <v>101</v>
      </c>
      <c r="B1564" s="10">
        <v>0.51856481481481487</v>
      </c>
      <c r="C1564" s="18">
        <f t="shared" si="24"/>
        <v>2.1708335069999789</v>
      </c>
      <c r="D1564">
        <v>23.74</v>
      </c>
      <c r="E1564">
        <v>422.18</v>
      </c>
      <c r="F1564">
        <v>29.9</v>
      </c>
      <c r="G1564">
        <v>6.95</v>
      </c>
      <c r="H1564">
        <v>1</v>
      </c>
      <c r="J1564" s="9">
        <v>0</v>
      </c>
      <c r="K1564" s="9">
        <v>0</v>
      </c>
      <c r="L1564">
        <v>0</v>
      </c>
    </row>
    <row r="1565" spans="1:12">
      <c r="A1565" t="s">
        <v>101</v>
      </c>
      <c r="B1565" s="10">
        <v>0.51862268518518517</v>
      </c>
      <c r="C1565" s="18">
        <f t="shared" si="24"/>
        <v>2.1722223959999787</v>
      </c>
      <c r="D1565">
        <v>21.95</v>
      </c>
      <c r="E1565">
        <v>433.06</v>
      </c>
      <c r="F1565">
        <v>29.9</v>
      </c>
      <c r="G1565">
        <v>6.95</v>
      </c>
      <c r="H1565">
        <v>1</v>
      </c>
      <c r="J1565" s="9">
        <v>0</v>
      </c>
      <c r="K1565" s="9">
        <v>0</v>
      </c>
      <c r="L1565">
        <v>0</v>
      </c>
    </row>
    <row r="1566" spans="1:12">
      <c r="A1566" t="s">
        <v>101</v>
      </c>
      <c r="B1566" s="10">
        <v>0.51868055555555559</v>
      </c>
      <c r="C1566" s="18">
        <f t="shared" si="24"/>
        <v>2.1736112849999785</v>
      </c>
      <c r="D1566">
        <v>21.36</v>
      </c>
      <c r="E1566">
        <v>440.55</v>
      </c>
      <c r="F1566">
        <v>29.9</v>
      </c>
      <c r="G1566">
        <v>6.95</v>
      </c>
      <c r="H1566">
        <v>1</v>
      </c>
      <c r="J1566" s="9">
        <v>0</v>
      </c>
      <c r="K1566" s="9">
        <v>0</v>
      </c>
      <c r="L1566">
        <v>0</v>
      </c>
    </row>
    <row r="1567" spans="1:12">
      <c r="A1567" t="s">
        <v>101</v>
      </c>
      <c r="B1567" s="10">
        <v>0.51873842592592589</v>
      </c>
      <c r="C1567" s="18">
        <f t="shared" si="24"/>
        <v>2.1750001739999782</v>
      </c>
      <c r="D1567">
        <v>20.239999999999998</v>
      </c>
      <c r="E1567">
        <v>450.77</v>
      </c>
      <c r="F1567">
        <v>29.85</v>
      </c>
      <c r="G1567">
        <v>6.95</v>
      </c>
      <c r="H1567">
        <v>1</v>
      </c>
      <c r="J1567" s="9">
        <v>0</v>
      </c>
      <c r="K1567" s="9">
        <v>0</v>
      </c>
      <c r="L1567">
        <v>0</v>
      </c>
    </row>
    <row r="1568" spans="1:12">
      <c r="A1568" t="s">
        <v>101</v>
      </c>
      <c r="B1568" s="10">
        <v>0.51879629629629631</v>
      </c>
      <c r="C1568" s="18">
        <f t="shared" si="24"/>
        <v>2.176389062999978</v>
      </c>
      <c r="D1568">
        <v>20.059999999999999</v>
      </c>
      <c r="E1568">
        <v>462.8</v>
      </c>
      <c r="F1568">
        <v>29.91</v>
      </c>
      <c r="G1568">
        <v>6.95</v>
      </c>
      <c r="H1568">
        <v>1</v>
      </c>
      <c r="J1568" s="9">
        <v>0</v>
      </c>
      <c r="K1568" s="9">
        <v>0</v>
      </c>
      <c r="L1568">
        <v>0</v>
      </c>
    </row>
    <row r="1569" spans="1:12">
      <c r="A1569" t="s">
        <v>101</v>
      </c>
      <c r="B1569" s="10">
        <v>0.51885416666666673</v>
      </c>
      <c r="C1569" s="18">
        <f t="shared" si="24"/>
        <v>2.1777779519999778</v>
      </c>
      <c r="D1569">
        <v>21.53</v>
      </c>
      <c r="E1569">
        <v>475.11</v>
      </c>
      <c r="F1569">
        <v>29.91</v>
      </c>
      <c r="G1569">
        <v>6.96</v>
      </c>
      <c r="H1569">
        <v>1</v>
      </c>
      <c r="J1569" s="9">
        <v>0</v>
      </c>
      <c r="K1569" s="9">
        <v>0</v>
      </c>
      <c r="L1569">
        <v>0</v>
      </c>
    </row>
    <row r="1570" spans="1:12">
      <c r="A1570" t="s">
        <v>101</v>
      </c>
      <c r="B1570" s="10">
        <v>0.51891203703703703</v>
      </c>
      <c r="C1570" s="18">
        <f t="shared" si="24"/>
        <v>2.1791668409999776</v>
      </c>
      <c r="D1570">
        <v>24.41</v>
      </c>
      <c r="E1570">
        <v>462.01</v>
      </c>
      <c r="F1570">
        <v>29.85</v>
      </c>
      <c r="G1570">
        <v>6.96</v>
      </c>
      <c r="H1570">
        <v>1</v>
      </c>
      <c r="J1570" s="9">
        <v>0</v>
      </c>
      <c r="K1570" s="9">
        <v>0</v>
      </c>
      <c r="L1570">
        <v>0</v>
      </c>
    </row>
    <row r="1571" spans="1:12">
      <c r="A1571" t="s">
        <v>101</v>
      </c>
      <c r="B1571" s="10">
        <v>0.51896990740740734</v>
      </c>
      <c r="C1571" s="18">
        <f t="shared" si="24"/>
        <v>2.1805557299999774</v>
      </c>
      <c r="D1571">
        <v>30.74</v>
      </c>
      <c r="E1571">
        <v>452.57</v>
      </c>
      <c r="F1571">
        <v>29.89</v>
      </c>
      <c r="G1571">
        <v>6.95</v>
      </c>
      <c r="H1571">
        <v>1</v>
      </c>
      <c r="J1571" s="9">
        <v>0</v>
      </c>
      <c r="K1571" s="9">
        <v>0</v>
      </c>
      <c r="L1571">
        <v>0</v>
      </c>
    </row>
    <row r="1572" spans="1:12">
      <c r="A1572" t="s">
        <v>101</v>
      </c>
      <c r="B1572" s="10">
        <v>0.51902777777777775</v>
      </c>
      <c r="C1572" s="18">
        <f t="shared" si="24"/>
        <v>2.1819446189999772</v>
      </c>
      <c r="D1572">
        <v>33.159999999999997</v>
      </c>
      <c r="E1572">
        <v>445.52</v>
      </c>
      <c r="F1572">
        <v>29.9</v>
      </c>
      <c r="G1572">
        <v>6.95</v>
      </c>
      <c r="H1572">
        <v>1</v>
      </c>
      <c r="J1572" s="9">
        <v>0</v>
      </c>
      <c r="K1572" s="9">
        <v>0</v>
      </c>
      <c r="L1572">
        <v>0</v>
      </c>
    </row>
    <row r="1573" spans="1:12">
      <c r="A1573" t="s">
        <v>101</v>
      </c>
      <c r="B1573" s="10">
        <v>0.51908564814814817</v>
      </c>
      <c r="C1573" s="18">
        <f t="shared" si="24"/>
        <v>2.1833335079999769</v>
      </c>
      <c r="D1573">
        <v>37.729999999999997</v>
      </c>
      <c r="E1573">
        <v>433.92</v>
      </c>
      <c r="F1573">
        <v>29.85</v>
      </c>
      <c r="G1573">
        <v>6.96</v>
      </c>
      <c r="H1573">
        <v>1</v>
      </c>
      <c r="J1573" s="9">
        <v>0</v>
      </c>
      <c r="K1573" s="9">
        <v>0</v>
      </c>
      <c r="L1573">
        <v>0</v>
      </c>
    </row>
    <row r="1574" spans="1:12">
      <c r="A1574" t="s">
        <v>101</v>
      </c>
      <c r="B1574" s="10">
        <v>0.51914351851851859</v>
      </c>
      <c r="C1574" s="18">
        <f t="shared" si="24"/>
        <v>2.1847223969999767</v>
      </c>
      <c r="D1574">
        <v>39.99</v>
      </c>
      <c r="E1574">
        <v>422.76</v>
      </c>
      <c r="F1574">
        <v>29.93</v>
      </c>
      <c r="G1574">
        <v>6.96</v>
      </c>
      <c r="H1574">
        <v>1</v>
      </c>
      <c r="J1574" s="9">
        <v>0</v>
      </c>
      <c r="K1574" s="9">
        <v>0</v>
      </c>
      <c r="L1574">
        <v>0</v>
      </c>
    </row>
    <row r="1575" spans="1:12">
      <c r="A1575" t="s">
        <v>101</v>
      </c>
      <c r="B1575" s="10">
        <v>0.51920138888888889</v>
      </c>
      <c r="C1575" s="18">
        <f t="shared" si="24"/>
        <v>2.1861112859999765</v>
      </c>
      <c r="D1575">
        <v>42.16</v>
      </c>
      <c r="E1575">
        <v>413.83</v>
      </c>
      <c r="F1575">
        <v>29.89</v>
      </c>
      <c r="G1575">
        <v>6.96</v>
      </c>
      <c r="H1575">
        <v>1</v>
      </c>
      <c r="J1575" s="9">
        <v>0</v>
      </c>
      <c r="K1575" s="9">
        <v>0</v>
      </c>
      <c r="L1575">
        <v>0</v>
      </c>
    </row>
    <row r="1576" spans="1:12">
      <c r="A1576" t="s">
        <v>101</v>
      </c>
      <c r="B1576" s="10">
        <v>0.5192592592592592</v>
      </c>
      <c r="C1576" s="18">
        <f t="shared" si="24"/>
        <v>2.1875001749999763</v>
      </c>
      <c r="D1576">
        <v>42.11</v>
      </c>
      <c r="E1576">
        <v>406.56</v>
      </c>
      <c r="F1576">
        <v>29.92</v>
      </c>
      <c r="G1576">
        <v>6.97</v>
      </c>
      <c r="H1576">
        <v>1</v>
      </c>
      <c r="J1576" s="9">
        <v>0</v>
      </c>
      <c r="K1576" s="9">
        <v>0</v>
      </c>
      <c r="L1576">
        <v>0</v>
      </c>
    </row>
    <row r="1577" spans="1:12">
      <c r="A1577" t="s">
        <v>101</v>
      </c>
      <c r="B1577" s="10">
        <v>0.51931712962962961</v>
      </c>
      <c r="C1577" s="18">
        <f t="shared" si="24"/>
        <v>2.1888890639999761</v>
      </c>
      <c r="D1577">
        <v>43.38</v>
      </c>
      <c r="E1577">
        <v>397.48</v>
      </c>
      <c r="F1577">
        <v>29.83</v>
      </c>
      <c r="G1577">
        <v>6.97</v>
      </c>
      <c r="H1577">
        <v>1</v>
      </c>
      <c r="J1577" s="9">
        <v>0</v>
      </c>
      <c r="K1577" s="9">
        <v>0</v>
      </c>
      <c r="L1577">
        <v>0</v>
      </c>
    </row>
    <row r="1578" spans="1:12">
      <c r="A1578" t="s">
        <v>101</v>
      </c>
      <c r="B1578" s="10">
        <v>0.51937500000000003</v>
      </c>
      <c r="C1578" s="18">
        <f t="shared" si="24"/>
        <v>2.1902779529999759</v>
      </c>
      <c r="D1578">
        <v>41.03</v>
      </c>
      <c r="E1578">
        <v>384.3</v>
      </c>
      <c r="F1578">
        <v>29.85</v>
      </c>
      <c r="G1578">
        <v>6.97</v>
      </c>
      <c r="H1578">
        <v>1</v>
      </c>
      <c r="J1578" s="9">
        <v>0</v>
      </c>
      <c r="K1578" s="9">
        <v>0</v>
      </c>
      <c r="L1578">
        <v>0</v>
      </c>
    </row>
    <row r="1579" spans="1:12">
      <c r="A1579" t="s">
        <v>101</v>
      </c>
      <c r="B1579" s="10">
        <v>0.51943287037037034</v>
      </c>
      <c r="C1579" s="18">
        <f t="shared" si="24"/>
        <v>2.1916668419999756</v>
      </c>
      <c r="D1579">
        <v>39.47</v>
      </c>
      <c r="E1579">
        <v>374.22</v>
      </c>
      <c r="F1579">
        <v>29.83</v>
      </c>
      <c r="G1579">
        <v>6.97</v>
      </c>
      <c r="H1579">
        <v>1</v>
      </c>
      <c r="J1579" s="9">
        <v>0</v>
      </c>
      <c r="K1579" s="9">
        <v>0</v>
      </c>
      <c r="L1579">
        <v>0</v>
      </c>
    </row>
    <row r="1580" spans="1:12">
      <c r="A1580" t="s">
        <v>101</v>
      </c>
      <c r="B1580" s="10">
        <v>0.51949074074074075</v>
      </c>
      <c r="C1580" s="18">
        <f t="shared" si="24"/>
        <v>2.1930557309999754</v>
      </c>
      <c r="D1580">
        <v>38.700000000000003</v>
      </c>
      <c r="E1580">
        <v>365.15</v>
      </c>
      <c r="F1580">
        <v>29.92</v>
      </c>
      <c r="G1580">
        <v>6.97</v>
      </c>
      <c r="H1580">
        <v>1</v>
      </c>
      <c r="J1580" s="9">
        <v>0</v>
      </c>
      <c r="K1580" s="9">
        <v>0</v>
      </c>
      <c r="L1580">
        <v>0</v>
      </c>
    </row>
    <row r="1581" spans="1:12">
      <c r="A1581" t="s">
        <v>101</v>
      </c>
      <c r="B1581" s="10">
        <v>0.51954861111111106</v>
      </c>
      <c r="C1581" s="18">
        <f t="shared" si="24"/>
        <v>2.1944446199999752</v>
      </c>
      <c r="D1581">
        <v>36.880000000000003</v>
      </c>
      <c r="E1581">
        <v>349.09</v>
      </c>
      <c r="F1581">
        <v>29.84</v>
      </c>
      <c r="G1581">
        <v>6.97</v>
      </c>
      <c r="H1581">
        <v>1</v>
      </c>
      <c r="J1581" s="9">
        <v>0</v>
      </c>
      <c r="K1581" s="9">
        <v>0</v>
      </c>
      <c r="L1581">
        <v>0</v>
      </c>
    </row>
    <row r="1582" spans="1:12">
      <c r="A1582" t="s">
        <v>101</v>
      </c>
      <c r="B1582" s="10">
        <v>0.51960648148148147</v>
      </c>
      <c r="C1582" s="18">
        <f t="shared" si="24"/>
        <v>2.195833508999975</v>
      </c>
      <c r="D1582">
        <v>34.99</v>
      </c>
      <c r="E1582">
        <v>339.15</v>
      </c>
      <c r="F1582">
        <v>29.88</v>
      </c>
      <c r="G1582">
        <v>6.97</v>
      </c>
      <c r="H1582">
        <v>1</v>
      </c>
      <c r="J1582" s="9">
        <v>0</v>
      </c>
      <c r="K1582" s="9">
        <v>0</v>
      </c>
      <c r="L1582">
        <v>0</v>
      </c>
    </row>
    <row r="1583" spans="1:12">
      <c r="A1583" t="s">
        <v>101</v>
      </c>
      <c r="B1583" s="10">
        <v>0.51966435185185189</v>
      </c>
      <c r="C1583" s="18">
        <f t="shared" si="24"/>
        <v>2.1972223979999748</v>
      </c>
      <c r="D1583">
        <v>32.659999999999997</v>
      </c>
      <c r="E1583">
        <v>331.09</v>
      </c>
      <c r="F1583">
        <v>29.86</v>
      </c>
      <c r="G1583">
        <v>6.97</v>
      </c>
      <c r="H1583">
        <v>1</v>
      </c>
      <c r="J1583" s="9">
        <v>0</v>
      </c>
      <c r="K1583" s="9">
        <v>0</v>
      </c>
      <c r="L1583">
        <v>0</v>
      </c>
    </row>
    <row r="1584" spans="1:12">
      <c r="A1584" t="s">
        <v>101</v>
      </c>
      <c r="B1584" s="10">
        <v>0.5197222222222222</v>
      </c>
      <c r="C1584" s="18">
        <f t="shared" si="24"/>
        <v>2.1986112869999745</v>
      </c>
      <c r="D1584">
        <v>30.39</v>
      </c>
      <c r="E1584">
        <v>320.72000000000003</v>
      </c>
      <c r="F1584">
        <v>29.84</v>
      </c>
      <c r="G1584">
        <v>6.97</v>
      </c>
      <c r="H1584">
        <v>1</v>
      </c>
      <c r="J1584" s="9">
        <v>0</v>
      </c>
      <c r="K1584" s="9">
        <v>0</v>
      </c>
      <c r="L1584">
        <v>0</v>
      </c>
    </row>
    <row r="1585" spans="1:12">
      <c r="A1585" t="s">
        <v>101</v>
      </c>
      <c r="B1585" s="10">
        <v>0.51978009259259261</v>
      </c>
      <c r="C1585" s="18">
        <f t="shared" si="24"/>
        <v>2.2000001759999743</v>
      </c>
      <c r="D1585">
        <v>27.61</v>
      </c>
      <c r="E1585">
        <v>332.6</v>
      </c>
      <c r="F1585">
        <v>29.95</v>
      </c>
      <c r="G1585">
        <v>6.97</v>
      </c>
      <c r="H1585">
        <v>1</v>
      </c>
      <c r="J1585" s="9">
        <v>0</v>
      </c>
      <c r="K1585" s="9">
        <v>0</v>
      </c>
      <c r="L1585">
        <v>0</v>
      </c>
    </row>
    <row r="1586" spans="1:12">
      <c r="A1586" t="s">
        <v>101</v>
      </c>
      <c r="B1586" s="10">
        <v>0.51983796296296292</v>
      </c>
      <c r="C1586" s="18">
        <f t="shared" si="24"/>
        <v>2.2013890649999741</v>
      </c>
      <c r="D1586">
        <v>26.24</v>
      </c>
      <c r="E1586">
        <v>344.84</v>
      </c>
      <c r="F1586">
        <v>29.89</v>
      </c>
      <c r="G1586">
        <v>6.97</v>
      </c>
      <c r="H1586">
        <v>1</v>
      </c>
      <c r="J1586" s="9">
        <v>0</v>
      </c>
      <c r="K1586" s="9">
        <v>0</v>
      </c>
      <c r="L1586">
        <v>0</v>
      </c>
    </row>
    <row r="1587" spans="1:12">
      <c r="A1587" t="s">
        <v>101</v>
      </c>
      <c r="B1587" s="10">
        <v>0.51989583333333333</v>
      </c>
      <c r="C1587" s="18">
        <f t="shared" si="24"/>
        <v>2.2027779539999739</v>
      </c>
      <c r="D1587">
        <v>26.44</v>
      </c>
      <c r="E1587">
        <v>358.38</v>
      </c>
      <c r="F1587">
        <v>29.94</v>
      </c>
      <c r="G1587">
        <v>6.97</v>
      </c>
      <c r="H1587">
        <v>1</v>
      </c>
      <c r="J1587" s="9">
        <v>0</v>
      </c>
      <c r="K1587" s="9">
        <v>0</v>
      </c>
      <c r="L1587">
        <v>0</v>
      </c>
    </row>
    <row r="1588" spans="1:12">
      <c r="A1588" t="s">
        <v>101</v>
      </c>
      <c r="B1588" s="10">
        <v>0.51996527777777779</v>
      </c>
      <c r="C1588" s="18">
        <f t="shared" si="24"/>
        <v>2.2041668429999737</v>
      </c>
      <c r="D1588">
        <v>27.4</v>
      </c>
      <c r="E1588">
        <v>360.61</v>
      </c>
      <c r="F1588">
        <v>29.87</v>
      </c>
      <c r="G1588">
        <v>6.97</v>
      </c>
      <c r="H1588">
        <v>1</v>
      </c>
      <c r="J1588" s="9">
        <v>0</v>
      </c>
      <c r="K1588" s="9">
        <v>0</v>
      </c>
      <c r="L1588">
        <v>0</v>
      </c>
    </row>
    <row r="1589" spans="1:12">
      <c r="A1589" t="s">
        <v>101</v>
      </c>
      <c r="B1589" s="10">
        <v>0.52002314814814821</v>
      </c>
      <c r="C1589" s="18">
        <f t="shared" si="24"/>
        <v>2.2055557319999735</v>
      </c>
      <c r="D1589">
        <v>28.35</v>
      </c>
      <c r="E1589">
        <v>371.2</v>
      </c>
      <c r="F1589">
        <v>29.87</v>
      </c>
      <c r="G1589">
        <v>6.97</v>
      </c>
      <c r="H1589">
        <v>1</v>
      </c>
      <c r="J1589" s="9">
        <v>0</v>
      </c>
      <c r="K1589" s="9">
        <v>0</v>
      </c>
      <c r="L1589">
        <v>0</v>
      </c>
    </row>
    <row r="1590" spans="1:12">
      <c r="A1590" t="s">
        <v>101</v>
      </c>
      <c r="B1590" s="10">
        <v>0.52008101851851851</v>
      </c>
      <c r="C1590" s="18">
        <f t="shared" si="24"/>
        <v>2.2069446209999732</v>
      </c>
      <c r="D1590">
        <v>29.17</v>
      </c>
      <c r="E1590">
        <v>379.62</v>
      </c>
      <c r="F1590">
        <v>29.95</v>
      </c>
      <c r="G1590">
        <v>6.97</v>
      </c>
      <c r="H1590">
        <v>1</v>
      </c>
      <c r="J1590" s="9">
        <v>0</v>
      </c>
      <c r="K1590" s="9">
        <v>0</v>
      </c>
      <c r="L1590">
        <v>0</v>
      </c>
    </row>
    <row r="1591" spans="1:12">
      <c r="A1591" t="s">
        <v>101</v>
      </c>
      <c r="B1591" s="10">
        <v>0.52013888888888882</v>
      </c>
      <c r="C1591" s="18">
        <f t="shared" si="24"/>
        <v>2.208333509999973</v>
      </c>
      <c r="D1591">
        <v>28.71</v>
      </c>
      <c r="E1591">
        <v>393.31</v>
      </c>
      <c r="F1591">
        <v>29.88</v>
      </c>
      <c r="G1591">
        <v>6.97</v>
      </c>
      <c r="H1591">
        <v>1</v>
      </c>
      <c r="J1591" s="9">
        <v>0</v>
      </c>
      <c r="K1591" s="9">
        <v>0</v>
      </c>
      <c r="L1591">
        <v>0</v>
      </c>
    </row>
    <row r="1592" spans="1:12">
      <c r="A1592" t="s">
        <v>101</v>
      </c>
      <c r="B1592" s="10">
        <v>0.52019675925925923</v>
      </c>
      <c r="C1592" s="18">
        <f t="shared" si="24"/>
        <v>2.2097223989999728</v>
      </c>
      <c r="D1592">
        <v>30.25</v>
      </c>
      <c r="E1592">
        <v>405.04</v>
      </c>
      <c r="F1592">
        <v>29.91</v>
      </c>
      <c r="G1592">
        <v>6.97</v>
      </c>
      <c r="H1592">
        <v>1</v>
      </c>
      <c r="J1592" s="9">
        <v>0</v>
      </c>
      <c r="K1592" s="9">
        <v>0</v>
      </c>
      <c r="L1592">
        <v>0</v>
      </c>
    </row>
    <row r="1593" spans="1:12">
      <c r="A1593" t="s">
        <v>101</v>
      </c>
      <c r="B1593" s="10">
        <v>0.52025462962962965</v>
      </c>
      <c r="C1593" s="18">
        <f t="shared" si="24"/>
        <v>2.2111112879999726</v>
      </c>
      <c r="D1593">
        <v>30.91</v>
      </c>
      <c r="E1593">
        <v>414.91</v>
      </c>
      <c r="F1593">
        <v>29.92</v>
      </c>
      <c r="G1593">
        <v>6.97</v>
      </c>
      <c r="H1593">
        <v>1</v>
      </c>
      <c r="J1593" s="9">
        <v>0</v>
      </c>
      <c r="K1593" s="9">
        <v>0</v>
      </c>
      <c r="L1593">
        <v>0</v>
      </c>
    </row>
    <row r="1594" spans="1:12">
      <c r="A1594" t="s">
        <v>101</v>
      </c>
      <c r="B1594" s="10">
        <v>0.52031250000000007</v>
      </c>
      <c r="C1594" s="18">
        <f t="shared" si="24"/>
        <v>2.2125001769999724</v>
      </c>
      <c r="D1594">
        <v>30.21</v>
      </c>
      <c r="E1594">
        <v>430.75</v>
      </c>
      <c r="F1594">
        <v>29.87</v>
      </c>
      <c r="G1594">
        <v>6.96</v>
      </c>
      <c r="H1594">
        <v>1</v>
      </c>
      <c r="J1594" s="9">
        <v>0</v>
      </c>
      <c r="K1594" s="9">
        <v>0</v>
      </c>
      <c r="L1594">
        <v>0</v>
      </c>
    </row>
    <row r="1595" spans="1:12">
      <c r="A1595" t="s">
        <v>101</v>
      </c>
      <c r="B1595" s="10">
        <v>0.52037037037037037</v>
      </c>
      <c r="C1595" s="18">
        <f t="shared" si="24"/>
        <v>2.2138890659999721</v>
      </c>
      <c r="D1595">
        <v>32.04</v>
      </c>
      <c r="E1595">
        <v>439.9</v>
      </c>
      <c r="F1595">
        <v>29.89</v>
      </c>
      <c r="G1595">
        <v>6.96</v>
      </c>
      <c r="H1595">
        <v>1</v>
      </c>
      <c r="J1595" s="9">
        <v>0</v>
      </c>
      <c r="K1595" s="9">
        <v>0</v>
      </c>
      <c r="L1595">
        <v>0</v>
      </c>
    </row>
    <row r="1596" spans="1:12">
      <c r="A1596" t="s">
        <v>101</v>
      </c>
      <c r="B1596" s="10">
        <v>0.52042824074074068</v>
      </c>
      <c r="C1596" s="18">
        <f t="shared" si="24"/>
        <v>2.2152779549999719</v>
      </c>
      <c r="D1596">
        <v>31.4</v>
      </c>
      <c r="E1596">
        <v>451.28</v>
      </c>
      <c r="F1596">
        <v>29.87</v>
      </c>
      <c r="G1596">
        <v>6.96</v>
      </c>
      <c r="H1596">
        <v>1</v>
      </c>
      <c r="J1596" s="9">
        <v>0</v>
      </c>
      <c r="K1596" s="9">
        <v>0</v>
      </c>
      <c r="L1596">
        <v>0</v>
      </c>
    </row>
    <row r="1597" spans="1:12">
      <c r="A1597" t="s">
        <v>101</v>
      </c>
      <c r="B1597" s="10">
        <v>0.52048611111111109</v>
      </c>
      <c r="C1597" s="18">
        <f t="shared" si="24"/>
        <v>2.2166668439999717</v>
      </c>
      <c r="D1597">
        <v>30.5</v>
      </c>
      <c r="E1597">
        <v>467.34</v>
      </c>
      <c r="F1597">
        <v>29.92</v>
      </c>
      <c r="G1597">
        <v>6.96</v>
      </c>
      <c r="H1597">
        <v>1</v>
      </c>
      <c r="J1597" s="9">
        <v>0</v>
      </c>
      <c r="K1597" s="9">
        <v>0</v>
      </c>
      <c r="L1597">
        <v>0</v>
      </c>
    </row>
    <row r="1598" spans="1:12">
      <c r="A1598" t="s">
        <v>101</v>
      </c>
      <c r="B1598" s="10">
        <v>0.52054398148148151</v>
      </c>
      <c r="C1598" s="18">
        <f t="shared" si="24"/>
        <v>2.2180557329999715</v>
      </c>
      <c r="D1598">
        <v>31.05</v>
      </c>
      <c r="E1598">
        <v>451.13</v>
      </c>
      <c r="F1598">
        <v>29.85</v>
      </c>
      <c r="G1598">
        <v>6.96</v>
      </c>
      <c r="H1598">
        <v>1</v>
      </c>
      <c r="J1598" s="9">
        <v>0</v>
      </c>
      <c r="K1598" s="9">
        <v>0</v>
      </c>
      <c r="L1598">
        <v>0</v>
      </c>
    </row>
    <row r="1599" spans="1:12">
      <c r="A1599" t="s">
        <v>101</v>
      </c>
      <c r="B1599" s="10">
        <v>0.52060185185185182</v>
      </c>
      <c r="C1599" s="18">
        <f t="shared" si="24"/>
        <v>2.2194446219999713</v>
      </c>
      <c r="D1599">
        <v>31.97</v>
      </c>
      <c r="E1599">
        <v>439.11</v>
      </c>
      <c r="F1599">
        <v>29.87</v>
      </c>
      <c r="G1599">
        <v>6.96</v>
      </c>
      <c r="H1599">
        <v>1</v>
      </c>
      <c r="J1599" s="9">
        <v>0</v>
      </c>
      <c r="K1599" s="9">
        <v>0</v>
      </c>
      <c r="L1599">
        <v>0</v>
      </c>
    </row>
    <row r="1600" spans="1:12">
      <c r="A1600" t="s">
        <v>101</v>
      </c>
      <c r="B1600" s="10">
        <v>0.52067129629629627</v>
      </c>
      <c r="C1600" s="18">
        <f t="shared" si="24"/>
        <v>2.2208335109999711</v>
      </c>
      <c r="D1600">
        <v>31.64</v>
      </c>
      <c r="E1600">
        <v>436.95</v>
      </c>
      <c r="F1600">
        <v>29.88</v>
      </c>
      <c r="G1600">
        <v>6.96</v>
      </c>
      <c r="H1600">
        <v>1</v>
      </c>
      <c r="J1600" s="9">
        <v>0</v>
      </c>
      <c r="K1600" s="9">
        <v>0</v>
      </c>
      <c r="L1600">
        <v>0</v>
      </c>
    </row>
    <row r="1601" spans="1:12">
      <c r="A1601" t="s">
        <v>101</v>
      </c>
      <c r="B1601" s="10">
        <v>0.52074074074074073</v>
      </c>
      <c r="C1601" s="18">
        <f t="shared" si="24"/>
        <v>2.2222223999999708</v>
      </c>
      <c r="D1601">
        <v>29.92</v>
      </c>
      <c r="E1601">
        <v>426.79</v>
      </c>
      <c r="F1601">
        <v>29.86</v>
      </c>
      <c r="G1601">
        <v>6.96</v>
      </c>
      <c r="H1601">
        <v>1</v>
      </c>
      <c r="J1601" s="9">
        <v>0</v>
      </c>
      <c r="K1601" s="9">
        <v>0</v>
      </c>
      <c r="L1601">
        <v>0</v>
      </c>
    </row>
    <row r="1602" spans="1:12">
      <c r="A1602" t="s">
        <v>101</v>
      </c>
      <c r="B1602" s="10">
        <v>0.52079861111111114</v>
      </c>
      <c r="C1602" s="18">
        <f t="shared" si="24"/>
        <v>2.2236112889999706</v>
      </c>
      <c r="D1602">
        <v>29.8</v>
      </c>
      <c r="E1602">
        <v>408</v>
      </c>
      <c r="F1602">
        <v>29.9</v>
      </c>
      <c r="G1602">
        <v>6.96</v>
      </c>
      <c r="H1602">
        <v>1</v>
      </c>
      <c r="J1602" s="9">
        <v>0</v>
      </c>
      <c r="K1602" s="9">
        <v>0</v>
      </c>
      <c r="L1602">
        <v>0</v>
      </c>
    </row>
    <row r="1603" spans="1:12">
      <c r="A1603" t="s">
        <v>101</v>
      </c>
      <c r="B1603" s="10">
        <v>0.52085648148148145</v>
      </c>
      <c r="C1603" s="18">
        <f t="shared" si="24"/>
        <v>2.2250001779999704</v>
      </c>
      <c r="D1603">
        <v>27.99</v>
      </c>
      <c r="E1603">
        <v>403.32</v>
      </c>
      <c r="F1603">
        <v>29.87</v>
      </c>
      <c r="G1603">
        <v>6.95</v>
      </c>
      <c r="H1603">
        <v>1</v>
      </c>
      <c r="J1603" s="9">
        <v>0</v>
      </c>
      <c r="K1603" s="9">
        <v>0</v>
      </c>
      <c r="L1603">
        <v>0</v>
      </c>
    </row>
    <row r="1604" spans="1:12">
      <c r="A1604" t="s">
        <v>101</v>
      </c>
      <c r="B1604" s="10">
        <v>0.52091435185185186</v>
      </c>
      <c r="C1604" s="18">
        <f t="shared" si="24"/>
        <v>2.2263890669999702</v>
      </c>
      <c r="D1604">
        <v>27.45</v>
      </c>
      <c r="E1604">
        <v>388.63</v>
      </c>
      <c r="F1604">
        <v>29.9</v>
      </c>
      <c r="G1604">
        <v>6.95</v>
      </c>
      <c r="H1604">
        <v>1</v>
      </c>
      <c r="J1604" s="9">
        <v>0</v>
      </c>
      <c r="K1604" s="9">
        <v>0</v>
      </c>
      <c r="L1604">
        <v>0</v>
      </c>
    </row>
    <row r="1605" spans="1:12">
      <c r="A1605" t="s">
        <v>101</v>
      </c>
      <c r="B1605" s="10">
        <v>0.52097222222222228</v>
      </c>
      <c r="C1605" s="18">
        <f t="shared" si="24"/>
        <v>2.22777795599997</v>
      </c>
      <c r="D1605">
        <v>29.37</v>
      </c>
      <c r="E1605">
        <v>389.35</v>
      </c>
      <c r="F1605">
        <v>29.9</v>
      </c>
      <c r="G1605">
        <v>6.95</v>
      </c>
      <c r="H1605">
        <v>1</v>
      </c>
      <c r="J1605" s="9">
        <v>0</v>
      </c>
      <c r="K1605" s="9">
        <v>0</v>
      </c>
      <c r="L1605">
        <v>0</v>
      </c>
    </row>
    <row r="1606" spans="1:12">
      <c r="A1606" t="s">
        <v>101</v>
      </c>
      <c r="B1606" s="10">
        <v>0.52103009259259259</v>
      </c>
      <c r="C1606" s="18">
        <f t="shared" ref="C1606:C1669" si="25" xml:space="preserve"> 0.001388889+C1605</f>
        <v>2.2291668449999698</v>
      </c>
      <c r="D1606">
        <v>30.94</v>
      </c>
      <c r="E1606">
        <v>382.72</v>
      </c>
      <c r="F1606">
        <v>29.87</v>
      </c>
      <c r="G1606">
        <v>6.95</v>
      </c>
      <c r="H1606">
        <v>1</v>
      </c>
      <c r="J1606" s="9">
        <v>0</v>
      </c>
      <c r="K1606" s="9">
        <v>0</v>
      </c>
      <c r="L1606">
        <v>0</v>
      </c>
    </row>
    <row r="1607" spans="1:12">
      <c r="A1607" t="s">
        <v>101</v>
      </c>
      <c r="B1607" s="10">
        <v>0.52109953703703704</v>
      </c>
      <c r="C1607" s="18">
        <f t="shared" si="25"/>
        <v>2.2305557339999695</v>
      </c>
      <c r="D1607">
        <v>31.7</v>
      </c>
      <c r="E1607">
        <v>371.2</v>
      </c>
      <c r="F1607">
        <v>29.86</v>
      </c>
      <c r="G1607">
        <v>6.95</v>
      </c>
      <c r="H1607">
        <v>1</v>
      </c>
      <c r="J1607" s="9">
        <v>0</v>
      </c>
      <c r="K1607" s="9">
        <v>0</v>
      </c>
      <c r="L1607">
        <v>0</v>
      </c>
    </row>
    <row r="1608" spans="1:12">
      <c r="A1608" t="s">
        <v>101</v>
      </c>
      <c r="B1608" s="10">
        <v>0.52115740740740735</v>
      </c>
      <c r="C1608" s="18">
        <f t="shared" si="25"/>
        <v>2.2319446229999693</v>
      </c>
      <c r="D1608">
        <v>32.43</v>
      </c>
      <c r="E1608">
        <v>347.14</v>
      </c>
      <c r="F1608">
        <v>29.89</v>
      </c>
      <c r="G1608">
        <v>6.95</v>
      </c>
      <c r="H1608">
        <v>1</v>
      </c>
      <c r="J1608" s="9">
        <v>0</v>
      </c>
      <c r="K1608" s="9">
        <v>0</v>
      </c>
      <c r="L1608">
        <v>0</v>
      </c>
    </row>
    <row r="1609" spans="1:12">
      <c r="A1609" t="s">
        <v>101</v>
      </c>
      <c r="B1609" s="10">
        <v>0.52121527777777776</v>
      </c>
      <c r="C1609" s="18">
        <f t="shared" si="25"/>
        <v>2.2333335119999691</v>
      </c>
      <c r="D1609">
        <v>32.49</v>
      </c>
      <c r="E1609">
        <v>352.04</v>
      </c>
      <c r="F1609">
        <v>29.91</v>
      </c>
      <c r="G1609">
        <v>6.95</v>
      </c>
      <c r="H1609">
        <v>1</v>
      </c>
      <c r="J1609" s="9">
        <v>0</v>
      </c>
      <c r="K1609" s="9">
        <v>0</v>
      </c>
      <c r="L1609">
        <v>0</v>
      </c>
    </row>
    <row r="1610" spans="1:12">
      <c r="A1610" t="s">
        <v>101</v>
      </c>
      <c r="B1610" s="10">
        <v>0.52127314814814818</v>
      </c>
      <c r="C1610" s="18">
        <f t="shared" si="25"/>
        <v>2.2347224009999689</v>
      </c>
      <c r="D1610">
        <v>32.29</v>
      </c>
      <c r="E1610">
        <v>342.25</v>
      </c>
      <c r="F1610">
        <v>29.89</v>
      </c>
      <c r="G1610">
        <v>6.96</v>
      </c>
      <c r="H1610">
        <v>1</v>
      </c>
      <c r="J1610" s="9">
        <v>0</v>
      </c>
      <c r="K1610" s="9">
        <v>0</v>
      </c>
      <c r="L1610">
        <v>0</v>
      </c>
    </row>
    <row r="1611" spans="1:12">
      <c r="A1611" t="s">
        <v>101</v>
      </c>
      <c r="B1611" s="10">
        <v>0.52133101851851849</v>
      </c>
      <c r="C1611" s="18">
        <f t="shared" si="25"/>
        <v>2.2361112899999687</v>
      </c>
      <c r="D1611">
        <v>33.81</v>
      </c>
      <c r="E1611">
        <v>332.6</v>
      </c>
      <c r="F1611">
        <v>29.84</v>
      </c>
      <c r="G1611">
        <v>6.95</v>
      </c>
      <c r="H1611">
        <v>1</v>
      </c>
      <c r="J1611" s="9">
        <v>0</v>
      </c>
      <c r="K1611" s="9">
        <v>0</v>
      </c>
      <c r="L1611">
        <v>0</v>
      </c>
    </row>
    <row r="1612" spans="1:12">
      <c r="A1612" t="s">
        <v>101</v>
      </c>
      <c r="B1612" s="10">
        <v>0.5213888888888889</v>
      </c>
      <c r="C1612" s="18">
        <f t="shared" si="25"/>
        <v>2.2375001789999684</v>
      </c>
      <c r="D1612">
        <v>33.47</v>
      </c>
      <c r="E1612">
        <v>342.1</v>
      </c>
      <c r="F1612">
        <v>29.88</v>
      </c>
      <c r="G1612">
        <v>6.95</v>
      </c>
      <c r="H1612">
        <v>1</v>
      </c>
      <c r="J1612" s="9">
        <v>0</v>
      </c>
      <c r="K1612" s="9">
        <v>0</v>
      </c>
      <c r="L1612">
        <v>0</v>
      </c>
    </row>
    <row r="1613" spans="1:12">
      <c r="A1613" t="s">
        <v>101</v>
      </c>
      <c r="B1613" s="10">
        <v>0.52144675925925921</v>
      </c>
      <c r="C1613" s="18">
        <f t="shared" si="25"/>
        <v>2.2388890679999682</v>
      </c>
      <c r="D1613">
        <v>31.81</v>
      </c>
      <c r="E1613">
        <v>351.11</v>
      </c>
      <c r="F1613">
        <v>29.91</v>
      </c>
      <c r="G1613">
        <v>6.95</v>
      </c>
      <c r="H1613">
        <v>1</v>
      </c>
      <c r="J1613" s="9">
        <v>0</v>
      </c>
      <c r="K1613" s="9">
        <v>0</v>
      </c>
      <c r="L1613">
        <v>0</v>
      </c>
    </row>
    <row r="1614" spans="1:12">
      <c r="A1614" t="s">
        <v>101</v>
      </c>
      <c r="B1614" s="10">
        <v>0.52150462962962962</v>
      </c>
      <c r="C1614" s="18">
        <f t="shared" si="25"/>
        <v>2.240277956999968</v>
      </c>
      <c r="D1614">
        <v>31.81</v>
      </c>
      <c r="E1614">
        <v>369.97</v>
      </c>
      <c r="F1614">
        <v>29.89</v>
      </c>
      <c r="G1614">
        <v>6.95</v>
      </c>
      <c r="H1614">
        <v>1</v>
      </c>
      <c r="J1614" s="9">
        <v>0</v>
      </c>
      <c r="K1614" s="9">
        <v>0</v>
      </c>
      <c r="L1614">
        <v>0</v>
      </c>
    </row>
    <row r="1615" spans="1:12">
      <c r="A1615" t="s">
        <v>101</v>
      </c>
      <c r="B1615" s="10">
        <v>0.52156250000000004</v>
      </c>
      <c r="C1615" s="18">
        <f t="shared" si="25"/>
        <v>2.2416668459999678</v>
      </c>
      <c r="D1615">
        <v>28.29</v>
      </c>
      <c r="E1615">
        <v>382</v>
      </c>
      <c r="F1615">
        <v>29.85</v>
      </c>
      <c r="G1615">
        <v>6.96</v>
      </c>
      <c r="H1615">
        <v>1</v>
      </c>
      <c r="J1615" s="9">
        <v>0</v>
      </c>
      <c r="K1615" s="9">
        <v>0</v>
      </c>
      <c r="L1615">
        <v>0</v>
      </c>
    </row>
    <row r="1616" spans="1:12">
      <c r="A1616" t="s">
        <v>101</v>
      </c>
      <c r="B1616" s="10">
        <v>0.52162037037037035</v>
      </c>
      <c r="C1616" s="18">
        <f t="shared" si="25"/>
        <v>2.2430557349999676</v>
      </c>
      <c r="D1616">
        <v>27.19</v>
      </c>
      <c r="E1616">
        <v>382.94</v>
      </c>
      <c r="F1616">
        <v>29.85</v>
      </c>
      <c r="G1616">
        <v>6.96</v>
      </c>
      <c r="H1616">
        <v>1</v>
      </c>
      <c r="J1616" s="9">
        <v>0</v>
      </c>
      <c r="K1616" s="9">
        <v>0</v>
      </c>
      <c r="L1616">
        <v>0</v>
      </c>
    </row>
    <row r="1617" spans="1:12">
      <c r="A1617" t="s">
        <v>101</v>
      </c>
      <c r="B1617" s="10">
        <v>0.52167824074074076</v>
      </c>
      <c r="C1617" s="18">
        <f t="shared" si="25"/>
        <v>2.2444446239999674</v>
      </c>
      <c r="D1617">
        <v>26.52</v>
      </c>
      <c r="E1617">
        <v>391.87</v>
      </c>
      <c r="F1617">
        <v>29.89</v>
      </c>
      <c r="G1617">
        <v>6.96</v>
      </c>
      <c r="H1617">
        <v>1</v>
      </c>
      <c r="J1617" s="9">
        <v>0</v>
      </c>
      <c r="K1617" s="9">
        <v>0</v>
      </c>
      <c r="L1617">
        <v>0</v>
      </c>
    </row>
    <row r="1618" spans="1:12">
      <c r="A1618" t="s">
        <v>101</v>
      </c>
      <c r="B1618" s="10">
        <v>0.52174768518518522</v>
      </c>
      <c r="C1618" s="18">
        <f t="shared" si="25"/>
        <v>2.2458335129999671</v>
      </c>
      <c r="D1618">
        <v>25.81</v>
      </c>
      <c r="E1618">
        <v>405.04</v>
      </c>
      <c r="F1618">
        <v>29.88</v>
      </c>
      <c r="G1618">
        <v>6.96</v>
      </c>
      <c r="H1618">
        <v>1</v>
      </c>
      <c r="J1618" s="9">
        <v>0</v>
      </c>
      <c r="K1618" s="9">
        <v>0</v>
      </c>
      <c r="L1618">
        <v>0</v>
      </c>
    </row>
    <row r="1619" spans="1:12">
      <c r="A1619" t="s">
        <v>101</v>
      </c>
      <c r="B1619" s="10">
        <v>0.52180555555555552</v>
      </c>
      <c r="C1619" s="18">
        <f t="shared" si="25"/>
        <v>2.2472224019999669</v>
      </c>
      <c r="D1619">
        <v>27.24</v>
      </c>
      <c r="E1619">
        <v>419.02</v>
      </c>
      <c r="F1619">
        <v>29.86</v>
      </c>
      <c r="G1619">
        <v>6.97</v>
      </c>
      <c r="H1619">
        <v>1</v>
      </c>
      <c r="J1619" s="9">
        <v>0</v>
      </c>
      <c r="K1619" s="9">
        <v>0</v>
      </c>
      <c r="L1619">
        <v>0</v>
      </c>
    </row>
    <row r="1620" spans="1:12">
      <c r="A1620" t="s">
        <v>101</v>
      </c>
      <c r="B1620" s="10">
        <v>0.52186342592592594</v>
      </c>
      <c r="C1620" s="18">
        <f t="shared" si="25"/>
        <v>2.2486112909999667</v>
      </c>
      <c r="D1620">
        <v>26.95</v>
      </c>
      <c r="E1620">
        <v>437.59</v>
      </c>
      <c r="F1620">
        <v>29.88</v>
      </c>
      <c r="G1620">
        <v>6.96</v>
      </c>
      <c r="H1620">
        <v>1</v>
      </c>
      <c r="J1620" s="9">
        <v>0</v>
      </c>
      <c r="K1620" s="9">
        <v>0</v>
      </c>
      <c r="L1620">
        <v>0</v>
      </c>
    </row>
    <row r="1621" spans="1:12">
      <c r="A1621" t="s">
        <v>101</v>
      </c>
      <c r="B1621" s="10">
        <v>0.52192129629629636</v>
      </c>
      <c r="C1621" s="18">
        <f t="shared" si="25"/>
        <v>2.2500001799999665</v>
      </c>
      <c r="D1621">
        <v>26.8</v>
      </c>
      <c r="E1621">
        <v>450.49</v>
      </c>
      <c r="F1621">
        <v>29.94</v>
      </c>
      <c r="G1621">
        <v>6.97</v>
      </c>
      <c r="H1621">
        <v>1</v>
      </c>
      <c r="J1621" s="9">
        <v>0</v>
      </c>
      <c r="K1621" s="9">
        <v>0</v>
      </c>
      <c r="L1621">
        <v>0</v>
      </c>
    </row>
    <row r="1622" spans="1:12">
      <c r="A1622" t="s">
        <v>101</v>
      </c>
      <c r="B1622" s="10">
        <v>0.52197916666666666</v>
      </c>
      <c r="C1622" s="18">
        <f t="shared" si="25"/>
        <v>2.2513890689999663</v>
      </c>
      <c r="D1622">
        <v>27.03</v>
      </c>
      <c r="E1622">
        <v>459.49</v>
      </c>
      <c r="F1622">
        <v>29.88</v>
      </c>
      <c r="G1622">
        <v>6.97</v>
      </c>
      <c r="H1622">
        <v>1</v>
      </c>
      <c r="J1622" s="9">
        <v>0</v>
      </c>
      <c r="K1622" s="9">
        <v>0</v>
      </c>
      <c r="L1622">
        <v>0</v>
      </c>
    </row>
    <row r="1623" spans="1:12">
      <c r="A1623" t="s">
        <v>101</v>
      </c>
      <c r="B1623" s="10">
        <v>0.52203703703703697</v>
      </c>
      <c r="C1623" s="18">
        <f t="shared" si="25"/>
        <v>2.2527779579999661</v>
      </c>
      <c r="D1623">
        <v>28.27</v>
      </c>
      <c r="E1623">
        <v>441.34</v>
      </c>
      <c r="F1623">
        <v>29.91</v>
      </c>
      <c r="G1623">
        <v>6.97</v>
      </c>
      <c r="H1623">
        <v>1</v>
      </c>
      <c r="J1623" s="9">
        <v>0</v>
      </c>
      <c r="K1623" s="9">
        <v>0</v>
      </c>
      <c r="L1623">
        <v>0</v>
      </c>
    </row>
    <row r="1624" spans="1:12">
      <c r="A1624" t="s">
        <v>101</v>
      </c>
      <c r="B1624" s="10">
        <v>0.52209490740740738</v>
      </c>
      <c r="C1624" s="18">
        <f t="shared" si="25"/>
        <v>2.2541668469999658</v>
      </c>
      <c r="D1624">
        <v>30.54</v>
      </c>
      <c r="E1624">
        <v>431.62</v>
      </c>
      <c r="F1624">
        <v>29.9</v>
      </c>
      <c r="G1624">
        <v>6.97</v>
      </c>
      <c r="H1624">
        <v>1</v>
      </c>
      <c r="J1624" s="9">
        <v>0</v>
      </c>
      <c r="K1624" s="9">
        <v>0</v>
      </c>
      <c r="L1624">
        <v>0</v>
      </c>
    </row>
    <row r="1625" spans="1:12">
      <c r="A1625" t="s">
        <v>101</v>
      </c>
      <c r="B1625" s="10">
        <v>0.5221527777777778</v>
      </c>
      <c r="C1625" s="18">
        <f t="shared" si="25"/>
        <v>2.2555557359999656</v>
      </c>
      <c r="D1625">
        <v>31.98</v>
      </c>
      <c r="E1625">
        <v>420.1</v>
      </c>
      <c r="F1625">
        <v>29.85</v>
      </c>
      <c r="G1625">
        <v>6.97</v>
      </c>
      <c r="H1625">
        <v>1</v>
      </c>
      <c r="J1625" s="9">
        <v>0</v>
      </c>
      <c r="K1625" s="9">
        <v>20.5</v>
      </c>
      <c r="L1625">
        <v>0</v>
      </c>
    </row>
    <row r="1626" spans="1:12">
      <c r="A1626" t="s">
        <v>101</v>
      </c>
      <c r="B1626" s="10">
        <v>0.52221064814814822</v>
      </c>
      <c r="C1626" s="18">
        <f t="shared" si="25"/>
        <v>2.2569446249999654</v>
      </c>
      <c r="D1626">
        <v>32.15</v>
      </c>
      <c r="E1626">
        <v>415.85</v>
      </c>
      <c r="F1626">
        <v>29.86</v>
      </c>
      <c r="G1626">
        <v>6.97</v>
      </c>
      <c r="H1626">
        <v>1</v>
      </c>
      <c r="J1626" s="9">
        <v>0</v>
      </c>
      <c r="K1626" s="9">
        <v>0</v>
      </c>
      <c r="L1626">
        <v>0</v>
      </c>
    </row>
    <row r="1627" spans="1:12">
      <c r="A1627" t="s">
        <v>101</v>
      </c>
      <c r="B1627" s="10">
        <v>0.52226851851851852</v>
      </c>
      <c r="C1627" s="18">
        <f t="shared" si="25"/>
        <v>2.2583335139999652</v>
      </c>
      <c r="D1627">
        <v>32.43</v>
      </c>
      <c r="E1627">
        <v>402.81</v>
      </c>
      <c r="F1627">
        <v>29.81</v>
      </c>
      <c r="G1627">
        <v>6.97</v>
      </c>
      <c r="H1627">
        <v>1</v>
      </c>
      <c r="J1627" s="9">
        <v>0</v>
      </c>
      <c r="K1627" s="9">
        <v>0</v>
      </c>
      <c r="L1627">
        <v>0</v>
      </c>
    </row>
    <row r="1628" spans="1:12">
      <c r="A1628" t="s">
        <v>101</v>
      </c>
      <c r="B1628" s="10">
        <v>0.52232638888888883</v>
      </c>
      <c r="C1628" s="18">
        <f t="shared" si="25"/>
        <v>2.259722402999965</v>
      </c>
      <c r="D1628">
        <v>32.24</v>
      </c>
      <c r="E1628">
        <v>391.87</v>
      </c>
      <c r="F1628">
        <v>29.85</v>
      </c>
      <c r="G1628">
        <v>6.97</v>
      </c>
      <c r="H1628">
        <v>1</v>
      </c>
      <c r="J1628" s="9">
        <v>0</v>
      </c>
      <c r="K1628" s="9">
        <v>0</v>
      </c>
      <c r="L1628">
        <v>0</v>
      </c>
    </row>
    <row r="1629" spans="1:12">
      <c r="A1629" t="s">
        <v>101</v>
      </c>
      <c r="B1629" s="10">
        <v>0.52238425925925924</v>
      </c>
      <c r="C1629" s="18">
        <f t="shared" si="25"/>
        <v>2.2611112919999647</v>
      </c>
      <c r="D1629">
        <v>33.049999999999997</v>
      </c>
      <c r="E1629">
        <v>378.54</v>
      </c>
      <c r="F1629">
        <v>29.86</v>
      </c>
      <c r="G1629">
        <v>6.97</v>
      </c>
      <c r="H1629">
        <v>1</v>
      </c>
      <c r="J1629" s="9">
        <v>0</v>
      </c>
      <c r="K1629" s="9">
        <v>0</v>
      </c>
      <c r="L1629">
        <v>0</v>
      </c>
    </row>
    <row r="1630" spans="1:12">
      <c r="A1630" t="s">
        <v>101</v>
      </c>
      <c r="B1630" s="10">
        <v>0.52244212962962966</v>
      </c>
      <c r="C1630" s="18">
        <f t="shared" si="25"/>
        <v>2.2625001809999645</v>
      </c>
      <c r="D1630">
        <v>34.31</v>
      </c>
      <c r="E1630">
        <v>367.02</v>
      </c>
      <c r="F1630">
        <v>29.86</v>
      </c>
      <c r="G1630">
        <v>6.97</v>
      </c>
      <c r="H1630">
        <v>1</v>
      </c>
      <c r="J1630" s="9">
        <v>0</v>
      </c>
      <c r="K1630" s="9">
        <v>0</v>
      </c>
      <c r="L1630">
        <v>0</v>
      </c>
    </row>
    <row r="1631" spans="1:12">
      <c r="A1631" t="s">
        <v>101</v>
      </c>
      <c r="B1631" s="10">
        <v>0.52249999999999996</v>
      </c>
      <c r="C1631" s="18">
        <f t="shared" si="25"/>
        <v>2.2638890699999643</v>
      </c>
      <c r="D1631">
        <v>34.39</v>
      </c>
      <c r="E1631">
        <v>358.96</v>
      </c>
      <c r="F1631">
        <v>29.89</v>
      </c>
      <c r="G1631">
        <v>6.97</v>
      </c>
      <c r="H1631">
        <v>1</v>
      </c>
      <c r="J1631" s="9">
        <v>0</v>
      </c>
      <c r="K1631" s="9">
        <v>0</v>
      </c>
      <c r="L1631">
        <v>0</v>
      </c>
    </row>
    <row r="1632" spans="1:12">
      <c r="A1632" t="s">
        <v>101</v>
      </c>
      <c r="B1632" s="10">
        <v>0.52255787037037038</v>
      </c>
      <c r="C1632" s="18">
        <f t="shared" si="25"/>
        <v>2.2652779589999641</v>
      </c>
      <c r="D1632">
        <v>34.75</v>
      </c>
      <c r="E1632">
        <v>355.57</v>
      </c>
      <c r="F1632">
        <v>29.81</v>
      </c>
      <c r="G1632">
        <v>6.97</v>
      </c>
      <c r="H1632">
        <v>1</v>
      </c>
      <c r="J1632" s="9">
        <v>0</v>
      </c>
      <c r="K1632" s="9">
        <v>0</v>
      </c>
      <c r="L1632">
        <v>0</v>
      </c>
    </row>
    <row r="1633" spans="1:12">
      <c r="A1633" t="s">
        <v>101</v>
      </c>
      <c r="B1633" s="10">
        <v>0.52261574074074069</v>
      </c>
      <c r="C1633" s="18">
        <f t="shared" si="25"/>
        <v>2.2666668479999639</v>
      </c>
      <c r="D1633">
        <v>33.47</v>
      </c>
      <c r="E1633">
        <v>355.35</v>
      </c>
      <c r="F1633">
        <v>29.82</v>
      </c>
      <c r="G1633">
        <v>6.97</v>
      </c>
      <c r="H1633">
        <v>1</v>
      </c>
      <c r="J1633" s="9">
        <v>0</v>
      </c>
      <c r="K1633" s="9">
        <v>0</v>
      </c>
      <c r="L1633">
        <v>0</v>
      </c>
    </row>
    <row r="1634" spans="1:12">
      <c r="A1634" t="s">
        <v>101</v>
      </c>
      <c r="B1634" s="10">
        <v>0.5226736111111111</v>
      </c>
      <c r="C1634" s="18">
        <f t="shared" si="25"/>
        <v>2.2680557369999637</v>
      </c>
      <c r="D1634">
        <v>31.69</v>
      </c>
      <c r="E1634">
        <v>374.08</v>
      </c>
      <c r="F1634">
        <v>29.83</v>
      </c>
      <c r="G1634">
        <v>6.97</v>
      </c>
      <c r="H1634">
        <v>1</v>
      </c>
      <c r="J1634" s="9">
        <v>0</v>
      </c>
      <c r="K1634" s="9">
        <v>0</v>
      </c>
      <c r="L1634">
        <v>0</v>
      </c>
    </row>
    <row r="1635" spans="1:12">
      <c r="A1635" t="s">
        <v>101</v>
      </c>
      <c r="B1635" s="10">
        <v>0.52273148148148152</v>
      </c>
      <c r="C1635" s="18">
        <f t="shared" si="25"/>
        <v>2.2694446259999634</v>
      </c>
      <c r="D1635">
        <v>33.520000000000003</v>
      </c>
      <c r="E1635">
        <v>377.68</v>
      </c>
      <c r="F1635">
        <v>29.88</v>
      </c>
      <c r="G1635">
        <v>6.97</v>
      </c>
      <c r="H1635">
        <v>1</v>
      </c>
      <c r="J1635" s="9">
        <v>0</v>
      </c>
      <c r="K1635" s="9">
        <v>0</v>
      </c>
      <c r="L1635">
        <v>0</v>
      </c>
    </row>
    <row r="1636" spans="1:12">
      <c r="A1636" t="s">
        <v>101</v>
      </c>
      <c r="B1636" s="10">
        <v>0.52278935185185182</v>
      </c>
      <c r="C1636" s="18">
        <f t="shared" si="25"/>
        <v>2.2708335149999632</v>
      </c>
      <c r="D1636">
        <v>34.340000000000003</v>
      </c>
      <c r="E1636">
        <v>390.14</v>
      </c>
      <c r="F1636">
        <v>29.81</v>
      </c>
      <c r="G1636">
        <v>6.96</v>
      </c>
      <c r="H1636">
        <v>1</v>
      </c>
      <c r="J1636" s="9">
        <v>0</v>
      </c>
      <c r="K1636" s="9">
        <v>0</v>
      </c>
      <c r="L1636">
        <v>0</v>
      </c>
    </row>
    <row r="1637" spans="1:12">
      <c r="A1637" t="s">
        <v>101</v>
      </c>
      <c r="B1637" s="10">
        <v>0.52284722222222224</v>
      </c>
      <c r="C1637" s="18">
        <f t="shared" si="25"/>
        <v>2.272222403999963</v>
      </c>
      <c r="D1637">
        <v>33.76</v>
      </c>
      <c r="E1637">
        <v>408.21</v>
      </c>
      <c r="F1637">
        <v>29.77</v>
      </c>
      <c r="G1637">
        <v>6.96</v>
      </c>
      <c r="H1637">
        <v>1</v>
      </c>
      <c r="J1637" s="9">
        <v>0</v>
      </c>
      <c r="K1637" s="9">
        <v>0</v>
      </c>
      <c r="L1637">
        <v>0</v>
      </c>
    </row>
    <row r="1638" spans="1:12">
      <c r="A1638" t="s">
        <v>101</v>
      </c>
      <c r="B1638" s="10">
        <v>0.52290509259259255</v>
      </c>
      <c r="C1638" s="18">
        <f t="shared" si="25"/>
        <v>2.2736112929999628</v>
      </c>
      <c r="D1638">
        <v>32.58</v>
      </c>
      <c r="E1638">
        <v>415.34</v>
      </c>
      <c r="F1638">
        <v>29.83</v>
      </c>
      <c r="G1638">
        <v>6.96</v>
      </c>
      <c r="H1638">
        <v>1</v>
      </c>
      <c r="J1638" s="9">
        <v>0</v>
      </c>
      <c r="K1638" s="9">
        <v>0</v>
      </c>
      <c r="L1638">
        <v>0</v>
      </c>
    </row>
    <row r="1639" spans="1:12">
      <c r="A1639" t="s">
        <v>101</v>
      </c>
      <c r="B1639" s="10">
        <v>0.52296296296296296</v>
      </c>
      <c r="C1639" s="18">
        <f t="shared" si="25"/>
        <v>2.2750001819999626</v>
      </c>
      <c r="D1639">
        <v>33.08</v>
      </c>
      <c r="E1639">
        <v>422.04</v>
      </c>
      <c r="F1639">
        <v>29.82</v>
      </c>
      <c r="G1639">
        <v>6.96</v>
      </c>
      <c r="H1639">
        <v>1</v>
      </c>
      <c r="J1639" s="9">
        <v>0</v>
      </c>
      <c r="K1639" s="9">
        <v>0</v>
      </c>
      <c r="L1639">
        <v>0</v>
      </c>
    </row>
    <row r="1640" spans="1:12">
      <c r="A1640" t="s">
        <v>101</v>
      </c>
      <c r="B1640" s="10">
        <v>0.52302083333333338</v>
      </c>
      <c r="C1640" s="18">
        <f t="shared" si="25"/>
        <v>2.2763890709999623</v>
      </c>
      <c r="D1640">
        <v>35.39</v>
      </c>
      <c r="E1640">
        <v>436.08</v>
      </c>
      <c r="F1640">
        <v>29.83</v>
      </c>
      <c r="G1640">
        <v>6.96</v>
      </c>
      <c r="H1640">
        <v>1</v>
      </c>
      <c r="J1640" s="9">
        <v>0</v>
      </c>
      <c r="K1640" s="9">
        <v>0</v>
      </c>
      <c r="L1640">
        <v>0</v>
      </c>
    </row>
    <row r="1641" spans="1:12">
      <c r="A1641" t="s">
        <v>101</v>
      </c>
      <c r="B1641" s="10">
        <v>0.52307870370370368</v>
      </c>
      <c r="C1641" s="18">
        <f t="shared" si="25"/>
        <v>2.2777779599999621</v>
      </c>
      <c r="D1641">
        <v>35.299999999999997</v>
      </c>
      <c r="E1641">
        <v>441.77</v>
      </c>
      <c r="F1641">
        <v>29.8</v>
      </c>
      <c r="G1641">
        <v>6.96</v>
      </c>
      <c r="H1641">
        <v>1</v>
      </c>
      <c r="J1641" s="9">
        <v>0</v>
      </c>
      <c r="K1641" s="9">
        <v>0</v>
      </c>
      <c r="L1641">
        <v>0</v>
      </c>
    </row>
    <row r="1642" spans="1:12">
      <c r="A1642" t="s">
        <v>101</v>
      </c>
      <c r="B1642" s="10">
        <v>0.52314814814814814</v>
      </c>
      <c r="C1642" s="18">
        <f t="shared" si="25"/>
        <v>2.2791668489999619</v>
      </c>
      <c r="D1642">
        <v>35.53</v>
      </c>
      <c r="E1642">
        <v>452.29</v>
      </c>
      <c r="F1642">
        <v>29.87</v>
      </c>
      <c r="G1642">
        <v>6.96</v>
      </c>
      <c r="H1642">
        <v>1</v>
      </c>
      <c r="J1642" s="9">
        <v>0</v>
      </c>
      <c r="K1642" s="9">
        <v>0</v>
      </c>
      <c r="L1642">
        <v>0</v>
      </c>
    </row>
    <row r="1643" spans="1:12">
      <c r="A1643" t="s">
        <v>101</v>
      </c>
      <c r="B1643" s="10">
        <v>0.52320601851851845</v>
      </c>
      <c r="C1643" s="18">
        <f t="shared" si="25"/>
        <v>2.2805557379999617</v>
      </c>
      <c r="D1643">
        <v>35.090000000000003</v>
      </c>
      <c r="E1643">
        <v>460.5</v>
      </c>
      <c r="F1643">
        <v>29.86</v>
      </c>
      <c r="G1643">
        <v>6.96</v>
      </c>
      <c r="H1643">
        <v>1</v>
      </c>
      <c r="J1643" s="9">
        <v>0</v>
      </c>
      <c r="K1643" s="9">
        <v>0</v>
      </c>
      <c r="L1643">
        <v>0</v>
      </c>
    </row>
    <row r="1644" spans="1:12">
      <c r="A1644" t="s">
        <v>101</v>
      </c>
      <c r="B1644" s="10">
        <v>0.52326388888888886</v>
      </c>
      <c r="C1644" s="18">
        <f t="shared" si="25"/>
        <v>2.2819446269999615</v>
      </c>
      <c r="D1644">
        <v>33.28</v>
      </c>
      <c r="E1644">
        <v>448.83</v>
      </c>
      <c r="F1644">
        <v>29.86</v>
      </c>
      <c r="G1644">
        <v>6.95</v>
      </c>
      <c r="H1644">
        <v>1</v>
      </c>
      <c r="J1644" s="9">
        <v>0</v>
      </c>
      <c r="K1644" s="9">
        <v>0</v>
      </c>
      <c r="L1644">
        <v>0</v>
      </c>
    </row>
    <row r="1645" spans="1:12">
      <c r="A1645" t="s">
        <v>101</v>
      </c>
      <c r="B1645" s="10">
        <v>0.52332175925925928</v>
      </c>
      <c r="C1645" s="18">
        <f t="shared" si="25"/>
        <v>2.2833335159999613</v>
      </c>
      <c r="D1645">
        <v>34.81</v>
      </c>
      <c r="E1645">
        <v>440.69</v>
      </c>
      <c r="F1645">
        <v>29.85</v>
      </c>
      <c r="G1645">
        <v>6.95</v>
      </c>
      <c r="H1645">
        <v>1</v>
      </c>
      <c r="J1645" s="9">
        <v>0</v>
      </c>
      <c r="K1645" s="9">
        <v>0</v>
      </c>
      <c r="L1645">
        <v>0</v>
      </c>
    </row>
    <row r="1646" spans="1:12">
      <c r="A1646" t="s">
        <v>101</v>
      </c>
      <c r="B1646" s="10">
        <v>0.52337962962962969</v>
      </c>
      <c r="C1646" s="18">
        <f t="shared" si="25"/>
        <v>2.284722404999961</v>
      </c>
      <c r="D1646">
        <v>36.770000000000003</v>
      </c>
      <c r="E1646">
        <v>438.82</v>
      </c>
      <c r="F1646">
        <v>29.88</v>
      </c>
      <c r="G1646">
        <v>6.95</v>
      </c>
      <c r="H1646">
        <v>1</v>
      </c>
      <c r="J1646" s="9">
        <v>0</v>
      </c>
      <c r="K1646" s="9">
        <v>0</v>
      </c>
      <c r="L1646">
        <v>0</v>
      </c>
    </row>
    <row r="1647" spans="1:12">
      <c r="A1647" t="s">
        <v>101</v>
      </c>
      <c r="B1647" s="10">
        <v>0.5234375</v>
      </c>
      <c r="C1647" s="18">
        <f t="shared" si="25"/>
        <v>2.2861112939999608</v>
      </c>
      <c r="D1647">
        <v>35.56</v>
      </c>
      <c r="E1647">
        <v>422.98</v>
      </c>
      <c r="F1647">
        <v>29.88</v>
      </c>
      <c r="G1647">
        <v>6.95</v>
      </c>
      <c r="H1647">
        <v>1</v>
      </c>
      <c r="J1647" s="9">
        <v>0</v>
      </c>
      <c r="K1647" s="9">
        <v>0</v>
      </c>
      <c r="L1647">
        <v>0</v>
      </c>
    </row>
    <row r="1648" spans="1:12">
      <c r="A1648" t="s">
        <v>101</v>
      </c>
      <c r="B1648" s="10">
        <v>0.52349537037037031</v>
      </c>
      <c r="C1648" s="18">
        <f t="shared" si="25"/>
        <v>2.2875001829999606</v>
      </c>
      <c r="D1648">
        <v>34.42</v>
      </c>
      <c r="E1648">
        <v>417</v>
      </c>
      <c r="F1648">
        <v>29.82</v>
      </c>
      <c r="G1648">
        <v>6.95</v>
      </c>
      <c r="H1648">
        <v>1</v>
      </c>
      <c r="J1648" s="9">
        <v>0</v>
      </c>
      <c r="K1648" s="9">
        <v>0</v>
      </c>
      <c r="L1648">
        <v>0</v>
      </c>
    </row>
    <row r="1649" spans="1:12">
      <c r="A1649" t="s">
        <v>101</v>
      </c>
      <c r="B1649" s="10">
        <v>0.52355324074074072</v>
      </c>
      <c r="C1649" s="18">
        <f t="shared" si="25"/>
        <v>2.2888890719999604</v>
      </c>
      <c r="D1649">
        <v>35.659999999999997</v>
      </c>
      <c r="E1649">
        <v>408.5</v>
      </c>
      <c r="F1649">
        <v>29.83</v>
      </c>
      <c r="G1649">
        <v>6.95</v>
      </c>
      <c r="H1649">
        <v>1</v>
      </c>
      <c r="J1649" s="9">
        <v>0</v>
      </c>
      <c r="K1649" s="9">
        <v>0</v>
      </c>
      <c r="L1649">
        <v>0</v>
      </c>
    </row>
    <row r="1650" spans="1:12">
      <c r="A1650" t="s">
        <v>101</v>
      </c>
      <c r="B1650" s="10">
        <v>0.52361111111111114</v>
      </c>
      <c r="C1650" s="18">
        <f t="shared" si="25"/>
        <v>2.2902779609999602</v>
      </c>
      <c r="D1650">
        <v>35.18</v>
      </c>
      <c r="E1650">
        <v>389.49</v>
      </c>
      <c r="F1650">
        <v>29.87</v>
      </c>
      <c r="G1650">
        <v>6.95</v>
      </c>
      <c r="H1650">
        <v>1</v>
      </c>
      <c r="J1650" s="9">
        <v>0</v>
      </c>
      <c r="K1650" s="9">
        <v>0</v>
      </c>
      <c r="L1650">
        <v>0</v>
      </c>
    </row>
    <row r="1651" spans="1:12">
      <c r="A1651" t="s">
        <v>101</v>
      </c>
      <c r="B1651" s="10">
        <v>0.52366898148148155</v>
      </c>
      <c r="C1651" s="18">
        <f t="shared" si="25"/>
        <v>2.29166684999996</v>
      </c>
      <c r="D1651">
        <v>34.049999999999997</v>
      </c>
      <c r="E1651">
        <v>389.85</v>
      </c>
      <c r="F1651">
        <v>29.84</v>
      </c>
      <c r="G1651">
        <v>6.95</v>
      </c>
      <c r="H1651">
        <v>1</v>
      </c>
      <c r="J1651" s="9">
        <v>0</v>
      </c>
      <c r="K1651" s="9">
        <v>0</v>
      </c>
      <c r="L1651">
        <v>0</v>
      </c>
    </row>
    <row r="1652" spans="1:12">
      <c r="A1652" t="s">
        <v>101</v>
      </c>
      <c r="B1652" s="10">
        <v>0.52372685185185186</v>
      </c>
      <c r="C1652" s="18">
        <f t="shared" si="25"/>
        <v>2.2930557389999597</v>
      </c>
      <c r="D1652">
        <v>33.71</v>
      </c>
      <c r="E1652">
        <v>377.17</v>
      </c>
      <c r="F1652">
        <v>29.86</v>
      </c>
      <c r="G1652">
        <v>6.95</v>
      </c>
      <c r="H1652">
        <v>1</v>
      </c>
      <c r="J1652" s="9">
        <v>0</v>
      </c>
      <c r="K1652" s="9">
        <v>0</v>
      </c>
      <c r="L1652">
        <v>0</v>
      </c>
    </row>
    <row r="1653" spans="1:12">
      <c r="A1653" t="s">
        <v>101</v>
      </c>
      <c r="B1653" s="10">
        <v>0.52378472222222217</v>
      </c>
      <c r="C1653" s="18">
        <f t="shared" si="25"/>
        <v>2.2944446279999595</v>
      </c>
      <c r="D1653">
        <v>33.75</v>
      </c>
      <c r="E1653">
        <v>364.07</v>
      </c>
      <c r="F1653">
        <v>29.82</v>
      </c>
      <c r="G1653">
        <v>6.95</v>
      </c>
      <c r="H1653">
        <v>1</v>
      </c>
      <c r="J1653" s="9">
        <v>0</v>
      </c>
      <c r="K1653" s="9">
        <v>0</v>
      </c>
      <c r="L1653">
        <v>0</v>
      </c>
    </row>
    <row r="1654" spans="1:12">
      <c r="A1654" t="s">
        <v>101</v>
      </c>
      <c r="B1654" s="10">
        <v>0.52384259259259258</v>
      </c>
      <c r="C1654" s="18">
        <f t="shared" si="25"/>
        <v>2.2958335169999593</v>
      </c>
      <c r="D1654">
        <v>32.5</v>
      </c>
      <c r="E1654">
        <v>352.33</v>
      </c>
      <c r="F1654">
        <v>29.81</v>
      </c>
      <c r="G1654">
        <v>6.95</v>
      </c>
      <c r="H1654">
        <v>1</v>
      </c>
      <c r="J1654" s="9">
        <v>0</v>
      </c>
      <c r="K1654" s="9">
        <v>0</v>
      </c>
      <c r="L1654">
        <v>0</v>
      </c>
    </row>
    <row r="1655" spans="1:12">
      <c r="A1655" t="s">
        <v>101</v>
      </c>
      <c r="B1655" s="10">
        <v>0.523900462962963</v>
      </c>
      <c r="C1655" s="18">
        <f t="shared" si="25"/>
        <v>2.2972224059999591</v>
      </c>
      <c r="D1655">
        <v>32.799999999999997</v>
      </c>
      <c r="E1655">
        <v>346.5</v>
      </c>
      <c r="F1655">
        <v>29.82</v>
      </c>
      <c r="G1655">
        <v>6.95</v>
      </c>
      <c r="H1655">
        <v>1</v>
      </c>
      <c r="J1655" s="9">
        <v>0</v>
      </c>
      <c r="K1655" s="9">
        <v>0</v>
      </c>
      <c r="L1655">
        <v>0</v>
      </c>
    </row>
    <row r="1656" spans="1:12">
      <c r="A1656" t="s">
        <v>101</v>
      </c>
      <c r="B1656" s="10">
        <v>0.5239583333333333</v>
      </c>
      <c r="C1656" s="18">
        <f t="shared" si="25"/>
        <v>2.2986112949999589</v>
      </c>
      <c r="D1656">
        <v>32.979999999999997</v>
      </c>
      <c r="E1656">
        <v>335.48</v>
      </c>
      <c r="F1656">
        <v>29.83</v>
      </c>
      <c r="G1656">
        <v>6.96</v>
      </c>
      <c r="H1656">
        <v>1</v>
      </c>
      <c r="J1656" s="9">
        <v>0</v>
      </c>
      <c r="K1656" s="9">
        <v>0</v>
      </c>
      <c r="L1656">
        <v>0</v>
      </c>
    </row>
    <row r="1657" spans="1:12">
      <c r="A1657" t="s">
        <v>101</v>
      </c>
      <c r="B1657" s="10">
        <v>0.52402777777777776</v>
      </c>
      <c r="C1657" s="18">
        <f t="shared" si="25"/>
        <v>2.3000001839999586</v>
      </c>
      <c r="D1657">
        <v>32.520000000000003</v>
      </c>
      <c r="E1657">
        <v>336.7</v>
      </c>
      <c r="F1657">
        <v>29.83</v>
      </c>
      <c r="G1657">
        <v>6.96</v>
      </c>
      <c r="H1657">
        <v>1</v>
      </c>
      <c r="J1657" s="9">
        <v>0</v>
      </c>
      <c r="K1657" s="9">
        <v>0</v>
      </c>
      <c r="L1657">
        <v>0</v>
      </c>
    </row>
    <row r="1658" spans="1:12">
      <c r="A1658" t="s">
        <v>101</v>
      </c>
      <c r="B1658" s="10">
        <v>0.52408564814814818</v>
      </c>
      <c r="C1658" s="18">
        <f t="shared" si="25"/>
        <v>2.3013890729999584</v>
      </c>
      <c r="D1658">
        <v>31.53</v>
      </c>
      <c r="E1658">
        <v>348.51</v>
      </c>
      <c r="F1658">
        <v>29.84</v>
      </c>
      <c r="G1658">
        <v>6.96</v>
      </c>
      <c r="H1658">
        <v>1</v>
      </c>
      <c r="J1658" s="9">
        <v>0</v>
      </c>
      <c r="K1658" s="9">
        <v>0</v>
      </c>
      <c r="L1658">
        <v>0</v>
      </c>
    </row>
    <row r="1659" spans="1:12">
      <c r="A1659" t="s">
        <v>101</v>
      </c>
      <c r="B1659" s="10">
        <v>0.52414351851851848</v>
      </c>
      <c r="C1659" s="18">
        <f t="shared" si="25"/>
        <v>2.3027779619999582</v>
      </c>
      <c r="D1659">
        <v>33.46</v>
      </c>
      <c r="E1659">
        <v>360.4</v>
      </c>
      <c r="F1659">
        <v>29.86</v>
      </c>
      <c r="G1659">
        <v>6.96</v>
      </c>
      <c r="H1659">
        <v>1</v>
      </c>
      <c r="J1659" s="9">
        <v>0</v>
      </c>
      <c r="K1659" s="9">
        <v>0</v>
      </c>
      <c r="L1659">
        <v>0</v>
      </c>
    </row>
    <row r="1660" spans="1:12">
      <c r="A1660" t="s">
        <v>101</v>
      </c>
      <c r="B1660" s="10">
        <v>0.5242013888888889</v>
      </c>
      <c r="C1660" s="18">
        <f t="shared" si="25"/>
        <v>2.304166850999958</v>
      </c>
      <c r="D1660">
        <v>34.299999999999997</v>
      </c>
      <c r="E1660">
        <v>369.61</v>
      </c>
      <c r="F1660">
        <v>29.88</v>
      </c>
      <c r="G1660">
        <v>6.96</v>
      </c>
      <c r="H1660">
        <v>1</v>
      </c>
      <c r="J1660" s="9">
        <v>0</v>
      </c>
      <c r="K1660" s="9">
        <v>0</v>
      </c>
      <c r="L1660">
        <v>0</v>
      </c>
    </row>
    <row r="1661" spans="1:12">
      <c r="A1661" t="s">
        <v>101</v>
      </c>
      <c r="B1661" s="10">
        <v>0.52425925925925931</v>
      </c>
      <c r="C1661" s="18">
        <f t="shared" si="25"/>
        <v>2.3055557399999578</v>
      </c>
      <c r="D1661">
        <v>34.36</v>
      </c>
      <c r="E1661">
        <v>378.33</v>
      </c>
      <c r="F1661">
        <v>29.89</v>
      </c>
      <c r="G1661">
        <v>6.96</v>
      </c>
      <c r="H1661">
        <v>1</v>
      </c>
      <c r="J1661" s="9">
        <v>0</v>
      </c>
      <c r="K1661" s="9">
        <v>0</v>
      </c>
      <c r="L1661">
        <v>0</v>
      </c>
    </row>
    <row r="1662" spans="1:12">
      <c r="A1662" t="s">
        <v>101</v>
      </c>
      <c r="B1662" s="10">
        <v>0.52431712962962962</v>
      </c>
      <c r="C1662" s="18">
        <f t="shared" si="25"/>
        <v>2.3069446289999576</v>
      </c>
      <c r="D1662">
        <v>34.67</v>
      </c>
      <c r="E1662">
        <v>388.12</v>
      </c>
      <c r="F1662">
        <v>29.86</v>
      </c>
      <c r="G1662">
        <v>6.96</v>
      </c>
      <c r="H1662">
        <v>1</v>
      </c>
      <c r="J1662" s="9">
        <v>0</v>
      </c>
      <c r="K1662" s="9">
        <v>0</v>
      </c>
      <c r="L1662">
        <v>0</v>
      </c>
    </row>
    <row r="1663" spans="1:12">
      <c r="A1663" t="s">
        <v>101</v>
      </c>
      <c r="B1663" s="10">
        <v>0.52437500000000004</v>
      </c>
      <c r="C1663" s="18">
        <f t="shared" si="25"/>
        <v>2.3083335179999573</v>
      </c>
      <c r="D1663">
        <v>35.590000000000003</v>
      </c>
      <c r="E1663">
        <v>410.45</v>
      </c>
      <c r="F1663">
        <v>29.84</v>
      </c>
      <c r="G1663">
        <v>6.96</v>
      </c>
      <c r="H1663">
        <v>1</v>
      </c>
      <c r="J1663" s="9">
        <v>0</v>
      </c>
      <c r="K1663" s="9">
        <v>0</v>
      </c>
      <c r="L1663">
        <v>0</v>
      </c>
    </row>
    <row r="1664" spans="1:12">
      <c r="A1664" t="s">
        <v>101</v>
      </c>
      <c r="B1664" s="10">
        <v>0.52443287037037034</v>
      </c>
      <c r="C1664" s="18">
        <f t="shared" si="25"/>
        <v>2.3097224069999571</v>
      </c>
      <c r="D1664">
        <v>35.549999999999997</v>
      </c>
      <c r="E1664">
        <v>406.63</v>
      </c>
      <c r="F1664">
        <v>29.85</v>
      </c>
      <c r="G1664">
        <v>6.96</v>
      </c>
      <c r="H1664">
        <v>1</v>
      </c>
      <c r="J1664" s="9">
        <v>0</v>
      </c>
      <c r="K1664" s="9">
        <v>0</v>
      </c>
      <c r="L1664">
        <v>0</v>
      </c>
    </row>
    <row r="1665" spans="1:12">
      <c r="A1665" t="s">
        <v>101</v>
      </c>
      <c r="B1665" s="10">
        <v>0.52449074074074076</v>
      </c>
      <c r="C1665" s="18">
        <f t="shared" si="25"/>
        <v>2.3111112959999569</v>
      </c>
      <c r="D1665">
        <v>32.840000000000003</v>
      </c>
      <c r="E1665">
        <v>417.93</v>
      </c>
      <c r="F1665">
        <v>29.81</v>
      </c>
      <c r="G1665">
        <v>6.96</v>
      </c>
      <c r="H1665">
        <v>1</v>
      </c>
      <c r="J1665" s="9">
        <v>0</v>
      </c>
      <c r="K1665" s="9">
        <v>0</v>
      </c>
      <c r="L1665">
        <v>0</v>
      </c>
    </row>
    <row r="1666" spans="1:12">
      <c r="A1666" t="s">
        <v>101</v>
      </c>
      <c r="B1666" s="10">
        <v>0.52454861111111117</v>
      </c>
      <c r="C1666" s="18">
        <f t="shared" si="25"/>
        <v>2.3125001849999567</v>
      </c>
      <c r="D1666">
        <v>32.75</v>
      </c>
      <c r="E1666">
        <v>429.1</v>
      </c>
      <c r="F1666">
        <v>29.9</v>
      </c>
      <c r="G1666">
        <v>6.96</v>
      </c>
      <c r="H1666">
        <v>1</v>
      </c>
      <c r="J1666" s="9">
        <v>0</v>
      </c>
      <c r="K1666" s="9">
        <v>0</v>
      </c>
      <c r="L1666">
        <v>0</v>
      </c>
    </row>
    <row r="1667" spans="1:12">
      <c r="A1667" t="s">
        <v>101</v>
      </c>
      <c r="B1667" s="10">
        <v>0.52460648148148148</v>
      </c>
      <c r="C1667" s="18">
        <f t="shared" si="25"/>
        <v>2.3138890739999565</v>
      </c>
      <c r="D1667">
        <v>33.08</v>
      </c>
      <c r="E1667">
        <v>438.96</v>
      </c>
      <c r="F1667">
        <v>29.86</v>
      </c>
      <c r="G1667">
        <v>6.96</v>
      </c>
      <c r="H1667">
        <v>1</v>
      </c>
      <c r="J1667" s="9">
        <v>0</v>
      </c>
      <c r="K1667" s="9">
        <v>0</v>
      </c>
      <c r="L1667">
        <v>0</v>
      </c>
    </row>
    <row r="1668" spans="1:12">
      <c r="A1668" t="s">
        <v>101</v>
      </c>
      <c r="B1668" s="10">
        <v>0.52466435185185178</v>
      </c>
      <c r="C1668" s="18">
        <f t="shared" si="25"/>
        <v>2.3152779629999563</v>
      </c>
      <c r="D1668">
        <v>36.090000000000003</v>
      </c>
      <c r="E1668">
        <v>461.29</v>
      </c>
      <c r="F1668">
        <v>29.86</v>
      </c>
      <c r="G1668">
        <v>6.96</v>
      </c>
      <c r="H1668">
        <v>1</v>
      </c>
      <c r="J1668" s="9">
        <v>0</v>
      </c>
      <c r="K1668" s="9">
        <v>0</v>
      </c>
      <c r="L1668">
        <v>0</v>
      </c>
    </row>
    <row r="1669" spans="1:12">
      <c r="A1669" t="s">
        <v>101</v>
      </c>
      <c r="B1669" s="10">
        <v>0.5247222222222222</v>
      </c>
      <c r="C1669" s="18">
        <f t="shared" si="25"/>
        <v>2.316666851999956</v>
      </c>
      <c r="D1669">
        <v>36.880000000000003</v>
      </c>
      <c r="E1669">
        <v>461.79</v>
      </c>
      <c r="F1669">
        <v>29.83</v>
      </c>
      <c r="G1669">
        <v>6.96</v>
      </c>
      <c r="H1669">
        <v>1</v>
      </c>
      <c r="J1669" s="9">
        <v>0</v>
      </c>
      <c r="K1669" s="9">
        <v>0</v>
      </c>
      <c r="L1669">
        <v>0</v>
      </c>
    </row>
    <row r="1670" spans="1:12">
      <c r="A1670" t="s">
        <v>101</v>
      </c>
      <c r="B1670" s="10">
        <v>0.52478009259259262</v>
      </c>
      <c r="C1670" s="18">
        <f t="shared" ref="C1670:C1733" si="26" xml:space="preserve"> 0.001388889+C1669</f>
        <v>2.3180557409999558</v>
      </c>
      <c r="D1670">
        <v>35.369999999999997</v>
      </c>
      <c r="E1670">
        <v>444.51</v>
      </c>
      <c r="F1670">
        <v>29.83</v>
      </c>
      <c r="G1670">
        <v>6.96</v>
      </c>
      <c r="H1670">
        <v>1</v>
      </c>
      <c r="J1670" s="9">
        <v>0</v>
      </c>
      <c r="K1670" s="9">
        <v>0</v>
      </c>
      <c r="L1670">
        <v>0</v>
      </c>
    </row>
    <row r="1671" spans="1:12">
      <c r="A1671" t="s">
        <v>101</v>
      </c>
      <c r="B1671" s="10">
        <v>0.52483796296296303</v>
      </c>
      <c r="C1671" s="18">
        <f t="shared" si="26"/>
        <v>2.3194446299999556</v>
      </c>
      <c r="D1671">
        <v>33.44</v>
      </c>
      <c r="E1671">
        <v>435.43</v>
      </c>
      <c r="F1671">
        <v>29.87</v>
      </c>
      <c r="G1671">
        <v>6.96</v>
      </c>
      <c r="H1671">
        <v>1</v>
      </c>
      <c r="J1671" s="9">
        <v>0</v>
      </c>
      <c r="K1671" s="9">
        <v>0</v>
      </c>
      <c r="L1671">
        <v>0</v>
      </c>
    </row>
    <row r="1672" spans="1:12">
      <c r="A1672" t="s">
        <v>101</v>
      </c>
      <c r="B1672" s="10">
        <v>0.52489583333333334</v>
      </c>
      <c r="C1672" s="18">
        <f t="shared" si="26"/>
        <v>2.3208335189999554</v>
      </c>
      <c r="D1672">
        <v>31.52</v>
      </c>
      <c r="E1672">
        <v>421.18</v>
      </c>
      <c r="F1672">
        <v>29.82</v>
      </c>
      <c r="G1672">
        <v>6.96</v>
      </c>
      <c r="H1672">
        <v>1</v>
      </c>
      <c r="J1672" s="9">
        <v>0</v>
      </c>
      <c r="K1672" s="9">
        <v>0</v>
      </c>
      <c r="L1672">
        <v>0</v>
      </c>
    </row>
    <row r="1673" spans="1:12">
      <c r="A1673" t="s">
        <v>101</v>
      </c>
      <c r="B1673" s="10">
        <v>0.52495370370370364</v>
      </c>
      <c r="C1673" s="18">
        <f t="shared" si="26"/>
        <v>2.3222224079999552</v>
      </c>
      <c r="D1673">
        <v>31.31</v>
      </c>
      <c r="E1673">
        <v>417.07</v>
      </c>
      <c r="F1673">
        <v>29.86</v>
      </c>
      <c r="G1673">
        <v>6.96</v>
      </c>
      <c r="H1673">
        <v>1</v>
      </c>
      <c r="J1673" s="9">
        <v>0</v>
      </c>
      <c r="K1673" s="9">
        <v>0</v>
      </c>
      <c r="L1673">
        <v>0</v>
      </c>
    </row>
    <row r="1674" spans="1:12">
      <c r="A1674" t="s">
        <v>101</v>
      </c>
      <c r="B1674" s="10">
        <v>0.52501157407407406</v>
      </c>
      <c r="C1674" s="18">
        <f t="shared" si="26"/>
        <v>2.3236112969999549</v>
      </c>
      <c r="D1674">
        <v>32.1</v>
      </c>
      <c r="E1674">
        <v>400.8</v>
      </c>
      <c r="F1674">
        <v>29.79</v>
      </c>
      <c r="G1674">
        <v>6.96</v>
      </c>
      <c r="H1674">
        <v>1</v>
      </c>
      <c r="J1674" s="9">
        <v>0</v>
      </c>
      <c r="K1674" s="9">
        <v>0</v>
      </c>
      <c r="L1674">
        <v>0</v>
      </c>
    </row>
    <row r="1675" spans="1:12">
      <c r="A1675" t="s">
        <v>101</v>
      </c>
      <c r="B1675" s="10">
        <v>0.52506944444444448</v>
      </c>
      <c r="C1675" s="18">
        <f t="shared" si="26"/>
        <v>2.3250001859999547</v>
      </c>
      <c r="D1675">
        <v>32.06</v>
      </c>
      <c r="E1675">
        <v>396.04</v>
      </c>
      <c r="F1675">
        <v>29.84</v>
      </c>
      <c r="G1675">
        <v>6.95</v>
      </c>
      <c r="H1675">
        <v>1</v>
      </c>
      <c r="J1675" s="9">
        <v>0</v>
      </c>
      <c r="K1675" s="9">
        <v>0</v>
      </c>
      <c r="L1675">
        <v>0</v>
      </c>
    </row>
    <row r="1676" spans="1:12">
      <c r="A1676" t="s">
        <v>101</v>
      </c>
      <c r="B1676" s="10">
        <v>0.52512731481481478</v>
      </c>
      <c r="C1676" s="18">
        <f t="shared" si="26"/>
        <v>2.3263890749999545</v>
      </c>
      <c r="D1676">
        <v>31.6</v>
      </c>
      <c r="E1676">
        <v>391.15</v>
      </c>
      <c r="F1676">
        <v>29.83</v>
      </c>
      <c r="G1676">
        <v>6.95</v>
      </c>
      <c r="H1676">
        <v>1</v>
      </c>
      <c r="J1676" s="9">
        <v>0</v>
      </c>
      <c r="K1676" s="9">
        <v>0</v>
      </c>
      <c r="L1676">
        <v>0</v>
      </c>
    </row>
    <row r="1677" spans="1:12">
      <c r="A1677" t="s">
        <v>101</v>
      </c>
      <c r="B1677" s="10">
        <v>0.52519675925925924</v>
      </c>
      <c r="C1677" s="18">
        <f t="shared" si="26"/>
        <v>2.3277779639999543</v>
      </c>
      <c r="D1677">
        <v>30.95</v>
      </c>
      <c r="E1677">
        <v>371.56</v>
      </c>
      <c r="F1677">
        <v>29.8</v>
      </c>
      <c r="G1677">
        <v>6.95</v>
      </c>
      <c r="H1677">
        <v>1</v>
      </c>
      <c r="J1677" s="9">
        <v>0</v>
      </c>
      <c r="K1677" s="9">
        <v>0</v>
      </c>
      <c r="L1677">
        <v>0</v>
      </c>
    </row>
    <row r="1678" spans="1:12">
      <c r="A1678" t="s">
        <v>101</v>
      </c>
      <c r="B1678" s="10">
        <v>0.52525462962962965</v>
      </c>
      <c r="C1678" s="18">
        <f t="shared" si="26"/>
        <v>2.3291668529999541</v>
      </c>
      <c r="D1678">
        <v>31.22</v>
      </c>
      <c r="E1678">
        <v>361.62</v>
      </c>
      <c r="F1678">
        <v>29.81</v>
      </c>
      <c r="G1678">
        <v>6.95</v>
      </c>
      <c r="H1678">
        <v>1</v>
      </c>
      <c r="J1678" s="9">
        <v>0</v>
      </c>
      <c r="K1678" s="9">
        <v>0</v>
      </c>
      <c r="L1678">
        <v>0</v>
      </c>
    </row>
    <row r="1679" spans="1:12">
      <c r="A1679" t="s">
        <v>101</v>
      </c>
      <c r="B1679" s="10">
        <v>0.52532407407407411</v>
      </c>
      <c r="C1679" s="18">
        <f t="shared" si="26"/>
        <v>2.3305557419999539</v>
      </c>
      <c r="D1679">
        <v>32.26</v>
      </c>
      <c r="E1679">
        <v>351.11</v>
      </c>
      <c r="F1679">
        <v>29.77</v>
      </c>
      <c r="G1679">
        <v>6.95</v>
      </c>
      <c r="H1679">
        <v>1</v>
      </c>
      <c r="J1679" s="9">
        <v>0</v>
      </c>
      <c r="K1679" s="9">
        <v>0</v>
      </c>
      <c r="L1679">
        <v>0</v>
      </c>
    </row>
    <row r="1680" spans="1:12">
      <c r="A1680" t="s">
        <v>101</v>
      </c>
      <c r="B1680" s="10">
        <v>0.52538194444444442</v>
      </c>
      <c r="C1680" s="18">
        <f t="shared" si="26"/>
        <v>2.3319446309999536</v>
      </c>
      <c r="D1680">
        <v>31.91</v>
      </c>
      <c r="E1680">
        <v>351.25</v>
      </c>
      <c r="F1680">
        <v>29.83</v>
      </c>
      <c r="G1680">
        <v>6.95</v>
      </c>
      <c r="H1680">
        <v>1</v>
      </c>
      <c r="J1680" s="9">
        <v>0</v>
      </c>
      <c r="K1680" s="9">
        <v>0</v>
      </c>
      <c r="L1680">
        <v>0</v>
      </c>
    </row>
    <row r="1681" spans="1:12">
      <c r="A1681" t="s">
        <v>101</v>
      </c>
      <c r="B1681" s="10">
        <v>0.52543981481481483</v>
      </c>
      <c r="C1681" s="18">
        <f t="shared" si="26"/>
        <v>2.3333335199999534</v>
      </c>
      <c r="D1681">
        <v>31.01</v>
      </c>
      <c r="E1681">
        <v>361.26</v>
      </c>
      <c r="F1681">
        <v>29.86</v>
      </c>
      <c r="G1681">
        <v>6.95</v>
      </c>
      <c r="H1681">
        <v>1</v>
      </c>
      <c r="J1681" s="9">
        <v>0</v>
      </c>
      <c r="K1681" s="9">
        <v>0</v>
      </c>
      <c r="L1681">
        <v>0</v>
      </c>
    </row>
    <row r="1682" spans="1:12">
      <c r="A1682" t="s">
        <v>101</v>
      </c>
      <c r="B1682" s="10">
        <v>0.52549768518518525</v>
      </c>
      <c r="C1682" s="18">
        <f t="shared" si="26"/>
        <v>2.3347224089999532</v>
      </c>
      <c r="D1682">
        <v>28.71</v>
      </c>
      <c r="E1682">
        <v>362.34</v>
      </c>
      <c r="F1682">
        <v>29.78</v>
      </c>
      <c r="G1682">
        <v>6.95</v>
      </c>
      <c r="H1682">
        <v>1</v>
      </c>
      <c r="J1682" s="9">
        <v>0</v>
      </c>
      <c r="K1682" s="9">
        <v>0</v>
      </c>
      <c r="L1682">
        <v>0</v>
      </c>
    </row>
    <row r="1683" spans="1:12">
      <c r="A1683" t="s">
        <v>101</v>
      </c>
      <c r="B1683" s="10">
        <v>0.52555555555555555</v>
      </c>
      <c r="C1683" s="18">
        <f t="shared" si="26"/>
        <v>2.336111297999953</v>
      </c>
      <c r="D1683">
        <v>28.73</v>
      </c>
      <c r="E1683">
        <v>367.38</v>
      </c>
      <c r="F1683">
        <v>29.83</v>
      </c>
      <c r="G1683">
        <v>6.95</v>
      </c>
      <c r="H1683">
        <v>1</v>
      </c>
      <c r="J1683" s="9">
        <v>0</v>
      </c>
      <c r="K1683" s="9">
        <v>0</v>
      </c>
      <c r="L1683">
        <v>0</v>
      </c>
    </row>
    <row r="1684" spans="1:12">
      <c r="A1684" t="s">
        <v>101</v>
      </c>
      <c r="B1684" s="10">
        <v>0.52561342592592586</v>
      </c>
      <c r="C1684" s="18">
        <f t="shared" si="26"/>
        <v>2.3375001869999528</v>
      </c>
      <c r="D1684">
        <v>29.3</v>
      </c>
      <c r="E1684">
        <v>382</v>
      </c>
      <c r="F1684">
        <v>29.81</v>
      </c>
      <c r="G1684">
        <v>6.96</v>
      </c>
      <c r="H1684">
        <v>1</v>
      </c>
      <c r="J1684" s="9">
        <v>0</v>
      </c>
      <c r="K1684" s="9">
        <v>0</v>
      </c>
      <c r="L1684">
        <v>0</v>
      </c>
    </row>
    <row r="1685" spans="1:12">
      <c r="A1685" t="s">
        <v>101</v>
      </c>
      <c r="B1685" s="10">
        <v>0.52568287037037031</v>
      </c>
      <c r="C1685" s="18">
        <f t="shared" si="26"/>
        <v>2.3388890759999525</v>
      </c>
      <c r="D1685">
        <v>28.75</v>
      </c>
      <c r="E1685">
        <v>401.16</v>
      </c>
      <c r="F1685">
        <v>29.86</v>
      </c>
      <c r="G1685">
        <v>6.95</v>
      </c>
      <c r="H1685">
        <v>1</v>
      </c>
      <c r="J1685" s="9">
        <v>0</v>
      </c>
      <c r="K1685" s="9">
        <v>0</v>
      </c>
      <c r="L1685">
        <v>0</v>
      </c>
    </row>
    <row r="1686" spans="1:12">
      <c r="A1686" t="s">
        <v>101</v>
      </c>
      <c r="B1686" s="10">
        <v>0.52574074074074073</v>
      </c>
      <c r="C1686" s="18">
        <f t="shared" si="26"/>
        <v>2.3402779649999523</v>
      </c>
      <c r="D1686">
        <v>30.17</v>
      </c>
      <c r="E1686">
        <v>412.03</v>
      </c>
      <c r="F1686">
        <v>29.87</v>
      </c>
      <c r="G1686">
        <v>6.95</v>
      </c>
      <c r="H1686">
        <v>1</v>
      </c>
      <c r="J1686" s="9">
        <v>0</v>
      </c>
      <c r="K1686" s="9">
        <v>0</v>
      </c>
      <c r="L1686">
        <v>0</v>
      </c>
    </row>
    <row r="1687" spans="1:12">
      <c r="A1687" t="s">
        <v>101</v>
      </c>
      <c r="B1687" s="10">
        <v>0.52579861111111115</v>
      </c>
      <c r="C1687" s="18">
        <f t="shared" si="26"/>
        <v>2.3416668539999521</v>
      </c>
      <c r="D1687">
        <v>30.66</v>
      </c>
      <c r="E1687">
        <v>419.16</v>
      </c>
      <c r="F1687">
        <v>29.88</v>
      </c>
      <c r="G1687">
        <v>6.96</v>
      </c>
      <c r="H1687">
        <v>1</v>
      </c>
      <c r="J1687" s="9">
        <v>0</v>
      </c>
      <c r="K1687" s="9">
        <v>0</v>
      </c>
      <c r="L1687">
        <v>0</v>
      </c>
    </row>
    <row r="1688" spans="1:12">
      <c r="A1688" t="s">
        <v>101</v>
      </c>
      <c r="B1688" s="10">
        <v>0.52585648148148145</v>
      </c>
      <c r="C1688" s="18">
        <f t="shared" si="26"/>
        <v>2.3430557429999519</v>
      </c>
      <c r="D1688">
        <v>29.18</v>
      </c>
      <c r="E1688">
        <v>421.25</v>
      </c>
      <c r="F1688">
        <v>29.88</v>
      </c>
      <c r="G1688">
        <v>6.95</v>
      </c>
      <c r="H1688">
        <v>1</v>
      </c>
      <c r="J1688" s="9">
        <v>0</v>
      </c>
      <c r="K1688" s="9">
        <v>0</v>
      </c>
      <c r="L1688">
        <v>0</v>
      </c>
    </row>
    <row r="1689" spans="1:12">
      <c r="A1689" t="s">
        <v>101</v>
      </c>
      <c r="B1689" s="10">
        <v>0.52591435185185187</v>
      </c>
      <c r="C1689" s="18">
        <f t="shared" si="26"/>
        <v>2.3444446319999517</v>
      </c>
      <c r="D1689">
        <v>27.63</v>
      </c>
      <c r="E1689">
        <v>429.89</v>
      </c>
      <c r="F1689">
        <v>29.82</v>
      </c>
      <c r="G1689">
        <v>6.96</v>
      </c>
      <c r="H1689">
        <v>1</v>
      </c>
      <c r="J1689" s="9">
        <v>0</v>
      </c>
      <c r="K1689" s="9">
        <v>0</v>
      </c>
      <c r="L1689">
        <v>0</v>
      </c>
    </row>
    <row r="1690" spans="1:12">
      <c r="A1690" t="s">
        <v>101</v>
      </c>
      <c r="B1690" s="10">
        <v>0.52597222222222217</v>
      </c>
      <c r="C1690" s="18">
        <f t="shared" si="26"/>
        <v>2.3458335209999515</v>
      </c>
      <c r="D1690">
        <v>31.43</v>
      </c>
      <c r="E1690">
        <v>445.52</v>
      </c>
      <c r="F1690">
        <v>29.91</v>
      </c>
      <c r="G1690">
        <v>6.96</v>
      </c>
      <c r="H1690">
        <v>1</v>
      </c>
      <c r="J1690" s="9">
        <v>0</v>
      </c>
      <c r="K1690" s="9">
        <v>0</v>
      </c>
      <c r="L1690">
        <v>0</v>
      </c>
    </row>
    <row r="1691" spans="1:12">
      <c r="A1691" t="s">
        <v>101</v>
      </c>
      <c r="B1691" s="10">
        <v>0.52603009259259259</v>
      </c>
      <c r="C1691" s="18">
        <f t="shared" si="26"/>
        <v>2.3472224099999512</v>
      </c>
      <c r="D1691">
        <v>33.520000000000003</v>
      </c>
      <c r="E1691">
        <v>457.25</v>
      </c>
      <c r="F1691">
        <v>29.77</v>
      </c>
      <c r="G1691">
        <v>6.96</v>
      </c>
      <c r="H1691">
        <v>1</v>
      </c>
      <c r="J1691" s="9">
        <v>0</v>
      </c>
      <c r="K1691" s="9">
        <v>0</v>
      </c>
      <c r="L1691">
        <v>0</v>
      </c>
    </row>
    <row r="1692" spans="1:12">
      <c r="A1692" t="s">
        <v>101</v>
      </c>
      <c r="B1692" s="10">
        <v>0.52608796296296301</v>
      </c>
      <c r="C1692" s="18">
        <f t="shared" si="26"/>
        <v>2.348611298999951</v>
      </c>
      <c r="D1692">
        <v>33.03</v>
      </c>
      <c r="E1692">
        <v>438.82</v>
      </c>
      <c r="F1692">
        <v>29.84</v>
      </c>
      <c r="G1692">
        <v>6.97</v>
      </c>
      <c r="H1692">
        <v>1</v>
      </c>
      <c r="J1692" s="9">
        <v>0</v>
      </c>
      <c r="K1692" s="9">
        <v>0</v>
      </c>
      <c r="L1692">
        <v>0</v>
      </c>
    </row>
    <row r="1693" spans="1:12">
      <c r="A1693" t="s">
        <v>101</v>
      </c>
      <c r="B1693" s="10">
        <v>0.52615740740740746</v>
      </c>
      <c r="C1693" s="18">
        <f t="shared" si="26"/>
        <v>2.3500001879999508</v>
      </c>
      <c r="D1693">
        <v>32.9</v>
      </c>
      <c r="E1693">
        <v>432.99</v>
      </c>
      <c r="F1693">
        <v>29.84</v>
      </c>
      <c r="G1693">
        <v>6.96</v>
      </c>
      <c r="H1693">
        <v>1</v>
      </c>
      <c r="J1693" s="9">
        <v>0</v>
      </c>
      <c r="K1693" s="9">
        <v>0</v>
      </c>
      <c r="L1693">
        <v>0</v>
      </c>
    </row>
    <row r="1694" spans="1:12">
      <c r="A1694" t="s">
        <v>101</v>
      </c>
      <c r="B1694" s="10">
        <v>0.52621527777777777</v>
      </c>
      <c r="C1694" s="18">
        <f t="shared" si="26"/>
        <v>2.3513890769999506</v>
      </c>
      <c r="D1694">
        <v>34.51</v>
      </c>
      <c r="E1694">
        <v>426.94</v>
      </c>
      <c r="F1694">
        <v>29.79</v>
      </c>
      <c r="G1694">
        <v>6.96</v>
      </c>
      <c r="H1694">
        <v>1</v>
      </c>
      <c r="J1694" s="9">
        <v>0</v>
      </c>
      <c r="K1694" s="9">
        <v>0</v>
      </c>
      <c r="L1694">
        <v>0</v>
      </c>
    </row>
    <row r="1695" spans="1:12">
      <c r="A1695" t="s">
        <v>101</v>
      </c>
      <c r="B1695" s="10">
        <v>0.52627314814814818</v>
      </c>
      <c r="C1695" s="18">
        <f t="shared" si="26"/>
        <v>2.3527779659999504</v>
      </c>
      <c r="D1695">
        <v>34.5</v>
      </c>
      <c r="E1695">
        <v>408.86</v>
      </c>
      <c r="F1695">
        <v>29.83</v>
      </c>
      <c r="G1695">
        <v>6.97</v>
      </c>
      <c r="H1695">
        <v>1</v>
      </c>
      <c r="J1695" s="9">
        <v>0</v>
      </c>
      <c r="K1695" s="9">
        <v>0</v>
      </c>
      <c r="L1695">
        <v>0</v>
      </c>
    </row>
    <row r="1696" spans="1:12">
      <c r="A1696" t="s">
        <v>101</v>
      </c>
      <c r="B1696" s="10">
        <v>0.52633101851851849</v>
      </c>
      <c r="C1696" s="18">
        <f t="shared" si="26"/>
        <v>2.3541668549999502</v>
      </c>
      <c r="D1696">
        <v>33.49</v>
      </c>
      <c r="E1696">
        <v>403.96</v>
      </c>
      <c r="F1696">
        <v>29.81</v>
      </c>
      <c r="G1696">
        <v>6.96</v>
      </c>
      <c r="H1696">
        <v>1</v>
      </c>
      <c r="J1696" s="9">
        <v>0</v>
      </c>
      <c r="K1696" s="9">
        <v>0</v>
      </c>
      <c r="L1696">
        <v>0</v>
      </c>
    </row>
    <row r="1697" spans="1:12">
      <c r="A1697" t="s">
        <v>101</v>
      </c>
      <c r="B1697" s="10">
        <v>0.52638888888888891</v>
      </c>
      <c r="C1697" s="18">
        <f t="shared" si="26"/>
        <v>2.3555557439999499</v>
      </c>
      <c r="D1697">
        <v>35.47</v>
      </c>
      <c r="E1697">
        <v>380.56</v>
      </c>
      <c r="F1697">
        <v>29.81</v>
      </c>
      <c r="G1697">
        <v>6.96</v>
      </c>
      <c r="H1697">
        <v>1</v>
      </c>
      <c r="J1697" s="9">
        <v>0</v>
      </c>
      <c r="K1697" s="9">
        <v>0</v>
      </c>
      <c r="L1697">
        <v>0</v>
      </c>
    </row>
    <row r="1698" spans="1:12">
      <c r="A1698" t="s">
        <v>101</v>
      </c>
      <c r="B1698" s="10">
        <v>0.52644675925925932</v>
      </c>
      <c r="C1698" s="18">
        <f t="shared" si="26"/>
        <v>2.3569446329999497</v>
      </c>
      <c r="D1698">
        <v>35.43</v>
      </c>
      <c r="E1698">
        <v>369.4</v>
      </c>
      <c r="F1698">
        <v>29.78</v>
      </c>
      <c r="G1698">
        <v>6.97</v>
      </c>
      <c r="H1698">
        <v>1</v>
      </c>
      <c r="J1698" s="9">
        <v>0</v>
      </c>
      <c r="K1698" s="9">
        <v>0</v>
      </c>
      <c r="L1698">
        <v>0</v>
      </c>
    </row>
    <row r="1699" spans="1:12">
      <c r="A1699" t="s">
        <v>101</v>
      </c>
      <c r="B1699" s="10">
        <v>0.52651620370370367</v>
      </c>
      <c r="C1699" s="18">
        <f t="shared" si="26"/>
        <v>2.3583335219999495</v>
      </c>
      <c r="D1699">
        <v>34.44</v>
      </c>
      <c r="E1699">
        <v>360.97</v>
      </c>
      <c r="F1699">
        <v>29.8</v>
      </c>
      <c r="G1699">
        <v>6.96</v>
      </c>
      <c r="H1699">
        <v>1</v>
      </c>
      <c r="J1699" s="9">
        <v>0</v>
      </c>
      <c r="K1699" s="9">
        <v>0</v>
      </c>
      <c r="L1699">
        <v>0</v>
      </c>
    </row>
    <row r="1700" spans="1:12">
      <c r="A1700" t="s">
        <v>101</v>
      </c>
      <c r="B1700" s="10">
        <v>0.52657407407407408</v>
      </c>
      <c r="C1700" s="18">
        <f t="shared" si="26"/>
        <v>2.3597224109999493</v>
      </c>
      <c r="D1700">
        <v>33.15</v>
      </c>
      <c r="E1700">
        <v>353.27</v>
      </c>
      <c r="F1700">
        <v>29.79</v>
      </c>
      <c r="G1700">
        <v>6.96</v>
      </c>
      <c r="H1700">
        <v>1</v>
      </c>
      <c r="J1700" s="9">
        <v>0</v>
      </c>
      <c r="K1700" s="9">
        <v>0</v>
      </c>
      <c r="L1700">
        <v>0</v>
      </c>
    </row>
    <row r="1701" spans="1:12">
      <c r="A1701" t="s">
        <v>101</v>
      </c>
      <c r="B1701" s="10">
        <v>0.52663194444444439</v>
      </c>
      <c r="C1701" s="18">
        <f t="shared" si="26"/>
        <v>2.3611112999999491</v>
      </c>
      <c r="D1701">
        <v>31.28</v>
      </c>
      <c r="E1701">
        <v>337.06</v>
      </c>
      <c r="F1701">
        <v>29.75</v>
      </c>
      <c r="G1701">
        <v>6.96</v>
      </c>
      <c r="H1701">
        <v>1</v>
      </c>
      <c r="J1701" s="9">
        <v>0</v>
      </c>
      <c r="K1701" s="9">
        <v>0</v>
      </c>
      <c r="L1701">
        <v>0</v>
      </c>
    </row>
    <row r="1702" spans="1:12">
      <c r="A1702" t="s">
        <v>101</v>
      </c>
      <c r="B1702" s="10">
        <v>0.52668981481481481</v>
      </c>
      <c r="C1702" s="18">
        <f t="shared" si="26"/>
        <v>2.3625001889999488</v>
      </c>
      <c r="D1702">
        <v>33.03</v>
      </c>
      <c r="E1702">
        <v>342.32</v>
      </c>
      <c r="F1702">
        <v>29.78</v>
      </c>
      <c r="G1702">
        <v>6.96</v>
      </c>
      <c r="H1702">
        <v>1</v>
      </c>
      <c r="J1702" s="9">
        <v>0</v>
      </c>
      <c r="K1702" s="9">
        <v>0</v>
      </c>
      <c r="L1702">
        <v>0</v>
      </c>
    </row>
    <row r="1703" spans="1:12">
      <c r="A1703" t="s">
        <v>101</v>
      </c>
      <c r="B1703" s="10">
        <v>0.52674768518518522</v>
      </c>
      <c r="C1703" s="18">
        <f t="shared" si="26"/>
        <v>2.3638890779999486</v>
      </c>
      <c r="D1703">
        <v>33.93</v>
      </c>
      <c r="E1703">
        <v>351.61</v>
      </c>
      <c r="F1703">
        <v>29.84</v>
      </c>
      <c r="G1703">
        <v>6.96</v>
      </c>
      <c r="H1703">
        <v>1</v>
      </c>
      <c r="J1703" s="9">
        <v>0</v>
      </c>
      <c r="K1703" s="9">
        <v>0</v>
      </c>
      <c r="L1703">
        <v>0</v>
      </c>
    </row>
    <row r="1704" spans="1:12">
      <c r="A1704" t="s">
        <v>101</v>
      </c>
      <c r="B1704" s="10">
        <v>0.52680555555555553</v>
      </c>
      <c r="C1704" s="18">
        <f t="shared" si="26"/>
        <v>2.3652779669999484</v>
      </c>
      <c r="D1704">
        <v>34.9</v>
      </c>
      <c r="E1704">
        <v>352.83</v>
      </c>
      <c r="F1704">
        <v>29.77</v>
      </c>
      <c r="G1704">
        <v>6.96</v>
      </c>
      <c r="H1704">
        <v>1</v>
      </c>
      <c r="J1704" s="9">
        <v>0</v>
      </c>
      <c r="K1704" s="9">
        <v>0</v>
      </c>
      <c r="L1704">
        <v>0</v>
      </c>
    </row>
    <row r="1705" spans="1:12">
      <c r="A1705" t="s">
        <v>101</v>
      </c>
      <c r="B1705" s="10">
        <v>0.52686342592592594</v>
      </c>
      <c r="C1705" s="18">
        <f t="shared" si="26"/>
        <v>2.3666668559999482</v>
      </c>
      <c r="D1705">
        <v>35.380000000000003</v>
      </c>
      <c r="E1705">
        <v>357.59</v>
      </c>
      <c r="F1705">
        <v>29.81</v>
      </c>
      <c r="G1705">
        <v>6.96</v>
      </c>
      <c r="H1705">
        <v>1</v>
      </c>
      <c r="J1705" s="9">
        <v>0</v>
      </c>
      <c r="K1705" s="9">
        <v>0</v>
      </c>
      <c r="L1705">
        <v>0</v>
      </c>
    </row>
    <row r="1706" spans="1:12">
      <c r="A1706" t="s">
        <v>101</v>
      </c>
      <c r="B1706" s="10">
        <v>0.52692129629629625</v>
      </c>
      <c r="C1706" s="18">
        <f t="shared" si="26"/>
        <v>2.368055744999948</v>
      </c>
      <c r="D1706">
        <v>37.909999999999997</v>
      </c>
      <c r="E1706">
        <v>375.09</v>
      </c>
      <c r="F1706">
        <v>29.82</v>
      </c>
      <c r="G1706">
        <v>6.96</v>
      </c>
      <c r="H1706">
        <v>1</v>
      </c>
      <c r="J1706" s="9">
        <v>0</v>
      </c>
      <c r="K1706" s="9">
        <v>0</v>
      </c>
      <c r="L1706">
        <v>0</v>
      </c>
    </row>
    <row r="1707" spans="1:12">
      <c r="A1707" t="s">
        <v>101</v>
      </c>
      <c r="B1707" s="10">
        <v>0.52697916666666667</v>
      </c>
      <c r="C1707" s="18">
        <f t="shared" si="26"/>
        <v>2.3694446339999478</v>
      </c>
      <c r="D1707">
        <v>38.82</v>
      </c>
      <c r="E1707">
        <v>390.5</v>
      </c>
      <c r="F1707">
        <v>29.82</v>
      </c>
      <c r="G1707">
        <v>6.96</v>
      </c>
      <c r="H1707">
        <v>1</v>
      </c>
      <c r="J1707" s="9">
        <v>0</v>
      </c>
      <c r="K1707" s="9">
        <v>0</v>
      </c>
      <c r="L1707">
        <v>0</v>
      </c>
    </row>
    <row r="1708" spans="1:12">
      <c r="A1708" t="s">
        <v>101</v>
      </c>
      <c r="B1708" s="10">
        <v>0.52703703703703708</v>
      </c>
      <c r="C1708" s="18">
        <f t="shared" si="26"/>
        <v>2.3708335229999475</v>
      </c>
      <c r="D1708">
        <v>39.68</v>
      </c>
      <c r="E1708">
        <v>397.63</v>
      </c>
      <c r="F1708">
        <v>29.84</v>
      </c>
      <c r="G1708">
        <v>6.96</v>
      </c>
      <c r="H1708">
        <v>1</v>
      </c>
      <c r="J1708" s="9">
        <v>0</v>
      </c>
      <c r="K1708" s="9">
        <v>0</v>
      </c>
      <c r="L1708">
        <v>0</v>
      </c>
    </row>
    <row r="1709" spans="1:12">
      <c r="A1709" t="s">
        <v>101</v>
      </c>
      <c r="B1709" s="10">
        <v>0.52709490740740739</v>
      </c>
      <c r="C1709" s="18">
        <f t="shared" si="26"/>
        <v>2.3722224119999473</v>
      </c>
      <c r="D1709">
        <v>37.83</v>
      </c>
      <c r="E1709">
        <v>410.09</v>
      </c>
      <c r="F1709">
        <v>29.9</v>
      </c>
      <c r="G1709">
        <v>6.96</v>
      </c>
      <c r="H1709">
        <v>1</v>
      </c>
      <c r="J1709" s="9">
        <v>0</v>
      </c>
      <c r="K1709" s="9">
        <v>0</v>
      </c>
      <c r="L1709">
        <v>0</v>
      </c>
    </row>
    <row r="1710" spans="1:12">
      <c r="A1710" t="s">
        <v>101</v>
      </c>
      <c r="B1710" s="10">
        <v>0.5271527777777778</v>
      </c>
      <c r="C1710" s="18">
        <f t="shared" si="26"/>
        <v>2.3736113009999471</v>
      </c>
      <c r="D1710">
        <v>35.08</v>
      </c>
      <c r="E1710">
        <v>412.03</v>
      </c>
      <c r="F1710">
        <v>29.83</v>
      </c>
      <c r="G1710">
        <v>6.96</v>
      </c>
      <c r="H1710">
        <v>1</v>
      </c>
      <c r="J1710" s="9">
        <v>0</v>
      </c>
      <c r="K1710" s="9">
        <v>0</v>
      </c>
      <c r="L1710">
        <v>0</v>
      </c>
    </row>
    <row r="1711" spans="1:12">
      <c r="A1711" t="s">
        <v>101</v>
      </c>
      <c r="B1711" s="10">
        <v>0.52722222222222226</v>
      </c>
      <c r="C1711" s="18">
        <f t="shared" si="26"/>
        <v>2.3750001899999469</v>
      </c>
      <c r="D1711">
        <v>32.75</v>
      </c>
      <c r="E1711">
        <v>420.31</v>
      </c>
      <c r="F1711">
        <v>29.89</v>
      </c>
      <c r="G1711">
        <v>6.95</v>
      </c>
      <c r="H1711">
        <v>1</v>
      </c>
      <c r="J1711" s="9">
        <v>0</v>
      </c>
      <c r="K1711" s="9">
        <v>0</v>
      </c>
      <c r="L1711">
        <v>0</v>
      </c>
    </row>
    <row r="1712" spans="1:12">
      <c r="A1712" t="s">
        <v>101</v>
      </c>
      <c r="B1712" s="10">
        <v>0.52728009259259256</v>
      </c>
      <c r="C1712" s="18">
        <f t="shared" si="26"/>
        <v>2.3763890789999467</v>
      </c>
      <c r="D1712">
        <v>31.51</v>
      </c>
      <c r="E1712">
        <v>431.62</v>
      </c>
      <c r="F1712">
        <v>29.82</v>
      </c>
      <c r="G1712">
        <v>6.95</v>
      </c>
      <c r="H1712">
        <v>1</v>
      </c>
      <c r="J1712" s="9">
        <v>0</v>
      </c>
      <c r="K1712" s="9">
        <v>0</v>
      </c>
      <c r="L1712">
        <v>0</v>
      </c>
    </row>
    <row r="1713" spans="1:12">
      <c r="A1713" t="s">
        <v>101</v>
      </c>
      <c r="B1713" s="10">
        <v>0.52733796296296298</v>
      </c>
      <c r="C1713" s="18">
        <f t="shared" si="26"/>
        <v>2.3777779679999465</v>
      </c>
      <c r="D1713">
        <v>30.02</v>
      </c>
      <c r="E1713">
        <v>448.04</v>
      </c>
      <c r="F1713">
        <v>29.86</v>
      </c>
      <c r="G1713">
        <v>6.95</v>
      </c>
      <c r="H1713">
        <v>1</v>
      </c>
      <c r="J1713" s="9">
        <v>0</v>
      </c>
      <c r="K1713" s="9">
        <v>0</v>
      </c>
      <c r="L1713">
        <v>0</v>
      </c>
    </row>
    <row r="1714" spans="1:12">
      <c r="A1714" t="s">
        <v>101</v>
      </c>
      <c r="B1714" s="10">
        <v>0.5273958333333334</v>
      </c>
      <c r="C1714" s="18">
        <f t="shared" si="26"/>
        <v>2.3791668569999462</v>
      </c>
      <c r="D1714">
        <v>28.21</v>
      </c>
      <c r="E1714">
        <v>457.76</v>
      </c>
      <c r="F1714">
        <v>29.84</v>
      </c>
      <c r="G1714">
        <v>6.95</v>
      </c>
      <c r="H1714">
        <v>1</v>
      </c>
      <c r="J1714" s="9">
        <v>0</v>
      </c>
      <c r="K1714" s="9">
        <v>0</v>
      </c>
      <c r="L1714">
        <v>0</v>
      </c>
    </row>
    <row r="1715" spans="1:12">
      <c r="A1715" t="s">
        <v>101</v>
      </c>
      <c r="B1715" s="10">
        <v>0.5274537037037037</v>
      </c>
      <c r="C1715" s="18">
        <f t="shared" si="26"/>
        <v>2.380555745999946</v>
      </c>
      <c r="D1715">
        <v>26.47</v>
      </c>
      <c r="E1715">
        <v>461.07</v>
      </c>
      <c r="F1715">
        <v>29.88</v>
      </c>
      <c r="G1715">
        <v>6.95</v>
      </c>
      <c r="H1715">
        <v>1</v>
      </c>
      <c r="J1715" s="9">
        <v>0</v>
      </c>
      <c r="K1715" s="9">
        <v>0</v>
      </c>
      <c r="L1715">
        <v>0</v>
      </c>
    </row>
    <row r="1716" spans="1:12">
      <c r="A1716" t="s">
        <v>101</v>
      </c>
      <c r="B1716" s="10">
        <v>0.52752314814814816</v>
      </c>
      <c r="C1716" s="18">
        <f t="shared" si="26"/>
        <v>2.3819446349999458</v>
      </c>
      <c r="D1716">
        <v>27.78</v>
      </c>
      <c r="E1716">
        <v>453.94</v>
      </c>
      <c r="F1716">
        <v>29.84</v>
      </c>
      <c r="G1716">
        <v>6.95</v>
      </c>
      <c r="H1716">
        <v>1</v>
      </c>
      <c r="J1716" s="9">
        <v>0</v>
      </c>
      <c r="K1716" s="9">
        <v>0</v>
      </c>
      <c r="L1716">
        <v>0</v>
      </c>
    </row>
    <row r="1717" spans="1:12">
      <c r="A1717" t="s">
        <v>101</v>
      </c>
      <c r="B1717" s="10">
        <v>0.52759259259259261</v>
      </c>
      <c r="C1717" s="18">
        <f t="shared" si="26"/>
        <v>2.3833335239999456</v>
      </c>
      <c r="D1717">
        <v>29.2</v>
      </c>
      <c r="E1717">
        <v>441.77</v>
      </c>
      <c r="F1717">
        <v>29.84</v>
      </c>
      <c r="G1717">
        <v>6.95</v>
      </c>
      <c r="H1717">
        <v>1</v>
      </c>
      <c r="J1717" s="9">
        <v>0</v>
      </c>
      <c r="K1717" s="9">
        <v>20.5</v>
      </c>
      <c r="L1717">
        <v>0</v>
      </c>
    </row>
    <row r="1718" spans="1:12">
      <c r="A1718" t="s">
        <v>101</v>
      </c>
      <c r="B1718" s="10">
        <v>0.52765046296296292</v>
      </c>
      <c r="C1718" s="18">
        <f t="shared" si="26"/>
        <v>2.3847224129999454</v>
      </c>
      <c r="D1718">
        <v>28.52</v>
      </c>
      <c r="E1718">
        <v>431.91</v>
      </c>
      <c r="F1718">
        <v>29.8</v>
      </c>
      <c r="G1718">
        <v>6.95</v>
      </c>
      <c r="H1718">
        <v>1</v>
      </c>
      <c r="J1718" s="9">
        <v>0</v>
      </c>
      <c r="K1718" s="9">
        <v>20.51</v>
      </c>
      <c r="L1718">
        <v>0</v>
      </c>
    </row>
    <row r="1719" spans="1:12">
      <c r="A1719" t="s">
        <v>101</v>
      </c>
      <c r="B1719" s="10">
        <v>0.52770833333333333</v>
      </c>
      <c r="C1719" s="18">
        <f t="shared" si="26"/>
        <v>2.3861113019999451</v>
      </c>
      <c r="D1719">
        <v>29.48</v>
      </c>
      <c r="E1719">
        <v>424.2</v>
      </c>
      <c r="F1719">
        <v>29.84</v>
      </c>
      <c r="G1719">
        <v>6.95</v>
      </c>
      <c r="H1719">
        <v>1</v>
      </c>
      <c r="J1719" s="9">
        <v>0</v>
      </c>
      <c r="K1719" s="9">
        <v>20.51</v>
      </c>
      <c r="L1719">
        <v>0</v>
      </c>
    </row>
    <row r="1720" spans="1:12">
      <c r="A1720" t="s">
        <v>101</v>
      </c>
      <c r="B1720" s="10">
        <v>0.52777777777777779</v>
      </c>
      <c r="C1720" s="18">
        <f t="shared" si="26"/>
        <v>2.3875001909999449</v>
      </c>
      <c r="D1720">
        <v>30.75</v>
      </c>
      <c r="E1720">
        <v>421.75</v>
      </c>
      <c r="F1720">
        <v>29.84</v>
      </c>
      <c r="G1720">
        <v>6.95</v>
      </c>
      <c r="H1720">
        <v>1</v>
      </c>
      <c r="J1720" s="9">
        <v>0</v>
      </c>
      <c r="K1720" s="9">
        <v>0</v>
      </c>
      <c r="L1720">
        <v>0</v>
      </c>
    </row>
    <row r="1721" spans="1:12">
      <c r="A1721" t="s">
        <v>101</v>
      </c>
      <c r="B1721" s="10">
        <v>0.52783564814814821</v>
      </c>
      <c r="C1721" s="18">
        <f t="shared" si="26"/>
        <v>2.3888890799999447</v>
      </c>
      <c r="D1721">
        <v>29.43</v>
      </c>
      <c r="E1721">
        <v>397.63</v>
      </c>
      <c r="F1721">
        <v>29.83</v>
      </c>
      <c r="G1721">
        <v>6.95</v>
      </c>
      <c r="H1721">
        <v>1</v>
      </c>
      <c r="J1721" s="9">
        <v>0</v>
      </c>
      <c r="K1721" s="9">
        <v>17.579999999999998</v>
      </c>
      <c r="L1721">
        <v>0</v>
      </c>
    </row>
    <row r="1722" spans="1:12">
      <c r="A1722" t="s">
        <v>101</v>
      </c>
      <c r="B1722" s="10">
        <v>0.52789351851851851</v>
      </c>
      <c r="C1722" s="18">
        <f t="shared" si="26"/>
        <v>2.3902779689999445</v>
      </c>
      <c r="D1722">
        <v>28.34</v>
      </c>
      <c r="E1722">
        <v>400.29</v>
      </c>
      <c r="F1722">
        <v>29.81</v>
      </c>
      <c r="G1722">
        <v>6.95</v>
      </c>
      <c r="H1722">
        <v>1</v>
      </c>
      <c r="J1722" s="9">
        <v>0</v>
      </c>
      <c r="K1722" s="9">
        <v>15.95</v>
      </c>
      <c r="L1722">
        <v>0</v>
      </c>
    </row>
    <row r="1723" spans="1:12">
      <c r="A1723" t="s">
        <v>101</v>
      </c>
      <c r="B1723" s="10">
        <v>0.52795138888888882</v>
      </c>
      <c r="C1723" s="18">
        <f t="shared" si="26"/>
        <v>2.3916668579999443</v>
      </c>
      <c r="D1723">
        <v>28.01</v>
      </c>
      <c r="E1723">
        <v>381.64</v>
      </c>
      <c r="F1723">
        <v>29.83</v>
      </c>
      <c r="G1723">
        <v>6.95</v>
      </c>
      <c r="H1723">
        <v>1</v>
      </c>
      <c r="J1723" s="9">
        <v>0</v>
      </c>
      <c r="K1723" s="9">
        <v>14.28</v>
      </c>
      <c r="L1723">
        <v>0</v>
      </c>
    </row>
    <row r="1724" spans="1:12">
      <c r="A1724" t="s">
        <v>101</v>
      </c>
      <c r="B1724" s="10">
        <v>0.52800925925925923</v>
      </c>
      <c r="C1724" s="18">
        <f t="shared" si="26"/>
        <v>2.3930557469999441</v>
      </c>
      <c r="D1724">
        <v>27.96</v>
      </c>
      <c r="E1724">
        <v>370.91</v>
      </c>
      <c r="F1724">
        <v>29.8</v>
      </c>
      <c r="G1724">
        <v>6.96</v>
      </c>
      <c r="H1724">
        <v>1</v>
      </c>
      <c r="J1724" s="9">
        <v>0</v>
      </c>
      <c r="K1724" s="9">
        <v>11.16</v>
      </c>
      <c r="L1724">
        <v>0</v>
      </c>
    </row>
    <row r="1725" spans="1:12">
      <c r="A1725" t="s">
        <v>101</v>
      </c>
      <c r="B1725" s="10">
        <v>0.52806712962962965</v>
      </c>
      <c r="C1725" s="18">
        <f t="shared" si="26"/>
        <v>2.3944446359999438</v>
      </c>
      <c r="D1725">
        <v>29.74</v>
      </c>
      <c r="E1725">
        <v>362.12</v>
      </c>
      <c r="F1725">
        <v>29.85</v>
      </c>
      <c r="G1725">
        <v>6.96</v>
      </c>
      <c r="H1725">
        <v>1</v>
      </c>
      <c r="J1725" s="9">
        <v>0</v>
      </c>
      <c r="K1725" s="9">
        <v>7.43</v>
      </c>
      <c r="L1725">
        <v>0</v>
      </c>
    </row>
    <row r="1726" spans="1:12">
      <c r="A1726" t="s">
        <v>101</v>
      </c>
      <c r="B1726" s="10">
        <v>0.52812500000000007</v>
      </c>
      <c r="C1726" s="18">
        <f t="shared" si="26"/>
        <v>2.3958335249999436</v>
      </c>
      <c r="D1726">
        <v>31.26</v>
      </c>
      <c r="E1726">
        <v>374.94</v>
      </c>
      <c r="F1726">
        <v>29.83</v>
      </c>
      <c r="G1726">
        <v>6.96</v>
      </c>
      <c r="H1726">
        <v>1</v>
      </c>
      <c r="J1726" s="9">
        <v>0</v>
      </c>
      <c r="K1726" s="9">
        <v>4</v>
      </c>
      <c r="L1726">
        <v>0</v>
      </c>
    </row>
    <row r="1727" spans="1:12">
      <c r="A1727" t="s">
        <v>101</v>
      </c>
      <c r="B1727" s="10">
        <v>0.52818287037037037</v>
      </c>
      <c r="C1727" s="18">
        <f t="shared" si="26"/>
        <v>2.3972224139999434</v>
      </c>
      <c r="D1727">
        <v>30.99</v>
      </c>
      <c r="E1727">
        <v>376.17</v>
      </c>
      <c r="F1727">
        <v>29.83</v>
      </c>
      <c r="G1727">
        <v>6.96</v>
      </c>
      <c r="H1727">
        <v>1</v>
      </c>
      <c r="J1727" s="9">
        <v>0</v>
      </c>
      <c r="K1727" s="9">
        <v>0</v>
      </c>
      <c r="L1727">
        <v>0</v>
      </c>
    </row>
    <row r="1728" spans="1:12">
      <c r="A1728" t="s">
        <v>101</v>
      </c>
      <c r="B1728" s="10">
        <v>0.52824074074074068</v>
      </c>
      <c r="C1728" s="18">
        <f t="shared" si="26"/>
        <v>2.3986113029999432</v>
      </c>
      <c r="D1728">
        <v>32.17</v>
      </c>
      <c r="E1728">
        <v>387.26</v>
      </c>
      <c r="F1728">
        <v>29.84</v>
      </c>
      <c r="G1728">
        <v>6.96</v>
      </c>
      <c r="H1728">
        <v>1</v>
      </c>
      <c r="J1728" s="9">
        <v>0</v>
      </c>
      <c r="K1728" s="9">
        <v>0</v>
      </c>
      <c r="L1728">
        <v>0</v>
      </c>
    </row>
    <row r="1729" spans="1:12">
      <c r="A1729" t="s">
        <v>101</v>
      </c>
      <c r="B1729" s="10">
        <v>0.52829861111111109</v>
      </c>
      <c r="C1729" s="18">
        <f t="shared" si="26"/>
        <v>2.400000191999943</v>
      </c>
      <c r="D1729">
        <v>35.659999999999997</v>
      </c>
      <c r="E1729">
        <v>411.81</v>
      </c>
      <c r="F1729">
        <v>29.87</v>
      </c>
      <c r="G1729">
        <v>6.97</v>
      </c>
      <c r="H1729">
        <v>1</v>
      </c>
      <c r="J1729" s="9">
        <v>0</v>
      </c>
      <c r="K1729" s="9">
        <v>0</v>
      </c>
      <c r="L1729">
        <v>0</v>
      </c>
    </row>
    <row r="1730" spans="1:12">
      <c r="A1730" t="s">
        <v>101</v>
      </c>
      <c r="B1730" s="10">
        <v>0.52835648148148151</v>
      </c>
      <c r="C1730" s="18">
        <f t="shared" si="26"/>
        <v>2.4013890809999427</v>
      </c>
      <c r="D1730">
        <v>36.42</v>
      </c>
      <c r="E1730">
        <v>420.02</v>
      </c>
      <c r="F1730">
        <v>29.9</v>
      </c>
      <c r="G1730">
        <v>6.97</v>
      </c>
      <c r="H1730">
        <v>1</v>
      </c>
      <c r="J1730" s="9">
        <v>0</v>
      </c>
      <c r="K1730" s="9">
        <v>0</v>
      </c>
      <c r="L1730">
        <v>0</v>
      </c>
    </row>
    <row r="1731" spans="1:12">
      <c r="A1731" t="s">
        <v>101</v>
      </c>
      <c r="B1731" s="10">
        <v>0.52841435185185182</v>
      </c>
      <c r="C1731" s="18">
        <f t="shared" si="26"/>
        <v>2.4027779699999425</v>
      </c>
      <c r="D1731">
        <v>36.33</v>
      </c>
      <c r="E1731">
        <v>421.25</v>
      </c>
      <c r="F1731">
        <v>29.85</v>
      </c>
      <c r="G1731">
        <v>6.96</v>
      </c>
      <c r="H1731">
        <v>1</v>
      </c>
      <c r="J1731" s="9">
        <v>0</v>
      </c>
      <c r="K1731" s="9">
        <v>0</v>
      </c>
      <c r="L1731">
        <v>0</v>
      </c>
    </row>
    <row r="1732" spans="1:12">
      <c r="A1732" t="s">
        <v>101</v>
      </c>
      <c r="B1732" s="10">
        <v>0.52847222222222223</v>
      </c>
      <c r="C1732" s="18">
        <f t="shared" si="26"/>
        <v>2.4041668589999423</v>
      </c>
      <c r="D1732">
        <v>37.44</v>
      </c>
      <c r="E1732">
        <v>433.13</v>
      </c>
      <c r="F1732">
        <v>29.81</v>
      </c>
      <c r="G1732">
        <v>6.97</v>
      </c>
      <c r="H1732">
        <v>1</v>
      </c>
      <c r="J1732" s="9">
        <v>0</v>
      </c>
      <c r="K1732" s="9">
        <v>0</v>
      </c>
      <c r="L1732">
        <v>0</v>
      </c>
    </row>
    <row r="1733" spans="1:12">
      <c r="A1733" t="s">
        <v>101</v>
      </c>
      <c r="B1733" s="10">
        <v>0.52853009259259254</v>
      </c>
      <c r="C1733" s="18">
        <f t="shared" si="26"/>
        <v>2.4055557479999421</v>
      </c>
      <c r="D1733">
        <v>36.979999999999997</v>
      </c>
      <c r="E1733">
        <v>439.68</v>
      </c>
      <c r="F1733">
        <v>29.85</v>
      </c>
      <c r="G1733">
        <v>6.97</v>
      </c>
      <c r="H1733">
        <v>1</v>
      </c>
      <c r="J1733" s="9">
        <v>0</v>
      </c>
      <c r="K1733" s="9">
        <v>0</v>
      </c>
      <c r="L1733">
        <v>0</v>
      </c>
    </row>
    <row r="1734" spans="1:12">
      <c r="A1734" t="s">
        <v>101</v>
      </c>
      <c r="B1734" s="10">
        <v>0.52858796296296295</v>
      </c>
      <c r="C1734" s="18">
        <f t="shared" ref="C1734:C1797" si="27" xml:space="preserve"> 0.001388889+C1733</f>
        <v>2.4069446369999419</v>
      </c>
      <c r="D1734">
        <v>35.47</v>
      </c>
      <c r="E1734">
        <v>453.37</v>
      </c>
      <c r="F1734">
        <v>29.86</v>
      </c>
      <c r="G1734">
        <v>6.97</v>
      </c>
      <c r="H1734">
        <v>1</v>
      </c>
      <c r="J1734" s="9">
        <v>0</v>
      </c>
      <c r="K1734" s="9">
        <v>0</v>
      </c>
      <c r="L1734">
        <v>0</v>
      </c>
    </row>
    <row r="1735" spans="1:12">
      <c r="A1735" t="s">
        <v>101</v>
      </c>
      <c r="B1735" s="10">
        <v>0.52864583333333337</v>
      </c>
      <c r="C1735" s="18">
        <f t="shared" si="27"/>
        <v>2.4083335259999417</v>
      </c>
      <c r="D1735">
        <v>33.72</v>
      </c>
      <c r="E1735">
        <v>461.43</v>
      </c>
      <c r="F1735">
        <v>29.83</v>
      </c>
      <c r="G1735">
        <v>6.97</v>
      </c>
      <c r="H1735">
        <v>1</v>
      </c>
      <c r="J1735" s="9">
        <v>0</v>
      </c>
      <c r="K1735" s="9">
        <v>0</v>
      </c>
      <c r="L1735">
        <v>0</v>
      </c>
    </row>
    <row r="1736" spans="1:12">
      <c r="A1736" t="s">
        <v>101</v>
      </c>
      <c r="B1736" s="10">
        <v>0.52870370370370368</v>
      </c>
      <c r="C1736" s="18">
        <f t="shared" si="27"/>
        <v>2.4097224149999414</v>
      </c>
      <c r="D1736">
        <v>34.06</v>
      </c>
      <c r="E1736">
        <v>460.86</v>
      </c>
      <c r="F1736">
        <v>29.8</v>
      </c>
      <c r="G1736">
        <v>6.97</v>
      </c>
      <c r="H1736">
        <v>1</v>
      </c>
      <c r="J1736" s="9">
        <v>0</v>
      </c>
      <c r="K1736" s="9">
        <v>0</v>
      </c>
      <c r="L1736">
        <v>0</v>
      </c>
    </row>
    <row r="1737" spans="1:12">
      <c r="A1737" t="s">
        <v>101</v>
      </c>
      <c r="B1737" s="10">
        <v>0.52876157407407409</v>
      </c>
      <c r="C1737" s="18">
        <f t="shared" si="27"/>
        <v>2.4111113039999412</v>
      </c>
      <c r="D1737">
        <v>32.869999999999997</v>
      </c>
      <c r="E1737">
        <v>439.25</v>
      </c>
      <c r="F1737">
        <v>29.82</v>
      </c>
      <c r="G1737">
        <v>6.97</v>
      </c>
      <c r="H1737">
        <v>1</v>
      </c>
      <c r="J1737" s="9">
        <v>0</v>
      </c>
      <c r="K1737" s="9">
        <v>0</v>
      </c>
      <c r="L1737">
        <v>0</v>
      </c>
    </row>
    <row r="1738" spans="1:12">
      <c r="A1738" t="s">
        <v>101</v>
      </c>
      <c r="B1738" s="10">
        <v>0.5288194444444444</v>
      </c>
      <c r="C1738" s="18">
        <f t="shared" si="27"/>
        <v>2.412500192999941</v>
      </c>
      <c r="D1738">
        <v>32.42</v>
      </c>
      <c r="E1738">
        <v>437.16</v>
      </c>
      <c r="F1738">
        <v>29.82</v>
      </c>
      <c r="G1738">
        <v>6.97</v>
      </c>
      <c r="H1738">
        <v>1</v>
      </c>
      <c r="J1738" s="9">
        <v>0</v>
      </c>
      <c r="K1738" s="9">
        <v>0</v>
      </c>
      <c r="L1738">
        <v>0</v>
      </c>
    </row>
    <row r="1739" spans="1:12">
      <c r="A1739" t="s">
        <v>101</v>
      </c>
      <c r="B1739" s="10">
        <v>0.52887731481481481</v>
      </c>
      <c r="C1739" s="18">
        <f t="shared" si="27"/>
        <v>2.4138890819999408</v>
      </c>
      <c r="D1739">
        <v>31.99</v>
      </c>
      <c r="E1739">
        <v>428.95</v>
      </c>
      <c r="F1739">
        <v>29.87</v>
      </c>
      <c r="G1739">
        <v>6.97</v>
      </c>
      <c r="H1739">
        <v>1</v>
      </c>
      <c r="J1739" s="9">
        <v>0</v>
      </c>
      <c r="K1739" s="9">
        <v>0</v>
      </c>
      <c r="L1739">
        <v>0</v>
      </c>
    </row>
    <row r="1740" spans="1:12">
      <c r="A1740" t="s">
        <v>101</v>
      </c>
      <c r="B1740" s="10">
        <v>0.52893518518518523</v>
      </c>
      <c r="C1740" s="18">
        <f t="shared" si="27"/>
        <v>2.4152779709999406</v>
      </c>
      <c r="D1740">
        <v>32.25</v>
      </c>
      <c r="E1740">
        <v>420.17</v>
      </c>
      <c r="F1740">
        <v>29.82</v>
      </c>
      <c r="G1740">
        <v>6.97</v>
      </c>
      <c r="H1740">
        <v>1</v>
      </c>
      <c r="J1740" s="9">
        <v>0</v>
      </c>
      <c r="K1740" s="9">
        <v>0</v>
      </c>
      <c r="L1740">
        <v>0</v>
      </c>
    </row>
    <row r="1741" spans="1:12">
      <c r="A1741" t="s">
        <v>101</v>
      </c>
      <c r="B1741" s="10">
        <v>0.52899305555555554</v>
      </c>
      <c r="C1741" s="18">
        <f t="shared" si="27"/>
        <v>2.4166668599999404</v>
      </c>
      <c r="D1741">
        <v>31.23</v>
      </c>
      <c r="E1741">
        <v>397.63</v>
      </c>
      <c r="F1741">
        <v>29.83</v>
      </c>
      <c r="G1741">
        <v>6.97</v>
      </c>
      <c r="H1741">
        <v>1</v>
      </c>
      <c r="J1741" s="9">
        <v>0</v>
      </c>
      <c r="K1741" s="9">
        <v>0</v>
      </c>
      <c r="L1741">
        <v>0</v>
      </c>
    </row>
    <row r="1742" spans="1:12">
      <c r="A1742" t="s">
        <v>101</v>
      </c>
      <c r="B1742" s="10">
        <v>0.52905092592592595</v>
      </c>
      <c r="C1742" s="18">
        <f t="shared" si="27"/>
        <v>2.4180557489999401</v>
      </c>
      <c r="D1742">
        <v>30.05</v>
      </c>
      <c r="E1742">
        <v>394.1</v>
      </c>
      <c r="F1742">
        <v>29.8</v>
      </c>
      <c r="G1742">
        <v>6.96</v>
      </c>
      <c r="H1742">
        <v>1</v>
      </c>
      <c r="J1742" s="9">
        <v>0</v>
      </c>
      <c r="K1742" s="9">
        <v>0</v>
      </c>
      <c r="L1742">
        <v>0</v>
      </c>
    </row>
    <row r="1743" spans="1:12">
      <c r="A1743" t="s">
        <v>101</v>
      </c>
      <c r="B1743" s="10">
        <v>0.52910879629629626</v>
      </c>
      <c r="C1743" s="18">
        <f t="shared" si="27"/>
        <v>2.4194446379999399</v>
      </c>
      <c r="D1743">
        <v>29.77</v>
      </c>
      <c r="E1743">
        <v>376.96</v>
      </c>
      <c r="F1743">
        <v>29.78</v>
      </c>
      <c r="G1743">
        <v>6.96</v>
      </c>
      <c r="H1743">
        <v>1</v>
      </c>
      <c r="J1743" s="9">
        <v>0</v>
      </c>
      <c r="K1743" s="9">
        <v>0</v>
      </c>
      <c r="L1743">
        <v>0</v>
      </c>
    </row>
    <row r="1744" spans="1:12">
      <c r="A1744" t="s">
        <v>101</v>
      </c>
      <c r="B1744" s="10">
        <v>0.52916666666666667</v>
      </c>
      <c r="C1744" s="18">
        <f t="shared" si="27"/>
        <v>2.4208335269999397</v>
      </c>
      <c r="D1744">
        <v>29.3</v>
      </c>
      <c r="E1744">
        <v>378.18</v>
      </c>
      <c r="F1744">
        <v>29.88</v>
      </c>
      <c r="G1744">
        <v>6.96</v>
      </c>
      <c r="H1744">
        <v>1</v>
      </c>
      <c r="J1744" s="9">
        <v>0</v>
      </c>
      <c r="K1744" s="9">
        <v>0</v>
      </c>
      <c r="L1744">
        <v>0</v>
      </c>
    </row>
    <row r="1745" spans="1:12">
      <c r="A1745" t="s">
        <v>101</v>
      </c>
      <c r="B1745" s="10">
        <v>0.52922453703703709</v>
      </c>
      <c r="C1745" s="18">
        <f t="shared" si="27"/>
        <v>2.4222224159999395</v>
      </c>
      <c r="D1745">
        <v>29.09</v>
      </c>
      <c r="E1745">
        <v>373.14</v>
      </c>
      <c r="F1745">
        <v>29.87</v>
      </c>
      <c r="G1745">
        <v>6.96</v>
      </c>
      <c r="H1745">
        <v>1</v>
      </c>
      <c r="J1745" s="9">
        <v>0.16</v>
      </c>
      <c r="K1745" s="9">
        <v>0</v>
      </c>
      <c r="L1745">
        <v>0</v>
      </c>
    </row>
    <row r="1746" spans="1:12">
      <c r="A1746" t="s">
        <v>101</v>
      </c>
      <c r="B1746" s="10">
        <v>0.5292824074074074</v>
      </c>
      <c r="C1746" s="18">
        <f t="shared" si="27"/>
        <v>2.4236113049999393</v>
      </c>
      <c r="D1746">
        <v>28.24</v>
      </c>
      <c r="E1746">
        <v>360.11</v>
      </c>
      <c r="F1746">
        <v>29.81</v>
      </c>
      <c r="G1746">
        <v>6.96</v>
      </c>
      <c r="H1746">
        <v>1</v>
      </c>
      <c r="J1746" s="9">
        <v>4.08</v>
      </c>
      <c r="K1746" s="9">
        <v>0</v>
      </c>
      <c r="L1746">
        <v>0</v>
      </c>
    </row>
    <row r="1747" spans="1:12">
      <c r="A1747" t="s">
        <v>101</v>
      </c>
      <c r="B1747" s="10">
        <v>0.52934027777777781</v>
      </c>
      <c r="C1747" s="18">
        <f t="shared" si="27"/>
        <v>2.425000193999939</v>
      </c>
      <c r="D1747">
        <v>28.35</v>
      </c>
      <c r="E1747">
        <v>373.43</v>
      </c>
      <c r="F1747">
        <v>29.92</v>
      </c>
      <c r="G1747">
        <v>6.96</v>
      </c>
      <c r="H1747">
        <v>1</v>
      </c>
      <c r="J1747" s="9">
        <v>7.96</v>
      </c>
      <c r="K1747" s="9">
        <v>0</v>
      </c>
      <c r="L1747">
        <v>0</v>
      </c>
    </row>
    <row r="1748" spans="1:12">
      <c r="A1748" t="s">
        <v>101</v>
      </c>
      <c r="B1748" s="10">
        <v>0.52939814814814812</v>
      </c>
      <c r="C1748" s="18">
        <f t="shared" si="27"/>
        <v>2.4263890829999388</v>
      </c>
      <c r="D1748">
        <v>27.25</v>
      </c>
      <c r="E1748">
        <v>372.78</v>
      </c>
      <c r="F1748">
        <v>29.82</v>
      </c>
      <c r="G1748">
        <v>6.96</v>
      </c>
      <c r="H1748">
        <v>1</v>
      </c>
      <c r="J1748" s="9">
        <v>11.86</v>
      </c>
      <c r="K1748" s="9">
        <v>0</v>
      </c>
      <c r="L1748">
        <v>0</v>
      </c>
    </row>
    <row r="1749" spans="1:12">
      <c r="A1749" t="s">
        <v>101</v>
      </c>
      <c r="B1749" s="10">
        <v>0.52945601851851853</v>
      </c>
      <c r="C1749" s="18">
        <f t="shared" si="27"/>
        <v>2.4277779719999386</v>
      </c>
      <c r="D1749">
        <v>26.56</v>
      </c>
      <c r="E1749">
        <v>378.04</v>
      </c>
      <c r="F1749">
        <v>29.86</v>
      </c>
      <c r="G1749">
        <v>6.96</v>
      </c>
      <c r="H1749">
        <v>1</v>
      </c>
      <c r="J1749" s="9">
        <v>15.73</v>
      </c>
      <c r="K1749" s="9">
        <v>0</v>
      </c>
      <c r="L1749">
        <v>0</v>
      </c>
    </row>
    <row r="1750" spans="1:12">
      <c r="A1750" t="s">
        <v>101</v>
      </c>
      <c r="B1750" s="10">
        <v>0.52951388888888895</v>
      </c>
      <c r="C1750" s="18">
        <f t="shared" si="27"/>
        <v>2.4291668609999384</v>
      </c>
      <c r="D1750">
        <v>27.66</v>
      </c>
      <c r="E1750">
        <v>391.72</v>
      </c>
      <c r="F1750">
        <v>29.9</v>
      </c>
      <c r="G1750">
        <v>6.95</v>
      </c>
      <c r="H1750">
        <v>1</v>
      </c>
      <c r="J1750" s="9">
        <v>20.3</v>
      </c>
      <c r="K1750" s="9">
        <v>0</v>
      </c>
      <c r="L1750">
        <v>0</v>
      </c>
    </row>
    <row r="1751" spans="1:12">
      <c r="A1751" t="s">
        <v>101</v>
      </c>
      <c r="B1751" s="10">
        <v>0.52957175925925926</v>
      </c>
      <c r="C1751" s="18">
        <f t="shared" si="27"/>
        <v>2.4305557499999382</v>
      </c>
      <c r="D1751">
        <v>29.66</v>
      </c>
      <c r="E1751">
        <v>409.37</v>
      </c>
      <c r="F1751">
        <v>29.91</v>
      </c>
      <c r="G1751">
        <v>6.95</v>
      </c>
      <c r="H1751">
        <v>1</v>
      </c>
      <c r="J1751" s="9">
        <v>21.75</v>
      </c>
      <c r="K1751" s="9">
        <v>0</v>
      </c>
      <c r="L1751">
        <v>0</v>
      </c>
    </row>
    <row r="1752" spans="1:12">
      <c r="A1752" t="s">
        <v>101</v>
      </c>
      <c r="B1752" s="10">
        <v>0.52964120370370371</v>
      </c>
      <c r="C1752" s="18">
        <f t="shared" si="27"/>
        <v>2.431944638999938</v>
      </c>
      <c r="D1752">
        <v>31.17</v>
      </c>
      <c r="E1752">
        <v>420.96</v>
      </c>
      <c r="F1752">
        <v>29.85</v>
      </c>
      <c r="G1752">
        <v>6.95</v>
      </c>
      <c r="H1752">
        <v>1</v>
      </c>
      <c r="J1752" s="9">
        <v>21.74</v>
      </c>
      <c r="K1752" s="9">
        <v>0</v>
      </c>
      <c r="L1752">
        <v>0</v>
      </c>
    </row>
    <row r="1753" spans="1:12">
      <c r="A1753" t="s">
        <v>101</v>
      </c>
      <c r="B1753" s="10">
        <v>0.52969907407407402</v>
      </c>
      <c r="C1753" s="18">
        <f t="shared" si="27"/>
        <v>2.4333335279999377</v>
      </c>
      <c r="D1753">
        <v>33.46</v>
      </c>
      <c r="E1753">
        <v>427.15</v>
      </c>
      <c r="F1753">
        <v>29.89</v>
      </c>
      <c r="G1753">
        <v>6.95</v>
      </c>
      <c r="H1753">
        <v>1</v>
      </c>
      <c r="J1753" s="9">
        <v>21.77</v>
      </c>
      <c r="K1753" s="9">
        <v>0</v>
      </c>
      <c r="L1753">
        <v>0</v>
      </c>
    </row>
    <row r="1754" spans="1:12">
      <c r="A1754" t="s">
        <v>101</v>
      </c>
      <c r="B1754" s="10">
        <v>0.52975694444444443</v>
      </c>
      <c r="C1754" s="18">
        <f t="shared" si="27"/>
        <v>2.4347224169999375</v>
      </c>
      <c r="D1754">
        <v>34.590000000000003</v>
      </c>
      <c r="E1754">
        <v>433.13</v>
      </c>
      <c r="F1754">
        <v>29.83</v>
      </c>
      <c r="G1754">
        <v>6.95</v>
      </c>
      <c r="H1754">
        <v>1</v>
      </c>
      <c r="J1754" s="9">
        <v>21.75</v>
      </c>
      <c r="K1754" s="9">
        <v>0</v>
      </c>
      <c r="L1754">
        <v>0</v>
      </c>
    </row>
    <row r="1755" spans="1:12">
      <c r="A1755" t="s">
        <v>101</v>
      </c>
      <c r="B1755" s="10">
        <v>0.52981481481481485</v>
      </c>
      <c r="C1755" s="18">
        <f t="shared" si="27"/>
        <v>2.4361113059999373</v>
      </c>
      <c r="D1755">
        <v>34.75</v>
      </c>
      <c r="E1755">
        <v>437.31</v>
      </c>
      <c r="F1755">
        <v>29.85</v>
      </c>
      <c r="G1755">
        <v>6.95</v>
      </c>
      <c r="H1755">
        <v>1</v>
      </c>
      <c r="J1755" s="9">
        <v>21.75</v>
      </c>
      <c r="K1755" s="9">
        <v>0</v>
      </c>
      <c r="L1755">
        <v>0</v>
      </c>
    </row>
    <row r="1756" spans="1:12">
      <c r="A1756" t="s">
        <v>101</v>
      </c>
      <c r="B1756" s="10">
        <v>0.52987268518518515</v>
      </c>
      <c r="C1756" s="18">
        <f t="shared" si="27"/>
        <v>2.4375001949999371</v>
      </c>
      <c r="D1756">
        <v>35.49</v>
      </c>
      <c r="E1756">
        <v>458.69</v>
      </c>
      <c r="F1756">
        <v>29.78</v>
      </c>
      <c r="G1756">
        <v>6.95</v>
      </c>
      <c r="H1756">
        <v>1</v>
      </c>
      <c r="J1756" s="9">
        <v>21.74</v>
      </c>
      <c r="K1756" s="9">
        <v>0</v>
      </c>
      <c r="L1756">
        <v>0</v>
      </c>
    </row>
    <row r="1757" spans="1:12">
      <c r="A1757" t="s">
        <v>101</v>
      </c>
      <c r="B1757" s="10">
        <v>0.52993055555555557</v>
      </c>
      <c r="C1757" s="18">
        <f t="shared" si="27"/>
        <v>2.4388890839999369</v>
      </c>
      <c r="D1757">
        <v>36.869999999999997</v>
      </c>
      <c r="E1757">
        <v>449.62</v>
      </c>
      <c r="F1757">
        <v>29.83</v>
      </c>
      <c r="G1757">
        <v>6.95</v>
      </c>
      <c r="H1757">
        <v>1</v>
      </c>
      <c r="J1757" s="9">
        <v>21.73</v>
      </c>
      <c r="K1757" s="9">
        <v>0</v>
      </c>
      <c r="L1757">
        <v>0</v>
      </c>
    </row>
    <row r="1758" spans="1:12">
      <c r="A1758" t="s">
        <v>101</v>
      </c>
      <c r="B1758" s="10">
        <v>0.52998842592592588</v>
      </c>
      <c r="C1758" s="18">
        <f t="shared" si="27"/>
        <v>2.4402779729999367</v>
      </c>
      <c r="D1758">
        <v>36.71</v>
      </c>
      <c r="E1758">
        <v>426.86</v>
      </c>
      <c r="F1758">
        <v>29.88</v>
      </c>
      <c r="G1758">
        <v>6.95</v>
      </c>
      <c r="H1758">
        <v>1</v>
      </c>
      <c r="J1758" s="9">
        <v>21.73</v>
      </c>
      <c r="K1758" s="9">
        <v>0</v>
      </c>
      <c r="L1758">
        <v>0</v>
      </c>
    </row>
    <row r="1759" spans="1:12">
      <c r="A1759" t="s">
        <v>101</v>
      </c>
      <c r="B1759" s="10">
        <v>0.53004629629629629</v>
      </c>
      <c r="C1759" s="18">
        <f t="shared" si="27"/>
        <v>2.4416668619999364</v>
      </c>
      <c r="D1759">
        <v>35.520000000000003</v>
      </c>
      <c r="E1759">
        <v>430.97</v>
      </c>
      <c r="F1759">
        <v>29.81</v>
      </c>
      <c r="G1759">
        <v>6.95</v>
      </c>
      <c r="H1759">
        <v>1</v>
      </c>
      <c r="J1759" s="9">
        <v>21.72</v>
      </c>
      <c r="K1759" s="9">
        <v>0</v>
      </c>
      <c r="L1759">
        <v>0</v>
      </c>
    </row>
    <row r="1760" spans="1:12">
      <c r="A1760" t="s">
        <v>101</v>
      </c>
      <c r="B1760" s="10">
        <v>0.53010416666666671</v>
      </c>
      <c r="C1760" s="18">
        <f t="shared" si="27"/>
        <v>2.4430557509999362</v>
      </c>
      <c r="D1760">
        <v>33.409999999999997</v>
      </c>
      <c r="E1760">
        <v>410.37</v>
      </c>
      <c r="F1760">
        <v>29.75</v>
      </c>
      <c r="G1760">
        <v>6.95</v>
      </c>
      <c r="H1760">
        <v>1</v>
      </c>
      <c r="J1760" s="9">
        <v>21.72</v>
      </c>
      <c r="K1760" s="9">
        <v>0</v>
      </c>
      <c r="L1760">
        <v>0</v>
      </c>
    </row>
    <row r="1761" spans="1:12">
      <c r="A1761" t="s">
        <v>101</v>
      </c>
      <c r="B1761" s="10">
        <v>0.53016203703703701</v>
      </c>
      <c r="C1761" s="18">
        <f t="shared" si="27"/>
        <v>2.444444639999936</v>
      </c>
      <c r="D1761">
        <v>33.31</v>
      </c>
      <c r="E1761">
        <v>399.72</v>
      </c>
      <c r="F1761">
        <v>29.79</v>
      </c>
      <c r="G1761">
        <v>6.96</v>
      </c>
      <c r="H1761">
        <v>1</v>
      </c>
      <c r="J1761" s="9">
        <v>21.71</v>
      </c>
      <c r="K1761" s="9">
        <v>0</v>
      </c>
      <c r="L1761">
        <v>0</v>
      </c>
    </row>
    <row r="1762" spans="1:12">
      <c r="A1762" t="s">
        <v>101</v>
      </c>
      <c r="B1762" s="10">
        <v>0.53021990740740743</v>
      </c>
      <c r="C1762" s="18">
        <f t="shared" si="27"/>
        <v>2.4458335289999358</v>
      </c>
      <c r="D1762">
        <v>32.32</v>
      </c>
      <c r="E1762">
        <v>390.14</v>
      </c>
      <c r="F1762">
        <v>29.8</v>
      </c>
      <c r="G1762">
        <v>6.96</v>
      </c>
      <c r="H1762">
        <v>1</v>
      </c>
      <c r="J1762" s="9">
        <v>21.71</v>
      </c>
      <c r="K1762" s="9">
        <v>0</v>
      </c>
      <c r="L1762">
        <v>0</v>
      </c>
    </row>
    <row r="1763" spans="1:12">
      <c r="A1763" t="s">
        <v>101</v>
      </c>
      <c r="B1763" s="10">
        <v>0.53027777777777774</v>
      </c>
      <c r="C1763" s="18">
        <f t="shared" si="27"/>
        <v>2.4472224179999356</v>
      </c>
      <c r="D1763">
        <v>31.05</v>
      </c>
      <c r="E1763">
        <v>389.78</v>
      </c>
      <c r="F1763">
        <v>29.81</v>
      </c>
      <c r="G1763">
        <v>6.97</v>
      </c>
      <c r="H1763">
        <v>1</v>
      </c>
      <c r="J1763" s="9">
        <v>21.7</v>
      </c>
      <c r="K1763" s="9">
        <v>0</v>
      </c>
      <c r="L1763">
        <v>0</v>
      </c>
    </row>
    <row r="1764" spans="1:12">
      <c r="A1764" t="s">
        <v>101</v>
      </c>
      <c r="B1764" s="10">
        <v>0.53033564814814815</v>
      </c>
      <c r="C1764" s="18">
        <f t="shared" si="27"/>
        <v>2.4486113069999353</v>
      </c>
      <c r="D1764">
        <v>30.04</v>
      </c>
      <c r="E1764">
        <v>367.31</v>
      </c>
      <c r="F1764">
        <v>29.79</v>
      </c>
      <c r="G1764">
        <v>6.97</v>
      </c>
      <c r="H1764">
        <v>1</v>
      </c>
      <c r="J1764" s="9">
        <v>21.69</v>
      </c>
      <c r="K1764" s="9">
        <v>0</v>
      </c>
      <c r="L1764">
        <v>0</v>
      </c>
    </row>
    <row r="1765" spans="1:12">
      <c r="A1765" t="s">
        <v>101</v>
      </c>
      <c r="B1765" s="10">
        <v>0.53039351851851857</v>
      </c>
      <c r="C1765" s="18">
        <f t="shared" si="27"/>
        <v>2.4500001959999351</v>
      </c>
      <c r="D1765">
        <v>30.54</v>
      </c>
      <c r="E1765">
        <v>389.71</v>
      </c>
      <c r="F1765">
        <v>29.77</v>
      </c>
      <c r="G1765">
        <v>6.97</v>
      </c>
      <c r="H1765">
        <v>1</v>
      </c>
      <c r="J1765" s="9">
        <v>21.69</v>
      </c>
      <c r="K1765" s="9">
        <v>0</v>
      </c>
      <c r="L1765">
        <v>0</v>
      </c>
    </row>
    <row r="1766" spans="1:12">
      <c r="A1766" t="s">
        <v>101</v>
      </c>
      <c r="B1766" s="10">
        <v>0.53045138888888888</v>
      </c>
      <c r="C1766" s="18">
        <f t="shared" si="27"/>
        <v>2.4513890849999349</v>
      </c>
      <c r="D1766">
        <v>31.09</v>
      </c>
      <c r="E1766">
        <v>388.63</v>
      </c>
      <c r="F1766">
        <v>29.8</v>
      </c>
      <c r="G1766">
        <v>6.98</v>
      </c>
      <c r="H1766">
        <v>1</v>
      </c>
      <c r="J1766" s="9">
        <v>21.68</v>
      </c>
      <c r="K1766" s="9">
        <v>0</v>
      </c>
      <c r="L1766">
        <v>0</v>
      </c>
    </row>
    <row r="1767" spans="1:12">
      <c r="A1767" t="s">
        <v>101</v>
      </c>
      <c r="B1767" s="10">
        <v>0.53050925925925929</v>
      </c>
      <c r="C1767" s="18">
        <f t="shared" si="27"/>
        <v>2.4527779739999347</v>
      </c>
      <c r="D1767">
        <v>30.84</v>
      </c>
      <c r="E1767">
        <v>399.93</v>
      </c>
      <c r="F1767">
        <v>29.74</v>
      </c>
      <c r="G1767">
        <v>6.98</v>
      </c>
      <c r="H1767">
        <v>1</v>
      </c>
      <c r="J1767" s="9">
        <v>21.67</v>
      </c>
      <c r="K1767" s="9">
        <v>0</v>
      </c>
      <c r="L1767">
        <v>0</v>
      </c>
    </row>
    <row r="1768" spans="1:12">
      <c r="A1768" t="s">
        <v>101</v>
      </c>
      <c r="B1768" s="10">
        <v>0.5305671296296296</v>
      </c>
      <c r="C1768" s="18">
        <f t="shared" si="27"/>
        <v>2.4541668629999345</v>
      </c>
      <c r="D1768">
        <v>30.14</v>
      </c>
      <c r="E1768">
        <v>410.3</v>
      </c>
      <c r="F1768">
        <v>29.76</v>
      </c>
      <c r="G1768">
        <v>6.97</v>
      </c>
      <c r="H1768">
        <v>1</v>
      </c>
      <c r="J1768" s="9">
        <v>21.66</v>
      </c>
      <c r="K1768" s="9">
        <v>0</v>
      </c>
      <c r="L1768">
        <v>0</v>
      </c>
    </row>
    <row r="1769" spans="1:12">
      <c r="A1769" t="s">
        <v>101</v>
      </c>
      <c r="B1769" s="10">
        <v>0.53063657407407405</v>
      </c>
      <c r="C1769" s="18">
        <f t="shared" si="27"/>
        <v>2.4555557519999343</v>
      </c>
      <c r="D1769">
        <v>31.81</v>
      </c>
      <c r="E1769">
        <v>419.52</v>
      </c>
      <c r="F1769">
        <v>29.82</v>
      </c>
      <c r="G1769">
        <v>6.98</v>
      </c>
      <c r="H1769">
        <v>1</v>
      </c>
      <c r="J1769" s="9">
        <v>21.66</v>
      </c>
      <c r="K1769" s="9">
        <v>0</v>
      </c>
      <c r="L1769">
        <v>0</v>
      </c>
    </row>
    <row r="1770" spans="1:12">
      <c r="A1770" t="s">
        <v>101</v>
      </c>
      <c r="B1770" s="10">
        <v>0.53069444444444447</v>
      </c>
      <c r="C1770" s="18">
        <f t="shared" si="27"/>
        <v>2.456944640999934</v>
      </c>
      <c r="D1770">
        <v>31.04</v>
      </c>
      <c r="E1770">
        <v>430.39</v>
      </c>
      <c r="F1770">
        <v>29.78</v>
      </c>
      <c r="G1770">
        <v>6.98</v>
      </c>
      <c r="H1770">
        <v>1</v>
      </c>
      <c r="J1770" s="9">
        <v>21.65</v>
      </c>
      <c r="K1770" s="9">
        <v>0</v>
      </c>
      <c r="L1770">
        <v>0</v>
      </c>
    </row>
    <row r="1771" spans="1:12">
      <c r="A1771" t="s">
        <v>101</v>
      </c>
      <c r="B1771" s="10">
        <v>0.53075231481481489</v>
      </c>
      <c r="C1771" s="18">
        <f t="shared" si="27"/>
        <v>2.4583335299999338</v>
      </c>
      <c r="D1771">
        <v>32.14</v>
      </c>
      <c r="E1771">
        <v>441.48</v>
      </c>
      <c r="F1771">
        <v>29.76</v>
      </c>
      <c r="G1771">
        <v>6.98</v>
      </c>
      <c r="H1771">
        <v>1</v>
      </c>
      <c r="J1771" s="9">
        <v>21.64</v>
      </c>
      <c r="K1771" s="9">
        <v>0</v>
      </c>
      <c r="L1771">
        <v>0</v>
      </c>
    </row>
    <row r="1772" spans="1:12">
      <c r="A1772" t="s">
        <v>101</v>
      </c>
      <c r="B1772" s="10">
        <v>0.53081018518518519</v>
      </c>
      <c r="C1772" s="18">
        <f t="shared" si="27"/>
        <v>2.4597224189999336</v>
      </c>
      <c r="D1772">
        <v>32.11</v>
      </c>
      <c r="E1772">
        <v>451.13</v>
      </c>
      <c r="F1772">
        <v>29.81</v>
      </c>
      <c r="G1772">
        <v>6.98</v>
      </c>
      <c r="H1772">
        <v>1</v>
      </c>
      <c r="J1772" s="9">
        <v>21.64</v>
      </c>
      <c r="K1772" s="9">
        <v>0</v>
      </c>
      <c r="L1772">
        <v>0</v>
      </c>
    </row>
    <row r="1773" spans="1:12">
      <c r="A1773" t="s">
        <v>101</v>
      </c>
      <c r="B1773" s="10">
        <v>0.5308680555555555</v>
      </c>
      <c r="C1773" s="18">
        <f t="shared" si="27"/>
        <v>2.4611113079999334</v>
      </c>
      <c r="D1773">
        <v>33.65</v>
      </c>
      <c r="E1773">
        <v>460.06</v>
      </c>
      <c r="F1773">
        <v>29.81</v>
      </c>
      <c r="G1773">
        <v>6.98</v>
      </c>
      <c r="H1773">
        <v>1</v>
      </c>
      <c r="J1773" s="9">
        <v>21.62</v>
      </c>
      <c r="K1773" s="9">
        <v>0</v>
      </c>
      <c r="L1773">
        <v>0</v>
      </c>
    </row>
    <row r="1774" spans="1:12">
      <c r="A1774" t="s">
        <v>101</v>
      </c>
      <c r="B1774" s="10">
        <v>0.53092592592592591</v>
      </c>
      <c r="C1774" s="18">
        <f t="shared" si="27"/>
        <v>2.4625001969999332</v>
      </c>
      <c r="D1774">
        <v>32.36</v>
      </c>
      <c r="E1774">
        <v>452.86</v>
      </c>
      <c r="F1774">
        <v>29.83</v>
      </c>
      <c r="G1774">
        <v>6.98</v>
      </c>
      <c r="H1774">
        <v>1</v>
      </c>
      <c r="J1774" s="9">
        <v>21.6</v>
      </c>
      <c r="K1774" s="9">
        <v>0</v>
      </c>
      <c r="L1774">
        <v>0</v>
      </c>
    </row>
    <row r="1775" spans="1:12">
      <c r="A1775" t="s">
        <v>101</v>
      </c>
      <c r="B1775" s="10">
        <v>0.53098379629629633</v>
      </c>
      <c r="C1775" s="18">
        <f t="shared" si="27"/>
        <v>2.4638890859999329</v>
      </c>
      <c r="D1775">
        <v>31.81</v>
      </c>
      <c r="E1775">
        <v>438.31</v>
      </c>
      <c r="F1775">
        <v>29.79</v>
      </c>
      <c r="G1775">
        <v>6.98</v>
      </c>
      <c r="H1775">
        <v>1</v>
      </c>
      <c r="J1775" s="9">
        <v>21.59</v>
      </c>
      <c r="K1775" s="9">
        <v>0</v>
      </c>
      <c r="L1775">
        <v>0</v>
      </c>
    </row>
    <row r="1776" spans="1:12">
      <c r="A1776" t="s">
        <v>101</v>
      </c>
      <c r="B1776" s="10">
        <v>0.53105324074074078</v>
      </c>
      <c r="C1776" s="18">
        <f t="shared" si="27"/>
        <v>2.4652779749999327</v>
      </c>
      <c r="D1776">
        <v>32.729999999999997</v>
      </c>
      <c r="E1776">
        <v>432.27</v>
      </c>
      <c r="F1776">
        <v>29.83</v>
      </c>
      <c r="G1776">
        <v>6.98</v>
      </c>
      <c r="H1776">
        <v>1</v>
      </c>
      <c r="J1776" s="9">
        <v>21.58</v>
      </c>
      <c r="K1776" s="9">
        <v>0</v>
      </c>
      <c r="L1776">
        <v>0</v>
      </c>
    </row>
    <row r="1777" spans="1:12">
      <c r="A1777" t="s">
        <v>101</v>
      </c>
      <c r="B1777" s="10">
        <v>0.53111111111111109</v>
      </c>
      <c r="C1777" s="18">
        <f t="shared" si="27"/>
        <v>2.4666668639999325</v>
      </c>
      <c r="D1777">
        <v>31.9</v>
      </c>
      <c r="E1777">
        <v>417.21</v>
      </c>
      <c r="F1777">
        <v>29.86</v>
      </c>
      <c r="G1777">
        <v>6.98</v>
      </c>
      <c r="H1777">
        <v>1</v>
      </c>
      <c r="J1777" s="9">
        <v>21.57</v>
      </c>
      <c r="K1777" s="9">
        <v>0</v>
      </c>
      <c r="L1777">
        <v>0</v>
      </c>
    </row>
    <row r="1778" spans="1:12">
      <c r="A1778" t="s">
        <v>101</v>
      </c>
      <c r="B1778" s="10">
        <v>0.53116898148148151</v>
      </c>
      <c r="C1778" s="18">
        <f t="shared" si="27"/>
        <v>2.4680557529999323</v>
      </c>
      <c r="D1778">
        <v>31.3</v>
      </c>
      <c r="E1778">
        <v>399.14</v>
      </c>
      <c r="F1778">
        <v>29.84</v>
      </c>
      <c r="G1778">
        <v>6.98</v>
      </c>
      <c r="H1778">
        <v>1</v>
      </c>
      <c r="J1778" s="9">
        <v>21.57</v>
      </c>
      <c r="K1778" s="9">
        <v>0</v>
      </c>
      <c r="L1778">
        <v>0</v>
      </c>
    </row>
    <row r="1779" spans="1:12">
      <c r="A1779" t="s">
        <v>101</v>
      </c>
      <c r="B1779" s="10">
        <v>0.53122685185185181</v>
      </c>
      <c r="C1779" s="18">
        <f t="shared" si="27"/>
        <v>2.4694446419999321</v>
      </c>
      <c r="D1779">
        <v>32.020000000000003</v>
      </c>
      <c r="E1779">
        <v>395.97</v>
      </c>
      <c r="F1779">
        <v>29.83</v>
      </c>
      <c r="G1779">
        <v>6.98</v>
      </c>
      <c r="H1779">
        <v>1</v>
      </c>
      <c r="J1779" s="9">
        <v>21.56</v>
      </c>
      <c r="K1779" s="9">
        <v>0</v>
      </c>
      <c r="L1779">
        <v>0</v>
      </c>
    </row>
    <row r="1780" spans="1:12">
      <c r="A1780" t="s">
        <v>101</v>
      </c>
      <c r="B1780" s="10">
        <v>0.53128472222222223</v>
      </c>
      <c r="C1780" s="18">
        <f t="shared" si="27"/>
        <v>2.4708335309999319</v>
      </c>
      <c r="D1780">
        <v>31.21</v>
      </c>
      <c r="E1780">
        <v>391.07</v>
      </c>
      <c r="F1780">
        <v>29.82</v>
      </c>
      <c r="G1780">
        <v>6.98</v>
      </c>
      <c r="H1780">
        <v>1</v>
      </c>
      <c r="J1780" s="9">
        <v>21.55</v>
      </c>
      <c r="K1780" s="9">
        <v>0</v>
      </c>
      <c r="L1780">
        <v>0</v>
      </c>
    </row>
    <row r="1781" spans="1:12">
      <c r="A1781" t="s">
        <v>101</v>
      </c>
      <c r="B1781" s="10">
        <v>0.53134259259259264</v>
      </c>
      <c r="C1781" s="18">
        <f t="shared" si="27"/>
        <v>2.4722224199999316</v>
      </c>
      <c r="D1781">
        <v>30.5</v>
      </c>
      <c r="E1781">
        <v>374.22</v>
      </c>
      <c r="F1781">
        <v>29.82</v>
      </c>
      <c r="G1781">
        <v>6.98</v>
      </c>
      <c r="H1781">
        <v>1</v>
      </c>
      <c r="J1781" s="9">
        <v>21.54</v>
      </c>
      <c r="K1781" s="9">
        <v>0</v>
      </c>
      <c r="L1781">
        <v>0</v>
      </c>
    </row>
    <row r="1782" spans="1:12">
      <c r="A1782" t="s">
        <v>101</v>
      </c>
      <c r="B1782" s="10">
        <v>0.53140046296296295</v>
      </c>
      <c r="C1782" s="18">
        <f t="shared" si="27"/>
        <v>2.4736113089999314</v>
      </c>
      <c r="D1782">
        <v>31.13</v>
      </c>
      <c r="E1782">
        <v>370.05</v>
      </c>
      <c r="F1782">
        <v>29.82</v>
      </c>
      <c r="G1782">
        <v>6.97</v>
      </c>
      <c r="H1782">
        <v>1</v>
      </c>
      <c r="J1782" s="9">
        <v>21.54</v>
      </c>
      <c r="K1782" s="9">
        <v>0</v>
      </c>
      <c r="L1782">
        <v>0</v>
      </c>
    </row>
    <row r="1783" spans="1:12">
      <c r="A1783" t="s">
        <v>101</v>
      </c>
      <c r="B1783" s="10">
        <v>0.53145833333333337</v>
      </c>
      <c r="C1783" s="18">
        <f t="shared" si="27"/>
        <v>2.4750001979999312</v>
      </c>
      <c r="D1783">
        <v>31.23</v>
      </c>
      <c r="E1783">
        <v>353.84</v>
      </c>
      <c r="F1783">
        <v>29.78</v>
      </c>
      <c r="G1783">
        <v>6.98</v>
      </c>
      <c r="H1783">
        <v>1</v>
      </c>
      <c r="J1783" s="9">
        <v>21.54</v>
      </c>
      <c r="K1783" s="9">
        <v>0</v>
      </c>
      <c r="L1783">
        <v>0</v>
      </c>
    </row>
    <row r="1784" spans="1:12">
      <c r="A1784" t="s">
        <v>101</v>
      </c>
      <c r="B1784" s="10">
        <v>0.53151620370370367</v>
      </c>
      <c r="C1784" s="18">
        <f t="shared" si="27"/>
        <v>2.476389086999931</v>
      </c>
      <c r="D1784">
        <v>31.6</v>
      </c>
      <c r="E1784">
        <v>362.7</v>
      </c>
      <c r="F1784">
        <v>29.75</v>
      </c>
      <c r="G1784">
        <v>6.97</v>
      </c>
      <c r="H1784">
        <v>1</v>
      </c>
      <c r="J1784" s="9">
        <v>21.53</v>
      </c>
      <c r="K1784" s="9">
        <v>0</v>
      </c>
      <c r="L1784">
        <v>0</v>
      </c>
    </row>
    <row r="1785" spans="1:12">
      <c r="A1785" t="s">
        <v>101</v>
      </c>
      <c r="B1785" s="10">
        <v>0.53157407407407409</v>
      </c>
      <c r="C1785" s="18">
        <f t="shared" si="27"/>
        <v>2.4777779759999308</v>
      </c>
      <c r="D1785">
        <v>31</v>
      </c>
      <c r="E1785">
        <v>372.93</v>
      </c>
      <c r="F1785">
        <v>29.76</v>
      </c>
      <c r="G1785">
        <v>6.97</v>
      </c>
      <c r="H1785">
        <v>1</v>
      </c>
      <c r="J1785" s="9">
        <v>21.53</v>
      </c>
      <c r="K1785" s="9">
        <v>0</v>
      </c>
      <c r="L1785">
        <v>0</v>
      </c>
    </row>
    <row r="1786" spans="1:12">
      <c r="A1786" t="s">
        <v>101</v>
      </c>
      <c r="B1786" s="10">
        <v>0.5316319444444445</v>
      </c>
      <c r="C1786" s="18">
        <f t="shared" si="27"/>
        <v>2.4791668649999306</v>
      </c>
      <c r="D1786">
        <v>30.8</v>
      </c>
      <c r="E1786">
        <v>376.67</v>
      </c>
      <c r="F1786">
        <v>29.82</v>
      </c>
      <c r="G1786">
        <v>6.97</v>
      </c>
      <c r="H1786">
        <v>1</v>
      </c>
      <c r="J1786" s="9">
        <v>21.52</v>
      </c>
      <c r="K1786" s="9">
        <v>0</v>
      </c>
      <c r="L1786">
        <v>0</v>
      </c>
    </row>
    <row r="1787" spans="1:12">
      <c r="A1787" t="s">
        <v>101</v>
      </c>
      <c r="B1787" s="10">
        <v>0.53168981481481481</v>
      </c>
      <c r="C1787" s="18">
        <f t="shared" si="27"/>
        <v>2.4805557539999303</v>
      </c>
      <c r="D1787">
        <v>31.61</v>
      </c>
      <c r="E1787">
        <v>387.26</v>
      </c>
      <c r="F1787">
        <v>29.75</v>
      </c>
      <c r="G1787">
        <v>6.97</v>
      </c>
      <c r="H1787">
        <v>1</v>
      </c>
      <c r="J1787" s="9">
        <v>21.51</v>
      </c>
      <c r="K1787" s="9">
        <v>0</v>
      </c>
      <c r="L1787">
        <v>0</v>
      </c>
    </row>
    <row r="1788" spans="1:12">
      <c r="A1788" t="s">
        <v>101</v>
      </c>
      <c r="B1788" s="10">
        <v>0.53174768518518511</v>
      </c>
      <c r="C1788" s="18">
        <f t="shared" si="27"/>
        <v>2.4819446429999301</v>
      </c>
      <c r="D1788">
        <v>31.57</v>
      </c>
      <c r="E1788">
        <v>397.55</v>
      </c>
      <c r="F1788">
        <v>29.78</v>
      </c>
      <c r="G1788">
        <v>6.97</v>
      </c>
      <c r="H1788">
        <v>1</v>
      </c>
      <c r="J1788" s="9">
        <v>21.5</v>
      </c>
      <c r="K1788" s="9">
        <v>0</v>
      </c>
      <c r="L1788">
        <v>0</v>
      </c>
    </row>
    <row r="1789" spans="1:12">
      <c r="A1789" t="s">
        <v>101</v>
      </c>
      <c r="B1789" s="10">
        <v>0.53180555555555553</v>
      </c>
      <c r="C1789" s="18">
        <f t="shared" si="27"/>
        <v>2.4833335319999299</v>
      </c>
      <c r="D1789">
        <v>32.03</v>
      </c>
      <c r="E1789">
        <v>410.3</v>
      </c>
      <c r="F1789">
        <v>29.79</v>
      </c>
      <c r="G1789">
        <v>6.97</v>
      </c>
      <c r="H1789">
        <v>1</v>
      </c>
      <c r="J1789" s="9">
        <v>21.5</v>
      </c>
      <c r="K1789" s="9">
        <v>0</v>
      </c>
      <c r="L1789">
        <v>0</v>
      </c>
    </row>
    <row r="1790" spans="1:12">
      <c r="A1790" t="s">
        <v>101</v>
      </c>
      <c r="B1790" s="10">
        <v>0.53186342592592595</v>
      </c>
      <c r="C1790" s="18">
        <f t="shared" si="27"/>
        <v>2.4847224209999297</v>
      </c>
      <c r="D1790">
        <v>31.21</v>
      </c>
      <c r="E1790">
        <v>420.46</v>
      </c>
      <c r="F1790">
        <v>29.82</v>
      </c>
      <c r="G1790">
        <v>6.97</v>
      </c>
      <c r="H1790">
        <v>1</v>
      </c>
      <c r="J1790" s="9">
        <v>21.49</v>
      </c>
      <c r="K1790" s="9">
        <v>0</v>
      </c>
      <c r="L1790">
        <v>0</v>
      </c>
    </row>
    <row r="1791" spans="1:12">
      <c r="A1791" t="s">
        <v>101</v>
      </c>
      <c r="B1791" s="10">
        <v>0.5319328703703704</v>
      </c>
      <c r="C1791" s="18">
        <f t="shared" si="27"/>
        <v>2.4861113099999295</v>
      </c>
      <c r="D1791">
        <v>32.229999999999997</v>
      </c>
      <c r="E1791">
        <v>434.86</v>
      </c>
      <c r="F1791">
        <v>29.82</v>
      </c>
      <c r="G1791">
        <v>6.97</v>
      </c>
      <c r="H1791">
        <v>1</v>
      </c>
      <c r="J1791" s="9">
        <v>21.47</v>
      </c>
      <c r="K1791" s="9">
        <v>0</v>
      </c>
      <c r="L1791">
        <v>0</v>
      </c>
    </row>
    <row r="1792" spans="1:12">
      <c r="A1792" t="s">
        <v>101</v>
      </c>
      <c r="B1792" s="10">
        <v>0.53199074074074071</v>
      </c>
      <c r="C1792" s="18">
        <f t="shared" si="27"/>
        <v>2.4875001989999292</v>
      </c>
      <c r="D1792">
        <v>30.84</v>
      </c>
      <c r="E1792">
        <v>448.9</v>
      </c>
      <c r="F1792">
        <v>29.84</v>
      </c>
      <c r="G1792">
        <v>6.96</v>
      </c>
      <c r="H1792">
        <v>1</v>
      </c>
      <c r="J1792" s="9">
        <v>21.47</v>
      </c>
      <c r="K1792" s="9">
        <v>0</v>
      </c>
      <c r="L1792">
        <v>0</v>
      </c>
    </row>
    <row r="1793" spans="1:12">
      <c r="A1793" t="s">
        <v>101</v>
      </c>
      <c r="B1793" s="10">
        <v>0.53204861111111112</v>
      </c>
      <c r="C1793" s="18">
        <f t="shared" si="27"/>
        <v>2.488889087999929</v>
      </c>
      <c r="D1793">
        <v>29.77</v>
      </c>
      <c r="E1793">
        <v>450.05</v>
      </c>
      <c r="F1793">
        <v>29.85</v>
      </c>
      <c r="G1793">
        <v>6.96</v>
      </c>
      <c r="H1793">
        <v>1</v>
      </c>
      <c r="J1793" s="9">
        <v>21.46</v>
      </c>
      <c r="K1793" s="9">
        <v>0</v>
      </c>
      <c r="L1793">
        <v>0</v>
      </c>
    </row>
    <row r="1794" spans="1:12">
      <c r="A1794" t="s">
        <v>101</v>
      </c>
      <c r="B1794" s="10">
        <v>0.53210648148148143</v>
      </c>
      <c r="C1794" s="18">
        <f t="shared" si="27"/>
        <v>2.4902779769999288</v>
      </c>
      <c r="D1794">
        <v>28.95</v>
      </c>
      <c r="E1794">
        <v>457.47</v>
      </c>
      <c r="F1794">
        <v>29.84</v>
      </c>
      <c r="G1794">
        <v>6.96</v>
      </c>
      <c r="H1794">
        <v>1</v>
      </c>
      <c r="J1794" s="9">
        <v>21.45</v>
      </c>
      <c r="K1794" s="9">
        <v>0</v>
      </c>
      <c r="L1794">
        <v>0</v>
      </c>
    </row>
    <row r="1795" spans="1:12">
      <c r="A1795" t="s">
        <v>101</v>
      </c>
      <c r="B1795" s="10">
        <v>0.53216435185185185</v>
      </c>
      <c r="C1795" s="18">
        <f t="shared" si="27"/>
        <v>2.4916668659999286</v>
      </c>
      <c r="D1795">
        <v>28.42</v>
      </c>
      <c r="E1795">
        <v>448.32</v>
      </c>
      <c r="F1795">
        <v>29.85</v>
      </c>
      <c r="G1795">
        <v>6.96</v>
      </c>
      <c r="H1795">
        <v>1</v>
      </c>
      <c r="J1795" s="9">
        <v>21.45</v>
      </c>
      <c r="K1795" s="9">
        <v>0</v>
      </c>
      <c r="L1795">
        <v>0</v>
      </c>
    </row>
    <row r="1796" spans="1:12">
      <c r="A1796" t="s">
        <v>101</v>
      </c>
      <c r="B1796" s="10">
        <v>0.53222222222222226</v>
      </c>
      <c r="C1796" s="18">
        <f t="shared" si="27"/>
        <v>2.4930557549999284</v>
      </c>
      <c r="D1796">
        <v>33.369999999999997</v>
      </c>
      <c r="E1796">
        <v>448.18</v>
      </c>
      <c r="F1796">
        <v>29.89</v>
      </c>
      <c r="G1796">
        <v>6.96</v>
      </c>
      <c r="H1796">
        <v>1</v>
      </c>
      <c r="J1796" s="9">
        <v>21.45</v>
      </c>
      <c r="K1796" s="9">
        <v>0</v>
      </c>
      <c r="L1796">
        <v>0</v>
      </c>
    </row>
    <row r="1797" spans="1:12">
      <c r="A1797" t="s">
        <v>101</v>
      </c>
      <c r="B1797" s="10">
        <v>0.53229166666666672</v>
      </c>
      <c r="C1797" s="18">
        <f t="shared" si="27"/>
        <v>2.4944446439999282</v>
      </c>
      <c r="D1797">
        <v>34.659999999999997</v>
      </c>
      <c r="E1797">
        <v>426.43</v>
      </c>
      <c r="F1797">
        <v>29.85</v>
      </c>
      <c r="G1797">
        <v>6.96</v>
      </c>
      <c r="H1797">
        <v>1</v>
      </c>
      <c r="J1797" s="9">
        <v>21.44</v>
      </c>
      <c r="K1797" s="9">
        <v>0</v>
      </c>
      <c r="L1797">
        <v>0</v>
      </c>
    </row>
    <row r="1798" spans="1:12">
      <c r="A1798" t="s">
        <v>101</v>
      </c>
      <c r="B1798" s="10">
        <v>0.53234953703703702</v>
      </c>
      <c r="C1798" s="18">
        <f t="shared" ref="C1798:C1861" si="28" xml:space="preserve"> 0.001388889+C1797</f>
        <v>2.4958335329999279</v>
      </c>
      <c r="D1798">
        <v>32.97</v>
      </c>
      <c r="E1798">
        <v>424.7</v>
      </c>
      <c r="F1798">
        <v>29.79</v>
      </c>
      <c r="G1798">
        <v>6.95</v>
      </c>
      <c r="H1798">
        <v>1</v>
      </c>
      <c r="J1798" s="9">
        <v>21.43</v>
      </c>
      <c r="K1798" s="9">
        <v>0</v>
      </c>
      <c r="L1798">
        <v>0</v>
      </c>
    </row>
    <row r="1799" spans="1:12">
      <c r="A1799" t="s">
        <v>101</v>
      </c>
      <c r="B1799" s="10">
        <v>0.53241898148148148</v>
      </c>
      <c r="C1799" s="18">
        <f t="shared" si="28"/>
        <v>2.4972224219999277</v>
      </c>
      <c r="D1799">
        <v>32.26</v>
      </c>
      <c r="E1799">
        <v>420.46</v>
      </c>
      <c r="F1799">
        <v>29.83</v>
      </c>
      <c r="G1799">
        <v>6.95</v>
      </c>
      <c r="H1799">
        <v>1</v>
      </c>
      <c r="J1799" s="9">
        <v>21.43</v>
      </c>
      <c r="K1799" s="9">
        <v>0</v>
      </c>
      <c r="L1799">
        <v>0</v>
      </c>
    </row>
    <row r="1800" spans="1:12">
      <c r="A1800" t="s">
        <v>101</v>
      </c>
      <c r="B1800" s="10">
        <v>0.53247685185185178</v>
      </c>
      <c r="C1800" s="18">
        <f t="shared" si="28"/>
        <v>2.4986113109999275</v>
      </c>
      <c r="D1800">
        <v>31.55</v>
      </c>
      <c r="E1800">
        <v>406.2</v>
      </c>
      <c r="F1800">
        <v>29.88</v>
      </c>
      <c r="G1800">
        <v>6.95</v>
      </c>
      <c r="H1800">
        <v>1</v>
      </c>
      <c r="J1800" s="9">
        <v>21.42</v>
      </c>
      <c r="K1800" s="9">
        <v>0</v>
      </c>
      <c r="L1800">
        <v>0</v>
      </c>
    </row>
    <row r="1801" spans="1:12">
      <c r="A1801" t="s">
        <v>101</v>
      </c>
      <c r="B1801" s="10">
        <v>0.5325347222222222</v>
      </c>
      <c r="C1801" s="18">
        <f t="shared" si="28"/>
        <v>2.5000001999999273</v>
      </c>
      <c r="D1801">
        <v>29.39</v>
      </c>
      <c r="E1801">
        <v>385.46</v>
      </c>
      <c r="F1801">
        <v>29.82</v>
      </c>
      <c r="G1801">
        <v>6.95</v>
      </c>
      <c r="H1801">
        <v>1</v>
      </c>
      <c r="J1801" s="9">
        <v>21.42</v>
      </c>
      <c r="K1801" s="9">
        <v>0</v>
      </c>
      <c r="L1801">
        <v>0</v>
      </c>
    </row>
    <row r="1802" spans="1:12">
      <c r="A1802" t="s">
        <v>101</v>
      </c>
      <c r="B1802" s="10">
        <v>0.53259259259259262</v>
      </c>
      <c r="C1802" s="18">
        <f t="shared" si="28"/>
        <v>2.5013890889999271</v>
      </c>
      <c r="D1802">
        <v>28.84</v>
      </c>
      <c r="E1802">
        <v>383.44</v>
      </c>
      <c r="F1802">
        <v>29.82</v>
      </c>
      <c r="G1802">
        <v>6.95</v>
      </c>
      <c r="H1802">
        <v>1</v>
      </c>
      <c r="J1802" s="9">
        <v>21.41</v>
      </c>
      <c r="K1802" s="9">
        <v>0</v>
      </c>
      <c r="L1802">
        <v>0</v>
      </c>
    </row>
    <row r="1803" spans="1:12">
      <c r="A1803" t="s">
        <v>101</v>
      </c>
      <c r="B1803" s="10">
        <v>0.53265046296296303</v>
      </c>
      <c r="C1803" s="18">
        <f t="shared" si="28"/>
        <v>2.5027779779999269</v>
      </c>
      <c r="D1803">
        <v>27.63</v>
      </c>
      <c r="E1803">
        <v>365.94</v>
      </c>
      <c r="F1803">
        <v>29.79</v>
      </c>
      <c r="G1803">
        <v>6.95</v>
      </c>
      <c r="H1803">
        <v>1</v>
      </c>
      <c r="J1803" s="9">
        <v>21.41</v>
      </c>
      <c r="K1803" s="9">
        <v>0</v>
      </c>
      <c r="L1803">
        <v>0</v>
      </c>
    </row>
    <row r="1804" spans="1:12">
      <c r="A1804" t="s">
        <v>101</v>
      </c>
      <c r="B1804" s="10">
        <v>0.53270833333333334</v>
      </c>
      <c r="C1804" s="18">
        <f t="shared" si="28"/>
        <v>2.5041668669999266</v>
      </c>
      <c r="D1804">
        <v>29.83</v>
      </c>
      <c r="E1804">
        <v>366.44</v>
      </c>
      <c r="F1804">
        <v>29.83</v>
      </c>
      <c r="G1804">
        <v>6.95</v>
      </c>
      <c r="H1804">
        <v>1</v>
      </c>
      <c r="J1804" s="9">
        <v>21.41</v>
      </c>
      <c r="K1804" s="9">
        <v>0</v>
      </c>
      <c r="L1804">
        <v>0</v>
      </c>
    </row>
    <row r="1805" spans="1:12">
      <c r="A1805" t="s">
        <v>101</v>
      </c>
      <c r="B1805" s="10">
        <v>0.53276620370370364</v>
      </c>
      <c r="C1805" s="18">
        <f t="shared" si="28"/>
        <v>2.5055557559999264</v>
      </c>
      <c r="D1805">
        <v>33.159999999999997</v>
      </c>
      <c r="E1805">
        <v>379.34</v>
      </c>
      <c r="F1805">
        <v>29.81</v>
      </c>
      <c r="G1805">
        <v>6.96</v>
      </c>
      <c r="H1805">
        <v>1</v>
      </c>
      <c r="J1805" s="9">
        <v>21.4</v>
      </c>
      <c r="K1805" s="9">
        <v>0</v>
      </c>
      <c r="L1805">
        <v>0</v>
      </c>
    </row>
    <row r="1806" spans="1:12">
      <c r="A1806" t="s">
        <v>101</v>
      </c>
      <c r="B1806" s="10">
        <v>0.53282407407407406</v>
      </c>
      <c r="C1806" s="18">
        <f t="shared" si="28"/>
        <v>2.5069446449999262</v>
      </c>
      <c r="D1806">
        <v>33.19</v>
      </c>
      <c r="E1806">
        <v>377.75</v>
      </c>
      <c r="F1806">
        <v>29.79</v>
      </c>
      <c r="G1806">
        <v>6.96</v>
      </c>
      <c r="H1806">
        <v>1</v>
      </c>
      <c r="J1806" s="9">
        <v>21.4</v>
      </c>
      <c r="K1806" s="9">
        <v>0</v>
      </c>
      <c r="L1806">
        <v>0</v>
      </c>
    </row>
    <row r="1807" spans="1:12">
      <c r="A1807" t="s">
        <v>101</v>
      </c>
      <c r="B1807" s="10">
        <v>0.53288194444444448</v>
      </c>
      <c r="C1807" s="18">
        <f t="shared" si="28"/>
        <v>2.508333533999926</v>
      </c>
      <c r="D1807">
        <v>33.14</v>
      </c>
      <c r="E1807">
        <v>396.98</v>
      </c>
      <c r="F1807">
        <v>29.8</v>
      </c>
      <c r="G1807">
        <v>6.95</v>
      </c>
      <c r="H1807">
        <v>1</v>
      </c>
      <c r="J1807" s="9">
        <v>21.39</v>
      </c>
      <c r="K1807" s="9">
        <v>0</v>
      </c>
      <c r="L1807">
        <v>0</v>
      </c>
    </row>
    <row r="1808" spans="1:12">
      <c r="A1808" t="s">
        <v>101</v>
      </c>
      <c r="B1808" s="10">
        <v>0.53293981481481478</v>
      </c>
      <c r="C1808" s="18">
        <f t="shared" si="28"/>
        <v>2.5097224229999258</v>
      </c>
      <c r="D1808">
        <v>33.97</v>
      </c>
      <c r="E1808">
        <v>407.13</v>
      </c>
      <c r="F1808">
        <v>29.78</v>
      </c>
      <c r="G1808">
        <v>6.96</v>
      </c>
      <c r="H1808">
        <v>1</v>
      </c>
      <c r="J1808" s="9">
        <v>21.37</v>
      </c>
      <c r="K1808" s="9">
        <v>0</v>
      </c>
      <c r="L1808">
        <v>0</v>
      </c>
    </row>
    <row r="1809" spans="1:12">
      <c r="A1809" t="s">
        <v>101</v>
      </c>
      <c r="B1809" s="10">
        <v>0.5329976851851852</v>
      </c>
      <c r="C1809" s="18">
        <f t="shared" si="28"/>
        <v>2.5111113119999255</v>
      </c>
      <c r="D1809">
        <v>36.479999999999997</v>
      </c>
      <c r="E1809">
        <v>421.18</v>
      </c>
      <c r="F1809">
        <v>29.76</v>
      </c>
      <c r="G1809">
        <v>6.96</v>
      </c>
      <c r="H1809">
        <v>1</v>
      </c>
      <c r="J1809" s="9">
        <v>21.36</v>
      </c>
      <c r="K1809" s="9">
        <v>0</v>
      </c>
      <c r="L1809">
        <v>0</v>
      </c>
    </row>
    <row r="1810" spans="1:12">
      <c r="A1810" t="s">
        <v>101</v>
      </c>
      <c r="B1810" s="10">
        <v>0.5330555555555555</v>
      </c>
      <c r="C1810" s="18">
        <f t="shared" si="28"/>
        <v>2.5125002009999253</v>
      </c>
      <c r="D1810">
        <v>38.04</v>
      </c>
      <c r="E1810">
        <v>430.32</v>
      </c>
      <c r="F1810">
        <v>29.88</v>
      </c>
      <c r="G1810">
        <v>6.97</v>
      </c>
      <c r="H1810">
        <v>1</v>
      </c>
      <c r="J1810" s="9">
        <v>21.36</v>
      </c>
      <c r="K1810" s="9">
        <v>0</v>
      </c>
      <c r="L1810">
        <v>0</v>
      </c>
    </row>
    <row r="1811" spans="1:12">
      <c r="A1811" t="s">
        <v>101</v>
      </c>
      <c r="B1811" s="10">
        <v>0.53311342592592592</v>
      </c>
      <c r="C1811" s="18">
        <f t="shared" si="28"/>
        <v>2.5138890899999251</v>
      </c>
      <c r="D1811">
        <v>38.47</v>
      </c>
      <c r="E1811">
        <v>432.84</v>
      </c>
      <c r="F1811">
        <v>29.81</v>
      </c>
      <c r="G1811">
        <v>6.97</v>
      </c>
      <c r="H1811">
        <v>1</v>
      </c>
      <c r="J1811" s="9">
        <v>21.35</v>
      </c>
      <c r="K1811" s="9">
        <v>0</v>
      </c>
      <c r="L1811">
        <v>0</v>
      </c>
    </row>
    <row r="1812" spans="1:12">
      <c r="A1812" t="s">
        <v>101</v>
      </c>
      <c r="B1812" s="10">
        <v>0.53318287037037038</v>
      </c>
      <c r="C1812" s="18">
        <f t="shared" si="28"/>
        <v>2.5152779789999249</v>
      </c>
      <c r="D1812">
        <v>35.880000000000003</v>
      </c>
      <c r="E1812">
        <v>450.92</v>
      </c>
      <c r="F1812">
        <v>29.82</v>
      </c>
      <c r="G1812">
        <v>6.97</v>
      </c>
      <c r="H1812">
        <v>1</v>
      </c>
      <c r="J1812" s="9">
        <v>21.33</v>
      </c>
      <c r="K1812" s="9">
        <v>0</v>
      </c>
      <c r="L1812">
        <v>0</v>
      </c>
    </row>
    <row r="1813" spans="1:12">
      <c r="A1813" t="s">
        <v>101</v>
      </c>
      <c r="B1813" s="10">
        <v>0.53324074074074079</v>
      </c>
      <c r="C1813" s="18">
        <f t="shared" si="28"/>
        <v>2.5166668679999247</v>
      </c>
      <c r="D1813">
        <v>34.28</v>
      </c>
      <c r="E1813">
        <v>450.99</v>
      </c>
      <c r="F1813">
        <v>29.85</v>
      </c>
      <c r="G1813">
        <v>6.98</v>
      </c>
      <c r="H1813">
        <v>1</v>
      </c>
      <c r="J1813" s="9">
        <v>21.33</v>
      </c>
      <c r="K1813" s="9">
        <v>0</v>
      </c>
      <c r="L1813">
        <v>0</v>
      </c>
    </row>
    <row r="1814" spans="1:12">
      <c r="A1814" t="s">
        <v>101</v>
      </c>
      <c r="B1814" s="10">
        <v>0.5332986111111111</v>
      </c>
      <c r="C1814" s="18">
        <f t="shared" si="28"/>
        <v>2.5180557569999245</v>
      </c>
      <c r="D1814">
        <v>32.479999999999997</v>
      </c>
      <c r="E1814">
        <v>467.12</v>
      </c>
      <c r="F1814">
        <v>29.85</v>
      </c>
      <c r="G1814">
        <v>6.97</v>
      </c>
      <c r="H1814">
        <v>1</v>
      </c>
      <c r="J1814" s="9">
        <v>21.33</v>
      </c>
      <c r="K1814" s="9">
        <v>0</v>
      </c>
      <c r="L1814">
        <v>0</v>
      </c>
    </row>
    <row r="1815" spans="1:12">
      <c r="A1815" t="s">
        <v>101</v>
      </c>
      <c r="B1815" s="10">
        <v>0.53336805555555555</v>
      </c>
      <c r="C1815" s="18">
        <f t="shared" si="28"/>
        <v>2.5194446459999242</v>
      </c>
      <c r="D1815">
        <v>31.97</v>
      </c>
      <c r="E1815">
        <v>460.21</v>
      </c>
      <c r="F1815">
        <v>29.89</v>
      </c>
      <c r="G1815">
        <v>6.98</v>
      </c>
      <c r="H1815">
        <v>1</v>
      </c>
      <c r="J1815" s="9">
        <v>21.31</v>
      </c>
      <c r="K1815" s="9">
        <v>0</v>
      </c>
      <c r="L1815">
        <v>0</v>
      </c>
    </row>
    <row r="1816" spans="1:12">
      <c r="A1816" t="s">
        <v>101</v>
      </c>
      <c r="B1816" s="10">
        <v>0.53342592592592586</v>
      </c>
      <c r="C1816" s="18">
        <f t="shared" si="28"/>
        <v>2.520833534999924</v>
      </c>
      <c r="D1816">
        <v>31.54</v>
      </c>
      <c r="E1816">
        <v>450.85</v>
      </c>
      <c r="F1816">
        <v>29.79</v>
      </c>
      <c r="G1816">
        <v>6.98</v>
      </c>
      <c r="H1816">
        <v>1</v>
      </c>
      <c r="J1816" s="9">
        <v>21.31</v>
      </c>
      <c r="K1816" s="9">
        <v>0</v>
      </c>
      <c r="L1816">
        <v>0</v>
      </c>
    </row>
    <row r="1817" spans="1:12">
      <c r="A1817" t="s">
        <v>101</v>
      </c>
      <c r="B1817" s="10">
        <v>0.53348379629629628</v>
      </c>
      <c r="C1817" s="18">
        <f t="shared" si="28"/>
        <v>2.5222224239999238</v>
      </c>
      <c r="D1817">
        <v>32.9</v>
      </c>
      <c r="E1817">
        <v>436.08</v>
      </c>
      <c r="F1817">
        <v>29.88</v>
      </c>
      <c r="G1817">
        <v>6.98</v>
      </c>
      <c r="H1817">
        <v>1</v>
      </c>
      <c r="J1817" s="9">
        <v>21.3</v>
      </c>
      <c r="K1817" s="9">
        <v>0</v>
      </c>
      <c r="L1817">
        <v>0</v>
      </c>
    </row>
    <row r="1818" spans="1:12">
      <c r="A1818" t="s">
        <v>101</v>
      </c>
      <c r="B1818" s="10">
        <v>0.53354166666666669</v>
      </c>
      <c r="C1818" s="18">
        <f t="shared" si="28"/>
        <v>2.5236113129999236</v>
      </c>
      <c r="D1818">
        <v>33.28</v>
      </c>
      <c r="E1818">
        <v>423.7</v>
      </c>
      <c r="F1818">
        <v>29.89</v>
      </c>
      <c r="G1818">
        <v>6.98</v>
      </c>
      <c r="H1818">
        <v>1</v>
      </c>
      <c r="J1818" s="9">
        <v>21.29</v>
      </c>
      <c r="K1818" s="9">
        <v>0</v>
      </c>
      <c r="L1818">
        <v>0</v>
      </c>
    </row>
    <row r="1819" spans="1:12">
      <c r="A1819" t="s">
        <v>101</v>
      </c>
      <c r="B1819" s="10">
        <v>0.53359953703703711</v>
      </c>
      <c r="C1819" s="18">
        <f t="shared" si="28"/>
        <v>2.5250002019999234</v>
      </c>
      <c r="D1819">
        <v>32.64</v>
      </c>
      <c r="E1819">
        <v>412.1</v>
      </c>
      <c r="F1819">
        <v>29.88</v>
      </c>
      <c r="G1819">
        <v>6.98</v>
      </c>
      <c r="H1819">
        <v>1</v>
      </c>
      <c r="J1819" s="9">
        <v>21.29</v>
      </c>
      <c r="K1819" s="9">
        <v>0</v>
      </c>
      <c r="L1819">
        <v>0</v>
      </c>
    </row>
    <row r="1820" spans="1:12">
      <c r="A1820" t="s">
        <v>101</v>
      </c>
      <c r="B1820" s="10">
        <v>0.53365740740740741</v>
      </c>
      <c r="C1820" s="18">
        <f t="shared" si="28"/>
        <v>2.5263890909999231</v>
      </c>
      <c r="D1820">
        <v>32.83</v>
      </c>
      <c r="E1820">
        <v>411.31</v>
      </c>
      <c r="F1820">
        <v>29.86</v>
      </c>
      <c r="G1820">
        <v>6.98</v>
      </c>
      <c r="H1820">
        <v>1</v>
      </c>
      <c r="J1820" s="9">
        <v>21.29</v>
      </c>
      <c r="K1820" s="9">
        <v>0</v>
      </c>
      <c r="L1820">
        <v>0</v>
      </c>
    </row>
    <row r="1821" spans="1:12">
      <c r="A1821" t="s">
        <v>101</v>
      </c>
      <c r="B1821" s="10">
        <v>0.53371527777777772</v>
      </c>
      <c r="C1821" s="18">
        <f t="shared" si="28"/>
        <v>2.5277779799999229</v>
      </c>
      <c r="D1821">
        <v>33</v>
      </c>
      <c r="E1821">
        <v>398.49</v>
      </c>
      <c r="F1821">
        <v>29.89</v>
      </c>
      <c r="G1821">
        <v>6.98</v>
      </c>
      <c r="H1821">
        <v>1</v>
      </c>
      <c r="J1821" s="9">
        <v>21.29</v>
      </c>
      <c r="K1821" s="9">
        <v>0</v>
      </c>
      <c r="L1821">
        <v>0</v>
      </c>
    </row>
    <row r="1822" spans="1:12">
      <c r="A1822" t="s">
        <v>101</v>
      </c>
      <c r="B1822" s="10">
        <v>0.53377314814814814</v>
      </c>
      <c r="C1822" s="18">
        <f t="shared" si="28"/>
        <v>2.5291668689999227</v>
      </c>
      <c r="D1822">
        <v>30.9</v>
      </c>
      <c r="E1822">
        <v>391</v>
      </c>
      <c r="F1822">
        <v>29.82</v>
      </c>
      <c r="G1822">
        <v>6.98</v>
      </c>
      <c r="H1822">
        <v>1</v>
      </c>
      <c r="J1822" s="9">
        <v>21.28</v>
      </c>
      <c r="K1822" s="9">
        <v>0</v>
      </c>
      <c r="L1822">
        <v>0</v>
      </c>
    </row>
    <row r="1823" spans="1:12">
      <c r="A1823" t="s">
        <v>101</v>
      </c>
      <c r="B1823" s="10">
        <v>0.53383101851851855</v>
      </c>
      <c r="C1823" s="18">
        <f t="shared" si="28"/>
        <v>2.5305557579999225</v>
      </c>
      <c r="D1823">
        <v>29.63</v>
      </c>
      <c r="E1823">
        <v>357.52</v>
      </c>
      <c r="F1823">
        <v>29.87</v>
      </c>
      <c r="G1823">
        <v>6.98</v>
      </c>
      <c r="H1823">
        <v>1</v>
      </c>
      <c r="J1823" s="9">
        <v>21.28</v>
      </c>
      <c r="K1823" s="9">
        <v>0</v>
      </c>
      <c r="L1823">
        <v>0</v>
      </c>
    </row>
    <row r="1824" spans="1:12">
      <c r="A1824" t="s">
        <v>101</v>
      </c>
      <c r="B1824" s="10">
        <v>0.53388888888888886</v>
      </c>
      <c r="C1824" s="18">
        <f t="shared" si="28"/>
        <v>2.5319446469999223</v>
      </c>
      <c r="D1824">
        <v>29.96</v>
      </c>
      <c r="E1824">
        <v>350.46</v>
      </c>
      <c r="F1824">
        <v>29.83</v>
      </c>
      <c r="G1824">
        <v>6.98</v>
      </c>
      <c r="H1824">
        <v>1</v>
      </c>
      <c r="J1824" s="9">
        <v>21.27</v>
      </c>
      <c r="K1824" s="9">
        <v>0</v>
      </c>
      <c r="L1824">
        <v>0</v>
      </c>
    </row>
    <row r="1825" spans="1:12">
      <c r="A1825" t="s">
        <v>101</v>
      </c>
      <c r="B1825" s="10">
        <v>0.53394675925925927</v>
      </c>
      <c r="C1825" s="18">
        <f t="shared" si="28"/>
        <v>2.5333335359999221</v>
      </c>
      <c r="D1825">
        <v>30.38</v>
      </c>
      <c r="E1825">
        <v>357.08</v>
      </c>
      <c r="F1825">
        <v>29.84</v>
      </c>
      <c r="G1825">
        <v>6.98</v>
      </c>
      <c r="H1825">
        <v>1</v>
      </c>
      <c r="J1825" s="9">
        <v>21.27</v>
      </c>
      <c r="K1825" s="9">
        <v>0</v>
      </c>
      <c r="L1825">
        <v>0</v>
      </c>
    </row>
    <row r="1826" spans="1:12">
      <c r="A1826" t="s">
        <v>101</v>
      </c>
      <c r="B1826" s="10">
        <v>0.53400462962962958</v>
      </c>
      <c r="C1826" s="18">
        <f t="shared" si="28"/>
        <v>2.5347224249999218</v>
      </c>
      <c r="D1826">
        <v>31.97</v>
      </c>
      <c r="E1826">
        <v>381.06</v>
      </c>
      <c r="F1826">
        <v>29.85</v>
      </c>
      <c r="G1826">
        <v>6.98</v>
      </c>
      <c r="H1826">
        <v>1</v>
      </c>
      <c r="J1826" s="9">
        <v>21.27</v>
      </c>
      <c r="K1826" s="9">
        <v>0</v>
      </c>
      <c r="L1826">
        <v>0</v>
      </c>
    </row>
    <row r="1827" spans="1:12">
      <c r="A1827" t="s">
        <v>101</v>
      </c>
      <c r="B1827" s="10">
        <v>0.5340625</v>
      </c>
      <c r="C1827" s="18">
        <f t="shared" si="28"/>
        <v>2.5361113139999216</v>
      </c>
      <c r="D1827">
        <v>33.33</v>
      </c>
      <c r="E1827">
        <v>376.24</v>
      </c>
      <c r="F1827">
        <v>29.78</v>
      </c>
      <c r="G1827">
        <v>6.98</v>
      </c>
      <c r="H1827">
        <v>1</v>
      </c>
      <c r="J1827" s="9">
        <v>21.25</v>
      </c>
      <c r="K1827" s="9">
        <v>0</v>
      </c>
      <c r="L1827">
        <v>0</v>
      </c>
    </row>
    <row r="1828" spans="1:12">
      <c r="A1828" t="s">
        <v>101</v>
      </c>
      <c r="B1828" s="10">
        <v>0.53412037037037041</v>
      </c>
      <c r="C1828" s="18">
        <f t="shared" si="28"/>
        <v>2.5375002029999214</v>
      </c>
      <c r="D1828">
        <v>32.97</v>
      </c>
      <c r="E1828">
        <v>389.56</v>
      </c>
      <c r="F1828">
        <v>29.81</v>
      </c>
      <c r="G1828">
        <v>6.97</v>
      </c>
      <c r="H1828">
        <v>1</v>
      </c>
      <c r="J1828" s="9">
        <v>21.25</v>
      </c>
      <c r="K1828" s="9">
        <v>0</v>
      </c>
      <c r="L1828">
        <v>0</v>
      </c>
    </row>
    <row r="1829" spans="1:12">
      <c r="A1829" t="s">
        <v>101</v>
      </c>
      <c r="B1829" s="10">
        <v>0.53417824074074072</v>
      </c>
      <c r="C1829" s="18">
        <f t="shared" si="28"/>
        <v>2.5388890919999212</v>
      </c>
      <c r="D1829">
        <v>31.62</v>
      </c>
      <c r="E1829">
        <v>400.87</v>
      </c>
      <c r="F1829">
        <v>29.82</v>
      </c>
      <c r="G1829">
        <v>6.97</v>
      </c>
      <c r="H1829">
        <v>1</v>
      </c>
      <c r="J1829" s="9">
        <v>21.23</v>
      </c>
      <c r="K1829" s="9">
        <v>0</v>
      </c>
      <c r="L1829">
        <v>0</v>
      </c>
    </row>
    <row r="1830" spans="1:12">
      <c r="A1830" t="s">
        <v>101</v>
      </c>
      <c r="B1830" s="10">
        <v>0.53423611111111113</v>
      </c>
      <c r="C1830" s="18">
        <f t="shared" si="28"/>
        <v>2.540277980999921</v>
      </c>
      <c r="D1830">
        <v>30.72</v>
      </c>
      <c r="E1830">
        <v>409.37</v>
      </c>
      <c r="F1830">
        <v>29.83</v>
      </c>
      <c r="G1830">
        <v>6.97</v>
      </c>
      <c r="H1830">
        <v>1</v>
      </c>
      <c r="J1830" s="9">
        <v>21.23</v>
      </c>
      <c r="K1830" s="9">
        <v>0</v>
      </c>
      <c r="L1830">
        <v>0</v>
      </c>
    </row>
    <row r="1831" spans="1:12">
      <c r="A1831" t="s">
        <v>101</v>
      </c>
      <c r="B1831" s="10">
        <v>0.53430555555555559</v>
      </c>
      <c r="C1831" s="18">
        <f t="shared" si="28"/>
        <v>2.5416668699999208</v>
      </c>
      <c r="D1831">
        <v>32.92</v>
      </c>
      <c r="E1831">
        <v>417.43</v>
      </c>
      <c r="F1831">
        <v>29.8</v>
      </c>
      <c r="G1831">
        <v>6.97</v>
      </c>
      <c r="H1831">
        <v>1</v>
      </c>
      <c r="J1831" s="9">
        <v>21.22</v>
      </c>
      <c r="K1831" s="9">
        <v>0</v>
      </c>
      <c r="L1831">
        <v>0</v>
      </c>
    </row>
    <row r="1832" spans="1:12">
      <c r="A1832" t="s">
        <v>101</v>
      </c>
      <c r="B1832" s="10">
        <v>0.53437499999999993</v>
      </c>
      <c r="C1832" s="18">
        <f t="shared" si="28"/>
        <v>2.5430557589999205</v>
      </c>
      <c r="D1832">
        <v>33.14</v>
      </c>
      <c r="E1832">
        <v>442.49</v>
      </c>
      <c r="F1832">
        <v>29.81</v>
      </c>
      <c r="G1832">
        <v>6.97</v>
      </c>
      <c r="H1832">
        <v>1</v>
      </c>
      <c r="J1832" s="9">
        <v>21.21</v>
      </c>
      <c r="K1832" s="9">
        <v>0</v>
      </c>
      <c r="L1832">
        <v>0</v>
      </c>
    </row>
    <row r="1833" spans="1:12">
      <c r="A1833" t="s">
        <v>101</v>
      </c>
      <c r="B1833" s="10">
        <v>0.53443287037037035</v>
      </c>
      <c r="C1833" s="18">
        <f t="shared" si="28"/>
        <v>2.5444446479999203</v>
      </c>
      <c r="D1833">
        <v>33.28</v>
      </c>
      <c r="E1833">
        <v>437.81</v>
      </c>
      <c r="F1833">
        <v>29.78</v>
      </c>
      <c r="G1833">
        <v>6.97</v>
      </c>
      <c r="H1833">
        <v>1</v>
      </c>
      <c r="J1833" s="9">
        <v>21.21</v>
      </c>
      <c r="K1833" s="9">
        <v>0</v>
      </c>
      <c r="L1833">
        <v>0</v>
      </c>
    </row>
    <row r="1834" spans="1:12">
      <c r="A1834" t="s">
        <v>101</v>
      </c>
      <c r="B1834" s="10">
        <v>0.53449074074074077</v>
      </c>
      <c r="C1834" s="18">
        <f t="shared" si="28"/>
        <v>2.5458335369999201</v>
      </c>
      <c r="D1834">
        <v>33.69</v>
      </c>
      <c r="E1834">
        <v>458.55</v>
      </c>
      <c r="F1834">
        <v>29.85</v>
      </c>
      <c r="G1834">
        <v>6.97</v>
      </c>
      <c r="H1834">
        <v>1</v>
      </c>
      <c r="J1834" s="9">
        <v>21.19</v>
      </c>
      <c r="K1834" s="9">
        <v>0</v>
      </c>
      <c r="L1834">
        <v>0</v>
      </c>
    </row>
    <row r="1835" spans="1:12">
      <c r="A1835" t="s">
        <v>101</v>
      </c>
      <c r="B1835" s="10">
        <v>0.53454861111111118</v>
      </c>
      <c r="C1835" s="18">
        <f t="shared" si="28"/>
        <v>2.5472224259999199</v>
      </c>
      <c r="D1835">
        <v>32.43</v>
      </c>
      <c r="E1835">
        <v>470.51</v>
      </c>
      <c r="F1835">
        <v>29.81</v>
      </c>
      <c r="G1835">
        <v>6.97</v>
      </c>
      <c r="H1835">
        <v>1</v>
      </c>
      <c r="J1835" s="9">
        <v>21.18</v>
      </c>
      <c r="K1835" s="9">
        <v>0</v>
      </c>
      <c r="L1835">
        <v>0</v>
      </c>
    </row>
    <row r="1836" spans="1:12">
      <c r="A1836" t="s">
        <v>101</v>
      </c>
      <c r="B1836" s="10">
        <v>0.53460648148148149</v>
      </c>
      <c r="C1836" s="18">
        <f t="shared" si="28"/>
        <v>2.5486113149999197</v>
      </c>
      <c r="D1836">
        <v>31.94</v>
      </c>
      <c r="E1836">
        <v>453.58</v>
      </c>
      <c r="F1836">
        <v>29.8</v>
      </c>
      <c r="G1836">
        <v>6.97</v>
      </c>
      <c r="H1836">
        <v>1</v>
      </c>
      <c r="J1836" s="9">
        <v>21.18</v>
      </c>
      <c r="K1836" s="9">
        <v>0</v>
      </c>
      <c r="L1836">
        <v>0</v>
      </c>
    </row>
    <row r="1837" spans="1:12">
      <c r="A1837" t="s">
        <v>101</v>
      </c>
      <c r="B1837" s="10">
        <v>0.53466435185185179</v>
      </c>
      <c r="C1837" s="18">
        <f t="shared" si="28"/>
        <v>2.5500002039999194</v>
      </c>
      <c r="D1837">
        <v>31.85</v>
      </c>
      <c r="E1837">
        <v>451.28</v>
      </c>
      <c r="F1837">
        <v>29.87</v>
      </c>
      <c r="G1837">
        <v>6.96</v>
      </c>
      <c r="H1837">
        <v>1</v>
      </c>
      <c r="J1837" s="9">
        <v>21.18</v>
      </c>
      <c r="K1837" s="9">
        <v>0</v>
      </c>
      <c r="L1837">
        <v>0</v>
      </c>
    </row>
    <row r="1838" spans="1:12">
      <c r="A1838" t="s">
        <v>101</v>
      </c>
      <c r="B1838" s="10">
        <v>0.53472222222222221</v>
      </c>
      <c r="C1838" s="18">
        <f t="shared" si="28"/>
        <v>2.5513890929999192</v>
      </c>
      <c r="D1838">
        <v>31.46</v>
      </c>
      <c r="E1838">
        <v>427.66</v>
      </c>
      <c r="F1838">
        <v>29.83</v>
      </c>
      <c r="G1838">
        <v>6.96</v>
      </c>
      <c r="H1838">
        <v>1</v>
      </c>
      <c r="J1838" s="9">
        <v>21.17</v>
      </c>
      <c r="K1838" s="9">
        <v>0</v>
      </c>
      <c r="L1838">
        <v>0</v>
      </c>
    </row>
    <row r="1839" spans="1:12">
      <c r="A1839" t="s">
        <v>101</v>
      </c>
      <c r="B1839" s="10">
        <v>0.53478009259259263</v>
      </c>
      <c r="C1839" s="18">
        <f t="shared" si="28"/>
        <v>2.552777981999919</v>
      </c>
      <c r="D1839">
        <v>31.74</v>
      </c>
      <c r="E1839">
        <v>420.74</v>
      </c>
      <c r="F1839">
        <v>29.89</v>
      </c>
      <c r="G1839">
        <v>6.96</v>
      </c>
      <c r="H1839">
        <v>1</v>
      </c>
      <c r="J1839" s="9">
        <v>21.17</v>
      </c>
      <c r="K1839" s="9">
        <v>0</v>
      </c>
      <c r="L1839">
        <v>0</v>
      </c>
    </row>
    <row r="1840" spans="1:12">
      <c r="A1840" t="s">
        <v>101</v>
      </c>
      <c r="B1840" s="10">
        <v>0.53483796296296293</v>
      </c>
      <c r="C1840" s="18">
        <f t="shared" si="28"/>
        <v>2.5541668709999188</v>
      </c>
      <c r="D1840">
        <v>30.57</v>
      </c>
      <c r="E1840">
        <v>404.18</v>
      </c>
      <c r="F1840">
        <v>29.88</v>
      </c>
      <c r="G1840">
        <v>6.96</v>
      </c>
      <c r="H1840">
        <v>1</v>
      </c>
      <c r="J1840" s="9">
        <v>21.17</v>
      </c>
      <c r="K1840" s="9">
        <v>0</v>
      </c>
      <c r="L1840">
        <v>0</v>
      </c>
    </row>
    <row r="1841" spans="1:12">
      <c r="A1841" t="s">
        <v>101</v>
      </c>
      <c r="B1841" s="10">
        <v>0.53489583333333335</v>
      </c>
      <c r="C1841" s="18">
        <f t="shared" si="28"/>
        <v>2.5555557599999186</v>
      </c>
      <c r="D1841">
        <v>30.66</v>
      </c>
      <c r="E1841">
        <v>399.21</v>
      </c>
      <c r="F1841">
        <v>29.88</v>
      </c>
      <c r="G1841">
        <v>6.96</v>
      </c>
      <c r="H1841">
        <v>1</v>
      </c>
      <c r="J1841" s="9">
        <v>21.16</v>
      </c>
      <c r="K1841" s="9">
        <v>0</v>
      </c>
      <c r="L1841">
        <v>0</v>
      </c>
    </row>
    <row r="1842" spans="1:12">
      <c r="A1842" t="s">
        <v>101</v>
      </c>
      <c r="B1842" s="10">
        <v>0.53495370370370365</v>
      </c>
      <c r="C1842" s="18">
        <f t="shared" si="28"/>
        <v>2.5569446489999184</v>
      </c>
      <c r="D1842">
        <v>31.98</v>
      </c>
      <c r="E1842">
        <v>379.77</v>
      </c>
      <c r="F1842">
        <v>29.88</v>
      </c>
      <c r="G1842">
        <v>6.96</v>
      </c>
      <c r="H1842">
        <v>1</v>
      </c>
      <c r="J1842" s="9">
        <v>21.16</v>
      </c>
      <c r="K1842" s="9">
        <v>0</v>
      </c>
      <c r="L1842">
        <v>0</v>
      </c>
    </row>
    <row r="1843" spans="1:12">
      <c r="A1843" t="s">
        <v>101</v>
      </c>
      <c r="B1843" s="10">
        <v>0.53501157407407407</v>
      </c>
      <c r="C1843" s="18">
        <f t="shared" si="28"/>
        <v>2.5583335379999181</v>
      </c>
      <c r="D1843">
        <v>32.53</v>
      </c>
      <c r="E1843">
        <v>368.97</v>
      </c>
      <c r="F1843">
        <v>29.88</v>
      </c>
      <c r="G1843">
        <v>6.96</v>
      </c>
      <c r="H1843">
        <v>1</v>
      </c>
      <c r="J1843" s="9">
        <v>21.15</v>
      </c>
      <c r="K1843" s="9">
        <v>0</v>
      </c>
      <c r="L1843">
        <v>0</v>
      </c>
    </row>
    <row r="1844" spans="1:12">
      <c r="A1844" t="s">
        <v>101</v>
      </c>
      <c r="B1844" s="10">
        <v>0.53506944444444449</v>
      </c>
      <c r="C1844" s="18">
        <f t="shared" si="28"/>
        <v>2.5597224269999179</v>
      </c>
      <c r="D1844">
        <v>32.619999999999997</v>
      </c>
      <c r="E1844">
        <v>359.6</v>
      </c>
      <c r="F1844">
        <v>29.94</v>
      </c>
      <c r="G1844">
        <v>6.95</v>
      </c>
      <c r="H1844">
        <v>1</v>
      </c>
      <c r="J1844" s="9">
        <v>21.15</v>
      </c>
      <c r="K1844" s="9">
        <v>0</v>
      </c>
      <c r="L1844">
        <v>0</v>
      </c>
    </row>
    <row r="1845" spans="1:12">
      <c r="A1845" t="s">
        <v>101</v>
      </c>
      <c r="B1845" s="10">
        <v>0.53512731481481479</v>
      </c>
      <c r="C1845" s="18">
        <f t="shared" si="28"/>
        <v>2.5611113159999177</v>
      </c>
      <c r="D1845">
        <v>31.4</v>
      </c>
      <c r="E1845">
        <v>357.8</v>
      </c>
      <c r="F1845">
        <v>29.89</v>
      </c>
      <c r="G1845">
        <v>6.95</v>
      </c>
      <c r="H1845">
        <v>1</v>
      </c>
      <c r="J1845" s="9">
        <v>21.15</v>
      </c>
      <c r="K1845" s="9">
        <v>0</v>
      </c>
      <c r="L1845">
        <v>0</v>
      </c>
    </row>
    <row r="1846" spans="1:12">
      <c r="A1846" t="s">
        <v>101</v>
      </c>
      <c r="B1846" s="10">
        <v>0.53519675925925925</v>
      </c>
      <c r="C1846" s="18">
        <f t="shared" si="28"/>
        <v>2.5625002049999175</v>
      </c>
      <c r="D1846">
        <v>30.73</v>
      </c>
      <c r="E1846">
        <v>359.03</v>
      </c>
      <c r="F1846">
        <v>29.87</v>
      </c>
      <c r="G1846">
        <v>6.95</v>
      </c>
      <c r="H1846">
        <v>1</v>
      </c>
      <c r="J1846" s="9">
        <v>21.14</v>
      </c>
      <c r="K1846" s="9">
        <v>0</v>
      </c>
      <c r="L1846">
        <v>0</v>
      </c>
    </row>
    <row r="1847" spans="1:12">
      <c r="A1847" t="s">
        <v>101</v>
      </c>
      <c r="B1847" s="10">
        <v>0.5352662037037037</v>
      </c>
      <c r="C1847" s="18">
        <f t="shared" si="28"/>
        <v>2.5638890939999173</v>
      </c>
      <c r="D1847">
        <v>31.13</v>
      </c>
      <c r="E1847">
        <v>364.28</v>
      </c>
      <c r="F1847">
        <v>29.93</v>
      </c>
      <c r="G1847">
        <v>6.95</v>
      </c>
      <c r="H1847">
        <v>1</v>
      </c>
      <c r="J1847" s="9">
        <v>21.14</v>
      </c>
      <c r="K1847" s="9">
        <v>0</v>
      </c>
      <c r="L1847">
        <v>0</v>
      </c>
    </row>
    <row r="1848" spans="1:12">
      <c r="A1848" t="s">
        <v>101</v>
      </c>
      <c r="B1848" s="10">
        <v>0.53532407407407401</v>
      </c>
      <c r="C1848" s="18">
        <f t="shared" si="28"/>
        <v>2.5652779829999171</v>
      </c>
      <c r="D1848">
        <v>32.82</v>
      </c>
      <c r="E1848">
        <v>391.36</v>
      </c>
      <c r="F1848">
        <v>29.87</v>
      </c>
      <c r="G1848">
        <v>6.95</v>
      </c>
      <c r="H1848">
        <v>1</v>
      </c>
      <c r="J1848" s="9">
        <v>21.13</v>
      </c>
      <c r="K1848" s="9">
        <v>0</v>
      </c>
      <c r="L1848">
        <v>0</v>
      </c>
    </row>
    <row r="1849" spans="1:12">
      <c r="A1849" t="s">
        <v>101</v>
      </c>
      <c r="B1849" s="10">
        <v>0.53538194444444442</v>
      </c>
      <c r="C1849" s="18">
        <f t="shared" si="28"/>
        <v>2.5666668719999168</v>
      </c>
      <c r="D1849">
        <v>33.4</v>
      </c>
      <c r="E1849">
        <v>385.6</v>
      </c>
      <c r="F1849">
        <v>29.9</v>
      </c>
      <c r="G1849">
        <v>6.95</v>
      </c>
      <c r="H1849">
        <v>1</v>
      </c>
      <c r="J1849" s="9">
        <v>21.12</v>
      </c>
      <c r="K1849" s="9">
        <v>0</v>
      </c>
      <c r="L1849">
        <v>0</v>
      </c>
    </row>
    <row r="1850" spans="1:12">
      <c r="A1850" t="s">
        <v>101</v>
      </c>
      <c r="B1850" s="10">
        <v>0.53543981481481484</v>
      </c>
      <c r="C1850" s="18">
        <f t="shared" si="28"/>
        <v>2.5680557609999166</v>
      </c>
      <c r="D1850">
        <v>33.36</v>
      </c>
      <c r="E1850">
        <v>400</v>
      </c>
      <c r="F1850">
        <v>29.86</v>
      </c>
      <c r="G1850">
        <v>6.95</v>
      </c>
      <c r="H1850">
        <v>1</v>
      </c>
      <c r="J1850" s="9">
        <v>21.1</v>
      </c>
      <c r="K1850" s="9">
        <v>0</v>
      </c>
      <c r="L1850">
        <v>0</v>
      </c>
    </row>
    <row r="1851" spans="1:12">
      <c r="A1851" t="s">
        <v>101</v>
      </c>
      <c r="B1851" s="10">
        <v>0.53549768518518526</v>
      </c>
      <c r="C1851" s="18">
        <f t="shared" si="28"/>
        <v>2.5694446499999164</v>
      </c>
      <c r="D1851">
        <v>31.72</v>
      </c>
      <c r="E1851">
        <v>409.01</v>
      </c>
      <c r="F1851">
        <v>29.83</v>
      </c>
      <c r="G1851">
        <v>6.95</v>
      </c>
      <c r="H1851">
        <v>1</v>
      </c>
      <c r="J1851" s="9">
        <v>21.1</v>
      </c>
      <c r="K1851" s="9">
        <v>0</v>
      </c>
      <c r="L1851">
        <v>0</v>
      </c>
    </row>
    <row r="1852" spans="1:12">
      <c r="A1852" t="s">
        <v>101</v>
      </c>
      <c r="B1852" s="10">
        <v>0.53555555555555556</v>
      </c>
      <c r="C1852" s="18">
        <f t="shared" si="28"/>
        <v>2.5708335389999162</v>
      </c>
      <c r="D1852">
        <v>31.82</v>
      </c>
      <c r="E1852">
        <v>416.06</v>
      </c>
      <c r="F1852">
        <v>29.78</v>
      </c>
      <c r="G1852">
        <v>6.95</v>
      </c>
      <c r="H1852">
        <v>1</v>
      </c>
      <c r="J1852" s="9">
        <v>21.09</v>
      </c>
      <c r="K1852" s="9">
        <v>0</v>
      </c>
      <c r="L1852">
        <v>0</v>
      </c>
    </row>
    <row r="1853" spans="1:12">
      <c r="A1853" t="s">
        <v>101</v>
      </c>
      <c r="B1853" s="10">
        <v>0.53562500000000002</v>
      </c>
      <c r="C1853" s="18">
        <f t="shared" si="28"/>
        <v>2.572222427999916</v>
      </c>
      <c r="D1853">
        <v>32.380000000000003</v>
      </c>
      <c r="E1853">
        <v>432.19</v>
      </c>
      <c r="F1853">
        <v>29.81</v>
      </c>
      <c r="G1853">
        <v>6.95</v>
      </c>
      <c r="H1853">
        <v>1</v>
      </c>
      <c r="J1853" s="9">
        <v>21.08</v>
      </c>
      <c r="K1853" s="9">
        <v>0</v>
      </c>
      <c r="L1853">
        <v>0</v>
      </c>
    </row>
    <row r="1854" spans="1:12">
      <c r="A1854" t="s">
        <v>101</v>
      </c>
      <c r="B1854" s="10">
        <v>0.53568287037037032</v>
      </c>
      <c r="C1854" s="18">
        <f t="shared" si="28"/>
        <v>2.5736113169999157</v>
      </c>
      <c r="D1854">
        <v>32.97</v>
      </c>
      <c r="E1854">
        <v>441.41</v>
      </c>
      <c r="F1854">
        <v>29.8</v>
      </c>
      <c r="G1854">
        <v>6.95</v>
      </c>
      <c r="H1854">
        <v>1</v>
      </c>
      <c r="J1854" s="9">
        <v>21.07</v>
      </c>
      <c r="K1854" s="9">
        <v>0</v>
      </c>
      <c r="L1854">
        <v>0</v>
      </c>
    </row>
    <row r="1855" spans="1:12">
      <c r="A1855" t="s">
        <v>101</v>
      </c>
      <c r="B1855" s="10">
        <v>0.53574074074074074</v>
      </c>
      <c r="C1855" s="18">
        <f t="shared" si="28"/>
        <v>2.5750002059999155</v>
      </c>
      <c r="D1855">
        <v>32.28</v>
      </c>
      <c r="E1855">
        <v>460.64</v>
      </c>
      <c r="F1855">
        <v>29.84</v>
      </c>
      <c r="G1855">
        <v>6.95</v>
      </c>
      <c r="H1855">
        <v>1</v>
      </c>
      <c r="J1855" s="9">
        <v>21.06</v>
      </c>
      <c r="K1855" s="9">
        <v>0</v>
      </c>
      <c r="L1855">
        <v>0</v>
      </c>
    </row>
    <row r="1856" spans="1:12">
      <c r="A1856" t="s">
        <v>101</v>
      </c>
      <c r="B1856" s="10">
        <v>0.53579861111111116</v>
      </c>
      <c r="C1856" s="18">
        <f t="shared" si="28"/>
        <v>2.5763890949999153</v>
      </c>
      <c r="D1856">
        <v>31.12</v>
      </c>
      <c r="E1856">
        <v>462.58</v>
      </c>
      <c r="F1856">
        <v>29.77</v>
      </c>
      <c r="G1856">
        <v>6.97</v>
      </c>
      <c r="H1856">
        <v>1</v>
      </c>
      <c r="J1856" s="9">
        <v>21.05</v>
      </c>
      <c r="K1856" s="9">
        <v>0</v>
      </c>
      <c r="L1856">
        <v>0</v>
      </c>
    </row>
    <row r="1857" spans="1:12">
      <c r="A1857" t="s">
        <v>101</v>
      </c>
      <c r="B1857" s="10">
        <v>0.53585648148148146</v>
      </c>
      <c r="C1857" s="18">
        <f t="shared" si="28"/>
        <v>2.5777779839999151</v>
      </c>
      <c r="D1857">
        <v>30.13</v>
      </c>
      <c r="E1857">
        <v>475.91</v>
      </c>
      <c r="F1857">
        <v>29.82</v>
      </c>
      <c r="G1857">
        <v>6.96</v>
      </c>
      <c r="H1857">
        <v>1</v>
      </c>
      <c r="J1857" s="9">
        <v>21.05</v>
      </c>
      <c r="K1857" s="9">
        <v>0</v>
      </c>
      <c r="L1857">
        <v>0</v>
      </c>
    </row>
    <row r="1858" spans="1:12">
      <c r="A1858" t="s">
        <v>101</v>
      </c>
      <c r="B1858" s="10">
        <v>0.53591435185185188</v>
      </c>
      <c r="C1858" s="18">
        <f t="shared" si="28"/>
        <v>2.5791668729999149</v>
      </c>
      <c r="D1858">
        <v>29.33</v>
      </c>
      <c r="E1858">
        <v>464.53</v>
      </c>
      <c r="F1858">
        <v>29.76</v>
      </c>
      <c r="G1858">
        <v>6.96</v>
      </c>
      <c r="H1858">
        <v>1</v>
      </c>
      <c r="J1858" s="9">
        <v>21.04</v>
      </c>
      <c r="K1858" s="9">
        <v>0</v>
      </c>
      <c r="L1858">
        <v>0</v>
      </c>
    </row>
    <row r="1859" spans="1:12">
      <c r="A1859" t="s">
        <v>101</v>
      </c>
      <c r="B1859" s="10">
        <v>0.53598379629629633</v>
      </c>
      <c r="C1859" s="18">
        <f t="shared" si="28"/>
        <v>2.5805557619999147</v>
      </c>
      <c r="D1859">
        <v>30.52</v>
      </c>
      <c r="E1859">
        <v>445.23</v>
      </c>
      <c r="F1859">
        <v>29.8</v>
      </c>
      <c r="G1859">
        <v>6.97</v>
      </c>
      <c r="H1859">
        <v>1</v>
      </c>
      <c r="J1859" s="9">
        <v>21.04</v>
      </c>
      <c r="K1859" s="9">
        <v>0</v>
      </c>
      <c r="L1859">
        <v>0</v>
      </c>
    </row>
    <row r="1860" spans="1:12">
      <c r="A1860" t="s">
        <v>101</v>
      </c>
      <c r="B1860" s="10">
        <v>0.53604166666666664</v>
      </c>
      <c r="C1860" s="18">
        <f t="shared" si="28"/>
        <v>2.5819446509999144</v>
      </c>
      <c r="D1860">
        <v>30.34</v>
      </c>
      <c r="E1860">
        <v>451.85</v>
      </c>
      <c r="F1860">
        <v>29.81</v>
      </c>
      <c r="G1860">
        <v>6.97</v>
      </c>
      <c r="H1860">
        <v>1</v>
      </c>
      <c r="J1860" s="9">
        <v>21.04</v>
      </c>
      <c r="K1860" s="9">
        <v>0</v>
      </c>
      <c r="L1860">
        <v>0</v>
      </c>
    </row>
    <row r="1861" spans="1:12">
      <c r="A1861" t="s">
        <v>101</v>
      </c>
      <c r="B1861" s="10">
        <v>0.53611111111111109</v>
      </c>
      <c r="C1861" s="18">
        <f t="shared" si="28"/>
        <v>2.5833335399999142</v>
      </c>
      <c r="D1861">
        <v>31.47</v>
      </c>
      <c r="E1861">
        <v>425.71</v>
      </c>
      <c r="F1861">
        <v>29.77</v>
      </c>
      <c r="G1861">
        <v>6.97</v>
      </c>
      <c r="H1861">
        <v>1</v>
      </c>
      <c r="J1861" s="9">
        <v>21.03</v>
      </c>
      <c r="K1861" s="9">
        <v>0</v>
      </c>
      <c r="L1861">
        <v>0</v>
      </c>
    </row>
    <row r="1862" spans="1:12">
      <c r="A1862" t="s">
        <v>101</v>
      </c>
      <c r="B1862" s="10">
        <v>0.53618055555555555</v>
      </c>
      <c r="C1862" s="18">
        <f t="shared" ref="C1862:C1925" si="29" xml:space="preserve"> 0.001388889+C1861</f>
        <v>2.584722428999914</v>
      </c>
      <c r="D1862">
        <v>31.66</v>
      </c>
      <c r="E1862">
        <v>429.39</v>
      </c>
      <c r="F1862">
        <v>29.84</v>
      </c>
      <c r="G1862">
        <v>6.97</v>
      </c>
      <c r="H1862">
        <v>1</v>
      </c>
      <c r="J1862" s="9">
        <v>21.03</v>
      </c>
      <c r="K1862" s="9">
        <v>0</v>
      </c>
      <c r="L1862">
        <v>0</v>
      </c>
    </row>
    <row r="1863" spans="1:12">
      <c r="A1863" t="s">
        <v>101</v>
      </c>
      <c r="B1863" s="10">
        <v>0.53623842592592597</v>
      </c>
      <c r="C1863" s="18">
        <f t="shared" si="29"/>
        <v>2.5861113179999138</v>
      </c>
      <c r="D1863">
        <v>31.32</v>
      </c>
      <c r="E1863">
        <v>411.31</v>
      </c>
      <c r="F1863">
        <v>29.82</v>
      </c>
      <c r="G1863">
        <v>6.97</v>
      </c>
      <c r="H1863">
        <v>1</v>
      </c>
      <c r="J1863" s="9">
        <v>21.02</v>
      </c>
      <c r="K1863" s="9">
        <v>0</v>
      </c>
      <c r="L1863">
        <v>0</v>
      </c>
    </row>
    <row r="1864" spans="1:12">
      <c r="A1864" t="s">
        <v>101</v>
      </c>
      <c r="B1864" s="10">
        <v>0.53629629629629627</v>
      </c>
      <c r="C1864" s="18">
        <f t="shared" si="29"/>
        <v>2.5875002069999136</v>
      </c>
      <c r="D1864">
        <v>31.67</v>
      </c>
      <c r="E1864">
        <v>397.63</v>
      </c>
      <c r="F1864">
        <v>29.85</v>
      </c>
      <c r="G1864">
        <v>6.97</v>
      </c>
      <c r="H1864">
        <v>1</v>
      </c>
      <c r="J1864" s="9">
        <v>21.02</v>
      </c>
      <c r="K1864" s="9">
        <v>0</v>
      </c>
      <c r="L1864">
        <v>0</v>
      </c>
    </row>
    <row r="1865" spans="1:12">
      <c r="A1865" t="s">
        <v>101</v>
      </c>
      <c r="B1865" s="10">
        <v>0.53635416666666669</v>
      </c>
      <c r="C1865" s="18">
        <f t="shared" si="29"/>
        <v>2.5888890959999133</v>
      </c>
      <c r="D1865">
        <v>31.85</v>
      </c>
      <c r="E1865">
        <v>390.21</v>
      </c>
      <c r="F1865">
        <v>29.81</v>
      </c>
      <c r="G1865">
        <v>6.98</v>
      </c>
      <c r="H1865">
        <v>1</v>
      </c>
      <c r="J1865" s="9">
        <v>21.02</v>
      </c>
      <c r="K1865" s="9">
        <v>0</v>
      </c>
      <c r="L1865">
        <v>0</v>
      </c>
    </row>
    <row r="1866" spans="1:12">
      <c r="A1866" t="s">
        <v>101</v>
      </c>
      <c r="B1866" s="10">
        <v>0.53641203703703699</v>
      </c>
      <c r="C1866" s="18">
        <f t="shared" si="29"/>
        <v>2.5902779849999131</v>
      </c>
      <c r="D1866">
        <v>30.91</v>
      </c>
      <c r="E1866">
        <v>391.79</v>
      </c>
      <c r="F1866">
        <v>29.83</v>
      </c>
      <c r="G1866">
        <v>6.97</v>
      </c>
      <c r="H1866">
        <v>1</v>
      </c>
      <c r="J1866" s="9">
        <v>21.01</v>
      </c>
      <c r="K1866" s="9">
        <v>0</v>
      </c>
      <c r="L1866">
        <v>0</v>
      </c>
    </row>
    <row r="1867" spans="1:12">
      <c r="A1867" t="s">
        <v>101</v>
      </c>
      <c r="B1867" s="10">
        <v>0.53646990740740741</v>
      </c>
      <c r="C1867" s="18">
        <f t="shared" si="29"/>
        <v>2.5916668739999129</v>
      </c>
      <c r="D1867">
        <v>31.62</v>
      </c>
      <c r="E1867">
        <v>364</v>
      </c>
      <c r="F1867">
        <v>29.88</v>
      </c>
      <c r="G1867">
        <v>6.97</v>
      </c>
      <c r="H1867">
        <v>1</v>
      </c>
      <c r="J1867" s="9">
        <v>21.01</v>
      </c>
      <c r="K1867" s="9">
        <v>0</v>
      </c>
      <c r="L1867">
        <v>0</v>
      </c>
    </row>
    <row r="1868" spans="1:12">
      <c r="A1868" t="s">
        <v>101</v>
      </c>
      <c r="B1868" s="10">
        <v>0.53653935185185186</v>
      </c>
      <c r="C1868" s="18">
        <f t="shared" si="29"/>
        <v>2.5930557629999127</v>
      </c>
      <c r="D1868">
        <v>31.75</v>
      </c>
      <c r="E1868">
        <v>371.85</v>
      </c>
      <c r="F1868">
        <v>29.89</v>
      </c>
      <c r="G1868">
        <v>6.97</v>
      </c>
      <c r="H1868">
        <v>1</v>
      </c>
      <c r="J1868" s="9">
        <v>21</v>
      </c>
      <c r="K1868" s="9">
        <v>0</v>
      </c>
      <c r="L1868">
        <v>0</v>
      </c>
    </row>
    <row r="1869" spans="1:12">
      <c r="A1869" t="s">
        <v>101</v>
      </c>
      <c r="B1869" s="10">
        <v>0.53659722222222228</v>
      </c>
      <c r="C1869" s="18">
        <f t="shared" si="29"/>
        <v>2.5944446519999125</v>
      </c>
      <c r="D1869">
        <v>32.78</v>
      </c>
      <c r="E1869">
        <v>351.11</v>
      </c>
      <c r="F1869">
        <v>29.9</v>
      </c>
      <c r="G1869">
        <v>6.97</v>
      </c>
      <c r="H1869">
        <v>1</v>
      </c>
      <c r="J1869" s="9">
        <v>20.99</v>
      </c>
      <c r="K1869" s="9">
        <v>0</v>
      </c>
      <c r="L1869">
        <v>0</v>
      </c>
    </row>
    <row r="1870" spans="1:12">
      <c r="A1870" t="s">
        <v>101</v>
      </c>
      <c r="B1870" s="10">
        <v>0.53666666666666674</v>
      </c>
      <c r="C1870" s="18">
        <f t="shared" si="29"/>
        <v>2.5958335409999123</v>
      </c>
      <c r="D1870">
        <v>33.93</v>
      </c>
      <c r="E1870">
        <v>369.18</v>
      </c>
      <c r="F1870">
        <v>29.81</v>
      </c>
      <c r="G1870">
        <v>6.98</v>
      </c>
      <c r="H1870">
        <v>1</v>
      </c>
      <c r="J1870" s="9">
        <v>20.98</v>
      </c>
      <c r="K1870" s="9">
        <v>0</v>
      </c>
      <c r="L1870">
        <v>0</v>
      </c>
    </row>
    <row r="1871" spans="1:12">
      <c r="A1871" t="s">
        <v>101</v>
      </c>
      <c r="B1871" s="10">
        <v>0.53672453703703704</v>
      </c>
      <c r="C1871" s="18">
        <f t="shared" si="29"/>
        <v>2.597222429999912</v>
      </c>
      <c r="D1871">
        <v>35.4</v>
      </c>
      <c r="E1871">
        <v>382.79</v>
      </c>
      <c r="F1871">
        <v>29.85</v>
      </c>
      <c r="G1871">
        <v>6.97</v>
      </c>
      <c r="H1871">
        <v>1</v>
      </c>
      <c r="J1871" s="9">
        <v>20.97</v>
      </c>
      <c r="K1871" s="9">
        <v>0</v>
      </c>
      <c r="L1871">
        <v>0</v>
      </c>
    </row>
    <row r="1872" spans="1:12">
      <c r="A1872" t="s">
        <v>101</v>
      </c>
      <c r="B1872" s="10">
        <v>0.53678240740740735</v>
      </c>
      <c r="C1872" s="18">
        <f t="shared" si="29"/>
        <v>2.5986113189999118</v>
      </c>
      <c r="D1872">
        <v>35.94</v>
      </c>
      <c r="E1872">
        <v>388.63</v>
      </c>
      <c r="F1872">
        <v>29.82</v>
      </c>
      <c r="G1872">
        <v>6.97</v>
      </c>
      <c r="H1872">
        <v>1</v>
      </c>
      <c r="J1872" s="9">
        <v>20.95</v>
      </c>
      <c r="K1872" s="9">
        <v>0</v>
      </c>
      <c r="L1872">
        <v>0</v>
      </c>
    </row>
    <row r="1873" spans="1:12">
      <c r="A1873" t="s">
        <v>101</v>
      </c>
      <c r="B1873" s="10">
        <v>0.53684027777777776</v>
      </c>
      <c r="C1873" s="18">
        <f t="shared" si="29"/>
        <v>2.6000002079999116</v>
      </c>
      <c r="D1873">
        <v>35.229999999999997</v>
      </c>
      <c r="E1873">
        <v>389.78</v>
      </c>
      <c r="F1873">
        <v>29.84</v>
      </c>
      <c r="G1873">
        <v>6.97</v>
      </c>
      <c r="H1873">
        <v>1</v>
      </c>
      <c r="J1873" s="9">
        <v>20.95</v>
      </c>
      <c r="K1873" s="9">
        <v>0</v>
      </c>
      <c r="L1873">
        <v>0</v>
      </c>
    </row>
    <row r="1874" spans="1:12">
      <c r="A1874" t="s">
        <v>101</v>
      </c>
      <c r="B1874" s="10">
        <v>0.53689814814814818</v>
      </c>
      <c r="C1874" s="18">
        <f t="shared" si="29"/>
        <v>2.6013890969999114</v>
      </c>
      <c r="D1874">
        <v>32.14</v>
      </c>
      <c r="E1874">
        <v>403.03</v>
      </c>
      <c r="F1874">
        <v>29.87</v>
      </c>
      <c r="G1874">
        <v>6.97</v>
      </c>
      <c r="H1874">
        <v>1</v>
      </c>
      <c r="J1874" s="9">
        <v>20.94</v>
      </c>
      <c r="K1874" s="9">
        <v>0</v>
      </c>
      <c r="L1874">
        <v>0</v>
      </c>
    </row>
    <row r="1875" spans="1:12">
      <c r="A1875" t="s">
        <v>101</v>
      </c>
      <c r="B1875" s="10">
        <v>0.53695601851851849</v>
      </c>
      <c r="C1875" s="18">
        <f t="shared" si="29"/>
        <v>2.6027779859999112</v>
      </c>
      <c r="D1875">
        <v>31.02</v>
      </c>
      <c r="E1875">
        <v>409.15</v>
      </c>
      <c r="F1875">
        <v>29.85</v>
      </c>
      <c r="G1875">
        <v>6.97</v>
      </c>
      <c r="H1875">
        <v>1</v>
      </c>
      <c r="J1875" s="9">
        <v>20.94</v>
      </c>
      <c r="K1875" s="9">
        <v>0</v>
      </c>
      <c r="L1875">
        <v>0</v>
      </c>
    </row>
    <row r="1876" spans="1:12">
      <c r="A1876" t="s">
        <v>101</v>
      </c>
      <c r="B1876" s="10">
        <v>0.5370138888888889</v>
      </c>
      <c r="C1876" s="18">
        <f t="shared" si="29"/>
        <v>2.604166874999911</v>
      </c>
      <c r="D1876">
        <v>29.85</v>
      </c>
      <c r="E1876">
        <v>426.07</v>
      </c>
      <c r="F1876">
        <v>29.79</v>
      </c>
      <c r="G1876">
        <v>6.97</v>
      </c>
      <c r="H1876">
        <v>1</v>
      </c>
      <c r="J1876" s="9">
        <v>21.12</v>
      </c>
      <c r="K1876" s="9">
        <v>0</v>
      </c>
      <c r="L1876">
        <v>0</v>
      </c>
    </row>
    <row r="1877" spans="1:12">
      <c r="A1877" t="s">
        <v>101</v>
      </c>
      <c r="B1877" s="10">
        <v>0.53707175925925921</v>
      </c>
      <c r="C1877" s="18">
        <f t="shared" si="29"/>
        <v>2.6055557639999107</v>
      </c>
      <c r="D1877">
        <v>28.06</v>
      </c>
      <c r="E1877">
        <v>439.04</v>
      </c>
      <c r="F1877">
        <v>29.82</v>
      </c>
      <c r="G1877">
        <v>6.97</v>
      </c>
      <c r="H1877">
        <v>1</v>
      </c>
      <c r="J1877" s="9">
        <v>21.11</v>
      </c>
      <c r="K1877" s="9">
        <v>0</v>
      </c>
      <c r="L1877">
        <v>0</v>
      </c>
    </row>
    <row r="1878" spans="1:12">
      <c r="A1878" t="s">
        <v>101</v>
      </c>
      <c r="B1878" s="10">
        <v>0.53712962962962962</v>
      </c>
      <c r="C1878" s="18">
        <f t="shared" si="29"/>
        <v>2.6069446529999105</v>
      </c>
      <c r="D1878">
        <v>27.79</v>
      </c>
      <c r="E1878">
        <v>441.2</v>
      </c>
      <c r="F1878">
        <v>29.83</v>
      </c>
      <c r="G1878">
        <v>6.97</v>
      </c>
      <c r="H1878">
        <v>1</v>
      </c>
      <c r="J1878" s="9">
        <v>21.22</v>
      </c>
      <c r="K1878" s="9">
        <v>0</v>
      </c>
      <c r="L1878">
        <v>0</v>
      </c>
    </row>
    <row r="1879" spans="1:12">
      <c r="A1879" t="s">
        <v>101</v>
      </c>
      <c r="B1879" s="10">
        <v>0.53718750000000004</v>
      </c>
      <c r="C1879" s="18">
        <f t="shared" si="29"/>
        <v>2.6083335419999103</v>
      </c>
      <c r="D1879">
        <v>28.32</v>
      </c>
      <c r="E1879">
        <v>450.41</v>
      </c>
      <c r="F1879">
        <v>29.86</v>
      </c>
      <c r="G1879">
        <v>6.97</v>
      </c>
      <c r="H1879">
        <v>1</v>
      </c>
      <c r="J1879" s="9">
        <v>21.47</v>
      </c>
      <c r="K1879" s="9">
        <v>0</v>
      </c>
      <c r="L1879">
        <v>0</v>
      </c>
    </row>
    <row r="1880" spans="1:12">
      <c r="A1880" t="s">
        <v>101</v>
      </c>
      <c r="B1880" s="10">
        <v>0.53724537037037035</v>
      </c>
      <c r="C1880" s="18">
        <f t="shared" si="29"/>
        <v>2.6097224309999101</v>
      </c>
      <c r="D1880">
        <v>27.69</v>
      </c>
      <c r="E1880">
        <v>465.97</v>
      </c>
      <c r="F1880">
        <v>29.87</v>
      </c>
      <c r="G1880">
        <v>6.96</v>
      </c>
      <c r="H1880">
        <v>1</v>
      </c>
      <c r="J1880" s="9">
        <v>21.47</v>
      </c>
      <c r="K1880" s="9">
        <v>0</v>
      </c>
      <c r="L1880">
        <v>0</v>
      </c>
    </row>
    <row r="1881" spans="1:12">
      <c r="A1881" t="s">
        <v>101</v>
      </c>
      <c r="B1881" s="10">
        <v>0.53730324074074076</v>
      </c>
      <c r="C1881" s="18">
        <f t="shared" si="29"/>
        <v>2.6111113199999099</v>
      </c>
      <c r="D1881">
        <v>28.4</v>
      </c>
      <c r="E1881">
        <v>448.9</v>
      </c>
      <c r="F1881">
        <v>29.87</v>
      </c>
      <c r="G1881">
        <v>6.96</v>
      </c>
      <c r="H1881">
        <v>1</v>
      </c>
      <c r="J1881" s="9">
        <v>21.87</v>
      </c>
      <c r="K1881" s="9">
        <v>0</v>
      </c>
      <c r="L1881">
        <v>0</v>
      </c>
    </row>
    <row r="1882" spans="1:12">
      <c r="A1882" t="s">
        <v>101</v>
      </c>
      <c r="B1882" s="10">
        <v>0.53736111111111107</v>
      </c>
      <c r="C1882" s="18">
        <f t="shared" si="29"/>
        <v>2.6125002089999096</v>
      </c>
      <c r="D1882">
        <v>29.62</v>
      </c>
      <c r="E1882">
        <v>438.75</v>
      </c>
      <c r="F1882">
        <v>29.84</v>
      </c>
      <c r="G1882">
        <v>6.96</v>
      </c>
      <c r="H1882">
        <v>1</v>
      </c>
      <c r="J1882" s="9">
        <v>22.14</v>
      </c>
      <c r="K1882" s="9">
        <v>0</v>
      </c>
      <c r="L1882">
        <v>0</v>
      </c>
    </row>
    <row r="1883" spans="1:12">
      <c r="A1883" t="s">
        <v>101</v>
      </c>
      <c r="B1883" s="10">
        <v>0.53743055555555552</v>
      </c>
      <c r="C1883" s="18">
        <f t="shared" si="29"/>
        <v>2.6138890979999094</v>
      </c>
      <c r="D1883">
        <v>31.94</v>
      </c>
      <c r="E1883">
        <v>434.14</v>
      </c>
      <c r="F1883">
        <v>29.94</v>
      </c>
      <c r="G1883">
        <v>6.96</v>
      </c>
      <c r="H1883">
        <v>1</v>
      </c>
      <c r="J1883" s="9">
        <v>22.36</v>
      </c>
      <c r="K1883" s="9">
        <v>0</v>
      </c>
      <c r="L1883">
        <v>0</v>
      </c>
    </row>
    <row r="1884" spans="1:12">
      <c r="A1884" t="s">
        <v>101</v>
      </c>
      <c r="B1884" s="10">
        <v>0.53748842592592594</v>
      </c>
      <c r="C1884" s="18">
        <f t="shared" si="29"/>
        <v>2.6152779869999092</v>
      </c>
      <c r="D1884">
        <v>33.67</v>
      </c>
      <c r="E1884">
        <v>422.26</v>
      </c>
      <c r="F1884">
        <v>29.89</v>
      </c>
      <c r="G1884">
        <v>6.96</v>
      </c>
      <c r="H1884">
        <v>1</v>
      </c>
      <c r="J1884" s="9">
        <v>22.36</v>
      </c>
      <c r="K1884" s="9">
        <v>0</v>
      </c>
      <c r="L1884">
        <v>0</v>
      </c>
    </row>
    <row r="1885" spans="1:12">
      <c r="A1885" t="s">
        <v>101</v>
      </c>
      <c r="B1885" s="10">
        <v>0.53754629629629636</v>
      </c>
      <c r="C1885" s="18">
        <f t="shared" si="29"/>
        <v>2.616666875999909</v>
      </c>
      <c r="D1885">
        <v>35.17</v>
      </c>
      <c r="E1885">
        <v>418.87</v>
      </c>
      <c r="F1885">
        <v>29.94</v>
      </c>
      <c r="G1885">
        <v>6.96</v>
      </c>
      <c r="H1885">
        <v>1</v>
      </c>
      <c r="J1885" s="9">
        <v>22.43</v>
      </c>
      <c r="K1885" s="9">
        <v>0</v>
      </c>
      <c r="L1885">
        <v>0</v>
      </c>
    </row>
    <row r="1886" spans="1:12">
      <c r="A1886" t="s">
        <v>101</v>
      </c>
      <c r="B1886" s="10">
        <v>0.53760416666666666</v>
      </c>
      <c r="C1886" s="18">
        <f t="shared" si="29"/>
        <v>2.6180557649999088</v>
      </c>
      <c r="D1886">
        <v>36.29</v>
      </c>
      <c r="E1886">
        <v>399.57</v>
      </c>
      <c r="F1886">
        <v>29.87</v>
      </c>
      <c r="G1886">
        <v>6.96</v>
      </c>
      <c r="H1886">
        <v>1</v>
      </c>
      <c r="J1886" s="9">
        <v>22.6</v>
      </c>
      <c r="K1886" s="9">
        <v>0</v>
      </c>
      <c r="L1886">
        <v>0</v>
      </c>
    </row>
    <row r="1887" spans="1:12">
      <c r="A1887" t="s">
        <v>101</v>
      </c>
      <c r="B1887" s="10">
        <v>0.53766203703703697</v>
      </c>
      <c r="C1887" s="18">
        <f t="shared" si="29"/>
        <v>2.6194446539999086</v>
      </c>
      <c r="D1887">
        <v>35.15</v>
      </c>
      <c r="E1887">
        <v>389.71</v>
      </c>
      <c r="F1887">
        <v>29.87</v>
      </c>
      <c r="G1887">
        <v>6.96</v>
      </c>
      <c r="H1887">
        <v>1</v>
      </c>
      <c r="J1887" s="9">
        <v>22.59</v>
      </c>
      <c r="K1887" s="9">
        <v>0</v>
      </c>
      <c r="L1887">
        <v>0</v>
      </c>
    </row>
    <row r="1888" spans="1:12">
      <c r="A1888" t="s">
        <v>101</v>
      </c>
      <c r="B1888" s="10">
        <v>0.53771990740740738</v>
      </c>
      <c r="C1888" s="18">
        <f t="shared" si="29"/>
        <v>2.6208335429999083</v>
      </c>
      <c r="D1888">
        <v>36.29</v>
      </c>
      <c r="E1888">
        <v>380.06</v>
      </c>
      <c r="F1888">
        <v>29.9</v>
      </c>
      <c r="G1888">
        <v>6.95</v>
      </c>
      <c r="H1888">
        <v>1</v>
      </c>
      <c r="J1888" s="9">
        <v>22.92</v>
      </c>
      <c r="K1888" s="9">
        <v>0</v>
      </c>
      <c r="L1888">
        <v>0</v>
      </c>
    </row>
    <row r="1889" spans="1:12">
      <c r="A1889" t="s">
        <v>101</v>
      </c>
      <c r="B1889" s="10">
        <v>0.5377777777777778</v>
      </c>
      <c r="C1889" s="18">
        <f t="shared" si="29"/>
        <v>2.6222224319999081</v>
      </c>
      <c r="D1889">
        <v>35.08</v>
      </c>
      <c r="E1889">
        <v>374.87</v>
      </c>
      <c r="F1889">
        <v>29.87</v>
      </c>
      <c r="G1889">
        <v>6.95</v>
      </c>
      <c r="H1889">
        <v>1</v>
      </c>
      <c r="J1889" s="9">
        <v>22.93</v>
      </c>
      <c r="K1889" s="9">
        <v>0</v>
      </c>
      <c r="L1889">
        <v>0</v>
      </c>
    </row>
    <row r="1890" spans="1:12">
      <c r="A1890" t="s">
        <v>101</v>
      </c>
      <c r="B1890" s="10">
        <v>0.53783564814814822</v>
      </c>
      <c r="C1890" s="18">
        <f t="shared" si="29"/>
        <v>2.6236113209999079</v>
      </c>
      <c r="D1890">
        <v>32.53</v>
      </c>
      <c r="E1890">
        <v>381.35</v>
      </c>
      <c r="F1890">
        <v>29.89</v>
      </c>
      <c r="G1890">
        <v>6.95</v>
      </c>
      <c r="H1890">
        <v>1</v>
      </c>
      <c r="J1890" s="9">
        <v>22.87</v>
      </c>
      <c r="K1890" s="9">
        <v>0</v>
      </c>
      <c r="L1890">
        <v>0</v>
      </c>
    </row>
    <row r="1891" spans="1:12">
      <c r="A1891" t="s">
        <v>101</v>
      </c>
      <c r="B1891" s="10">
        <v>0.53789351851851852</v>
      </c>
      <c r="C1891" s="18">
        <f t="shared" si="29"/>
        <v>2.6250002099999077</v>
      </c>
      <c r="D1891">
        <v>32.46</v>
      </c>
      <c r="E1891">
        <v>381.64</v>
      </c>
      <c r="F1891">
        <v>29.88</v>
      </c>
      <c r="G1891">
        <v>6.95</v>
      </c>
      <c r="H1891">
        <v>1</v>
      </c>
      <c r="J1891" s="9">
        <v>22.87</v>
      </c>
      <c r="K1891" s="9">
        <v>0</v>
      </c>
      <c r="L1891">
        <v>0</v>
      </c>
    </row>
    <row r="1892" spans="1:12">
      <c r="A1892" t="s">
        <v>101</v>
      </c>
      <c r="B1892" s="10">
        <v>0.53795138888888883</v>
      </c>
      <c r="C1892" s="18">
        <f t="shared" si="29"/>
        <v>2.6263890989999075</v>
      </c>
      <c r="D1892">
        <v>32.159999999999997</v>
      </c>
      <c r="E1892">
        <v>393.23</v>
      </c>
      <c r="F1892">
        <v>29.84</v>
      </c>
      <c r="G1892">
        <v>6.95</v>
      </c>
      <c r="H1892">
        <v>1</v>
      </c>
      <c r="J1892" s="9">
        <v>22.91</v>
      </c>
      <c r="K1892" s="9">
        <v>0</v>
      </c>
      <c r="L1892">
        <v>0</v>
      </c>
    </row>
    <row r="1893" spans="1:12">
      <c r="A1893" t="s">
        <v>101</v>
      </c>
      <c r="B1893" s="10">
        <v>0.53802083333333328</v>
      </c>
      <c r="C1893" s="18">
        <f t="shared" si="29"/>
        <v>2.6277779879999072</v>
      </c>
      <c r="D1893">
        <v>32.04</v>
      </c>
      <c r="E1893">
        <v>397.91</v>
      </c>
      <c r="F1893">
        <v>29.81</v>
      </c>
      <c r="G1893">
        <v>6.95</v>
      </c>
      <c r="H1893">
        <v>1</v>
      </c>
      <c r="J1893" s="9">
        <v>22.89</v>
      </c>
      <c r="K1893" s="9">
        <v>0</v>
      </c>
      <c r="L1893">
        <v>0</v>
      </c>
    </row>
    <row r="1894" spans="1:12">
      <c r="A1894" t="s">
        <v>101</v>
      </c>
      <c r="B1894" s="10">
        <v>0.5380787037037037</v>
      </c>
      <c r="C1894" s="18">
        <f t="shared" si="29"/>
        <v>2.629166876999907</v>
      </c>
      <c r="D1894">
        <v>31.66</v>
      </c>
      <c r="E1894">
        <v>414.41</v>
      </c>
      <c r="F1894">
        <v>29.86</v>
      </c>
      <c r="G1894">
        <v>6.95</v>
      </c>
      <c r="H1894">
        <v>1</v>
      </c>
      <c r="J1894" s="9">
        <v>22.89</v>
      </c>
      <c r="K1894" s="9">
        <v>0</v>
      </c>
      <c r="L1894">
        <v>0</v>
      </c>
    </row>
    <row r="1895" spans="1:12">
      <c r="A1895" t="s">
        <v>101</v>
      </c>
      <c r="B1895" s="10">
        <v>0.53813657407407411</v>
      </c>
      <c r="C1895" s="18">
        <f t="shared" si="29"/>
        <v>2.6305557659999068</v>
      </c>
      <c r="D1895">
        <v>29.73</v>
      </c>
      <c r="E1895">
        <v>440.76</v>
      </c>
      <c r="F1895">
        <v>29.85</v>
      </c>
      <c r="G1895">
        <v>6.95</v>
      </c>
      <c r="H1895">
        <v>1</v>
      </c>
      <c r="J1895" s="9">
        <v>22.89</v>
      </c>
      <c r="K1895" s="9">
        <v>0</v>
      </c>
      <c r="L1895">
        <v>0</v>
      </c>
    </row>
    <row r="1896" spans="1:12">
      <c r="A1896" t="s">
        <v>101</v>
      </c>
      <c r="B1896" s="10">
        <v>0.53819444444444442</v>
      </c>
      <c r="C1896" s="18">
        <f t="shared" si="29"/>
        <v>2.6319446549999066</v>
      </c>
      <c r="D1896">
        <v>30.77</v>
      </c>
      <c r="E1896">
        <v>439.54</v>
      </c>
      <c r="F1896">
        <v>29.81</v>
      </c>
      <c r="G1896">
        <v>6.95</v>
      </c>
      <c r="H1896">
        <v>1</v>
      </c>
      <c r="J1896" s="9">
        <v>22.91</v>
      </c>
      <c r="K1896" s="9">
        <v>0</v>
      </c>
      <c r="L1896">
        <v>0</v>
      </c>
    </row>
    <row r="1897" spans="1:12">
      <c r="A1897" t="s">
        <v>101</v>
      </c>
      <c r="B1897" s="10">
        <v>0.53825231481481484</v>
      </c>
      <c r="C1897" s="18">
        <f t="shared" si="29"/>
        <v>2.6333335439999064</v>
      </c>
      <c r="D1897">
        <v>29.5</v>
      </c>
      <c r="E1897">
        <v>451.13</v>
      </c>
      <c r="F1897">
        <v>29.88</v>
      </c>
      <c r="G1897">
        <v>6.96</v>
      </c>
      <c r="H1897">
        <v>1</v>
      </c>
      <c r="J1897" s="9">
        <v>22.87</v>
      </c>
      <c r="K1897" s="9">
        <v>0</v>
      </c>
      <c r="L1897">
        <v>0</v>
      </c>
    </row>
    <row r="1898" spans="1:12">
      <c r="A1898" t="s">
        <v>101</v>
      </c>
      <c r="B1898" s="10">
        <v>0.53831018518518514</v>
      </c>
      <c r="C1898" s="18">
        <f t="shared" si="29"/>
        <v>2.6347224329999062</v>
      </c>
      <c r="D1898">
        <v>31.06</v>
      </c>
      <c r="E1898">
        <v>469.14</v>
      </c>
      <c r="F1898">
        <v>29.82</v>
      </c>
      <c r="G1898">
        <v>6.97</v>
      </c>
      <c r="H1898">
        <v>1</v>
      </c>
      <c r="J1898" s="9">
        <v>22.88</v>
      </c>
      <c r="K1898" s="9">
        <v>0</v>
      </c>
      <c r="L1898">
        <v>0</v>
      </c>
    </row>
    <row r="1899" spans="1:12">
      <c r="A1899" t="s">
        <v>101</v>
      </c>
      <c r="B1899" s="10">
        <v>0.53836805555555556</v>
      </c>
      <c r="C1899" s="18">
        <f t="shared" si="29"/>
        <v>2.6361113219999059</v>
      </c>
      <c r="D1899">
        <v>32.630000000000003</v>
      </c>
      <c r="E1899">
        <v>474.68</v>
      </c>
      <c r="F1899">
        <v>29.73</v>
      </c>
      <c r="G1899">
        <v>6.97</v>
      </c>
      <c r="H1899">
        <v>1</v>
      </c>
      <c r="J1899" s="9">
        <v>22.72</v>
      </c>
      <c r="K1899" s="9">
        <v>0</v>
      </c>
      <c r="L1899">
        <v>0</v>
      </c>
    </row>
    <row r="1900" spans="1:12">
      <c r="A1900" t="s">
        <v>101</v>
      </c>
      <c r="B1900" s="10">
        <v>0.53842592592592597</v>
      </c>
      <c r="C1900" s="18">
        <f t="shared" si="29"/>
        <v>2.6375002109999057</v>
      </c>
      <c r="D1900">
        <v>32.75</v>
      </c>
      <c r="E1900">
        <v>470</v>
      </c>
      <c r="F1900">
        <v>29.8</v>
      </c>
      <c r="G1900">
        <v>6.96</v>
      </c>
      <c r="H1900">
        <v>1</v>
      </c>
      <c r="J1900" s="9">
        <v>22.71</v>
      </c>
      <c r="K1900" s="9">
        <v>0</v>
      </c>
      <c r="L1900">
        <v>0</v>
      </c>
    </row>
    <row r="1901" spans="1:12">
      <c r="A1901" t="s">
        <v>101</v>
      </c>
      <c r="B1901" s="10">
        <v>0.53848379629629628</v>
      </c>
      <c r="C1901" s="18">
        <f t="shared" si="29"/>
        <v>2.6388890999999055</v>
      </c>
      <c r="D1901">
        <v>32.08</v>
      </c>
      <c r="E1901">
        <v>449.33</v>
      </c>
      <c r="F1901">
        <v>29.81</v>
      </c>
      <c r="G1901">
        <v>6.98</v>
      </c>
      <c r="H1901">
        <v>1</v>
      </c>
      <c r="J1901" s="9">
        <v>22.71</v>
      </c>
      <c r="K1901" s="9">
        <v>0</v>
      </c>
      <c r="L1901">
        <v>0</v>
      </c>
    </row>
    <row r="1902" spans="1:12">
      <c r="A1902" t="s">
        <v>101</v>
      </c>
      <c r="B1902" s="10">
        <v>0.5385416666666667</v>
      </c>
      <c r="C1902" s="18">
        <f t="shared" si="29"/>
        <v>2.6402779889999053</v>
      </c>
      <c r="D1902">
        <v>30.95</v>
      </c>
      <c r="E1902">
        <v>447.03</v>
      </c>
      <c r="F1902">
        <v>29.79</v>
      </c>
      <c r="G1902">
        <v>6.97</v>
      </c>
      <c r="H1902">
        <v>1</v>
      </c>
      <c r="J1902" s="9">
        <v>22.52</v>
      </c>
      <c r="K1902" s="9">
        <v>0</v>
      </c>
      <c r="L1902">
        <v>0</v>
      </c>
    </row>
    <row r="1903" spans="1:12">
      <c r="A1903" t="s">
        <v>101</v>
      </c>
      <c r="B1903" s="10">
        <v>0.538599537037037</v>
      </c>
      <c r="C1903" s="18">
        <f t="shared" si="29"/>
        <v>2.6416668779999051</v>
      </c>
      <c r="D1903">
        <v>29.94</v>
      </c>
      <c r="E1903">
        <v>440.69</v>
      </c>
      <c r="F1903">
        <v>29.8</v>
      </c>
      <c r="G1903">
        <v>6.97</v>
      </c>
      <c r="H1903">
        <v>1</v>
      </c>
      <c r="J1903" s="9">
        <v>22.47</v>
      </c>
      <c r="K1903" s="9">
        <v>0</v>
      </c>
      <c r="L1903">
        <v>0</v>
      </c>
    </row>
    <row r="1904" spans="1:12">
      <c r="A1904" t="s">
        <v>101</v>
      </c>
      <c r="B1904" s="10">
        <v>0.53865740740740742</v>
      </c>
      <c r="C1904" s="18">
        <f t="shared" si="29"/>
        <v>2.6430557669999049</v>
      </c>
      <c r="D1904">
        <v>29.54</v>
      </c>
      <c r="E1904">
        <v>429.75</v>
      </c>
      <c r="F1904">
        <v>29.89</v>
      </c>
      <c r="G1904">
        <v>6.98</v>
      </c>
      <c r="H1904">
        <v>1</v>
      </c>
      <c r="J1904" s="9">
        <v>22.4</v>
      </c>
      <c r="K1904" s="9">
        <v>0</v>
      </c>
      <c r="L1904">
        <v>0</v>
      </c>
    </row>
    <row r="1905" spans="1:12">
      <c r="A1905" t="s">
        <v>101</v>
      </c>
      <c r="B1905" s="10">
        <v>0.53871527777777783</v>
      </c>
      <c r="C1905" s="18">
        <f t="shared" si="29"/>
        <v>2.6444446559999046</v>
      </c>
      <c r="D1905">
        <v>30.02</v>
      </c>
      <c r="E1905">
        <v>411.96</v>
      </c>
      <c r="F1905">
        <v>29.82</v>
      </c>
      <c r="G1905">
        <v>6.98</v>
      </c>
      <c r="H1905">
        <v>1</v>
      </c>
      <c r="J1905" s="9">
        <v>22.4</v>
      </c>
      <c r="K1905" s="9">
        <v>0</v>
      </c>
      <c r="L1905">
        <v>0</v>
      </c>
    </row>
    <row r="1906" spans="1:12">
      <c r="A1906" t="s">
        <v>101</v>
      </c>
      <c r="B1906" s="10">
        <v>0.53877314814814814</v>
      </c>
      <c r="C1906" s="18">
        <f t="shared" si="29"/>
        <v>2.6458335449999044</v>
      </c>
      <c r="D1906">
        <v>30.31</v>
      </c>
      <c r="E1906">
        <v>403.17</v>
      </c>
      <c r="F1906">
        <v>29.85</v>
      </c>
      <c r="G1906">
        <v>6.98</v>
      </c>
      <c r="H1906">
        <v>1</v>
      </c>
      <c r="J1906" s="9">
        <v>22.2</v>
      </c>
      <c r="K1906" s="9">
        <v>0</v>
      </c>
      <c r="L1906">
        <v>0</v>
      </c>
    </row>
    <row r="1907" spans="1:12">
      <c r="A1907" t="s">
        <v>101</v>
      </c>
      <c r="B1907" s="10">
        <v>0.53883101851851845</v>
      </c>
      <c r="C1907" s="18">
        <f t="shared" si="29"/>
        <v>2.6472224339999042</v>
      </c>
      <c r="D1907">
        <v>30.01</v>
      </c>
      <c r="E1907">
        <v>387.76</v>
      </c>
      <c r="F1907">
        <v>29.83</v>
      </c>
      <c r="G1907">
        <v>6.98</v>
      </c>
      <c r="H1907">
        <v>1</v>
      </c>
      <c r="J1907" s="9">
        <v>22.12</v>
      </c>
      <c r="K1907" s="9">
        <v>0</v>
      </c>
      <c r="L1907">
        <v>0</v>
      </c>
    </row>
    <row r="1908" spans="1:12">
      <c r="A1908" t="s">
        <v>101</v>
      </c>
      <c r="B1908" s="10">
        <v>0.53888888888888886</v>
      </c>
      <c r="C1908" s="18">
        <f t="shared" si="29"/>
        <v>2.648611322999904</v>
      </c>
      <c r="D1908">
        <v>29.54</v>
      </c>
      <c r="E1908">
        <v>390.43</v>
      </c>
      <c r="F1908">
        <v>29.88</v>
      </c>
      <c r="G1908">
        <v>6.98</v>
      </c>
      <c r="H1908">
        <v>1</v>
      </c>
      <c r="J1908" s="9">
        <v>22.13</v>
      </c>
      <c r="K1908" s="9">
        <v>0</v>
      </c>
      <c r="L1908">
        <v>0</v>
      </c>
    </row>
    <row r="1909" spans="1:12">
      <c r="A1909" t="s">
        <v>101</v>
      </c>
      <c r="B1909" s="10">
        <v>0.53894675925925928</v>
      </c>
      <c r="C1909" s="18">
        <f t="shared" si="29"/>
        <v>2.6500002119999038</v>
      </c>
      <c r="D1909">
        <v>29.25</v>
      </c>
      <c r="E1909">
        <v>380.92</v>
      </c>
      <c r="F1909">
        <v>29.87</v>
      </c>
      <c r="G1909">
        <v>6.99</v>
      </c>
      <c r="H1909">
        <v>1</v>
      </c>
      <c r="J1909" s="9">
        <v>21.94</v>
      </c>
      <c r="K1909" s="9">
        <v>0</v>
      </c>
      <c r="L1909">
        <v>0</v>
      </c>
    </row>
    <row r="1910" spans="1:12">
      <c r="A1910" t="s">
        <v>101</v>
      </c>
      <c r="B1910" s="10">
        <v>0.53900462962962969</v>
      </c>
      <c r="C1910" s="18">
        <f t="shared" si="29"/>
        <v>2.6513891009999035</v>
      </c>
      <c r="D1910">
        <v>30.07</v>
      </c>
      <c r="E1910">
        <v>371.99</v>
      </c>
      <c r="F1910">
        <v>29.87</v>
      </c>
      <c r="G1910">
        <v>6.99</v>
      </c>
      <c r="H1910">
        <v>1</v>
      </c>
      <c r="J1910" s="9">
        <v>21.86</v>
      </c>
      <c r="K1910" s="9">
        <v>0</v>
      </c>
      <c r="L1910">
        <v>0</v>
      </c>
    </row>
    <row r="1911" spans="1:12">
      <c r="A1911" t="s">
        <v>101</v>
      </c>
      <c r="B1911" s="10">
        <v>0.5390625</v>
      </c>
      <c r="C1911" s="18">
        <f t="shared" si="29"/>
        <v>2.6527779899999033</v>
      </c>
      <c r="D1911">
        <v>30.55</v>
      </c>
      <c r="E1911">
        <v>348.87</v>
      </c>
      <c r="F1911">
        <v>29.88</v>
      </c>
      <c r="G1911">
        <v>6.98</v>
      </c>
      <c r="H1911">
        <v>1</v>
      </c>
      <c r="J1911" s="9">
        <v>21.71</v>
      </c>
      <c r="K1911" s="9">
        <v>0</v>
      </c>
      <c r="L1911">
        <v>0</v>
      </c>
    </row>
    <row r="1912" spans="1:12">
      <c r="A1912" t="s">
        <v>101</v>
      </c>
      <c r="B1912" s="10">
        <v>0.53912037037037031</v>
      </c>
      <c r="C1912" s="18">
        <f t="shared" si="29"/>
        <v>2.6541668789999031</v>
      </c>
      <c r="D1912">
        <v>30.28</v>
      </c>
      <c r="E1912">
        <v>338.43</v>
      </c>
      <c r="F1912">
        <v>29.84</v>
      </c>
      <c r="G1912">
        <v>6.99</v>
      </c>
      <c r="H1912">
        <v>1</v>
      </c>
      <c r="J1912" s="9">
        <v>21.71</v>
      </c>
      <c r="K1912" s="9">
        <v>0</v>
      </c>
      <c r="L1912">
        <v>0</v>
      </c>
    </row>
    <row r="1913" spans="1:12">
      <c r="A1913" t="s">
        <v>101</v>
      </c>
      <c r="B1913" s="10">
        <v>0.53917824074074072</v>
      </c>
      <c r="C1913" s="18">
        <f t="shared" si="29"/>
        <v>2.6555557679999029</v>
      </c>
      <c r="D1913">
        <v>29.78</v>
      </c>
      <c r="E1913">
        <v>330.94</v>
      </c>
      <c r="F1913">
        <v>29.86</v>
      </c>
      <c r="G1913">
        <v>6.98</v>
      </c>
      <c r="H1913">
        <v>1</v>
      </c>
      <c r="J1913" s="9">
        <v>21.58</v>
      </c>
      <c r="K1913" s="9">
        <v>0</v>
      </c>
      <c r="L1913">
        <v>0</v>
      </c>
    </row>
    <row r="1914" spans="1:12">
      <c r="A1914" t="s">
        <v>101</v>
      </c>
      <c r="B1914" s="10">
        <v>0.53924768518518518</v>
      </c>
      <c r="C1914" s="18">
        <f t="shared" si="29"/>
        <v>2.6569446569999027</v>
      </c>
      <c r="D1914">
        <v>31.23</v>
      </c>
      <c r="E1914">
        <v>349.74</v>
      </c>
      <c r="F1914">
        <v>29.8</v>
      </c>
      <c r="G1914">
        <v>6.98</v>
      </c>
      <c r="H1914">
        <v>1</v>
      </c>
      <c r="J1914" s="9">
        <v>21.45</v>
      </c>
      <c r="K1914" s="9">
        <v>0</v>
      </c>
      <c r="L1914">
        <v>0</v>
      </c>
    </row>
    <row r="1915" spans="1:12">
      <c r="A1915" t="s">
        <v>101</v>
      </c>
      <c r="B1915" s="10">
        <v>0.53930555555555559</v>
      </c>
      <c r="C1915" s="18">
        <f t="shared" si="29"/>
        <v>2.6583335459999025</v>
      </c>
      <c r="D1915">
        <v>30.07</v>
      </c>
      <c r="E1915">
        <v>360.54</v>
      </c>
      <c r="F1915">
        <v>29.84</v>
      </c>
      <c r="G1915">
        <v>6.99</v>
      </c>
      <c r="H1915">
        <v>1</v>
      </c>
      <c r="J1915" s="9">
        <v>21.45</v>
      </c>
      <c r="K1915" s="9">
        <v>0</v>
      </c>
      <c r="L1915">
        <v>0</v>
      </c>
    </row>
    <row r="1916" spans="1:12">
      <c r="A1916" t="s">
        <v>101</v>
      </c>
      <c r="B1916" s="10">
        <v>0.5393634259259259</v>
      </c>
      <c r="C1916" s="18">
        <f t="shared" si="29"/>
        <v>2.6597224349999022</v>
      </c>
      <c r="D1916">
        <v>31.59</v>
      </c>
      <c r="E1916">
        <v>372.85</v>
      </c>
      <c r="F1916">
        <v>29.85</v>
      </c>
      <c r="G1916">
        <v>6.98</v>
      </c>
      <c r="H1916">
        <v>1</v>
      </c>
      <c r="J1916" s="9">
        <v>21.17</v>
      </c>
      <c r="K1916" s="9">
        <v>0</v>
      </c>
      <c r="L1916">
        <v>0</v>
      </c>
    </row>
    <row r="1917" spans="1:12">
      <c r="A1917" t="s">
        <v>101</v>
      </c>
      <c r="B1917" s="10">
        <v>0.53942129629629632</v>
      </c>
      <c r="C1917" s="18">
        <f t="shared" si="29"/>
        <v>2.661111323999902</v>
      </c>
      <c r="D1917">
        <v>32.11</v>
      </c>
      <c r="E1917">
        <v>381.21</v>
      </c>
      <c r="F1917">
        <v>29.84</v>
      </c>
      <c r="G1917">
        <v>6.98</v>
      </c>
      <c r="H1917">
        <v>1</v>
      </c>
      <c r="J1917" s="9">
        <v>21.07</v>
      </c>
      <c r="K1917" s="9">
        <v>0</v>
      </c>
      <c r="L1917">
        <v>0</v>
      </c>
    </row>
    <row r="1918" spans="1:12">
      <c r="A1918" t="s">
        <v>101</v>
      </c>
      <c r="B1918" s="10">
        <v>0.53949074074074077</v>
      </c>
      <c r="C1918" s="18">
        <f t="shared" si="29"/>
        <v>2.6625002129999018</v>
      </c>
      <c r="D1918">
        <v>30.97</v>
      </c>
      <c r="E1918">
        <v>393.23</v>
      </c>
      <c r="F1918">
        <v>29.86</v>
      </c>
      <c r="G1918">
        <v>6.98</v>
      </c>
      <c r="H1918">
        <v>1</v>
      </c>
      <c r="J1918" s="9">
        <v>21.07</v>
      </c>
      <c r="K1918" s="9">
        <v>0</v>
      </c>
      <c r="L1918">
        <v>0</v>
      </c>
    </row>
    <row r="1919" spans="1:12">
      <c r="A1919" t="s">
        <v>101</v>
      </c>
      <c r="B1919" s="10">
        <v>0.53954861111111108</v>
      </c>
      <c r="C1919" s="18">
        <f t="shared" si="29"/>
        <v>2.6638891019999016</v>
      </c>
      <c r="D1919">
        <v>31.12</v>
      </c>
      <c r="E1919">
        <v>394.31</v>
      </c>
      <c r="F1919">
        <v>29.88</v>
      </c>
      <c r="G1919">
        <v>6.98</v>
      </c>
      <c r="H1919">
        <v>1</v>
      </c>
      <c r="J1919" s="9">
        <v>20.96</v>
      </c>
      <c r="K1919" s="9">
        <v>0</v>
      </c>
      <c r="L1919">
        <v>0</v>
      </c>
    </row>
    <row r="1920" spans="1:12">
      <c r="A1920" t="s">
        <v>101</v>
      </c>
      <c r="B1920" s="10">
        <v>0.53960648148148149</v>
      </c>
      <c r="C1920" s="18">
        <f t="shared" si="29"/>
        <v>2.6652779909999014</v>
      </c>
      <c r="D1920">
        <v>31.41</v>
      </c>
      <c r="E1920">
        <v>398.78</v>
      </c>
      <c r="F1920">
        <v>29.83</v>
      </c>
      <c r="G1920">
        <v>6.98</v>
      </c>
      <c r="H1920">
        <v>1</v>
      </c>
      <c r="J1920" s="9">
        <v>20.74</v>
      </c>
      <c r="K1920" s="9">
        <v>0</v>
      </c>
      <c r="L1920">
        <v>0</v>
      </c>
    </row>
    <row r="1921" spans="1:12">
      <c r="A1921" t="s">
        <v>101</v>
      </c>
      <c r="B1921" s="10">
        <v>0.53966435185185191</v>
      </c>
      <c r="C1921" s="18">
        <f t="shared" si="29"/>
        <v>2.6666668799999012</v>
      </c>
      <c r="D1921">
        <v>30.63</v>
      </c>
      <c r="E1921">
        <v>407.78</v>
      </c>
      <c r="F1921">
        <v>29.85</v>
      </c>
      <c r="G1921">
        <v>6.98</v>
      </c>
      <c r="H1921">
        <v>1</v>
      </c>
      <c r="J1921" s="9">
        <v>20.66</v>
      </c>
      <c r="K1921" s="9">
        <v>0</v>
      </c>
      <c r="L1921">
        <v>0</v>
      </c>
    </row>
    <row r="1922" spans="1:12">
      <c r="A1922" t="s">
        <v>101</v>
      </c>
      <c r="B1922" s="10">
        <v>0.53972222222222221</v>
      </c>
      <c r="C1922" s="18">
        <f t="shared" si="29"/>
        <v>2.6680557689999009</v>
      </c>
      <c r="D1922">
        <v>32.75</v>
      </c>
      <c r="E1922">
        <v>419.88</v>
      </c>
      <c r="F1922">
        <v>29.87</v>
      </c>
      <c r="G1922">
        <v>6.98</v>
      </c>
      <c r="H1922">
        <v>1</v>
      </c>
      <c r="J1922" s="9">
        <v>20.66</v>
      </c>
      <c r="K1922" s="9">
        <v>0</v>
      </c>
      <c r="L1922">
        <v>0</v>
      </c>
    </row>
    <row r="1923" spans="1:12">
      <c r="A1923" t="s">
        <v>101</v>
      </c>
      <c r="B1923" s="10">
        <v>0.53978009259259252</v>
      </c>
      <c r="C1923" s="18">
        <f t="shared" si="29"/>
        <v>2.6694446579999007</v>
      </c>
      <c r="D1923">
        <v>32.590000000000003</v>
      </c>
      <c r="E1923">
        <v>429.82</v>
      </c>
      <c r="F1923">
        <v>29.88</v>
      </c>
      <c r="G1923">
        <v>6.98</v>
      </c>
      <c r="H1923">
        <v>1</v>
      </c>
      <c r="J1923" s="9">
        <v>20.57</v>
      </c>
      <c r="K1923" s="9">
        <v>0</v>
      </c>
      <c r="L1923">
        <v>0</v>
      </c>
    </row>
    <row r="1924" spans="1:12">
      <c r="A1924" t="s">
        <v>101</v>
      </c>
      <c r="B1924" s="10">
        <v>0.53983796296296294</v>
      </c>
      <c r="C1924" s="18">
        <f t="shared" si="29"/>
        <v>2.6708335469999005</v>
      </c>
      <c r="D1924">
        <v>31.1</v>
      </c>
      <c r="E1924">
        <v>449.69</v>
      </c>
      <c r="F1924">
        <v>29.88</v>
      </c>
      <c r="G1924">
        <v>6.98</v>
      </c>
      <c r="H1924">
        <v>1</v>
      </c>
      <c r="J1924" s="9">
        <v>0</v>
      </c>
      <c r="K1924" s="9">
        <v>0</v>
      </c>
      <c r="L1924">
        <v>0</v>
      </c>
    </row>
    <row r="1925" spans="1:12">
      <c r="A1925" t="s">
        <v>101</v>
      </c>
      <c r="B1925" s="10">
        <v>0.53989583333333335</v>
      </c>
      <c r="C1925" s="18">
        <f t="shared" si="29"/>
        <v>2.6722224359999003</v>
      </c>
      <c r="D1925">
        <v>31.87</v>
      </c>
      <c r="E1925">
        <v>454.95</v>
      </c>
      <c r="F1925">
        <v>29.9</v>
      </c>
      <c r="G1925">
        <v>6.97</v>
      </c>
      <c r="H1925">
        <v>1</v>
      </c>
      <c r="J1925" s="9">
        <v>0</v>
      </c>
      <c r="K1925" s="9">
        <v>0</v>
      </c>
      <c r="L1925">
        <v>0</v>
      </c>
    </row>
    <row r="1926" spans="1:12">
      <c r="A1926" t="s">
        <v>101</v>
      </c>
      <c r="B1926" s="10">
        <v>0.53995370370370377</v>
      </c>
      <c r="C1926" s="18">
        <f t="shared" ref="C1926:C1989" si="30" xml:space="preserve"> 0.001388889+C1925</f>
        <v>2.6736113249999001</v>
      </c>
      <c r="D1926">
        <v>30.28</v>
      </c>
      <c r="E1926">
        <v>447.24</v>
      </c>
      <c r="F1926">
        <v>29.95</v>
      </c>
      <c r="G1926">
        <v>6.97</v>
      </c>
      <c r="H1926">
        <v>1</v>
      </c>
      <c r="J1926" s="9">
        <v>0</v>
      </c>
      <c r="K1926" s="9">
        <v>0</v>
      </c>
      <c r="L1926">
        <v>0</v>
      </c>
    </row>
    <row r="1927" spans="1:12">
      <c r="A1927" t="s">
        <v>101</v>
      </c>
      <c r="B1927" s="10">
        <v>0.54001157407407407</v>
      </c>
      <c r="C1927" s="18">
        <f t="shared" si="30"/>
        <v>2.6750002139998998</v>
      </c>
      <c r="D1927">
        <v>27.92</v>
      </c>
      <c r="E1927">
        <v>434.5</v>
      </c>
      <c r="F1927">
        <v>29.87</v>
      </c>
      <c r="G1927">
        <v>6.97</v>
      </c>
      <c r="H1927">
        <v>1</v>
      </c>
      <c r="J1927" s="9">
        <v>0</v>
      </c>
      <c r="K1927" s="9">
        <v>0</v>
      </c>
      <c r="L1927">
        <v>0</v>
      </c>
    </row>
    <row r="1928" spans="1:12">
      <c r="A1928" t="s">
        <v>101</v>
      </c>
      <c r="B1928" s="10">
        <v>0.54006944444444438</v>
      </c>
      <c r="C1928" s="18">
        <f t="shared" si="30"/>
        <v>2.6763891029998996</v>
      </c>
      <c r="D1928">
        <v>28.38</v>
      </c>
      <c r="E1928">
        <v>424.99</v>
      </c>
      <c r="F1928">
        <v>29.93</v>
      </c>
      <c r="G1928">
        <v>6.97</v>
      </c>
      <c r="H1928">
        <v>1</v>
      </c>
      <c r="J1928" s="9">
        <v>0</v>
      </c>
      <c r="K1928" s="9">
        <v>0</v>
      </c>
      <c r="L1928">
        <v>0</v>
      </c>
    </row>
    <row r="1929" spans="1:12">
      <c r="A1929" t="s">
        <v>101</v>
      </c>
      <c r="B1929" s="10">
        <v>0.5401273148148148</v>
      </c>
      <c r="C1929" s="18">
        <f t="shared" si="30"/>
        <v>2.6777779919998994</v>
      </c>
      <c r="D1929">
        <v>29.19</v>
      </c>
      <c r="E1929">
        <v>411.24</v>
      </c>
      <c r="F1929">
        <v>29.9</v>
      </c>
      <c r="G1929">
        <v>6.97</v>
      </c>
      <c r="H1929">
        <v>1</v>
      </c>
      <c r="J1929" s="9">
        <v>0</v>
      </c>
      <c r="K1929" s="9">
        <v>0</v>
      </c>
      <c r="L1929">
        <v>0</v>
      </c>
    </row>
    <row r="1930" spans="1:12">
      <c r="A1930" t="s">
        <v>101</v>
      </c>
      <c r="B1930" s="10">
        <v>0.54018518518518521</v>
      </c>
      <c r="C1930" s="18">
        <f t="shared" si="30"/>
        <v>2.6791668809998992</v>
      </c>
      <c r="D1930">
        <v>31.82</v>
      </c>
      <c r="E1930">
        <v>399.64</v>
      </c>
      <c r="F1930">
        <v>29.87</v>
      </c>
      <c r="G1930">
        <v>6.97</v>
      </c>
      <c r="H1930">
        <v>1</v>
      </c>
      <c r="J1930" s="9">
        <v>0</v>
      </c>
      <c r="K1930" s="9">
        <v>0</v>
      </c>
      <c r="L1930">
        <v>0</v>
      </c>
    </row>
    <row r="1931" spans="1:12">
      <c r="A1931" t="s">
        <v>101</v>
      </c>
      <c r="B1931" s="10">
        <v>0.54024305555555563</v>
      </c>
      <c r="C1931" s="18">
        <f t="shared" si="30"/>
        <v>2.680555769999899</v>
      </c>
      <c r="D1931">
        <v>32.76</v>
      </c>
      <c r="E1931">
        <v>388.7</v>
      </c>
      <c r="F1931">
        <v>29.85</v>
      </c>
      <c r="G1931">
        <v>6.97</v>
      </c>
      <c r="H1931">
        <v>1</v>
      </c>
      <c r="J1931" s="9">
        <v>0</v>
      </c>
      <c r="K1931" s="9">
        <v>0</v>
      </c>
      <c r="L1931">
        <v>0</v>
      </c>
    </row>
    <row r="1932" spans="1:12">
      <c r="A1932" t="s">
        <v>101</v>
      </c>
      <c r="B1932" s="10">
        <v>0.54030092592592593</v>
      </c>
      <c r="C1932" s="18">
        <f t="shared" si="30"/>
        <v>2.6819446589998988</v>
      </c>
      <c r="D1932">
        <v>34.86</v>
      </c>
      <c r="E1932">
        <v>379.26</v>
      </c>
      <c r="F1932">
        <v>29.88</v>
      </c>
      <c r="G1932">
        <v>6.97</v>
      </c>
      <c r="H1932">
        <v>1</v>
      </c>
      <c r="J1932" s="9">
        <v>0</v>
      </c>
      <c r="K1932" s="9">
        <v>0</v>
      </c>
      <c r="L1932">
        <v>0</v>
      </c>
    </row>
    <row r="1933" spans="1:12">
      <c r="A1933" t="s">
        <v>101</v>
      </c>
      <c r="B1933" s="10">
        <v>0.54035879629629624</v>
      </c>
      <c r="C1933" s="18">
        <f t="shared" si="30"/>
        <v>2.6833335479998985</v>
      </c>
      <c r="D1933">
        <v>35.17</v>
      </c>
      <c r="E1933">
        <v>382.79</v>
      </c>
      <c r="F1933">
        <v>29.87</v>
      </c>
      <c r="G1933">
        <v>6.97</v>
      </c>
      <c r="H1933">
        <v>1</v>
      </c>
      <c r="J1933" s="9">
        <v>0</v>
      </c>
      <c r="K1933" s="9">
        <v>0</v>
      </c>
      <c r="L1933">
        <v>0</v>
      </c>
    </row>
    <row r="1934" spans="1:12">
      <c r="A1934" t="s">
        <v>101</v>
      </c>
      <c r="B1934" s="10">
        <v>0.5404282407407407</v>
      </c>
      <c r="C1934" s="18">
        <f t="shared" si="30"/>
        <v>2.6847224369998983</v>
      </c>
      <c r="D1934">
        <v>35.65</v>
      </c>
      <c r="E1934">
        <v>360.68</v>
      </c>
      <c r="F1934">
        <v>29.91</v>
      </c>
      <c r="G1934">
        <v>6.96</v>
      </c>
      <c r="H1934">
        <v>1</v>
      </c>
      <c r="J1934" s="9">
        <v>0</v>
      </c>
      <c r="K1934" s="9">
        <v>0</v>
      </c>
      <c r="L1934">
        <v>0</v>
      </c>
    </row>
    <row r="1935" spans="1:12">
      <c r="A1935" t="s">
        <v>101</v>
      </c>
      <c r="B1935" s="10">
        <v>0.54048611111111111</v>
      </c>
      <c r="C1935" s="18">
        <f t="shared" si="30"/>
        <v>2.6861113259998981</v>
      </c>
      <c r="D1935">
        <v>37.119999999999997</v>
      </c>
      <c r="E1935">
        <v>345.85</v>
      </c>
      <c r="F1935">
        <v>29.86</v>
      </c>
      <c r="G1935">
        <v>6.96</v>
      </c>
      <c r="H1935">
        <v>1</v>
      </c>
      <c r="J1935" s="9">
        <v>0</v>
      </c>
      <c r="K1935" s="9">
        <v>0</v>
      </c>
      <c r="L1935">
        <v>0</v>
      </c>
    </row>
    <row r="1936" spans="1:12">
      <c r="A1936" t="s">
        <v>101</v>
      </c>
      <c r="B1936" s="10">
        <v>0.54055555555555557</v>
      </c>
      <c r="C1936" s="18">
        <f t="shared" si="30"/>
        <v>2.6875002149998979</v>
      </c>
      <c r="D1936">
        <v>37.9</v>
      </c>
      <c r="E1936">
        <v>358.16</v>
      </c>
      <c r="F1936">
        <v>29.86</v>
      </c>
      <c r="G1936">
        <v>6.96</v>
      </c>
      <c r="H1936">
        <v>1</v>
      </c>
      <c r="J1936" s="9">
        <v>0</v>
      </c>
      <c r="K1936" s="9">
        <v>0</v>
      </c>
      <c r="L1936">
        <v>0</v>
      </c>
    </row>
    <row r="1937" spans="1:12">
      <c r="A1937" t="s">
        <v>101</v>
      </c>
      <c r="B1937" s="10">
        <v>0.54061342592592598</v>
      </c>
      <c r="C1937" s="18">
        <f t="shared" si="30"/>
        <v>2.6888891039998977</v>
      </c>
      <c r="D1937">
        <v>35.619999999999997</v>
      </c>
      <c r="E1937">
        <v>366.73</v>
      </c>
      <c r="F1937">
        <v>29.88</v>
      </c>
      <c r="G1937">
        <v>6.96</v>
      </c>
      <c r="H1937">
        <v>1</v>
      </c>
      <c r="J1937" s="9">
        <v>0</v>
      </c>
      <c r="K1937" s="9">
        <v>0</v>
      </c>
      <c r="L1937">
        <v>0</v>
      </c>
    </row>
    <row r="1938" spans="1:12">
      <c r="A1938" t="s">
        <v>101</v>
      </c>
      <c r="B1938" s="10">
        <v>0.54068287037037044</v>
      </c>
      <c r="C1938" s="18">
        <f t="shared" si="30"/>
        <v>2.6902779929998974</v>
      </c>
      <c r="D1938">
        <v>33.89</v>
      </c>
      <c r="E1938">
        <v>388.12</v>
      </c>
      <c r="F1938">
        <v>29.89</v>
      </c>
      <c r="G1938">
        <v>6.96</v>
      </c>
      <c r="H1938">
        <v>1</v>
      </c>
      <c r="J1938" s="9">
        <v>0</v>
      </c>
      <c r="K1938" s="9">
        <v>0</v>
      </c>
      <c r="L1938">
        <v>0</v>
      </c>
    </row>
    <row r="1939" spans="1:12">
      <c r="A1939" t="s">
        <v>101</v>
      </c>
      <c r="B1939" s="10">
        <v>0.54075231481481478</v>
      </c>
      <c r="C1939" s="18">
        <f t="shared" si="30"/>
        <v>2.6916668819998972</v>
      </c>
      <c r="D1939">
        <v>33.909999999999997</v>
      </c>
      <c r="E1939">
        <v>391.87</v>
      </c>
      <c r="F1939">
        <v>29.83</v>
      </c>
      <c r="G1939">
        <v>6.96</v>
      </c>
      <c r="H1939">
        <v>1</v>
      </c>
      <c r="J1939" s="9">
        <v>0</v>
      </c>
      <c r="K1939" s="9">
        <v>0</v>
      </c>
      <c r="L1939">
        <v>0</v>
      </c>
    </row>
    <row r="1940" spans="1:12">
      <c r="A1940" t="s">
        <v>101</v>
      </c>
      <c r="B1940" s="10">
        <v>0.5408101851851852</v>
      </c>
      <c r="C1940" s="18">
        <f t="shared" si="30"/>
        <v>2.693055770999897</v>
      </c>
      <c r="D1940">
        <v>31.81</v>
      </c>
      <c r="E1940">
        <v>410.16</v>
      </c>
      <c r="F1940">
        <v>29.83</v>
      </c>
      <c r="G1940">
        <v>6.95</v>
      </c>
      <c r="H1940">
        <v>1</v>
      </c>
      <c r="J1940" s="9">
        <v>0</v>
      </c>
      <c r="K1940" s="9">
        <v>0</v>
      </c>
      <c r="L1940">
        <v>0</v>
      </c>
    </row>
    <row r="1941" spans="1:12">
      <c r="A1941" t="s">
        <v>101</v>
      </c>
      <c r="B1941" s="10">
        <v>0.5408680555555555</v>
      </c>
      <c r="C1941" s="18">
        <f t="shared" si="30"/>
        <v>2.6944446599998968</v>
      </c>
      <c r="D1941">
        <v>29.81</v>
      </c>
      <c r="E1941">
        <v>408.86</v>
      </c>
      <c r="F1941">
        <v>29.84</v>
      </c>
      <c r="G1941">
        <v>6.95</v>
      </c>
      <c r="H1941">
        <v>1</v>
      </c>
      <c r="J1941" s="9">
        <v>0</v>
      </c>
      <c r="K1941" s="9">
        <v>0</v>
      </c>
      <c r="L1941">
        <v>0</v>
      </c>
    </row>
    <row r="1942" spans="1:12">
      <c r="A1942" t="s">
        <v>101</v>
      </c>
      <c r="B1942" s="10">
        <v>0.54092592592592592</v>
      </c>
      <c r="C1942" s="18">
        <f t="shared" si="30"/>
        <v>2.6958335489998966</v>
      </c>
      <c r="D1942">
        <v>32.51</v>
      </c>
      <c r="E1942">
        <v>420.31</v>
      </c>
      <c r="F1942">
        <v>29.8</v>
      </c>
      <c r="G1942">
        <v>6.95</v>
      </c>
      <c r="H1942">
        <v>1</v>
      </c>
      <c r="J1942" s="9">
        <v>0</v>
      </c>
      <c r="K1942" s="9">
        <v>0</v>
      </c>
      <c r="L1942">
        <v>0</v>
      </c>
    </row>
    <row r="1943" spans="1:12">
      <c r="A1943" t="s">
        <v>101</v>
      </c>
      <c r="B1943" s="10">
        <v>0.54098379629629634</v>
      </c>
      <c r="C1943" s="18">
        <f t="shared" si="30"/>
        <v>2.6972224379998964</v>
      </c>
      <c r="D1943">
        <v>32.29</v>
      </c>
      <c r="E1943">
        <v>429.96</v>
      </c>
      <c r="F1943">
        <v>29.79</v>
      </c>
      <c r="G1943">
        <v>6.95</v>
      </c>
      <c r="H1943">
        <v>1</v>
      </c>
      <c r="J1943" s="9">
        <v>0</v>
      </c>
      <c r="K1943" s="9">
        <v>0</v>
      </c>
      <c r="L1943">
        <v>0</v>
      </c>
    </row>
    <row r="1944" spans="1:12">
      <c r="A1944" t="s">
        <v>101</v>
      </c>
      <c r="B1944" s="10">
        <v>0.54104166666666664</v>
      </c>
      <c r="C1944" s="18">
        <f t="shared" si="30"/>
        <v>2.6986113269998961</v>
      </c>
      <c r="D1944">
        <v>31.58</v>
      </c>
      <c r="E1944">
        <v>445.16</v>
      </c>
      <c r="F1944">
        <v>29.79</v>
      </c>
      <c r="G1944">
        <v>6.95</v>
      </c>
      <c r="H1944">
        <v>1</v>
      </c>
      <c r="J1944" s="9">
        <v>0</v>
      </c>
      <c r="K1944" s="9">
        <v>0</v>
      </c>
      <c r="L1944">
        <v>0</v>
      </c>
    </row>
    <row r="1945" spans="1:12">
      <c r="A1945" t="s">
        <v>101</v>
      </c>
      <c r="B1945" s="10">
        <v>0.54109953703703706</v>
      </c>
      <c r="C1945" s="18">
        <f t="shared" si="30"/>
        <v>2.7000002159998959</v>
      </c>
      <c r="D1945">
        <v>31.38</v>
      </c>
      <c r="E1945">
        <v>457.47</v>
      </c>
      <c r="F1945">
        <v>29.8</v>
      </c>
      <c r="G1945">
        <v>6.95</v>
      </c>
      <c r="H1945">
        <v>1</v>
      </c>
      <c r="J1945" s="9">
        <v>0</v>
      </c>
      <c r="K1945" s="9">
        <v>0</v>
      </c>
      <c r="L1945">
        <v>0</v>
      </c>
    </row>
    <row r="1946" spans="1:12">
      <c r="A1946" t="s">
        <v>101</v>
      </c>
      <c r="B1946" s="10">
        <v>0.54115740740740736</v>
      </c>
      <c r="C1946" s="18">
        <f t="shared" si="30"/>
        <v>2.7013891049998957</v>
      </c>
      <c r="D1946">
        <v>31.19</v>
      </c>
      <c r="E1946">
        <v>444.8</v>
      </c>
      <c r="F1946">
        <v>29.8</v>
      </c>
      <c r="G1946">
        <v>6.95</v>
      </c>
      <c r="H1946">
        <v>1</v>
      </c>
      <c r="J1946" s="9">
        <v>0</v>
      </c>
      <c r="K1946" s="9">
        <v>0</v>
      </c>
      <c r="L1946">
        <v>0</v>
      </c>
    </row>
    <row r="1947" spans="1:12">
      <c r="A1947" t="s">
        <v>101</v>
      </c>
      <c r="B1947" s="10">
        <v>0.54121527777777778</v>
      </c>
      <c r="C1947" s="18">
        <f t="shared" si="30"/>
        <v>2.7027779939998955</v>
      </c>
      <c r="D1947">
        <v>32.51</v>
      </c>
      <c r="E1947">
        <v>437.52</v>
      </c>
      <c r="F1947">
        <v>29.78</v>
      </c>
      <c r="G1947">
        <v>6.95</v>
      </c>
      <c r="H1947">
        <v>1</v>
      </c>
      <c r="J1947" s="9">
        <v>0</v>
      </c>
      <c r="K1947" s="9">
        <v>0</v>
      </c>
      <c r="L1947">
        <v>0</v>
      </c>
    </row>
    <row r="1948" spans="1:12">
      <c r="A1948" t="s">
        <v>101</v>
      </c>
      <c r="B1948" s="10">
        <v>0.5412731481481482</v>
      </c>
      <c r="C1948" s="18">
        <f t="shared" si="30"/>
        <v>2.7041668829998953</v>
      </c>
      <c r="D1948">
        <v>32.96</v>
      </c>
      <c r="E1948">
        <v>419.74</v>
      </c>
      <c r="F1948">
        <v>29.76</v>
      </c>
      <c r="G1948">
        <v>6.95</v>
      </c>
      <c r="H1948">
        <v>1</v>
      </c>
      <c r="J1948" s="9">
        <v>0</v>
      </c>
      <c r="K1948" s="9">
        <v>0</v>
      </c>
      <c r="L1948">
        <v>0</v>
      </c>
    </row>
    <row r="1949" spans="1:12">
      <c r="A1949" t="s">
        <v>101</v>
      </c>
      <c r="B1949" s="10">
        <v>0.5413310185185185</v>
      </c>
      <c r="C1949" s="18">
        <f t="shared" si="30"/>
        <v>2.7055557719998951</v>
      </c>
      <c r="D1949">
        <v>31.75</v>
      </c>
      <c r="E1949">
        <v>418.94</v>
      </c>
      <c r="F1949">
        <v>29.77</v>
      </c>
      <c r="G1949">
        <v>6.95</v>
      </c>
      <c r="H1949">
        <v>1</v>
      </c>
      <c r="J1949" s="9">
        <v>0</v>
      </c>
      <c r="K1949" s="9">
        <v>0</v>
      </c>
      <c r="L1949">
        <v>0</v>
      </c>
    </row>
    <row r="1950" spans="1:12">
      <c r="A1950" t="s">
        <v>101</v>
      </c>
      <c r="B1950" s="10">
        <v>0.54138888888888892</v>
      </c>
      <c r="C1950" s="18">
        <f t="shared" si="30"/>
        <v>2.7069446609998948</v>
      </c>
      <c r="D1950">
        <v>30.29</v>
      </c>
      <c r="E1950">
        <v>403.6</v>
      </c>
      <c r="F1950">
        <v>29.75</v>
      </c>
      <c r="G1950">
        <v>6.95</v>
      </c>
      <c r="H1950">
        <v>1</v>
      </c>
      <c r="J1950" s="9">
        <v>0</v>
      </c>
      <c r="K1950" s="9">
        <v>0</v>
      </c>
      <c r="L1950">
        <v>0</v>
      </c>
    </row>
    <row r="1951" spans="1:12">
      <c r="A1951" t="s">
        <v>101</v>
      </c>
      <c r="B1951" s="10">
        <v>0.54144675925925922</v>
      </c>
      <c r="C1951" s="18">
        <f t="shared" si="30"/>
        <v>2.7083335499998946</v>
      </c>
      <c r="D1951">
        <v>31.3</v>
      </c>
      <c r="E1951">
        <v>381.64</v>
      </c>
      <c r="F1951">
        <v>29.76</v>
      </c>
      <c r="G1951">
        <v>6.95</v>
      </c>
      <c r="H1951">
        <v>1</v>
      </c>
      <c r="J1951" s="9">
        <v>0</v>
      </c>
      <c r="K1951" s="9">
        <v>0</v>
      </c>
      <c r="L1951">
        <v>0</v>
      </c>
    </row>
    <row r="1952" spans="1:12">
      <c r="A1952" t="s">
        <v>101</v>
      </c>
      <c r="B1952" s="10">
        <v>0.54150462962962964</v>
      </c>
      <c r="C1952" s="18">
        <f t="shared" si="30"/>
        <v>2.7097224389998944</v>
      </c>
      <c r="D1952">
        <v>32.08</v>
      </c>
      <c r="E1952">
        <v>375.95</v>
      </c>
      <c r="F1952">
        <v>29.75</v>
      </c>
      <c r="G1952">
        <v>6.95</v>
      </c>
      <c r="H1952">
        <v>1</v>
      </c>
      <c r="J1952" s="9">
        <v>0</v>
      </c>
      <c r="K1952" s="9">
        <v>0</v>
      </c>
      <c r="L1952">
        <v>0</v>
      </c>
    </row>
    <row r="1953" spans="1:12">
      <c r="A1953" t="s">
        <v>101</v>
      </c>
      <c r="B1953" s="10">
        <v>0.54156250000000006</v>
      </c>
      <c r="C1953" s="18">
        <f t="shared" si="30"/>
        <v>2.7111113279998942</v>
      </c>
      <c r="D1953">
        <v>31.89</v>
      </c>
      <c r="E1953">
        <v>361.55</v>
      </c>
      <c r="F1953">
        <v>29.72</v>
      </c>
      <c r="G1953">
        <v>6.96</v>
      </c>
      <c r="H1953">
        <v>1</v>
      </c>
      <c r="J1953" s="9">
        <v>0</v>
      </c>
      <c r="K1953" s="9">
        <v>0</v>
      </c>
      <c r="L1953">
        <v>0</v>
      </c>
    </row>
    <row r="1954" spans="1:12">
      <c r="A1954" t="s">
        <v>101</v>
      </c>
      <c r="B1954" s="10">
        <v>0.54162037037037036</v>
      </c>
      <c r="C1954" s="18">
        <f t="shared" si="30"/>
        <v>2.712500216999894</v>
      </c>
      <c r="D1954">
        <v>32.72</v>
      </c>
      <c r="E1954">
        <v>349.74</v>
      </c>
      <c r="F1954">
        <v>29.73</v>
      </c>
      <c r="G1954">
        <v>6.97</v>
      </c>
      <c r="H1954">
        <v>1</v>
      </c>
      <c r="J1954" s="9">
        <v>0</v>
      </c>
      <c r="K1954" s="9">
        <v>0</v>
      </c>
      <c r="L1954">
        <v>0</v>
      </c>
    </row>
    <row r="1955" spans="1:12">
      <c r="A1955" t="s">
        <v>101</v>
      </c>
      <c r="B1955" s="10">
        <v>0.54167824074074067</v>
      </c>
      <c r="C1955" s="18">
        <f t="shared" si="30"/>
        <v>2.7138891059998937</v>
      </c>
      <c r="D1955">
        <v>33.14</v>
      </c>
      <c r="E1955">
        <v>368.89</v>
      </c>
      <c r="F1955">
        <v>29.72</v>
      </c>
      <c r="G1955">
        <v>6.96</v>
      </c>
      <c r="H1955">
        <v>1</v>
      </c>
      <c r="J1955" s="9">
        <v>0</v>
      </c>
      <c r="K1955" s="9">
        <v>0</v>
      </c>
      <c r="L1955">
        <v>0</v>
      </c>
    </row>
    <row r="1956" spans="1:12">
      <c r="A1956" t="s">
        <v>101</v>
      </c>
      <c r="B1956" s="10">
        <v>0.54173611111111108</v>
      </c>
      <c r="C1956" s="18">
        <f t="shared" si="30"/>
        <v>2.7152779949998935</v>
      </c>
      <c r="D1956">
        <v>33.11</v>
      </c>
      <c r="E1956">
        <v>368.89</v>
      </c>
      <c r="F1956">
        <v>29.79</v>
      </c>
      <c r="G1956">
        <v>6.96</v>
      </c>
      <c r="H1956">
        <v>1</v>
      </c>
      <c r="J1956" s="9">
        <v>0</v>
      </c>
      <c r="K1956" s="9">
        <v>0</v>
      </c>
      <c r="L1956">
        <v>0</v>
      </c>
    </row>
    <row r="1957" spans="1:12">
      <c r="A1957" t="s">
        <v>101</v>
      </c>
      <c r="B1957" s="10">
        <v>0.5417939814814815</v>
      </c>
      <c r="C1957" s="18">
        <f t="shared" si="30"/>
        <v>2.7166668839998933</v>
      </c>
      <c r="D1957">
        <v>31.45</v>
      </c>
      <c r="E1957">
        <v>382.36</v>
      </c>
      <c r="F1957">
        <v>29.83</v>
      </c>
      <c r="G1957">
        <v>6.97</v>
      </c>
      <c r="H1957">
        <v>1</v>
      </c>
      <c r="J1957" s="9">
        <v>0</v>
      </c>
      <c r="K1957" s="9">
        <v>0</v>
      </c>
      <c r="L1957">
        <v>0</v>
      </c>
    </row>
    <row r="1958" spans="1:12">
      <c r="A1958" t="s">
        <v>101</v>
      </c>
      <c r="B1958" s="10">
        <v>0.54185185185185192</v>
      </c>
      <c r="C1958" s="18">
        <f t="shared" si="30"/>
        <v>2.7180557729998931</v>
      </c>
      <c r="D1958">
        <v>30.56</v>
      </c>
      <c r="E1958">
        <v>394.46</v>
      </c>
      <c r="F1958">
        <v>29.87</v>
      </c>
      <c r="G1958">
        <v>6.97</v>
      </c>
      <c r="H1958">
        <v>1</v>
      </c>
      <c r="J1958" s="9">
        <v>0</v>
      </c>
      <c r="K1958" s="9">
        <v>0</v>
      </c>
      <c r="L1958">
        <v>0</v>
      </c>
    </row>
    <row r="1959" spans="1:12">
      <c r="A1959" t="s">
        <v>101</v>
      </c>
      <c r="B1959" s="10">
        <v>0.54190972222222222</v>
      </c>
      <c r="C1959" s="18">
        <f t="shared" si="30"/>
        <v>2.7194446619998929</v>
      </c>
      <c r="D1959">
        <v>31.16</v>
      </c>
      <c r="E1959">
        <v>402.45</v>
      </c>
      <c r="F1959">
        <v>29.8</v>
      </c>
      <c r="G1959">
        <v>6.97</v>
      </c>
      <c r="H1959">
        <v>1</v>
      </c>
      <c r="J1959" s="9">
        <v>0</v>
      </c>
      <c r="K1959" s="9">
        <v>0</v>
      </c>
      <c r="L1959">
        <v>0</v>
      </c>
    </row>
    <row r="1960" spans="1:12">
      <c r="A1960" t="s">
        <v>101</v>
      </c>
      <c r="B1960" s="10">
        <v>0.54196759259259253</v>
      </c>
      <c r="C1960" s="18">
        <f t="shared" si="30"/>
        <v>2.7208335509998927</v>
      </c>
      <c r="D1960">
        <v>30.33</v>
      </c>
      <c r="E1960">
        <v>408.65</v>
      </c>
      <c r="F1960">
        <v>29.83</v>
      </c>
      <c r="G1960">
        <v>6.97</v>
      </c>
      <c r="H1960">
        <v>1</v>
      </c>
      <c r="J1960" s="9">
        <v>0</v>
      </c>
      <c r="K1960" s="9">
        <v>0</v>
      </c>
      <c r="L1960">
        <v>0</v>
      </c>
    </row>
    <row r="1961" spans="1:12">
      <c r="A1961" t="s">
        <v>101</v>
      </c>
      <c r="B1961" s="10">
        <v>0.54202546296296295</v>
      </c>
      <c r="C1961" s="18">
        <f t="shared" si="30"/>
        <v>2.7222224399998924</v>
      </c>
      <c r="D1961">
        <v>31.82</v>
      </c>
      <c r="E1961">
        <v>428.09</v>
      </c>
      <c r="F1961">
        <v>29.8</v>
      </c>
      <c r="G1961">
        <v>6.97</v>
      </c>
      <c r="H1961">
        <v>1</v>
      </c>
      <c r="J1961" s="9">
        <v>0</v>
      </c>
      <c r="K1961" s="9">
        <v>0</v>
      </c>
      <c r="L1961">
        <v>0</v>
      </c>
    </row>
    <row r="1962" spans="1:12">
      <c r="A1962" t="s">
        <v>101</v>
      </c>
      <c r="B1962" s="10">
        <v>0.54208333333333336</v>
      </c>
      <c r="C1962" s="18">
        <f t="shared" si="30"/>
        <v>2.7236113289998922</v>
      </c>
      <c r="D1962">
        <v>30.41</v>
      </c>
      <c r="E1962">
        <v>430.03</v>
      </c>
      <c r="F1962">
        <v>29.86</v>
      </c>
      <c r="G1962">
        <v>6.98</v>
      </c>
      <c r="H1962">
        <v>1</v>
      </c>
      <c r="J1962" s="9">
        <v>0</v>
      </c>
      <c r="K1962" s="9">
        <v>0</v>
      </c>
      <c r="L1962">
        <v>0</v>
      </c>
    </row>
    <row r="1963" spans="1:12">
      <c r="A1963" t="s">
        <v>101</v>
      </c>
      <c r="B1963" s="10">
        <v>0.54214120370370367</v>
      </c>
      <c r="C1963" s="18">
        <f t="shared" si="30"/>
        <v>2.725000217999892</v>
      </c>
      <c r="D1963">
        <v>30</v>
      </c>
      <c r="E1963">
        <v>439.97</v>
      </c>
      <c r="F1963">
        <v>29.81</v>
      </c>
      <c r="G1963">
        <v>6.97</v>
      </c>
      <c r="H1963">
        <v>1</v>
      </c>
      <c r="J1963" s="9">
        <v>0</v>
      </c>
      <c r="K1963" s="9">
        <v>0</v>
      </c>
      <c r="L1963">
        <v>0</v>
      </c>
    </row>
    <row r="1964" spans="1:12">
      <c r="A1964" t="s">
        <v>101</v>
      </c>
      <c r="B1964" s="10">
        <v>0.54219907407407408</v>
      </c>
      <c r="C1964" s="18">
        <f t="shared" si="30"/>
        <v>2.7263891069998918</v>
      </c>
      <c r="D1964">
        <v>31.09</v>
      </c>
      <c r="E1964">
        <v>450.77</v>
      </c>
      <c r="F1964">
        <v>29.9</v>
      </c>
      <c r="G1964">
        <v>6.97</v>
      </c>
      <c r="H1964">
        <v>1</v>
      </c>
      <c r="J1964" s="9">
        <v>0</v>
      </c>
      <c r="K1964" s="9">
        <v>0</v>
      </c>
      <c r="L1964">
        <v>0</v>
      </c>
    </row>
    <row r="1965" spans="1:12">
      <c r="A1965" t="s">
        <v>101</v>
      </c>
      <c r="B1965" s="10">
        <v>0.54225694444444439</v>
      </c>
      <c r="C1965" s="18">
        <f t="shared" si="30"/>
        <v>2.7277779959998916</v>
      </c>
      <c r="D1965">
        <v>31.43</v>
      </c>
      <c r="E1965">
        <v>461.58</v>
      </c>
      <c r="F1965">
        <v>29.94</v>
      </c>
      <c r="G1965">
        <v>6.97</v>
      </c>
      <c r="H1965">
        <v>1</v>
      </c>
      <c r="J1965" s="9">
        <v>0</v>
      </c>
      <c r="K1965" s="9">
        <v>0</v>
      </c>
      <c r="L1965">
        <v>0</v>
      </c>
    </row>
    <row r="1966" spans="1:12">
      <c r="A1966" t="s">
        <v>101</v>
      </c>
      <c r="B1966" s="10">
        <v>0.54232638888888884</v>
      </c>
      <c r="C1966" s="18">
        <f t="shared" si="30"/>
        <v>2.7291668849998914</v>
      </c>
      <c r="D1966">
        <v>29.78</v>
      </c>
      <c r="E1966">
        <v>453.73</v>
      </c>
      <c r="F1966">
        <v>29.93</v>
      </c>
      <c r="G1966">
        <v>6.97</v>
      </c>
      <c r="H1966">
        <v>1</v>
      </c>
      <c r="J1966" s="9">
        <v>0</v>
      </c>
      <c r="K1966" s="9">
        <v>0</v>
      </c>
      <c r="L1966">
        <v>0</v>
      </c>
    </row>
    <row r="1967" spans="1:12">
      <c r="A1967" t="s">
        <v>101</v>
      </c>
      <c r="B1967" s="10">
        <v>0.54238425925925926</v>
      </c>
      <c r="C1967" s="18">
        <f t="shared" si="30"/>
        <v>2.7305557739998911</v>
      </c>
      <c r="D1967">
        <v>30.65</v>
      </c>
      <c r="E1967">
        <v>440.26</v>
      </c>
      <c r="F1967">
        <v>29.92</v>
      </c>
      <c r="G1967">
        <v>6.97</v>
      </c>
      <c r="H1967">
        <v>1</v>
      </c>
      <c r="J1967" s="9">
        <v>0</v>
      </c>
      <c r="K1967" s="9">
        <v>0</v>
      </c>
      <c r="L1967">
        <v>0</v>
      </c>
    </row>
    <row r="1968" spans="1:12">
      <c r="A1968" t="s">
        <v>101</v>
      </c>
      <c r="B1968" s="10">
        <v>0.54244212962962968</v>
      </c>
      <c r="C1968" s="18">
        <f t="shared" si="30"/>
        <v>2.7319446629998909</v>
      </c>
      <c r="D1968">
        <v>30.83</v>
      </c>
      <c r="E1968">
        <v>430.25</v>
      </c>
      <c r="F1968">
        <v>29.93</v>
      </c>
      <c r="G1968">
        <v>6.97</v>
      </c>
      <c r="H1968">
        <v>1</v>
      </c>
      <c r="J1968" s="9">
        <v>0</v>
      </c>
      <c r="K1968" s="9">
        <v>0</v>
      </c>
      <c r="L1968">
        <v>0</v>
      </c>
    </row>
    <row r="1969" spans="1:12">
      <c r="A1969" t="s">
        <v>101</v>
      </c>
      <c r="B1969" s="10">
        <v>0.54249999999999998</v>
      </c>
      <c r="C1969" s="18">
        <f t="shared" si="30"/>
        <v>2.7333335519998907</v>
      </c>
      <c r="D1969">
        <v>30.93</v>
      </c>
      <c r="E1969">
        <v>418.58</v>
      </c>
      <c r="F1969">
        <v>29.97</v>
      </c>
      <c r="G1969">
        <v>6.97</v>
      </c>
      <c r="H1969">
        <v>1</v>
      </c>
      <c r="J1969" s="9">
        <v>0</v>
      </c>
      <c r="K1969" s="9">
        <v>0</v>
      </c>
      <c r="L1969">
        <v>0</v>
      </c>
    </row>
    <row r="1970" spans="1:12">
      <c r="A1970" t="s">
        <v>101</v>
      </c>
      <c r="B1970" s="10">
        <v>0.5425578703703704</v>
      </c>
      <c r="C1970" s="18">
        <f t="shared" si="30"/>
        <v>2.7347224409998905</v>
      </c>
      <c r="D1970">
        <v>30.39</v>
      </c>
      <c r="E1970">
        <v>409.8</v>
      </c>
      <c r="F1970">
        <v>29.91</v>
      </c>
      <c r="G1970">
        <v>6.97</v>
      </c>
      <c r="H1970">
        <v>1</v>
      </c>
      <c r="J1970" s="9">
        <v>0</v>
      </c>
      <c r="K1970" s="9">
        <v>0</v>
      </c>
      <c r="L1970">
        <v>0</v>
      </c>
    </row>
    <row r="1971" spans="1:12">
      <c r="A1971" t="s">
        <v>101</v>
      </c>
      <c r="B1971" s="10">
        <v>0.5426157407407407</v>
      </c>
      <c r="C1971" s="18">
        <f t="shared" si="30"/>
        <v>2.7361113299998903</v>
      </c>
      <c r="D1971">
        <v>30.34</v>
      </c>
      <c r="E1971">
        <v>403.32</v>
      </c>
      <c r="F1971">
        <v>29.93</v>
      </c>
      <c r="G1971">
        <v>6.97</v>
      </c>
      <c r="H1971">
        <v>1</v>
      </c>
      <c r="J1971" s="9">
        <v>0</v>
      </c>
      <c r="K1971" s="9">
        <v>0</v>
      </c>
      <c r="L1971">
        <v>0</v>
      </c>
    </row>
    <row r="1972" spans="1:12">
      <c r="A1972" t="s">
        <v>101</v>
      </c>
      <c r="B1972" s="10">
        <v>0.54267361111111112</v>
      </c>
      <c r="C1972" s="18">
        <f t="shared" si="30"/>
        <v>2.73750021899989</v>
      </c>
      <c r="D1972">
        <v>29.67</v>
      </c>
      <c r="E1972">
        <v>399.5</v>
      </c>
      <c r="F1972">
        <v>29.89</v>
      </c>
      <c r="G1972">
        <v>6.97</v>
      </c>
      <c r="H1972">
        <v>1</v>
      </c>
      <c r="J1972" s="9">
        <v>0</v>
      </c>
      <c r="K1972" s="9">
        <v>0</v>
      </c>
      <c r="L1972">
        <v>0</v>
      </c>
    </row>
    <row r="1973" spans="1:12">
      <c r="A1973" t="s">
        <v>101</v>
      </c>
      <c r="B1973" s="10">
        <v>0.54273148148148154</v>
      </c>
      <c r="C1973" s="18">
        <f t="shared" si="30"/>
        <v>2.7388891079998898</v>
      </c>
      <c r="D1973">
        <v>29.25</v>
      </c>
      <c r="E1973">
        <v>383.51</v>
      </c>
      <c r="F1973">
        <v>29.91</v>
      </c>
      <c r="G1973">
        <v>6.97</v>
      </c>
      <c r="H1973">
        <v>1</v>
      </c>
      <c r="J1973" s="9">
        <v>0</v>
      </c>
      <c r="K1973" s="9">
        <v>0</v>
      </c>
      <c r="L1973">
        <v>0</v>
      </c>
    </row>
    <row r="1974" spans="1:12">
      <c r="A1974" t="s">
        <v>101</v>
      </c>
      <c r="B1974" s="10">
        <v>0.54280092592592599</v>
      </c>
      <c r="C1974" s="18">
        <f t="shared" si="30"/>
        <v>2.7402779969998896</v>
      </c>
      <c r="D1974">
        <v>28.7</v>
      </c>
      <c r="E1974">
        <v>367.89</v>
      </c>
      <c r="F1974">
        <v>29.91</v>
      </c>
      <c r="G1974">
        <v>6.97</v>
      </c>
      <c r="H1974">
        <v>1</v>
      </c>
      <c r="J1974" s="9">
        <v>0</v>
      </c>
      <c r="K1974" s="9">
        <v>0</v>
      </c>
      <c r="L1974">
        <v>0</v>
      </c>
    </row>
    <row r="1975" spans="1:12">
      <c r="A1975" t="s">
        <v>101</v>
      </c>
      <c r="B1975" s="10">
        <v>0.5428587962962963</v>
      </c>
      <c r="C1975" s="18">
        <f t="shared" si="30"/>
        <v>2.7416668859998894</v>
      </c>
      <c r="D1975">
        <v>28.43</v>
      </c>
      <c r="E1975">
        <v>358.38</v>
      </c>
      <c r="F1975">
        <v>29.88</v>
      </c>
      <c r="G1975">
        <v>6.96</v>
      </c>
      <c r="H1975">
        <v>1</v>
      </c>
      <c r="J1975" s="9">
        <v>0</v>
      </c>
      <c r="K1975" s="9">
        <v>0</v>
      </c>
      <c r="L1975">
        <v>0</v>
      </c>
    </row>
    <row r="1976" spans="1:12">
      <c r="A1976" t="s">
        <v>101</v>
      </c>
      <c r="B1976" s="10">
        <v>0.5429166666666666</v>
      </c>
      <c r="C1976" s="18">
        <f t="shared" si="30"/>
        <v>2.7430557749998892</v>
      </c>
      <c r="D1976">
        <v>26.86</v>
      </c>
      <c r="E1976">
        <v>353.55</v>
      </c>
      <c r="F1976">
        <v>29.85</v>
      </c>
      <c r="G1976">
        <v>6.97</v>
      </c>
      <c r="H1976">
        <v>1</v>
      </c>
      <c r="J1976" s="9">
        <v>0</v>
      </c>
      <c r="K1976" s="9">
        <v>0</v>
      </c>
      <c r="L1976">
        <v>0</v>
      </c>
    </row>
    <row r="1977" spans="1:12">
      <c r="A1977" t="s">
        <v>101</v>
      </c>
      <c r="B1977" s="10">
        <v>0.54297453703703702</v>
      </c>
      <c r="C1977" s="18">
        <f t="shared" si="30"/>
        <v>2.744444663999889</v>
      </c>
      <c r="D1977">
        <v>28.01</v>
      </c>
      <c r="E1977">
        <v>345.42</v>
      </c>
      <c r="F1977">
        <v>29.85</v>
      </c>
      <c r="G1977">
        <v>6.96</v>
      </c>
      <c r="H1977">
        <v>1</v>
      </c>
      <c r="J1977" s="9">
        <v>0</v>
      </c>
      <c r="K1977" s="9">
        <v>0</v>
      </c>
      <c r="L1977">
        <v>0</v>
      </c>
    </row>
    <row r="1978" spans="1:12">
      <c r="A1978" t="s">
        <v>101</v>
      </c>
      <c r="B1978" s="10">
        <v>0.54303240740740744</v>
      </c>
      <c r="C1978" s="18">
        <f t="shared" si="30"/>
        <v>2.7458335529998887</v>
      </c>
      <c r="D1978">
        <v>28.69</v>
      </c>
      <c r="E1978">
        <v>332.17</v>
      </c>
      <c r="F1978">
        <v>29.84</v>
      </c>
      <c r="G1978">
        <v>6.96</v>
      </c>
      <c r="H1978">
        <v>1</v>
      </c>
      <c r="J1978" s="9">
        <v>0</v>
      </c>
      <c r="K1978" s="9">
        <v>0</v>
      </c>
      <c r="L1978">
        <v>0</v>
      </c>
    </row>
    <row r="1979" spans="1:12">
      <c r="A1979" t="s">
        <v>101</v>
      </c>
      <c r="B1979" s="10">
        <v>0.54309027777777774</v>
      </c>
      <c r="C1979" s="18">
        <f t="shared" si="30"/>
        <v>2.7472224419998885</v>
      </c>
      <c r="D1979">
        <v>29.1</v>
      </c>
      <c r="E1979">
        <v>342.03</v>
      </c>
      <c r="F1979">
        <v>29.88</v>
      </c>
      <c r="G1979">
        <v>6.96</v>
      </c>
      <c r="H1979">
        <v>1</v>
      </c>
      <c r="J1979" s="9">
        <v>0</v>
      </c>
      <c r="K1979" s="9">
        <v>0</v>
      </c>
      <c r="L1979">
        <v>0</v>
      </c>
    </row>
    <row r="1980" spans="1:12">
      <c r="A1980" t="s">
        <v>101</v>
      </c>
      <c r="B1980" s="10">
        <v>0.54314814814814816</v>
      </c>
      <c r="C1980" s="18">
        <f t="shared" si="30"/>
        <v>2.7486113309998883</v>
      </c>
      <c r="D1980">
        <v>30.13</v>
      </c>
      <c r="E1980">
        <v>358.45</v>
      </c>
      <c r="F1980">
        <v>29.82</v>
      </c>
      <c r="G1980">
        <v>6.96</v>
      </c>
      <c r="H1980">
        <v>1</v>
      </c>
      <c r="J1980" s="9">
        <v>0</v>
      </c>
      <c r="K1980" s="9">
        <v>0</v>
      </c>
      <c r="L1980">
        <v>0</v>
      </c>
    </row>
    <row r="1981" spans="1:12">
      <c r="A1981" t="s">
        <v>101</v>
      </c>
      <c r="B1981" s="10">
        <v>0.54320601851851846</v>
      </c>
      <c r="C1981" s="18">
        <f t="shared" si="30"/>
        <v>2.7500002199998881</v>
      </c>
      <c r="D1981">
        <v>34.32</v>
      </c>
      <c r="E1981">
        <v>367.16</v>
      </c>
      <c r="F1981">
        <v>29.85</v>
      </c>
      <c r="G1981">
        <v>6.96</v>
      </c>
      <c r="H1981">
        <v>1</v>
      </c>
      <c r="J1981" s="9">
        <v>0</v>
      </c>
      <c r="K1981" s="9">
        <v>0</v>
      </c>
      <c r="L1981">
        <v>0</v>
      </c>
    </row>
    <row r="1982" spans="1:12">
      <c r="A1982" t="s">
        <v>101</v>
      </c>
      <c r="B1982" s="10">
        <v>0.54326388888888888</v>
      </c>
      <c r="C1982" s="18">
        <f t="shared" si="30"/>
        <v>2.7513891089998879</v>
      </c>
      <c r="D1982">
        <v>34.67</v>
      </c>
      <c r="E1982">
        <v>378.98</v>
      </c>
      <c r="F1982">
        <v>29.87</v>
      </c>
      <c r="G1982">
        <v>6.96</v>
      </c>
      <c r="H1982">
        <v>1</v>
      </c>
      <c r="J1982" s="9">
        <v>0</v>
      </c>
      <c r="K1982" s="9">
        <v>0</v>
      </c>
      <c r="L1982">
        <v>0</v>
      </c>
    </row>
    <row r="1983" spans="1:12">
      <c r="A1983" t="s">
        <v>101</v>
      </c>
      <c r="B1983" s="10">
        <v>0.5433217592592593</v>
      </c>
      <c r="C1983" s="18">
        <f t="shared" si="30"/>
        <v>2.7527779979998876</v>
      </c>
      <c r="D1983">
        <v>34.520000000000003</v>
      </c>
      <c r="E1983">
        <v>383.3</v>
      </c>
      <c r="F1983">
        <v>29.89</v>
      </c>
      <c r="G1983">
        <v>6.96</v>
      </c>
      <c r="H1983">
        <v>1</v>
      </c>
      <c r="J1983" s="9">
        <v>0</v>
      </c>
      <c r="K1983" s="9">
        <v>0</v>
      </c>
      <c r="L1983">
        <v>0</v>
      </c>
    </row>
    <row r="1984" spans="1:12">
      <c r="A1984" t="s">
        <v>101</v>
      </c>
      <c r="B1984" s="10">
        <v>0.5433796296296296</v>
      </c>
      <c r="C1984" s="18">
        <f t="shared" si="30"/>
        <v>2.7541668869998874</v>
      </c>
      <c r="D1984">
        <v>33.65</v>
      </c>
      <c r="E1984">
        <v>389.06</v>
      </c>
      <c r="F1984">
        <v>29.91</v>
      </c>
      <c r="G1984">
        <v>6.95</v>
      </c>
      <c r="H1984">
        <v>1</v>
      </c>
      <c r="J1984" s="9">
        <v>0</v>
      </c>
      <c r="K1984" s="9">
        <v>0</v>
      </c>
      <c r="L1984">
        <v>0</v>
      </c>
    </row>
    <row r="1985" spans="1:12">
      <c r="A1985" t="s">
        <v>101</v>
      </c>
      <c r="B1985" s="10">
        <v>0.54343750000000002</v>
      </c>
      <c r="C1985" s="18">
        <f t="shared" si="30"/>
        <v>2.7555557759998872</v>
      </c>
      <c r="D1985">
        <v>32.9</v>
      </c>
      <c r="E1985">
        <v>402.6</v>
      </c>
      <c r="F1985">
        <v>29.88</v>
      </c>
      <c r="G1985">
        <v>6.95</v>
      </c>
      <c r="H1985">
        <v>1</v>
      </c>
      <c r="J1985" s="9">
        <v>0</v>
      </c>
      <c r="K1985" s="9">
        <v>0</v>
      </c>
      <c r="L1985">
        <v>0</v>
      </c>
    </row>
    <row r="1986" spans="1:12">
      <c r="A1986" t="s">
        <v>101</v>
      </c>
      <c r="B1986" s="10">
        <v>0.54349537037037032</v>
      </c>
      <c r="C1986" s="18">
        <f t="shared" si="30"/>
        <v>2.756944664999887</v>
      </c>
      <c r="D1986">
        <v>33.57</v>
      </c>
      <c r="E1986">
        <v>416.21</v>
      </c>
      <c r="F1986">
        <v>29.88</v>
      </c>
      <c r="G1986">
        <v>6.95</v>
      </c>
      <c r="H1986">
        <v>1</v>
      </c>
      <c r="J1986" s="9">
        <v>0</v>
      </c>
      <c r="K1986" s="9">
        <v>0</v>
      </c>
      <c r="L1986">
        <v>0</v>
      </c>
    </row>
    <row r="1987" spans="1:12">
      <c r="A1987" t="s">
        <v>101</v>
      </c>
      <c r="B1987" s="10">
        <v>0.54355324074074074</v>
      </c>
      <c r="C1987" s="18">
        <f t="shared" si="30"/>
        <v>2.7583335539998868</v>
      </c>
      <c r="D1987">
        <v>34.19</v>
      </c>
      <c r="E1987">
        <v>427.01</v>
      </c>
      <c r="F1987">
        <v>29.89</v>
      </c>
      <c r="G1987">
        <v>6.95</v>
      </c>
      <c r="H1987">
        <v>1</v>
      </c>
      <c r="J1987" s="9">
        <v>0</v>
      </c>
      <c r="K1987" s="9">
        <v>0</v>
      </c>
      <c r="L1987">
        <v>0</v>
      </c>
    </row>
    <row r="1988" spans="1:12">
      <c r="A1988" t="s">
        <v>101</v>
      </c>
      <c r="B1988" s="10">
        <v>0.54361111111111116</v>
      </c>
      <c r="C1988" s="18">
        <f t="shared" si="30"/>
        <v>2.7597224429998866</v>
      </c>
      <c r="D1988">
        <v>35.42</v>
      </c>
      <c r="E1988">
        <v>433.42</v>
      </c>
      <c r="F1988">
        <v>29.95</v>
      </c>
      <c r="G1988">
        <v>6.95</v>
      </c>
      <c r="H1988">
        <v>1</v>
      </c>
      <c r="J1988" s="9">
        <v>0</v>
      </c>
      <c r="K1988" s="9">
        <v>0</v>
      </c>
      <c r="L1988">
        <v>0</v>
      </c>
    </row>
    <row r="1989" spans="1:12">
      <c r="A1989" t="s">
        <v>101</v>
      </c>
      <c r="B1989" s="10">
        <v>0.54366898148148146</v>
      </c>
      <c r="C1989" s="18">
        <f t="shared" si="30"/>
        <v>2.7611113319998863</v>
      </c>
      <c r="D1989">
        <v>33.58</v>
      </c>
      <c r="E1989">
        <v>440.12</v>
      </c>
      <c r="F1989">
        <v>29.92</v>
      </c>
      <c r="G1989">
        <v>6.95</v>
      </c>
      <c r="H1989">
        <v>1</v>
      </c>
      <c r="J1989" s="9">
        <v>0</v>
      </c>
      <c r="K1989" s="9">
        <v>0</v>
      </c>
      <c r="L1989">
        <v>0</v>
      </c>
    </row>
    <row r="1990" spans="1:12">
      <c r="A1990" t="s">
        <v>101</v>
      </c>
      <c r="B1990" s="10">
        <v>0.54372685185185188</v>
      </c>
      <c r="C1990" s="18">
        <f t="shared" ref="C1990:C2053" si="31" xml:space="preserve"> 0.001388889+C1989</f>
        <v>2.7625002209998861</v>
      </c>
      <c r="D1990">
        <v>35.28</v>
      </c>
      <c r="E1990">
        <v>456.32</v>
      </c>
      <c r="F1990">
        <v>29.92</v>
      </c>
      <c r="G1990">
        <v>6.95</v>
      </c>
      <c r="H1990">
        <v>1</v>
      </c>
      <c r="J1990" s="9">
        <v>0</v>
      </c>
      <c r="K1990" s="9">
        <v>0</v>
      </c>
      <c r="L1990">
        <v>0</v>
      </c>
    </row>
    <row r="1991" spans="1:12">
      <c r="A1991" t="s">
        <v>101</v>
      </c>
      <c r="B1991" s="10">
        <v>0.54378472222222218</v>
      </c>
      <c r="C1991" s="18">
        <f t="shared" si="31"/>
        <v>2.7638891099998859</v>
      </c>
      <c r="D1991">
        <v>34.979999999999997</v>
      </c>
      <c r="E1991">
        <v>464.1</v>
      </c>
      <c r="F1991">
        <v>29.92</v>
      </c>
      <c r="G1991">
        <v>6.95</v>
      </c>
      <c r="H1991">
        <v>1</v>
      </c>
      <c r="J1991" s="9">
        <v>0</v>
      </c>
      <c r="K1991" s="9">
        <v>0</v>
      </c>
      <c r="L1991">
        <v>0</v>
      </c>
    </row>
    <row r="1992" spans="1:12">
      <c r="A1992" t="s">
        <v>101</v>
      </c>
      <c r="B1992" s="10">
        <v>0.5438425925925926</v>
      </c>
      <c r="C1992" s="18">
        <f t="shared" si="31"/>
        <v>2.7652779989998857</v>
      </c>
      <c r="D1992">
        <v>35.380000000000003</v>
      </c>
      <c r="E1992">
        <v>470.51</v>
      </c>
      <c r="F1992">
        <v>29.92</v>
      </c>
      <c r="G1992">
        <v>6.95</v>
      </c>
      <c r="H1992">
        <v>1</v>
      </c>
      <c r="J1992" s="9">
        <v>0</v>
      </c>
      <c r="K1992" s="9">
        <v>0</v>
      </c>
      <c r="L1992">
        <v>0</v>
      </c>
    </row>
    <row r="1993" spans="1:12">
      <c r="A1993" t="s">
        <v>101</v>
      </c>
      <c r="B1993" s="10">
        <v>0.54390046296296302</v>
      </c>
      <c r="C1993" s="18">
        <f t="shared" si="31"/>
        <v>2.7666668879998855</v>
      </c>
      <c r="D1993">
        <v>36.31</v>
      </c>
      <c r="E1993">
        <v>464.74</v>
      </c>
      <c r="F1993">
        <v>29.96</v>
      </c>
      <c r="G1993">
        <v>6.95</v>
      </c>
      <c r="H1993">
        <v>1</v>
      </c>
      <c r="J1993" s="9">
        <v>0</v>
      </c>
      <c r="K1993" s="9">
        <v>0</v>
      </c>
      <c r="L1993">
        <v>0</v>
      </c>
    </row>
    <row r="1994" spans="1:12">
      <c r="A1994" t="s">
        <v>101</v>
      </c>
      <c r="B1994" s="10">
        <v>0.54395833333333332</v>
      </c>
      <c r="C1994" s="18">
        <f t="shared" si="31"/>
        <v>2.7680557769998853</v>
      </c>
      <c r="D1994">
        <v>36.299999999999997</v>
      </c>
      <c r="E1994">
        <v>454.59</v>
      </c>
      <c r="F1994">
        <v>29.96</v>
      </c>
      <c r="G1994">
        <v>6.95</v>
      </c>
      <c r="H1994">
        <v>1</v>
      </c>
      <c r="J1994" s="9">
        <v>0</v>
      </c>
      <c r="K1994" s="9">
        <v>0</v>
      </c>
      <c r="L1994">
        <v>0</v>
      </c>
    </row>
    <row r="1995" spans="1:12">
      <c r="A1995" t="s">
        <v>101</v>
      </c>
      <c r="B1995" s="10">
        <v>0.54401620370370374</v>
      </c>
      <c r="C1995" s="18">
        <f t="shared" si="31"/>
        <v>2.769444665999885</v>
      </c>
      <c r="D1995">
        <v>34.43</v>
      </c>
      <c r="E1995">
        <v>440.33</v>
      </c>
      <c r="F1995">
        <v>29.98</v>
      </c>
      <c r="G1995">
        <v>6.95</v>
      </c>
      <c r="H1995">
        <v>1</v>
      </c>
      <c r="J1995" s="9">
        <v>0</v>
      </c>
      <c r="K1995" s="9">
        <v>0</v>
      </c>
      <c r="L1995">
        <v>0</v>
      </c>
    </row>
    <row r="1996" spans="1:12">
      <c r="A1996" t="s">
        <v>101</v>
      </c>
      <c r="B1996" s="10">
        <v>0.54407407407407404</v>
      </c>
      <c r="C1996" s="18">
        <f t="shared" si="31"/>
        <v>2.7708335549998848</v>
      </c>
      <c r="D1996">
        <v>32.58</v>
      </c>
      <c r="E1996">
        <v>430.83</v>
      </c>
      <c r="F1996">
        <v>29.92</v>
      </c>
      <c r="G1996">
        <v>6.95</v>
      </c>
      <c r="H1996">
        <v>1</v>
      </c>
      <c r="J1996" s="9">
        <v>0</v>
      </c>
      <c r="K1996" s="9">
        <v>0</v>
      </c>
      <c r="L1996">
        <v>0</v>
      </c>
    </row>
    <row r="1997" spans="1:12">
      <c r="A1997" t="s">
        <v>101</v>
      </c>
      <c r="B1997" s="10">
        <v>0.54413194444444446</v>
      </c>
      <c r="C1997" s="18">
        <f t="shared" si="31"/>
        <v>2.7722224439998846</v>
      </c>
      <c r="D1997">
        <v>30.85</v>
      </c>
      <c r="E1997">
        <v>421.25</v>
      </c>
      <c r="F1997">
        <v>29.94</v>
      </c>
      <c r="G1997">
        <v>6.96</v>
      </c>
      <c r="H1997">
        <v>1</v>
      </c>
      <c r="J1997" s="9">
        <v>0</v>
      </c>
      <c r="K1997" s="9">
        <v>0</v>
      </c>
      <c r="L1997">
        <v>0</v>
      </c>
    </row>
    <row r="1998" spans="1:12">
      <c r="A1998" t="s">
        <v>101</v>
      </c>
      <c r="B1998" s="10">
        <v>0.54418981481481488</v>
      </c>
      <c r="C1998" s="18">
        <f t="shared" si="31"/>
        <v>2.7736113329998844</v>
      </c>
      <c r="D1998">
        <v>29.4</v>
      </c>
      <c r="E1998">
        <v>412.17</v>
      </c>
      <c r="F1998">
        <v>29.95</v>
      </c>
      <c r="G1998">
        <v>6.96</v>
      </c>
      <c r="H1998">
        <v>1</v>
      </c>
      <c r="J1998" s="9">
        <v>0</v>
      </c>
      <c r="K1998" s="9">
        <v>0</v>
      </c>
      <c r="L1998">
        <v>0</v>
      </c>
    </row>
    <row r="1999" spans="1:12">
      <c r="A1999" t="s">
        <v>101</v>
      </c>
      <c r="B1999" s="10">
        <v>0.54424768518518518</v>
      </c>
      <c r="C1999" s="18">
        <f t="shared" si="31"/>
        <v>2.7750002219998842</v>
      </c>
      <c r="D1999">
        <v>30.3</v>
      </c>
      <c r="E1999">
        <v>399.72</v>
      </c>
      <c r="F1999">
        <v>29.93</v>
      </c>
      <c r="G1999">
        <v>6.97</v>
      </c>
      <c r="H1999">
        <v>1</v>
      </c>
      <c r="J1999" s="9">
        <v>0</v>
      </c>
      <c r="K1999" s="9">
        <v>0</v>
      </c>
      <c r="L1999">
        <v>0</v>
      </c>
    </row>
    <row r="2000" spans="1:12">
      <c r="A2000" t="s">
        <v>101</v>
      </c>
      <c r="B2000" s="10">
        <v>0.54430555555555549</v>
      </c>
      <c r="C2000" s="18">
        <f t="shared" si="31"/>
        <v>2.7763891109998839</v>
      </c>
      <c r="D2000">
        <v>30.6</v>
      </c>
      <c r="E2000">
        <v>389.99</v>
      </c>
      <c r="F2000">
        <v>29.96</v>
      </c>
      <c r="G2000">
        <v>6.97</v>
      </c>
      <c r="H2000">
        <v>1</v>
      </c>
      <c r="J2000" s="9">
        <v>0</v>
      </c>
      <c r="K2000" s="9">
        <v>0</v>
      </c>
      <c r="L2000">
        <v>0</v>
      </c>
    </row>
    <row r="2001" spans="1:12">
      <c r="A2001" t="s">
        <v>101</v>
      </c>
      <c r="B2001" s="10">
        <v>0.5443634259259259</v>
      </c>
      <c r="C2001" s="18">
        <f t="shared" si="31"/>
        <v>2.7777779999998837</v>
      </c>
      <c r="D2001">
        <v>29.36</v>
      </c>
      <c r="E2001">
        <v>380.85</v>
      </c>
      <c r="F2001">
        <v>29.93</v>
      </c>
      <c r="G2001">
        <v>6.97</v>
      </c>
      <c r="H2001">
        <v>1</v>
      </c>
      <c r="J2001" s="9">
        <v>0</v>
      </c>
      <c r="K2001" s="9">
        <v>0</v>
      </c>
      <c r="L2001">
        <v>0</v>
      </c>
    </row>
    <row r="2002" spans="1:12">
      <c r="A2002" t="s">
        <v>101</v>
      </c>
      <c r="B2002" s="10">
        <v>0.54442129629629632</v>
      </c>
      <c r="C2002" s="18">
        <f t="shared" si="31"/>
        <v>2.7791668889998835</v>
      </c>
      <c r="D2002">
        <v>29.82</v>
      </c>
      <c r="E2002">
        <v>373</v>
      </c>
      <c r="F2002">
        <v>29.91</v>
      </c>
      <c r="G2002">
        <v>6.97</v>
      </c>
      <c r="H2002">
        <v>1</v>
      </c>
      <c r="J2002" s="9">
        <v>0</v>
      </c>
      <c r="K2002" s="9">
        <v>0</v>
      </c>
      <c r="L2002">
        <v>0</v>
      </c>
    </row>
    <row r="2003" spans="1:12">
      <c r="A2003" t="s">
        <v>101</v>
      </c>
      <c r="B2003" s="10">
        <v>0.54447916666666674</v>
      </c>
      <c r="C2003" s="18">
        <f t="shared" si="31"/>
        <v>2.7805557779998833</v>
      </c>
      <c r="D2003">
        <v>28.56</v>
      </c>
      <c r="E2003">
        <v>361.19</v>
      </c>
      <c r="F2003">
        <v>29.92</v>
      </c>
      <c r="G2003">
        <v>6.97</v>
      </c>
      <c r="H2003">
        <v>1</v>
      </c>
      <c r="J2003" s="9">
        <v>0</v>
      </c>
      <c r="K2003" s="9">
        <v>0</v>
      </c>
      <c r="L2003">
        <v>0</v>
      </c>
    </row>
    <row r="2004" spans="1:12">
      <c r="A2004" t="s">
        <v>101</v>
      </c>
      <c r="B2004" s="10">
        <v>0.54453703703703704</v>
      </c>
      <c r="C2004" s="18">
        <f t="shared" si="31"/>
        <v>2.7819446669998831</v>
      </c>
      <c r="D2004">
        <v>28.57</v>
      </c>
      <c r="E2004">
        <v>352.62</v>
      </c>
      <c r="F2004">
        <v>29.95</v>
      </c>
      <c r="G2004">
        <v>6.97</v>
      </c>
      <c r="H2004">
        <v>1</v>
      </c>
      <c r="J2004" s="9">
        <v>0</v>
      </c>
      <c r="K2004" s="9">
        <v>0</v>
      </c>
      <c r="L2004">
        <v>0</v>
      </c>
    </row>
    <row r="2005" spans="1:12">
      <c r="A2005" t="s">
        <v>101</v>
      </c>
      <c r="B2005" s="10">
        <v>0.54459490740740735</v>
      </c>
      <c r="C2005" s="18">
        <f t="shared" si="31"/>
        <v>2.7833335559998829</v>
      </c>
      <c r="D2005">
        <v>27.45</v>
      </c>
      <c r="E2005">
        <v>341.31</v>
      </c>
      <c r="F2005">
        <v>29.94</v>
      </c>
      <c r="G2005">
        <v>6.98</v>
      </c>
      <c r="H2005">
        <v>1</v>
      </c>
      <c r="J2005" s="9">
        <v>0</v>
      </c>
      <c r="K2005" s="9">
        <v>0</v>
      </c>
      <c r="L2005">
        <v>0</v>
      </c>
    </row>
    <row r="2006" spans="1:12">
      <c r="A2006" t="s">
        <v>101</v>
      </c>
      <c r="B2006" s="10">
        <v>0.54465277777777776</v>
      </c>
      <c r="C2006" s="18">
        <f t="shared" si="31"/>
        <v>2.7847224449998826</v>
      </c>
      <c r="D2006">
        <v>27.26</v>
      </c>
      <c r="E2006">
        <v>332.53</v>
      </c>
      <c r="F2006">
        <v>29.9</v>
      </c>
      <c r="G2006">
        <v>6.97</v>
      </c>
      <c r="H2006">
        <v>1</v>
      </c>
      <c r="J2006" s="9">
        <v>0</v>
      </c>
      <c r="K2006" s="9">
        <v>0</v>
      </c>
      <c r="L2006">
        <v>0</v>
      </c>
    </row>
    <row r="2007" spans="1:12">
      <c r="A2007" t="s">
        <v>101</v>
      </c>
      <c r="B2007" s="10">
        <v>0.54471064814814818</v>
      </c>
      <c r="C2007" s="18">
        <f t="shared" si="31"/>
        <v>2.7861113339998824</v>
      </c>
      <c r="D2007">
        <v>27.35</v>
      </c>
      <c r="E2007">
        <v>358.09</v>
      </c>
      <c r="F2007">
        <v>29.82</v>
      </c>
      <c r="G2007">
        <v>6.98</v>
      </c>
      <c r="H2007">
        <v>1</v>
      </c>
      <c r="J2007" s="9">
        <v>0</v>
      </c>
      <c r="K2007" s="9">
        <v>0</v>
      </c>
      <c r="L2007">
        <v>0</v>
      </c>
    </row>
    <row r="2008" spans="1:12">
      <c r="A2008" t="s">
        <v>101</v>
      </c>
      <c r="B2008" s="10">
        <v>0.54476851851851849</v>
      </c>
      <c r="C2008" s="18">
        <f t="shared" si="31"/>
        <v>2.7875002229998822</v>
      </c>
      <c r="D2008">
        <v>29.3</v>
      </c>
      <c r="E2008">
        <v>361.98</v>
      </c>
      <c r="F2008">
        <v>29.91</v>
      </c>
      <c r="G2008">
        <v>6.98</v>
      </c>
      <c r="H2008">
        <v>1</v>
      </c>
      <c r="J2008" s="9">
        <v>0</v>
      </c>
      <c r="K2008" s="9">
        <v>0</v>
      </c>
      <c r="L2008">
        <v>0</v>
      </c>
    </row>
    <row r="2009" spans="1:12">
      <c r="A2009" t="s">
        <v>101</v>
      </c>
      <c r="B2009" s="10">
        <v>0.5448263888888889</v>
      </c>
      <c r="C2009" s="18">
        <f t="shared" si="31"/>
        <v>2.788889111999882</v>
      </c>
      <c r="D2009">
        <v>32.25</v>
      </c>
      <c r="E2009">
        <v>371.2</v>
      </c>
      <c r="F2009">
        <v>29.92</v>
      </c>
      <c r="G2009">
        <v>6.97</v>
      </c>
      <c r="H2009">
        <v>1</v>
      </c>
      <c r="J2009" s="9">
        <v>0</v>
      </c>
      <c r="K2009" s="9">
        <v>0</v>
      </c>
      <c r="L2009">
        <v>0</v>
      </c>
    </row>
    <row r="2010" spans="1:12">
      <c r="A2010" t="s">
        <v>101</v>
      </c>
      <c r="B2010" s="10">
        <v>0.54488425925925921</v>
      </c>
      <c r="C2010" s="18">
        <f t="shared" si="31"/>
        <v>2.7902780009998818</v>
      </c>
      <c r="D2010">
        <v>34.130000000000003</v>
      </c>
      <c r="E2010">
        <v>388.34</v>
      </c>
      <c r="F2010">
        <v>29.93</v>
      </c>
      <c r="G2010">
        <v>6.98</v>
      </c>
      <c r="H2010">
        <v>1</v>
      </c>
      <c r="J2010" s="9">
        <v>0</v>
      </c>
      <c r="K2010" s="9">
        <v>0</v>
      </c>
      <c r="L2010">
        <v>0</v>
      </c>
    </row>
    <row r="2011" spans="1:12">
      <c r="A2011" t="s">
        <v>101</v>
      </c>
      <c r="B2011" s="10">
        <v>0.54494212962962962</v>
      </c>
      <c r="C2011" s="18">
        <f t="shared" si="31"/>
        <v>2.7916668899998816</v>
      </c>
      <c r="D2011">
        <v>32.81</v>
      </c>
      <c r="E2011">
        <v>389.99</v>
      </c>
      <c r="F2011">
        <v>29.92</v>
      </c>
      <c r="G2011">
        <v>6.97</v>
      </c>
      <c r="H2011">
        <v>1</v>
      </c>
      <c r="J2011" s="9">
        <v>0</v>
      </c>
      <c r="K2011" s="9">
        <v>0</v>
      </c>
      <c r="L2011">
        <v>0</v>
      </c>
    </row>
    <row r="2012" spans="1:12">
      <c r="A2012" t="s">
        <v>101</v>
      </c>
      <c r="B2012" s="10">
        <v>0.54500000000000004</v>
      </c>
      <c r="C2012" s="18">
        <f t="shared" si="31"/>
        <v>2.7930557789998813</v>
      </c>
      <c r="D2012">
        <v>32.47</v>
      </c>
      <c r="E2012">
        <v>402.31</v>
      </c>
      <c r="F2012">
        <v>29.96</v>
      </c>
      <c r="G2012">
        <v>6.97</v>
      </c>
      <c r="H2012">
        <v>1</v>
      </c>
      <c r="J2012" s="9">
        <v>0</v>
      </c>
      <c r="K2012" s="9">
        <v>0</v>
      </c>
      <c r="L2012">
        <v>0</v>
      </c>
    </row>
    <row r="2013" spans="1:12">
      <c r="A2013" t="s">
        <v>101</v>
      </c>
      <c r="B2013" s="10">
        <v>0.54505787037037035</v>
      </c>
      <c r="C2013" s="18">
        <f t="shared" si="31"/>
        <v>2.7944446679998811</v>
      </c>
      <c r="D2013">
        <v>35.950000000000003</v>
      </c>
      <c r="E2013">
        <v>411.17</v>
      </c>
      <c r="F2013">
        <v>29.96</v>
      </c>
      <c r="G2013">
        <v>6.97</v>
      </c>
      <c r="H2013">
        <v>1</v>
      </c>
      <c r="J2013" s="9">
        <v>0</v>
      </c>
      <c r="K2013" s="9">
        <v>0</v>
      </c>
      <c r="L2013">
        <v>0</v>
      </c>
    </row>
    <row r="2014" spans="1:12">
      <c r="A2014" t="s">
        <v>101</v>
      </c>
      <c r="B2014" s="10">
        <v>0.54511574074074076</v>
      </c>
      <c r="C2014" s="18">
        <f t="shared" si="31"/>
        <v>2.7958335569998809</v>
      </c>
      <c r="D2014">
        <v>37.01</v>
      </c>
      <c r="E2014">
        <v>421.46</v>
      </c>
      <c r="F2014">
        <v>29.94</v>
      </c>
      <c r="G2014">
        <v>6.97</v>
      </c>
      <c r="H2014">
        <v>1</v>
      </c>
      <c r="J2014" s="9">
        <v>0</v>
      </c>
      <c r="K2014" s="9">
        <v>0</v>
      </c>
      <c r="L2014">
        <v>0</v>
      </c>
    </row>
    <row r="2015" spans="1:12">
      <c r="A2015" t="s">
        <v>101</v>
      </c>
      <c r="B2015" s="10">
        <v>0.54517361111111107</v>
      </c>
      <c r="C2015" s="18">
        <f t="shared" si="31"/>
        <v>2.7972224459998807</v>
      </c>
      <c r="D2015">
        <v>35.729999999999997</v>
      </c>
      <c r="E2015">
        <v>431.62</v>
      </c>
      <c r="F2015">
        <v>29.94</v>
      </c>
      <c r="G2015">
        <v>6.97</v>
      </c>
      <c r="H2015">
        <v>1</v>
      </c>
      <c r="J2015" s="9">
        <v>0</v>
      </c>
      <c r="K2015" s="9">
        <v>0</v>
      </c>
      <c r="L2015">
        <v>0</v>
      </c>
    </row>
    <row r="2016" spans="1:12">
      <c r="A2016" t="s">
        <v>101</v>
      </c>
      <c r="B2016" s="10">
        <v>0.54524305555555552</v>
      </c>
      <c r="C2016" s="18">
        <f t="shared" si="31"/>
        <v>2.7986113349998805</v>
      </c>
      <c r="D2016">
        <v>34.5</v>
      </c>
      <c r="E2016">
        <v>446.6</v>
      </c>
      <c r="F2016">
        <v>29.94</v>
      </c>
      <c r="G2016">
        <v>6.97</v>
      </c>
      <c r="H2016">
        <v>1</v>
      </c>
      <c r="J2016" s="9">
        <v>0</v>
      </c>
      <c r="K2016" s="9">
        <v>0</v>
      </c>
      <c r="L2016">
        <v>0</v>
      </c>
    </row>
    <row r="2017" spans="1:12">
      <c r="A2017" t="s">
        <v>101</v>
      </c>
      <c r="B2017" s="10">
        <v>0.54530092592592594</v>
      </c>
      <c r="C2017" s="18">
        <f t="shared" si="31"/>
        <v>2.8000002239998802</v>
      </c>
      <c r="D2017">
        <v>31.44</v>
      </c>
      <c r="E2017">
        <v>455.24</v>
      </c>
      <c r="F2017">
        <v>29.86</v>
      </c>
      <c r="G2017">
        <v>6.97</v>
      </c>
      <c r="H2017">
        <v>1</v>
      </c>
      <c r="J2017" s="9">
        <v>0</v>
      </c>
      <c r="K2017" s="9">
        <v>0</v>
      </c>
      <c r="L2017">
        <v>0</v>
      </c>
    </row>
    <row r="2018" spans="1:12">
      <c r="A2018" t="s">
        <v>101</v>
      </c>
      <c r="B2018" s="10">
        <v>0.54535879629629636</v>
      </c>
      <c r="C2018" s="18">
        <f t="shared" si="31"/>
        <v>2.80138911299988</v>
      </c>
      <c r="D2018">
        <v>30.04</v>
      </c>
      <c r="E2018">
        <v>440.12</v>
      </c>
      <c r="F2018">
        <v>29.9</v>
      </c>
      <c r="G2018">
        <v>6.97</v>
      </c>
      <c r="H2018">
        <v>1</v>
      </c>
      <c r="J2018" s="9">
        <v>0</v>
      </c>
      <c r="K2018" s="9">
        <v>0</v>
      </c>
      <c r="L2018">
        <v>0</v>
      </c>
    </row>
    <row r="2019" spans="1:12">
      <c r="A2019" t="s">
        <v>101</v>
      </c>
      <c r="B2019" s="10">
        <v>0.54541666666666666</v>
      </c>
      <c r="C2019" s="18">
        <f t="shared" si="31"/>
        <v>2.8027780019998798</v>
      </c>
      <c r="D2019">
        <v>30.02</v>
      </c>
      <c r="E2019">
        <v>439.9</v>
      </c>
      <c r="F2019">
        <v>29.88</v>
      </c>
      <c r="G2019">
        <v>6.97</v>
      </c>
      <c r="H2019">
        <v>1</v>
      </c>
      <c r="J2019" s="9">
        <v>0</v>
      </c>
      <c r="K2019" s="9">
        <v>0</v>
      </c>
      <c r="L2019">
        <v>0</v>
      </c>
    </row>
    <row r="2020" spans="1:12">
      <c r="A2020" t="s">
        <v>101</v>
      </c>
      <c r="B2020" s="10">
        <v>0.54547453703703697</v>
      </c>
      <c r="C2020" s="18">
        <f t="shared" si="31"/>
        <v>2.8041668909998796</v>
      </c>
      <c r="D2020">
        <v>28.4</v>
      </c>
      <c r="E2020">
        <v>424.42</v>
      </c>
      <c r="F2020">
        <v>29.87</v>
      </c>
      <c r="G2020">
        <v>6.97</v>
      </c>
      <c r="H2020">
        <v>1</v>
      </c>
      <c r="J2020" s="9">
        <v>0</v>
      </c>
      <c r="K2020" s="9">
        <v>0</v>
      </c>
      <c r="L2020">
        <v>0</v>
      </c>
    </row>
    <row r="2021" spans="1:12">
      <c r="A2021" t="s">
        <v>101</v>
      </c>
      <c r="B2021" s="10">
        <v>0.54553240740740738</v>
      </c>
      <c r="C2021" s="18">
        <f t="shared" si="31"/>
        <v>2.8055557799998794</v>
      </c>
      <c r="D2021">
        <v>28.87</v>
      </c>
      <c r="E2021">
        <v>410.95</v>
      </c>
      <c r="F2021">
        <v>29.92</v>
      </c>
      <c r="G2021">
        <v>6.97</v>
      </c>
      <c r="H2021">
        <v>1</v>
      </c>
      <c r="J2021" s="9">
        <v>0</v>
      </c>
      <c r="K2021" s="9">
        <v>0</v>
      </c>
      <c r="L2021">
        <v>0</v>
      </c>
    </row>
    <row r="2022" spans="1:12">
      <c r="A2022" t="s">
        <v>101</v>
      </c>
      <c r="B2022" s="10">
        <v>0.5455902777777778</v>
      </c>
      <c r="C2022" s="18">
        <f t="shared" si="31"/>
        <v>2.8069446689998792</v>
      </c>
      <c r="D2022">
        <v>27.16</v>
      </c>
      <c r="E2022">
        <v>401.16</v>
      </c>
      <c r="F2022">
        <v>29.94</v>
      </c>
      <c r="G2022">
        <v>6.97</v>
      </c>
      <c r="H2022">
        <v>1</v>
      </c>
      <c r="J2022" s="9">
        <v>0</v>
      </c>
      <c r="K2022" s="9">
        <v>0</v>
      </c>
      <c r="L2022">
        <v>0</v>
      </c>
    </row>
    <row r="2023" spans="1:12">
      <c r="A2023" t="s">
        <v>101</v>
      </c>
      <c r="B2023" s="10">
        <v>0.54564814814814822</v>
      </c>
      <c r="C2023" s="18">
        <f t="shared" si="31"/>
        <v>2.8083335579998789</v>
      </c>
      <c r="D2023">
        <v>28</v>
      </c>
      <c r="E2023">
        <v>397.91</v>
      </c>
      <c r="F2023">
        <v>29.85</v>
      </c>
      <c r="G2023">
        <v>6.96</v>
      </c>
      <c r="H2023">
        <v>1</v>
      </c>
      <c r="J2023" s="9">
        <v>0</v>
      </c>
      <c r="K2023" s="9">
        <v>0</v>
      </c>
      <c r="L2023">
        <v>0</v>
      </c>
    </row>
    <row r="2024" spans="1:12">
      <c r="A2024" t="s">
        <v>101</v>
      </c>
      <c r="B2024" s="10">
        <v>0.54570601851851852</v>
      </c>
      <c r="C2024" s="18">
        <f t="shared" si="31"/>
        <v>2.8097224469998787</v>
      </c>
      <c r="D2024">
        <v>31.29</v>
      </c>
      <c r="E2024">
        <v>379.41</v>
      </c>
      <c r="F2024">
        <v>29.89</v>
      </c>
      <c r="G2024">
        <v>6.96</v>
      </c>
      <c r="H2024">
        <v>1</v>
      </c>
      <c r="J2024" s="9">
        <v>0</v>
      </c>
      <c r="K2024" s="9">
        <v>0</v>
      </c>
      <c r="L2024">
        <v>0</v>
      </c>
    </row>
    <row r="2025" spans="1:12">
      <c r="A2025" t="s">
        <v>101</v>
      </c>
      <c r="B2025" s="10">
        <v>0.54576388888888883</v>
      </c>
      <c r="C2025" s="18">
        <f t="shared" si="31"/>
        <v>2.8111113359998785</v>
      </c>
      <c r="D2025">
        <v>32.49</v>
      </c>
      <c r="E2025">
        <v>378.9</v>
      </c>
      <c r="F2025">
        <v>29.97</v>
      </c>
      <c r="G2025">
        <v>6.96</v>
      </c>
      <c r="H2025">
        <v>1</v>
      </c>
      <c r="J2025" s="9">
        <v>0</v>
      </c>
      <c r="K2025" s="9">
        <v>0</v>
      </c>
      <c r="L2025">
        <v>0</v>
      </c>
    </row>
    <row r="2026" spans="1:12">
      <c r="A2026" t="s">
        <v>101</v>
      </c>
      <c r="B2026" s="10">
        <v>0.54582175925925924</v>
      </c>
      <c r="C2026" s="18">
        <f t="shared" si="31"/>
        <v>2.8125002249998783</v>
      </c>
      <c r="D2026">
        <v>32.89</v>
      </c>
      <c r="E2026">
        <v>380.99</v>
      </c>
      <c r="F2026">
        <v>29.87</v>
      </c>
      <c r="G2026">
        <v>6.96</v>
      </c>
      <c r="H2026">
        <v>1</v>
      </c>
      <c r="J2026" s="9">
        <v>0</v>
      </c>
      <c r="K2026" s="9">
        <v>0</v>
      </c>
      <c r="L2026">
        <v>0</v>
      </c>
    </row>
    <row r="2027" spans="1:12">
      <c r="A2027" t="s">
        <v>101</v>
      </c>
      <c r="B2027" s="10">
        <v>0.54587962962962966</v>
      </c>
      <c r="C2027" s="18">
        <f t="shared" si="31"/>
        <v>2.8138891139998781</v>
      </c>
      <c r="D2027">
        <v>32.840000000000003</v>
      </c>
      <c r="E2027">
        <v>398.49</v>
      </c>
      <c r="F2027">
        <v>29.87</v>
      </c>
      <c r="G2027">
        <v>6.96</v>
      </c>
      <c r="H2027">
        <v>1</v>
      </c>
      <c r="J2027" s="9">
        <v>0</v>
      </c>
      <c r="K2027" s="9">
        <v>0</v>
      </c>
      <c r="L2027">
        <v>0</v>
      </c>
    </row>
    <row r="2028" spans="1:12">
      <c r="A2028" t="s">
        <v>101</v>
      </c>
      <c r="B2028" s="10">
        <v>0.54593749999999996</v>
      </c>
      <c r="C2028" s="18">
        <f t="shared" si="31"/>
        <v>2.8152780029998778</v>
      </c>
      <c r="D2028">
        <v>36.29</v>
      </c>
      <c r="E2028">
        <v>404.83</v>
      </c>
      <c r="F2028">
        <v>29.87</v>
      </c>
      <c r="G2028">
        <v>6.96</v>
      </c>
      <c r="H2028">
        <v>1</v>
      </c>
      <c r="J2028" s="9">
        <v>0</v>
      </c>
      <c r="K2028" s="9">
        <v>0</v>
      </c>
      <c r="L2028">
        <v>0</v>
      </c>
    </row>
    <row r="2029" spans="1:12">
      <c r="A2029" t="s">
        <v>101</v>
      </c>
      <c r="B2029" s="10">
        <v>0.54599537037037038</v>
      </c>
      <c r="C2029" s="18">
        <f t="shared" si="31"/>
        <v>2.8166668919998776</v>
      </c>
      <c r="D2029">
        <v>36.56</v>
      </c>
      <c r="E2029">
        <v>411.24</v>
      </c>
      <c r="F2029">
        <v>29.84</v>
      </c>
      <c r="G2029">
        <v>6.96</v>
      </c>
      <c r="H2029">
        <v>1</v>
      </c>
      <c r="J2029" s="9">
        <v>0</v>
      </c>
      <c r="K2029" s="9">
        <v>0</v>
      </c>
      <c r="L2029">
        <v>0</v>
      </c>
    </row>
    <row r="2030" spans="1:12">
      <c r="A2030" t="s">
        <v>101</v>
      </c>
      <c r="B2030" s="10">
        <v>0.54605324074074069</v>
      </c>
      <c r="C2030" s="18">
        <f t="shared" si="31"/>
        <v>2.8180557809998774</v>
      </c>
      <c r="D2030">
        <v>35.229999999999997</v>
      </c>
      <c r="E2030">
        <v>427.51</v>
      </c>
      <c r="F2030">
        <v>29.9</v>
      </c>
      <c r="G2030">
        <v>6.95</v>
      </c>
      <c r="H2030">
        <v>1</v>
      </c>
      <c r="J2030" s="9">
        <v>0</v>
      </c>
      <c r="K2030" s="9">
        <v>0</v>
      </c>
      <c r="L2030">
        <v>0</v>
      </c>
    </row>
    <row r="2031" spans="1:12">
      <c r="A2031" t="s">
        <v>101</v>
      </c>
      <c r="B2031" s="10">
        <v>0.5461111111111111</v>
      </c>
      <c r="C2031" s="18">
        <f t="shared" si="31"/>
        <v>2.8194446699998772</v>
      </c>
      <c r="D2031">
        <v>33.08</v>
      </c>
      <c r="E2031">
        <v>437.02</v>
      </c>
      <c r="F2031">
        <v>29.86</v>
      </c>
      <c r="G2031">
        <v>6.95</v>
      </c>
      <c r="H2031">
        <v>1</v>
      </c>
      <c r="J2031" s="9">
        <v>0</v>
      </c>
      <c r="K2031" s="9">
        <v>0</v>
      </c>
      <c r="L2031">
        <v>0</v>
      </c>
    </row>
    <row r="2032" spans="1:12">
      <c r="A2032" t="s">
        <v>101</v>
      </c>
      <c r="B2032" s="10">
        <v>0.54616898148148152</v>
      </c>
      <c r="C2032" s="18">
        <f t="shared" si="31"/>
        <v>2.820833558999877</v>
      </c>
      <c r="D2032">
        <v>31.62</v>
      </c>
      <c r="E2032">
        <v>440.48</v>
      </c>
      <c r="F2032">
        <v>29.85</v>
      </c>
      <c r="G2032">
        <v>6.95</v>
      </c>
      <c r="H2032">
        <v>1</v>
      </c>
      <c r="J2032" s="9">
        <v>0</v>
      </c>
      <c r="K2032" s="9">
        <v>0</v>
      </c>
      <c r="L2032">
        <v>0</v>
      </c>
    </row>
    <row r="2033" spans="1:12">
      <c r="A2033" t="s">
        <v>101</v>
      </c>
      <c r="B2033" s="10">
        <v>0.54623842592592597</v>
      </c>
      <c r="C2033" s="18">
        <f t="shared" si="31"/>
        <v>2.8222224479998768</v>
      </c>
      <c r="D2033">
        <v>30.97</v>
      </c>
      <c r="E2033">
        <v>449.98</v>
      </c>
      <c r="F2033">
        <v>29.9</v>
      </c>
      <c r="G2033">
        <v>6.95</v>
      </c>
      <c r="H2033">
        <v>1</v>
      </c>
      <c r="J2033" s="9">
        <v>0</v>
      </c>
      <c r="K2033" s="9">
        <v>0</v>
      </c>
      <c r="L2033">
        <v>0</v>
      </c>
    </row>
    <row r="2034" spans="1:12">
      <c r="A2034" t="s">
        <v>101</v>
      </c>
      <c r="B2034" s="10">
        <v>0.54630787037037043</v>
      </c>
      <c r="C2034" s="18">
        <f t="shared" si="31"/>
        <v>2.8236113369998765</v>
      </c>
      <c r="D2034">
        <v>30.62</v>
      </c>
      <c r="E2034">
        <v>460.42</v>
      </c>
      <c r="F2034">
        <v>29.84</v>
      </c>
      <c r="G2034">
        <v>6.95</v>
      </c>
      <c r="H2034">
        <v>1</v>
      </c>
      <c r="J2034" s="9">
        <v>0</v>
      </c>
      <c r="K2034" s="9">
        <v>0</v>
      </c>
      <c r="L2034">
        <v>0</v>
      </c>
    </row>
    <row r="2035" spans="1:12">
      <c r="A2035" t="s">
        <v>101</v>
      </c>
      <c r="B2035" s="10">
        <v>0.54636574074074074</v>
      </c>
      <c r="C2035" s="18">
        <f t="shared" si="31"/>
        <v>2.8250002259998763</v>
      </c>
      <c r="D2035">
        <v>30.3</v>
      </c>
      <c r="E2035">
        <v>449.12</v>
      </c>
      <c r="F2035">
        <v>29.88</v>
      </c>
      <c r="G2035">
        <v>6.95</v>
      </c>
      <c r="H2035">
        <v>1</v>
      </c>
      <c r="J2035" s="9">
        <v>0</v>
      </c>
      <c r="K2035" s="9">
        <v>0</v>
      </c>
      <c r="L2035">
        <v>0</v>
      </c>
    </row>
    <row r="2036" spans="1:12">
      <c r="A2036" t="s">
        <v>101</v>
      </c>
      <c r="B2036" s="10">
        <v>0.54642361111111104</v>
      </c>
      <c r="C2036" s="18">
        <f t="shared" si="31"/>
        <v>2.8263891149998761</v>
      </c>
      <c r="D2036">
        <v>29.98</v>
      </c>
      <c r="E2036">
        <v>439.83</v>
      </c>
      <c r="F2036">
        <v>29.86</v>
      </c>
      <c r="G2036">
        <v>6.95</v>
      </c>
      <c r="H2036">
        <v>1</v>
      </c>
      <c r="J2036" s="9">
        <v>0</v>
      </c>
      <c r="K2036" s="9">
        <v>0</v>
      </c>
      <c r="L2036">
        <v>0</v>
      </c>
    </row>
    <row r="2037" spans="1:12">
      <c r="A2037" t="s">
        <v>101</v>
      </c>
      <c r="B2037" s="10">
        <v>0.54648148148148146</v>
      </c>
      <c r="C2037" s="18">
        <f t="shared" si="31"/>
        <v>2.8277780039998759</v>
      </c>
      <c r="D2037">
        <v>29.44</v>
      </c>
      <c r="E2037">
        <v>439.54</v>
      </c>
      <c r="F2037">
        <v>29.91</v>
      </c>
      <c r="G2037">
        <v>6.95</v>
      </c>
      <c r="H2037">
        <v>1</v>
      </c>
      <c r="J2037" s="9">
        <v>0</v>
      </c>
      <c r="K2037" s="9">
        <v>0</v>
      </c>
      <c r="L2037">
        <v>0</v>
      </c>
    </row>
    <row r="2038" spans="1:12">
      <c r="A2038" t="s">
        <v>101</v>
      </c>
      <c r="B2038" s="10">
        <v>0.54653935185185187</v>
      </c>
      <c r="C2038" s="18">
        <f t="shared" si="31"/>
        <v>2.8291668929998757</v>
      </c>
      <c r="D2038">
        <v>30.28</v>
      </c>
      <c r="E2038">
        <v>421.61</v>
      </c>
      <c r="F2038">
        <v>29.86</v>
      </c>
      <c r="G2038">
        <v>6.95</v>
      </c>
      <c r="H2038">
        <v>1</v>
      </c>
      <c r="J2038" s="9">
        <v>0</v>
      </c>
      <c r="K2038" s="9">
        <v>0</v>
      </c>
      <c r="L2038">
        <v>0</v>
      </c>
    </row>
    <row r="2039" spans="1:12">
      <c r="A2039" t="s">
        <v>101</v>
      </c>
      <c r="B2039" s="10">
        <v>0.54659722222222229</v>
      </c>
      <c r="C2039" s="18">
        <f t="shared" si="31"/>
        <v>2.8305557819998755</v>
      </c>
      <c r="D2039">
        <v>28.94</v>
      </c>
      <c r="E2039">
        <v>409.29</v>
      </c>
      <c r="F2039">
        <v>29.88</v>
      </c>
      <c r="G2039">
        <v>6.96</v>
      </c>
      <c r="H2039">
        <v>1</v>
      </c>
      <c r="J2039" s="9">
        <v>0</v>
      </c>
      <c r="K2039" s="9">
        <v>0</v>
      </c>
      <c r="L2039">
        <v>0</v>
      </c>
    </row>
    <row r="2040" spans="1:12">
      <c r="A2040" t="s">
        <v>101</v>
      </c>
      <c r="B2040" s="10">
        <v>0.5466550925925926</v>
      </c>
      <c r="C2040" s="18">
        <f t="shared" si="31"/>
        <v>2.8319446709998752</v>
      </c>
      <c r="D2040">
        <v>27.14</v>
      </c>
      <c r="E2040">
        <v>402.52</v>
      </c>
      <c r="F2040">
        <v>29.88</v>
      </c>
      <c r="G2040">
        <v>6.95</v>
      </c>
      <c r="H2040">
        <v>1</v>
      </c>
      <c r="J2040" s="9">
        <v>0</v>
      </c>
      <c r="K2040" s="9">
        <v>0</v>
      </c>
      <c r="L2040">
        <v>0</v>
      </c>
    </row>
    <row r="2041" spans="1:12">
      <c r="A2041" t="s">
        <v>101</v>
      </c>
      <c r="B2041" s="10">
        <v>0.5467129629629629</v>
      </c>
      <c r="C2041" s="18">
        <f t="shared" si="31"/>
        <v>2.833333559999875</v>
      </c>
      <c r="D2041">
        <v>26.55</v>
      </c>
      <c r="E2041">
        <v>390.64</v>
      </c>
      <c r="F2041">
        <v>29.9</v>
      </c>
      <c r="G2041">
        <v>6.96</v>
      </c>
      <c r="H2041">
        <v>1</v>
      </c>
      <c r="J2041" s="9">
        <v>0</v>
      </c>
      <c r="K2041" s="9">
        <v>0</v>
      </c>
      <c r="L2041">
        <v>0</v>
      </c>
    </row>
    <row r="2042" spans="1:12">
      <c r="A2042" t="s">
        <v>101</v>
      </c>
      <c r="B2042" s="10">
        <v>0.54677083333333332</v>
      </c>
      <c r="C2042" s="18">
        <f t="shared" si="31"/>
        <v>2.8347224489998748</v>
      </c>
      <c r="D2042">
        <v>28.38</v>
      </c>
      <c r="E2042">
        <v>379.77</v>
      </c>
      <c r="F2042">
        <v>29.9</v>
      </c>
      <c r="G2042">
        <v>6.95</v>
      </c>
      <c r="H2042">
        <v>1</v>
      </c>
      <c r="J2042" s="9">
        <v>0</v>
      </c>
      <c r="K2042" s="9">
        <v>0</v>
      </c>
      <c r="L2042">
        <v>0</v>
      </c>
    </row>
    <row r="2043" spans="1:12">
      <c r="A2043" t="s">
        <v>101</v>
      </c>
      <c r="B2043" s="10">
        <v>0.54682870370370373</v>
      </c>
      <c r="C2043" s="18">
        <f t="shared" si="31"/>
        <v>2.8361113379998746</v>
      </c>
      <c r="D2043">
        <v>29.98</v>
      </c>
      <c r="E2043">
        <v>379.12</v>
      </c>
      <c r="F2043">
        <v>29.86</v>
      </c>
      <c r="G2043">
        <v>6.96</v>
      </c>
      <c r="H2043">
        <v>1</v>
      </c>
      <c r="J2043" s="9">
        <v>0</v>
      </c>
      <c r="K2043" s="9">
        <v>0</v>
      </c>
      <c r="L2043">
        <v>0</v>
      </c>
    </row>
    <row r="2044" spans="1:12">
      <c r="A2044" t="s">
        <v>101</v>
      </c>
      <c r="B2044" s="10">
        <v>0.54688657407407404</v>
      </c>
      <c r="C2044" s="18">
        <f t="shared" si="31"/>
        <v>2.8375002269998744</v>
      </c>
      <c r="D2044">
        <v>31.09</v>
      </c>
      <c r="E2044">
        <v>359.96</v>
      </c>
      <c r="F2044">
        <v>29.84</v>
      </c>
      <c r="G2044">
        <v>6.96</v>
      </c>
      <c r="H2044">
        <v>1</v>
      </c>
      <c r="J2044" s="9">
        <v>0</v>
      </c>
      <c r="K2044" s="9">
        <v>0</v>
      </c>
      <c r="L2044">
        <v>0</v>
      </c>
    </row>
    <row r="2045" spans="1:12">
      <c r="A2045" t="s">
        <v>101</v>
      </c>
      <c r="B2045" s="10">
        <v>0.54694444444444446</v>
      </c>
      <c r="C2045" s="18">
        <f t="shared" si="31"/>
        <v>2.8388891159998741</v>
      </c>
      <c r="D2045">
        <v>31.98</v>
      </c>
      <c r="E2045">
        <v>347.94</v>
      </c>
      <c r="F2045">
        <v>29.86</v>
      </c>
      <c r="G2045">
        <v>6.96</v>
      </c>
      <c r="H2045">
        <v>1</v>
      </c>
      <c r="J2045" s="9">
        <v>0</v>
      </c>
      <c r="K2045" s="9">
        <v>0</v>
      </c>
      <c r="L2045">
        <v>0</v>
      </c>
    </row>
    <row r="2046" spans="1:12">
      <c r="A2046" t="s">
        <v>101</v>
      </c>
      <c r="B2046" s="10">
        <v>0.54700231481481476</v>
      </c>
      <c r="C2046" s="18">
        <f t="shared" si="31"/>
        <v>2.8402780049998739</v>
      </c>
      <c r="D2046">
        <v>31.61</v>
      </c>
      <c r="E2046">
        <v>339.22</v>
      </c>
      <c r="F2046">
        <v>29.81</v>
      </c>
      <c r="G2046">
        <v>6.96</v>
      </c>
      <c r="H2046">
        <v>1</v>
      </c>
      <c r="J2046" s="9">
        <v>0</v>
      </c>
      <c r="K2046" s="9">
        <v>0</v>
      </c>
      <c r="L2046">
        <v>0</v>
      </c>
    </row>
    <row r="2047" spans="1:12">
      <c r="A2047" t="s">
        <v>101</v>
      </c>
      <c r="B2047" s="10">
        <v>0.54706018518518518</v>
      </c>
      <c r="C2047" s="18">
        <f t="shared" si="31"/>
        <v>2.8416668939998737</v>
      </c>
      <c r="D2047">
        <v>32.42</v>
      </c>
      <c r="E2047">
        <v>349.09</v>
      </c>
      <c r="F2047">
        <v>29.9</v>
      </c>
      <c r="G2047">
        <v>6.96</v>
      </c>
      <c r="H2047">
        <v>1</v>
      </c>
      <c r="J2047" s="9">
        <v>0</v>
      </c>
      <c r="K2047" s="9">
        <v>0</v>
      </c>
      <c r="L2047">
        <v>0</v>
      </c>
    </row>
    <row r="2048" spans="1:12">
      <c r="A2048" t="s">
        <v>101</v>
      </c>
      <c r="B2048" s="10">
        <v>0.54711805555555559</v>
      </c>
      <c r="C2048" s="18">
        <f t="shared" si="31"/>
        <v>2.8430557829998735</v>
      </c>
      <c r="D2048">
        <v>33.840000000000003</v>
      </c>
      <c r="E2048">
        <v>365.36</v>
      </c>
      <c r="F2048">
        <v>29.91</v>
      </c>
      <c r="G2048">
        <v>6.96</v>
      </c>
      <c r="H2048">
        <v>1</v>
      </c>
      <c r="J2048" s="9">
        <v>0</v>
      </c>
      <c r="K2048" s="9">
        <v>0</v>
      </c>
      <c r="L2048">
        <v>0</v>
      </c>
    </row>
    <row r="2049" spans="1:12">
      <c r="A2049" t="s">
        <v>101</v>
      </c>
      <c r="B2049" s="10">
        <v>0.5471759259259259</v>
      </c>
      <c r="C2049" s="18">
        <f t="shared" si="31"/>
        <v>2.8444446719998733</v>
      </c>
      <c r="D2049">
        <v>33.65</v>
      </c>
      <c r="E2049">
        <v>371.41</v>
      </c>
      <c r="F2049">
        <v>29.82</v>
      </c>
      <c r="G2049">
        <v>6.96</v>
      </c>
      <c r="H2049">
        <v>1</v>
      </c>
      <c r="J2049" s="9">
        <v>0</v>
      </c>
      <c r="K2049" s="9">
        <v>0</v>
      </c>
      <c r="L2049">
        <v>0</v>
      </c>
    </row>
    <row r="2050" spans="1:12">
      <c r="A2050" t="s">
        <v>101</v>
      </c>
      <c r="B2050" s="10">
        <v>0.54723379629629632</v>
      </c>
      <c r="C2050" s="18">
        <f t="shared" si="31"/>
        <v>2.8458335609998731</v>
      </c>
      <c r="D2050">
        <v>32.94</v>
      </c>
      <c r="E2050">
        <v>378.9</v>
      </c>
      <c r="F2050">
        <v>29.81</v>
      </c>
      <c r="G2050">
        <v>6.96</v>
      </c>
      <c r="H2050">
        <v>1</v>
      </c>
      <c r="J2050" s="9">
        <v>0</v>
      </c>
      <c r="K2050" s="9">
        <v>0</v>
      </c>
      <c r="L2050">
        <v>0</v>
      </c>
    </row>
    <row r="2051" spans="1:12">
      <c r="A2051" t="s">
        <v>101</v>
      </c>
      <c r="B2051" s="10">
        <v>0.54729166666666662</v>
      </c>
      <c r="C2051" s="18">
        <f t="shared" si="31"/>
        <v>2.8472224499998728</v>
      </c>
      <c r="D2051">
        <v>32.479999999999997</v>
      </c>
      <c r="E2051">
        <v>398.92</v>
      </c>
      <c r="F2051">
        <v>29.81</v>
      </c>
      <c r="G2051">
        <v>6.96</v>
      </c>
      <c r="H2051">
        <v>1</v>
      </c>
      <c r="J2051" s="9">
        <v>0</v>
      </c>
      <c r="K2051" s="9">
        <v>0</v>
      </c>
      <c r="L2051">
        <v>0</v>
      </c>
    </row>
    <row r="2052" spans="1:12">
      <c r="A2052" t="s">
        <v>101</v>
      </c>
      <c r="B2052" s="10">
        <v>0.54734953703703704</v>
      </c>
      <c r="C2052" s="18">
        <f t="shared" si="31"/>
        <v>2.8486113389998726</v>
      </c>
      <c r="D2052">
        <v>33.53</v>
      </c>
      <c r="E2052">
        <v>399.21</v>
      </c>
      <c r="F2052">
        <v>29.85</v>
      </c>
      <c r="G2052">
        <v>6.96</v>
      </c>
      <c r="H2052">
        <v>1</v>
      </c>
      <c r="J2052" s="9">
        <v>0</v>
      </c>
      <c r="K2052" s="9">
        <v>0</v>
      </c>
      <c r="L2052">
        <v>0</v>
      </c>
    </row>
    <row r="2053" spans="1:12">
      <c r="A2053" t="s">
        <v>101</v>
      </c>
      <c r="B2053" s="10">
        <v>0.54740740740740745</v>
      </c>
      <c r="C2053" s="18">
        <f t="shared" si="31"/>
        <v>2.8500002279998724</v>
      </c>
      <c r="D2053">
        <v>34.46</v>
      </c>
      <c r="E2053">
        <v>410.81</v>
      </c>
      <c r="F2053">
        <v>29.8</v>
      </c>
      <c r="G2053">
        <v>6.96</v>
      </c>
      <c r="H2053">
        <v>1</v>
      </c>
      <c r="J2053" s="9">
        <v>0</v>
      </c>
      <c r="K2053" s="9">
        <v>0</v>
      </c>
      <c r="L2053">
        <v>0</v>
      </c>
    </row>
    <row r="2054" spans="1:12">
      <c r="A2054" t="s">
        <v>101</v>
      </c>
      <c r="B2054" s="10">
        <v>0.54746527777777776</v>
      </c>
      <c r="C2054" s="18">
        <f t="shared" ref="C2054:C2117" si="32" xml:space="preserve"> 0.001388889+C2053</f>
        <v>2.8513891169998722</v>
      </c>
      <c r="D2054">
        <v>33.29</v>
      </c>
      <c r="E2054">
        <v>420.31</v>
      </c>
      <c r="F2054">
        <v>29.8</v>
      </c>
      <c r="G2054">
        <v>6.96</v>
      </c>
      <c r="H2054">
        <v>1</v>
      </c>
      <c r="J2054" s="9">
        <v>0</v>
      </c>
      <c r="K2054" s="9">
        <v>0</v>
      </c>
      <c r="L2054">
        <v>0</v>
      </c>
    </row>
    <row r="2055" spans="1:12">
      <c r="A2055" t="s">
        <v>101</v>
      </c>
      <c r="B2055" s="10">
        <v>0.54752314814814818</v>
      </c>
      <c r="C2055" s="18">
        <f t="shared" si="32"/>
        <v>2.852778005999872</v>
      </c>
      <c r="D2055">
        <v>33.270000000000003</v>
      </c>
      <c r="E2055">
        <v>430.83</v>
      </c>
      <c r="F2055">
        <v>29.77</v>
      </c>
      <c r="G2055">
        <v>6.96</v>
      </c>
      <c r="H2055">
        <v>1</v>
      </c>
      <c r="J2055" s="9">
        <v>0</v>
      </c>
      <c r="K2055" s="9">
        <v>0</v>
      </c>
      <c r="L2055">
        <v>0</v>
      </c>
    </row>
    <row r="2056" spans="1:12">
      <c r="A2056" t="s">
        <v>101</v>
      </c>
      <c r="B2056" s="10">
        <v>0.54758101851851848</v>
      </c>
      <c r="C2056" s="18">
        <f t="shared" si="32"/>
        <v>2.8541668949998718</v>
      </c>
      <c r="D2056">
        <v>34.090000000000003</v>
      </c>
      <c r="E2056">
        <v>443.28</v>
      </c>
      <c r="F2056">
        <v>29.81</v>
      </c>
      <c r="G2056">
        <v>6.96</v>
      </c>
      <c r="H2056">
        <v>1</v>
      </c>
      <c r="J2056" s="9">
        <v>0</v>
      </c>
      <c r="K2056" s="9">
        <v>0</v>
      </c>
      <c r="L2056">
        <v>0</v>
      </c>
    </row>
    <row r="2057" spans="1:12">
      <c r="A2057" t="s">
        <v>101</v>
      </c>
      <c r="B2057" s="10">
        <v>0.5476388888888889</v>
      </c>
      <c r="C2057" s="18">
        <f t="shared" si="32"/>
        <v>2.8555557839998715</v>
      </c>
      <c r="D2057">
        <v>33.840000000000003</v>
      </c>
      <c r="E2057">
        <v>431.83</v>
      </c>
      <c r="F2057">
        <v>29.84</v>
      </c>
      <c r="G2057">
        <v>6.96</v>
      </c>
      <c r="H2057">
        <v>1</v>
      </c>
      <c r="J2057" s="9">
        <v>0</v>
      </c>
      <c r="K2057" s="9">
        <v>0</v>
      </c>
      <c r="L2057">
        <v>0</v>
      </c>
    </row>
    <row r="2058" spans="1:12">
      <c r="A2058" t="s">
        <v>101</v>
      </c>
      <c r="B2058" s="10">
        <v>0.54769675925925931</v>
      </c>
      <c r="C2058" s="18">
        <f t="shared" si="32"/>
        <v>2.8569446729998713</v>
      </c>
      <c r="D2058">
        <v>33.520000000000003</v>
      </c>
      <c r="E2058">
        <v>427.01</v>
      </c>
      <c r="F2058">
        <v>29.84</v>
      </c>
      <c r="G2058">
        <v>6.96</v>
      </c>
      <c r="H2058">
        <v>1</v>
      </c>
      <c r="J2058" s="9">
        <v>0</v>
      </c>
      <c r="K2058" s="9">
        <v>0</v>
      </c>
      <c r="L2058">
        <v>0</v>
      </c>
    </row>
    <row r="2059" spans="1:12">
      <c r="A2059" t="s">
        <v>101</v>
      </c>
      <c r="B2059" s="10">
        <v>0.54775462962962962</v>
      </c>
      <c r="C2059" s="18">
        <f t="shared" si="32"/>
        <v>2.8583335619998711</v>
      </c>
      <c r="D2059">
        <v>32.08</v>
      </c>
      <c r="E2059">
        <v>417.07</v>
      </c>
      <c r="F2059">
        <v>29.93</v>
      </c>
      <c r="G2059">
        <v>6.96</v>
      </c>
      <c r="H2059">
        <v>1</v>
      </c>
      <c r="J2059" s="9">
        <v>0</v>
      </c>
      <c r="K2059" s="9">
        <v>0</v>
      </c>
      <c r="L2059">
        <v>0</v>
      </c>
    </row>
    <row r="2060" spans="1:12">
      <c r="A2060" t="s">
        <v>101</v>
      </c>
      <c r="B2060" s="10">
        <v>0.54781250000000004</v>
      </c>
      <c r="C2060" s="18">
        <f t="shared" si="32"/>
        <v>2.8597224509998709</v>
      </c>
      <c r="D2060">
        <v>32.799999999999997</v>
      </c>
      <c r="E2060">
        <v>409.22</v>
      </c>
      <c r="F2060">
        <v>29.84</v>
      </c>
      <c r="G2060">
        <v>6.96</v>
      </c>
      <c r="H2060">
        <v>1</v>
      </c>
      <c r="J2060" s="9">
        <v>0</v>
      </c>
      <c r="K2060" s="9">
        <v>0</v>
      </c>
      <c r="L2060">
        <v>0</v>
      </c>
    </row>
    <row r="2061" spans="1:12">
      <c r="A2061" t="s">
        <v>101</v>
      </c>
      <c r="B2061" s="10">
        <v>0.54787037037037034</v>
      </c>
      <c r="C2061" s="18">
        <f t="shared" si="32"/>
        <v>2.8611113399998707</v>
      </c>
      <c r="D2061">
        <v>32.51</v>
      </c>
      <c r="E2061">
        <v>397.27</v>
      </c>
      <c r="F2061">
        <v>29.78</v>
      </c>
      <c r="G2061">
        <v>6.96</v>
      </c>
      <c r="H2061">
        <v>1</v>
      </c>
      <c r="J2061" s="9">
        <v>0</v>
      </c>
      <c r="K2061" s="9">
        <v>0</v>
      </c>
      <c r="L2061">
        <v>0</v>
      </c>
    </row>
    <row r="2062" spans="1:12">
      <c r="A2062" t="s">
        <v>101</v>
      </c>
      <c r="B2062" s="10">
        <v>0.54792824074074076</v>
      </c>
      <c r="C2062" s="18">
        <f t="shared" si="32"/>
        <v>2.8625002289998704</v>
      </c>
      <c r="D2062">
        <v>32.950000000000003</v>
      </c>
      <c r="E2062">
        <v>386.97</v>
      </c>
      <c r="F2062">
        <v>29.87</v>
      </c>
      <c r="G2062">
        <v>6.95</v>
      </c>
      <c r="H2062">
        <v>1</v>
      </c>
      <c r="J2062" s="9">
        <v>0</v>
      </c>
      <c r="K2062" s="9">
        <v>0</v>
      </c>
      <c r="L2062">
        <v>0</v>
      </c>
    </row>
    <row r="2063" spans="1:12">
      <c r="A2063" t="s">
        <v>101</v>
      </c>
      <c r="B2063" s="10">
        <v>0.54798611111111117</v>
      </c>
      <c r="C2063" s="18">
        <f t="shared" si="32"/>
        <v>2.8638891179998702</v>
      </c>
      <c r="D2063">
        <v>32.76</v>
      </c>
      <c r="E2063">
        <v>370.33</v>
      </c>
      <c r="F2063">
        <v>29.9</v>
      </c>
      <c r="G2063">
        <v>6.95</v>
      </c>
      <c r="H2063">
        <v>1</v>
      </c>
      <c r="J2063" s="9">
        <v>0</v>
      </c>
      <c r="K2063" s="9">
        <v>0</v>
      </c>
      <c r="L2063">
        <v>0</v>
      </c>
    </row>
    <row r="2064" spans="1:12">
      <c r="A2064" t="s">
        <v>101</v>
      </c>
      <c r="B2064" s="10">
        <v>0.54804398148148148</v>
      </c>
      <c r="C2064" s="18">
        <f t="shared" si="32"/>
        <v>2.86527800699987</v>
      </c>
      <c r="D2064">
        <v>32.97</v>
      </c>
      <c r="E2064">
        <v>365</v>
      </c>
      <c r="F2064">
        <v>29.89</v>
      </c>
      <c r="G2064">
        <v>6.95</v>
      </c>
      <c r="H2064">
        <v>1</v>
      </c>
      <c r="J2064" s="9">
        <v>0</v>
      </c>
      <c r="K2064" s="9">
        <v>0</v>
      </c>
      <c r="L2064">
        <v>0</v>
      </c>
    </row>
    <row r="2065" spans="1:12">
      <c r="A2065" t="s">
        <v>101</v>
      </c>
      <c r="B2065" s="10">
        <v>0.54810185185185178</v>
      </c>
      <c r="C2065" s="18">
        <f t="shared" si="32"/>
        <v>2.8666668959998698</v>
      </c>
      <c r="D2065">
        <v>34.69</v>
      </c>
      <c r="E2065">
        <v>358.09</v>
      </c>
      <c r="F2065">
        <v>29.86</v>
      </c>
      <c r="G2065">
        <v>6.95</v>
      </c>
      <c r="H2065">
        <v>1</v>
      </c>
      <c r="J2065" s="9">
        <v>0</v>
      </c>
      <c r="K2065" s="9">
        <v>0</v>
      </c>
      <c r="L2065">
        <v>0</v>
      </c>
    </row>
    <row r="2066" spans="1:12">
      <c r="A2066" t="s">
        <v>101</v>
      </c>
      <c r="B2066" s="10">
        <v>0.5481597222222222</v>
      </c>
      <c r="C2066" s="18">
        <f t="shared" si="32"/>
        <v>2.8680557849998696</v>
      </c>
      <c r="D2066">
        <v>35.729999999999997</v>
      </c>
      <c r="E2066">
        <v>370.41</v>
      </c>
      <c r="F2066">
        <v>29.82</v>
      </c>
      <c r="G2066">
        <v>6.95</v>
      </c>
      <c r="H2066">
        <v>1</v>
      </c>
      <c r="J2066" s="9">
        <v>0</v>
      </c>
      <c r="K2066" s="9">
        <v>0</v>
      </c>
      <c r="L2066">
        <v>0</v>
      </c>
    </row>
    <row r="2067" spans="1:12">
      <c r="A2067" t="s">
        <v>101</v>
      </c>
      <c r="B2067" s="10">
        <v>0.54821759259259262</v>
      </c>
      <c r="C2067" s="18">
        <f t="shared" si="32"/>
        <v>2.8694446739998694</v>
      </c>
      <c r="D2067">
        <v>35.56</v>
      </c>
      <c r="E2067">
        <v>376.96</v>
      </c>
      <c r="F2067">
        <v>29.83</v>
      </c>
      <c r="G2067">
        <v>6.95</v>
      </c>
      <c r="H2067">
        <v>1</v>
      </c>
      <c r="J2067" s="9">
        <v>0</v>
      </c>
      <c r="K2067" s="9">
        <v>0</v>
      </c>
      <c r="L2067">
        <v>0</v>
      </c>
    </row>
    <row r="2068" spans="1:12">
      <c r="A2068" t="s">
        <v>101</v>
      </c>
      <c r="B2068" s="10">
        <v>0.54827546296296303</v>
      </c>
      <c r="C2068" s="18">
        <f t="shared" si="32"/>
        <v>2.8708335629998691</v>
      </c>
      <c r="D2068">
        <v>36.520000000000003</v>
      </c>
      <c r="E2068">
        <v>381.5</v>
      </c>
      <c r="F2068">
        <v>29.86</v>
      </c>
      <c r="G2068">
        <v>6.95</v>
      </c>
      <c r="H2068">
        <v>1</v>
      </c>
      <c r="J2068" s="9">
        <v>0</v>
      </c>
      <c r="K2068" s="9">
        <v>0</v>
      </c>
      <c r="L2068">
        <v>0</v>
      </c>
    </row>
    <row r="2069" spans="1:12">
      <c r="A2069" t="s">
        <v>101</v>
      </c>
      <c r="B2069" s="10">
        <v>0.54833333333333334</v>
      </c>
      <c r="C2069" s="18">
        <f t="shared" si="32"/>
        <v>2.8722224519998689</v>
      </c>
      <c r="D2069">
        <v>35.79</v>
      </c>
      <c r="E2069">
        <v>390.64</v>
      </c>
      <c r="F2069">
        <v>29.84</v>
      </c>
      <c r="G2069">
        <v>6.95</v>
      </c>
      <c r="H2069">
        <v>1</v>
      </c>
      <c r="J2069" s="9">
        <v>0</v>
      </c>
      <c r="K2069" s="9">
        <v>0</v>
      </c>
      <c r="L2069">
        <v>0</v>
      </c>
    </row>
    <row r="2070" spans="1:12">
      <c r="A2070" t="s">
        <v>101</v>
      </c>
      <c r="B2070" s="10">
        <v>0.54839120370370364</v>
      </c>
      <c r="C2070" s="18">
        <f t="shared" si="32"/>
        <v>2.8736113409998687</v>
      </c>
      <c r="D2070">
        <v>33.92</v>
      </c>
      <c r="E2070">
        <v>401.44</v>
      </c>
      <c r="F2070">
        <v>29.89</v>
      </c>
      <c r="G2070">
        <v>6.95</v>
      </c>
      <c r="H2070">
        <v>1</v>
      </c>
      <c r="J2070" s="9">
        <v>0</v>
      </c>
      <c r="K2070" s="9">
        <v>0</v>
      </c>
      <c r="L2070">
        <v>0</v>
      </c>
    </row>
    <row r="2071" spans="1:12">
      <c r="A2071" t="s">
        <v>101</v>
      </c>
      <c r="B2071" s="10">
        <v>0.54844907407407406</v>
      </c>
      <c r="C2071" s="18">
        <f t="shared" si="32"/>
        <v>2.8750002299998685</v>
      </c>
      <c r="D2071">
        <v>34.56</v>
      </c>
      <c r="E2071">
        <v>411.96</v>
      </c>
      <c r="F2071">
        <v>29.88</v>
      </c>
      <c r="G2071">
        <v>6.95</v>
      </c>
      <c r="H2071">
        <v>1</v>
      </c>
      <c r="J2071" s="9">
        <v>0</v>
      </c>
      <c r="K2071" s="9">
        <v>0</v>
      </c>
      <c r="L2071">
        <v>0</v>
      </c>
    </row>
    <row r="2072" spans="1:12">
      <c r="A2072" t="s">
        <v>101</v>
      </c>
      <c r="B2072" s="10">
        <v>0.54850694444444448</v>
      </c>
      <c r="C2072" s="18">
        <f t="shared" si="32"/>
        <v>2.8763891189998683</v>
      </c>
      <c r="D2072">
        <v>33.229999999999997</v>
      </c>
      <c r="E2072">
        <v>425.64</v>
      </c>
      <c r="F2072">
        <v>29.83</v>
      </c>
      <c r="G2072">
        <v>6.95</v>
      </c>
      <c r="H2072">
        <v>1</v>
      </c>
      <c r="J2072" s="9">
        <v>0</v>
      </c>
      <c r="K2072" s="9">
        <v>0</v>
      </c>
      <c r="L2072">
        <v>0</v>
      </c>
    </row>
    <row r="2073" spans="1:12">
      <c r="A2073" t="s">
        <v>101</v>
      </c>
      <c r="B2073" s="10">
        <v>0.54856481481481478</v>
      </c>
      <c r="C2073" s="18">
        <f t="shared" si="32"/>
        <v>2.877778007999868</v>
      </c>
      <c r="D2073">
        <v>33.340000000000003</v>
      </c>
      <c r="E2073">
        <v>431.76</v>
      </c>
      <c r="F2073">
        <v>29.79</v>
      </c>
      <c r="G2073">
        <v>6.96</v>
      </c>
      <c r="H2073">
        <v>1</v>
      </c>
      <c r="J2073" s="9">
        <v>0</v>
      </c>
      <c r="K2073" s="9">
        <v>0</v>
      </c>
      <c r="L2073">
        <v>0</v>
      </c>
    </row>
    <row r="2074" spans="1:12">
      <c r="A2074" t="s">
        <v>101</v>
      </c>
      <c r="B2074" s="10">
        <v>0.5486226851851852</v>
      </c>
      <c r="C2074" s="18">
        <f t="shared" si="32"/>
        <v>2.8791668969998678</v>
      </c>
      <c r="D2074">
        <v>31.99</v>
      </c>
      <c r="E2074">
        <v>440.19</v>
      </c>
      <c r="F2074">
        <v>29.79</v>
      </c>
      <c r="G2074">
        <v>6.96</v>
      </c>
      <c r="H2074">
        <v>1</v>
      </c>
      <c r="J2074" s="9">
        <v>0</v>
      </c>
      <c r="K2074" s="9">
        <v>0</v>
      </c>
      <c r="L2074">
        <v>0</v>
      </c>
    </row>
    <row r="2075" spans="1:12">
      <c r="A2075" t="s">
        <v>101</v>
      </c>
      <c r="B2075" s="10">
        <v>0.5486805555555555</v>
      </c>
      <c r="C2075" s="18">
        <f t="shared" si="32"/>
        <v>2.8805557859998676</v>
      </c>
      <c r="D2075">
        <v>34.44</v>
      </c>
      <c r="E2075">
        <v>455.24</v>
      </c>
      <c r="F2075">
        <v>29.87</v>
      </c>
      <c r="G2075">
        <v>6.96</v>
      </c>
      <c r="H2075">
        <v>1</v>
      </c>
      <c r="J2075" s="9">
        <v>0</v>
      </c>
      <c r="K2075" s="9">
        <v>0</v>
      </c>
      <c r="L2075">
        <v>0</v>
      </c>
    </row>
    <row r="2076" spans="1:12">
      <c r="A2076" t="s">
        <v>101</v>
      </c>
      <c r="B2076" s="10">
        <v>0.54873842592592592</v>
      </c>
      <c r="C2076" s="18">
        <f t="shared" si="32"/>
        <v>2.8819446749998674</v>
      </c>
      <c r="D2076">
        <v>33.57</v>
      </c>
      <c r="E2076">
        <v>469.57</v>
      </c>
      <c r="F2076">
        <v>29.88</v>
      </c>
      <c r="G2076">
        <v>6.96</v>
      </c>
      <c r="H2076">
        <v>1</v>
      </c>
      <c r="J2076" s="9">
        <v>0</v>
      </c>
      <c r="K2076" s="9">
        <v>0</v>
      </c>
      <c r="L2076">
        <v>0</v>
      </c>
    </row>
    <row r="2077" spans="1:12">
      <c r="A2077" t="s">
        <v>101</v>
      </c>
      <c r="B2077" s="10">
        <v>0.54879629629629634</v>
      </c>
      <c r="C2077" s="18">
        <f t="shared" si="32"/>
        <v>2.8833335639998672</v>
      </c>
      <c r="D2077">
        <v>32.04</v>
      </c>
      <c r="E2077">
        <v>458.19</v>
      </c>
      <c r="F2077">
        <v>29.84</v>
      </c>
      <c r="G2077">
        <v>6.96</v>
      </c>
      <c r="H2077">
        <v>1</v>
      </c>
      <c r="J2077" s="9">
        <v>0</v>
      </c>
      <c r="K2077" s="9">
        <v>0</v>
      </c>
      <c r="L2077">
        <v>0</v>
      </c>
    </row>
    <row r="2078" spans="1:12">
      <c r="A2078" t="s">
        <v>101</v>
      </c>
      <c r="B2078" s="10">
        <v>0.54885416666666664</v>
      </c>
      <c r="C2078" s="18">
        <f t="shared" si="32"/>
        <v>2.884722452999867</v>
      </c>
      <c r="D2078">
        <v>33</v>
      </c>
      <c r="E2078">
        <v>441.05</v>
      </c>
      <c r="F2078">
        <v>29.83</v>
      </c>
      <c r="G2078">
        <v>6.96</v>
      </c>
      <c r="H2078">
        <v>1</v>
      </c>
      <c r="J2078" s="9">
        <v>0</v>
      </c>
      <c r="K2078" s="9">
        <v>0</v>
      </c>
      <c r="L2078">
        <v>0</v>
      </c>
    </row>
    <row r="2079" spans="1:12">
      <c r="A2079" t="s">
        <v>101</v>
      </c>
      <c r="B2079" s="10">
        <v>0.54891203703703706</v>
      </c>
      <c r="C2079" s="18">
        <f t="shared" si="32"/>
        <v>2.8861113419998667</v>
      </c>
      <c r="D2079">
        <v>31.42</v>
      </c>
      <c r="E2079">
        <v>431.4</v>
      </c>
      <c r="F2079">
        <v>29.91</v>
      </c>
      <c r="G2079">
        <v>6.96</v>
      </c>
      <c r="H2079">
        <v>1</v>
      </c>
      <c r="J2079" s="9">
        <v>0</v>
      </c>
      <c r="K2079" s="9">
        <v>0</v>
      </c>
      <c r="L2079">
        <v>0</v>
      </c>
    </row>
    <row r="2080" spans="1:12">
      <c r="A2080" t="s">
        <v>101</v>
      </c>
      <c r="B2080" s="10">
        <v>0.54896990740740736</v>
      </c>
      <c r="C2080" s="18">
        <f t="shared" si="32"/>
        <v>2.8875002309998665</v>
      </c>
      <c r="D2080">
        <v>32.79</v>
      </c>
      <c r="E2080">
        <v>425.35</v>
      </c>
      <c r="F2080">
        <v>29.8</v>
      </c>
      <c r="G2080">
        <v>6.97</v>
      </c>
      <c r="H2080">
        <v>1</v>
      </c>
      <c r="J2080" s="9">
        <v>0</v>
      </c>
      <c r="K2080" s="9">
        <v>0</v>
      </c>
      <c r="L2080">
        <v>0</v>
      </c>
    </row>
    <row r="2081" spans="1:12">
      <c r="A2081" t="s">
        <v>101</v>
      </c>
      <c r="B2081" s="10">
        <v>0.54902777777777778</v>
      </c>
      <c r="C2081" s="18">
        <f t="shared" si="32"/>
        <v>2.8888891199998663</v>
      </c>
      <c r="D2081">
        <v>35.33</v>
      </c>
      <c r="E2081">
        <v>419.16</v>
      </c>
      <c r="F2081">
        <v>29.81</v>
      </c>
      <c r="G2081">
        <v>6.97</v>
      </c>
      <c r="H2081">
        <v>1</v>
      </c>
      <c r="J2081" s="9">
        <v>0</v>
      </c>
      <c r="K2081" s="9">
        <v>0</v>
      </c>
      <c r="L2081">
        <v>0</v>
      </c>
    </row>
    <row r="2082" spans="1:12">
      <c r="A2082" t="s">
        <v>101</v>
      </c>
      <c r="B2082" s="10">
        <v>0.5490856481481482</v>
      </c>
      <c r="C2082" s="18">
        <f t="shared" si="32"/>
        <v>2.8902780089998661</v>
      </c>
      <c r="D2082">
        <v>34.409999999999997</v>
      </c>
      <c r="E2082">
        <v>405.98</v>
      </c>
      <c r="F2082">
        <v>29.86</v>
      </c>
      <c r="G2082">
        <v>6.96</v>
      </c>
      <c r="H2082">
        <v>1</v>
      </c>
      <c r="J2082" s="9">
        <v>0</v>
      </c>
      <c r="K2082" s="9">
        <v>0.39</v>
      </c>
      <c r="L2082">
        <v>0</v>
      </c>
    </row>
    <row r="2083" spans="1:12">
      <c r="A2083" t="s">
        <v>101</v>
      </c>
      <c r="B2083" s="10">
        <v>0.5491435185185185</v>
      </c>
      <c r="C2083" s="18">
        <f t="shared" si="32"/>
        <v>2.8916668979998659</v>
      </c>
      <c r="D2083">
        <v>34.08</v>
      </c>
      <c r="E2083">
        <v>397.41</v>
      </c>
      <c r="F2083">
        <v>29.86</v>
      </c>
      <c r="G2083">
        <v>6.97</v>
      </c>
      <c r="H2083">
        <v>1</v>
      </c>
      <c r="J2083" s="9">
        <v>0</v>
      </c>
      <c r="K2083" s="9">
        <v>2.72</v>
      </c>
      <c r="L2083">
        <v>0</v>
      </c>
    </row>
    <row r="2084" spans="1:12">
      <c r="A2084" t="s">
        <v>101</v>
      </c>
      <c r="B2084" s="10">
        <v>0.54920138888888892</v>
      </c>
      <c r="C2084" s="18">
        <f t="shared" si="32"/>
        <v>2.8930557869998657</v>
      </c>
      <c r="D2084">
        <v>34.24</v>
      </c>
      <c r="E2084">
        <v>386.68</v>
      </c>
      <c r="F2084">
        <v>29.84</v>
      </c>
      <c r="G2084">
        <v>6.97</v>
      </c>
      <c r="H2084">
        <v>1</v>
      </c>
      <c r="J2084" s="9">
        <v>0</v>
      </c>
      <c r="K2084" s="9">
        <v>5.05</v>
      </c>
      <c r="L2084">
        <v>0</v>
      </c>
    </row>
    <row r="2085" spans="1:12">
      <c r="A2085" t="s">
        <v>101</v>
      </c>
      <c r="B2085" s="10">
        <v>0.54925925925925922</v>
      </c>
      <c r="C2085" s="18">
        <f t="shared" si="32"/>
        <v>2.8944446759998654</v>
      </c>
      <c r="D2085">
        <v>33</v>
      </c>
      <c r="E2085">
        <v>370.55</v>
      </c>
      <c r="F2085">
        <v>29.79</v>
      </c>
      <c r="G2085">
        <v>6.96</v>
      </c>
      <c r="H2085">
        <v>1</v>
      </c>
      <c r="J2085" s="9">
        <v>0</v>
      </c>
      <c r="K2085" s="9">
        <v>7.39</v>
      </c>
      <c r="L2085">
        <v>0</v>
      </c>
    </row>
    <row r="2086" spans="1:12">
      <c r="A2086" t="s">
        <v>101</v>
      </c>
      <c r="B2086" s="10">
        <v>0.54931712962962964</v>
      </c>
      <c r="C2086" s="18">
        <f t="shared" si="32"/>
        <v>2.8958335649998652</v>
      </c>
      <c r="D2086">
        <v>32.869999999999997</v>
      </c>
      <c r="E2086">
        <v>369.83</v>
      </c>
      <c r="F2086">
        <v>29.83</v>
      </c>
      <c r="G2086">
        <v>6.97</v>
      </c>
      <c r="H2086">
        <v>1</v>
      </c>
      <c r="J2086" s="9">
        <v>0</v>
      </c>
      <c r="K2086" s="9">
        <v>9.75</v>
      </c>
      <c r="L2086">
        <v>0</v>
      </c>
    </row>
    <row r="2087" spans="1:12">
      <c r="A2087" t="s">
        <v>101</v>
      </c>
      <c r="B2087" s="10">
        <v>0.54937500000000006</v>
      </c>
      <c r="C2087" s="18">
        <f t="shared" si="32"/>
        <v>2.897222453999865</v>
      </c>
      <c r="D2087">
        <v>32.35</v>
      </c>
      <c r="E2087">
        <v>360.04</v>
      </c>
      <c r="F2087">
        <v>29.88</v>
      </c>
      <c r="G2087">
        <v>6.97</v>
      </c>
      <c r="H2087">
        <v>1</v>
      </c>
      <c r="J2087" s="9">
        <v>0</v>
      </c>
      <c r="K2087" s="9">
        <v>12.1</v>
      </c>
      <c r="L2087">
        <v>0</v>
      </c>
    </row>
    <row r="2088" spans="1:12">
      <c r="A2088" t="s">
        <v>101</v>
      </c>
      <c r="B2088" s="10">
        <v>0.54943287037037036</v>
      </c>
      <c r="C2088" s="18">
        <f t="shared" si="32"/>
        <v>2.8986113429998648</v>
      </c>
      <c r="D2088">
        <v>33.04</v>
      </c>
      <c r="E2088">
        <v>370.62</v>
      </c>
      <c r="F2088">
        <v>29.87</v>
      </c>
      <c r="G2088">
        <v>6.96</v>
      </c>
      <c r="H2088">
        <v>1</v>
      </c>
      <c r="J2088" s="9">
        <v>0</v>
      </c>
      <c r="K2088" s="9">
        <v>14.45</v>
      </c>
      <c r="L2088">
        <v>0</v>
      </c>
    </row>
    <row r="2089" spans="1:12">
      <c r="A2089" t="s">
        <v>101</v>
      </c>
      <c r="B2089" s="10">
        <v>0.54949074074074067</v>
      </c>
      <c r="C2089" s="18">
        <f t="shared" si="32"/>
        <v>2.9000002319998646</v>
      </c>
      <c r="D2089">
        <v>33.74</v>
      </c>
      <c r="E2089">
        <v>357.3</v>
      </c>
      <c r="F2089">
        <v>29.82</v>
      </c>
      <c r="G2089">
        <v>6.97</v>
      </c>
      <c r="H2089">
        <v>1</v>
      </c>
      <c r="J2089" s="9">
        <v>0</v>
      </c>
      <c r="K2089" s="9">
        <v>16.82</v>
      </c>
      <c r="L2089">
        <v>0</v>
      </c>
    </row>
    <row r="2090" spans="1:12">
      <c r="A2090" t="s">
        <v>101</v>
      </c>
      <c r="B2090" s="10">
        <v>0.54954861111111108</v>
      </c>
      <c r="C2090" s="18">
        <f t="shared" si="32"/>
        <v>2.9013891209998643</v>
      </c>
      <c r="D2090">
        <v>33.96</v>
      </c>
      <c r="E2090">
        <v>366.66</v>
      </c>
      <c r="F2090">
        <v>29.8</v>
      </c>
      <c r="G2090">
        <v>6.96</v>
      </c>
      <c r="H2090">
        <v>1</v>
      </c>
      <c r="J2090" s="9">
        <v>18.190000000000001</v>
      </c>
      <c r="K2090" s="9">
        <v>19.559999999999999</v>
      </c>
      <c r="L2090">
        <v>0</v>
      </c>
    </row>
    <row r="2091" spans="1:12">
      <c r="A2091" t="s">
        <v>101</v>
      </c>
      <c r="B2091" s="10">
        <v>0.5496064814814815</v>
      </c>
      <c r="C2091" s="18">
        <f t="shared" si="32"/>
        <v>2.9027780099998641</v>
      </c>
      <c r="D2091">
        <v>32.770000000000003</v>
      </c>
      <c r="E2091">
        <v>259.29000000000002</v>
      </c>
      <c r="F2091">
        <v>29.8</v>
      </c>
      <c r="G2091">
        <v>6.96</v>
      </c>
      <c r="H2091">
        <v>1</v>
      </c>
      <c r="J2091" s="9">
        <v>16.940000000000001</v>
      </c>
      <c r="K2091" s="9">
        <v>21.05</v>
      </c>
      <c r="L2091">
        <v>0</v>
      </c>
    </row>
    <row r="2092" spans="1:12">
      <c r="A2092" t="s">
        <v>101</v>
      </c>
      <c r="B2092" s="10">
        <v>0.54966435185185192</v>
      </c>
      <c r="C2092" s="18">
        <f t="shared" si="32"/>
        <v>2.9041668989998639</v>
      </c>
      <c r="D2092">
        <v>33</v>
      </c>
      <c r="E2092">
        <v>246.11</v>
      </c>
      <c r="F2092">
        <v>29.83</v>
      </c>
      <c r="G2092">
        <v>6.96</v>
      </c>
      <c r="H2092">
        <v>1</v>
      </c>
      <c r="J2092" s="9">
        <v>15.4</v>
      </c>
      <c r="K2092" s="9">
        <v>21.11</v>
      </c>
      <c r="L2092">
        <v>0</v>
      </c>
    </row>
    <row r="2093" spans="1:12">
      <c r="A2093" t="s">
        <v>101</v>
      </c>
      <c r="B2093" s="10">
        <v>0.54972222222222222</v>
      </c>
      <c r="C2093" s="18">
        <f t="shared" si="32"/>
        <v>2.9055557879998637</v>
      </c>
      <c r="D2093">
        <v>32.520000000000003</v>
      </c>
      <c r="E2093">
        <v>250.07</v>
      </c>
      <c r="F2093">
        <v>29.8</v>
      </c>
      <c r="G2093">
        <v>6.96</v>
      </c>
      <c r="H2093">
        <v>1</v>
      </c>
      <c r="J2093" s="9">
        <v>13.76</v>
      </c>
      <c r="K2093" s="9">
        <v>21.19</v>
      </c>
      <c r="L2093">
        <v>0</v>
      </c>
    </row>
    <row r="2094" spans="1:12">
      <c r="A2094" t="s">
        <v>101</v>
      </c>
      <c r="B2094" s="10">
        <v>0.54978009259259253</v>
      </c>
      <c r="C2094" s="18">
        <f t="shared" si="32"/>
        <v>2.9069446769998635</v>
      </c>
      <c r="D2094">
        <v>31.77</v>
      </c>
      <c r="E2094">
        <v>249.85</v>
      </c>
      <c r="F2094">
        <v>29.77</v>
      </c>
      <c r="G2094">
        <v>6.96</v>
      </c>
      <c r="H2094">
        <v>1</v>
      </c>
      <c r="J2094" s="9">
        <v>11.95</v>
      </c>
      <c r="K2094" s="9">
        <v>21.19</v>
      </c>
      <c r="L2094">
        <v>0</v>
      </c>
    </row>
    <row r="2095" spans="1:12">
      <c r="A2095" t="s">
        <v>101</v>
      </c>
      <c r="B2095" s="10">
        <v>0.54983796296296295</v>
      </c>
      <c r="C2095" s="18">
        <f t="shared" si="32"/>
        <v>2.9083335659998633</v>
      </c>
      <c r="D2095">
        <v>33.700000000000003</v>
      </c>
      <c r="E2095">
        <v>247.05</v>
      </c>
      <c r="F2095">
        <v>29.85</v>
      </c>
      <c r="G2095">
        <v>6.96</v>
      </c>
      <c r="H2095">
        <v>1</v>
      </c>
      <c r="J2095" s="9">
        <v>10.210000000000001</v>
      </c>
      <c r="K2095" s="9">
        <v>21.1</v>
      </c>
      <c r="L2095">
        <v>0</v>
      </c>
    </row>
    <row r="2096" spans="1:12">
      <c r="A2096" t="s">
        <v>101</v>
      </c>
      <c r="B2096" s="10">
        <v>0.5499074074074074</v>
      </c>
      <c r="C2096" s="18">
        <f t="shared" si="32"/>
        <v>2.909722454999863</v>
      </c>
      <c r="D2096">
        <v>33.97</v>
      </c>
      <c r="E2096">
        <v>255.18</v>
      </c>
      <c r="F2096">
        <v>29.82</v>
      </c>
      <c r="G2096">
        <v>6.96</v>
      </c>
      <c r="H2096">
        <v>1</v>
      </c>
      <c r="J2096" s="9">
        <v>8.18</v>
      </c>
      <c r="K2096" s="9">
        <v>21.11</v>
      </c>
      <c r="L2096">
        <v>0</v>
      </c>
    </row>
    <row r="2097" spans="1:12">
      <c r="A2097" t="s">
        <v>101</v>
      </c>
      <c r="B2097" s="10">
        <v>0.54996527777777782</v>
      </c>
      <c r="C2097" s="18">
        <f t="shared" si="32"/>
        <v>2.9111113439998628</v>
      </c>
      <c r="D2097">
        <v>34.130000000000003</v>
      </c>
      <c r="E2097">
        <v>251.44</v>
      </c>
      <c r="F2097">
        <v>29.87</v>
      </c>
      <c r="G2097">
        <v>6.96</v>
      </c>
      <c r="H2097">
        <v>1</v>
      </c>
      <c r="J2097" s="9">
        <v>6.22</v>
      </c>
      <c r="K2097" s="9">
        <v>20.98</v>
      </c>
      <c r="L2097">
        <v>0</v>
      </c>
    </row>
    <row r="2098" spans="1:12">
      <c r="A2098" t="s">
        <v>101</v>
      </c>
      <c r="B2098" s="10">
        <v>0.55002314814814812</v>
      </c>
      <c r="C2098" s="18">
        <f t="shared" si="32"/>
        <v>2.9125002329998626</v>
      </c>
      <c r="D2098">
        <v>34.369999999999997</v>
      </c>
      <c r="E2098">
        <v>261.81</v>
      </c>
      <c r="F2098">
        <v>29.84</v>
      </c>
      <c r="G2098">
        <v>6.95</v>
      </c>
      <c r="H2098">
        <v>1</v>
      </c>
      <c r="J2098" s="9">
        <v>4.25</v>
      </c>
      <c r="K2098" s="9">
        <v>20.76</v>
      </c>
      <c r="L2098">
        <v>0</v>
      </c>
    </row>
    <row r="2099" spans="1:12">
      <c r="A2099" t="s">
        <v>101</v>
      </c>
      <c r="B2099" s="10">
        <v>0.55008101851851854</v>
      </c>
      <c r="C2099" s="18">
        <f t="shared" si="32"/>
        <v>2.9138891219998624</v>
      </c>
      <c r="D2099">
        <v>31.67</v>
      </c>
      <c r="E2099">
        <v>261.58999999999997</v>
      </c>
      <c r="F2099">
        <v>29.86</v>
      </c>
      <c r="G2099">
        <v>6.96</v>
      </c>
      <c r="H2099">
        <v>1</v>
      </c>
      <c r="J2099" s="9">
        <v>1.98</v>
      </c>
      <c r="K2099" s="9">
        <v>20.77</v>
      </c>
      <c r="L2099">
        <v>0</v>
      </c>
    </row>
    <row r="2100" spans="1:12">
      <c r="A2100" t="s">
        <v>101</v>
      </c>
      <c r="B2100" s="10">
        <v>0.55013888888888884</v>
      </c>
      <c r="C2100" s="18">
        <f t="shared" si="32"/>
        <v>2.9152780109998622</v>
      </c>
      <c r="D2100">
        <v>31.71</v>
      </c>
      <c r="E2100">
        <v>295.44</v>
      </c>
      <c r="F2100">
        <v>29.85</v>
      </c>
      <c r="G2100">
        <v>6.95</v>
      </c>
      <c r="H2100">
        <v>1</v>
      </c>
      <c r="J2100" s="9">
        <v>0</v>
      </c>
      <c r="K2100" s="9">
        <v>20.65</v>
      </c>
      <c r="L2100">
        <v>0</v>
      </c>
    </row>
    <row r="2101" spans="1:12">
      <c r="A2101" t="s">
        <v>101</v>
      </c>
      <c r="B2101" s="10">
        <v>0.55019675925925926</v>
      </c>
      <c r="C2101" s="18">
        <f t="shared" si="32"/>
        <v>2.916666899999862</v>
      </c>
      <c r="D2101">
        <v>31.32</v>
      </c>
      <c r="E2101">
        <v>320.57</v>
      </c>
      <c r="F2101">
        <v>29.84</v>
      </c>
      <c r="G2101">
        <v>6.95</v>
      </c>
      <c r="H2101">
        <v>1</v>
      </c>
      <c r="J2101" s="9">
        <v>0</v>
      </c>
      <c r="K2101" s="9">
        <v>0</v>
      </c>
      <c r="L2101">
        <v>0</v>
      </c>
    </row>
    <row r="2102" spans="1:12">
      <c r="A2102" t="s">
        <v>101</v>
      </c>
      <c r="B2102" s="10">
        <v>0.55025462962962968</v>
      </c>
      <c r="C2102" s="18">
        <f t="shared" si="32"/>
        <v>2.9180557889998617</v>
      </c>
      <c r="D2102">
        <v>30.85</v>
      </c>
      <c r="E2102">
        <v>321.29000000000002</v>
      </c>
      <c r="F2102">
        <v>29.91</v>
      </c>
      <c r="G2102">
        <v>6.95</v>
      </c>
      <c r="H2102">
        <v>1</v>
      </c>
      <c r="J2102" s="9">
        <v>0</v>
      </c>
      <c r="K2102" s="9">
        <v>0</v>
      </c>
      <c r="L2102">
        <v>0</v>
      </c>
    </row>
    <row r="2103" spans="1:12">
      <c r="A2103" t="s">
        <v>101</v>
      </c>
      <c r="B2103" s="10">
        <v>0.55031249999999998</v>
      </c>
      <c r="C2103" s="18">
        <f t="shared" si="32"/>
        <v>2.9194446779998615</v>
      </c>
      <c r="D2103">
        <v>30.85</v>
      </c>
      <c r="E2103">
        <v>324.02999999999997</v>
      </c>
      <c r="F2103">
        <v>29.86</v>
      </c>
      <c r="G2103">
        <v>6.95</v>
      </c>
      <c r="H2103">
        <v>1</v>
      </c>
      <c r="J2103" s="9">
        <v>0</v>
      </c>
      <c r="K2103" s="9">
        <v>0</v>
      </c>
      <c r="L2103">
        <v>0</v>
      </c>
    </row>
    <row r="2104" spans="1:12">
      <c r="A2104" t="s">
        <v>101</v>
      </c>
      <c r="B2104" s="10">
        <v>0.5503703703703704</v>
      </c>
      <c r="C2104" s="18">
        <f t="shared" si="32"/>
        <v>2.9208335669998613</v>
      </c>
      <c r="D2104">
        <v>30.68</v>
      </c>
      <c r="E2104">
        <v>346.86</v>
      </c>
      <c r="F2104">
        <v>29.84</v>
      </c>
      <c r="G2104">
        <v>6.95</v>
      </c>
      <c r="H2104">
        <v>1</v>
      </c>
      <c r="J2104" s="9">
        <v>0</v>
      </c>
      <c r="K2104" s="9">
        <v>0</v>
      </c>
      <c r="L2104">
        <v>0</v>
      </c>
    </row>
    <row r="2105" spans="1:12">
      <c r="A2105" t="s">
        <v>101</v>
      </c>
      <c r="B2105" s="10">
        <v>0.5504282407407407</v>
      </c>
      <c r="C2105" s="18">
        <f t="shared" si="32"/>
        <v>2.9222224559998611</v>
      </c>
      <c r="D2105">
        <v>31.24</v>
      </c>
      <c r="E2105">
        <v>377.9</v>
      </c>
      <c r="F2105">
        <v>29.89</v>
      </c>
      <c r="G2105">
        <v>6.95</v>
      </c>
      <c r="H2105">
        <v>1</v>
      </c>
      <c r="J2105" s="9">
        <v>0</v>
      </c>
      <c r="K2105" s="9">
        <v>0</v>
      </c>
      <c r="L2105">
        <v>0</v>
      </c>
    </row>
    <row r="2106" spans="1:12">
      <c r="A2106" t="s">
        <v>101</v>
      </c>
      <c r="B2106" s="10">
        <v>0.55048611111111112</v>
      </c>
      <c r="C2106" s="18">
        <f t="shared" si="32"/>
        <v>2.9236113449998609</v>
      </c>
      <c r="D2106">
        <v>32.19</v>
      </c>
      <c r="E2106">
        <v>389.92</v>
      </c>
      <c r="F2106">
        <v>29.83</v>
      </c>
      <c r="G2106">
        <v>6.96</v>
      </c>
      <c r="H2106">
        <v>1</v>
      </c>
      <c r="J2106" s="9">
        <v>0</v>
      </c>
      <c r="K2106" s="9">
        <v>0</v>
      </c>
      <c r="L2106">
        <v>0</v>
      </c>
    </row>
    <row r="2107" spans="1:12">
      <c r="A2107" t="s">
        <v>101</v>
      </c>
      <c r="B2107" s="10">
        <v>0.55054398148148154</v>
      </c>
      <c r="C2107" s="18">
        <f t="shared" si="32"/>
        <v>2.9250002339998606</v>
      </c>
      <c r="D2107">
        <v>34.619999999999997</v>
      </c>
      <c r="E2107">
        <v>399.72</v>
      </c>
      <c r="F2107">
        <v>29.83</v>
      </c>
      <c r="G2107">
        <v>6.96</v>
      </c>
      <c r="H2107">
        <v>1</v>
      </c>
      <c r="J2107" s="9">
        <v>0</v>
      </c>
      <c r="K2107" s="9">
        <v>0</v>
      </c>
      <c r="L2107">
        <v>0</v>
      </c>
    </row>
    <row r="2108" spans="1:12">
      <c r="A2108" t="s">
        <v>101</v>
      </c>
      <c r="B2108" s="10">
        <v>0.55060185185185184</v>
      </c>
      <c r="C2108" s="18">
        <f t="shared" si="32"/>
        <v>2.9263891229998604</v>
      </c>
      <c r="D2108">
        <v>36.119999999999997</v>
      </c>
      <c r="E2108">
        <v>409.94</v>
      </c>
      <c r="F2108">
        <v>29.84</v>
      </c>
      <c r="G2108">
        <v>6.96</v>
      </c>
      <c r="H2108">
        <v>1</v>
      </c>
      <c r="J2108" s="9">
        <v>0</v>
      </c>
      <c r="K2108" s="9">
        <v>0</v>
      </c>
      <c r="L2108">
        <v>0</v>
      </c>
    </row>
    <row r="2109" spans="1:12">
      <c r="A2109" t="s">
        <v>101</v>
      </c>
      <c r="B2109" s="10">
        <v>0.55065972222222215</v>
      </c>
      <c r="C2109" s="18">
        <f t="shared" si="32"/>
        <v>2.9277780119998602</v>
      </c>
      <c r="D2109">
        <v>34.200000000000003</v>
      </c>
      <c r="E2109">
        <v>411.74</v>
      </c>
      <c r="F2109">
        <v>29.93</v>
      </c>
      <c r="G2109">
        <v>6.95</v>
      </c>
      <c r="H2109">
        <v>1</v>
      </c>
      <c r="J2109" s="9">
        <v>0</v>
      </c>
      <c r="K2109" s="9">
        <v>0</v>
      </c>
      <c r="L2109">
        <v>0</v>
      </c>
    </row>
    <row r="2110" spans="1:12">
      <c r="A2110" t="s">
        <v>101</v>
      </c>
      <c r="B2110" s="10">
        <v>0.55071759259259256</v>
      </c>
      <c r="C2110" s="18">
        <f t="shared" si="32"/>
        <v>2.92916690099986</v>
      </c>
      <c r="D2110">
        <v>32.369999999999997</v>
      </c>
      <c r="E2110">
        <v>423.77</v>
      </c>
      <c r="F2110">
        <v>29.76</v>
      </c>
      <c r="G2110">
        <v>6.96</v>
      </c>
      <c r="H2110">
        <v>1</v>
      </c>
      <c r="J2110" s="9">
        <v>0</v>
      </c>
      <c r="K2110" s="9">
        <v>0</v>
      </c>
      <c r="L2110">
        <v>0</v>
      </c>
    </row>
    <row r="2111" spans="1:12">
      <c r="A2111" t="s">
        <v>101</v>
      </c>
      <c r="B2111" s="10">
        <v>0.55077546296296298</v>
      </c>
      <c r="C2111" s="18">
        <f t="shared" si="32"/>
        <v>2.9305557899998598</v>
      </c>
      <c r="D2111">
        <v>30.94</v>
      </c>
      <c r="E2111">
        <v>430.83</v>
      </c>
      <c r="F2111">
        <v>29.84</v>
      </c>
      <c r="G2111">
        <v>6.95</v>
      </c>
      <c r="H2111">
        <v>1</v>
      </c>
      <c r="J2111" s="9">
        <v>0</v>
      </c>
      <c r="K2111" s="9">
        <v>0</v>
      </c>
      <c r="L2111">
        <v>0</v>
      </c>
    </row>
    <row r="2112" spans="1:12">
      <c r="A2112" t="s">
        <v>101</v>
      </c>
      <c r="B2112" s="10">
        <v>0.5508333333333334</v>
      </c>
      <c r="C2112" s="18">
        <f t="shared" si="32"/>
        <v>2.9319446789998596</v>
      </c>
      <c r="D2112">
        <v>31.72</v>
      </c>
      <c r="E2112">
        <v>446.88</v>
      </c>
      <c r="F2112">
        <v>29.86</v>
      </c>
      <c r="G2112">
        <v>6.96</v>
      </c>
      <c r="H2112">
        <v>1</v>
      </c>
      <c r="J2112" s="9">
        <v>0</v>
      </c>
      <c r="K2112" s="9">
        <v>0</v>
      </c>
      <c r="L2112">
        <v>0</v>
      </c>
    </row>
    <row r="2113" spans="1:12">
      <c r="A2113" t="s">
        <v>101</v>
      </c>
      <c r="B2113" s="10">
        <v>0.5508912037037037</v>
      </c>
      <c r="C2113" s="18">
        <f t="shared" si="32"/>
        <v>2.9333335679998593</v>
      </c>
      <c r="D2113">
        <v>31.08</v>
      </c>
      <c r="E2113">
        <v>456.61</v>
      </c>
      <c r="F2113">
        <v>29.83</v>
      </c>
      <c r="G2113">
        <v>6.96</v>
      </c>
      <c r="H2113">
        <v>1</v>
      </c>
      <c r="J2113" s="9">
        <v>0</v>
      </c>
      <c r="K2113" s="9">
        <v>0</v>
      </c>
      <c r="L2113">
        <v>0</v>
      </c>
    </row>
    <row r="2114" spans="1:12">
      <c r="A2114" t="s">
        <v>101</v>
      </c>
      <c r="B2114" s="10">
        <v>0.55096064814814816</v>
      </c>
      <c r="C2114" s="18">
        <f t="shared" si="32"/>
        <v>2.9347224569998591</v>
      </c>
      <c r="D2114">
        <v>31.01</v>
      </c>
      <c r="E2114">
        <v>461.36</v>
      </c>
      <c r="F2114">
        <v>29.91</v>
      </c>
      <c r="G2114">
        <v>6.96</v>
      </c>
      <c r="H2114">
        <v>1</v>
      </c>
      <c r="J2114" s="9">
        <v>0</v>
      </c>
      <c r="K2114" s="9">
        <v>0</v>
      </c>
      <c r="L2114">
        <v>0</v>
      </c>
    </row>
    <row r="2115" spans="1:12">
      <c r="A2115" t="s">
        <v>101</v>
      </c>
      <c r="B2115" s="10">
        <v>0.55103009259259261</v>
      </c>
      <c r="C2115" s="18">
        <f t="shared" si="32"/>
        <v>2.9361113459998589</v>
      </c>
      <c r="D2115">
        <v>30.4</v>
      </c>
      <c r="E2115">
        <v>467.91</v>
      </c>
      <c r="F2115">
        <v>29.84</v>
      </c>
      <c r="G2115">
        <v>6.96</v>
      </c>
      <c r="H2115">
        <v>1</v>
      </c>
      <c r="J2115" s="9">
        <v>0</v>
      </c>
      <c r="K2115" s="9">
        <v>0</v>
      </c>
      <c r="L2115">
        <v>0</v>
      </c>
    </row>
    <row r="2116" spans="1:12">
      <c r="A2116" t="s">
        <v>101</v>
      </c>
      <c r="B2116" s="10">
        <v>0.55108796296296292</v>
      </c>
      <c r="C2116" s="18">
        <f t="shared" si="32"/>
        <v>2.9375002349998587</v>
      </c>
      <c r="D2116">
        <v>30.07</v>
      </c>
      <c r="E2116">
        <v>460.35</v>
      </c>
      <c r="F2116">
        <v>29.82</v>
      </c>
      <c r="G2116">
        <v>6.96</v>
      </c>
      <c r="H2116">
        <v>1</v>
      </c>
      <c r="J2116" s="9">
        <v>0</v>
      </c>
      <c r="K2116" s="9">
        <v>0</v>
      </c>
      <c r="L2116">
        <v>0</v>
      </c>
    </row>
    <row r="2117" spans="1:12">
      <c r="A2117" t="s">
        <v>101</v>
      </c>
      <c r="B2117" s="10">
        <v>0.55114583333333333</v>
      </c>
      <c r="C2117" s="18">
        <f t="shared" si="32"/>
        <v>2.9388891239998585</v>
      </c>
      <c r="D2117">
        <v>28.84</v>
      </c>
      <c r="E2117">
        <v>456.68</v>
      </c>
      <c r="F2117">
        <v>29.83</v>
      </c>
      <c r="G2117">
        <v>6.96</v>
      </c>
      <c r="H2117">
        <v>1</v>
      </c>
      <c r="J2117" s="9">
        <v>0</v>
      </c>
      <c r="K2117" s="9">
        <v>0</v>
      </c>
      <c r="L2117">
        <v>0</v>
      </c>
    </row>
    <row r="2118" spans="1:12">
      <c r="A2118" t="s">
        <v>101</v>
      </c>
      <c r="B2118" s="10">
        <v>0.55120370370370375</v>
      </c>
      <c r="C2118" s="18">
        <f t="shared" ref="C2118:C2181" si="33" xml:space="preserve"> 0.001388889+C2117</f>
        <v>2.9402780129998582</v>
      </c>
      <c r="D2118">
        <v>29.7</v>
      </c>
      <c r="E2118">
        <v>440.4</v>
      </c>
      <c r="F2118">
        <v>29.85</v>
      </c>
      <c r="G2118">
        <v>6.96</v>
      </c>
      <c r="H2118">
        <v>1</v>
      </c>
      <c r="J2118" s="9">
        <v>0</v>
      </c>
      <c r="K2118" s="9">
        <v>0</v>
      </c>
      <c r="L2118">
        <v>0</v>
      </c>
    </row>
    <row r="2119" spans="1:12">
      <c r="A2119" t="s">
        <v>101</v>
      </c>
      <c r="B2119" s="10">
        <v>0.55126157407407406</v>
      </c>
      <c r="C2119" s="18">
        <f t="shared" si="33"/>
        <v>2.941666901999858</v>
      </c>
      <c r="D2119">
        <v>30.86</v>
      </c>
      <c r="E2119">
        <v>440.69</v>
      </c>
      <c r="F2119">
        <v>29.82</v>
      </c>
      <c r="G2119">
        <v>6.96</v>
      </c>
      <c r="H2119">
        <v>1</v>
      </c>
      <c r="J2119" s="9">
        <v>0</v>
      </c>
      <c r="K2119" s="9">
        <v>0</v>
      </c>
      <c r="L2119">
        <v>0</v>
      </c>
    </row>
    <row r="2120" spans="1:12">
      <c r="A2120" t="s">
        <v>101</v>
      </c>
      <c r="B2120" s="10">
        <v>0.55133101851851851</v>
      </c>
      <c r="C2120" s="18">
        <f t="shared" si="33"/>
        <v>2.9430557909998578</v>
      </c>
      <c r="D2120">
        <v>29.72</v>
      </c>
      <c r="E2120">
        <v>426.29</v>
      </c>
      <c r="F2120">
        <v>29.9</v>
      </c>
      <c r="G2120">
        <v>6.96</v>
      </c>
      <c r="H2120">
        <v>1</v>
      </c>
      <c r="J2120" s="9">
        <v>0</v>
      </c>
      <c r="K2120" s="9">
        <v>0</v>
      </c>
      <c r="L2120">
        <v>0</v>
      </c>
    </row>
    <row r="2121" spans="1:12">
      <c r="A2121" t="s">
        <v>101</v>
      </c>
      <c r="B2121" s="10">
        <v>0.55138888888888882</v>
      </c>
      <c r="C2121" s="18">
        <f t="shared" si="33"/>
        <v>2.9444446799998576</v>
      </c>
      <c r="D2121">
        <v>29.74</v>
      </c>
      <c r="E2121">
        <v>420.31</v>
      </c>
      <c r="F2121">
        <v>29.82</v>
      </c>
      <c r="G2121">
        <v>6.96</v>
      </c>
      <c r="H2121">
        <v>1</v>
      </c>
      <c r="J2121" s="9">
        <v>0</v>
      </c>
      <c r="K2121" s="9">
        <v>0</v>
      </c>
      <c r="L2121">
        <v>0</v>
      </c>
    </row>
    <row r="2122" spans="1:12">
      <c r="A2122" t="s">
        <v>101</v>
      </c>
      <c r="B2122" s="10">
        <v>0.55145833333333327</v>
      </c>
      <c r="C2122" s="18">
        <f t="shared" si="33"/>
        <v>2.9458335689998574</v>
      </c>
      <c r="D2122">
        <v>28.61</v>
      </c>
      <c r="E2122">
        <v>405.19</v>
      </c>
      <c r="F2122">
        <v>29.83</v>
      </c>
      <c r="G2122">
        <v>6.96</v>
      </c>
      <c r="H2122">
        <v>1</v>
      </c>
      <c r="J2122" s="9">
        <v>0</v>
      </c>
      <c r="K2122" s="9">
        <v>0</v>
      </c>
      <c r="L2122">
        <v>0</v>
      </c>
    </row>
    <row r="2123" spans="1:12">
      <c r="A2123" t="s">
        <v>101</v>
      </c>
      <c r="B2123" s="10">
        <v>0.55151620370370369</v>
      </c>
      <c r="C2123" s="18">
        <f t="shared" si="33"/>
        <v>2.9472224579998572</v>
      </c>
      <c r="D2123">
        <v>30.87</v>
      </c>
      <c r="E2123">
        <v>390.14</v>
      </c>
      <c r="F2123">
        <v>29.86</v>
      </c>
      <c r="G2123">
        <v>6.96</v>
      </c>
      <c r="H2123">
        <v>1</v>
      </c>
      <c r="J2123" s="9">
        <v>0</v>
      </c>
      <c r="K2123" s="9">
        <v>0</v>
      </c>
      <c r="L2123">
        <v>0</v>
      </c>
    </row>
    <row r="2124" spans="1:12">
      <c r="A2124" t="s">
        <v>101</v>
      </c>
      <c r="B2124" s="10">
        <v>0.55157407407407411</v>
      </c>
      <c r="C2124" s="18">
        <f t="shared" si="33"/>
        <v>2.9486113469998569</v>
      </c>
      <c r="D2124">
        <v>31.3</v>
      </c>
      <c r="E2124">
        <v>383.01</v>
      </c>
      <c r="F2124">
        <v>29.85</v>
      </c>
      <c r="G2124">
        <v>6.96</v>
      </c>
      <c r="H2124">
        <v>1</v>
      </c>
      <c r="J2124" s="9">
        <v>0</v>
      </c>
      <c r="K2124" s="9">
        <v>0</v>
      </c>
      <c r="L2124">
        <v>0</v>
      </c>
    </row>
    <row r="2125" spans="1:12">
      <c r="A2125" t="s">
        <v>101</v>
      </c>
      <c r="B2125" s="10">
        <v>0.55163194444444441</v>
      </c>
      <c r="C2125" s="18">
        <f t="shared" si="33"/>
        <v>2.9500002359998567</v>
      </c>
      <c r="D2125">
        <v>33.72</v>
      </c>
      <c r="E2125">
        <v>379.7</v>
      </c>
      <c r="F2125">
        <v>29.88</v>
      </c>
      <c r="G2125">
        <v>6.96</v>
      </c>
      <c r="H2125">
        <v>1</v>
      </c>
      <c r="J2125" s="9">
        <v>0</v>
      </c>
      <c r="K2125" s="9">
        <v>0</v>
      </c>
      <c r="L2125">
        <v>0</v>
      </c>
    </row>
    <row r="2126" spans="1:12">
      <c r="A2126" t="s">
        <v>101</v>
      </c>
      <c r="B2126" s="10">
        <v>0.55168981481481483</v>
      </c>
      <c r="C2126" s="18">
        <f t="shared" si="33"/>
        <v>2.9513891249998565</v>
      </c>
      <c r="D2126">
        <v>34.18</v>
      </c>
      <c r="E2126">
        <v>369.4</v>
      </c>
      <c r="F2126">
        <v>29.85</v>
      </c>
      <c r="G2126">
        <v>6.96</v>
      </c>
      <c r="H2126">
        <v>1</v>
      </c>
      <c r="J2126" s="9">
        <v>0</v>
      </c>
      <c r="K2126" s="9">
        <v>0</v>
      </c>
      <c r="L2126">
        <v>0</v>
      </c>
    </row>
    <row r="2127" spans="1:12">
      <c r="A2127" t="s">
        <v>101</v>
      </c>
      <c r="B2127" s="10">
        <v>0.55174768518518513</v>
      </c>
      <c r="C2127" s="18">
        <f t="shared" si="33"/>
        <v>2.9527780139998563</v>
      </c>
      <c r="D2127">
        <v>36.450000000000003</v>
      </c>
      <c r="E2127">
        <v>360.04</v>
      </c>
      <c r="F2127">
        <v>29.84</v>
      </c>
      <c r="G2127">
        <v>6.95</v>
      </c>
      <c r="H2127">
        <v>1</v>
      </c>
      <c r="J2127" s="9">
        <v>0</v>
      </c>
      <c r="K2127" s="9">
        <v>0</v>
      </c>
      <c r="L2127">
        <v>0</v>
      </c>
    </row>
    <row r="2128" spans="1:12">
      <c r="A2128" t="s">
        <v>101</v>
      </c>
      <c r="B2128" s="10">
        <v>0.55181712962962959</v>
      </c>
      <c r="C2128" s="18">
        <f t="shared" si="33"/>
        <v>2.9541669029998561</v>
      </c>
      <c r="D2128">
        <v>37.31</v>
      </c>
      <c r="E2128">
        <v>361.26</v>
      </c>
      <c r="F2128">
        <v>29.79</v>
      </c>
      <c r="G2128">
        <v>6.95</v>
      </c>
      <c r="H2128">
        <v>1</v>
      </c>
      <c r="J2128" s="9">
        <v>0</v>
      </c>
      <c r="K2128" s="9">
        <v>0</v>
      </c>
      <c r="L2128">
        <v>0</v>
      </c>
    </row>
    <row r="2129" spans="1:12">
      <c r="A2129" t="s">
        <v>101</v>
      </c>
      <c r="B2129" s="10">
        <v>0.55188657407407404</v>
      </c>
      <c r="C2129" s="18">
        <f t="shared" si="33"/>
        <v>2.9555557919998559</v>
      </c>
      <c r="D2129">
        <v>36.520000000000003</v>
      </c>
      <c r="E2129">
        <v>370.91</v>
      </c>
      <c r="F2129">
        <v>29.81</v>
      </c>
      <c r="G2129">
        <v>6.95</v>
      </c>
      <c r="H2129">
        <v>1</v>
      </c>
      <c r="J2129" s="9">
        <v>0</v>
      </c>
      <c r="K2129" s="9">
        <v>0</v>
      </c>
      <c r="L2129">
        <v>0</v>
      </c>
    </row>
    <row r="2130" spans="1:12">
      <c r="A2130" t="s">
        <v>101</v>
      </c>
      <c r="B2130" s="10">
        <v>0.55194444444444446</v>
      </c>
      <c r="C2130" s="18">
        <f t="shared" si="33"/>
        <v>2.9569446809998556</v>
      </c>
      <c r="D2130">
        <v>34.07</v>
      </c>
      <c r="E2130">
        <v>382.94</v>
      </c>
      <c r="F2130">
        <v>29.8</v>
      </c>
      <c r="G2130">
        <v>6.95</v>
      </c>
      <c r="H2130">
        <v>1</v>
      </c>
      <c r="J2130" s="9">
        <v>0</v>
      </c>
      <c r="K2130" s="9">
        <v>0</v>
      </c>
      <c r="L2130">
        <v>0</v>
      </c>
    </row>
    <row r="2131" spans="1:12">
      <c r="A2131" t="s">
        <v>101</v>
      </c>
      <c r="B2131" s="10">
        <v>0.55200231481481488</v>
      </c>
      <c r="C2131" s="18">
        <f t="shared" si="33"/>
        <v>2.9583335699998554</v>
      </c>
      <c r="D2131">
        <v>34.01</v>
      </c>
      <c r="E2131">
        <v>400.08</v>
      </c>
      <c r="F2131">
        <v>29.82</v>
      </c>
      <c r="G2131">
        <v>6.95</v>
      </c>
      <c r="H2131">
        <v>1</v>
      </c>
      <c r="J2131" s="9">
        <v>0</v>
      </c>
      <c r="K2131" s="9">
        <v>0</v>
      </c>
      <c r="L2131">
        <v>0</v>
      </c>
    </row>
    <row r="2132" spans="1:12">
      <c r="A2132" t="s">
        <v>101</v>
      </c>
      <c r="B2132" s="10">
        <v>0.55206018518518518</v>
      </c>
      <c r="C2132" s="18">
        <f t="shared" si="33"/>
        <v>2.9597224589998552</v>
      </c>
      <c r="D2132">
        <v>32.96</v>
      </c>
      <c r="E2132">
        <v>399.57</v>
      </c>
      <c r="F2132">
        <v>29.85</v>
      </c>
      <c r="G2132">
        <v>6.95</v>
      </c>
      <c r="H2132">
        <v>1</v>
      </c>
      <c r="J2132" s="9">
        <v>0</v>
      </c>
      <c r="K2132" s="9">
        <v>0</v>
      </c>
      <c r="L2132">
        <v>0</v>
      </c>
    </row>
    <row r="2133" spans="1:12">
      <c r="A2133" t="s">
        <v>101</v>
      </c>
      <c r="B2133" s="10">
        <v>0.55211805555555549</v>
      </c>
      <c r="C2133" s="18">
        <f t="shared" si="33"/>
        <v>2.961111347999855</v>
      </c>
      <c r="D2133">
        <v>30.96</v>
      </c>
      <c r="E2133">
        <v>409.15</v>
      </c>
      <c r="F2133">
        <v>29.86</v>
      </c>
      <c r="G2133">
        <v>6.95</v>
      </c>
      <c r="H2133">
        <v>1</v>
      </c>
      <c r="J2133" s="9">
        <v>0</v>
      </c>
      <c r="K2133" s="9">
        <v>0</v>
      </c>
      <c r="L2133">
        <v>0</v>
      </c>
    </row>
    <row r="2134" spans="1:12">
      <c r="A2134" t="s">
        <v>101</v>
      </c>
      <c r="B2134" s="10">
        <v>0.5521759259259259</v>
      </c>
      <c r="C2134" s="18">
        <f t="shared" si="33"/>
        <v>2.9625002369998548</v>
      </c>
      <c r="D2134">
        <v>28.3</v>
      </c>
      <c r="E2134">
        <v>423.84</v>
      </c>
      <c r="F2134">
        <v>29.8</v>
      </c>
      <c r="G2134">
        <v>6.95</v>
      </c>
      <c r="H2134">
        <v>1</v>
      </c>
      <c r="J2134" s="9">
        <v>0</v>
      </c>
      <c r="K2134" s="9">
        <v>0</v>
      </c>
      <c r="L2134">
        <v>0</v>
      </c>
    </row>
    <row r="2135" spans="1:12">
      <c r="A2135" t="s">
        <v>101</v>
      </c>
      <c r="B2135" s="10">
        <v>0.55223379629629632</v>
      </c>
      <c r="C2135" s="18">
        <f t="shared" si="33"/>
        <v>2.9638891259998545</v>
      </c>
      <c r="D2135">
        <v>27.03</v>
      </c>
      <c r="E2135">
        <v>440.48</v>
      </c>
      <c r="F2135">
        <v>29.82</v>
      </c>
      <c r="G2135">
        <v>6.95</v>
      </c>
      <c r="H2135">
        <v>1</v>
      </c>
      <c r="J2135" s="9">
        <v>0</v>
      </c>
      <c r="K2135" s="9">
        <v>20.5</v>
      </c>
      <c r="L2135">
        <v>0</v>
      </c>
    </row>
    <row r="2136" spans="1:12">
      <c r="A2136" t="s">
        <v>101</v>
      </c>
      <c r="B2136" s="10">
        <v>0.55229166666666674</v>
      </c>
      <c r="C2136" s="18">
        <f t="shared" si="33"/>
        <v>2.9652780149998543</v>
      </c>
      <c r="D2136">
        <v>27.59</v>
      </c>
      <c r="E2136">
        <v>439.04</v>
      </c>
      <c r="F2136">
        <v>29.85</v>
      </c>
      <c r="G2136">
        <v>6.95</v>
      </c>
      <c r="H2136">
        <v>1</v>
      </c>
      <c r="J2136" s="9">
        <v>0</v>
      </c>
      <c r="K2136" s="9">
        <v>20.52</v>
      </c>
      <c r="L2136">
        <v>0</v>
      </c>
    </row>
    <row r="2137" spans="1:12">
      <c r="A2137" t="s">
        <v>101</v>
      </c>
      <c r="B2137" s="10">
        <v>0.55234953703703704</v>
      </c>
      <c r="C2137" s="18">
        <f t="shared" si="33"/>
        <v>2.9666669039998541</v>
      </c>
      <c r="D2137">
        <v>27.85</v>
      </c>
      <c r="E2137">
        <v>456.97</v>
      </c>
      <c r="F2137">
        <v>29.75</v>
      </c>
      <c r="G2137">
        <v>6.95</v>
      </c>
      <c r="H2137">
        <v>1</v>
      </c>
      <c r="J2137" s="9">
        <v>0</v>
      </c>
      <c r="K2137" s="9">
        <v>20.52</v>
      </c>
      <c r="L2137">
        <v>0</v>
      </c>
    </row>
    <row r="2138" spans="1:12">
      <c r="A2138" t="s">
        <v>101</v>
      </c>
      <c r="B2138" s="10">
        <v>0.55240740740740735</v>
      </c>
      <c r="C2138" s="18">
        <f t="shared" si="33"/>
        <v>2.9680557929998539</v>
      </c>
      <c r="D2138">
        <v>27.87</v>
      </c>
      <c r="E2138">
        <v>449.55</v>
      </c>
      <c r="F2138">
        <v>29.84</v>
      </c>
      <c r="G2138">
        <v>6.95</v>
      </c>
      <c r="H2138">
        <v>1</v>
      </c>
      <c r="J2138" s="9">
        <v>0</v>
      </c>
      <c r="K2138" s="9">
        <v>0</v>
      </c>
      <c r="L2138">
        <v>0</v>
      </c>
    </row>
    <row r="2139" spans="1:12">
      <c r="A2139" t="s">
        <v>101</v>
      </c>
      <c r="B2139" s="10">
        <v>0.5524768518518518</v>
      </c>
      <c r="C2139" s="18">
        <f t="shared" si="33"/>
        <v>2.9694446819998537</v>
      </c>
      <c r="D2139">
        <v>30.41</v>
      </c>
      <c r="E2139">
        <v>457.11</v>
      </c>
      <c r="F2139">
        <v>29.79</v>
      </c>
      <c r="G2139">
        <v>6.95</v>
      </c>
      <c r="H2139">
        <v>1</v>
      </c>
      <c r="J2139" s="9">
        <v>0</v>
      </c>
      <c r="K2139" s="9">
        <v>0</v>
      </c>
      <c r="L2139">
        <v>0</v>
      </c>
    </row>
    <row r="2140" spans="1:12">
      <c r="A2140" t="s">
        <v>101</v>
      </c>
      <c r="B2140" s="10">
        <v>0.55253472222222222</v>
      </c>
      <c r="C2140" s="18">
        <f t="shared" si="33"/>
        <v>2.9708335709998535</v>
      </c>
      <c r="D2140">
        <v>31.76</v>
      </c>
      <c r="E2140">
        <v>460.57</v>
      </c>
      <c r="F2140">
        <v>29.78</v>
      </c>
      <c r="G2140">
        <v>6.96</v>
      </c>
      <c r="H2140">
        <v>1</v>
      </c>
      <c r="J2140" s="9">
        <v>0</v>
      </c>
      <c r="K2140" s="9">
        <v>0</v>
      </c>
      <c r="L2140">
        <v>0</v>
      </c>
    </row>
    <row r="2141" spans="1:12">
      <c r="A2141" t="s">
        <v>101</v>
      </c>
      <c r="B2141" s="10">
        <v>0.55259259259259264</v>
      </c>
      <c r="C2141" s="18">
        <f t="shared" si="33"/>
        <v>2.9722224599998532</v>
      </c>
      <c r="D2141">
        <v>33.72</v>
      </c>
      <c r="E2141">
        <v>467.98</v>
      </c>
      <c r="F2141">
        <v>29.79</v>
      </c>
      <c r="G2141">
        <v>6.96</v>
      </c>
      <c r="H2141">
        <v>1</v>
      </c>
      <c r="J2141" s="9">
        <v>0</v>
      </c>
      <c r="K2141" s="9">
        <v>0</v>
      </c>
      <c r="L2141">
        <v>0</v>
      </c>
    </row>
    <row r="2142" spans="1:12">
      <c r="A2142" t="s">
        <v>101</v>
      </c>
      <c r="B2142" s="10">
        <v>0.55265046296296294</v>
      </c>
      <c r="C2142" s="18">
        <f t="shared" si="33"/>
        <v>2.973611348999853</v>
      </c>
      <c r="D2142">
        <v>36.409999999999997</v>
      </c>
      <c r="E2142">
        <v>462.94</v>
      </c>
      <c r="F2142">
        <v>29.82</v>
      </c>
      <c r="G2142">
        <v>6.96</v>
      </c>
      <c r="H2142">
        <v>1</v>
      </c>
      <c r="J2142" s="9">
        <v>0</v>
      </c>
      <c r="K2142" s="9">
        <v>0</v>
      </c>
      <c r="L2142">
        <v>0</v>
      </c>
    </row>
    <row r="2143" spans="1:12">
      <c r="A2143" t="s">
        <v>101</v>
      </c>
      <c r="B2143" s="10">
        <v>0.55270833333333336</v>
      </c>
      <c r="C2143" s="18">
        <f t="shared" si="33"/>
        <v>2.9750002379998528</v>
      </c>
      <c r="D2143">
        <v>39.270000000000003</v>
      </c>
      <c r="E2143">
        <v>449.55</v>
      </c>
      <c r="F2143">
        <v>29.77</v>
      </c>
      <c r="G2143">
        <v>6.96</v>
      </c>
      <c r="H2143">
        <v>1</v>
      </c>
      <c r="J2143" s="9">
        <v>0</v>
      </c>
      <c r="K2143" s="9">
        <v>0</v>
      </c>
      <c r="L2143">
        <v>0</v>
      </c>
    </row>
    <row r="2144" spans="1:12">
      <c r="A2144" t="s">
        <v>101</v>
      </c>
      <c r="B2144" s="10">
        <v>0.55276620370370366</v>
      </c>
      <c r="C2144" s="18">
        <f t="shared" si="33"/>
        <v>2.9763891269998526</v>
      </c>
      <c r="D2144">
        <v>40.15</v>
      </c>
      <c r="E2144">
        <v>451.85</v>
      </c>
      <c r="F2144">
        <v>29.8</v>
      </c>
      <c r="G2144">
        <v>6.96</v>
      </c>
      <c r="H2144">
        <v>1</v>
      </c>
      <c r="J2144" s="9">
        <v>0</v>
      </c>
      <c r="K2144" s="9">
        <v>0</v>
      </c>
      <c r="L2144">
        <v>0</v>
      </c>
    </row>
    <row r="2145" spans="1:12">
      <c r="A2145" t="s">
        <v>101</v>
      </c>
      <c r="B2145" s="10">
        <v>0.55282407407407408</v>
      </c>
      <c r="C2145" s="18">
        <f t="shared" si="33"/>
        <v>2.9777780159998524</v>
      </c>
      <c r="D2145">
        <v>38.92</v>
      </c>
      <c r="E2145">
        <v>459.49</v>
      </c>
      <c r="F2145">
        <v>29.77</v>
      </c>
      <c r="G2145">
        <v>6.97</v>
      </c>
      <c r="H2145">
        <v>1</v>
      </c>
      <c r="J2145" s="9">
        <v>0</v>
      </c>
      <c r="K2145" s="9">
        <v>0</v>
      </c>
      <c r="L2145">
        <v>0</v>
      </c>
    </row>
    <row r="2146" spans="1:12">
      <c r="A2146" t="s">
        <v>101</v>
      </c>
      <c r="B2146" s="10">
        <v>0.5528819444444445</v>
      </c>
      <c r="C2146" s="18">
        <f t="shared" si="33"/>
        <v>2.9791669049998522</v>
      </c>
      <c r="D2146">
        <v>36.119999999999997</v>
      </c>
      <c r="E2146">
        <v>449.62</v>
      </c>
      <c r="F2146">
        <v>29.79</v>
      </c>
      <c r="G2146">
        <v>6.97</v>
      </c>
      <c r="H2146">
        <v>1</v>
      </c>
      <c r="J2146" s="9">
        <v>0</v>
      </c>
      <c r="K2146" s="9">
        <v>0</v>
      </c>
      <c r="L2146">
        <v>0</v>
      </c>
    </row>
    <row r="2147" spans="1:12">
      <c r="A2147" t="s">
        <v>101</v>
      </c>
      <c r="B2147" s="10">
        <v>0.5529398148148148</v>
      </c>
      <c r="C2147" s="18">
        <f t="shared" si="33"/>
        <v>2.9805557939998519</v>
      </c>
      <c r="D2147">
        <v>34.56</v>
      </c>
      <c r="E2147">
        <v>448.61</v>
      </c>
      <c r="F2147">
        <v>29.84</v>
      </c>
      <c r="G2147">
        <v>6.96</v>
      </c>
      <c r="H2147">
        <v>1</v>
      </c>
      <c r="J2147" s="9">
        <v>0</v>
      </c>
      <c r="K2147" s="9">
        <v>0</v>
      </c>
      <c r="L2147">
        <v>0</v>
      </c>
    </row>
    <row r="2148" spans="1:12">
      <c r="A2148" t="s">
        <v>101</v>
      </c>
      <c r="B2148" s="10">
        <v>0.55299768518518522</v>
      </c>
      <c r="C2148" s="18">
        <f t="shared" si="33"/>
        <v>2.9819446829998517</v>
      </c>
      <c r="D2148">
        <v>32.01</v>
      </c>
      <c r="E2148">
        <v>446.6</v>
      </c>
      <c r="F2148">
        <v>29.76</v>
      </c>
      <c r="G2148">
        <v>6.97</v>
      </c>
      <c r="H2148">
        <v>1</v>
      </c>
      <c r="J2148" s="9">
        <v>0</v>
      </c>
      <c r="K2148" s="9">
        <v>0</v>
      </c>
      <c r="L2148">
        <v>0</v>
      </c>
    </row>
    <row r="2149" spans="1:12">
      <c r="A2149" t="s">
        <v>101</v>
      </c>
      <c r="B2149" s="10">
        <v>0.55305555555555552</v>
      </c>
      <c r="C2149" s="18">
        <f t="shared" si="33"/>
        <v>2.9833335719998515</v>
      </c>
      <c r="D2149">
        <v>28.39</v>
      </c>
      <c r="E2149">
        <v>440.76</v>
      </c>
      <c r="F2149">
        <v>29.76</v>
      </c>
      <c r="G2149">
        <v>6.97</v>
      </c>
      <c r="H2149">
        <v>1</v>
      </c>
      <c r="J2149" s="9">
        <v>0</v>
      </c>
      <c r="K2149" s="9">
        <v>0</v>
      </c>
      <c r="L2149">
        <v>0</v>
      </c>
    </row>
    <row r="2150" spans="1:12">
      <c r="A2150" t="s">
        <v>101</v>
      </c>
      <c r="B2150" s="10">
        <v>0.55311342592592594</v>
      </c>
      <c r="C2150" s="18">
        <f t="shared" si="33"/>
        <v>2.9847224609998513</v>
      </c>
      <c r="D2150">
        <v>27.99</v>
      </c>
      <c r="E2150">
        <v>435.07</v>
      </c>
      <c r="F2150">
        <v>29.83</v>
      </c>
      <c r="G2150">
        <v>6.97</v>
      </c>
      <c r="H2150">
        <v>1</v>
      </c>
      <c r="J2150" s="9">
        <v>0</v>
      </c>
      <c r="K2150" s="9">
        <v>0</v>
      </c>
      <c r="L2150">
        <v>0</v>
      </c>
    </row>
    <row r="2151" spans="1:12">
      <c r="A2151" t="s">
        <v>101</v>
      </c>
      <c r="B2151" s="10">
        <v>0.55317129629629636</v>
      </c>
      <c r="C2151" s="18">
        <f t="shared" si="33"/>
        <v>2.9861113499998511</v>
      </c>
      <c r="D2151">
        <v>28.23</v>
      </c>
      <c r="E2151">
        <v>431.47</v>
      </c>
      <c r="F2151">
        <v>29.82</v>
      </c>
      <c r="G2151">
        <v>6.97</v>
      </c>
      <c r="H2151">
        <v>1</v>
      </c>
      <c r="J2151" s="9">
        <v>0</v>
      </c>
      <c r="K2151" s="9">
        <v>0</v>
      </c>
      <c r="L2151">
        <v>0</v>
      </c>
    </row>
    <row r="2152" spans="1:12">
      <c r="A2152" t="s">
        <v>101</v>
      </c>
      <c r="B2152" s="10">
        <v>0.55322916666666666</v>
      </c>
      <c r="C2152" s="18">
        <f t="shared" si="33"/>
        <v>2.9875002389998508</v>
      </c>
      <c r="D2152">
        <v>28.96</v>
      </c>
      <c r="E2152">
        <v>426.22</v>
      </c>
      <c r="F2152">
        <v>29.84</v>
      </c>
      <c r="G2152">
        <v>6.97</v>
      </c>
      <c r="H2152">
        <v>1</v>
      </c>
      <c r="J2152" s="9">
        <v>0</v>
      </c>
      <c r="K2152" s="9">
        <v>0</v>
      </c>
      <c r="L2152">
        <v>0</v>
      </c>
    </row>
    <row r="2153" spans="1:12">
      <c r="A2153" t="s">
        <v>101</v>
      </c>
      <c r="B2153" s="10">
        <v>0.55328703703703697</v>
      </c>
      <c r="C2153" s="18">
        <f t="shared" si="33"/>
        <v>2.9888891279998506</v>
      </c>
      <c r="D2153">
        <v>29.45</v>
      </c>
      <c r="E2153">
        <v>429.82</v>
      </c>
      <c r="F2153">
        <v>29.8</v>
      </c>
      <c r="G2153">
        <v>6.97</v>
      </c>
      <c r="H2153">
        <v>1</v>
      </c>
      <c r="J2153" s="9">
        <v>0</v>
      </c>
      <c r="K2153" s="9">
        <v>0</v>
      </c>
      <c r="L2153">
        <v>0</v>
      </c>
    </row>
    <row r="2154" spans="1:12">
      <c r="A2154" t="s">
        <v>101</v>
      </c>
      <c r="B2154" s="10">
        <v>0.55335648148148142</v>
      </c>
      <c r="C2154" s="18">
        <f t="shared" si="33"/>
        <v>2.9902780169998504</v>
      </c>
      <c r="D2154">
        <v>30.87</v>
      </c>
      <c r="E2154">
        <v>416.93</v>
      </c>
      <c r="F2154">
        <v>29.8</v>
      </c>
      <c r="G2154">
        <v>6.97</v>
      </c>
      <c r="H2154">
        <v>1</v>
      </c>
      <c r="J2154" s="9">
        <v>0</v>
      </c>
      <c r="K2154" s="9">
        <v>0</v>
      </c>
      <c r="L2154">
        <v>0</v>
      </c>
    </row>
    <row r="2155" spans="1:12">
      <c r="A2155" t="s">
        <v>101</v>
      </c>
      <c r="B2155" s="10">
        <v>0.55342592592592588</v>
      </c>
      <c r="C2155" s="18">
        <f t="shared" si="33"/>
        <v>2.9916669059998502</v>
      </c>
      <c r="D2155">
        <v>31.17</v>
      </c>
      <c r="E2155">
        <v>414.41</v>
      </c>
      <c r="F2155">
        <v>29.82</v>
      </c>
      <c r="G2155">
        <v>6.97</v>
      </c>
      <c r="H2155">
        <v>1</v>
      </c>
      <c r="J2155" s="9">
        <v>0</v>
      </c>
      <c r="K2155" s="9">
        <v>0</v>
      </c>
      <c r="L2155">
        <v>0</v>
      </c>
    </row>
    <row r="2156" spans="1:12">
      <c r="A2156" t="s">
        <v>101</v>
      </c>
      <c r="B2156" s="10">
        <v>0.55348379629629629</v>
      </c>
      <c r="C2156" s="18">
        <f t="shared" si="33"/>
        <v>2.99305579499985</v>
      </c>
      <c r="D2156">
        <v>32.700000000000003</v>
      </c>
      <c r="E2156">
        <v>419.23</v>
      </c>
      <c r="F2156">
        <v>29.79</v>
      </c>
      <c r="G2156">
        <v>6.97</v>
      </c>
      <c r="H2156">
        <v>1</v>
      </c>
      <c r="J2156" s="9">
        <v>0</v>
      </c>
      <c r="K2156" s="9">
        <v>0</v>
      </c>
      <c r="L2156">
        <v>0</v>
      </c>
    </row>
    <row r="2157" spans="1:12">
      <c r="A2157" t="s">
        <v>101</v>
      </c>
      <c r="B2157" s="10">
        <v>0.55354166666666671</v>
      </c>
      <c r="C2157" s="18">
        <f t="shared" si="33"/>
        <v>2.9944446839998498</v>
      </c>
      <c r="D2157">
        <v>30.55</v>
      </c>
      <c r="E2157">
        <v>412.97</v>
      </c>
      <c r="F2157">
        <v>29.78</v>
      </c>
      <c r="G2157">
        <v>6.97</v>
      </c>
      <c r="H2157">
        <v>1</v>
      </c>
      <c r="J2157" s="9">
        <v>0</v>
      </c>
      <c r="K2157" s="9">
        <v>0</v>
      </c>
      <c r="L2157">
        <v>0</v>
      </c>
    </row>
    <row r="2158" spans="1:12">
      <c r="A2158" t="s">
        <v>101</v>
      </c>
      <c r="B2158" s="10">
        <v>0.55359953703703701</v>
      </c>
      <c r="C2158" s="18">
        <f t="shared" si="33"/>
        <v>2.9958335729998495</v>
      </c>
      <c r="D2158">
        <v>31.13</v>
      </c>
      <c r="E2158">
        <v>415.92</v>
      </c>
      <c r="F2158">
        <v>29.76</v>
      </c>
      <c r="G2158">
        <v>6.97</v>
      </c>
      <c r="H2158">
        <v>1</v>
      </c>
      <c r="J2158" s="9">
        <v>0</v>
      </c>
      <c r="K2158" s="9">
        <v>0</v>
      </c>
      <c r="L2158">
        <v>0</v>
      </c>
    </row>
    <row r="2159" spans="1:12">
      <c r="A2159" t="s">
        <v>101</v>
      </c>
      <c r="B2159" s="10">
        <v>0.55365740740740743</v>
      </c>
      <c r="C2159" s="18">
        <f t="shared" si="33"/>
        <v>2.9972224619998493</v>
      </c>
      <c r="D2159">
        <v>31.17</v>
      </c>
      <c r="E2159">
        <v>424.13</v>
      </c>
      <c r="F2159">
        <v>29.77</v>
      </c>
      <c r="G2159">
        <v>6.96</v>
      </c>
      <c r="H2159">
        <v>1</v>
      </c>
      <c r="J2159" s="9">
        <v>0</v>
      </c>
      <c r="K2159" s="9">
        <v>0</v>
      </c>
      <c r="L2159">
        <v>0</v>
      </c>
    </row>
    <row r="2160" spans="1:12">
      <c r="A2160" t="s">
        <v>101</v>
      </c>
      <c r="B2160" s="10">
        <v>0.55371527777777774</v>
      </c>
      <c r="C2160" s="18">
        <f t="shared" si="33"/>
        <v>2.9986113509998491</v>
      </c>
      <c r="D2160">
        <v>30.47</v>
      </c>
      <c r="E2160">
        <v>430.83</v>
      </c>
      <c r="F2160">
        <v>29.81</v>
      </c>
      <c r="G2160">
        <v>6.96</v>
      </c>
      <c r="H2160">
        <v>1</v>
      </c>
      <c r="J2160" s="9">
        <v>0</v>
      </c>
      <c r="K2160" s="9">
        <v>0</v>
      </c>
      <c r="L2160">
        <v>0</v>
      </c>
    </row>
    <row r="2161" spans="1:12">
      <c r="A2161" t="s">
        <v>101</v>
      </c>
      <c r="B2161" s="10">
        <v>0.55377314814814815</v>
      </c>
      <c r="C2161" s="18">
        <f t="shared" si="33"/>
        <v>3.0000002399998489</v>
      </c>
      <c r="D2161">
        <v>31.32</v>
      </c>
      <c r="E2161">
        <v>420.46</v>
      </c>
      <c r="F2161">
        <v>29.78</v>
      </c>
      <c r="G2161">
        <v>6.96</v>
      </c>
      <c r="H2161">
        <v>1</v>
      </c>
      <c r="J2161" s="9">
        <v>0</v>
      </c>
      <c r="K2161" s="9">
        <v>0</v>
      </c>
      <c r="L2161">
        <v>0</v>
      </c>
    </row>
    <row r="2162" spans="1:12">
      <c r="A2162" t="s">
        <v>101</v>
      </c>
      <c r="B2162" s="10">
        <v>0.55383101851851857</v>
      </c>
      <c r="C2162" s="18">
        <f t="shared" si="33"/>
        <v>3.0013891289998487</v>
      </c>
      <c r="D2162">
        <v>31.28</v>
      </c>
      <c r="E2162">
        <v>431.69</v>
      </c>
      <c r="F2162">
        <v>29.82</v>
      </c>
      <c r="G2162">
        <v>6.96</v>
      </c>
      <c r="H2162">
        <v>1</v>
      </c>
      <c r="J2162" s="9">
        <v>0</v>
      </c>
      <c r="K2162" s="9">
        <v>0</v>
      </c>
      <c r="L2162">
        <v>0</v>
      </c>
    </row>
    <row r="2163" spans="1:12">
      <c r="A2163" t="s">
        <v>101</v>
      </c>
      <c r="B2163" s="10">
        <v>0.55388888888888888</v>
      </c>
      <c r="C2163" s="18">
        <f t="shared" si="33"/>
        <v>3.0027780179998484</v>
      </c>
      <c r="D2163">
        <v>32.64</v>
      </c>
      <c r="E2163">
        <v>437.59</v>
      </c>
      <c r="F2163">
        <v>29.84</v>
      </c>
      <c r="G2163">
        <v>6.96</v>
      </c>
      <c r="H2163">
        <v>1</v>
      </c>
      <c r="J2163" s="9">
        <v>0</v>
      </c>
      <c r="K2163" s="9">
        <v>0</v>
      </c>
      <c r="L2163">
        <v>0</v>
      </c>
    </row>
    <row r="2164" spans="1:12">
      <c r="A2164" t="s">
        <v>101</v>
      </c>
      <c r="B2164" s="10">
        <v>0.55394675925925929</v>
      </c>
      <c r="C2164" s="18">
        <f t="shared" si="33"/>
        <v>3.0041669069998482</v>
      </c>
      <c r="D2164">
        <v>33.479999999999997</v>
      </c>
      <c r="E2164">
        <v>440.55</v>
      </c>
      <c r="F2164">
        <v>29.81</v>
      </c>
      <c r="G2164">
        <v>6.96</v>
      </c>
      <c r="H2164">
        <v>1</v>
      </c>
      <c r="J2164" s="9">
        <v>0</v>
      </c>
      <c r="K2164" s="9">
        <v>0</v>
      </c>
      <c r="L2164">
        <v>0</v>
      </c>
    </row>
    <row r="2165" spans="1:12">
      <c r="A2165" t="s">
        <v>101</v>
      </c>
      <c r="B2165" s="10">
        <v>0.5540046296296296</v>
      </c>
      <c r="C2165" s="18">
        <f t="shared" si="33"/>
        <v>3.005555795999848</v>
      </c>
      <c r="D2165">
        <v>33.81</v>
      </c>
      <c r="E2165">
        <v>440.26</v>
      </c>
      <c r="F2165">
        <v>29.8</v>
      </c>
      <c r="G2165">
        <v>6.96</v>
      </c>
      <c r="H2165">
        <v>1</v>
      </c>
      <c r="J2165" s="9">
        <v>0</v>
      </c>
      <c r="K2165" s="9">
        <v>0</v>
      </c>
      <c r="L2165">
        <v>0</v>
      </c>
    </row>
    <row r="2166" spans="1:12">
      <c r="A2166" t="s">
        <v>101</v>
      </c>
      <c r="B2166" s="10">
        <v>0.55406250000000001</v>
      </c>
      <c r="C2166" s="18">
        <f t="shared" si="33"/>
        <v>3.0069446849998478</v>
      </c>
      <c r="D2166">
        <v>32.08</v>
      </c>
      <c r="E2166">
        <v>432.84</v>
      </c>
      <c r="F2166">
        <v>29.77</v>
      </c>
      <c r="G2166">
        <v>6.96</v>
      </c>
      <c r="H2166">
        <v>1</v>
      </c>
      <c r="J2166" s="9">
        <v>0</v>
      </c>
      <c r="K2166" s="9">
        <v>0</v>
      </c>
      <c r="L2166">
        <v>0</v>
      </c>
    </row>
    <row r="2167" spans="1:12">
      <c r="A2167" t="s">
        <v>101</v>
      </c>
      <c r="B2167" s="10">
        <v>0.55412037037037043</v>
      </c>
      <c r="C2167" s="18">
        <f t="shared" si="33"/>
        <v>3.0083335739998476</v>
      </c>
      <c r="D2167">
        <v>30.63</v>
      </c>
      <c r="E2167">
        <v>429.6</v>
      </c>
      <c r="F2167">
        <v>29.82</v>
      </c>
      <c r="G2167">
        <v>6.96</v>
      </c>
      <c r="H2167">
        <v>1</v>
      </c>
      <c r="J2167" s="9">
        <v>0</v>
      </c>
      <c r="K2167" s="9">
        <v>0</v>
      </c>
      <c r="L2167">
        <v>0</v>
      </c>
    </row>
    <row r="2168" spans="1:12">
      <c r="A2168" t="s">
        <v>101</v>
      </c>
      <c r="B2168" s="10">
        <v>0.55417824074074074</v>
      </c>
      <c r="C2168" s="18">
        <f t="shared" si="33"/>
        <v>3.0097224629998474</v>
      </c>
      <c r="D2168">
        <v>31.62</v>
      </c>
      <c r="E2168">
        <v>430.18</v>
      </c>
      <c r="F2168">
        <v>29.81</v>
      </c>
      <c r="G2168">
        <v>6.95</v>
      </c>
      <c r="H2168">
        <v>1</v>
      </c>
      <c r="J2168" s="9">
        <v>0</v>
      </c>
      <c r="K2168" s="9">
        <v>0</v>
      </c>
      <c r="L2168">
        <v>0</v>
      </c>
    </row>
    <row r="2169" spans="1:12">
      <c r="A2169" t="s">
        <v>101</v>
      </c>
      <c r="B2169" s="10">
        <v>0.55423611111111104</v>
      </c>
      <c r="C2169" s="18">
        <f t="shared" si="33"/>
        <v>3.0111113519998471</v>
      </c>
      <c r="D2169">
        <v>30.17</v>
      </c>
      <c r="E2169">
        <v>434.07</v>
      </c>
      <c r="F2169">
        <v>29.81</v>
      </c>
      <c r="G2169">
        <v>6.95</v>
      </c>
      <c r="H2169">
        <v>1</v>
      </c>
      <c r="J2169" s="9">
        <v>0</v>
      </c>
      <c r="K2169" s="9">
        <v>0</v>
      </c>
      <c r="L2169">
        <v>0</v>
      </c>
    </row>
    <row r="2170" spans="1:12">
      <c r="A2170" t="s">
        <v>101</v>
      </c>
      <c r="B2170" s="10">
        <v>0.55429398148148146</v>
      </c>
      <c r="C2170" s="18">
        <f t="shared" si="33"/>
        <v>3.0125002409998469</v>
      </c>
      <c r="D2170">
        <v>30.53</v>
      </c>
      <c r="E2170">
        <v>437.45</v>
      </c>
      <c r="F2170">
        <v>29.83</v>
      </c>
      <c r="G2170">
        <v>6.95</v>
      </c>
      <c r="H2170">
        <v>1</v>
      </c>
      <c r="J2170" s="9">
        <v>0</v>
      </c>
      <c r="K2170" s="9">
        <v>0</v>
      </c>
      <c r="L2170">
        <v>0</v>
      </c>
    </row>
    <row r="2171" spans="1:12">
      <c r="A2171" t="s">
        <v>101</v>
      </c>
      <c r="B2171" s="10">
        <v>0.55435185185185187</v>
      </c>
      <c r="C2171" s="18">
        <f t="shared" si="33"/>
        <v>3.0138891299998467</v>
      </c>
      <c r="D2171">
        <v>32.11</v>
      </c>
      <c r="E2171">
        <v>440.33</v>
      </c>
      <c r="F2171">
        <v>29.76</v>
      </c>
      <c r="G2171">
        <v>6.95</v>
      </c>
      <c r="H2171">
        <v>1</v>
      </c>
      <c r="J2171" s="9">
        <v>0</v>
      </c>
      <c r="K2171" s="9">
        <v>0</v>
      </c>
      <c r="L2171">
        <v>0</v>
      </c>
    </row>
    <row r="2172" spans="1:12">
      <c r="A2172" t="s">
        <v>101</v>
      </c>
      <c r="B2172" s="10">
        <v>0.55440972222222229</v>
      </c>
      <c r="C2172" s="18">
        <f t="shared" si="33"/>
        <v>3.0152780189998465</v>
      </c>
      <c r="D2172">
        <v>29.73</v>
      </c>
      <c r="E2172">
        <v>440.4</v>
      </c>
      <c r="F2172">
        <v>29.82</v>
      </c>
      <c r="G2172">
        <v>6.95</v>
      </c>
      <c r="H2172">
        <v>1</v>
      </c>
      <c r="J2172" s="9">
        <v>0</v>
      </c>
      <c r="K2172" s="9">
        <v>0</v>
      </c>
      <c r="L2172">
        <v>0</v>
      </c>
    </row>
    <row r="2173" spans="1:12">
      <c r="A2173" t="s">
        <v>101</v>
      </c>
      <c r="B2173" s="10">
        <v>0.5544675925925926</v>
      </c>
      <c r="C2173" s="18">
        <f t="shared" si="33"/>
        <v>3.0166669079998463</v>
      </c>
      <c r="D2173">
        <v>30.15</v>
      </c>
      <c r="E2173">
        <v>428.3</v>
      </c>
      <c r="F2173">
        <v>29.81</v>
      </c>
      <c r="G2173">
        <v>6.95</v>
      </c>
      <c r="H2173">
        <v>1</v>
      </c>
      <c r="J2173" s="9">
        <v>0</v>
      </c>
      <c r="K2173" s="9">
        <v>0</v>
      </c>
      <c r="L2173">
        <v>0</v>
      </c>
    </row>
    <row r="2174" spans="1:12">
      <c r="A2174" t="s">
        <v>101</v>
      </c>
      <c r="B2174" s="10">
        <v>0.5545254629629629</v>
      </c>
      <c r="C2174" s="18">
        <f t="shared" si="33"/>
        <v>3.0180557969998461</v>
      </c>
      <c r="D2174">
        <v>31.15</v>
      </c>
      <c r="E2174">
        <v>418.73</v>
      </c>
      <c r="F2174">
        <v>29.78</v>
      </c>
      <c r="G2174">
        <v>6.95</v>
      </c>
      <c r="H2174">
        <v>1</v>
      </c>
      <c r="J2174" s="9">
        <v>0</v>
      </c>
      <c r="K2174" s="9">
        <v>0</v>
      </c>
      <c r="L2174">
        <v>0</v>
      </c>
    </row>
    <row r="2175" spans="1:12">
      <c r="A2175" t="s">
        <v>101</v>
      </c>
      <c r="B2175" s="10">
        <v>0.55458333333333332</v>
      </c>
      <c r="C2175" s="18">
        <f t="shared" si="33"/>
        <v>3.0194446859998458</v>
      </c>
      <c r="D2175">
        <v>29.36</v>
      </c>
      <c r="E2175">
        <v>418.8</v>
      </c>
      <c r="F2175">
        <v>29.82</v>
      </c>
      <c r="G2175">
        <v>6.95</v>
      </c>
      <c r="H2175">
        <v>1</v>
      </c>
      <c r="J2175" s="9">
        <v>0</v>
      </c>
      <c r="K2175" s="9">
        <v>0</v>
      </c>
      <c r="L2175">
        <v>0</v>
      </c>
    </row>
    <row r="2176" spans="1:12">
      <c r="A2176" t="s">
        <v>101</v>
      </c>
      <c r="B2176" s="10">
        <v>0.55464120370370373</v>
      </c>
      <c r="C2176" s="18">
        <f t="shared" si="33"/>
        <v>3.0208335749998456</v>
      </c>
      <c r="D2176">
        <v>30.49</v>
      </c>
      <c r="E2176">
        <v>430.75</v>
      </c>
      <c r="F2176">
        <v>29.8</v>
      </c>
      <c r="G2176">
        <v>6.95</v>
      </c>
      <c r="H2176">
        <v>1</v>
      </c>
      <c r="J2176" s="9">
        <v>0</v>
      </c>
      <c r="K2176" s="9">
        <v>0</v>
      </c>
      <c r="L2176">
        <v>0</v>
      </c>
    </row>
    <row r="2177" spans="1:12">
      <c r="A2177" t="s">
        <v>101</v>
      </c>
      <c r="B2177" s="10">
        <v>0.55471064814814819</v>
      </c>
      <c r="C2177" s="18">
        <f t="shared" si="33"/>
        <v>3.0222224639998454</v>
      </c>
      <c r="D2177">
        <v>31.65</v>
      </c>
      <c r="E2177">
        <v>421.25</v>
      </c>
      <c r="F2177">
        <v>29.79</v>
      </c>
      <c r="G2177">
        <v>6.95</v>
      </c>
      <c r="H2177">
        <v>1</v>
      </c>
      <c r="J2177" s="9">
        <v>0</v>
      </c>
      <c r="K2177" s="9">
        <v>0</v>
      </c>
      <c r="L2177">
        <v>0</v>
      </c>
    </row>
    <row r="2178" spans="1:12">
      <c r="A2178" t="s">
        <v>101</v>
      </c>
      <c r="B2178" s="10">
        <v>0.55476851851851849</v>
      </c>
      <c r="C2178" s="18">
        <f t="shared" si="33"/>
        <v>3.0236113529998452</v>
      </c>
      <c r="D2178">
        <v>32.75</v>
      </c>
      <c r="E2178">
        <v>418.44</v>
      </c>
      <c r="F2178">
        <v>29.79</v>
      </c>
      <c r="G2178">
        <v>6.95</v>
      </c>
      <c r="H2178">
        <v>1</v>
      </c>
      <c r="J2178" s="9">
        <v>0</v>
      </c>
      <c r="K2178" s="9">
        <v>0</v>
      </c>
      <c r="L2178">
        <v>0</v>
      </c>
    </row>
    <row r="2179" spans="1:12">
      <c r="A2179" t="s">
        <v>101</v>
      </c>
      <c r="B2179" s="10">
        <v>0.55482638888888891</v>
      </c>
      <c r="C2179" s="18">
        <f t="shared" si="33"/>
        <v>3.025000241999845</v>
      </c>
      <c r="D2179">
        <v>34.6</v>
      </c>
      <c r="E2179">
        <v>425.5</v>
      </c>
      <c r="F2179">
        <v>29.79</v>
      </c>
      <c r="G2179">
        <v>6.95</v>
      </c>
      <c r="H2179">
        <v>1</v>
      </c>
      <c r="J2179" s="9">
        <v>0</v>
      </c>
      <c r="K2179" s="9">
        <v>0</v>
      </c>
      <c r="L2179">
        <v>0</v>
      </c>
    </row>
    <row r="2180" spans="1:12">
      <c r="A2180" t="s">
        <v>101</v>
      </c>
      <c r="B2180" s="10">
        <v>0.55488425925925922</v>
      </c>
      <c r="C2180" s="18">
        <f t="shared" si="33"/>
        <v>3.0263891309998447</v>
      </c>
      <c r="D2180">
        <v>33.200000000000003</v>
      </c>
      <c r="E2180">
        <v>430.11</v>
      </c>
      <c r="F2180">
        <v>29.82</v>
      </c>
      <c r="G2180">
        <v>6.95</v>
      </c>
      <c r="H2180">
        <v>1</v>
      </c>
      <c r="J2180" s="9">
        <v>0</v>
      </c>
      <c r="K2180" s="9">
        <v>0</v>
      </c>
      <c r="L2180">
        <v>0</v>
      </c>
    </row>
    <row r="2181" spans="1:12">
      <c r="A2181" t="s">
        <v>101</v>
      </c>
      <c r="B2181" s="10">
        <v>0.55494212962962963</v>
      </c>
      <c r="C2181" s="18">
        <f t="shared" si="33"/>
        <v>3.0277780199998445</v>
      </c>
      <c r="D2181">
        <v>33.369999999999997</v>
      </c>
      <c r="E2181">
        <v>417.93</v>
      </c>
      <c r="F2181">
        <v>29.76</v>
      </c>
      <c r="G2181">
        <v>6.96</v>
      </c>
      <c r="H2181">
        <v>1</v>
      </c>
      <c r="J2181" s="9">
        <v>0</v>
      </c>
      <c r="K2181" s="9">
        <v>0</v>
      </c>
      <c r="L2181">
        <v>0</v>
      </c>
    </row>
    <row r="2182" spans="1:12">
      <c r="A2182" t="s">
        <v>101</v>
      </c>
      <c r="B2182" s="10">
        <v>0.55500000000000005</v>
      </c>
      <c r="C2182" s="18">
        <f t="shared" ref="C2182:C2245" si="34" xml:space="preserve"> 0.001388889+C2181</f>
        <v>3.0291669089998443</v>
      </c>
      <c r="D2182">
        <v>33.33</v>
      </c>
      <c r="E2182">
        <v>419.02</v>
      </c>
      <c r="F2182">
        <v>29.81</v>
      </c>
      <c r="G2182">
        <v>6.96</v>
      </c>
      <c r="H2182">
        <v>1</v>
      </c>
      <c r="J2182" s="9">
        <v>0</v>
      </c>
      <c r="K2182" s="9">
        <v>0</v>
      </c>
      <c r="L2182">
        <v>0</v>
      </c>
    </row>
    <row r="2183" spans="1:12">
      <c r="A2183" t="s">
        <v>101</v>
      </c>
      <c r="B2183" s="10">
        <v>0.55505787037037035</v>
      </c>
      <c r="C2183" s="18">
        <f t="shared" si="34"/>
        <v>3.0305557979998441</v>
      </c>
      <c r="D2183">
        <v>33.93</v>
      </c>
      <c r="E2183">
        <v>429.53</v>
      </c>
      <c r="F2183">
        <v>29.78</v>
      </c>
      <c r="G2183">
        <v>6.96</v>
      </c>
      <c r="H2183">
        <v>1</v>
      </c>
      <c r="J2183" s="9">
        <v>0</v>
      </c>
      <c r="K2183" s="9">
        <v>0</v>
      </c>
      <c r="L2183">
        <v>0</v>
      </c>
    </row>
    <row r="2184" spans="1:12">
      <c r="A2184" t="s">
        <v>101</v>
      </c>
      <c r="B2184" s="10">
        <v>0.55511574074074077</v>
      </c>
      <c r="C2184" s="18">
        <f t="shared" si="34"/>
        <v>3.0319446869998439</v>
      </c>
      <c r="D2184">
        <v>32.61</v>
      </c>
      <c r="E2184">
        <v>437.59</v>
      </c>
      <c r="F2184">
        <v>29.77</v>
      </c>
      <c r="G2184">
        <v>6.96</v>
      </c>
      <c r="H2184">
        <v>1</v>
      </c>
      <c r="J2184" s="9">
        <v>0</v>
      </c>
      <c r="K2184" s="9">
        <v>0</v>
      </c>
      <c r="L2184">
        <v>0</v>
      </c>
    </row>
    <row r="2185" spans="1:12">
      <c r="A2185" t="s">
        <v>101</v>
      </c>
      <c r="B2185" s="10">
        <v>0.55517361111111108</v>
      </c>
      <c r="C2185" s="18">
        <f t="shared" si="34"/>
        <v>3.0333335759998437</v>
      </c>
      <c r="D2185">
        <v>32.01</v>
      </c>
      <c r="E2185">
        <v>440.04</v>
      </c>
      <c r="F2185">
        <v>29.78</v>
      </c>
      <c r="G2185">
        <v>6.96</v>
      </c>
      <c r="H2185">
        <v>1</v>
      </c>
      <c r="J2185" s="9">
        <v>0</v>
      </c>
      <c r="K2185" s="9">
        <v>0</v>
      </c>
      <c r="L2185">
        <v>0</v>
      </c>
    </row>
    <row r="2186" spans="1:12">
      <c r="A2186" t="s">
        <v>101</v>
      </c>
      <c r="B2186" s="10">
        <v>0.55523148148148149</v>
      </c>
      <c r="C2186" s="18">
        <f t="shared" si="34"/>
        <v>3.0347224649998434</v>
      </c>
      <c r="D2186">
        <v>33.58</v>
      </c>
      <c r="E2186">
        <v>441.34</v>
      </c>
      <c r="F2186">
        <v>29.84</v>
      </c>
      <c r="G2186">
        <v>6.97</v>
      </c>
      <c r="H2186">
        <v>1</v>
      </c>
      <c r="J2186" s="9">
        <v>0</v>
      </c>
      <c r="K2186" s="9">
        <v>0</v>
      </c>
      <c r="L2186">
        <v>0</v>
      </c>
    </row>
    <row r="2187" spans="1:12">
      <c r="A2187" t="s">
        <v>101</v>
      </c>
      <c r="B2187" s="10">
        <v>0.55528935185185191</v>
      </c>
      <c r="C2187" s="18">
        <f t="shared" si="34"/>
        <v>3.0361113539998432</v>
      </c>
      <c r="D2187">
        <v>34.6</v>
      </c>
      <c r="E2187">
        <v>428.16</v>
      </c>
      <c r="F2187">
        <v>29.82</v>
      </c>
      <c r="G2187">
        <v>6.96</v>
      </c>
      <c r="H2187">
        <v>1</v>
      </c>
      <c r="J2187" s="9">
        <v>0</v>
      </c>
      <c r="K2187" s="9">
        <v>0</v>
      </c>
      <c r="L2187">
        <v>0</v>
      </c>
    </row>
    <row r="2188" spans="1:12">
      <c r="A2188" t="s">
        <v>101</v>
      </c>
      <c r="B2188" s="10">
        <v>0.55534722222222221</v>
      </c>
      <c r="C2188" s="18">
        <f t="shared" si="34"/>
        <v>3.037500242999843</v>
      </c>
      <c r="D2188">
        <v>35.409999999999997</v>
      </c>
      <c r="E2188">
        <v>437.88</v>
      </c>
      <c r="F2188">
        <v>29.73</v>
      </c>
      <c r="G2188">
        <v>6.96</v>
      </c>
      <c r="H2188">
        <v>1</v>
      </c>
      <c r="J2188" s="9">
        <v>0</v>
      </c>
      <c r="K2188" s="9">
        <v>0</v>
      </c>
      <c r="L2188">
        <v>0</v>
      </c>
    </row>
    <row r="2189" spans="1:12">
      <c r="A2189" t="s">
        <v>101</v>
      </c>
      <c r="B2189" s="10">
        <v>0.55540509259259263</v>
      </c>
      <c r="C2189" s="18">
        <f t="shared" si="34"/>
        <v>3.0388891319998428</v>
      </c>
      <c r="D2189">
        <v>34.69</v>
      </c>
      <c r="E2189">
        <v>440.76</v>
      </c>
      <c r="F2189">
        <v>29.81</v>
      </c>
      <c r="G2189">
        <v>6.97</v>
      </c>
      <c r="H2189">
        <v>1</v>
      </c>
      <c r="J2189" s="9">
        <v>0</v>
      </c>
      <c r="K2189" s="9">
        <v>0</v>
      </c>
      <c r="L2189">
        <v>0</v>
      </c>
    </row>
    <row r="2190" spans="1:12">
      <c r="A2190" t="s">
        <v>101</v>
      </c>
      <c r="B2190" s="10">
        <v>0.55546296296296294</v>
      </c>
      <c r="C2190" s="18">
        <f t="shared" si="34"/>
        <v>3.0402780209998426</v>
      </c>
      <c r="D2190">
        <v>32.65</v>
      </c>
      <c r="E2190">
        <v>430.25</v>
      </c>
      <c r="F2190">
        <v>29.88</v>
      </c>
      <c r="G2190">
        <v>6.96</v>
      </c>
      <c r="H2190">
        <v>1</v>
      </c>
      <c r="J2190" s="9">
        <v>0</v>
      </c>
      <c r="K2190" s="9">
        <v>0</v>
      </c>
      <c r="L2190">
        <v>0</v>
      </c>
    </row>
    <row r="2191" spans="1:12">
      <c r="A2191" t="s">
        <v>101</v>
      </c>
      <c r="B2191" s="10">
        <v>0.55552083333333335</v>
      </c>
      <c r="C2191" s="18">
        <f t="shared" si="34"/>
        <v>3.0416669099998423</v>
      </c>
      <c r="D2191">
        <v>32.369999999999997</v>
      </c>
      <c r="E2191">
        <v>422.69</v>
      </c>
      <c r="F2191">
        <v>29.81</v>
      </c>
      <c r="G2191">
        <v>6.97</v>
      </c>
      <c r="H2191">
        <v>1</v>
      </c>
      <c r="J2191" s="9">
        <v>0</v>
      </c>
      <c r="K2191" s="9">
        <v>0</v>
      </c>
      <c r="L2191">
        <v>0</v>
      </c>
    </row>
    <row r="2192" spans="1:12">
      <c r="A2192" t="s">
        <v>101</v>
      </c>
      <c r="B2192" s="10">
        <v>0.55557870370370377</v>
      </c>
      <c r="C2192" s="18">
        <f t="shared" si="34"/>
        <v>3.0430557989998421</v>
      </c>
      <c r="D2192">
        <v>34.200000000000003</v>
      </c>
      <c r="E2192">
        <v>417.14</v>
      </c>
      <c r="F2192">
        <v>29.8</v>
      </c>
      <c r="G2192">
        <v>6.97</v>
      </c>
      <c r="H2192">
        <v>1</v>
      </c>
      <c r="J2192" s="9">
        <v>0</v>
      </c>
      <c r="K2192" s="9">
        <v>0</v>
      </c>
      <c r="L2192">
        <v>0</v>
      </c>
    </row>
    <row r="2193" spans="1:12">
      <c r="A2193" t="s">
        <v>101</v>
      </c>
      <c r="B2193" s="10">
        <v>0.55563657407407407</v>
      </c>
      <c r="C2193" s="18">
        <f t="shared" si="34"/>
        <v>3.0444446879998419</v>
      </c>
      <c r="D2193">
        <v>35.049999999999997</v>
      </c>
      <c r="E2193">
        <v>410.66</v>
      </c>
      <c r="F2193">
        <v>29.82</v>
      </c>
      <c r="G2193">
        <v>6.96</v>
      </c>
      <c r="H2193">
        <v>1</v>
      </c>
      <c r="J2193" s="9">
        <v>0</v>
      </c>
      <c r="K2193" s="9">
        <v>0</v>
      </c>
      <c r="L2193">
        <v>0</v>
      </c>
    </row>
    <row r="2194" spans="1:12">
      <c r="A2194" t="s">
        <v>101</v>
      </c>
      <c r="B2194" s="10">
        <v>0.55569444444444438</v>
      </c>
      <c r="C2194" s="18">
        <f t="shared" si="34"/>
        <v>3.0458335769998417</v>
      </c>
      <c r="D2194">
        <v>33.19</v>
      </c>
      <c r="E2194">
        <v>419.52</v>
      </c>
      <c r="F2194">
        <v>29.81</v>
      </c>
      <c r="G2194">
        <v>6.96</v>
      </c>
      <c r="H2194">
        <v>1</v>
      </c>
      <c r="J2194" s="9">
        <v>0</v>
      </c>
      <c r="K2194" s="9">
        <v>0</v>
      </c>
      <c r="L2194">
        <v>0</v>
      </c>
    </row>
    <row r="2195" spans="1:12">
      <c r="A2195" t="s">
        <v>101</v>
      </c>
      <c r="B2195" s="10">
        <v>0.5557523148148148</v>
      </c>
      <c r="C2195" s="18">
        <f t="shared" si="34"/>
        <v>3.0472224659998415</v>
      </c>
      <c r="D2195">
        <v>33.31</v>
      </c>
      <c r="E2195">
        <v>409.58</v>
      </c>
      <c r="F2195">
        <v>29.74</v>
      </c>
      <c r="G2195">
        <v>6.96</v>
      </c>
      <c r="H2195">
        <v>1</v>
      </c>
      <c r="J2195" s="9">
        <v>0</v>
      </c>
      <c r="K2195" s="9">
        <v>0</v>
      </c>
      <c r="L2195">
        <v>0</v>
      </c>
    </row>
    <row r="2196" spans="1:12">
      <c r="A2196" t="s">
        <v>101</v>
      </c>
      <c r="B2196" s="10">
        <v>0.55581018518518521</v>
      </c>
      <c r="C2196" s="18">
        <f t="shared" si="34"/>
        <v>3.0486113549998413</v>
      </c>
      <c r="D2196">
        <v>32.950000000000003</v>
      </c>
      <c r="E2196">
        <v>410.09</v>
      </c>
      <c r="F2196">
        <v>29.78</v>
      </c>
      <c r="G2196">
        <v>6.96</v>
      </c>
      <c r="H2196">
        <v>1</v>
      </c>
      <c r="J2196" s="9">
        <v>0</v>
      </c>
      <c r="K2196" s="9">
        <v>0</v>
      </c>
      <c r="L2196">
        <v>0</v>
      </c>
    </row>
    <row r="2197" spans="1:12">
      <c r="A2197" t="s">
        <v>101</v>
      </c>
      <c r="B2197" s="10">
        <v>0.55586805555555552</v>
      </c>
      <c r="C2197" s="18">
        <f t="shared" si="34"/>
        <v>3.050000243999841</v>
      </c>
      <c r="D2197">
        <v>32.43</v>
      </c>
      <c r="E2197">
        <v>397.19</v>
      </c>
      <c r="F2197">
        <v>29.76</v>
      </c>
      <c r="G2197">
        <v>6.96</v>
      </c>
      <c r="H2197">
        <v>1</v>
      </c>
      <c r="J2197" s="9">
        <v>0</v>
      </c>
      <c r="K2197" s="9">
        <v>0</v>
      </c>
      <c r="L2197">
        <v>0</v>
      </c>
    </row>
    <row r="2198" spans="1:12">
      <c r="A2198" t="s">
        <v>101</v>
      </c>
      <c r="B2198" s="10">
        <v>0.55592592592592593</v>
      </c>
      <c r="C2198" s="18">
        <f t="shared" si="34"/>
        <v>3.0513891329998408</v>
      </c>
      <c r="D2198">
        <v>32.340000000000003</v>
      </c>
      <c r="E2198">
        <v>407.28</v>
      </c>
      <c r="F2198">
        <v>29.78</v>
      </c>
      <c r="G2198">
        <v>6.96</v>
      </c>
      <c r="H2198">
        <v>1</v>
      </c>
      <c r="J2198" s="9">
        <v>0</v>
      </c>
      <c r="K2198" s="9">
        <v>0</v>
      </c>
      <c r="L2198">
        <v>0</v>
      </c>
    </row>
    <row r="2199" spans="1:12">
      <c r="A2199" t="s">
        <v>101</v>
      </c>
      <c r="B2199" s="10">
        <v>0.55599537037037039</v>
      </c>
      <c r="C2199" s="18">
        <f t="shared" si="34"/>
        <v>3.0527780219998406</v>
      </c>
      <c r="D2199">
        <v>31.65</v>
      </c>
      <c r="E2199">
        <v>398.49</v>
      </c>
      <c r="F2199">
        <v>29.83</v>
      </c>
      <c r="G2199">
        <v>6.96</v>
      </c>
      <c r="H2199">
        <v>1</v>
      </c>
      <c r="J2199" s="9">
        <v>0</v>
      </c>
      <c r="K2199" s="9">
        <v>0</v>
      </c>
      <c r="L2199">
        <v>0</v>
      </c>
    </row>
    <row r="2200" spans="1:12">
      <c r="A2200" t="s">
        <v>101</v>
      </c>
      <c r="B2200" s="10">
        <v>0.5560532407407407</v>
      </c>
      <c r="C2200" s="18">
        <f t="shared" si="34"/>
        <v>3.0541669109998404</v>
      </c>
      <c r="D2200">
        <v>30.01</v>
      </c>
      <c r="E2200">
        <v>409.01</v>
      </c>
      <c r="F2200">
        <v>29.77</v>
      </c>
      <c r="G2200">
        <v>6.96</v>
      </c>
      <c r="H2200">
        <v>1</v>
      </c>
      <c r="J2200" s="9">
        <v>0</v>
      </c>
      <c r="K2200" s="9">
        <v>20.5</v>
      </c>
      <c r="L2200">
        <v>0</v>
      </c>
    </row>
    <row r="2201" spans="1:12">
      <c r="A2201" t="s">
        <v>101</v>
      </c>
      <c r="B2201" s="10">
        <v>0.55611111111111111</v>
      </c>
      <c r="C2201" s="18">
        <f t="shared" si="34"/>
        <v>3.0555557999998402</v>
      </c>
      <c r="D2201">
        <v>31.97</v>
      </c>
      <c r="E2201">
        <v>404.76</v>
      </c>
      <c r="F2201">
        <v>29.9</v>
      </c>
      <c r="G2201">
        <v>6.96</v>
      </c>
      <c r="H2201">
        <v>1</v>
      </c>
      <c r="J2201" s="9">
        <v>0</v>
      </c>
      <c r="K2201" s="9">
        <v>20.52</v>
      </c>
      <c r="L2201">
        <v>0</v>
      </c>
    </row>
    <row r="2202" spans="1:12">
      <c r="A2202" t="s">
        <v>101</v>
      </c>
      <c r="B2202" s="10">
        <v>0.55618055555555557</v>
      </c>
      <c r="C2202" s="18">
        <f t="shared" si="34"/>
        <v>3.05694468899984</v>
      </c>
      <c r="D2202">
        <v>29.73</v>
      </c>
      <c r="E2202">
        <v>398.85</v>
      </c>
      <c r="F2202">
        <v>29.81</v>
      </c>
      <c r="G2202">
        <v>6.96</v>
      </c>
      <c r="H2202">
        <v>1</v>
      </c>
      <c r="J2202" s="9">
        <v>0</v>
      </c>
      <c r="K2202" s="9">
        <v>20.52</v>
      </c>
      <c r="L2202">
        <v>0</v>
      </c>
    </row>
    <row r="2203" spans="1:12">
      <c r="A2203" t="s">
        <v>101</v>
      </c>
      <c r="B2203" s="10">
        <v>0.55623842592592598</v>
      </c>
      <c r="C2203" s="18">
        <f t="shared" si="34"/>
        <v>3.0583335779998397</v>
      </c>
      <c r="D2203">
        <v>29.08</v>
      </c>
      <c r="E2203">
        <v>409.44</v>
      </c>
      <c r="F2203">
        <v>29.83</v>
      </c>
      <c r="G2203">
        <v>6.96</v>
      </c>
      <c r="H2203">
        <v>1</v>
      </c>
      <c r="J2203" s="9">
        <v>0</v>
      </c>
      <c r="K2203" s="9">
        <v>0</v>
      </c>
      <c r="L2203">
        <v>0</v>
      </c>
    </row>
    <row r="2204" spans="1:12">
      <c r="A2204" t="s">
        <v>101</v>
      </c>
      <c r="B2204" s="10">
        <v>0.55629629629629629</v>
      </c>
      <c r="C2204" s="18">
        <f t="shared" si="34"/>
        <v>3.0597224669998395</v>
      </c>
      <c r="D2204">
        <v>31.66</v>
      </c>
      <c r="E2204">
        <v>409.15</v>
      </c>
      <c r="F2204">
        <v>29.78</v>
      </c>
      <c r="G2204">
        <v>6.96</v>
      </c>
      <c r="H2204">
        <v>1</v>
      </c>
      <c r="J2204" s="9">
        <v>0</v>
      </c>
      <c r="K2204" s="9">
        <v>0</v>
      </c>
      <c r="L2204">
        <v>0</v>
      </c>
    </row>
    <row r="2205" spans="1:12">
      <c r="A2205" t="s">
        <v>101</v>
      </c>
      <c r="B2205" s="10">
        <v>0.55635416666666659</v>
      </c>
      <c r="C2205" s="18">
        <f t="shared" si="34"/>
        <v>3.0611113559998393</v>
      </c>
      <c r="D2205">
        <v>30.91</v>
      </c>
      <c r="E2205">
        <v>416.93</v>
      </c>
      <c r="F2205">
        <v>29.77</v>
      </c>
      <c r="G2205">
        <v>6.95</v>
      </c>
      <c r="H2205">
        <v>1</v>
      </c>
      <c r="J2205" s="9">
        <v>0</v>
      </c>
      <c r="K2205" s="9">
        <v>0</v>
      </c>
      <c r="L2205">
        <v>0</v>
      </c>
    </row>
    <row r="2206" spans="1:12">
      <c r="A2206" t="s">
        <v>101</v>
      </c>
      <c r="B2206" s="10">
        <v>0.55641203703703701</v>
      </c>
      <c r="C2206" s="18">
        <f t="shared" si="34"/>
        <v>3.0625002449998391</v>
      </c>
      <c r="D2206">
        <v>28.63</v>
      </c>
      <c r="E2206">
        <v>410.59</v>
      </c>
      <c r="F2206">
        <v>29.75</v>
      </c>
      <c r="G2206">
        <v>6.95</v>
      </c>
      <c r="H2206">
        <v>1</v>
      </c>
      <c r="J2206" s="9">
        <v>0</v>
      </c>
      <c r="K2206" s="9">
        <v>0</v>
      </c>
      <c r="L2206">
        <v>0</v>
      </c>
    </row>
    <row r="2207" spans="1:12">
      <c r="A2207" t="s">
        <v>101</v>
      </c>
      <c r="B2207" s="10">
        <v>0.55646990740740743</v>
      </c>
      <c r="C2207" s="18">
        <f t="shared" si="34"/>
        <v>3.0638891339998389</v>
      </c>
      <c r="D2207">
        <v>28.77</v>
      </c>
      <c r="E2207">
        <v>419.38</v>
      </c>
      <c r="F2207">
        <v>29.88</v>
      </c>
      <c r="G2207">
        <v>6.95</v>
      </c>
      <c r="H2207">
        <v>1</v>
      </c>
      <c r="J2207" s="9">
        <v>0</v>
      </c>
      <c r="K2207" s="9">
        <v>0</v>
      </c>
      <c r="L2207">
        <v>0</v>
      </c>
    </row>
    <row r="2208" spans="1:12">
      <c r="A2208" t="s">
        <v>101</v>
      </c>
      <c r="B2208" s="10">
        <v>0.55652777777777784</v>
      </c>
      <c r="C2208" s="18">
        <f t="shared" si="34"/>
        <v>3.0652780229998386</v>
      </c>
      <c r="D2208">
        <v>28.79</v>
      </c>
      <c r="E2208">
        <v>418.37</v>
      </c>
      <c r="F2208">
        <v>29.79</v>
      </c>
      <c r="G2208">
        <v>6.95</v>
      </c>
      <c r="H2208">
        <v>1</v>
      </c>
      <c r="J2208" s="9">
        <v>0</v>
      </c>
      <c r="K2208" s="9">
        <v>0</v>
      </c>
      <c r="L2208">
        <v>0</v>
      </c>
    </row>
    <row r="2209" spans="1:12">
      <c r="A2209" t="s">
        <v>101</v>
      </c>
      <c r="B2209" s="10">
        <v>0.55658564814814815</v>
      </c>
      <c r="C2209" s="18">
        <f t="shared" si="34"/>
        <v>3.0666669119998384</v>
      </c>
      <c r="D2209">
        <v>30.55</v>
      </c>
      <c r="E2209">
        <v>421.97</v>
      </c>
      <c r="F2209">
        <v>29.84</v>
      </c>
      <c r="G2209">
        <v>6.95</v>
      </c>
      <c r="H2209">
        <v>1</v>
      </c>
      <c r="J2209" s="9">
        <v>0</v>
      </c>
      <c r="K2209" s="9">
        <v>0</v>
      </c>
      <c r="L2209">
        <v>0</v>
      </c>
    </row>
    <row r="2210" spans="1:12">
      <c r="A2210" t="s">
        <v>101</v>
      </c>
      <c r="B2210" s="10">
        <v>0.55664351851851845</v>
      </c>
      <c r="C2210" s="18">
        <f t="shared" si="34"/>
        <v>3.0680558009998382</v>
      </c>
      <c r="D2210">
        <v>29.67</v>
      </c>
      <c r="E2210">
        <v>432.99</v>
      </c>
      <c r="F2210">
        <v>29.78</v>
      </c>
      <c r="G2210">
        <v>6.95</v>
      </c>
      <c r="H2210">
        <v>1</v>
      </c>
      <c r="J2210" s="9">
        <v>0</v>
      </c>
      <c r="K2210" s="9">
        <v>0</v>
      </c>
      <c r="L2210">
        <v>0</v>
      </c>
    </row>
    <row r="2211" spans="1:12">
      <c r="A2211" t="s">
        <v>101</v>
      </c>
      <c r="B2211" s="10">
        <v>0.55670138888888887</v>
      </c>
      <c r="C2211" s="18">
        <f t="shared" si="34"/>
        <v>3.069444689999838</v>
      </c>
      <c r="D2211">
        <v>29.19</v>
      </c>
      <c r="E2211">
        <v>438.46</v>
      </c>
      <c r="F2211">
        <v>29.8</v>
      </c>
      <c r="G2211">
        <v>6.96</v>
      </c>
      <c r="H2211">
        <v>1</v>
      </c>
      <c r="J2211" s="9">
        <v>0</v>
      </c>
      <c r="K2211" s="9">
        <v>0</v>
      </c>
      <c r="L2211">
        <v>0</v>
      </c>
    </row>
    <row r="2212" spans="1:12">
      <c r="A2212" t="s">
        <v>101</v>
      </c>
      <c r="B2212" s="10">
        <v>0.55675925925925929</v>
      </c>
      <c r="C2212" s="18">
        <f t="shared" si="34"/>
        <v>3.0708335789998378</v>
      </c>
      <c r="D2212">
        <v>29.35</v>
      </c>
      <c r="E2212">
        <v>440.62</v>
      </c>
      <c r="F2212">
        <v>29.77</v>
      </c>
      <c r="G2212">
        <v>6.95</v>
      </c>
      <c r="H2212">
        <v>1</v>
      </c>
      <c r="J2212" s="9">
        <v>0</v>
      </c>
      <c r="K2212" s="9">
        <v>0</v>
      </c>
      <c r="L2212">
        <v>0</v>
      </c>
    </row>
    <row r="2213" spans="1:12">
      <c r="A2213" t="s">
        <v>101</v>
      </c>
      <c r="B2213" s="10">
        <v>0.5568171296296297</v>
      </c>
      <c r="C2213" s="18">
        <f t="shared" si="34"/>
        <v>3.0722224679998376</v>
      </c>
      <c r="D2213">
        <v>28.32</v>
      </c>
      <c r="E2213">
        <v>441.7</v>
      </c>
      <c r="F2213">
        <v>29.83</v>
      </c>
      <c r="G2213">
        <v>6.95</v>
      </c>
      <c r="H2213">
        <v>1</v>
      </c>
      <c r="J2213" s="9">
        <v>0</v>
      </c>
      <c r="K2213" s="9">
        <v>0</v>
      </c>
      <c r="L2213">
        <v>0</v>
      </c>
    </row>
    <row r="2214" spans="1:12">
      <c r="A2214" t="s">
        <v>101</v>
      </c>
      <c r="B2214" s="10">
        <v>0.55687500000000001</v>
      </c>
      <c r="C2214" s="18">
        <f t="shared" si="34"/>
        <v>3.0736113569998373</v>
      </c>
      <c r="D2214">
        <v>29.01</v>
      </c>
      <c r="E2214">
        <v>432.55</v>
      </c>
      <c r="F2214">
        <v>29.78</v>
      </c>
      <c r="G2214">
        <v>6.95</v>
      </c>
      <c r="H2214">
        <v>1</v>
      </c>
      <c r="J2214" s="9">
        <v>0</v>
      </c>
      <c r="K2214" s="9">
        <v>0</v>
      </c>
      <c r="L2214">
        <v>0</v>
      </c>
    </row>
    <row r="2215" spans="1:12">
      <c r="A2215" t="s">
        <v>101</v>
      </c>
      <c r="B2215" s="10">
        <v>0.55694444444444446</v>
      </c>
      <c r="C2215" s="18">
        <f t="shared" si="34"/>
        <v>3.0750002459998371</v>
      </c>
      <c r="D2215">
        <v>28.54</v>
      </c>
      <c r="E2215">
        <v>428.88</v>
      </c>
      <c r="F2215">
        <v>29.79</v>
      </c>
      <c r="G2215">
        <v>6.95</v>
      </c>
      <c r="H2215">
        <v>1</v>
      </c>
      <c r="J2215" s="9">
        <v>0</v>
      </c>
      <c r="K2215" s="9">
        <v>0</v>
      </c>
      <c r="L2215">
        <v>0</v>
      </c>
    </row>
    <row r="2216" spans="1:12">
      <c r="A2216" t="s">
        <v>101</v>
      </c>
      <c r="B2216" s="10">
        <v>0.55700231481481477</v>
      </c>
      <c r="C2216" s="18">
        <f t="shared" si="34"/>
        <v>3.0763891349998369</v>
      </c>
      <c r="D2216">
        <v>27.68</v>
      </c>
      <c r="E2216">
        <v>429.46</v>
      </c>
      <c r="F2216">
        <v>29.77</v>
      </c>
      <c r="G2216">
        <v>6.96</v>
      </c>
      <c r="H2216">
        <v>1</v>
      </c>
      <c r="J2216" s="9">
        <v>0</v>
      </c>
      <c r="K2216" s="9">
        <v>0</v>
      </c>
      <c r="L2216">
        <v>0</v>
      </c>
    </row>
    <row r="2217" spans="1:12">
      <c r="A2217" t="s">
        <v>101</v>
      </c>
      <c r="B2217" s="10">
        <v>0.55706018518518519</v>
      </c>
      <c r="C2217" s="18">
        <f t="shared" si="34"/>
        <v>3.0777780239998367</v>
      </c>
      <c r="D2217">
        <v>29.31</v>
      </c>
      <c r="E2217">
        <v>434.43</v>
      </c>
      <c r="F2217">
        <v>29.79</v>
      </c>
      <c r="G2217">
        <v>6.96</v>
      </c>
      <c r="H2217">
        <v>1</v>
      </c>
      <c r="J2217" s="9">
        <v>0</v>
      </c>
      <c r="K2217" s="9">
        <v>0</v>
      </c>
      <c r="L2217">
        <v>0</v>
      </c>
    </row>
    <row r="2218" spans="1:12">
      <c r="A2218" t="s">
        <v>101</v>
      </c>
      <c r="B2218" s="10">
        <v>0.5571180555555556</v>
      </c>
      <c r="C2218" s="18">
        <f t="shared" si="34"/>
        <v>3.0791669129998365</v>
      </c>
      <c r="D2218">
        <v>32.83</v>
      </c>
      <c r="E2218">
        <v>437.88</v>
      </c>
      <c r="F2218">
        <v>29.8</v>
      </c>
      <c r="G2218">
        <v>6.96</v>
      </c>
      <c r="H2218">
        <v>1</v>
      </c>
      <c r="J2218" s="9">
        <v>0</v>
      </c>
      <c r="K2218" s="9">
        <v>0</v>
      </c>
      <c r="L2218">
        <v>0</v>
      </c>
    </row>
    <row r="2219" spans="1:12">
      <c r="A2219" t="s">
        <v>101</v>
      </c>
      <c r="B2219" s="10">
        <v>0.55717592592592591</v>
      </c>
      <c r="C2219" s="18">
        <f t="shared" si="34"/>
        <v>3.0805558019998363</v>
      </c>
      <c r="D2219">
        <v>33.549999999999997</v>
      </c>
      <c r="E2219">
        <v>440.98</v>
      </c>
      <c r="F2219">
        <v>29.77</v>
      </c>
      <c r="G2219">
        <v>6.96</v>
      </c>
      <c r="H2219">
        <v>1</v>
      </c>
      <c r="J2219" s="9">
        <v>0</v>
      </c>
      <c r="K2219" s="9">
        <v>0</v>
      </c>
      <c r="L2219">
        <v>0</v>
      </c>
    </row>
    <row r="2220" spans="1:12">
      <c r="A2220" t="s">
        <v>101</v>
      </c>
      <c r="B2220" s="10">
        <v>0.55723379629629632</v>
      </c>
      <c r="C2220" s="18">
        <f t="shared" si="34"/>
        <v>3.081944690999836</v>
      </c>
      <c r="D2220">
        <v>34.06</v>
      </c>
      <c r="E2220">
        <v>439.76</v>
      </c>
      <c r="F2220">
        <v>29.76</v>
      </c>
      <c r="G2220">
        <v>6.96</v>
      </c>
      <c r="H2220">
        <v>1</v>
      </c>
      <c r="J2220" s="9">
        <v>0</v>
      </c>
      <c r="K2220" s="9">
        <v>0</v>
      </c>
      <c r="L2220">
        <v>0</v>
      </c>
    </row>
    <row r="2221" spans="1:12">
      <c r="A2221" t="s">
        <v>101</v>
      </c>
      <c r="B2221" s="10">
        <v>0.55730324074074067</v>
      </c>
      <c r="C2221" s="18">
        <f t="shared" si="34"/>
        <v>3.0833335799998358</v>
      </c>
      <c r="D2221">
        <v>33.82</v>
      </c>
      <c r="E2221">
        <v>430.54</v>
      </c>
      <c r="F2221">
        <v>29.81</v>
      </c>
      <c r="G2221">
        <v>6.96</v>
      </c>
      <c r="H2221">
        <v>1</v>
      </c>
      <c r="J2221" s="9">
        <v>0</v>
      </c>
      <c r="K2221" s="9">
        <v>0</v>
      </c>
      <c r="L2221">
        <v>0</v>
      </c>
    </row>
    <row r="2222" spans="1:12">
      <c r="A2222" t="s">
        <v>101</v>
      </c>
      <c r="B2222" s="10">
        <v>0.55736111111111108</v>
      </c>
      <c r="C2222" s="18">
        <f t="shared" si="34"/>
        <v>3.0847224689998356</v>
      </c>
      <c r="D2222">
        <v>34.79</v>
      </c>
      <c r="E2222">
        <v>428.38</v>
      </c>
      <c r="F2222">
        <v>29.83</v>
      </c>
      <c r="G2222">
        <v>6.97</v>
      </c>
      <c r="H2222">
        <v>1</v>
      </c>
      <c r="J2222" s="9">
        <v>0</v>
      </c>
      <c r="K2222" s="9">
        <v>0</v>
      </c>
      <c r="L2222">
        <v>0</v>
      </c>
    </row>
    <row r="2223" spans="1:12">
      <c r="A2223" t="s">
        <v>101</v>
      </c>
      <c r="B2223" s="10">
        <v>0.55743055555555554</v>
      </c>
      <c r="C2223" s="18">
        <f t="shared" si="34"/>
        <v>3.0861113579998354</v>
      </c>
      <c r="D2223">
        <v>36.770000000000003</v>
      </c>
      <c r="E2223">
        <v>429.39</v>
      </c>
      <c r="F2223">
        <v>29.75</v>
      </c>
      <c r="G2223">
        <v>6.96</v>
      </c>
      <c r="H2223">
        <v>1</v>
      </c>
      <c r="J2223" s="9">
        <v>0</v>
      </c>
      <c r="K2223" s="9">
        <v>0</v>
      </c>
      <c r="L2223">
        <v>0</v>
      </c>
    </row>
    <row r="2224" spans="1:12">
      <c r="A2224" t="s">
        <v>101</v>
      </c>
      <c r="B2224" s="10">
        <v>0.55748842592592596</v>
      </c>
      <c r="C2224" s="18">
        <f t="shared" si="34"/>
        <v>3.0875002469998352</v>
      </c>
      <c r="D2224">
        <v>37.130000000000003</v>
      </c>
      <c r="E2224">
        <v>432.34</v>
      </c>
      <c r="F2224">
        <v>29.82</v>
      </c>
      <c r="G2224">
        <v>6.96</v>
      </c>
      <c r="H2224">
        <v>1</v>
      </c>
      <c r="J2224" s="9">
        <v>0</v>
      </c>
      <c r="K2224" s="9">
        <v>0</v>
      </c>
      <c r="L2224">
        <v>0</v>
      </c>
    </row>
    <row r="2225" spans="1:12">
      <c r="A2225" t="s">
        <v>101</v>
      </c>
      <c r="B2225" s="10">
        <v>0.55754629629629626</v>
      </c>
      <c r="C2225" s="18">
        <f t="shared" si="34"/>
        <v>3.0888891359998349</v>
      </c>
      <c r="D2225">
        <v>35.92</v>
      </c>
      <c r="E2225">
        <v>437.67</v>
      </c>
      <c r="F2225">
        <v>29.8</v>
      </c>
      <c r="G2225">
        <v>6.97</v>
      </c>
      <c r="H2225">
        <v>1</v>
      </c>
      <c r="J2225" s="9">
        <v>0</v>
      </c>
      <c r="K2225" s="9">
        <v>0</v>
      </c>
      <c r="L2225">
        <v>0</v>
      </c>
    </row>
    <row r="2226" spans="1:12">
      <c r="A2226" t="s">
        <v>101</v>
      </c>
      <c r="B2226" s="10">
        <v>0.55760416666666668</v>
      </c>
      <c r="C2226" s="18">
        <f t="shared" si="34"/>
        <v>3.0902780249998347</v>
      </c>
      <c r="D2226">
        <v>34.96</v>
      </c>
      <c r="E2226">
        <v>441.48</v>
      </c>
      <c r="F2226">
        <v>29.78</v>
      </c>
      <c r="G2226">
        <v>6.96</v>
      </c>
      <c r="H2226">
        <v>1</v>
      </c>
      <c r="J2226" s="9">
        <v>0</v>
      </c>
      <c r="K2226" s="9">
        <v>0</v>
      </c>
      <c r="L2226">
        <v>0</v>
      </c>
    </row>
    <row r="2227" spans="1:12">
      <c r="A2227" t="s">
        <v>101</v>
      </c>
      <c r="B2227" s="10">
        <v>0.55766203703703698</v>
      </c>
      <c r="C2227" s="18">
        <f t="shared" si="34"/>
        <v>3.0916669139998345</v>
      </c>
      <c r="D2227">
        <v>32.93</v>
      </c>
      <c r="E2227">
        <v>439.18</v>
      </c>
      <c r="F2227">
        <v>29.83</v>
      </c>
      <c r="G2227">
        <v>6.97</v>
      </c>
      <c r="H2227">
        <v>1</v>
      </c>
      <c r="J2227" s="9">
        <v>0</v>
      </c>
      <c r="K2227" s="9">
        <v>0</v>
      </c>
      <c r="L2227">
        <v>0</v>
      </c>
    </row>
    <row r="2228" spans="1:12">
      <c r="A2228" t="s">
        <v>101</v>
      </c>
      <c r="B2228" s="10">
        <v>0.5577199074074074</v>
      </c>
      <c r="C2228" s="18">
        <f t="shared" si="34"/>
        <v>3.0930558029998343</v>
      </c>
      <c r="D2228">
        <v>34.33</v>
      </c>
      <c r="E2228">
        <v>432.19</v>
      </c>
      <c r="F2228">
        <v>29.82</v>
      </c>
      <c r="G2228">
        <v>6.96</v>
      </c>
      <c r="H2228">
        <v>1</v>
      </c>
      <c r="J2228" s="9">
        <v>0</v>
      </c>
      <c r="K2228" s="9">
        <v>0</v>
      </c>
      <c r="L2228">
        <v>0</v>
      </c>
    </row>
    <row r="2229" spans="1:12">
      <c r="A2229" t="s">
        <v>101</v>
      </c>
      <c r="B2229" s="10">
        <v>0.55777777777777782</v>
      </c>
      <c r="C2229" s="18">
        <f t="shared" si="34"/>
        <v>3.0944446919998341</v>
      </c>
      <c r="D2229">
        <v>31.88</v>
      </c>
      <c r="E2229">
        <v>429.31</v>
      </c>
      <c r="F2229">
        <v>29.78</v>
      </c>
      <c r="G2229">
        <v>6.96</v>
      </c>
      <c r="H2229">
        <v>1</v>
      </c>
      <c r="J2229" s="9">
        <v>0</v>
      </c>
      <c r="K2229" s="9">
        <v>0</v>
      </c>
      <c r="L2229">
        <v>0</v>
      </c>
    </row>
    <row r="2230" spans="1:12">
      <c r="A2230" t="s">
        <v>101</v>
      </c>
      <c r="B2230" s="10">
        <v>0.55783564814814812</v>
      </c>
      <c r="C2230" s="18">
        <f t="shared" si="34"/>
        <v>3.0958335809998339</v>
      </c>
      <c r="D2230">
        <v>30.58</v>
      </c>
      <c r="E2230">
        <v>428.74</v>
      </c>
      <c r="F2230">
        <v>29.79</v>
      </c>
      <c r="G2230">
        <v>6.96</v>
      </c>
      <c r="H2230">
        <v>1</v>
      </c>
      <c r="J2230" s="9">
        <v>0</v>
      </c>
      <c r="K2230" s="9">
        <v>0</v>
      </c>
      <c r="L2230">
        <v>0</v>
      </c>
    </row>
    <row r="2231" spans="1:12">
      <c r="A2231" t="s">
        <v>101</v>
      </c>
      <c r="B2231" s="10">
        <v>0.55789351851851854</v>
      </c>
      <c r="C2231" s="18">
        <f t="shared" si="34"/>
        <v>3.0972224699998336</v>
      </c>
      <c r="D2231">
        <v>33.19</v>
      </c>
      <c r="E2231">
        <v>434.5</v>
      </c>
      <c r="F2231">
        <v>29.84</v>
      </c>
      <c r="G2231">
        <v>6.96</v>
      </c>
      <c r="H2231">
        <v>1</v>
      </c>
      <c r="J2231" s="9">
        <v>0</v>
      </c>
      <c r="K2231" s="9">
        <v>0</v>
      </c>
      <c r="L2231">
        <v>0</v>
      </c>
    </row>
    <row r="2232" spans="1:12">
      <c r="A2232" t="s">
        <v>101</v>
      </c>
      <c r="B2232" s="10">
        <v>0.55795138888888884</v>
      </c>
      <c r="C2232" s="18">
        <f t="shared" si="34"/>
        <v>3.0986113589998334</v>
      </c>
      <c r="D2232">
        <v>33.5</v>
      </c>
      <c r="E2232">
        <v>439.32</v>
      </c>
      <c r="F2232">
        <v>29.77</v>
      </c>
      <c r="G2232">
        <v>6.96</v>
      </c>
      <c r="H2232">
        <v>1</v>
      </c>
      <c r="J2232" s="9">
        <v>0</v>
      </c>
      <c r="K2232" s="9">
        <v>0</v>
      </c>
      <c r="L2232">
        <v>0</v>
      </c>
    </row>
    <row r="2233" spans="1:12">
      <c r="A2233" t="s">
        <v>101</v>
      </c>
      <c r="B2233" s="10">
        <v>0.55800925925925926</v>
      </c>
      <c r="C2233" s="18">
        <f t="shared" si="34"/>
        <v>3.1000002479998332</v>
      </c>
      <c r="D2233">
        <v>34.35</v>
      </c>
      <c r="E2233">
        <v>441.41</v>
      </c>
      <c r="F2233">
        <v>29.82</v>
      </c>
      <c r="G2233">
        <v>6.96</v>
      </c>
      <c r="H2233">
        <v>1</v>
      </c>
      <c r="J2233" s="9">
        <v>0</v>
      </c>
      <c r="K2233" s="9">
        <v>0</v>
      </c>
      <c r="L2233">
        <v>0</v>
      </c>
    </row>
    <row r="2234" spans="1:12">
      <c r="A2234" t="s">
        <v>101</v>
      </c>
      <c r="B2234" s="10">
        <v>0.55806712962962968</v>
      </c>
      <c r="C2234" s="18">
        <f t="shared" si="34"/>
        <v>3.101389136999833</v>
      </c>
      <c r="D2234">
        <v>35.15</v>
      </c>
      <c r="E2234">
        <v>440.91</v>
      </c>
      <c r="F2234">
        <v>29.75</v>
      </c>
      <c r="G2234">
        <v>6.96</v>
      </c>
      <c r="H2234">
        <v>1</v>
      </c>
      <c r="J2234" s="9">
        <v>0</v>
      </c>
      <c r="K2234" s="9">
        <v>0</v>
      </c>
      <c r="L2234">
        <v>0</v>
      </c>
    </row>
    <row r="2235" spans="1:12">
      <c r="A2235" t="s">
        <v>101</v>
      </c>
      <c r="B2235" s="10">
        <v>0.55812499999999998</v>
      </c>
      <c r="C2235" s="18">
        <f t="shared" si="34"/>
        <v>3.1027780259998328</v>
      </c>
      <c r="D2235">
        <v>35.299999999999997</v>
      </c>
      <c r="E2235">
        <v>434.28</v>
      </c>
      <c r="F2235">
        <v>29.83</v>
      </c>
      <c r="G2235">
        <v>6.96</v>
      </c>
      <c r="H2235">
        <v>1</v>
      </c>
      <c r="J2235" s="9">
        <v>0</v>
      </c>
      <c r="K2235" s="9">
        <v>0</v>
      </c>
      <c r="L2235">
        <v>0</v>
      </c>
    </row>
    <row r="2236" spans="1:12">
      <c r="A2236" t="s">
        <v>101</v>
      </c>
      <c r="B2236" s="10">
        <v>0.5581828703703704</v>
      </c>
      <c r="C2236" s="18">
        <f t="shared" si="34"/>
        <v>3.1041669149998325</v>
      </c>
      <c r="D2236">
        <v>35.43</v>
      </c>
      <c r="E2236">
        <v>428.45</v>
      </c>
      <c r="F2236">
        <v>29.85</v>
      </c>
      <c r="G2236">
        <v>6.96</v>
      </c>
      <c r="H2236">
        <v>1</v>
      </c>
      <c r="J2236" s="9">
        <v>0</v>
      </c>
      <c r="K2236" s="9">
        <v>0</v>
      </c>
      <c r="L2236">
        <v>0</v>
      </c>
    </row>
    <row r="2237" spans="1:12">
      <c r="A2237" t="s">
        <v>101</v>
      </c>
      <c r="B2237" s="10">
        <v>0.5582407407407407</v>
      </c>
      <c r="C2237" s="18">
        <f t="shared" si="34"/>
        <v>3.1055558039998323</v>
      </c>
      <c r="D2237">
        <v>34.24</v>
      </c>
      <c r="E2237">
        <v>430.11</v>
      </c>
      <c r="F2237">
        <v>29.87</v>
      </c>
      <c r="G2237">
        <v>6.96</v>
      </c>
      <c r="H2237">
        <v>1</v>
      </c>
      <c r="J2237" s="9">
        <v>0</v>
      </c>
      <c r="K2237" s="9">
        <v>0</v>
      </c>
      <c r="L2237">
        <v>0</v>
      </c>
    </row>
    <row r="2238" spans="1:12">
      <c r="A2238" t="s">
        <v>101</v>
      </c>
      <c r="B2238" s="10">
        <v>0.55829861111111112</v>
      </c>
      <c r="C2238" s="18">
        <f t="shared" si="34"/>
        <v>3.1069446929998321</v>
      </c>
      <c r="D2238">
        <v>35.229999999999997</v>
      </c>
      <c r="E2238">
        <v>437.52</v>
      </c>
      <c r="F2238">
        <v>29.85</v>
      </c>
      <c r="G2238">
        <v>6.96</v>
      </c>
      <c r="H2238">
        <v>1</v>
      </c>
      <c r="J2238" s="9">
        <v>0</v>
      </c>
      <c r="K2238" s="9">
        <v>0</v>
      </c>
      <c r="L2238">
        <v>0</v>
      </c>
    </row>
    <row r="2239" spans="1:12">
      <c r="A2239" t="s">
        <v>101</v>
      </c>
      <c r="B2239" s="10">
        <v>0.55835648148148154</v>
      </c>
      <c r="C2239" s="18">
        <f t="shared" si="34"/>
        <v>3.1083335819998319</v>
      </c>
      <c r="D2239">
        <v>32.94</v>
      </c>
      <c r="E2239">
        <v>439.32</v>
      </c>
      <c r="F2239">
        <v>29.9</v>
      </c>
      <c r="G2239">
        <v>6.96</v>
      </c>
      <c r="H2239">
        <v>1</v>
      </c>
      <c r="J2239" s="9">
        <v>0</v>
      </c>
      <c r="K2239" s="9">
        <v>0</v>
      </c>
      <c r="L2239">
        <v>0</v>
      </c>
    </row>
    <row r="2240" spans="1:12">
      <c r="A2240" t="s">
        <v>101</v>
      </c>
      <c r="B2240" s="10">
        <v>0.55841435185185184</v>
      </c>
      <c r="C2240" s="18">
        <f t="shared" si="34"/>
        <v>3.1097224709998317</v>
      </c>
      <c r="D2240">
        <v>31.3</v>
      </c>
      <c r="E2240">
        <v>439.61</v>
      </c>
      <c r="F2240">
        <v>29.81</v>
      </c>
      <c r="G2240">
        <v>6.95</v>
      </c>
      <c r="H2240">
        <v>1</v>
      </c>
      <c r="J2240" s="9">
        <v>0</v>
      </c>
      <c r="K2240" s="9">
        <v>0</v>
      </c>
      <c r="L2240">
        <v>0</v>
      </c>
    </row>
    <row r="2241" spans="1:12">
      <c r="A2241" t="s">
        <v>101</v>
      </c>
      <c r="B2241" s="10">
        <v>0.55847222222222215</v>
      </c>
      <c r="C2241" s="18">
        <f t="shared" si="34"/>
        <v>3.1111113599998315</v>
      </c>
      <c r="D2241">
        <v>30.84</v>
      </c>
      <c r="E2241">
        <v>431.62</v>
      </c>
      <c r="F2241">
        <v>29.8</v>
      </c>
      <c r="G2241">
        <v>6.95</v>
      </c>
      <c r="H2241">
        <v>1</v>
      </c>
      <c r="J2241" s="9">
        <v>0</v>
      </c>
      <c r="K2241" s="9">
        <v>0</v>
      </c>
      <c r="L2241">
        <v>0</v>
      </c>
    </row>
    <row r="2242" spans="1:12">
      <c r="A2242" t="s">
        <v>101</v>
      </c>
      <c r="B2242" s="10">
        <v>0.55853009259259256</v>
      </c>
      <c r="C2242" s="18">
        <f t="shared" si="34"/>
        <v>3.1125002489998312</v>
      </c>
      <c r="D2242">
        <v>29.94</v>
      </c>
      <c r="E2242">
        <v>428.95</v>
      </c>
      <c r="F2242">
        <v>29.85</v>
      </c>
      <c r="G2242">
        <v>6.95</v>
      </c>
      <c r="H2242">
        <v>1</v>
      </c>
      <c r="J2242" s="9">
        <v>0</v>
      </c>
      <c r="K2242" s="9">
        <v>0</v>
      </c>
      <c r="L2242">
        <v>0</v>
      </c>
    </row>
    <row r="2243" spans="1:12">
      <c r="A2243" t="s">
        <v>101</v>
      </c>
      <c r="B2243" s="10">
        <v>0.55858796296296298</v>
      </c>
      <c r="C2243" s="18">
        <f t="shared" si="34"/>
        <v>3.113889137999831</v>
      </c>
      <c r="D2243">
        <v>31.74</v>
      </c>
      <c r="E2243">
        <v>429.82</v>
      </c>
      <c r="F2243">
        <v>29.85</v>
      </c>
      <c r="G2243">
        <v>6.95</v>
      </c>
      <c r="H2243">
        <v>1</v>
      </c>
      <c r="J2243" s="9">
        <v>0</v>
      </c>
      <c r="K2243" s="9">
        <v>0</v>
      </c>
      <c r="L2243">
        <v>0</v>
      </c>
    </row>
    <row r="2244" spans="1:12">
      <c r="A2244" t="s">
        <v>101</v>
      </c>
      <c r="B2244" s="10">
        <v>0.5586458333333334</v>
      </c>
      <c r="C2244" s="18">
        <f t="shared" si="34"/>
        <v>3.1152780269998308</v>
      </c>
      <c r="D2244">
        <v>31.17</v>
      </c>
      <c r="E2244">
        <v>434.93</v>
      </c>
      <c r="F2244">
        <v>29.86</v>
      </c>
      <c r="G2244">
        <v>6.95</v>
      </c>
      <c r="H2244">
        <v>1</v>
      </c>
      <c r="J2244" s="9">
        <v>0</v>
      </c>
      <c r="K2244" s="9">
        <v>0</v>
      </c>
      <c r="L2244">
        <v>0</v>
      </c>
    </row>
    <row r="2245" spans="1:12">
      <c r="A2245" t="s">
        <v>101</v>
      </c>
      <c r="B2245" s="10">
        <v>0.5587037037037037</v>
      </c>
      <c r="C2245" s="18">
        <f t="shared" si="34"/>
        <v>3.1166669159998306</v>
      </c>
      <c r="D2245">
        <v>29.96</v>
      </c>
      <c r="E2245">
        <v>439.9</v>
      </c>
      <c r="F2245">
        <v>29.85</v>
      </c>
      <c r="G2245">
        <v>6.95</v>
      </c>
      <c r="H2245">
        <v>1</v>
      </c>
      <c r="J2245" s="9">
        <v>0</v>
      </c>
      <c r="K2245" s="9">
        <v>0</v>
      </c>
      <c r="L2245">
        <v>0</v>
      </c>
    </row>
    <row r="2246" spans="1:12">
      <c r="A2246" t="s">
        <v>101</v>
      </c>
      <c r="B2246" s="10">
        <v>0.55876157407407401</v>
      </c>
      <c r="C2246" s="18">
        <f t="shared" ref="C2246:C2309" si="35" xml:space="preserve"> 0.001388889+C2245</f>
        <v>3.1180558049998304</v>
      </c>
      <c r="D2246">
        <v>28.41</v>
      </c>
      <c r="E2246">
        <v>440.84</v>
      </c>
      <c r="F2246">
        <v>29.82</v>
      </c>
      <c r="G2246">
        <v>6.95</v>
      </c>
      <c r="H2246">
        <v>1</v>
      </c>
      <c r="J2246" s="9">
        <v>0</v>
      </c>
      <c r="K2246" s="9">
        <v>0</v>
      </c>
      <c r="L2246">
        <v>0</v>
      </c>
    </row>
    <row r="2247" spans="1:12">
      <c r="A2247" t="s">
        <v>101</v>
      </c>
      <c r="B2247" s="10">
        <v>0.55881944444444442</v>
      </c>
      <c r="C2247" s="18">
        <f t="shared" si="35"/>
        <v>3.1194446939998302</v>
      </c>
      <c r="D2247">
        <v>27.1</v>
      </c>
      <c r="E2247">
        <v>436.59</v>
      </c>
      <c r="F2247">
        <v>29.85</v>
      </c>
      <c r="G2247">
        <v>6.95</v>
      </c>
      <c r="H2247">
        <v>1</v>
      </c>
      <c r="J2247" s="9">
        <v>0</v>
      </c>
      <c r="K2247" s="9">
        <v>0</v>
      </c>
      <c r="L2247">
        <v>0</v>
      </c>
    </row>
    <row r="2248" spans="1:12">
      <c r="A2248" t="s">
        <v>101</v>
      </c>
      <c r="B2248" s="10">
        <v>0.55887731481481484</v>
      </c>
      <c r="C2248" s="18">
        <f t="shared" si="35"/>
        <v>3.1208335829998299</v>
      </c>
      <c r="D2248">
        <v>27.2</v>
      </c>
      <c r="E2248">
        <v>429.03</v>
      </c>
      <c r="F2248">
        <v>29.85</v>
      </c>
      <c r="G2248">
        <v>6.96</v>
      </c>
      <c r="H2248">
        <v>1</v>
      </c>
      <c r="J2248" s="9">
        <v>0</v>
      </c>
      <c r="K2248" s="9">
        <v>0</v>
      </c>
      <c r="L2248">
        <v>0</v>
      </c>
    </row>
    <row r="2249" spans="1:12">
      <c r="A2249" t="s">
        <v>101</v>
      </c>
      <c r="B2249" s="10">
        <v>0.55893518518518526</v>
      </c>
      <c r="C2249" s="18">
        <f t="shared" si="35"/>
        <v>3.1222224719998297</v>
      </c>
      <c r="D2249">
        <v>27.95</v>
      </c>
      <c r="E2249">
        <v>428.81</v>
      </c>
      <c r="F2249">
        <v>29.87</v>
      </c>
      <c r="G2249">
        <v>6.96</v>
      </c>
      <c r="H2249">
        <v>1</v>
      </c>
      <c r="J2249" s="9">
        <v>0</v>
      </c>
      <c r="K2249" s="9">
        <v>0</v>
      </c>
      <c r="L2249">
        <v>0</v>
      </c>
    </row>
    <row r="2250" spans="1:12">
      <c r="A2250" t="s">
        <v>101</v>
      </c>
      <c r="B2250" s="10">
        <v>0.55899305555555556</v>
      </c>
      <c r="C2250" s="18">
        <f t="shared" si="35"/>
        <v>3.1236113609998295</v>
      </c>
      <c r="D2250">
        <v>31.34</v>
      </c>
      <c r="E2250">
        <v>440.69</v>
      </c>
      <c r="F2250">
        <v>29.87</v>
      </c>
      <c r="G2250">
        <v>6.95</v>
      </c>
      <c r="H2250">
        <v>1</v>
      </c>
      <c r="J2250" s="9">
        <v>0</v>
      </c>
      <c r="K2250" s="9">
        <v>0</v>
      </c>
      <c r="L2250">
        <v>0</v>
      </c>
    </row>
    <row r="2251" spans="1:12">
      <c r="A2251" t="s">
        <v>101</v>
      </c>
      <c r="B2251" s="10">
        <v>0.55905092592592587</v>
      </c>
      <c r="C2251" s="18">
        <f t="shared" si="35"/>
        <v>3.1250002499998293</v>
      </c>
      <c r="D2251">
        <v>33.270000000000003</v>
      </c>
      <c r="E2251">
        <v>441.56</v>
      </c>
      <c r="F2251">
        <v>29.81</v>
      </c>
      <c r="G2251">
        <v>6.96</v>
      </c>
      <c r="H2251">
        <v>1</v>
      </c>
      <c r="J2251" s="9">
        <v>0</v>
      </c>
      <c r="K2251" s="9">
        <v>0</v>
      </c>
      <c r="L2251">
        <v>0</v>
      </c>
    </row>
    <row r="2252" spans="1:12">
      <c r="A2252" t="s">
        <v>101</v>
      </c>
      <c r="B2252" s="10">
        <v>0.55910879629629628</v>
      </c>
      <c r="C2252" s="18">
        <f t="shared" si="35"/>
        <v>3.1263891389998291</v>
      </c>
      <c r="D2252">
        <v>33.659999999999997</v>
      </c>
      <c r="E2252">
        <v>429.17</v>
      </c>
      <c r="F2252">
        <v>29.83</v>
      </c>
      <c r="G2252">
        <v>6.96</v>
      </c>
      <c r="H2252">
        <v>1</v>
      </c>
      <c r="J2252" s="9">
        <v>0</v>
      </c>
      <c r="K2252" s="9">
        <v>0</v>
      </c>
      <c r="L2252">
        <v>0</v>
      </c>
    </row>
    <row r="2253" spans="1:12">
      <c r="A2253" t="s">
        <v>101</v>
      </c>
      <c r="B2253" s="10">
        <v>0.5591666666666667</v>
      </c>
      <c r="C2253" s="18">
        <f t="shared" si="35"/>
        <v>3.1277780279998288</v>
      </c>
      <c r="D2253">
        <v>33.11</v>
      </c>
      <c r="E2253">
        <v>431.4</v>
      </c>
      <c r="F2253">
        <v>29.83</v>
      </c>
      <c r="G2253">
        <v>6.96</v>
      </c>
      <c r="H2253">
        <v>1</v>
      </c>
      <c r="J2253" s="9">
        <v>0</v>
      </c>
      <c r="K2253" s="9">
        <v>0</v>
      </c>
      <c r="L2253">
        <v>0</v>
      </c>
    </row>
    <row r="2254" spans="1:12">
      <c r="A2254" t="s">
        <v>101</v>
      </c>
      <c r="B2254" s="10">
        <v>0.55922453703703701</v>
      </c>
      <c r="C2254" s="18">
        <f t="shared" si="35"/>
        <v>3.1291669169998286</v>
      </c>
      <c r="D2254">
        <v>32.130000000000003</v>
      </c>
      <c r="E2254">
        <v>432.12</v>
      </c>
      <c r="F2254">
        <v>29.89</v>
      </c>
      <c r="G2254">
        <v>6.96</v>
      </c>
      <c r="H2254">
        <v>1</v>
      </c>
      <c r="J2254" s="9">
        <v>0</v>
      </c>
      <c r="K2254" s="9">
        <v>0</v>
      </c>
      <c r="L2254">
        <v>0</v>
      </c>
    </row>
    <row r="2255" spans="1:12">
      <c r="A2255" t="s">
        <v>101</v>
      </c>
      <c r="B2255" s="10">
        <v>0.55928240740740742</v>
      </c>
      <c r="C2255" s="18">
        <f t="shared" si="35"/>
        <v>3.1305558059998284</v>
      </c>
      <c r="D2255">
        <v>35.299999999999997</v>
      </c>
      <c r="E2255">
        <v>441.56</v>
      </c>
      <c r="F2255">
        <v>29.86</v>
      </c>
      <c r="G2255">
        <v>6.96</v>
      </c>
      <c r="H2255">
        <v>1</v>
      </c>
      <c r="J2255" s="9">
        <v>0</v>
      </c>
      <c r="K2255" s="9">
        <v>0</v>
      </c>
      <c r="L2255">
        <v>0</v>
      </c>
    </row>
    <row r="2256" spans="1:12">
      <c r="A2256" t="s">
        <v>101</v>
      </c>
      <c r="B2256" s="10">
        <v>0.55934027777777773</v>
      </c>
      <c r="C2256" s="18">
        <f t="shared" si="35"/>
        <v>3.1319446949998282</v>
      </c>
      <c r="D2256">
        <v>36.340000000000003</v>
      </c>
      <c r="E2256">
        <v>440.19</v>
      </c>
      <c r="F2256">
        <v>29.85</v>
      </c>
      <c r="G2256">
        <v>6.97</v>
      </c>
      <c r="H2256">
        <v>1</v>
      </c>
      <c r="J2256" s="9">
        <v>0</v>
      </c>
      <c r="K2256" s="9">
        <v>0</v>
      </c>
      <c r="L2256">
        <v>0</v>
      </c>
    </row>
    <row r="2257" spans="1:12">
      <c r="A2257" t="s">
        <v>101</v>
      </c>
      <c r="B2257" s="10">
        <v>0.55939814814814814</v>
      </c>
      <c r="C2257" s="18">
        <f t="shared" si="35"/>
        <v>3.133333583999828</v>
      </c>
      <c r="D2257">
        <v>37.03</v>
      </c>
      <c r="E2257">
        <v>434.28</v>
      </c>
      <c r="F2257">
        <v>29.85</v>
      </c>
      <c r="G2257">
        <v>6.97</v>
      </c>
      <c r="H2257">
        <v>1</v>
      </c>
      <c r="J2257" s="9">
        <v>0</v>
      </c>
      <c r="K2257" s="9">
        <v>0</v>
      </c>
      <c r="L2257">
        <v>0</v>
      </c>
    </row>
    <row r="2258" spans="1:12">
      <c r="A2258" t="s">
        <v>101</v>
      </c>
      <c r="B2258" s="10">
        <v>0.55945601851851856</v>
      </c>
      <c r="C2258" s="18">
        <f t="shared" si="35"/>
        <v>3.1347224729998278</v>
      </c>
      <c r="D2258">
        <v>36.79</v>
      </c>
      <c r="E2258">
        <v>428.52</v>
      </c>
      <c r="F2258">
        <v>29.86</v>
      </c>
      <c r="G2258">
        <v>6.96</v>
      </c>
      <c r="H2258">
        <v>1</v>
      </c>
      <c r="J2258" s="9">
        <v>0</v>
      </c>
      <c r="K2258" s="9">
        <v>0</v>
      </c>
      <c r="L2258">
        <v>0</v>
      </c>
    </row>
    <row r="2259" spans="1:12">
      <c r="A2259" t="s">
        <v>101</v>
      </c>
      <c r="B2259" s="10">
        <v>0.55951388888888887</v>
      </c>
      <c r="C2259" s="18">
        <f t="shared" si="35"/>
        <v>3.1361113619998275</v>
      </c>
      <c r="D2259">
        <v>36.08</v>
      </c>
      <c r="E2259">
        <v>427.37</v>
      </c>
      <c r="F2259">
        <v>29.88</v>
      </c>
      <c r="G2259">
        <v>6.97</v>
      </c>
      <c r="H2259">
        <v>1</v>
      </c>
      <c r="J2259" s="9">
        <v>0</v>
      </c>
      <c r="K2259" s="9">
        <v>0</v>
      </c>
      <c r="L2259">
        <v>0</v>
      </c>
    </row>
    <row r="2260" spans="1:12">
      <c r="A2260" t="s">
        <v>101</v>
      </c>
      <c r="B2260" s="10">
        <v>0.55957175925925928</v>
      </c>
      <c r="C2260" s="18">
        <f t="shared" si="35"/>
        <v>3.1375002509998273</v>
      </c>
      <c r="D2260">
        <v>36.520000000000003</v>
      </c>
      <c r="E2260">
        <v>429.24</v>
      </c>
      <c r="F2260">
        <v>29.84</v>
      </c>
      <c r="G2260">
        <v>6.97</v>
      </c>
      <c r="H2260">
        <v>1</v>
      </c>
      <c r="J2260" s="9">
        <v>0</v>
      </c>
      <c r="K2260" s="9">
        <v>20.51</v>
      </c>
      <c r="L2260">
        <v>0</v>
      </c>
    </row>
    <row r="2261" spans="1:12">
      <c r="A2261" t="s">
        <v>101</v>
      </c>
      <c r="B2261" s="10">
        <v>0.55962962962962959</v>
      </c>
      <c r="C2261" s="18">
        <f t="shared" si="35"/>
        <v>3.1388891399998271</v>
      </c>
      <c r="D2261">
        <v>32.92</v>
      </c>
      <c r="E2261">
        <v>440.91</v>
      </c>
      <c r="F2261">
        <v>29.85</v>
      </c>
      <c r="G2261">
        <v>6.96</v>
      </c>
      <c r="H2261">
        <v>1</v>
      </c>
      <c r="J2261" s="9">
        <v>0</v>
      </c>
      <c r="K2261" s="9">
        <v>20.52</v>
      </c>
      <c r="L2261">
        <v>0</v>
      </c>
    </row>
    <row r="2262" spans="1:12">
      <c r="A2262" t="s">
        <v>101</v>
      </c>
      <c r="B2262" s="10">
        <v>0.5596875</v>
      </c>
      <c r="C2262" s="18">
        <f t="shared" si="35"/>
        <v>3.1402780289998269</v>
      </c>
      <c r="D2262">
        <v>31.44</v>
      </c>
      <c r="E2262">
        <v>429.6</v>
      </c>
      <c r="F2262">
        <v>29.91</v>
      </c>
      <c r="G2262">
        <v>6.97</v>
      </c>
      <c r="H2262">
        <v>1</v>
      </c>
      <c r="J2262" s="9">
        <v>0</v>
      </c>
      <c r="K2262" s="9">
        <v>0</v>
      </c>
      <c r="L2262">
        <v>0</v>
      </c>
    </row>
    <row r="2263" spans="1:12">
      <c r="A2263" t="s">
        <v>101</v>
      </c>
      <c r="B2263" s="10">
        <v>0.55974537037037042</v>
      </c>
      <c r="C2263" s="18">
        <f t="shared" si="35"/>
        <v>3.1416669179998267</v>
      </c>
      <c r="D2263">
        <v>29.94</v>
      </c>
      <c r="E2263">
        <v>430.18</v>
      </c>
      <c r="F2263">
        <v>29.91</v>
      </c>
      <c r="G2263">
        <v>6.96</v>
      </c>
      <c r="H2263">
        <v>1</v>
      </c>
      <c r="J2263" s="9">
        <v>0</v>
      </c>
      <c r="K2263" s="9">
        <v>0</v>
      </c>
      <c r="L2263">
        <v>0</v>
      </c>
    </row>
    <row r="2264" spans="1:12">
      <c r="A2264" t="s">
        <v>101</v>
      </c>
      <c r="B2264" s="10">
        <v>0.55981481481481488</v>
      </c>
      <c r="C2264" s="18">
        <f t="shared" si="35"/>
        <v>3.1430558069998265</v>
      </c>
      <c r="D2264">
        <v>29.18</v>
      </c>
      <c r="E2264">
        <v>435.15</v>
      </c>
      <c r="F2264">
        <v>29.84</v>
      </c>
      <c r="G2264">
        <v>6.97</v>
      </c>
      <c r="H2264">
        <v>1</v>
      </c>
      <c r="J2264" s="9">
        <v>0</v>
      </c>
      <c r="K2264" s="9">
        <v>0</v>
      </c>
      <c r="L2264">
        <v>0</v>
      </c>
    </row>
    <row r="2265" spans="1:12">
      <c r="A2265" t="s">
        <v>101</v>
      </c>
      <c r="B2265" s="10">
        <v>0.55987268518518518</v>
      </c>
      <c r="C2265" s="18">
        <f t="shared" si="35"/>
        <v>3.1444446959998262</v>
      </c>
      <c r="D2265">
        <v>27.32</v>
      </c>
      <c r="E2265">
        <v>439.9</v>
      </c>
      <c r="F2265">
        <v>29.9</v>
      </c>
      <c r="G2265">
        <v>6.96</v>
      </c>
      <c r="H2265">
        <v>1</v>
      </c>
      <c r="J2265" s="9">
        <v>0</v>
      </c>
      <c r="K2265" s="9">
        <v>0</v>
      </c>
      <c r="L2265">
        <v>0</v>
      </c>
    </row>
    <row r="2266" spans="1:12">
      <c r="A2266" t="s">
        <v>101</v>
      </c>
      <c r="B2266" s="10">
        <v>0.55994212962962964</v>
      </c>
      <c r="C2266" s="18">
        <f t="shared" si="35"/>
        <v>3.145833584999826</v>
      </c>
      <c r="D2266">
        <v>25.4</v>
      </c>
      <c r="E2266">
        <v>434.57</v>
      </c>
      <c r="F2266">
        <v>29.93</v>
      </c>
      <c r="G2266">
        <v>6.96</v>
      </c>
      <c r="H2266">
        <v>1</v>
      </c>
      <c r="J2266" s="9">
        <v>0</v>
      </c>
      <c r="K2266" s="9">
        <v>0</v>
      </c>
      <c r="L2266">
        <v>0</v>
      </c>
    </row>
    <row r="2267" spans="1:12">
      <c r="A2267" t="s">
        <v>101</v>
      </c>
      <c r="B2267" s="10">
        <v>0.56001157407407409</v>
      </c>
      <c r="C2267" s="18">
        <f t="shared" si="35"/>
        <v>3.1472224739998258</v>
      </c>
      <c r="D2267">
        <v>26.28</v>
      </c>
      <c r="E2267">
        <v>429.17</v>
      </c>
      <c r="F2267">
        <v>29.84</v>
      </c>
      <c r="G2267">
        <v>6.96</v>
      </c>
      <c r="H2267">
        <v>1</v>
      </c>
      <c r="J2267" s="9">
        <v>0</v>
      </c>
      <c r="K2267" s="9">
        <v>0</v>
      </c>
      <c r="L2267">
        <v>0</v>
      </c>
    </row>
    <row r="2268" spans="1:12">
      <c r="A2268" t="s">
        <v>101</v>
      </c>
      <c r="B2268" s="10">
        <v>0.5600694444444444</v>
      </c>
      <c r="C2268" s="18">
        <f t="shared" si="35"/>
        <v>3.1486113629998256</v>
      </c>
      <c r="D2268">
        <v>27.78</v>
      </c>
      <c r="E2268">
        <v>430.03</v>
      </c>
      <c r="F2268">
        <v>29.89</v>
      </c>
      <c r="G2268">
        <v>6.96</v>
      </c>
      <c r="H2268">
        <v>1</v>
      </c>
      <c r="J2268" s="9">
        <v>0</v>
      </c>
      <c r="K2268" s="9">
        <v>0</v>
      </c>
      <c r="L2268">
        <v>0</v>
      </c>
    </row>
    <row r="2269" spans="1:12">
      <c r="A2269" t="s">
        <v>101</v>
      </c>
      <c r="B2269" s="10">
        <v>0.56012731481481481</v>
      </c>
      <c r="C2269" s="18">
        <f t="shared" si="35"/>
        <v>3.1500002519998254</v>
      </c>
      <c r="D2269">
        <v>29.58</v>
      </c>
      <c r="E2269">
        <v>441.05</v>
      </c>
      <c r="F2269">
        <v>29.88</v>
      </c>
      <c r="G2269">
        <v>6.96</v>
      </c>
      <c r="H2269">
        <v>1</v>
      </c>
      <c r="J2269" s="9">
        <v>0</v>
      </c>
      <c r="K2269" s="9">
        <v>0</v>
      </c>
      <c r="L2269">
        <v>0</v>
      </c>
    </row>
    <row r="2270" spans="1:12">
      <c r="A2270" t="s">
        <v>101</v>
      </c>
      <c r="B2270" s="10">
        <v>0.56018518518518523</v>
      </c>
      <c r="C2270" s="18">
        <f t="shared" si="35"/>
        <v>3.1513891409998251</v>
      </c>
      <c r="D2270">
        <v>30.08</v>
      </c>
      <c r="E2270">
        <v>438.46</v>
      </c>
      <c r="F2270">
        <v>29.87</v>
      </c>
      <c r="G2270">
        <v>6.96</v>
      </c>
      <c r="H2270">
        <v>1</v>
      </c>
      <c r="J2270" s="9">
        <v>0</v>
      </c>
      <c r="K2270" s="9">
        <v>0</v>
      </c>
      <c r="L2270">
        <v>0</v>
      </c>
    </row>
    <row r="2271" spans="1:12">
      <c r="A2271" t="s">
        <v>101</v>
      </c>
      <c r="B2271" s="10">
        <v>0.56024305555555554</v>
      </c>
      <c r="C2271" s="18">
        <f t="shared" si="35"/>
        <v>3.1527780299998249</v>
      </c>
      <c r="D2271">
        <v>32.14</v>
      </c>
      <c r="E2271">
        <v>431.11</v>
      </c>
      <c r="F2271">
        <v>29.88</v>
      </c>
      <c r="G2271">
        <v>6.96</v>
      </c>
      <c r="H2271">
        <v>1</v>
      </c>
      <c r="J2271" s="9">
        <v>0</v>
      </c>
      <c r="K2271" s="9">
        <v>0</v>
      </c>
      <c r="L2271">
        <v>0</v>
      </c>
    </row>
    <row r="2272" spans="1:12">
      <c r="A2272" t="s">
        <v>101</v>
      </c>
      <c r="B2272" s="10">
        <v>0.56030092592592595</v>
      </c>
      <c r="C2272" s="18">
        <f t="shared" si="35"/>
        <v>3.1541669189998247</v>
      </c>
      <c r="D2272">
        <v>33.21</v>
      </c>
      <c r="E2272">
        <v>428.52</v>
      </c>
      <c r="F2272">
        <v>29.82</v>
      </c>
      <c r="G2272">
        <v>6.96</v>
      </c>
      <c r="H2272">
        <v>1</v>
      </c>
      <c r="J2272" s="9">
        <v>0</v>
      </c>
      <c r="K2272" s="9">
        <v>0</v>
      </c>
      <c r="L2272">
        <v>0</v>
      </c>
    </row>
    <row r="2273" spans="1:12">
      <c r="A2273" t="s">
        <v>101</v>
      </c>
      <c r="B2273" s="10">
        <v>0.56035879629629626</v>
      </c>
      <c r="C2273" s="18">
        <f t="shared" si="35"/>
        <v>3.1555558079998245</v>
      </c>
      <c r="D2273">
        <v>32.869999999999997</v>
      </c>
      <c r="E2273">
        <v>429.1</v>
      </c>
      <c r="F2273">
        <v>29.88</v>
      </c>
      <c r="G2273">
        <v>6.96</v>
      </c>
      <c r="H2273">
        <v>1</v>
      </c>
      <c r="J2273" s="9">
        <v>0</v>
      </c>
      <c r="K2273" s="9">
        <v>0</v>
      </c>
      <c r="L2273">
        <v>0</v>
      </c>
    </row>
    <row r="2274" spans="1:12">
      <c r="A2274" t="s">
        <v>101</v>
      </c>
      <c r="B2274" s="10">
        <v>0.56042824074074071</v>
      </c>
      <c r="C2274" s="18">
        <f t="shared" si="35"/>
        <v>3.1569446969998243</v>
      </c>
      <c r="D2274">
        <v>33.79</v>
      </c>
      <c r="E2274">
        <v>430.18</v>
      </c>
      <c r="F2274">
        <v>29.89</v>
      </c>
      <c r="G2274">
        <v>6.96</v>
      </c>
      <c r="H2274">
        <v>1</v>
      </c>
      <c r="J2274" s="9">
        <v>0</v>
      </c>
      <c r="K2274" s="9">
        <v>0</v>
      </c>
      <c r="L2274">
        <v>0</v>
      </c>
    </row>
    <row r="2275" spans="1:12">
      <c r="A2275" t="s">
        <v>101</v>
      </c>
      <c r="B2275" s="10">
        <v>0.56048611111111113</v>
      </c>
      <c r="C2275" s="18">
        <f t="shared" si="35"/>
        <v>3.1583335859998241</v>
      </c>
      <c r="D2275">
        <v>34.58</v>
      </c>
      <c r="E2275">
        <v>426.29</v>
      </c>
      <c r="F2275">
        <v>29.85</v>
      </c>
      <c r="G2275">
        <v>6.95</v>
      </c>
      <c r="H2275">
        <v>1</v>
      </c>
      <c r="J2275" s="9">
        <v>0</v>
      </c>
      <c r="K2275" s="9">
        <v>0</v>
      </c>
      <c r="L2275">
        <v>0</v>
      </c>
    </row>
    <row r="2276" spans="1:12">
      <c r="A2276" t="s">
        <v>101</v>
      </c>
      <c r="B2276" s="10">
        <v>0.56055555555555558</v>
      </c>
      <c r="C2276" s="18">
        <f t="shared" si="35"/>
        <v>3.1597224749998238</v>
      </c>
      <c r="D2276">
        <v>34.6</v>
      </c>
      <c r="E2276">
        <v>419.02</v>
      </c>
      <c r="F2276">
        <v>29.82</v>
      </c>
      <c r="G2276">
        <v>6.95</v>
      </c>
      <c r="H2276">
        <v>1</v>
      </c>
      <c r="J2276" s="9">
        <v>0</v>
      </c>
      <c r="K2276" s="9">
        <v>0</v>
      </c>
      <c r="L2276">
        <v>0</v>
      </c>
    </row>
    <row r="2277" spans="1:12">
      <c r="A2277" t="s">
        <v>101</v>
      </c>
      <c r="B2277" s="10">
        <v>0.560613425925926</v>
      </c>
      <c r="C2277" s="18">
        <f t="shared" si="35"/>
        <v>3.1611113639998236</v>
      </c>
      <c r="D2277">
        <v>34.33</v>
      </c>
      <c r="E2277">
        <v>427.51</v>
      </c>
      <c r="F2277">
        <v>29.87</v>
      </c>
      <c r="G2277">
        <v>6.95</v>
      </c>
      <c r="H2277">
        <v>1</v>
      </c>
      <c r="J2277" s="9">
        <v>0</v>
      </c>
      <c r="K2277" s="9">
        <v>0</v>
      </c>
      <c r="L2277">
        <v>0</v>
      </c>
    </row>
    <row r="2278" spans="1:12">
      <c r="A2278" t="s">
        <v>101</v>
      </c>
      <c r="B2278" s="10">
        <v>0.56067129629629631</v>
      </c>
      <c r="C2278" s="18">
        <f t="shared" si="35"/>
        <v>3.1625002529998234</v>
      </c>
      <c r="D2278">
        <v>33.86</v>
      </c>
      <c r="E2278">
        <v>428.45</v>
      </c>
      <c r="F2278">
        <v>29.85</v>
      </c>
      <c r="G2278">
        <v>6.95</v>
      </c>
      <c r="H2278">
        <v>1</v>
      </c>
      <c r="J2278" s="9">
        <v>0</v>
      </c>
      <c r="K2278" s="9">
        <v>0</v>
      </c>
      <c r="L2278">
        <v>0</v>
      </c>
    </row>
    <row r="2279" spans="1:12">
      <c r="A2279" t="s">
        <v>101</v>
      </c>
      <c r="B2279" s="10">
        <v>0.56072916666666661</v>
      </c>
      <c r="C2279" s="18">
        <f t="shared" si="35"/>
        <v>3.1638891419998232</v>
      </c>
      <c r="D2279">
        <v>35.770000000000003</v>
      </c>
      <c r="E2279">
        <v>418.8</v>
      </c>
      <c r="F2279">
        <v>29.88</v>
      </c>
      <c r="G2279">
        <v>6.95</v>
      </c>
      <c r="H2279">
        <v>1</v>
      </c>
      <c r="J2279" s="9">
        <v>0</v>
      </c>
      <c r="K2279" s="9">
        <v>0</v>
      </c>
      <c r="L2279">
        <v>0</v>
      </c>
    </row>
    <row r="2280" spans="1:12">
      <c r="A2280" t="s">
        <v>101</v>
      </c>
      <c r="B2280" s="10">
        <v>0.56078703703703703</v>
      </c>
      <c r="C2280" s="18">
        <f t="shared" si="35"/>
        <v>3.165278030999823</v>
      </c>
      <c r="D2280">
        <v>37.36</v>
      </c>
      <c r="E2280">
        <v>421.82</v>
      </c>
      <c r="F2280">
        <v>29.91</v>
      </c>
      <c r="G2280">
        <v>6.95</v>
      </c>
      <c r="H2280">
        <v>1</v>
      </c>
      <c r="J2280" s="9">
        <v>0</v>
      </c>
      <c r="K2280" s="9">
        <v>0</v>
      </c>
      <c r="L2280">
        <v>0</v>
      </c>
    </row>
    <row r="2281" spans="1:12">
      <c r="A2281" t="s">
        <v>101</v>
      </c>
      <c r="B2281" s="10">
        <v>0.56084490740740744</v>
      </c>
      <c r="C2281" s="18">
        <f t="shared" si="35"/>
        <v>3.1666669199998227</v>
      </c>
      <c r="D2281">
        <v>37.630000000000003</v>
      </c>
      <c r="E2281">
        <v>430.32</v>
      </c>
      <c r="F2281">
        <v>29.9</v>
      </c>
      <c r="G2281">
        <v>6.95</v>
      </c>
      <c r="H2281">
        <v>1</v>
      </c>
      <c r="J2281" s="9">
        <v>0</v>
      </c>
      <c r="K2281" s="9">
        <v>0</v>
      </c>
      <c r="L2281">
        <v>0</v>
      </c>
    </row>
    <row r="2282" spans="1:12">
      <c r="A2282" t="s">
        <v>101</v>
      </c>
      <c r="B2282" s="10">
        <v>0.56090277777777775</v>
      </c>
      <c r="C2282" s="18">
        <f t="shared" si="35"/>
        <v>3.1680558089998225</v>
      </c>
      <c r="D2282">
        <v>36.89</v>
      </c>
      <c r="E2282">
        <v>420.17</v>
      </c>
      <c r="F2282">
        <v>29.86</v>
      </c>
      <c r="G2282">
        <v>6.95</v>
      </c>
      <c r="H2282">
        <v>1</v>
      </c>
      <c r="J2282" s="9">
        <v>0</v>
      </c>
      <c r="K2282" s="9">
        <v>0</v>
      </c>
      <c r="L2282">
        <v>0</v>
      </c>
    </row>
    <row r="2283" spans="1:12">
      <c r="A2283" t="s">
        <v>101</v>
      </c>
      <c r="B2283" s="10">
        <v>0.56096064814814817</v>
      </c>
      <c r="C2283" s="18">
        <f t="shared" si="35"/>
        <v>3.1694446979998223</v>
      </c>
      <c r="D2283">
        <v>35.19</v>
      </c>
      <c r="E2283">
        <v>419.95</v>
      </c>
      <c r="F2283">
        <v>29.87</v>
      </c>
      <c r="G2283">
        <v>6.95</v>
      </c>
      <c r="H2283">
        <v>1</v>
      </c>
      <c r="J2283" s="9">
        <v>0</v>
      </c>
      <c r="K2283" s="9">
        <v>0</v>
      </c>
      <c r="L2283">
        <v>0</v>
      </c>
    </row>
    <row r="2284" spans="1:12">
      <c r="A2284" t="s">
        <v>101</v>
      </c>
      <c r="B2284" s="10">
        <v>0.56101851851851847</v>
      </c>
      <c r="C2284" s="18">
        <f t="shared" si="35"/>
        <v>3.1708335869998221</v>
      </c>
      <c r="D2284">
        <v>31.71</v>
      </c>
      <c r="E2284">
        <v>428.67</v>
      </c>
      <c r="F2284">
        <v>29.88</v>
      </c>
      <c r="G2284">
        <v>6.95</v>
      </c>
      <c r="H2284">
        <v>1</v>
      </c>
      <c r="J2284" s="9">
        <v>0</v>
      </c>
      <c r="K2284" s="9">
        <v>20.5</v>
      </c>
      <c r="L2284">
        <v>0</v>
      </c>
    </row>
    <row r="2285" spans="1:12">
      <c r="A2285" t="s">
        <v>101</v>
      </c>
      <c r="B2285" s="10">
        <v>0.56108796296296293</v>
      </c>
      <c r="C2285" s="18">
        <f t="shared" si="35"/>
        <v>3.1722224759998219</v>
      </c>
      <c r="D2285">
        <v>30.87</v>
      </c>
      <c r="E2285">
        <v>427.37</v>
      </c>
      <c r="F2285">
        <v>29.92</v>
      </c>
      <c r="G2285">
        <v>6.95</v>
      </c>
      <c r="H2285">
        <v>1</v>
      </c>
      <c r="J2285" s="9">
        <v>0</v>
      </c>
      <c r="K2285" s="9">
        <v>20.5</v>
      </c>
      <c r="L2285">
        <v>0</v>
      </c>
    </row>
    <row r="2286" spans="1:12">
      <c r="A2286" t="s">
        <v>101</v>
      </c>
      <c r="B2286" s="10">
        <v>0.56115740740740738</v>
      </c>
      <c r="C2286" s="18">
        <f t="shared" si="35"/>
        <v>3.1736113649998217</v>
      </c>
      <c r="D2286">
        <v>31.56</v>
      </c>
      <c r="E2286">
        <v>418.37</v>
      </c>
      <c r="F2286">
        <v>29.89</v>
      </c>
      <c r="G2286">
        <v>6.95</v>
      </c>
      <c r="H2286">
        <v>1</v>
      </c>
      <c r="J2286" s="9">
        <v>0</v>
      </c>
      <c r="K2286" s="9">
        <v>0</v>
      </c>
      <c r="L2286">
        <v>0</v>
      </c>
    </row>
    <row r="2287" spans="1:12">
      <c r="A2287" t="s">
        <v>101</v>
      </c>
      <c r="B2287" s="10">
        <v>0.5612152777777778</v>
      </c>
      <c r="C2287" s="18">
        <f t="shared" si="35"/>
        <v>3.1750002539998214</v>
      </c>
      <c r="D2287">
        <v>30.67</v>
      </c>
      <c r="E2287">
        <v>420.74</v>
      </c>
      <c r="F2287">
        <v>29.9</v>
      </c>
      <c r="G2287">
        <v>6.96</v>
      </c>
      <c r="H2287">
        <v>1</v>
      </c>
      <c r="J2287" s="9">
        <v>0</v>
      </c>
      <c r="K2287" s="9">
        <v>0</v>
      </c>
      <c r="L2287">
        <v>0</v>
      </c>
    </row>
    <row r="2288" spans="1:12">
      <c r="A2288" t="s">
        <v>101</v>
      </c>
      <c r="B2288" s="10">
        <v>0.56127314814814822</v>
      </c>
      <c r="C2288" s="18">
        <f t="shared" si="35"/>
        <v>3.1763891429998212</v>
      </c>
      <c r="D2288">
        <v>28.89</v>
      </c>
      <c r="E2288">
        <v>430.54</v>
      </c>
      <c r="F2288">
        <v>29.86</v>
      </c>
      <c r="G2288">
        <v>6.97</v>
      </c>
      <c r="H2288">
        <v>1</v>
      </c>
      <c r="J2288" s="9">
        <v>0</v>
      </c>
      <c r="K2288" s="9">
        <v>0</v>
      </c>
      <c r="L2288">
        <v>0</v>
      </c>
    </row>
    <row r="2289" spans="1:12">
      <c r="A2289" t="s">
        <v>101</v>
      </c>
      <c r="B2289" s="10">
        <v>0.56133101851851852</v>
      </c>
      <c r="C2289" s="18">
        <f t="shared" si="35"/>
        <v>3.177778031999821</v>
      </c>
      <c r="D2289">
        <v>26.41</v>
      </c>
      <c r="E2289">
        <v>419.59</v>
      </c>
      <c r="F2289">
        <v>29.91</v>
      </c>
      <c r="G2289">
        <v>6.97</v>
      </c>
      <c r="H2289">
        <v>1</v>
      </c>
      <c r="J2289" s="9">
        <v>0</v>
      </c>
      <c r="K2289" s="9">
        <v>0</v>
      </c>
      <c r="L2289">
        <v>0</v>
      </c>
    </row>
    <row r="2290" spans="1:12">
      <c r="A2290" t="s">
        <v>101</v>
      </c>
      <c r="B2290" s="10">
        <v>0.56140046296296298</v>
      </c>
      <c r="C2290" s="18">
        <f t="shared" si="35"/>
        <v>3.1791669209998208</v>
      </c>
      <c r="D2290">
        <v>26.88</v>
      </c>
      <c r="E2290">
        <v>418.66</v>
      </c>
      <c r="F2290">
        <v>29.82</v>
      </c>
      <c r="G2290">
        <v>6.97</v>
      </c>
      <c r="H2290">
        <v>1</v>
      </c>
      <c r="J2290" s="9">
        <v>0</v>
      </c>
      <c r="K2290" s="9">
        <v>0</v>
      </c>
      <c r="L2290">
        <v>0</v>
      </c>
    </row>
    <row r="2291" spans="1:12">
      <c r="A2291" t="s">
        <v>101</v>
      </c>
      <c r="B2291" s="10">
        <v>0.56145833333333328</v>
      </c>
      <c r="C2291" s="18">
        <f t="shared" si="35"/>
        <v>3.1805558099998206</v>
      </c>
      <c r="D2291">
        <v>27.16</v>
      </c>
      <c r="E2291">
        <v>427.01</v>
      </c>
      <c r="F2291">
        <v>29.83</v>
      </c>
      <c r="G2291">
        <v>6.98</v>
      </c>
      <c r="H2291">
        <v>1</v>
      </c>
      <c r="J2291" s="9">
        <v>0</v>
      </c>
      <c r="K2291" s="9">
        <v>0</v>
      </c>
      <c r="L2291">
        <v>0</v>
      </c>
    </row>
    <row r="2292" spans="1:12">
      <c r="A2292" t="s">
        <v>101</v>
      </c>
      <c r="B2292" s="10">
        <v>0.5615162037037037</v>
      </c>
      <c r="C2292" s="18">
        <f t="shared" si="35"/>
        <v>3.1819446989998204</v>
      </c>
      <c r="D2292">
        <v>26.14</v>
      </c>
      <c r="E2292">
        <v>430.32</v>
      </c>
      <c r="F2292">
        <v>29.84</v>
      </c>
      <c r="G2292">
        <v>6.98</v>
      </c>
      <c r="H2292">
        <v>1</v>
      </c>
      <c r="J2292" s="9">
        <v>0</v>
      </c>
      <c r="K2292" s="9">
        <v>0</v>
      </c>
      <c r="L2292">
        <v>0</v>
      </c>
    </row>
    <row r="2293" spans="1:12">
      <c r="A2293" t="s">
        <v>101</v>
      </c>
      <c r="B2293" s="10">
        <v>0.56158564814814815</v>
      </c>
      <c r="C2293" s="18">
        <f t="shared" si="35"/>
        <v>3.1833335879998201</v>
      </c>
      <c r="D2293">
        <v>28.62</v>
      </c>
      <c r="E2293">
        <v>419.23</v>
      </c>
      <c r="F2293">
        <v>29.89</v>
      </c>
      <c r="G2293">
        <v>6.98</v>
      </c>
      <c r="H2293">
        <v>1</v>
      </c>
      <c r="J2293" s="9">
        <v>0</v>
      </c>
      <c r="K2293" s="9">
        <v>0</v>
      </c>
      <c r="L2293">
        <v>0</v>
      </c>
    </row>
    <row r="2294" spans="1:12">
      <c r="A2294" t="s">
        <v>101</v>
      </c>
      <c r="B2294" s="10">
        <v>0.56164351851851857</v>
      </c>
      <c r="C2294" s="18">
        <f t="shared" si="35"/>
        <v>3.1847224769998199</v>
      </c>
      <c r="D2294">
        <v>30.3</v>
      </c>
      <c r="E2294">
        <v>419.59</v>
      </c>
      <c r="F2294">
        <v>29.89</v>
      </c>
      <c r="G2294">
        <v>6.98</v>
      </c>
      <c r="H2294">
        <v>1</v>
      </c>
      <c r="J2294" s="9">
        <v>0</v>
      </c>
      <c r="K2294" s="9">
        <v>0</v>
      </c>
      <c r="L2294">
        <v>0</v>
      </c>
    </row>
    <row r="2295" spans="1:12">
      <c r="A2295" t="s">
        <v>101</v>
      </c>
      <c r="B2295" s="10">
        <v>0.56170138888888888</v>
      </c>
      <c r="C2295" s="18">
        <f t="shared" si="35"/>
        <v>3.1861113659998197</v>
      </c>
      <c r="D2295">
        <v>32.74</v>
      </c>
      <c r="E2295">
        <v>429.03</v>
      </c>
      <c r="F2295">
        <v>29.94</v>
      </c>
      <c r="G2295">
        <v>6.98</v>
      </c>
      <c r="H2295">
        <v>1</v>
      </c>
      <c r="J2295" s="9">
        <v>0</v>
      </c>
      <c r="K2295" s="9">
        <v>0</v>
      </c>
      <c r="L2295">
        <v>0</v>
      </c>
    </row>
    <row r="2296" spans="1:12">
      <c r="A2296" t="s">
        <v>101</v>
      </c>
      <c r="B2296" s="10">
        <v>0.56175925925925929</v>
      </c>
      <c r="C2296" s="18">
        <f t="shared" si="35"/>
        <v>3.1875002549998195</v>
      </c>
      <c r="D2296">
        <v>31.81</v>
      </c>
      <c r="E2296">
        <v>426.36</v>
      </c>
      <c r="F2296">
        <v>29.92</v>
      </c>
      <c r="G2296">
        <v>6.98</v>
      </c>
      <c r="H2296">
        <v>1</v>
      </c>
      <c r="J2296" s="9">
        <v>0</v>
      </c>
      <c r="K2296" s="9">
        <v>0</v>
      </c>
      <c r="L2296">
        <v>0</v>
      </c>
    </row>
    <row r="2297" spans="1:12">
      <c r="A2297" t="s">
        <v>101</v>
      </c>
      <c r="B2297" s="10">
        <v>0.5618171296296296</v>
      </c>
      <c r="C2297" s="18">
        <f t="shared" si="35"/>
        <v>3.1888891439998193</v>
      </c>
      <c r="D2297">
        <v>33.85</v>
      </c>
      <c r="E2297">
        <v>417.14</v>
      </c>
      <c r="F2297">
        <v>29.86</v>
      </c>
      <c r="G2297">
        <v>6.99</v>
      </c>
      <c r="H2297">
        <v>1</v>
      </c>
      <c r="J2297" s="9">
        <v>0</v>
      </c>
      <c r="K2297" s="9">
        <v>0</v>
      </c>
      <c r="L2297">
        <v>0</v>
      </c>
    </row>
    <row r="2298" spans="1:12">
      <c r="A2298" t="s">
        <v>101</v>
      </c>
      <c r="B2298" s="10">
        <v>0.56187500000000001</v>
      </c>
      <c r="C2298" s="18">
        <f t="shared" si="35"/>
        <v>3.190278032999819</v>
      </c>
      <c r="D2298">
        <v>32.9</v>
      </c>
      <c r="E2298">
        <v>424.06</v>
      </c>
      <c r="F2298">
        <v>29.88</v>
      </c>
      <c r="G2298">
        <v>6.99</v>
      </c>
      <c r="H2298">
        <v>1</v>
      </c>
      <c r="J2298" s="9">
        <v>0</v>
      </c>
      <c r="K2298" s="9">
        <v>0</v>
      </c>
      <c r="L2298">
        <v>0</v>
      </c>
    </row>
    <row r="2299" spans="1:12">
      <c r="A2299" t="s">
        <v>101</v>
      </c>
      <c r="B2299" s="10">
        <v>0.56193287037037043</v>
      </c>
      <c r="C2299" s="18">
        <f t="shared" si="35"/>
        <v>3.1916669219998188</v>
      </c>
      <c r="D2299">
        <v>32.93</v>
      </c>
      <c r="E2299">
        <v>427.94</v>
      </c>
      <c r="F2299">
        <v>29.88</v>
      </c>
      <c r="G2299">
        <v>6.98</v>
      </c>
      <c r="H2299">
        <v>1</v>
      </c>
      <c r="J2299" s="9">
        <v>0</v>
      </c>
      <c r="K2299" s="9">
        <v>0</v>
      </c>
      <c r="L2299">
        <v>0</v>
      </c>
    </row>
    <row r="2300" spans="1:12">
      <c r="A2300" t="s">
        <v>101</v>
      </c>
      <c r="B2300" s="10">
        <v>0.56199074074074074</v>
      </c>
      <c r="C2300" s="18">
        <f t="shared" si="35"/>
        <v>3.1930558109998186</v>
      </c>
      <c r="D2300">
        <v>34.909999999999997</v>
      </c>
      <c r="E2300">
        <v>418.01</v>
      </c>
      <c r="F2300">
        <v>29.89</v>
      </c>
      <c r="G2300">
        <v>6.99</v>
      </c>
      <c r="H2300">
        <v>1</v>
      </c>
      <c r="J2300" s="9">
        <v>0</v>
      </c>
      <c r="K2300" s="9">
        <v>0</v>
      </c>
      <c r="L2300">
        <v>0</v>
      </c>
    </row>
    <row r="2301" spans="1:12">
      <c r="A2301" t="s">
        <v>101</v>
      </c>
      <c r="B2301" s="10">
        <v>0.56204861111111104</v>
      </c>
      <c r="C2301" s="18">
        <f t="shared" si="35"/>
        <v>3.1944446999998184</v>
      </c>
      <c r="D2301">
        <v>35.6</v>
      </c>
      <c r="E2301">
        <v>418.44</v>
      </c>
      <c r="F2301">
        <v>29.86</v>
      </c>
      <c r="G2301">
        <v>6.99</v>
      </c>
      <c r="H2301">
        <v>1</v>
      </c>
      <c r="J2301" s="9">
        <v>0</v>
      </c>
      <c r="K2301" s="9">
        <v>0</v>
      </c>
      <c r="L2301">
        <v>0</v>
      </c>
    </row>
    <row r="2302" spans="1:12">
      <c r="A2302" t="s">
        <v>101</v>
      </c>
      <c r="B2302" s="10">
        <v>0.56210648148148146</v>
      </c>
      <c r="C2302" s="18">
        <f t="shared" si="35"/>
        <v>3.1958335889998182</v>
      </c>
      <c r="D2302">
        <v>36.53</v>
      </c>
      <c r="E2302">
        <v>425.93</v>
      </c>
      <c r="F2302">
        <v>29.87</v>
      </c>
      <c r="G2302">
        <v>6.98</v>
      </c>
      <c r="H2302">
        <v>1</v>
      </c>
      <c r="J2302" s="9">
        <v>0</v>
      </c>
      <c r="K2302" s="9">
        <v>0</v>
      </c>
      <c r="L2302">
        <v>0</v>
      </c>
    </row>
    <row r="2303" spans="1:12">
      <c r="A2303" t="s">
        <v>101</v>
      </c>
      <c r="B2303" s="10">
        <v>0.56216435185185187</v>
      </c>
      <c r="C2303" s="18">
        <f t="shared" si="35"/>
        <v>3.197222477999818</v>
      </c>
      <c r="D2303">
        <v>35.130000000000003</v>
      </c>
      <c r="E2303">
        <v>438.89</v>
      </c>
      <c r="F2303">
        <v>29.92</v>
      </c>
      <c r="G2303">
        <v>6.99</v>
      </c>
      <c r="H2303">
        <v>1</v>
      </c>
      <c r="J2303" s="9">
        <v>0</v>
      </c>
      <c r="K2303" s="9">
        <v>0</v>
      </c>
      <c r="L2303">
        <v>0</v>
      </c>
    </row>
    <row r="2304" spans="1:12">
      <c r="A2304" t="s">
        <v>101</v>
      </c>
      <c r="B2304" s="10">
        <v>0.56222222222222229</v>
      </c>
      <c r="C2304" s="18">
        <f t="shared" si="35"/>
        <v>3.1986113669998177</v>
      </c>
      <c r="D2304">
        <v>34.549999999999997</v>
      </c>
      <c r="E2304">
        <v>441.34</v>
      </c>
      <c r="F2304">
        <v>29.87</v>
      </c>
      <c r="G2304">
        <v>6.99</v>
      </c>
      <c r="H2304">
        <v>1</v>
      </c>
      <c r="J2304" s="9">
        <v>0</v>
      </c>
      <c r="K2304" s="9">
        <v>0</v>
      </c>
      <c r="L2304">
        <v>0</v>
      </c>
    </row>
    <row r="2305" spans="1:12">
      <c r="A2305" t="s">
        <v>101</v>
      </c>
      <c r="B2305" s="10">
        <v>0.5622800925925926</v>
      </c>
      <c r="C2305" s="18">
        <f t="shared" si="35"/>
        <v>3.2000002559998175</v>
      </c>
      <c r="D2305">
        <v>34.69</v>
      </c>
      <c r="E2305">
        <v>439.11</v>
      </c>
      <c r="F2305">
        <v>29.92</v>
      </c>
      <c r="G2305">
        <v>6.98</v>
      </c>
      <c r="H2305">
        <v>1</v>
      </c>
      <c r="J2305" s="9">
        <v>0</v>
      </c>
      <c r="K2305" s="9">
        <v>0</v>
      </c>
      <c r="L2305">
        <v>0</v>
      </c>
    </row>
    <row r="2306" spans="1:12">
      <c r="A2306" t="s">
        <v>101</v>
      </c>
      <c r="B2306" s="10">
        <v>0.5623379629629629</v>
      </c>
      <c r="C2306" s="18">
        <f t="shared" si="35"/>
        <v>3.2013891449998173</v>
      </c>
      <c r="D2306">
        <v>33.659999999999997</v>
      </c>
      <c r="E2306">
        <v>432.34</v>
      </c>
      <c r="F2306">
        <v>29.86</v>
      </c>
      <c r="G2306">
        <v>6.99</v>
      </c>
      <c r="H2306">
        <v>1</v>
      </c>
      <c r="J2306" s="9">
        <v>0</v>
      </c>
      <c r="K2306" s="9">
        <v>0</v>
      </c>
      <c r="L2306">
        <v>0</v>
      </c>
    </row>
    <row r="2307" spans="1:12">
      <c r="A2307" t="s">
        <v>101</v>
      </c>
      <c r="B2307" s="10">
        <v>0.56239583333333332</v>
      </c>
      <c r="C2307" s="18">
        <f t="shared" si="35"/>
        <v>3.2027780339998171</v>
      </c>
      <c r="D2307">
        <v>31.5</v>
      </c>
      <c r="E2307">
        <v>428.16</v>
      </c>
      <c r="F2307">
        <v>29.85</v>
      </c>
      <c r="G2307">
        <v>6.98</v>
      </c>
      <c r="H2307">
        <v>1</v>
      </c>
      <c r="J2307" s="9">
        <v>0</v>
      </c>
      <c r="K2307" s="9">
        <v>0</v>
      </c>
      <c r="L2307">
        <v>0</v>
      </c>
    </row>
    <row r="2308" spans="1:12">
      <c r="A2308" t="s">
        <v>101</v>
      </c>
      <c r="B2308" s="10">
        <v>0.56245370370370373</v>
      </c>
      <c r="C2308" s="18">
        <f t="shared" si="35"/>
        <v>3.2041669229998169</v>
      </c>
      <c r="D2308">
        <v>33.369999999999997</v>
      </c>
      <c r="E2308">
        <v>430.97</v>
      </c>
      <c r="F2308">
        <v>29.87</v>
      </c>
      <c r="G2308">
        <v>6.98</v>
      </c>
      <c r="H2308">
        <v>1</v>
      </c>
      <c r="J2308" s="9">
        <v>0</v>
      </c>
      <c r="K2308" s="9">
        <v>0</v>
      </c>
      <c r="L2308">
        <v>0</v>
      </c>
    </row>
    <row r="2309" spans="1:12">
      <c r="A2309" t="s">
        <v>101</v>
      </c>
      <c r="B2309" s="10">
        <v>0.56251157407407404</v>
      </c>
      <c r="C2309" s="18">
        <f t="shared" si="35"/>
        <v>3.2055558119998167</v>
      </c>
      <c r="D2309">
        <v>32.07</v>
      </c>
      <c r="E2309">
        <v>434.93</v>
      </c>
      <c r="F2309">
        <v>29.91</v>
      </c>
      <c r="G2309">
        <v>6.98</v>
      </c>
      <c r="H2309">
        <v>1</v>
      </c>
      <c r="J2309" s="9">
        <v>0</v>
      </c>
      <c r="K2309" s="9">
        <v>0</v>
      </c>
      <c r="L2309">
        <v>0</v>
      </c>
    </row>
    <row r="2310" spans="1:12">
      <c r="A2310" t="s">
        <v>101</v>
      </c>
      <c r="B2310" s="10">
        <v>0.56256944444444446</v>
      </c>
      <c r="C2310" s="18">
        <f t="shared" ref="C2310:C2373" si="36" xml:space="preserve"> 0.001388889+C2309</f>
        <v>3.2069447009998164</v>
      </c>
      <c r="D2310">
        <v>30.97</v>
      </c>
      <c r="E2310">
        <v>439.68</v>
      </c>
      <c r="F2310">
        <v>29.85</v>
      </c>
      <c r="G2310">
        <v>6.98</v>
      </c>
      <c r="H2310">
        <v>1</v>
      </c>
      <c r="J2310" s="9">
        <v>0</v>
      </c>
      <c r="K2310" s="9">
        <v>0</v>
      </c>
      <c r="L2310">
        <v>0</v>
      </c>
    </row>
    <row r="2311" spans="1:12">
      <c r="A2311" t="s">
        <v>101</v>
      </c>
      <c r="B2311" s="10">
        <v>0.56262731481481476</v>
      </c>
      <c r="C2311" s="18">
        <f t="shared" si="36"/>
        <v>3.2083335899998162</v>
      </c>
      <c r="D2311">
        <v>32.49</v>
      </c>
      <c r="E2311">
        <v>440.33</v>
      </c>
      <c r="F2311">
        <v>29.89</v>
      </c>
      <c r="G2311">
        <v>6.98</v>
      </c>
      <c r="H2311">
        <v>1</v>
      </c>
      <c r="J2311" s="9">
        <v>0</v>
      </c>
      <c r="K2311" s="9">
        <v>0</v>
      </c>
      <c r="L2311">
        <v>0</v>
      </c>
    </row>
    <row r="2312" spans="1:12">
      <c r="A2312" t="s">
        <v>101</v>
      </c>
      <c r="B2312" s="10">
        <v>0.56268518518518518</v>
      </c>
      <c r="C2312" s="18">
        <f t="shared" si="36"/>
        <v>3.209722478999816</v>
      </c>
      <c r="D2312">
        <v>31.81</v>
      </c>
      <c r="E2312">
        <v>436.73</v>
      </c>
      <c r="F2312">
        <v>29.87</v>
      </c>
      <c r="G2312">
        <v>6.98</v>
      </c>
      <c r="H2312">
        <v>1</v>
      </c>
      <c r="J2312" s="9">
        <v>0</v>
      </c>
      <c r="K2312" s="9">
        <v>0</v>
      </c>
      <c r="L2312">
        <v>0</v>
      </c>
    </row>
    <row r="2313" spans="1:12">
      <c r="A2313" t="s">
        <v>101</v>
      </c>
      <c r="B2313" s="10">
        <v>0.56274305555555559</v>
      </c>
      <c r="C2313" s="18">
        <f t="shared" si="36"/>
        <v>3.2111113679998158</v>
      </c>
      <c r="D2313">
        <v>32.18</v>
      </c>
      <c r="E2313">
        <v>430.39</v>
      </c>
      <c r="F2313">
        <v>29.9</v>
      </c>
      <c r="G2313">
        <v>6.98</v>
      </c>
      <c r="H2313">
        <v>1</v>
      </c>
      <c r="J2313" s="9">
        <v>0</v>
      </c>
      <c r="K2313" s="9">
        <v>0</v>
      </c>
      <c r="L2313">
        <v>0</v>
      </c>
    </row>
    <row r="2314" spans="1:12">
      <c r="A2314" t="s">
        <v>101</v>
      </c>
      <c r="B2314" s="10">
        <v>0.5628009259259259</v>
      </c>
      <c r="C2314" s="18">
        <f t="shared" si="36"/>
        <v>3.2125002569998156</v>
      </c>
      <c r="D2314">
        <v>32.82</v>
      </c>
      <c r="E2314">
        <v>430.03</v>
      </c>
      <c r="F2314">
        <v>29.88</v>
      </c>
      <c r="G2314">
        <v>6.98</v>
      </c>
      <c r="H2314">
        <v>1</v>
      </c>
      <c r="J2314" s="9">
        <v>0</v>
      </c>
      <c r="K2314" s="9">
        <v>0</v>
      </c>
      <c r="L2314">
        <v>0</v>
      </c>
    </row>
    <row r="2315" spans="1:12">
      <c r="A2315" t="s">
        <v>101</v>
      </c>
      <c r="B2315" s="10">
        <v>0.56285879629629632</v>
      </c>
      <c r="C2315" s="18">
        <f t="shared" si="36"/>
        <v>3.2138891459998153</v>
      </c>
      <c r="D2315">
        <v>30.47</v>
      </c>
      <c r="E2315">
        <v>433.56</v>
      </c>
      <c r="F2315">
        <v>29.86</v>
      </c>
      <c r="G2315">
        <v>6.98</v>
      </c>
      <c r="H2315">
        <v>1</v>
      </c>
      <c r="J2315" s="9">
        <v>0</v>
      </c>
      <c r="K2315" s="9">
        <v>0</v>
      </c>
      <c r="L2315">
        <v>0</v>
      </c>
    </row>
    <row r="2316" spans="1:12">
      <c r="A2316" t="s">
        <v>101</v>
      </c>
      <c r="B2316" s="10">
        <v>0.56291666666666662</v>
      </c>
      <c r="C2316" s="18">
        <f t="shared" si="36"/>
        <v>3.2152780349998151</v>
      </c>
      <c r="D2316">
        <v>28.86</v>
      </c>
      <c r="E2316">
        <v>438.17</v>
      </c>
      <c r="F2316">
        <v>29.88</v>
      </c>
      <c r="G2316">
        <v>6.98</v>
      </c>
      <c r="H2316">
        <v>1</v>
      </c>
      <c r="J2316" s="9">
        <v>0</v>
      </c>
      <c r="K2316" s="9">
        <v>0</v>
      </c>
      <c r="L2316">
        <v>0</v>
      </c>
    </row>
    <row r="2317" spans="1:12">
      <c r="A2317" t="s">
        <v>101</v>
      </c>
      <c r="B2317" s="10">
        <v>0.56297453703703704</v>
      </c>
      <c r="C2317" s="18">
        <f t="shared" si="36"/>
        <v>3.2166669239998149</v>
      </c>
      <c r="D2317">
        <v>30.08</v>
      </c>
      <c r="E2317">
        <v>440.26</v>
      </c>
      <c r="F2317">
        <v>29.91</v>
      </c>
      <c r="G2317">
        <v>6.98</v>
      </c>
      <c r="H2317">
        <v>1</v>
      </c>
      <c r="J2317" s="9">
        <v>0</v>
      </c>
      <c r="K2317" s="9">
        <v>0</v>
      </c>
      <c r="L2317">
        <v>0</v>
      </c>
    </row>
    <row r="2318" spans="1:12">
      <c r="A2318" t="s">
        <v>101</v>
      </c>
      <c r="B2318" s="10">
        <v>0.56303240740740745</v>
      </c>
      <c r="C2318" s="18">
        <f t="shared" si="36"/>
        <v>3.2180558129998147</v>
      </c>
      <c r="D2318">
        <v>28.03</v>
      </c>
      <c r="E2318">
        <v>438.46</v>
      </c>
      <c r="F2318">
        <v>29.97</v>
      </c>
      <c r="G2318">
        <v>6.98</v>
      </c>
      <c r="H2318">
        <v>1</v>
      </c>
      <c r="J2318" s="9">
        <v>0</v>
      </c>
      <c r="K2318" s="9">
        <v>0</v>
      </c>
      <c r="L2318">
        <v>0</v>
      </c>
    </row>
    <row r="2319" spans="1:12">
      <c r="A2319" t="s">
        <v>101</v>
      </c>
      <c r="B2319" s="10">
        <v>0.56309027777777776</v>
      </c>
      <c r="C2319" s="18">
        <f t="shared" si="36"/>
        <v>3.2194447019998145</v>
      </c>
      <c r="D2319">
        <v>28.74</v>
      </c>
      <c r="E2319">
        <v>432.7</v>
      </c>
      <c r="F2319">
        <v>29.94</v>
      </c>
      <c r="G2319">
        <v>6.97</v>
      </c>
      <c r="H2319">
        <v>1</v>
      </c>
      <c r="J2319" s="9">
        <v>0</v>
      </c>
      <c r="K2319" s="9">
        <v>0</v>
      </c>
      <c r="L2319">
        <v>0</v>
      </c>
    </row>
    <row r="2320" spans="1:12">
      <c r="A2320" t="s">
        <v>101</v>
      </c>
      <c r="B2320" s="10">
        <v>0.56314814814814818</v>
      </c>
      <c r="C2320" s="18">
        <f t="shared" si="36"/>
        <v>3.2208335909998143</v>
      </c>
      <c r="D2320">
        <v>29.91</v>
      </c>
      <c r="E2320">
        <v>429.67</v>
      </c>
      <c r="F2320">
        <v>29.9</v>
      </c>
      <c r="G2320">
        <v>6.97</v>
      </c>
      <c r="H2320">
        <v>1</v>
      </c>
      <c r="J2320" s="9">
        <v>0</v>
      </c>
      <c r="K2320" s="9">
        <v>0</v>
      </c>
      <c r="L2320">
        <v>0</v>
      </c>
    </row>
    <row r="2321" spans="1:12">
      <c r="A2321" t="s">
        <v>101</v>
      </c>
      <c r="B2321" s="10">
        <v>0.56320601851851848</v>
      </c>
      <c r="C2321" s="18">
        <f t="shared" si="36"/>
        <v>3.222222479999814</v>
      </c>
      <c r="D2321">
        <v>30.2</v>
      </c>
      <c r="E2321">
        <v>429.89</v>
      </c>
      <c r="F2321">
        <v>29.89</v>
      </c>
      <c r="G2321">
        <v>6.97</v>
      </c>
      <c r="H2321">
        <v>1</v>
      </c>
      <c r="J2321" s="9">
        <v>0</v>
      </c>
      <c r="K2321" s="9">
        <v>0</v>
      </c>
      <c r="L2321">
        <v>0</v>
      </c>
    </row>
    <row r="2322" spans="1:12">
      <c r="A2322" t="s">
        <v>101</v>
      </c>
      <c r="B2322" s="10">
        <v>0.5632638888888889</v>
      </c>
      <c r="C2322" s="18">
        <f t="shared" si="36"/>
        <v>3.2236113689998138</v>
      </c>
      <c r="D2322">
        <v>28</v>
      </c>
      <c r="E2322">
        <v>435.51</v>
      </c>
      <c r="F2322">
        <v>29.93</v>
      </c>
      <c r="G2322">
        <v>6.97</v>
      </c>
      <c r="H2322">
        <v>1</v>
      </c>
      <c r="J2322" s="9">
        <v>0</v>
      </c>
      <c r="K2322" s="9">
        <v>0</v>
      </c>
      <c r="L2322">
        <v>0</v>
      </c>
    </row>
    <row r="2323" spans="1:12">
      <c r="A2323" t="s">
        <v>101</v>
      </c>
      <c r="B2323" s="10">
        <v>0.56332175925925931</v>
      </c>
      <c r="C2323" s="18">
        <f t="shared" si="36"/>
        <v>3.2250002579998136</v>
      </c>
      <c r="D2323">
        <v>28.52</v>
      </c>
      <c r="E2323">
        <v>438.46</v>
      </c>
      <c r="F2323">
        <v>29.93</v>
      </c>
      <c r="G2323">
        <v>6.97</v>
      </c>
      <c r="H2323">
        <v>1</v>
      </c>
      <c r="J2323" s="9">
        <v>0</v>
      </c>
      <c r="K2323" s="9">
        <v>0</v>
      </c>
      <c r="L2323">
        <v>0</v>
      </c>
    </row>
    <row r="2324" spans="1:12">
      <c r="A2324" t="s">
        <v>101</v>
      </c>
      <c r="B2324" s="10">
        <v>0.56337962962962962</v>
      </c>
      <c r="C2324" s="18">
        <f t="shared" si="36"/>
        <v>3.2263891469998134</v>
      </c>
      <c r="D2324">
        <v>26.69</v>
      </c>
      <c r="E2324">
        <v>440.4</v>
      </c>
      <c r="F2324">
        <v>29.92</v>
      </c>
      <c r="G2324">
        <v>6.97</v>
      </c>
      <c r="H2324">
        <v>1</v>
      </c>
      <c r="J2324" s="9">
        <v>0</v>
      </c>
      <c r="K2324" s="9">
        <v>0</v>
      </c>
      <c r="L2324">
        <v>0</v>
      </c>
    </row>
    <row r="2325" spans="1:12">
      <c r="A2325" t="s">
        <v>101</v>
      </c>
      <c r="B2325" s="10">
        <v>0.56344907407407407</v>
      </c>
      <c r="C2325" s="18">
        <f t="shared" si="36"/>
        <v>3.2277780359998132</v>
      </c>
      <c r="D2325">
        <v>25.56</v>
      </c>
      <c r="E2325">
        <v>434.21</v>
      </c>
      <c r="F2325">
        <v>29.89</v>
      </c>
      <c r="G2325">
        <v>6.97</v>
      </c>
      <c r="H2325">
        <v>1</v>
      </c>
      <c r="J2325" s="9">
        <v>0</v>
      </c>
      <c r="K2325" s="9">
        <v>0</v>
      </c>
      <c r="L2325">
        <v>0</v>
      </c>
    </row>
    <row r="2326" spans="1:12">
      <c r="A2326" t="s">
        <v>101</v>
      </c>
      <c r="B2326" s="10">
        <v>0.56350694444444438</v>
      </c>
      <c r="C2326" s="18">
        <f t="shared" si="36"/>
        <v>3.2291669249998129</v>
      </c>
      <c r="D2326">
        <v>26.75</v>
      </c>
      <c r="E2326">
        <v>430.61</v>
      </c>
      <c r="F2326">
        <v>29.89</v>
      </c>
      <c r="G2326">
        <v>6.96</v>
      </c>
      <c r="H2326">
        <v>1</v>
      </c>
      <c r="J2326" s="9">
        <v>0</v>
      </c>
      <c r="K2326" s="9">
        <v>0</v>
      </c>
      <c r="L2326">
        <v>0</v>
      </c>
    </row>
    <row r="2327" spans="1:12">
      <c r="A2327" t="s">
        <v>101</v>
      </c>
      <c r="B2327" s="10">
        <v>0.5635648148148148</v>
      </c>
      <c r="C2327" s="18">
        <f t="shared" si="36"/>
        <v>3.2305558139998127</v>
      </c>
      <c r="D2327">
        <v>29.42</v>
      </c>
      <c r="E2327">
        <v>431.33</v>
      </c>
      <c r="F2327">
        <v>29.94</v>
      </c>
      <c r="G2327">
        <v>6.96</v>
      </c>
      <c r="H2327">
        <v>1</v>
      </c>
      <c r="J2327" s="9">
        <v>0</v>
      </c>
      <c r="K2327" s="9">
        <v>0</v>
      </c>
      <c r="L2327">
        <v>0</v>
      </c>
    </row>
    <row r="2328" spans="1:12">
      <c r="A2328" t="s">
        <v>101</v>
      </c>
      <c r="B2328" s="10">
        <v>0.56362268518518521</v>
      </c>
      <c r="C2328" s="18">
        <f t="shared" si="36"/>
        <v>3.2319447029998125</v>
      </c>
      <c r="D2328">
        <v>31.86</v>
      </c>
      <c r="E2328">
        <v>427.51</v>
      </c>
      <c r="F2328">
        <v>29.92</v>
      </c>
      <c r="G2328">
        <v>6.96</v>
      </c>
      <c r="H2328">
        <v>1</v>
      </c>
      <c r="J2328" s="9">
        <v>0</v>
      </c>
      <c r="K2328" s="9">
        <v>0</v>
      </c>
      <c r="L2328">
        <v>0</v>
      </c>
    </row>
    <row r="2329" spans="1:12">
      <c r="A2329" t="s">
        <v>101</v>
      </c>
      <c r="B2329" s="10">
        <v>0.56368055555555552</v>
      </c>
      <c r="C2329" s="18">
        <f t="shared" si="36"/>
        <v>3.2333335919998123</v>
      </c>
      <c r="D2329">
        <v>34.01</v>
      </c>
      <c r="E2329">
        <v>424.85</v>
      </c>
      <c r="F2329">
        <v>29.87</v>
      </c>
      <c r="G2329">
        <v>6.96</v>
      </c>
      <c r="H2329">
        <v>1</v>
      </c>
      <c r="J2329" s="9">
        <v>0</v>
      </c>
      <c r="K2329" s="9">
        <v>0</v>
      </c>
      <c r="L2329">
        <v>0</v>
      </c>
    </row>
    <row r="2330" spans="1:12">
      <c r="A2330" t="s">
        <v>101</v>
      </c>
      <c r="B2330" s="10">
        <v>0.56373842592592593</v>
      </c>
      <c r="C2330" s="18">
        <f t="shared" si="36"/>
        <v>3.2347224809998121</v>
      </c>
      <c r="D2330">
        <v>33.65</v>
      </c>
      <c r="E2330">
        <v>419.59</v>
      </c>
      <c r="F2330">
        <v>29.92</v>
      </c>
      <c r="G2330">
        <v>6.96</v>
      </c>
      <c r="H2330">
        <v>1</v>
      </c>
      <c r="J2330" s="9">
        <v>0</v>
      </c>
      <c r="K2330" s="9">
        <v>0</v>
      </c>
      <c r="L2330">
        <v>0</v>
      </c>
    </row>
    <row r="2331" spans="1:12">
      <c r="A2331" t="s">
        <v>101</v>
      </c>
      <c r="B2331" s="10">
        <v>0.56379629629629624</v>
      </c>
      <c r="C2331" s="18">
        <f t="shared" si="36"/>
        <v>3.2361113699998119</v>
      </c>
      <c r="D2331">
        <v>31.81</v>
      </c>
      <c r="E2331">
        <v>418.87</v>
      </c>
      <c r="F2331">
        <v>29.86</v>
      </c>
      <c r="G2331">
        <v>6.96</v>
      </c>
      <c r="H2331">
        <v>1</v>
      </c>
      <c r="J2331" s="9">
        <v>0</v>
      </c>
      <c r="K2331" s="9">
        <v>0</v>
      </c>
      <c r="L2331">
        <v>0</v>
      </c>
    </row>
    <row r="2332" spans="1:12">
      <c r="A2332" t="s">
        <v>101</v>
      </c>
      <c r="B2332" s="10">
        <v>0.56385416666666666</v>
      </c>
      <c r="C2332" s="18">
        <f t="shared" si="36"/>
        <v>3.2375002589998116</v>
      </c>
      <c r="D2332">
        <v>31.92</v>
      </c>
      <c r="E2332">
        <v>410.66</v>
      </c>
      <c r="F2332">
        <v>29.85</v>
      </c>
      <c r="G2332">
        <v>6.96</v>
      </c>
      <c r="H2332">
        <v>1</v>
      </c>
      <c r="J2332" s="9">
        <v>0</v>
      </c>
      <c r="K2332" s="9">
        <v>0</v>
      </c>
      <c r="L2332">
        <v>0</v>
      </c>
    </row>
    <row r="2333" spans="1:12">
      <c r="A2333" t="s">
        <v>101</v>
      </c>
      <c r="B2333" s="10">
        <v>0.56391203703703707</v>
      </c>
      <c r="C2333" s="18">
        <f t="shared" si="36"/>
        <v>3.2388891479998114</v>
      </c>
      <c r="D2333">
        <v>33.35</v>
      </c>
      <c r="E2333">
        <v>417.72</v>
      </c>
      <c r="F2333">
        <v>29.84</v>
      </c>
      <c r="G2333">
        <v>6.95</v>
      </c>
      <c r="H2333">
        <v>1</v>
      </c>
      <c r="J2333" s="9">
        <v>0</v>
      </c>
      <c r="K2333" s="9">
        <v>0</v>
      </c>
      <c r="L2333">
        <v>0</v>
      </c>
    </row>
    <row r="2334" spans="1:12">
      <c r="A2334" t="s">
        <v>101</v>
      </c>
      <c r="B2334" s="10">
        <v>0.56396990740740738</v>
      </c>
      <c r="C2334" s="18">
        <f t="shared" si="36"/>
        <v>3.2402780369998112</v>
      </c>
      <c r="D2334">
        <v>33.21</v>
      </c>
      <c r="E2334">
        <v>409.01</v>
      </c>
      <c r="F2334">
        <v>29.83</v>
      </c>
      <c r="G2334">
        <v>6.95</v>
      </c>
      <c r="H2334">
        <v>1</v>
      </c>
      <c r="J2334" s="9">
        <v>0</v>
      </c>
      <c r="K2334" s="9">
        <v>0</v>
      </c>
      <c r="L2334">
        <v>0</v>
      </c>
    </row>
    <row r="2335" spans="1:12">
      <c r="A2335" t="s">
        <v>101</v>
      </c>
      <c r="B2335" s="10">
        <v>0.56402777777777779</v>
      </c>
      <c r="C2335" s="18">
        <f t="shared" si="36"/>
        <v>3.241666925999811</v>
      </c>
      <c r="D2335">
        <v>33.950000000000003</v>
      </c>
      <c r="E2335">
        <v>417.14</v>
      </c>
      <c r="F2335">
        <v>29.88</v>
      </c>
      <c r="G2335">
        <v>6.95</v>
      </c>
      <c r="H2335">
        <v>1</v>
      </c>
      <c r="J2335" s="9">
        <v>0</v>
      </c>
      <c r="K2335" s="9">
        <v>0</v>
      </c>
      <c r="L2335">
        <v>0</v>
      </c>
    </row>
    <row r="2336" spans="1:12">
      <c r="A2336" t="s">
        <v>101</v>
      </c>
      <c r="B2336" s="10">
        <v>0.5640856481481481</v>
      </c>
      <c r="C2336" s="18">
        <f t="shared" si="36"/>
        <v>3.2430558149998108</v>
      </c>
      <c r="D2336">
        <v>35.729999999999997</v>
      </c>
      <c r="E2336">
        <v>410.23</v>
      </c>
      <c r="F2336">
        <v>29.88</v>
      </c>
      <c r="G2336">
        <v>6.95</v>
      </c>
      <c r="H2336">
        <v>1</v>
      </c>
      <c r="J2336" s="9">
        <v>0</v>
      </c>
      <c r="K2336" s="9">
        <v>0</v>
      </c>
      <c r="L2336">
        <v>0</v>
      </c>
    </row>
    <row r="2337" spans="1:12">
      <c r="A2337" t="s">
        <v>101</v>
      </c>
      <c r="B2337" s="10">
        <v>0.56414351851851852</v>
      </c>
      <c r="C2337" s="18">
        <f t="shared" si="36"/>
        <v>3.2444447039998106</v>
      </c>
      <c r="D2337">
        <v>33.67</v>
      </c>
      <c r="E2337">
        <v>414.26</v>
      </c>
      <c r="F2337">
        <v>29.83</v>
      </c>
      <c r="G2337">
        <v>6.95</v>
      </c>
      <c r="H2337">
        <v>1</v>
      </c>
      <c r="J2337" s="9">
        <v>0</v>
      </c>
      <c r="K2337" s="9">
        <v>0</v>
      </c>
      <c r="L2337">
        <v>0</v>
      </c>
    </row>
    <row r="2338" spans="1:12">
      <c r="A2338" t="s">
        <v>101</v>
      </c>
      <c r="B2338" s="10">
        <v>0.56420138888888893</v>
      </c>
      <c r="C2338" s="18">
        <f t="shared" si="36"/>
        <v>3.2458335929998103</v>
      </c>
      <c r="D2338">
        <v>33.119999999999997</v>
      </c>
      <c r="E2338">
        <v>410.88</v>
      </c>
      <c r="F2338">
        <v>29.88</v>
      </c>
      <c r="G2338">
        <v>6.95</v>
      </c>
      <c r="H2338">
        <v>1</v>
      </c>
      <c r="J2338" s="9">
        <v>0</v>
      </c>
      <c r="K2338" s="9">
        <v>0</v>
      </c>
      <c r="L2338">
        <v>0</v>
      </c>
    </row>
    <row r="2339" spans="1:12">
      <c r="A2339" t="s">
        <v>101</v>
      </c>
      <c r="B2339" s="10">
        <v>0.56425925925925924</v>
      </c>
      <c r="C2339" s="18">
        <f t="shared" si="36"/>
        <v>3.2472224819998101</v>
      </c>
      <c r="D2339">
        <v>35.229999999999997</v>
      </c>
      <c r="E2339">
        <v>427.37</v>
      </c>
      <c r="F2339">
        <v>29.82</v>
      </c>
      <c r="G2339">
        <v>6.95</v>
      </c>
      <c r="H2339">
        <v>1</v>
      </c>
      <c r="J2339" s="9">
        <v>0</v>
      </c>
      <c r="K2339" s="9">
        <v>0</v>
      </c>
      <c r="L2339">
        <v>0</v>
      </c>
    </row>
    <row r="2340" spans="1:12">
      <c r="A2340" t="s">
        <v>101</v>
      </c>
      <c r="B2340" s="10">
        <v>0.56431712962962965</v>
      </c>
      <c r="C2340" s="18">
        <f t="shared" si="36"/>
        <v>3.2486113709998099</v>
      </c>
      <c r="D2340">
        <v>35.75</v>
      </c>
      <c r="E2340">
        <v>426.58</v>
      </c>
      <c r="F2340">
        <v>29.86</v>
      </c>
      <c r="G2340">
        <v>6.95</v>
      </c>
      <c r="H2340">
        <v>1</v>
      </c>
      <c r="J2340" s="9">
        <v>0</v>
      </c>
      <c r="K2340" s="9">
        <v>0</v>
      </c>
      <c r="L2340">
        <v>0</v>
      </c>
    </row>
    <row r="2341" spans="1:12">
      <c r="A2341" t="s">
        <v>101</v>
      </c>
      <c r="B2341" s="10">
        <v>0.56437499999999996</v>
      </c>
      <c r="C2341" s="18">
        <f t="shared" si="36"/>
        <v>3.2500002599998097</v>
      </c>
      <c r="D2341">
        <v>34.86</v>
      </c>
      <c r="E2341">
        <v>419.88</v>
      </c>
      <c r="F2341">
        <v>29.87</v>
      </c>
      <c r="G2341">
        <v>6.95</v>
      </c>
      <c r="H2341">
        <v>1</v>
      </c>
      <c r="J2341" s="9">
        <v>0</v>
      </c>
      <c r="K2341" s="9">
        <v>0</v>
      </c>
      <c r="L2341">
        <v>0</v>
      </c>
    </row>
    <row r="2342" spans="1:12">
      <c r="A2342" t="s">
        <v>101</v>
      </c>
      <c r="B2342" s="10">
        <v>0.56443287037037038</v>
      </c>
      <c r="C2342" s="18">
        <f t="shared" si="36"/>
        <v>3.2513891489998095</v>
      </c>
      <c r="D2342">
        <v>35.39</v>
      </c>
      <c r="E2342">
        <v>422.62</v>
      </c>
      <c r="F2342">
        <v>29.89</v>
      </c>
      <c r="G2342">
        <v>6.95</v>
      </c>
      <c r="H2342">
        <v>1</v>
      </c>
      <c r="J2342" s="9">
        <v>0</v>
      </c>
      <c r="K2342" s="9">
        <v>0</v>
      </c>
      <c r="L2342">
        <v>0</v>
      </c>
    </row>
    <row r="2343" spans="1:12">
      <c r="A2343" t="s">
        <v>101</v>
      </c>
      <c r="B2343" s="10">
        <v>0.56449074074074079</v>
      </c>
      <c r="C2343" s="18">
        <f t="shared" si="36"/>
        <v>3.2527780379998092</v>
      </c>
      <c r="D2343">
        <v>36.67</v>
      </c>
      <c r="E2343">
        <v>428.09</v>
      </c>
      <c r="F2343">
        <v>29.9</v>
      </c>
      <c r="G2343">
        <v>6.95</v>
      </c>
      <c r="H2343">
        <v>1</v>
      </c>
      <c r="J2343" s="9">
        <v>0</v>
      </c>
      <c r="K2343" s="9">
        <v>0</v>
      </c>
      <c r="L2343">
        <v>0</v>
      </c>
    </row>
    <row r="2344" spans="1:12">
      <c r="A2344" t="s">
        <v>101</v>
      </c>
      <c r="B2344" s="10">
        <v>0.5645486111111111</v>
      </c>
      <c r="C2344" s="18">
        <f t="shared" si="36"/>
        <v>3.254166926999809</v>
      </c>
      <c r="D2344">
        <v>36.06</v>
      </c>
      <c r="E2344">
        <v>422.33</v>
      </c>
      <c r="F2344">
        <v>29.91</v>
      </c>
      <c r="G2344">
        <v>6.95</v>
      </c>
      <c r="H2344">
        <v>1</v>
      </c>
      <c r="J2344" s="9">
        <v>0</v>
      </c>
      <c r="K2344" s="9">
        <v>0</v>
      </c>
      <c r="L2344">
        <v>0</v>
      </c>
    </row>
    <row r="2345" spans="1:12">
      <c r="A2345" t="s">
        <v>101</v>
      </c>
      <c r="B2345" s="10">
        <v>0.56460648148148151</v>
      </c>
      <c r="C2345" s="18">
        <f t="shared" si="36"/>
        <v>3.2555558159998088</v>
      </c>
      <c r="D2345">
        <v>37.61</v>
      </c>
      <c r="E2345">
        <v>419.88</v>
      </c>
      <c r="F2345">
        <v>29.88</v>
      </c>
      <c r="G2345">
        <v>6.96</v>
      </c>
      <c r="H2345">
        <v>1</v>
      </c>
      <c r="J2345" s="9">
        <v>0</v>
      </c>
      <c r="K2345" s="9">
        <v>0</v>
      </c>
      <c r="L2345">
        <v>0</v>
      </c>
    </row>
    <row r="2346" spans="1:12">
      <c r="A2346" t="s">
        <v>101</v>
      </c>
      <c r="B2346" s="10">
        <v>0.56466435185185182</v>
      </c>
      <c r="C2346" s="18">
        <f t="shared" si="36"/>
        <v>3.2569447049998086</v>
      </c>
      <c r="D2346">
        <v>38.03</v>
      </c>
      <c r="E2346">
        <v>425.64</v>
      </c>
      <c r="F2346">
        <v>29.86</v>
      </c>
      <c r="G2346">
        <v>6.96</v>
      </c>
      <c r="H2346">
        <v>1</v>
      </c>
      <c r="J2346" s="9">
        <v>0</v>
      </c>
      <c r="K2346" s="9">
        <v>0</v>
      </c>
      <c r="L2346">
        <v>0</v>
      </c>
    </row>
    <row r="2347" spans="1:12">
      <c r="A2347" t="s">
        <v>101</v>
      </c>
      <c r="B2347" s="10">
        <v>0.56472222222222224</v>
      </c>
      <c r="C2347" s="18">
        <f t="shared" si="36"/>
        <v>3.2583335939998084</v>
      </c>
      <c r="D2347">
        <v>35.67</v>
      </c>
      <c r="E2347">
        <v>428.02</v>
      </c>
      <c r="F2347">
        <v>29.86</v>
      </c>
      <c r="G2347">
        <v>6.96</v>
      </c>
      <c r="H2347">
        <v>1</v>
      </c>
      <c r="J2347" s="9">
        <v>0</v>
      </c>
      <c r="K2347" s="9">
        <v>0</v>
      </c>
      <c r="L2347">
        <v>0</v>
      </c>
    </row>
    <row r="2348" spans="1:12">
      <c r="A2348" t="s">
        <v>101</v>
      </c>
      <c r="B2348" s="10">
        <v>0.56478009259259265</v>
      </c>
      <c r="C2348" s="18">
        <f t="shared" si="36"/>
        <v>3.2597224829998082</v>
      </c>
      <c r="D2348">
        <v>32.99</v>
      </c>
      <c r="E2348">
        <v>421.39</v>
      </c>
      <c r="F2348">
        <v>29.91</v>
      </c>
      <c r="G2348">
        <v>6.96</v>
      </c>
      <c r="H2348">
        <v>1</v>
      </c>
      <c r="J2348" s="9">
        <v>0</v>
      </c>
      <c r="K2348" s="9">
        <v>0</v>
      </c>
      <c r="L2348">
        <v>0</v>
      </c>
    </row>
    <row r="2349" spans="1:12">
      <c r="A2349" t="s">
        <v>101</v>
      </c>
      <c r="B2349" s="10">
        <v>0.56483796296296296</v>
      </c>
      <c r="C2349" s="18">
        <f t="shared" si="36"/>
        <v>3.2611113719998079</v>
      </c>
      <c r="D2349">
        <v>31.95</v>
      </c>
      <c r="E2349">
        <v>422.11</v>
      </c>
      <c r="F2349">
        <v>29.85</v>
      </c>
      <c r="G2349">
        <v>6.97</v>
      </c>
      <c r="H2349">
        <v>1</v>
      </c>
      <c r="J2349" s="9">
        <v>0</v>
      </c>
      <c r="K2349" s="9">
        <v>0</v>
      </c>
      <c r="L2349">
        <v>0</v>
      </c>
    </row>
    <row r="2350" spans="1:12">
      <c r="A2350" t="s">
        <v>101</v>
      </c>
      <c r="B2350" s="10">
        <v>0.56489583333333326</v>
      </c>
      <c r="C2350" s="18">
        <f t="shared" si="36"/>
        <v>3.2625002609998077</v>
      </c>
      <c r="D2350">
        <v>28.87</v>
      </c>
      <c r="E2350">
        <v>428.52</v>
      </c>
      <c r="F2350">
        <v>29.85</v>
      </c>
      <c r="G2350">
        <v>6.97</v>
      </c>
      <c r="H2350">
        <v>1</v>
      </c>
      <c r="J2350" s="9">
        <v>0</v>
      </c>
      <c r="K2350" s="9">
        <v>0</v>
      </c>
      <c r="L2350">
        <v>0</v>
      </c>
    </row>
    <row r="2351" spans="1:12">
      <c r="A2351" t="s">
        <v>101</v>
      </c>
      <c r="B2351" s="10">
        <v>0.56495370370370368</v>
      </c>
      <c r="C2351" s="18">
        <f t="shared" si="36"/>
        <v>3.2638891499998075</v>
      </c>
      <c r="D2351">
        <v>28.05</v>
      </c>
      <c r="E2351">
        <v>424.42</v>
      </c>
      <c r="F2351">
        <v>29.81</v>
      </c>
      <c r="G2351">
        <v>6.97</v>
      </c>
      <c r="H2351">
        <v>1</v>
      </c>
      <c r="J2351" s="9">
        <v>0</v>
      </c>
      <c r="K2351" s="9">
        <v>0</v>
      </c>
      <c r="L2351">
        <v>0</v>
      </c>
    </row>
    <row r="2352" spans="1:12">
      <c r="A2352" t="s">
        <v>101</v>
      </c>
      <c r="B2352" s="10">
        <v>0.5650115740740741</v>
      </c>
      <c r="C2352" s="18">
        <f t="shared" si="36"/>
        <v>3.2652780389998073</v>
      </c>
      <c r="D2352">
        <v>27.28</v>
      </c>
      <c r="E2352">
        <v>433.13</v>
      </c>
      <c r="F2352">
        <v>29.87</v>
      </c>
      <c r="G2352">
        <v>6.97</v>
      </c>
      <c r="H2352">
        <v>1</v>
      </c>
      <c r="J2352" s="9">
        <v>0</v>
      </c>
      <c r="K2352" s="9">
        <v>0</v>
      </c>
      <c r="L2352">
        <v>0</v>
      </c>
    </row>
    <row r="2353" spans="1:12">
      <c r="A2353" t="s">
        <v>101</v>
      </c>
      <c r="B2353" s="10">
        <v>0.56506944444444451</v>
      </c>
      <c r="C2353" s="18">
        <f t="shared" si="36"/>
        <v>3.2666669279998071</v>
      </c>
      <c r="D2353">
        <v>27.21</v>
      </c>
      <c r="E2353">
        <v>436.87</v>
      </c>
      <c r="F2353">
        <v>29.85</v>
      </c>
      <c r="G2353">
        <v>6.97</v>
      </c>
      <c r="H2353">
        <v>1</v>
      </c>
      <c r="J2353" s="9">
        <v>0</v>
      </c>
      <c r="K2353" s="9">
        <v>0</v>
      </c>
      <c r="L2353">
        <v>0</v>
      </c>
    </row>
    <row r="2354" spans="1:12">
      <c r="A2354" t="s">
        <v>101</v>
      </c>
      <c r="B2354" s="10">
        <v>0.56512731481481482</v>
      </c>
      <c r="C2354" s="18">
        <f t="shared" si="36"/>
        <v>3.2680558169998069</v>
      </c>
      <c r="D2354">
        <v>28.17</v>
      </c>
      <c r="E2354">
        <v>434.35</v>
      </c>
      <c r="F2354">
        <v>29.86</v>
      </c>
      <c r="G2354">
        <v>6.97</v>
      </c>
      <c r="H2354">
        <v>1</v>
      </c>
      <c r="J2354" s="9">
        <v>0</v>
      </c>
      <c r="K2354" s="9">
        <v>0</v>
      </c>
      <c r="L2354">
        <v>0</v>
      </c>
    </row>
    <row r="2355" spans="1:12">
      <c r="A2355" t="s">
        <v>101</v>
      </c>
      <c r="B2355" s="10">
        <v>0.56518518518518512</v>
      </c>
      <c r="C2355" s="18">
        <f t="shared" si="36"/>
        <v>3.2694447059998066</v>
      </c>
      <c r="D2355">
        <v>26.63</v>
      </c>
      <c r="E2355">
        <v>432.84</v>
      </c>
      <c r="F2355">
        <v>29.86</v>
      </c>
      <c r="G2355">
        <v>6.97</v>
      </c>
      <c r="H2355">
        <v>1</v>
      </c>
      <c r="J2355" s="9">
        <v>0</v>
      </c>
      <c r="K2355" s="9">
        <v>0</v>
      </c>
      <c r="L2355">
        <v>0</v>
      </c>
    </row>
    <row r="2356" spans="1:12">
      <c r="A2356" t="s">
        <v>101</v>
      </c>
      <c r="B2356" s="10">
        <v>0.56525462962962958</v>
      </c>
      <c r="C2356" s="18">
        <f t="shared" si="36"/>
        <v>3.2708335949998064</v>
      </c>
      <c r="D2356">
        <v>28.21</v>
      </c>
      <c r="E2356">
        <v>431.76</v>
      </c>
      <c r="F2356">
        <v>29.86</v>
      </c>
      <c r="G2356">
        <v>6.98</v>
      </c>
      <c r="H2356">
        <v>1</v>
      </c>
      <c r="J2356" s="9">
        <v>0</v>
      </c>
      <c r="K2356" s="9">
        <v>0</v>
      </c>
      <c r="L2356">
        <v>0</v>
      </c>
    </row>
    <row r="2357" spans="1:12">
      <c r="A2357" t="s">
        <v>101</v>
      </c>
      <c r="B2357" s="10">
        <v>0.5653125</v>
      </c>
      <c r="C2357" s="18">
        <f t="shared" si="36"/>
        <v>3.2722224839998062</v>
      </c>
      <c r="D2357">
        <v>30.47</v>
      </c>
      <c r="E2357">
        <v>432.05</v>
      </c>
      <c r="F2357">
        <v>29.84</v>
      </c>
      <c r="G2357">
        <v>6.97</v>
      </c>
      <c r="H2357">
        <v>1</v>
      </c>
      <c r="J2357" s="9">
        <v>0</v>
      </c>
      <c r="K2357" s="9">
        <v>0</v>
      </c>
      <c r="L2357">
        <v>0</v>
      </c>
    </row>
    <row r="2358" spans="1:12">
      <c r="A2358" t="s">
        <v>101</v>
      </c>
      <c r="B2358" s="10">
        <v>0.56537037037037041</v>
      </c>
      <c r="C2358" s="18">
        <f t="shared" si="36"/>
        <v>3.273611372999806</v>
      </c>
      <c r="D2358">
        <v>31.38</v>
      </c>
      <c r="E2358">
        <v>435.94</v>
      </c>
      <c r="F2358">
        <v>29.86</v>
      </c>
      <c r="G2358">
        <v>6.97</v>
      </c>
      <c r="H2358">
        <v>1</v>
      </c>
      <c r="J2358" s="9">
        <v>0</v>
      </c>
      <c r="K2358" s="9">
        <v>0</v>
      </c>
      <c r="L2358">
        <v>0</v>
      </c>
    </row>
    <row r="2359" spans="1:12">
      <c r="A2359" t="s">
        <v>101</v>
      </c>
      <c r="B2359" s="10">
        <v>0.56542824074074072</v>
      </c>
      <c r="C2359" s="18">
        <f t="shared" si="36"/>
        <v>3.2750002619998058</v>
      </c>
      <c r="D2359">
        <v>30.74</v>
      </c>
      <c r="E2359">
        <v>439.18</v>
      </c>
      <c r="F2359">
        <v>29.84</v>
      </c>
      <c r="G2359">
        <v>6.97</v>
      </c>
      <c r="H2359">
        <v>1</v>
      </c>
      <c r="J2359" s="9">
        <v>0</v>
      </c>
      <c r="K2359" s="9">
        <v>0</v>
      </c>
      <c r="L2359">
        <v>0</v>
      </c>
    </row>
    <row r="2360" spans="1:12">
      <c r="A2360" t="s">
        <v>101</v>
      </c>
      <c r="B2360" s="10">
        <v>0.56548611111111113</v>
      </c>
      <c r="C2360" s="18">
        <f t="shared" si="36"/>
        <v>3.2763891509998055</v>
      </c>
      <c r="D2360">
        <v>31.29</v>
      </c>
      <c r="E2360">
        <v>437.02</v>
      </c>
      <c r="F2360">
        <v>29.87</v>
      </c>
      <c r="G2360">
        <v>6.97</v>
      </c>
      <c r="H2360">
        <v>1</v>
      </c>
      <c r="J2360" s="9">
        <v>0</v>
      </c>
      <c r="K2360" s="9">
        <v>0</v>
      </c>
      <c r="L2360">
        <v>0</v>
      </c>
    </row>
    <row r="2361" spans="1:12">
      <c r="A2361" t="s">
        <v>101</v>
      </c>
      <c r="B2361" s="10">
        <v>0.56554398148148144</v>
      </c>
      <c r="C2361" s="18">
        <f t="shared" si="36"/>
        <v>3.2777780399998053</v>
      </c>
      <c r="D2361">
        <v>31.63</v>
      </c>
      <c r="E2361">
        <v>426.94</v>
      </c>
      <c r="F2361">
        <v>29.9</v>
      </c>
      <c r="G2361">
        <v>6.97</v>
      </c>
      <c r="H2361">
        <v>1</v>
      </c>
      <c r="J2361" s="9">
        <v>0</v>
      </c>
      <c r="K2361" s="9">
        <v>0</v>
      </c>
      <c r="L2361">
        <v>0</v>
      </c>
    </row>
    <row r="2362" spans="1:12">
      <c r="A2362" t="s">
        <v>101</v>
      </c>
      <c r="B2362" s="10">
        <v>0.56560185185185186</v>
      </c>
      <c r="C2362" s="18">
        <f t="shared" si="36"/>
        <v>3.2791669289998051</v>
      </c>
      <c r="D2362">
        <v>32.92</v>
      </c>
      <c r="E2362">
        <v>422.47</v>
      </c>
      <c r="F2362">
        <v>29.86</v>
      </c>
      <c r="G2362">
        <v>6.97</v>
      </c>
      <c r="H2362">
        <v>1</v>
      </c>
      <c r="J2362" s="9">
        <v>0</v>
      </c>
      <c r="K2362" s="9">
        <v>0</v>
      </c>
      <c r="L2362">
        <v>0</v>
      </c>
    </row>
    <row r="2363" spans="1:12">
      <c r="A2363" t="s">
        <v>101</v>
      </c>
      <c r="B2363" s="10">
        <v>0.56565972222222227</v>
      </c>
      <c r="C2363" s="18">
        <f t="shared" si="36"/>
        <v>3.2805558179998049</v>
      </c>
      <c r="D2363">
        <v>32.19</v>
      </c>
      <c r="E2363">
        <v>421.82</v>
      </c>
      <c r="F2363">
        <v>29.83</v>
      </c>
      <c r="G2363">
        <v>6.97</v>
      </c>
      <c r="H2363">
        <v>1</v>
      </c>
      <c r="J2363" s="9">
        <v>0</v>
      </c>
      <c r="K2363" s="9">
        <v>0</v>
      </c>
      <c r="L2363">
        <v>0</v>
      </c>
    </row>
    <row r="2364" spans="1:12">
      <c r="A2364" t="s">
        <v>101</v>
      </c>
      <c r="B2364" s="10">
        <v>0.56571759259259258</v>
      </c>
      <c r="C2364" s="18">
        <f t="shared" si="36"/>
        <v>3.2819447069998047</v>
      </c>
      <c r="D2364">
        <v>32.51</v>
      </c>
      <c r="E2364">
        <v>416.57</v>
      </c>
      <c r="F2364">
        <v>29.84</v>
      </c>
      <c r="G2364">
        <v>6.97</v>
      </c>
      <c r="H2364">
        <v>1</v>
      </c>
      <c r="J2364" s="9">
        <v>0</v>
      </c>
      <c r="K2364" s="9">
        <v>0</v>
      </c>
      <c r="L2364">
        <v>0</v>
      </c>
    </row>
    <row r="2365" spans="1:12">
      <c r="A2365" t="s">
        <v>101</v>
      </c>
      <c r="B2365" s="10">
        <v>0.56577546296296299</v>
      </c>
      <c r="C2365" s="18">
        <f t="shared" si="36"/>
        <v>3.2833335959998045</v>
      </c>
      <c r="D2365">
        <v>31.01</v>
      </c>
      <c r="E2365">
        <v>410.59</v>
      </c>
      <c r="F2365">
        <v>29.84</v>
      </c>
      <c r="G2365">
        <v>6.97</v>
      </c>
      <c r="H2365">
        <v>1</v>
      </c>
      <c r="J2365" s="9">
        <v>0</v>
      </c>
      <c r="K2365" s="9">
        <v>0</v>
      </c>
      <c r="L2365">
        <v>0</v>
      </c>
    </row>
    <row r="2366" spans="1:12">
      <c r="A2366" t="s">
        <v>101</v>
      </c>
      <c r="B2366" s="10">
        <v>0.5658333333333333</v>
      </c>
      <c r="C2366" s="18">
        <f t="shared" si="36"/>
        <v>3.2847224849998042</v>
      </c>
      <c r="D2366">
        <v>33.68</v>
      </c>
      <c r="E2366">
        <v>417.36</v>
      </c>
      <c r="F2366">
        <v>29.89</v>
      </c>
      <c r="G2366">
        <v>6.97</v>
      </c>
      <c r="H2366">
        <v>1</v>
      </c>
      <c r="J2366" s="9">
        <v>0</v>
      </c>
      <c r="K2366" s="9">
        <v>0</v>
      </c>
      <c r="L2366">
        <v>0</v>
      </c>
    </row>
    <row r="2367" spans="1:12">
      <c r="A2367" t="s">
        <v>101</v>
      </c>
      <c r="B2367" s="10">
        <v>0.56589120370370372</v>
      </c>
      <c r="C2367" s="18">
        <f t="shared" si="36"/>
        <v>3.286111373999804</v>
      </c>
      <c r="D2367">
        <v>36.07</v>
      </c>
      <c r="E2367">
        <v>411.74</v>
      </c>
      <c r="F2367">
        <v>29.88</v>
      </c>
      <c r="G2367">
        <v>6.97</v>
      </c>
      <c r="H2367">
        <v>1</v>
      </c>
      <c r="J2367" s="9">
        <v>0</v>
      </c>
      <c r="K2367" s="9">
        <v>0</v>
      </c>
      <c r="L2367">
        <v>0</v>
      </c>
    </row>
    <row r="2368" spans="1:12">
      <c r="A2368" t="s">
        <v>101</v>
      </c>
      <c r="B2368" s="10">
        <v>0.56594907407407413</v>
      </c>
      <c r="C2368" s="18">
        <f t="shared" si="36"/>
        <v>3.2875002629998038</v>
      </c>
      <c r="D2368">
        <v>36.79</v>
      </c>
      <c r="E2368">
        <v>417.57</v>
      </c>
      <c r="F2368">
        <v>29.85</v>
      </c>
      <c r="G2368">
        <v>6.97</v>
      </c>
      <c r="H2368">
        <v>1</v>
      </c>
      <c r="J2368" s="9">
        <v>0</v>
      </c>
      <c r="K2368" s="9">
        <v>0</v>
      </c>
      <c r="L2368">
        <v>0</v>
      </c>
    </row>
    <row r="2369" spans="1:12">
      <c r="A2369" t="s">
        <v>101</v>
      </c>
      <c r="B2369" s="10">
        <v>0.56600694444444444</v>
      </c>
      <c r="C2369" s="18">
        <f t="shared" si="36"/>
        <v>3.2888891519998036</v>
      </c>
      <c r="D2369">
        <v>33.840000000000003</v>
      </c>
      <c r="E2369">
        <v>410.95</v>
      </c>
      <c r="F2369">
        <v>29.86</v>
      </c>
      <c r="G2369">
        <v>6.97</v>
      </c>
      <c r="H2369">
        <v>1</v>
      </c>
      <c r="J2369" s="9">
        <v>0</v>
      </c>
      <c r="K2369" s="9">
        <v>0</v>
      </c>
      <c r="L2369">
        <v>0</v>
      </c>
    </row>
    <row r="2370" spans="1:12">
      <c r="A2370" t="s">
        <v>101</v>
      </c>
      <c r="B2370" s="10">
        <v>0.56606481481481474</v>
      </c>
      <c r="C2370" s="18">
        <f t="shared" si="36"/>
        <v>3.2902780409998034</v>
      </c>
      <c r="D2370">
        <v>31.99</v>
      </c>
      <c r="E2370">
        <v>416.93</v>
      </c>
      <c r="F2370">
        <v>29.86</v>
      </c>
      <c r="G2370">
        <v>6.97</v>
      </c>
      <c r="H2370">
        <v>1</v>
      </c>
      <c r="J2370" s="9">
        <v>0</v>
      </c>
      <c r="K2370" s="9">
        <v>0</v>
      </c>
      <c r="L2370">
        <v>0</v>
      </c>
    </row>
    <row r="2371" spans="1:12">
      <c r="A2371" t="s">
        <v>101</v>
      </c>
      <c r="B2371" s="10">
        <v>0.56612268518518516</v>
      </c>
      <c r="C2371" s="18">
        <f t="shared" si="36"/>
        <v>3.2916669299998031</v>
      </c>
      <c r="D2371">
        <v>30.6</v>
      </c>
      <c r="E2371">
        <v>412.17</v>
      </c>
      <c r="F2371">
        <v>29.82</v>
      </c>
      <c r="G2371">
        <v>6.97</v>
      </c>
      <c r="H2371">
        <v>1</v>
      </c>
      <c r="J2371" s="9">
        <v>0</v>
      </c>
      <c r="K2371" s="9">
        <v>0</v>
      </c>
      <c r="L2371">
        <v>0</v>
      </c>
    </row>
    <row r="2372" spans="1:12">
      <c r="A2372" t="s">
        <v>101</v>
      </c>
      <c r="B2372" s="10">
        <v>0.56618055555555558</v>
      </c>
      <c r="C2372" s="18">
        <f t="shared" si="36"/>
        <v>3.2930558189998029</v>
      </c>
      <c r="D2372">
        <v>30.67</v>
      </c>
      <c r="E2372">
        <v>413.4</v>
      </c>
      <c r="F2372">
        <v>29.87</v>
      </c>
      <c r="G2372">
        <v>6.96</v>
      </c>
      <c r="H2372">
        <v>1</v>
      </c>
      <c r="J2372" s="9">
        <v>0</v>
      </c>
      <c r="K2372" s="9">
        <v>0</v>
      </c>
      <c r="L2372">
        <v>0</v>
      </c>
    </row>
    <row r="2373" spans="1:12">
      <c r="A2373" t="s">
        <v>101</v>
      </c>
      <c r="B2373" s="10">
        <v>0.56625000000000003</v>
      </c>
      <c r="C2373" s="18">
        <f t="shared" si="36"/>
        <v>3.2944447079998027</v>
      </c>
      <c r="D2373">
        <v>31.1</v>
      </c>
      <c r="E2373">
        <v>411.38</v>
      </c>
      <c r="F2373">
        <v>29.85</v>
      </c>
      <c r="G2373">
        <v>6.96</v>
      </c>
      <c r="H2373">
        <v>1</v>
      </c>
      <c r="J2373" s="9">
        <v>0</v>
      </c>
      <c r="K2373" s="9">
        <v>0</v>
      </c>
      <c r="L2373">
        <v>0</v>
      </c>
    </row>
    <row r="2374" spans="1:12">
      <c r="A2374" t="s">
        <v>101</v>
      </c>
      <c r="B2374" s="10">
        <v>0.56630787037037034</v>
      </c>
      <c r="C2374" s="18">
        <f t="shared" ref="C2374:C2437" si="37" xml:space="preserve"> 0.001388889+C2373</f>
        <v>3.2958335969998025</v>
      </c>
      <c r="D2374">
        <v>31.97</v>
      </c>
      <c r="E2374">
        <v>412.46</v>
      </c>
      <c r="F2374">
        <v>29.8</v>
      </c>
      <c r="G2374">
        <v>6.96</v>
      </c>
      <c r="H2374">
        <v>1</v>
      </c>
      <c r="J2374" s="9">
        <v>0</v>
      </c>
      <c r="K2374" s="9">
        <v>0</v>
      </c>
      <c r="L2374">
        <v>0</v>
      </c>
    </row>
    <row r="2375" spans="1:12">
      <c r="A2375" t="s">
        <v>101</v>
      </c>
      <c r="B2375" s="10">
        <v>0.56636574074074075</v>
      </c>
      <c r="C2375" s="18">
        <f t="shared" si="37"/>
        <v>3.2972224859998023</v>
      </c>
      <c r="D2375">
        <v>31.22</v>
      </c>
      <c r="E2375">
        <v>412.46</v>
      </c>
      <c r="F2375">
        <v>29.88</v>
      </c>
      <c r="G2375">
        <v>6.96</v>
      </c>
      <c r="H2375">
        <v>1</v>
      </c>
      <c r="J2375" s="9">
        <v>0</v>
      </c>
      <c r="K2375" s="9">
        <v>0</v>
      </c>
      <c r="L2375">
        <v>0</v>
      </c>
    </row>
    <row r="2376" spans="1:12">
      <c r="A2376" t="s">
        <v>101</v>
      </c>
      <c r="B2376" s="10">
        <v>0.56642361111111106</v>
      </c>
      <c r="C2376" s="18">
        <f t="shared" si="37"/>
        <v>3.2986113749998021</v>
      </c>
      <c r="D2376">
        <v>31.33</v>
      </c>
      <c r="E2376">
        <v>411.45</v>
      </c>
      <c r="F2376">
        <v>29.89</v>
      </c>
      <c r="G2376">
        <v>6.96</v>
      </c>
      <c r="H2376">
        <v>1</v>
      </c>
      <c r="J2376" s="9">
        <v>0</v>
      </c>
      <c r="K2376" s="9">
        <v>0</v>
      </c>
      <c r="L2376">
        <v>0</v>
      </c>
    </row>
    <row r="2377" spans="1:12">
      <c r="A2377" t="s">
        <v>101</v>
      </c>
      <c r="B2377" s="10">
        <v>0.56648148148148147</v>
      </c>
      <c r="C2377" s="18">
        <f t="shared" si="37"/>
        <v>3.3000002639998018</v>
      </c>
      <c r="D2377">
        <v>31.83</v>
      </c>
      <c r="E2377">
        <v>413.54</v>
      </c>
      <c r="F2377">
        <v>29.85</v>
      </c>
      <c r="G2377">
        <v>6.96</v>
      </c>
      <c r="H2377">
        <v>1</v>
      </c>
      <c r="J2377" s="9">
        <v>0</v>
      </c>
      <c r="K2377" s="9">
        <v>0</v>
      </c>
      <c r="L2377">
        <v>0</v>
      </c>
    </row>
    <row r="2378" spans="1:12">
      <c r="A2378" t="s">
        <v>101</v>
      </c>
      <c r="B2378" s="10">
        <v>0.56653935185185189</v>
      </c>
      <c r="C2378" s="18">
        <f t="shared" si="37"/>
        <v>3.3013891529998016</v>
      </c>
      <c r="D2378">
        <v>31.12</v>
      </c>
      <c r="E2378">
        <v>411.53</v>
      </c>
      <c r="F2378">
        <v>29.86</v>
      </c>
      <c r="G2378">
        <v>6.96</v>
      </c>
      <c r="H2378">
        <v>1</v>
      </c>
      <c r="J2378" s="9">
        <v>0</v>
      </c>
      <c r="K2378" s="9">
        <v>0</v>
      </c>
      <c r="L2378">
        <v>0</v>
      </c>
    </row>
    <row r="2379" spans="1:12">
      <c r="A2379" t="s">
        <v>101</v>
      </c>
      <c r="B2379" s="10">
        <v>0.5665972222222222</v>
      </c>
      <c r="C2379" s="18">
        <f t="shared" si="37"/>
        <v>3.3027780419998014</v>
      </c>
      <c r="D2379">
        <v>31.55</v>
      </c>
      <c r="E2379">
        <v>414.91</v>
      </c>
      <c r="F2379">
        <v>29.88</v>
      </c>
      <c r="G2379">
        <v>6.95</v>
      </c>
      <c r="H2379">
        <v>1</v>
      </c>
      <c r="J2379" s="9">
        <v>0</v>
      </c>
      <c r="K2379" s="9">
        <v>0</v>
      </c>
      <c r="L2379">
        <v>0</v>
      </c>
    </row>
    <row r="2380" spans="1:12">
      <c r="A2380" t="s">
        <v>101</v>
      </c>
      <c r="B2380" s="10">
        <v>0.56665509259259261</v>
      </c>
      <c r="C2380" s="18">
        <f t="shared" si="37"/>
        <v>3.3041669309998012</v>
      </c>
      <c r="D2380">
        <v>31.37</v>
      </c>
      <c r="E2380">
        <v>411.74</v>
      </c>
      <c r="F2380">
        <v>29.91</v>
      </c>
      <c r="G2380">
        <v>6.95</v>
      </c>
      <c r="H2380">
        <v>1</v>
      </c>
      <c r="J2380" s="9">
        <v>0</v>
      </c>
      <c r="K2380" s="9">
        <v>20.5</v>
      </c>
      <c r="L2380">
        <v>0</v>
      </c>
    </row>
    <row r="2381" spans="1:12">
      <c r="A2381" t="s">
        <v>101</v>
      </c>
      <c r="B2381" s="10">
        <v>0.56671296296296292</v>
      </c>
      <c r="C2381" s="18">
        <f t="shared" si="37"/>
        <v>3.305555819999801</v>
      </c>
      <c r="D2381">
        <v>31.93</v>
      </c>
      <c r="E2381">
        <v>416.06</v>
      </c>
      <c r="F2381">
        <v>29.87</v>
      </c>
      <c r="G2381">
        <v>6.95</v>
      </c>
      <c r="H2381">
        <v>1</v>
      </c>
      <c r="J2381" s="9">
        <v>0</v>
      </c>
      <c r="K2381" s="9">
        <v>20.51</v>
      </c>
      <c r="L2381">
        <v>0</v>
      </c>
    </row>
    <row r="2382" spans="1:12">
      <c r="A2382" t="s">
        <v>101</v>
      </c>
      <c r="B2382" s="10">
        <v>0.56677083333333333</v>
      </c>
      <c r="C2382" s="18">
        <f t="shared" si="37"/>
        <v>3.3069447089998008</v>
      </c>
      <c r="D2382">
        <v>31.12</v>
      </c>
      <c r="E2382">
        <v>409.87</v>
      </c>
      <c r="F2382">
        <v>29.83</v>
      </c>
      <c r="G2382">
        <v>6.95</v>
      </c>
      <c r="H2382">
        <v>1</v>
      </c>
      <c r="J2382" s="9">
        <v>0</v>
      </c>
      <c r="K2382" s="9">
        <v>20.51</v>
      </c>
      <c r="L2382">
        <v>0</v>
      </c>
    </row>
    <row r="2383" spans="1:12">
      <c r="A2383" t="s">
        <v>101</v>
      </c>
      <c r="B2383" s="10">
        <v>0.56682870370370375</v>
      </c>
      <c r="C2383" s="18">
        <f t="shared" si="37"/>
        <v>3.3083335979998005</v>
      </c>
      <c r="D2383">
        <v>30.37</v>
      </c>
      <c r="E2383">
        <v>416.57</v>
      </c>
      <c r="F2383">
        <v>29.87</v>
      </c>
      <c r="G2383">
        <v>6.95</v>
      </c>
      <c r="H2383">
        <v>1</v>
      </c>
      <c r="J2383" s="9">
        <v>0</v>
      </c>
      <c r="K2383" s="9">
        <v>0</v>
      </c>
      <c r="L2383">
        <v>0</v>
      </c>
    </row>
    <row r="2384" spans="1:12">
      <c r="A2384" t="s">
        <v>101</v>
      </c>
      <c r="B2384" s="10">
        <v>0.56688657407407406</v>
      </c>
      <c r="C2384" s="18">
        <f t="shared" si="37"/>
        <v>3.3097224869998003</v>
      </c>
      <c r="D2384">
        <v>29.68</v>
      </c>
      <c r="E2384">
        <v>426</v>
      </c>
      <c r="F2384">
        <v>29.82</v>
      </c>
      <c r="G2384">
        <v>6.95</v>
      </c>
      <c r="H2384">
        <v>1</v>
      </c>
      <c r="J2384" s="9">
        <v>0</v>
      </c>
      <c r="K2384" s="9">
        <v>0</v>
      </c>
      <c r="L2384">
        <v>0</v>
      </c>
    </row>
    <row r="2385" spans="1:12">
      <c r="A2385" t="s">
        <v>101</v>
      </c>
      <c r="B2385" s="10">
        <v>0.56694444444444447</v>
      </c>
      <c r="C2385" s="18">
        <f t="shared" si="37"/>
        <v>3.3111113759998001</v>
      </c>
      <c r="D2385">
        <v>29.27</v>
      </c>
      <c r="E2385">
        <v>427.73</v>
      </c>
      <c r="F2385">
        <v>29.88</v>
      </c>
      <c r="G2385">
        <v>6.95</v>
      </c>
      <c r="H2385">
        <v>1</v>
      </c>
      <c r="J2385" s="9">
        <v>0</v>
      </c>
      <c r="K2385" s="9">
        <v>0</v>
      </c>
      <c r="L2385">
        <v>0</v>
      </c>
    </row>
    <row r="2386" spans="1:12">
      <c r="A2386" t="s">
        <v>101</v>
      </c>
      <c r="B2386" s="10">
        <v>0.56700231481481478</v>
      </c>
      <c r="C2386" s="18">
        <f t="shared" si="37"/>
        <v>3.3125002649997999</v>
      </c>
      <c r="D2386">
        <v>28.47</v>
      </c>
      <c r="E2386">
        <v>421.03</v>
      </c>
      <c r="F2386">
        <v>29.9</v>
      </c>
      <c r="G2386">
        <v>6.95</v>
      </c>
      <c r="H2386">
        <v>1</v>
      </c>
      <c r="J2386" s="9">
        <v>0</v>
      </c>
      <c r="K2386" s="9">
        <v>0</v>
      </c>
      <c r="L2386">
        <v>0</v>
      </c>
    </row>
    <row r="2387" spans="1:12">
      <c r="A2387" t="s">
        <v>101</v>
      </c>
      <c r="B2387" s="10">
        <v>0.56706018518518519</v>
      </c>
      <c r="C2387" s="18">
        <f t="shared" si="37"/>
        <v>3.3138891539997997</v>
      </c>
      <c r="D2387">
        <v>26.1</v>
      </c>
      <c r="E2387">
        <v>437.38</v>
      </c>
      <c r="F2387">
        <v>29.84</v>
      </c>
      <c r="G2387">
        <v>6.95</v>
      </c>
      <c r="H2387">
        <v>1</v>
      </c>
      <c r="J2387" s="9">
        <v>0</v>
      </c>
      <c r="K2387" s="9">
        <v>0</v>
      </c>
      <c r="L2387">
        <v>0</v>
      </c>
    </row>
    <row r="2388" spans="1:12">
      <c r="A2388" t="s">
        <v>101</v>
      </c>
      <c r="B2388" s="10">
        <v>0.56711805555555561</v>
      </c>
      <c r="C2388" s="18">
        <f t="shared" si="37"/>
        <v>3.3152780429997994</v>
      </c>
      <c r="D2388">
        <v>25.59</v>
      </c>
      <c r="E2388">
        <v>439.54</v>
      </c>
      <c r="F2388">
        <v>29.86</v>
      </c>
      <c r="G2388">
        <v>6.95</v>
      </c>
      <c r="H2388">
        <v>1</v>
      </c>
      <c r="J2388" s="9">
        <v>0</v>
      </c>
      <c r="K2388" s="9">
        <v>0</v>
      </c>
      <c r="L2388">
        <v>0</v>
      </c>
    </row>
    <row r="2389" spans="1:12">
      <c r="A2389" t="s">
        <v>101</v>
      </c>
      <c r="B2389" s="10">
        <v>0.56717592592592592</v>
      </c>
      <c r="C2389" s="18">
        <f t="shared" si="37"/>
        <v>3.3166669319997992</v>
      </c>
      <c r="D2389">
        <v>26.35</v>
      </c>
      <c r="E2389">
        <v>436.59</v>
      </c>
      <c r="F2389">
        <v>29.82</v>
      </c>
      <c r="G2389">
        <v>6.95</v>
      </c>
      <c r="H2389">
        <v>1</v>
      </c>
      <c r="J2389" s="9">
        <v>0</v>
      </c>
      <c r="K2389" s="9">
        <v>0</v>
      </c>
      <c r="L2389">
        <v>0</v>
      </c>
    </row>
    <row r="2390" spans="1:12">
      <c r="A2390" t="s">
        <v>101</v>
      </c>
      <c r="B2390" s="10">
        <v>0.56724537037037037</v>
      </c>
      <c r="C2390" s="18">
        <f t="shared" si="37"/>
        <v>3.318055820999799</v>
      </c>
      <c r="D2390">
        <v>28.46</v>
      </c>
      <c r="E2390">
        <v>432.48</v>
      </c>
      <c r="F2390">
        <v>29.81</v>
      </c>
      <c r="G2390">
        <v>6.95</v>
      </c>
      <c r="H2390">
        <v>1</v>
      </c>
      <c r="J2390" s="9">
        <v>0</v>
      </c>
      <c r="K2390" s="9">
        <v>0</v>
      </c>
      <c r="L2390">
        <v>0</v>
      </c>
    </row>
    <row r="2391" spans="1:12">
      <c r="A2391" t="s">
        <v>101</v>
      </c>
      <c r="B2391" s="10">
        <v>0.56730324074074068</v>
      </c>
      <c r="C2391" s="18">
        <f t="shared" si="37"/>
        <v>3.3194447099997988</v>
      </c>
      <c r="D2391">
        <v>31.13</v>
      </c>
      <c r="E2391">
        <v>431.91</v>
      </c>
      <c r="F2391">
        <v>29.84</v>
      </c>
      <c r="G2391">
        <v>6.96</v>
      </c>
      <c r="H2391">
        <v>1</v>
      </c>
      <c r="J2391" s="9">
        <v>0</v>
      </c>
      <c r="K2391" s="9">
        <v>0</v>
      </c>
      <c r="L2391">
        <v>0</v>
      </c>
    </row>
    <row r="2392" spans="1:12">
      <c r="A2392" t="s">
        <v>101</v>
      </c>
      <c r="B2392" s="10">
        <v>0.56736111111111109</v>
      </c>
      <c r="C2392" s="18">
        <f t="shared" si="37"/>
        <v>3.3208335989997986</v>
      </c>
      <c r="D2392">
        <v>33.54</v>
      </c>
      <c r="E2392">
        <v>431.19</v>
      </c>
      <c r="F2392">
        <v>29.84</v>
      </c>
      <c r="G2392">
        <v>6.96</v>
      </c>
      <c r="H2392">
        <v>1</v>
      </c>
      <c r="J2392" s="9">
        <v>0</v>
      </c>
      <c r="K2392" s="9">
        <v>0</v>
      </c>
      <c r="L2392">
        <v>0</v>
      </c>
    </row>
    <row r="2393" spans="1:12">
      <c r="A2393" t="s">
        <v>101</v>
      </c>
      <c r="B2393" s="10">
        <v>0.56741898148148151</v>
      </c>
      <c r="C2393" s="18">
        <f t="shared" si="37"/>
        <v>3.3222224879997984</v>
      </c>
      <c r="D2393">
        <v>34.479999999999997</v>
      </c>
      <c r="E2393">
        <v>434.14</v>
      </c>
      <c r="F2393">
        <v>29.85</v>
      </c>
      <c r="G2393">
        <v>6.96</v>
      </c>
      <c r="H2393">
        <v>1</v>
      </c>
      <c r="J2393" s="9">
        <v>0</v>
      </c>
      <c r="K2393" s="9">
        <v>0</v>
      </c>
      <c r="L2393">
        <v>0</v>
      </c>
    </row>
    <row r="2394" spans="1:12">
      <c r="A2394" t="s">
        <v>101</v>
      </c>
      <c r="B2394" s="10">
        <v>0.56748842592592597</v>
      </c>
      <c r="C2394" s="18">
        <f t="shared" si="37"/>
        <v>3.3236113769997981</v>
      </c>
      <c r="D2394">
        <v>35.36</v>
      </c>
      <c r="E2394">
        <v>438.53</v>
      </c>
      <c r="F2394">
        <v>29.87</v>
      </c>
      <c r="G2394">
        <v>6.96</v>
      </c>
      <c r="H2394">
        <v>1</v>
      </c>
      <c r="J2394" s="9">
        <v>0</v>
      </c>
      <c r="K2394" s="9">
        <v>0</v>
      </c>
      <c r="L2394">
        <v>0</v>
      </c>
    </row>
    <row r="2395" spans="1:12">
      <c r="A2395" t="s">
        <v>101</v>
      </c>
      <c r="B2395" s="10">
        <v>0.56754629629629627</v>
      </c>
      <c r="C2395" s="18">
        <f t="shared" si="37"/>
        <v>3.3250002659997979</v>
      </c>
      <c r="D2395">
        <v>34.65</v>
      </c>
      <c r="E2395">
        <v>438.53</v>
      </c>
      <c r="F2395">
        <v>29.83</v>
      </c>
      <c r="G2395">
        <v>6.96</v>
      </c>
      <c r="H2395">
        <v>1</v>
      </c>
      <c r="J2395" s="9">
        <v>0</v>
      </c>
      <c r="K2395" s="9">
        <v>0</v>
      </c>
      <c r="L2395">
        <v>0</v>
      </c>
    </row>
    <row r="2396" spans="1:12">
      <c r="A2396" t="s">
        <v>101</v>
      </c>
      <c r="B2396" s="10">
        <v>0.56760416666666669</v>
      </c>
      <c r="C2396" s="18">
        <f t="shared" si="37"/>
        <v>3.3263891549997977</v>
      </c>
      <c r="D2396">
        <v>33.659999999999997</v>
      </c>
      <c r="E2396">
        <v>428.02</v>
      </c>
      <c r="F2396">
        <v>29.84</v>
      </c>
      <c r="G2396">
        <v>6.97</v>
      </c>
      <c r="H2396">
        <v>1</v>
      </c>
      <c r="J2396" s="9">
        <v>0</v>
      </c>
      <c r="K2396" s="9">
        <v>0</v>
      </c>
      <c r="L2396">
        <v>0</v>
      </c>
    </row>
    <row r="2397" spans="1:12">
      <c r="A2397" t="s">
        <v>101</v>
      </c>
      <c r="B2397" s="10">
        <v>0.56766203703703699</v>
      </c>
      <c r="C2397" s="18">
        <f t="shared" si="37"/>
        <v>3.3277780439997975</v>
      </c>
      <c r="D2397">
        <v>33.17</v>
      </c>
      <c r="E2397">
        <v>422.98</v>
      </c>
      <c r="F2397">
        <v>29.84</v>
      </c>
      <c r="G2397">
        <v>6.96</v>
      </c>
      <c r="H2397">
        <v>1</v>
      </c>
      <c r="J2397" s="9">
        <v>0</v>
      </c>
      <c r="K2397" s="9">
        <v>0</v>
      </c>
      <c r="L2397">
        <v>0</v>
      </c>
    </row>
    <row r="2398" spans="1:12">
      <c r="A2398" t="s">
        <v>101</v>
      </c>
      <c r="B2398" s="10">
        <v>0.56771990740740741</v>
      </c>
      <c r="C2398" s="18">
        <f t="shared" si="37"/>
        <v>3.3291669329997973</v>
      </c>
      <c r="D2398">
        <v>33.01</v>
      </c>
      <c r="E2398">
        <v>419.23</v>
      </c>
      <c r="F2398">
        <v>29.81</v>
      </c>
      <c r="G2398">
        <v>6.96</v>
      </c>
      <c r="H2398">
        <v>1</v>
      </c>
      <c r="J2398" s="9">
        <v>0</v>
      </c>
      <c r="K2398" s="9">
        <v>0</v>
      </c>
      <c r="L2398">
        <v>0</v>
      </c>
    </row>
    <row r="2399" spans="1:12">
      <c r="A2399" t="s">
        <v>101</v>
      </c>
      <c r="B2399" s="10">
        <v>0.56777777777777783</v>
      </c>
      <c r="C2399" s="18">
        <f t="shared" si="37"/>
        <v>3.3305558219997971</v>
      </c>
      <c r="D2399">
        <v>33.75</v>
      </c>
      <c r="E2399">
        <v>424.78</v>
      </c>
      <c r="F2399">
        <v>29.87</v>
      </c>
      <c r="G2399">
        <v>6.97</v>
      </c>
      <c r="H2399">
        <v>1</v>
      </c>
      <c r="J2399" s="9">
        <v>0</v>
      </c>
      <c r="K2399" s="9">
        <v>0</v>
      </c>
      <c r="L2399">
        <v>0</v>
      </c>
    </row>
    <row r="2400" spans="1:12">
      <c r="A2400" t="s">
        <v>101</v>
      </c>
      <c r="B2400" s="10">
        <v>0.56783564814814813</v>
      </c>
      <c r="C2400" s="18">
        <f t="shared" si="37"/>
        <v>3.3319447109997968</v>
      </c>
      <c r="D2400">
        <v>34.35</v>
      </c>
      <c r="E2400">
        <v>427.08</v>
      </c>
      <c r="F2400">
        <v>29.89</v>
      </c>
      <c r="G2400">
        <v>6.96</v>
      </c>
      <c r="H2400">
        <v>1</v>
      </c>
      <c r="J2400" s="9">
        <v>0</v>
      </c>
      <c r="K2400" s="9">
        <v>0</v>
      </c>
      <c r="L2400">
        <v>0</v>
      </c>
    </row>
    <row r="2401" spans="1:12">
      <c r="A2401" t="s">
        <v>101</v>
      </c>
      <c r="B2401" s="10">
        <v>0.56789351851851855</v>
      </c>
      <c r="C2401" s="18">
        <f t="shared" si="37"/>
        <v>3.3333335999997966</v>
      </c>
      <c r="D2401">
        <v>32.770000000000003</v>
      </c>
      <c r="E2401">
        <v>420.89</v>
      </c>
      <c r="F2401">
        <v>29.88</v>
      </c>
      <c r="G2401">
        <v>6.97</v>
      </c>
      <c r="H2401">
        <v>1</v>
      </c>
      <c r="J2401" s="9">
        <v>0</v>
      </c>
      <c r="K2401" s="9">
        <v>0</v>
      </c>
      <c r="L2401">
        <v>0</v>
      </c>
    </row>
    <row r="2402" spans="1:12">
      <c r="A2402" t="s">
        <v>101</v>
      </c>
      <c r="B2402" s="10">
        <v>0.56795138888888885</v>
      </c>
      <c r="C2402" s="18">
        <f t="shared" si="37"/>
        <v>3.3347224889997964</v>
      </c>
      <c r="D2402">
        <v>33.75</v>
      </c>
      <c r="E2402">
        <v>421.18</v>
      </c>
      <c r="F2402">
        <v>29.86</v>
      </c>
      <c r="G2402">
        <v>6.97</v>
      </c>
      <c r="H2402">
        <v>1</v>
      </c>
      <c r="J2402" s="9">
        <v>0</v>
      </c>
      <c r="K2402" s="9">
        <v>0</v>
      </c>
      <c r="L2402">
        <v>0</v>
      </c>
    </row>
    <row r="2403" spans="1:12">
      <c r="A2403" t="s">
        <v>101</v>
      </c>
      <c r="B2403" s="10">
        <v>0.56800925925925927</v>
      </c>
      <c r="C2403" s="18">
        <f t="shared" si="37"/>
        <v>3.3361113779997962</v>
      </c>
      <c r="D2403">
        <v>35.81</v>
      </c>
      <c r="E2403">
        <v>429.03</v>
      </c>
      <c r="F2403">
        <v>29.88</v>
      </c>
      <c r="G2403">
        <v>6.97</v>
      </c>
      <c r="H2403">
        <v>1</v>
      </c>
      <c r="J2403" s="9">
        <v>0</v>
      </c>
      <c r="K2403" s="9">
        <v>0</v>
      </c>
      <c r="L2403">
        <v>0</v>
      </c>
    </row>
    <row r="2404" spans="1:12">
      <c r="A2404" t="s">
        <v>101</v>
      </c>
      <c r="B2404" s="10">
        <v>0.56806712962962969</v>
      </c>
      <c r="C2404" s="18">
        <f t="shared" si="37"/>
        <v>3.337500266999796</v>
      </c>
      <c r="D2404">
        <v>36.770000000000003</v>
      </c>
      <c r="E2404">
        <v>422.18</v>
      </c>
      <c r="F2404">
        <v>29.83</v>
      </c>
      <c r="G2404">
        <v>6.97</v>
      </c>
      <c r="H2404">
        <v>1</v>
      </c>
      <c r="J2404" s="9">
        <v>0</v>
      </c>
      <c r="K2404" s="9">
        <v>0</v>
      </c>
      <c r="L2404">
        <v>0</v>
      </c>
    </row>
    <row r="2405" spans="1:12">
      <c r="A2405" t="s">
        <v>101</v>
      </c>
      <c r="B2405" s="10">
        <v>0.56812499999999999</v>
      </c>
      <c r="C2405" s="18">
        <f t="shared" si="37"/>
        <v>3.3388891559997957</v>
      </c>
      <c r="D2405">
        <v>36.07</v>
      </c>
      <c r="E2405">
        <v>418.66</v>
      </c>
      <c r="F2405">
        <v>29.84</v>
      </c>
      <c r="G2405">
        <v>6.96</v>
      </c>
      <c r="H2405">
        <v>1</v>
      </c>
      <c r="J2405" s="9">
        <v>0</v>
      </c>
      <c r="K2405" s="9">
        <v>0</v>
      </c>
      <c r="L2405">
        <v>0</v>
      </c>
    </row>
    <row r="2406" spans="1:12">
      <c r="A2406" t="s">
        <v>101</v>
      </c>
      <c r="B2406" s="10">
        <v>0.5681828703703703</v>
      </c>
      <c r="C2406" s="18">
        <f t="shared" si="37"/>
        <v>3.3402780449997955</v>
      </c>
      <c r="D2406">
        <v>35.479999999999997</v>
      </c>
      <c r="E2406">
        <v>425.5</v>
      </c>
      <c r="F2406">
        <v>29.82</v>
      </c>
      <c r="G2406">
        <v>6.97</v>
      </c>
      <c r="H2406">
        <v>1</v>
      </c>
      <c r="J2406" s="9">
        <v>0</v>
      </c>
      <c r="K2406" s="9">
        <v>0</v>
      </c>
      <c r="L2406">
        <v>0</v>
      </c>
    </row>
    <row r="2407" spans="1:12">
      <c r="A2407" t="s">
        <v>101</v>
      </c>
      <c r="B2407" s="10">
        <v>0.56824074074074071</v>
      </c>
      <c r="C2407" s="18">
        <f t="shared" si="37"/>
        <v>3.3416669339997953</v>
      </c>
      <c r="D2407">
        <v>33.82</v>
      </c>
      <c r="E2407">
        <v>426.86</v>
      </c>
      <c r="F2407">
        <v>29.83</v>
      </c>
      <c r="G2407">
        <v>6.96</v>
      </c>
      <c r="H2407">
        <v>1</v>
      </c>
      <c r="J2407" s="9">
        <v>0</v>
      </c>
      <c r="K2407" s="9">
        <v>0</v>
      </c>
      <c r="L2407">
        <v>0</v>
      </c>
    </row>
    <row r="2408" spans="1:12">
      <c r="A2408" t="s">
        <v>101</v>
      </c>
      <c r="B2408" s="10">
        <v>0.56829861111111113</v>
      </c>
      <c r="C2408" s="18">
        <f t="shared" si="37"/>
        <v>3.3430558229997951</v>
      </c>
      <c r="D2408">
        <v>32.01</v>
      </c>
      <c r="E2408">
        <v>419.59</v>
      </c>
      <c r="F2408">
        <v>29.84</v>
      </c>
      <c r="G2408">
        <v>6.96</v>
      </c>
      <c r="H2408">
        <v>1</v>
      </c>
      <c r="J2408" s="9">
        <v>0</v>
      </c>
      <c r="K2408" s="9">
        <v>0</v>
      </c>
      <c r="L2408">
        <v>0</v>
      </c>
    </row>
    <row r="2409" spans="1:12">
      <c r="A2409" t="s">
        <v>101</v>
      </c>
      <c r="B2409" s="10">
        <v>0.56835648148148155</v>
      </c>
      <c r="C2409" s="18">
        <f t="shared" si="37"/>
        <v>3.3444447119997949</v>
      </c>
      <c r="D2409">
        <v>32.29</v>
      </c>
      <c r="E2409">
        <v>419.66</v>
      </c>
      <c r="F2409">
        <v>29.83</v>
      </c>
      <c r="G2409">
        <v>6.96</v>
      </c>
      <c r="H2409">
        <v>1</v>
      </c>
      <c r="J2409" s="9">
        <v>0</v>
      </c>
      <c r="K2409" s="9">
        <v>0</v>
      </c>
      <c r="L2409">
        <v>0</v>
      </c>
    </row>
    <row r="2410" spans="1:12">
      <c r="A2410" t="s">
        <v>101</v>
      </c>
      <c r="B2410" s="10">
        <v>0.56841435185185185</v>
      </c>
      <c r="C2410" s="18">
        <f t="shared" si="37"/>
        <v>3.3458336009997947</v>
      </c>
      <c r="D2410">
        <v>31.82</v>
      </c>
      <c r="E2410">
        <v>427.51</v>
      </c>
      <c r="F2410">
        <v>29.82</v>
      </c>
      <c r="G2410">
        <v>6.96</v>
      </c>
      <c r="H2410">
        <v>1</v>
      </c>
      <c r="J2410" s="9">
        <v>0</v>
      </c>
      <c r="K2410" s="9">
        <v>0</v>
      </c>
      <c r="L2410">
        <v>0</v>
      </c>
    </row>
    <row r="2411" spans="1:12">
      <c r="A2411" t="s">
        <v>101</v>
      </c>
      <c r="B2411" s="10">
        <v>0.56847222222222216</v>
      </c>
      <c r="C2411" s="18">
        <f t="shared" si="37"/>
        <v>3.3472224899997944</v>
      </c>
      <c r="D2411">
        <v>30.55</v>
      </c>
      <c r="E2411">
        <v>428.23</v>
      </c>
      <c r="F2411">
        <v>29.8</v>
      </c>
      <c r="G2411">
        <v>6.96</v>
      </c>
      <c r="H2411">
        <v>1</v>
      </c>
      <c r="J2411" s="9">
        <v>0</v>
      </c>
      <c r="K2411" s="9">
        <v>0</v>
      </c>
      <c r="L2411">
        <v>0</v>
      </c>
    </row>
    <row r="2412" spans="1:12">
      <c r="A2412" t="s">
        <v>101</v>
      </c>
      <c r="B2412" s="10">
        <v>0.56854166666666661</v>
      </c>
      <c r="C2412" s="18">
        <f t="shared" si="37"/>
        <v>3.3486113789997942</v>
      </c>
      <c r="D2412">
        <v>29.31</v>
      </c>
      <c r="E2412">
        <v>420.46</v>
      </c>
      <c r="F2412">
        <v>29.82</v>
      </c>
      <c r="G2412">
        <v>6.96</v>
      </c>
      <c r="H2412">
        <v>1</v>
      </c>
      <c r="J2412" s="9">
        <v>0</v>
      </c>
      <c r="K2412" s="9">
        <v>0</v>
      </c>
      <c r="L2412">
        <v>0</v>
      </c>
    </row>
    <row r="2413" spans="1:12">
      <c r="A2413" t="s">
        <v>101</v>
      </c>
      <c r="B2413" s="10">
        <v>0.56859953703703703</v>
      </c>
      <c r="C2413" s="18">
        <f t="shared" si="37"/>
        <v>3.350000267999794</v>
      </c>
      <c r="D2413">
        <v>30.54</v>
      </c>
      <c r="E2413">
        <v>419.81</v>
      </c>
      <c r="F2413">
        <v>29.84</v>
      </c>
      <c r="G2413">
        <v>6.96</v>
      </c>
      <c r="H2413">
        <v>1</v>
      </c>
      <c r="J2413" s="9">
        <v>0</v>
      </c>
      <c r="K2413" s="9">
        <v>0</v>
      </c>
      <c r="L2413">
        <v>0</v>
      </c>
    </row>
    <row r="2414" spans="1:12">
      <c r="A2414" t="s">
        <v>101</v>
      </c>
      <c r="B2414" s="10">
        <v>0.56865740740740744</v>
      </c>
      <c r="C2414" s="18">
        <f t="shared" si="37"/>
        <v>3.3513891569997938</v>
      </c>
      <c r="D2414">
        <v>30.54</v>
      </c>
      <c r="E2414">
        <v>427.08</v>
      </c>
      <c r="F2414">
        <v>29.82</v>
      </c>
      <c r="G2414">
        <v>6.96</v>
      </c>
      <c r="H2414">
        <v>1</v>
      </c>
      <c r="J2414" s="9">
        <v>0</v>
      </c>
      <c r="K2414" s="9">
        <v>0</v>
      </c>
      <c r="L2414">
        <v>0</v>
      </c>
    </row>
    <row r="2415" spans="1:12">
      <c r="A2415" t="s">
        <v>101</v>
      </c>
      <c r="B2415" s="10">
        <v>0.56871527777777775</v>
      </c>
      <c r="C2415" s="18">
        <f t="shared" si="37"/>
        <v>3.3527780459997936</v>
      </c>
      <c r="D2415">
        <v>29.83</v>
      </c>
      <c r="E2415">
        <v>426.79</v>
      </c>
      <c r="F2415">
        <v>29.84</v>
      </c>
      <c r="G2415">
        <v>6.95</v>
      </c>
      <c r="H2415">
        <v>1</v>
      </c>
      <c r="J2415" s="9">
        <v>0</v>
      </c>
      <c r="K2415" s="9">
        <v>0</v>
      </c>
      <c r="L2415">
        <v>0</v>
      </c>
    </row>
    <row r="2416" spans="1:12">
      <c r="A2416" t="s">
        <v>101</v>
      </c>
      <c r="B2416" s="10">
        <v>0.56878472222222221</v>
      </c>
      <c r="C2416" s="18">
        <f t="shared" si="37"/>
        <v>3.3541669349997933</v>
      </c>
      <c r="D2416">
        <v>29.85</v>
      </c>
      <c r="E2416">
        <v>420.6</v>
      </c>
      <c r="F2416">
        <v>29.83</v>
      </c>
      <c r="G2416">
        <v>6.96</v>
      </c>
      <c r="H2416">
        <v>1</v>
      </c>
      <c r="J2416" s="9">
        <v>0</v>
      </c>
      <c r="K2416" s="9">
        <v>0</v>
      </c>
      <c r="L2416">
        <v>0</v>
      </c>
    </row>
    <row r="2417" spans="1:12">
      <c r="A2417" t="s">
        <v>101</v>
      </c>
      <c r="B2417" s="10">
        <v>0.56885416666666666</v>
      </c>
      <c r="C2417" s="18">
        <f t="shared" si="37"/>
        <v>3.3555558239997931</v>
      </c>
      <c r="D2417">
        <v>27.76</v>
      </c>
      <c r="E2417">
        <v>418.94</v>
      </c>
      <c r="F2417">
        <v>29.92</v>
      </c>
      <c r="G2417">
        <v>6.95</v>
      </c>
      <c r="H2417">
        <v>1</v>
      </c>
      <c r="J2417" s="9">
        <v>0</v>
      </c>
      <c r="K2417" s="9">
        <v>0</v>
      </c>
      <c r="L2417">
        <v>0</v>
      </c>
    </row>
    <row r="2418" spans="1:12">
      <c r="A2418" t="s">
        <v>101</v>
      </c>
      <c r="B2418" s="10">
        <v>0.56891203703703697</v>
      </c>
      <c r="C2418" s="18">
        <f t="shared" si="37"/>
        <v>3.3569447129997929</v>
      </c>
      <c r="D2418">
        <v>28.48</v>
      </c>
      <c r="E2418">
        <v>428.02</v>
      </c>
      <c r="F2418">
        <v>29.9</v>
      </c>
      <c r="G2418">
        <v>6.95</v>
      </c>
      <c r="H2418">
        <v>1</v>
      </c>
      <c r="J2418" s="9">
        <v>0</v>
      </c>
      <c r="K2418" s="9">
        <v>0</v>
      </c>
      <c r="L2418">
        <v>0</v>
      </c>
    </row>
    <row r="2419" spans="1:12">
      <c r="A2419" t="s">
        <v>101</v>
      </c>
      <c r="B2419" s="10">
        <v>0.56896990740740738</v>
      </c>
      <c r="C2419" s="18">
        <f t="shared" si="37"/>
        <v>3.3583336019997927</v>
      </c>
      <c r="D2419">
        <v>29.54</v>
      </c>
      <c r="E2419">
        <v>425.06</v>
      </c>
      <c r="F2419">
        <v>29.84</v>
      </c>
      <c r="G2419">
        <v>6.95</v>
      </c>
      <c r="H2419">
        <v>1</v>
      </c>
      <c r="J2419" s="9">
        <v>0</v>
      </c>
      <c r="K2419" s="9">
        <v>0</v>
      </c>
      <c r="L2419">
        <v>0</v>
      </c>
    </row>
    <row r="2420" spans="1:12">
      <c r="A2420" t="s">
        <v>101</v>
      </c>
      <c r="B2420" s="10">
        <v>0.5690277777777778</v>
      </c>
      <c r="C2420" s="18">
        <f t="shared" si="37"/>
        <v>3.3597224909997925</v>
      </c>
      <c r="D2420">
        <v>32.28</v>
      </c>
      <c r="E2420">
        <v>421.32</v>
      </c>
      <c r="F2420">
        <v>29.85</v>
      </c>
      <c r="G2420">
        <v>6.95</v>
      </c>
      <c r="H2420">
        <v>1</v>
      </c>
      <c r="J2420" s="9">
        <v>0</v>
      </c>
      <c r="K2420" s="9">
        <v>0</v>
      </c>
      <c r="L2420">
        <v>0</v>
      </c>
    </row>
    <row r="2421" spans="1:12">
      <c r="A2421" t="s">
        <v>101</v>
      </c>
      <c r="B2421" s="10">
        <v>0.56908564814814822</v>
      </c>
      <c r="C2421" s="18">
        <f t="shared" si="37"/>
        <v>3.3611113799997923</v>
      </c>
      <c r="D2421">
        <v>32.49</v>
      </c>
      <c r="E2421">
        <v>421.03</v>
      </c>
      <c r="F2421">
        <v>29.8</v>
      </c>
      <c r="G2421">
        <v>6.95</v>
      </c>
      <c r="H2421">
        <v>1</v>
      </c>
      <c r="J2421" s="9">
        <v>0</v>
      </c>
      <c r="K2421" s="9">
        <v>0</v>
      </c>
      <c r="L2421">
        <v>0</v>
      </c>
    </row>
    <row r="2422" spans="1:12">
      <c r="A2422" t="s">
        <v>101</v>
      </c>
      <c r="B2422" s="10">
        <v>0.56914351851851852</v>
      </c>
      <c r="C2422" s="18">
        <f t="shared" si="37"/>
        <v>3.362500268999792</v>
      </c>
      <c r="D2422">
        <v>34.020000000000003</v>
      </c>
      <c r="E2422">
        <v>427.01</v>
      </c>
      <c r="F2422">
        <v>29.78</v>
      </c>
      <c r="G2422">
        <v>6.95</v>
      </c>
      <c r="H2422">
        <v>1</v>
      </c>
      <c r="J2422" s="9">
        <v>0</v>
      </c>
      <c r="K2422" s="9">
        <v>0</v>
      </c>
      <c r="L2422">
        <v>0</v>
      </c>
    </row>
    <row r="2423" spans="1:12">
      <c r="A2423" t="s">
        <v>101</v>
      </c>
      <c r="B2423" s="10">
        <v>0.56920138888888883</v>
      </c>
      <c r="C2423" s="18">
        <f t="shared" si="37"/>
        <v>3.3638891579997918</v>
      </c>
      <c r="D2423">
        <v>33.67</v>
      </c>
      <c r="E2423">
        <v>423.34</v>
      </c>
      <c r="F2423">
        <v>29.9</v>
      </c>
      <c r="G2423">
        <v>6.95</v>
      </c>
      <c r="H2423">
        <v>1</v>
      </c>
      <c r="J2423" s="9">
        <v>0</v>
      </c>
      <c r="K2423" s="9">
        <v>0</v>
      </c>
      <c r="L2423">
        <v>0</v>
      </c>
    </row>
    <row r="2424" spans="1:12">
      <c r="A2424" t="s">
        <v>101</v>
      </c>
      <c r="B2424" s="10">
        <v>0.56925925925925924</v>
      </c>
      <c r="C2424" s="18">
        <f t="shared" si="37"/>
        <v>3.3652780469997916</v>
      </c>
      <c r="D2424">
        <v>35.97</v>
      </c>
      <c r="E2424">
        <v>418.66</v>
      </c>
      <c r="F2424">
        <v>29.85</v>
      </c>
      <c r="G2424">
        <v>6.96</v>
      </c>
      <c r="H2424">
        <v>1</v>
      </c>
      <c r="J2424" s="9">
        <v>0</v>
      </c>
      <c r="K2424" s="9">
        <v>0</v>
      </c>
      <c r="L2424">
        <v>0</v>
      </c>
    </row>
    <row r="2425" spans="1:12">
      <c r="A2425" t="s">
        <v>101</v>
      </c>
      <c r="B2425" s="10">
        <v>0.56931712962962966</v>
      </c>
      <c r="C2425" s="18">
        <f t="shared" si="37"/>
        <v>3.3666669359997914</v>
      </c>
      <c r="D2425">
        <v>37.6</v>
      </c>
      <c r="E2425">
        <v>423.98</v>
      </c>
      <c r="F2425">
        <v>29.83</v>
      </c>
      <c r="G2425">
        <v>6.95</v>
      </c>
      <c r="H2425">
        <v>1</v>
      </c>
      <c r="J2425" s="9">
        <v>0</v>
      </c>
      <c r="K2425" s="9">
        <v>0</v>
      </c>
      <c r="L2425">
        <v>0</v>
      </c>
    </row>
    <row r="2426" spans="1:12">
      <c r="A2426" t="s">
        <v>101</v>
      </c>
      <c r="B2426" s="10">
        <v>0.56937499999999996</v>
      </c>
      <c r="C2426" s="18">
        <f t="shared" si="37"/>
        <v>3.3680558249997912</v>
      </c>
      <c r="D2426">
        <v>37.799999999999997</v>
      </c>
      <c r="E2426">
        <v>428.95</v>
      </c>
      <c r="F2426">
        <v>29.87</v>
      </c>
      <c r="G2426">
        <v>6.95</v>
      </c>
      <c r="H2426">
        <v>1</v>
      </c>
      <c r="J2426" s="9">
        <v>0</v>
      </c>
      <c r="K2426" s="9">
        <v>0</v>
      </c>
      <c r="L2426">
        <v>0</v>
      </c>
    </row>
    <row r="2427" spans="1:12">
      <c r="A2427" t="s">
        <v>101</v>
      </c>
      <c r="B2427" s="10">
        <v>0.56943287037037038</v>
      </c>
      <c r="C2427" s="18">
        <f t="shared" si="37"/>
        <v>3.369444713999791</v>
      </c>
      <c r="D2427">
        <v>34.36</v>
      </c>
      <c r="E2427">
        <v>422.33</v>
      </c>
      <c r="F2427">
        <v>29.8</v>
      </c>
      <c r="G2427">
        <v>6.96</v>
      </c>
      <c r="H2427">
        <v>1</v>
      </c>
      <c r="J2427" s="9">
        <v>0</v>
      </c>
      <c r="K2427" s="9">
        <v>0</v>
      </c>
      <c r="L2427">
        <v>0</v>
      </c>
    </row>
    <row r="2428" spans="1:12">
      <c r="A2428" t="s">
        <v>101</v>
      </c>
      <c r="B2428" s="10">
        <v>0.56949074074074069</v>
      </c>
      <c r="C2428" s="18">
        <f t="shared" si="37"/>
        <v>3.3708336029997907</v>
      </c>
      <c r="D2428">
        <v>32.43</v>
      </c>
      <c r="E2428">
        <v>418.44</v>
      </c>
      <c r="F2428">
        <v>29.91</v>
      </c>
      <c r="G2428">
        <v>6.96</v>
      </c>
      <c r="H2428">
        <v>1</v>
      </c>
      <c r="J2428" s="9">
        <v>0</v>
      </c>
      <c r="K2428" s="9">
        <v>0</v>
      </c>
      <c r="L2428">
        <v>0</v>
      </c>
    </row>
    <row r="2429" spans="1:12">
      <c r="A2429" t="s">
        <v>101</v>
      </c>
      <c r="B2429" s="10">
        <v>0.5695486111111111</v>
      </c>
      <c r="C2429" s="18">
        <f t="shared" si="37"/>
        <v>3.3722224919997905</v>
      </c>
      <c r="D2429">
        <v>31.61</v>
      </c>
      <c r="E2429">
        <v>426.29</v>
      </c>
      <c r="F2429">
        <v>29.81</v>
      </c>
      <c r="G2429">
        <v>6.96</v>
      </c>
      <c r="H2429">
        <v>1</v>
      </c>
      <c r="J2429" s="9">
        <v>0</v>
      </c>
      <c r="K2429" s="9">
        <v>0</v>
      </c>
      <c r="L2429">
        <v>0</v>
      </c>
    </row>
    <row r="2430" spans="1:12">
      <c r="A2430" t="s">
        <v>101</v>
      </c>
      <c r="B2430" s="10">
        <v>0.56960648148148152</v>
      </c>
      <c r="C2430" s="18">
        <f t="shared" si="37"/>
        <v>3.3736113809997903</v>
      </c>
      <c r="D2430">
        <v>31.32</v>
      </c>
      <c r="E2430">
        <v>427.22</v>
      </c>
      <c r="F2430">
        <v>29.91</v>
      </c>
      <c r="G2430">
        <v>6.96</v>
      </c>
      <c r="H2430">
        <v>1</v>
      </c>
      <c r="J2430" s="9">
        <v>0</v>
      </c>
      <c r="K2430" s="9">
        <v>0</v>
      </c>
      <c r="L2430">
        <v>0</v>
      </c>
    </row>
    <row r="2431" spans="1:12">
      <c r="A2431" t="s">
        <v>101</v>
      </c>
      <c r="B2431" s="10">
        <v>0.56966435185185182</v>
      </c>
      <c r="C2431" s="18">
        <f t="shared" si="37"/>
        <v>3.3750002699997901</v>
      </c>
      <c r="D2431">
        <v>32.71</v>
      </c>
      <c r="E2431">
        <v>421.03</v>
      </c>
      <c r="F2431">
        <v>29.83</v>
      </c>
      <c r="G2431">
        <v>6.96</v>
      </c>
      <c r="H2431">
        <v>1</v>
      </c>
      <c r="J2431" s="9">
        <v>0</v>
      </c>
      <c r="K2431" s="9">
        <v>0</v>
      </c>
      <c r="L2431">
        <v>0</v>
      </c>
    </row>
    <row r="2432" spans="1:12">
      <c r="A2432" t="s">
        <v>101</v>
      </c>
      <c r="B2432" s="10">
        <v>0.56972222222222224</v>
      </c>
      <c r="C2432" s="18">
        <f t="shared" si="37"/>
        <v>3.3763891589997899</v>
      </c>
      <c r="D2432">
        <v>31.54</v>
      </c>
      <c r="E2432">
        <v>420.17</v>
      </c>
      <c r="F2432">
        <v>29.87</v>
      </c>
      <c r="G2432">
        <v>6.97</v>
      </c>
      <c r="H2432">
        <v>1</v>
      </c>
      <c r="J2432" s="9">
        <v>0</v>
      </c>
      <c r="K2432" s="9">
        <v>0</v>
      </c>
      <c r="L2432">
        <v>0</v>
      </c>
    </row>
    <row r="2433" spans="1:12">
      <c r="A2433" t="s">
        <v>101</v>
      </c>
      <c r="B2433" s="10">
        <v>0.56978009259259255</v>
      </c>
      <c r="C2433" s="18">
        <f t="shared" si="37"/>
        <v>3.3777780479997896</v>
      </c>
      <c r="D2433">
        <v>31.44</v>
      </c>
      <c r="E2433">
        <v>427.15</v>
      </c>
      <c r="F2433">
        <v>29.84</v>
      </c>
      <c r="G2433">
        <v>6.96</v>
      </c>
      <c r="H2433">
        <v>1</v>
      </c>
      <c r="J2433" s="9">
        <v>0</v>
      </c>
      <c r="K2433" s="9">
        <v>0</v>
      </c>
      <c r="L2433">
        <v>0</v>
      </c>
    </row>
    <row r="2434" spans="1:12">
      <c r="A2434" t="s">
        <v>101</v>
      </c>
      <c r="B2434" s="10">
        <v>0.56983796296296296</v>
      </c>
      <c r="C2434" s="18">
        <f t="shared" si="37"/>
        <v>3.3791669369997894</v>
      </c>
      <c r="D2434">
        <v>32.07</v>
      </c>
      <c r="E2434">
        <v>424.56</v>
      </c>
      <c r="F2434">
        <v>29.84</v>
      </c>
      <c r="G2434">
        <v>6.97</v>
      </c>
      <c r="H2434">
        <v>1</v>
      </c>
      <c r="J2434" s="9">
        <v>0</v>
      </c>
      <c r="K2434" s="9">
        <v>0</v>
      </c>
      <c r="L2434">
        <v>0</v>
      </c>
    </row>
    <row r="2435" spans="1:12">
      <c r="A2435" t="s">
        <v>101</v>
      </c>
      <c r="B2435" s="10">
        <v>0.56989583333333338</v>
      </c>
      <c r="C2435" s="18">
        <f t="shared" si="37"/>
        <v>3.3805558259997892</v>
      </c>
      <c r="D2435">
        <v>30.85</v>
      </c>
      <c r="E2435">
        <v>420.02</v>
      </c>
      <c r="F2435">
        <v>29.83</v>
      </c>
      <c r="G2435">
        <v>6.97</v>
      </c>
      <c r="H2435">
        <v>1</v>
      </c>
      <c r="J2435" s="9">
        <v>0</v>
      </c>
      <c r="K2435" s="9">
        <v>0</v>
      </c>
      <c r="L2435">
        <v>0</v>
      </c>
    </row>
    <row r="2436" spans="1:12">
      <c r="A2436" t="s">
        <v>101</v>
      </c>
      <c r="B2436" s="10">
        <v>0.56995370370370368</v>
      </c>
      <c r="C2436" s="18">
        <f t="shared" si="37"/>
        <v>3.381944714999789</v>
      </c>
      <c r="D2436">
        <v>30.55</v>
      </c>
      <c r="E2436">
        <v>424.42</v>
      </c>
      <c r="F2436">
        <v>29.81</v>
      </c>
      <c r="G2436">
        <v>6.97</v>
      </c>
      <c r="H2436">
        <v>1</v>
      </c>
      <c r="J2436" s="9">
        <v>0</v>
      </c>
      <c r="K2436" s="9">
        <v>0</v>
      </c>
      <c r="L2436">
        <v>0</v>
      </c>
    </row>
    <row r="2437" spans="1:12">
      <c r="A2437" t="s">
        <v>101</v>
      </c>
      <c r="B2437" s="10">
        <v>0.5700115740740741</v>
      </c>
      <c r="C2437" s="18">
        <f t="shared" si="37"/>
        <v>3.3833336039997888</v>
      </c>
      <c r="D2437">
        <v>30</v>
      </c>
      <c r="E2437">
        <v>428.3</v>
      </c>
      <c r="F2437">
        <v>29.84</v>
      </c>
      <c r="G2437">
        <v>6.97</v>
      </c>
      <c r="H2437">
        <v>1</v>
      </c>
      <c r="J2437" s="9">
        <v>0</v>
      </c>
      <c r="K2437" s="9">
        <v>0</v>
      </c>
      <c r="L2437">
        <v>0</v>
      </c>
    </row>
    <row r="2438" spans="1:12">
      <c r="A2438" t="s">
        <v>101</v>
      </c>
      <c r="B2438" s="10">
        <v>0.57006944444444441</v>
      </c>
      <c r="C2438" s="18">
        <f t="shared" ref="C2438:C2501" si="38" xml:space="preserve"> 0.001388889+C2437</f>
        <v>3.3847224929997886</v>
      </c>
      <c r="D2438">
        <v>28.6</v>
      </c>
      <c r="E2438">
        <v>422.69</v>
      </c>
      <c r="F2438">
        <v>29.88</v>
      </c>
      <c r="G2438">
        <v>6.97</v>
      </c>
      <c r="H2438">
        <v>1</v>
      </c>
      <c r="J2438" s="9">
        <v>0</v>
      </c>
      <c r="K2438" s="9">
        <v>0</v>
      </c>
      <c r="L2438">
        <v>0</v>
      </c>
    </row>
    <row r="2439" spans="1:12">
      <c r="A2439" t="s">
        <v>101</v>
      </c>
      <c r="B2439" s="10">
        <v>0.57012731481481482</v>
      </c>
      <c r="C2439" s="18">
        <f t="shared" si="38"/>
        <v>3.3861113819997883</v>
      </c>
      <c r="D2439">
        <v>30.2</v>
      </c>
      <c r="E2439">
        <v>419.66</v>
      </c>
      <c r="F2439">
        <v>29.82</v>
      </c>
      <c r="G2439">
        <v>6.97</v>
      </c>
      <c r="H2439">
        <v>1</v>
      </c>
      <c r="J2439" s="9">
        <v>0</v>
      </c>
      <c r="K2439" s="9">
        <v>0</v>
      </c>
      <c r="L2439">
        <v>0</v>
      </c>
    </row>
    <row r="2440" spans="1:12">
      <c r="A2440" t="s">
        <v>101</v>
      </c>
      <c r="B2440" s="10">
        <v>0.57018518518518524</v>
      </c>
      <c r="C2440" s="18">
        <f t="shared" si="38"/>
        <v>3.3875002709997881</v>
      </c>
      <c r="D2440">
        <v>28.91</v>
      </c>
      <c r="E2440">
        <v>426.86</v>
      </c>
      <c r="F2440">
        <v>29.86</v>
      </c>
      <c r="G2440">
        <v>6.97</v>
      </c>
      <c r="H2440">
        <v>1</v>
      </c>
      <c r="J2440" s="9">
        <v>0</v>
      </c>
      <c r="K2440" s="9">
        <v>0</v>
      </c>
      <c r="L2440">
        <v>0</v>
      </c>
    </row>
    <row r="2441" spans="1:12">
      <c r="A2441" t="s">
        <v>101</v>
      </c>
      <c r="B2441" s="10">
        <v>0.57024305555555554</v>
      </c>
      <c r="C2441" s="18">
        <f t="shared" si="38"/>
        <v>3.3888891599997879</v>
      </c>
      <c r="D2441">
        <v>28.22</v>
      </c>
      <c r="E2441">
        <v>424.63</v>
      </c>
      <c r="F2441">
        <v>29.78</v>
      </c>
      <c r="G2441">
        <v>6.97</v>
      </c>
      <c r="H2441">
        <v>1</v>
      </c>
      <c r="J2441" s="9">
        <v>0</v>
      </c>
      <c r="K2441" s="9">
        <v>0</v>
      </c>
      <c r="L2441">
        <v>0</v>
      </c>
    </row>
    <row r="2442" spans="1:12">
      <c r="A2442" t="s">
        <v>101</v>
      </c>
      <c r="B2442" s="10">
        <v>0.57030092592592596</v>
      </c>
      <c r="C2442" s="18">
        <f t="shared" si="38"/>
        <v>3.3902780489997877</v>
      </c>
      <c r="D2442">
        <v>29.59</v>
      </c>
      <c r="E2442">
        <v>421.46</v>
      </c>
      <c r="F2442">
        <v>29.88</v>
      </c>
      <c r="G2442">
        <v>6.97</v>
      </c>
      <c r="H2442">
        <v>1</v>
      </c>
      <c r="J2442" s="9">
        <v>0</v>
      </c>
      <c r="K2442" s="9">
        <v>0</v>
      </c>
      <c r="L2442">
        <v>0</v>
      </c>
    </row>
    <row r="2443" spans="1:12">
      <c r="A2443" t="s">
        <v>101</v>
      </c>
      <c r="B2443" s="10">
        <v>0.57035879629629627</v>
      </c>
      <c r="C2443" s="18">
        <f t="shared" si="38"/>
        <v>3.3916669379997875</v>
      </c>
      <c r="D2443">
        <v>29.66</v>
      </c>
      <c r="E2443">
        <v>423.48</v>
      </c>
      <c r="F2443">
        <v>29.85</v>
      </c>
      <c r="G2443">
        <v>6.96</v>
      </c>
      <c r="H2443">
        <v>1</v>
      </c>
      <c r="J2443" s="9">
        <v>0</v>
      </c>
      <c r="K2443" s="9">
        <v>0</v>
      </c>
      <c r="L2443">
        <v>0</v>
      </c>
    </row>
    <row r="2444" spans="1:12">
      <c r="A2444" t="s">
        <v>101</v>
      </c>
      <c r="B2444" s="10">
        <v>0.57041666666666668</v>
      </c>
      <c r="C2444" s="18">
        <f t="shared" si="38"/>
        <v>3.3930558269997873</v>
      </c>
      <c r="D2444">
        <v>28.82</v>
      </c>
      <c r="E2444">
        <v>428.02</v>
      </c>
      <c r="F2444">
        <v>29.83</v>
      </c>
      <c r="G2444">
        <v>6.97</v>
      </c>
      <c r="H2444">
        <v>1</v>
      </c>
      <c r="J2444" s="9">
        <v>0</v>
      </c>
      <c r="K2444" s="9">
        <v>0</v>
      </c>
      <c r="L2444">
        <v>0</v>
      </c>
    </row>
    <row r="2445" spans="1:12">
      <c r="A2445" t="s">
        <v>101</v>
      </c>
      <c r="B2445" s="10">
        <v>0.5704745370370371</v>
      </c>
      <c r="C2445" s="18">
        <f t="shared" si="38"/>
        <v>3.394444715999787</v>
      </c>
      <c r="D2445">
        <v>28.06</v>
      </c>
      <c r="E2445">
        <v>422.18</v>
      </c>
      <c r="F2445">
        <v>29.85</v>
      </c>
      <c r="G2445">
        <v>6.96</v>
      </c>
      <c r="H2445">
        <v>1</v>
      </c>
      <c r="J2445" s="9">
        <v>0</v>
      </c>
      <c r="K2445" s="9">
        <v>0</v>
      </c>
      <c r="L2445">
        <v>0</v>
      </c>
    </row>
    <row r="2446" spans="1:12">
      <c r="A2446" t="s">
        <v>101</v>
      </c>
      <c r="B2446" s="10">
        <v>0.5705324074074074</v>
      </c>
      <c r="C2446" s="18">
        <f t="shared" si="38"/>
        <v>3.3958336049997868</v>
      </c>
      <c r="D2446">
        <v>27.56</v>
      </c>
      <c r="E2446">
        <v>419.95</v>
      </c>
      <c r="F2446">
        <v>29.88</v>
      </c>
      <c r="G2446">
        <v>6.96</v>
      </c>
      <c r="H2446">
        <v>1</v>
      </c>
      <c r="J2446" s="9">
        <v>0</v>
      </c>
      <c r="K2446" s="9">
        <v>0</v>
      </c>
      <c r="L2446">
        <v>0</v>
      </c>
    </row>
    <row r="2447" spans="1:12">
      <c r="A2447" t="s">
        <v>101</v>
      </c>
      <c r="B2447" s="10">
        <v>0.57059027777777771</v>
      </c>
      <c r="C2447" s="18">
        <f t="shared" si="38"/>
        <v>3.3972224939997866</v>
      </c>
      <c r="D2447">
        <v>26.76</v>
      </c>
      <c r="E2447">
        <v>425.21</v>
      </c>
      <c r="F2447">
        <v>29.87</v>
      </c>
      <c r="G2447">
        <v>6.96</v>
      </c>
      <c r="H2447">
        <v>1</v>
      </c>
      <c r="J2447" s="9">
        <v>0</v>
      </c>
      <c r="K2447" s="9">
        <v>0</v>
      </c>
      <c r="L2447">
        <v>0</v>
      </c>
    </row>
    <row r="2448" spans="1:12">
      <c r="A2448" t="s">
        <v>101</v>
      </c>
      <c r="B2448" s="10">
        <v>0.57064814814814813</v>
      </c>
      <c r="C2448" s="18">
        <f t="shared" si="38"/>
        <v>3.3986113829997864</v>
      </c>
      <c r="D2448">
        <v>26.71</v>
      </c>
      <c r="E2448">
        <v>427.51</v>
      </c>
      <c r="F2448">
        <v>29.86</v>
      </c>
      <c r="G2448">
        <v>6.96</v>
      </c>
      <c r="H2448">
        <v>1</v>
      </c>
      <c r="J2448" s="9">
        <v>0</v>
      </c>
      <c r="K2448" s="9">
        <v>0</v>
      </c>
      <c r="L2448">
        <v>0</v>
      </c>
    </row>
    <row r="2449" spans="1:12">
      <c r="A2449" t="s">
        <v>101</v>
      </c>
      <c r="B2449" s="10">
        <v>0.57070601851851854</v>
      </c>
      <c r="C2449" s="18">
        <f t="shared" si="38"/>
        <v>3.4000002719997862</v>
      </c>
      <c r="D2449">
        <v>28.41</v>
      </c>
      <c r="E2449">
        <v>422.83</v>
      </c>
      <c r="F2449">
        <v>29.82</v>
      </c>
      <c r="G2449">
        <v>6.96</v>
      </c>
      <c r="H2449">
        <v>1</v>
      </c>
      <c r="J2449" s="9">
        <v>0</v>
      </c>
      <c r="K2449" s="9">
        <v>0</v>
      </c>
      <c r="L2449">
        <v>0</v>
      </c>
    </row>
    <row r="2450" spans="1:12">
      <c r="A2450" t="s">
        <v>101</v>
      </c>
      <c r="B2450" s="10">
        <v>0.57076388888888896</v>
      </c>
      <c r="C2450" s="18">
        <f t="shared" si="38"/>
        <v>3.4013891609997859</v>
      </c>
      <c r="D2450">
        <v>32.56</v>
      </c>
      <c r="E2450">
        <v>418.94</v>
      </c>
      <c r="F2450">
        <v>29.85</v>
      </c>
      <c r="G2450">
        <v>6.96</v>
      </c>
      <c r="H2450">
        <v>1</v>
      </c>
      <c r="J2450" s="9">
        <v>0</v>
      </c>
      <c r="K2450" s="9">
        <v>0</v>
      </c>
      <c r="L2450">
        <v>0</v>
      </c>
    </row>
    <row r="2451" spans="1:12">
      <c r="A2451" t="s">
        <v>101</v>
      </c>
      <c r="B2451" s="10">
        <v>0.57082175925925926</v>
      </c>
      <c r="C2451" s="18">
        <f t="shared" si="38"/>
        <v>3.4027780499997857</v>
      </c>
      <c r="D2451">
        <v>35.49</v>
      </c>
      <c r="E2451">
        <v>425.14</v>
      </c>
      <c r="F2451">
        <v>29.86</v>
      </c>
      <c r="G2451">
        <v>6.96</v>
      </c>
      <c r="H2451">
        <v>1</v>
      </c>
      <c r="J2451" s="9">
        <v>0</v>
      </c>
      <c r="K2451" s="9">
        <v>0</v>
      </c>
      <c r="L2451">
        <v>0</v>
      </c>
    </row>
    <row r="2452" spans="1:12">
      <c r="A2452" t="s">
        <v>101</v>
      </c>
      <c r="B2452" s="10">
        <v>0.57087962962962957</v>
      </c>
      <c r="C2452" s="18">
        <f t="shared" si="38"/>
        <v>3.4041669389997855</v>
      </c>
      <c r="D2452">
        <v>37.08</v>
      </c>
      <c r="E2452">
        <v>427.37</v>
      </c>
      <c r="F2452">
        <v>29.85</v>
      </c>
      <c r="G2452">
        <v>6.96</v>
      </c>
      <c r="H2452">
        <v>1</v>
      </c>
      <c r="J2452" s="9">
        <v>0</v>
      </c>
      <c r="K2452" s="9">
        <v>0</v>
      </c>
      <c r="L2452">
        <v>0</v>
      </c>
    </row>
    <row r="2453" spans="1:12">
      <c r="A2453" t="s">
        <v>101</v>
      </c>
      <c r="B2453" s="10">
        <v>0.57093749999999999</v>
      </c>
      <c r="C2453" s="18">
        <f t="shared" si="38"/>
        <v>3.4055558279997853</v>
      </c>
      <c r="D2453">
        <v>38.46</v>
      </c>
      <c r="E2453">
        <v>420.53</v>
      </c>
      <c r="F2453">
        <v>29.84</v>
      </c>
      <c r="G2453">
        <v>6.95</v>
      </c>
      <c r="H2453">
        <v>1</v>
      </c>
      <c r="J2453" s="9">
        <v>0</v>
      </c>
      <c r="K2453" s="9">
        <v>0</v>
      </c>
      <c r="L2453">
        <v>0</v>
      </c>
    </row>
    <row r="2454" spans="1:12">
      <c r="A2454" t="s">
        <v>101</v>
      </c>
      <c r="B2454" s="10">
        <v>0.5709953703703704</v>
      </c>
      <c r="C2454" s="18">
        <f t="shared" si="38"/>
        <v>3.4069447169997851</v>
      </c>
      <c r="D2454">
        <v>38.340000000000003</v>
      </c>
      <c r="E2454">
        <v>418.58</v>
      </c>
      <c r="F2454">
        <v>29.83</v>
      </c>
      <c r="G2454">
        <v>6.95</v>
      </c>
      <c r="H2454">
        <v>1</v>
      </c>
      <c r="J2454" s="9">
        <v>0</v>
      </c>
      <c r="K2454" s="9">
        <v>0</v>
      </c>
      <c r="L2454">
        <v>0</v>
      </c>
    </row>
    <row r="2455" spans="1:12">
      <c r="A2455" t="s">
        <v>101</v>
      </c>
      <c r="B2455" s="10">
        <v>0.57105324074074071</v>
      </c>
      <c r="C2455" s="18">
        <f t="shared" si="38"/>
        <v>3.4083336059997849</v>
      </c>
      <c r="D2455">
        <v>37.33</v>
      </c>
      <c r="E2455">
        <v>424.06</v>
      </c>
      <c r="F2455">
        <v>29.83</v>
      </c>
      <c r="G2455">
        <v>6.95</v>
      </c>
      <c r="H2455">
        <v>1</v>
      </c>
      <c r="J2455" s="9">
        <v>0</v>
      </c>
      <c r="K2455" s="9">
        <v>0</v>
      </c>
      <c r="L2455">
        <v>0</v>
      </c>
    </row>
    <row r="2456" spans="1:12">
      <c r="A2456" t="s">
        <v>101</v>
      </c>
      <c r="B2456" s="10">
        <v>0.57111111111111112</v>
      </c>
      <c r="C2456" s="18">
        <f t="shared" si="38"/>
        <v>3.4097224949997846</v>
      </c>
      <c r="D2456">
        <v>35.36</v>
      </c>
      <c r="E2456">
        <v>425.35</v>
      </c>
      <c r="F2456">
        <v>29.86</v>
      </c>
      <c r="G2456">
        <v>6.95</v>
      </c>
      <c r="H2456">
        <v>1</v>
      </c>
      <c r="J2456" s="9">
        <v>0</v>
      </c>
      <c r="K2456" s="9">
        <v>0</v>
      </c>
      <c r="L2456">
        <v>0</v>
      </c>
    </row>
    <row r="2457" spans="1:12">
      <c r="A2457" t="s">
        <v>101</v>
      </c>
      <c r="B2457" s="10">
        <v>0.57116898148148143</v>
      </c>
      <c r="C2457" s="18">
        <f t="shared" si="38"/>
        <v>3.4111113839997844</v>
      </c>
      <c r="D2457">
        <v>33.17</v>
      </c>
      <c r="E2457">
        <v>420.74</v>
      </c>
      <c r="F2457">
        <v>29.81</v>
      </c>
      <c r="G2457">
        <v>6.95</v>
      </c>
      <c r="H2457">
        <v>1</v>
      </c>
      <c r="J2457" s="9">
        <v>0</v>
      </c>
      <c r="K2457" s="9">
        <v>0</v>
      </c>
      <c r="L2457">
        <v>0</v>
      </c>
    </row>
    <row r="2458" spans="1:12">
      <c r="A2458" t="s">
        <v>101</v>
      </c>
      <c r="B2458" s="10">
        <v>0.57122685185185185</v>
      </c>
      <c r="C2458" s="18">
        <f t="shared" si="38"/>
        <v>3.4125002729997842</v>
      </c>
      <c r="D2458">
        <v>32.799999999999997</v>
      </c>
      <c r="E2458">
        <v>420.02</v>
      </c>
      <c r="F2458">
        <v>29.92</v>
      </c>
      <c r="G2458">
        <v>6.95</v>
      </c>
      <c r="H2458">
        <v>1</v>
      </c>
      <c r="J2458" s="9">
        <v>0</v>
      </c>
      <c r="K2458" s="9">
        <v>0</v>
      </c>
      <c r="L2458">
        <v>0</v>
      </c>
    </row>
    <row r="2459" spans="1:12">
      <c r="A2459" t="s">
        <v>101</v>
      </c>
      <c r="B2459" s="10">
        <v>0.57128472222222226</v>
      </c>
      <c r="C2459" s="18">
        <f t="shared" si="38"/>
        <v>3.413889161999784</v>
      </c>
      <c r="D2459">
        <v>33</v>
      </c>
      <c r="E2459">
        <v>425.93</v>
      </c>
      <c r="F2459">
        <v>29.83</v>
      </c>
      <c r="G2459">
        <v>6.95</v>
      </c>
      <c r="H2459">
        <v>1</v>
      </c>
      <c r="J2459" s="9">
        <v>0</v>
      </c>
      <c r="K2459" s="9">
        <v>0</v>
      </c>
      <c r="L2459">
        <v>0</v>
      </c>
    </row>
    <row r="2460" spans="1:12">
      <c r="A2460" t="s">
        <v>101</v>
      </c>
      <c r="B2460" s="10">
        <v>0.57134259259259257</v>
      </c>
      <c r="C2460" s="18">
        <f t="shared" si="38"/>
        <v>3.4152780509997838</v>
      </c>
      <c r="D2460">
        <v>31.09</v>
      </c>
      <c r="E2460">
        <v>426.22</v>
      </c>
      <c r="F2460">
        <v>29.86</v>
      </c>
      <c r="G2460">
        <v>6.95</v>
      </c>
      <c r="H2460">
        <v>1</v>
      </c>
      <c r="J2460" s="9">
        <v>0</v>
      </c>
      <c r="K2460" s="9">
        <v>0</v>
      </c>
      <c r="L2460">
        <v>0</v>
      </c>
    </row>
    <row r="2461" spans="1:12">
      <c r="A2461" t="s">
        <v>101</v>
      </c>
      <c r="B2461" s="10">
        <v>0.57140046296296299</v>
      </c>
      <c r="C2461" s="18">
        <f t="shared" si="38"/>
        <v>3.4166669399997835</v>
      </c>
      <c r="D2461">
        <v>29.56</v>
      </c>
      <c r="E2461">
        <v>432.63</v>
      </c>
      <c r="F2461">
        <v>29.84</v>
      </c>
      <c r="G2461">
        <v>6.95</v>
      </c>
      <c r="H2461">
        <v>1</v>
      </c>
      <c r="J2461" s="9">
        <v>0</v>
      </c>
      <c r="K2461" s="9">
        <v>20.5</v>
      </c>
      <c r="L2461">
        <v>0</v>
      </c>
    </row>
    <row r="2462" spans="1:12">
      <c r="A2462" t="s">
        <v>101</v>
      </c>
      <c r="B2462" s="10">
        <v>0.57145833333333329</v>
      </c>
      <c r="C2462" s="18">
        <f t="shared" si="38"/>
        <v>3.4180558289997833</v>
      </c>
      <c r="D2462">
        <v>28.57</v>
      </c>
      <c r="E2462">
        <v>436.15</v>
      </c>
      <c r="F2462">
        <v>29.81</v>
      </c>
      <c r="G2462">
        <v>6.96</v>
      </c>
      <c r="H2462">
        <v>1</v>
      </c>
      <c r="J2462" s="9">
        <v>0</v>
      </c>
      <c r="K2462" s="9">
        <v>20.5</v>
      </c>
      <c r="L2462">
        <v>0</v>
      </c>
    </row>
    <row r="2463" spans="1:12">
      <c r="A2463" t="s">
        <v>101</v>
      </c>
      <c r="B2463" s="10">
        <v>0.57151620370370371</v>
      </c>
      <c r="C2463" s="18">
        <f t="shared" si="38"/>
        <v>3.4194447179997831</v>
      </c>
      <c r="D2463">
        <v>28.97</v>
      </c>
      <c r="E2463">
        <v>435.36</v>
      </c>
      <c r="F2463">
        <v>29.79</v>
      </c>
      <c r="G2463">
        <v>6.95</v>
      </c>
      <c r="H2463">
        <v>1</v>
      </c>
      <c r="J2463" s="9">
        <v>0</v>
      </c>
      <c r="K2463" s="9">
        <v>0</v>
      </c>
      <c r="L2463">
        <v>0</v>
      </c>
    </row>
    <row r="2464" spans="1:12">
      <c r="A2464" t="s">
        <v>101</v>
      </c>
      <c r="B2464" s="10">
        <v>0.57157407407407412</v>
      </c>
      <c r="C2464" s="18">
        <f t="shared" si="38"/>
        <v>3.4208336069997829</v>
      </c>
      <c r="D2464">
        <v>28.41</v>
      </c>
      <c r="E2464">
        <v>434.64</v>
      </c>
      <c r="F2464">
        <v>29.8</v>
      </c>
      <c r="G2464">
        <v>6.95</v>
      </c>
      <c r="H2464">
        <v>1</v>
      </c>
      <c r="J2464" s="9">
        <v>0</v>
      </c>
      <c r="K2464" s="9">
        <v>0</v>
      </c>
      <c r="L2464">
        <v>0</v>
      </c>
    </row>
    <row r="2465" spans="1:12">
      <c r="A2465" t="s">
        <v>101</v>
      </c>
      <c r="B2465" s="10">
        <v>0.57163194444444443</v>
      </c>
      <c r="C2465" s="18">
        <f t="shared" si="38"/>
        <v>3.4222224959997827</v>
      </c>
      <c r="D2465">
        <v>27.52</v>
      </c>
      <c r="E2465">
        <v>435.36</v>
      </c>
      <c r="F2465">
        <v>29.88</v>
      </c>
      <c r="G2465">
        <v>6.95</v>
      </c>
      <c r="H2465">
        <v>1</v>
      </c>
      <c r="J2465" s="9">
        <v>0</v>
      </c>
      <c r="K2465" s="9">
        <v>0</v>
      </c>
      <c r="L2465">
        <v>0</v>
      </c>
    </row>
    <row r="2466" spans="1:12">
      <c r="A2466" t="s">
        <v>101</v>
      </c>
      <c r="B2466" s="10">
        <v>0.57168981481481485</v>
      </c>
      <c r="C2466" s="18">
        <f t="shared" si="38"/>
        <v>3.4236113849997825</v>
      </c>
      <c r="D2466">
        <v>27</v>
      </c>
      <c r="E2466">
        <v>429.75</v>
      </c>
      <c r="F2466">
        <v>29.87</v>
      </c>
      <c r="G2466">
        <v>6.95</v>
      </c>
      <c r="H2466">
        <v>1</v>
      </c>
      <c r="J2466" s="9">
        <v>0</v>
      </c>
      <c r="K2466" s="9">
        <v>0</v>
      </c>
      <c r="L2466">
        <v>0</v>
      </c>
    </row>
    <row r="2467" spans="1:12">
      <c r="A2467" t="s">
        <v>101</v>
      </c>
      <c r="B2467" s="10">
        <v>0.57174768518518515</v>
      </c>
      <c r="C2467" s="18">
        <f t="shared" si="38"/>
        <v>3.4250002739997822</v>
      </c>
      <c r="D2467">
        <v>30.42</v>
      </c>
      <c r="E2467">
        <v>431.91</v>
      </c>
      <c r="F2467">
        <v>29.86</v>
      </c>
      <c r="G2467">
        <v>6.96</v>
      </c>
      <c r="H2467">
        <v>1</v>
      </c>
      <c r="J2467" s="9">
        <v>0</v>
      </c>
      <c r="K2467" s="9">
        <v>0</v>
      </c>
      <c r="L2467">
        <v>0</v>
      </c>
    </row>
    <row r="2468" spans="1:12">
      <c r="A2468" t="s">
        <v>101</v>
      </c>
      <c r="B2468" s="10">
        <v>0.57180555555555557</v>
      </c>
      <c r="C2468" s="18">
        <f t="shared" si="38"/>
        <v>3.426389162999782</v>
      </c>
      <c r="D2468">
        <v>30.78</v>
      </c>
      <c r="E2468">
        <v>429.24</v>
      </c>
      <c r="F2468">
        <v>29.86</v>
      </c>
      <c r="G2468">
        <v>6.96</v>
      </c>
      <c r="H2468">
        <v>1</v>
      </c>
      <c r="J2468" s="9">
        <v>0</v>
      </c>
      <c r="K2468" s="9">
        <v>0</v>
      </c>
      <c r="L2468">
        <v>0</v>
      </c>
    </row>
    <row r="2469" spans="1:12">
      <c r="A2469" t="s">
        <v>101</v>
      </c>
      <c r="B2469" s="10">
        <v>0.57186342592592598</v>
      </c>
      <c r="C2469" s="18">
        <f t="shared" si="38"/>
        <v>3.4277780519997818</v>
      </c>
      <c r="D2469">
        <v>29.51</v>
      </c>
      <c r="E2469">
        <v>434.28</v>
      </c>
      <c r="F2469">
        <v>29.85</v>
      </c>
      <c r="G2469">
        <v>6.96</v>
      </c>
      <c r="H2469">
        <v>1</v>
      </c>
      <c r="J2469" s="9">
        <v>0</v>
      </c>
      <c r="K2469" s="9">
        <v>0</v>
      </c>
      <c r="L2469">
        <v>0</v>
      </c>
    </row>
    <row r="2470" spans="1:12">
      <c r="A2470" t="s">
        <v>101</v>
      </c>
      <c r="B2470" s="10">
        <v>0.57192129629629629</v>
      </c>
      <c r="C2470" s="18">
        <f t="shared" si="38"/>
        <v>3.4291669409997816</v>
      </c>
      <c r="D2470">
        <v>31.4</v>
      </c>
      <c r="E2470">
        <v>422.98</v>
      </c>
      <c r="F2470">
        <v>29.82</v>
      </c>
      <c r="G2470">
        <v>6.96</v>
      </c>
      <c r="H2470">
        <v>1</v>
      </c>
      <c r="J2470" s="9">
        <v>0</v>
      </c>
      <c r="K2470" s="9">
        <v>0</v>
      </c>
      <c r="L2470">
        <v>0</v>
      </c>
    </row>
    <row r="2471" spans="1:12">
      <c r="A2471" t="s">
        <v>101</v>
      </c>
      <c r="B2471" s="10">
        <v>0.57197916666666659</v>
      </c>
      <c r="C2471" s="18">
        <f t="shared" si="38"/>
        <v>3.4305558299997814</v>
      </c>
      <c r="D2471">
        <v>33.36</v>
      </c>
      <c r="E2471">
        <v>420.46</v>
      </c>
      <c r="F2471">
        <v>29.89</v>
      </c>
      <c r="G2471">
        <v>6.96</v>
      </c>
      <c r="H2471">
        <v>1</v>
      </c>
      <c r="J2471" s="9">
        <v>0</v>
      </c>
      <c r="K2471" s="9">
        <v>0</v>
      </c>
      <c r="L2471">
        <v>0</v>
      </c>
    </row>
    <row r="2472" spans="1:12">
      <c r="A2472" t="s">
        <v>101</v>
      </c>
      <c r="B2472" s="10">
        <v>0.57203703703703701</v>
      </c>
      <c r="C2472" s="18">
        <f t="shared" si="38"/>
        <v>3.4319447189997812</v>
      </c>
      <c r="D2472">
        <v>33.78</v>
      </c>
      <c r="E2472">
        <v>419.88</v>
      </c>
      <c r="F2472">
        <v>29.87</v>
      </c>
      <c r="G2472">
        <v>6.97</v>
      </c>
      <c r="H2472">
        <v>1</v>
      </c>
      <c r="J2472" s="9">
        <v>0</v>
      </c>
      <c r="K2472" s="9">
        <v>0</v>
      </c>
      <c r="L2472">
        <v>0</v>
      </c>
    </row>
    <row r="2473" spans="1:12">
      <c r="A2473" t="s">
        <v>101</v>
      </c>
      <c r="B2473" s="10">
        <v>0.57209490740740743</v>
      </c>
      <c r="C2473" s="18">
        <f t="shared" si="38"/>
        <v>3.4333336079997809</v>
      </c>
      <c r="D2473">
        <v>35.299999999999997</v>
      </c>
      <c r="E2473">
        <v>423.26</v>
      </c>
      <c r="F2473">
        <v>29.81</v>
      </c>
      <c r="G2473">
        <v>6.96</v>
      </c>
      <c r="H2473">
        <v>1</v>
      </c>
      <c r="J2473" s="9">
        <v>0</v>
      </c>
      <c r="K2473" s="9">
        <v>0</v>
      </c>
      <c r="L2473">
        <v>0</v>
      </c>
    </row>
    <row r="2474" spans="1:12">
      <c r="A2474" t="s">
        <v>101</v>
      </c>
      <c r="B2474" s="10">
        <v>0.57215277777777784</v>
      </c>
      <c r="C2474" s="18">
        <f t="shared" si="38"/>
        <v>3.4347224969997807</v>
      </c>
      <c r="D2474">
        <v>34.96</v>
      </c>
      <c r="E2474">
        <v>425.06</v>
      </c>
      <c r="F2474">
        <v>29.81</v>
      </c>
      <c r="G2474">
        <v>6.96</v>
      </c>
      <c r="H2474">
        <v>1</v>
      </c>
      <c r="J2474" s="9">
        <v>0</v>
      </c>
      <c r="K2474" s="9">
        <v>0</v>
      </c>
      <c r="L2474">
        <v>0</v>
      </c>
    </row>
    <row r="2475" spans="1:12">
      <c r="A2475" t="s">
        <v>101</v>
      </c>
      <c r="B2475" s="10">
        <v>0.57221064814814815</v>
      </c>
      <c r="C2475" s="18">
        <f t="shared" si="38"/>
        <v>3.4361113859997805</v>
      </c>
      <c r="D2475">
        <v>34.94</v>
      </c>
      <c r="E2475">
        <v>422.04</v>
      </c>
      <c r="F2475">
        <v>29.88</v>
      </c>
      <c r="G2475">
        <v>6.97</v>
      </c>
      <c r="H2475">
        <v>1</v>
      </c>
      <c r="J2475" s="9">
        <v>0</v>
      </c>
      <c r="K2475" s="9">
        <v>0</v>
      </c>
      <c r="L2475">
        <v>0</v>
      </c>
    </row>
    <row r="2476" spans="1:12">
      <c r="A2476" t="s">
        <v>101</v>
      </c>
      <c r="B2476" s="10">
        <v>0.57226851851851845</v>
      </c>
      <c r="C2476" s="18">
        <f t="shared" si="38"/>
        <v>3.4375002749997803</v>
      </c>
      <c r="D2476">
        <v>33.15</v>
      </c>
      <c r="E2476">
        <v>421.54</v>
      </c>
      <c r="F2476">
        <v>29.82</v>
      </c>
      <c r="G2476">
        <v>6.96</v>
      </c>
      <c r="H2476">
        <v>1</v>
      </c>
      <c r="J2476" s="9">
        <v>0</v>
      </c>
      <c r="K2476" s="9">
        <v>0</v>
      </c>
      <c r="L2476">
        <v>0</v>
      </c>
    </row>
    <row r="2477" spans="1:12">
      <c r="A2477" t="s">
        <v>101</v>
      </c>
      <c r="B2477" s="10">
        <v>0.57232638888888887</v>
      </c>
      <c r="C2477" s="18">
        <f t="shared" si="38"/>
        <v>3.4388891639997801</v>
      </c>
      <c r="D2477">
        <v>32.909999999999997</v>
      </c>
      <c r="E2477">
        <v>424.2</v>
      </c>
      <c r="F2477">
        <v>29.85</v>
      </c>
      <c r="G2477">
        <v>6.97</v>
      </c>
      <c r="H2477">
        <v>1</v>
      </c>
      <c r="J2477" s="9">
        <v>0</v>
      </c>
      <c r="K2477" s="9">
        <v>0</v>
      </c>
      <c r="L2477">
        <v>0</v>
      </c>
    </row>
    <row r="2478" spans="1:12">
      <c r="A2478" t="s">
        <v>101</v>
      </c>
      <c r="B2478" s="10">
        <v>0.57238425925925929</v>
      </c>
      <c r="C2478" s="18">
        <f t="shared" si="38"/>
        <v>3.4402780529997798</v>
      </c>
      <c r="D2478">
        <v>33.01</v>
      </c>
      <c r="E2478">
        <v>425.14</v>
      </c>
      <c r="F2478">
        <v>29.84</v>
      </c>
      <c r="G2478">
        <v>6.96</v>
      </c>
      <c r="H2478">
        <v>1</v>
      </c>
      <c r="J2478" s="9">
        <v>0</v>
      </c>
      <c r="K2478" s="9">
        <v>0</v>
      </c>
      <c r="L2478">
        <v>0</v>
      </c>
    </row>
    <row r="2479" spans="1:12">
      <c r="A2479" t="s">
        <v>101</v>
      </c>
      <c r="B2479" s="10">
        <v>0.5724421296296297</v>
      </c>
      <c r="C2479" s="18">
        <f t="shared" si="38"/>
        <v>3.4416669419997796</v>
      </c>
      <c r="D2479">
        <v>34</v>
      </c>
      <c r="E2479">
        <v>421.82</v>
      </c>
      <c r="F2479">
        <v>29.83</v>
      </c>
      <c r="G2479">
        <v>6.96</v>
      </c>
      <c r="H2479">
        <v>1</v>
      </c>
      <c r="J2479" s="9">
        <v>0</v>
      </c>
      <c r="K2479" s="9">
        <v>0</v>
      </c>
      <c r="L2479">
        <v>0</v>
      </c>
    </row>
    <row r="2480" spans="1:12">
      <c r="A2480" t="s">
        <v>101</v>
      </c>
      <c r="B2480" s="10">
        <v>0.57250000000000001</v>
      </c>
      <c r="C2480" s="18">
        <f t="shared" si="38"/>
        <v>3.4430558309997794</v>
      </c>
      <c r="D2480">
        <v>33.590000000000003</v>
      </c>
      <c r="E2480">
        <v>422.11</v>
      </c>
      <c r="F2480">
        <v>29.89</v>
      </c>
      <c r="G2480">
        <v>6.96</v>
      </c>
      <c r="H2480">
        <v>1</v>
      </c>
      <c r="J2480" s="9">
        <v>0</v>
      </c>
      <c r="K2480" s="9">
        <v>0</v>
      </c>
      <c r="L2480">
        <v>0</v>
      </c>
    </row>
    <row r="2481" spans="1:12">
      <c r="A2481" t="s">
        <v>101</v>
      </c>
      <c r="B2481" s="10">
        <v>0.57255787037037031</v>
      </c>
      <c r="C2481" s="18">
        <f t="shared" si="38"/>
        <v>3.4444447199997792</v>
      </c>
      <c r="D2481">
        <v>32.18</v>
      </c>
      <c r="E2481">
        <v>422.9</v>
      </c>
      <c r="F2481">
        <v>29.83</v>
      </c>
      <c r="G2481">
        <v>6.96</v>
      </c>
      <c r="H2481">
        <v>1</v>
      </c>
      <c r="J2481" s="9">
        <v>0</v>
      </c>
      <c r="K2481" s="9">
        <v>0</v>
      </c>
      <c r="L2481">
        <v>0</v>
      </c>
    </row>
    <row r="2482" spans="1:12">
      <c r="A2482" t="s">
        <v>101</v>
      </c>
      <c r="B2482" s="10">
        <v>0.57261574074074073</v>
      </c>
      <c r="C2482" s="18">
        <f t="shared" si="38"/>
        <v>3.445833608999779</v>
      </c>
      <c r="D2482">
        <v>31.28</v>
      </c>
      <c r="E2482">
        <v>424.34</v>
      </c>
      <c r="F2482">
        <v>29.86</v>
      </c>
      <c r="G2482">
        <v>6.96</v>
      </c>
      <c r="H2482">
        <v>1</v>
      </c>
      <c r="J2482" s="9">
        <v>0</v>
      </c>
      <c r="K2482" s="9">
        <v>0</v>
      </c>
      <c r="L2482">
        <v>0</v>
      </c>
    </row>
    <row r="2483" spans="1:12">
      <c r="A2483" t="s">
        <v>101</v>
      </c>
      <c r="B2483" s="10">
        <v>0.57267361111111115</v>
      </c>
      <c r="C2483" s="18">
        <f t="shared" si="38"/>
        <v>3.4472224979997788</v>
      </c>
      <c r="D2483">
        <v>34.01</v>
      </c>
      <c r="E2483">
        <v>421.39</v>
      </c>
      <c r="F2483">
        <v>29.83</v>
      </c>
      <c r="G2483">
        <v>6.96</v>
      </c>
      <c r="H2483">
        <v>1</v>
      </c>
      <c r="J2483" s="9">
        <v>0</v>
      </c>
      <c r="K2483" s="9">
        <v>0</v>
      </c>
      <c r="L2483">
        <v>0</v>
      </c>
    </row>
    <row r="2484" spans="1:12">
      <c r="A2484" t="s">
        <v>101</v>
      </c>
      <c r="B2484" s="10">
        <v>0.57273148148148145</v>
      </c>
      <c r="C2484" s="18">
        <f t="shared" si="38"/>
        <v>3.4486113869997785</v>
      </c>
      <c r="D2484">
        <v>31.74</v>
      </c>
      <c r="E2484">
        <v>426.5</v>
      </c>
      <c r="F2484">
        <v>29.83</v>
      </c>
      <c r="G2484">
        <v>6.96</v>
      </c>
      <c r="H2484">
        <v>1</v>
      </c>
      <c r="J2484" s="9">
        <v>0</v>
      </c>
      <c r="K2484" s="9">
        <v>0</v>
      </c>
      <c r="L2484">
        <v>0</v>
      </c>
    </row>
    <row r="2485" spans="1:12">
      <c r="A2485" t="s">
        <v>101</v>
      </c>
      <c r="B2485" s="10">
        <v>0.57278935185185187</v>
      </c>
      <c r="C2485" s="18">
        <f t="shared" si="38"/>
        <v>3.4500002759997783</v>
      </c>
      <c r="D2485">
        <v>34.520000000000003</v>
      </c>
      <c r="E2485">
        <v>423.91</v>
      </c>
      <c r="F2485">
        <v>29.86</v>
      </c>
      <c r="G2485">
        <v>6.96</v>
      </c>
      <c r="H2485">
        <v>1</v>
      </c>
      <c r="J2485" s="9">
        <v>0</v>
      </c>
      <c r="K2485" s="9">
        <v>0</v>
      </c>
      <c r="L2485">
        <v>0</v>
      </c>
    </row>
    <row r="2486" spans="1:12">
      <c r="A2486" t="s">
        <v>101</v>
      </c>
      <c r="B2486" s="10">
        <v>0.57284722222222217</v>
      </c>
      <c r="C2486" s="18">
        <f t="shared" si="38"/>
        <v>3.4513891649997781</v>
      </c>
      <c r="D2486">
        <v>33.450000000000003</v>
      </c>
      <c r="E2486">
        <v>424.27</v>
      </c>
      <c r="F2486">
        <v>29.87</v>
      </c>
      <c r="G2486">
        <v>6.96</v>
      </c>
      <c r="H2486">
        <v>1</v>
      </c>
      <c r="J2486" s="9">
        <v>0</v>
      </c>
      <c r="K2486" s="9">
        <v>0</v>
      </c>
      <c r="L2486">
        <v>0</v>
      </c>
    </row>
    <row r="2487" spans="1:12">
      <c r="A2487" t="s">
        <v>101</v>
      </c>
      <c r="B2487" s="10">
        <v>0.57290509259259259</v>
      </c>
      <c r="C2487" s="18">
        <f t="shared" si="38"/>
        <v>3.4527780539997779</v>
      </c>
      <c r="D2487">
        <v>35.46</v>
      </c>
      <c r="E2487">
        <v>421.46</v>
      </c>
      <c r="F2487">
        <v>29.86</v>
      </c>
      <c r="G2487">
        <v>6.96</v>
      </c>
      <c r="H2487">
        <v>1</v>
      </c>
      <c r="J2487" s="9">
        <v>0</v>
      </c>
      <c r="K2487" s="9">
        <v>0</v>
      </c>
      <c r="L2487">
        <v>0</v>
      </c>
    </row>
    <row r="2488" spans="1:12">
      <c r="A2488" t="s">
        <v>101</v>
      </c>
      <c r="B2488" s="10">
        <v>0.57296296296296301</v>
      </c>
      <c r="C2488" s="18">
        <f t="shared" si="38"/>
        <v>3.4541669429997777</v>
      </c>
      <c r="D2488">
        <v>32.99</v>
      </c>
      <c r="E2488">
        <v>422.4</v>
      </c>
      <c r="F2488">
        <v>29.86</v>
      </c>
      <c r="G2488">
        <v>6.96</v>
      </c>
      <c r="H2488">
        <v>1</v>
      </c>
      <c r="J2488" s="9">
        <v>0</v>
      </c>
      <c r="K2488" s="9">
        <v>0</v>
      </c>
      <c r="L2488">
        <v>0</v>
      </c>
    </row>
    <row r="2489" spans="1:12">
      <c r="A2489" t="s">
        <v>101</v>
      </c>
      <c r="B2489" s="10">
        <v>0.57302083333333331</v>
      </c>
      <c r="C2489" s="18">
        <f t="shared" si="38"/>
        <v>3.4555558319997774</v>
      </c>
      <c r="D2489">
        <v>34.33</v>
      </c>
      <c r="E2489">
        <v>426.43</v>
      </c>
      <c r="F2489">
        <v>29.88</v>
      </c>
      <c r="G2489">
        <v>6.95</v>
      </c>
      <c r="H2489">
        <v>1</v>
      </c>
      <c r="J2489" s="9">
        <v>0</v>
      </c>
      <c r="K2489" s="9">
        <v>0</v>
      </c>
      <c r="L2489">
        <v>0</v>
      </c>
    </row>
    <row r="2490" spans="1:12">
      <c r="A2490" t="s">
        <v>101</v>
      </c>
      <c r="B2490" s="10">
        <v>0.57307870370370373</v>
      </c>
      <c r="C2490" s="18">
        <f t="shared" si="38"/>
        <v>3.4569447209997772</v>
      </c>
      <c r="D2490">
        <v>33.880000000000003</v>
      </c>
      <c r="E2490">
        <v>422.98</v>
      </c>
      <c r="F2490">
        <v>29.8</v>
      </c>
      <c r="G2490">
        <v>6.96</v>
      </c>
      <c r="H2490">
        <v>1</v>
      </c>
      <c r="J2490" s="9">
        <v>0</v>
      </c>
      <c r="K2490" s="9">
        <v>0</v>
      </c>
      <c r="L2490">
        <v>0</v>
      </c>
    </row>
    <row r="2491" spans="1:12">
      <c r="A2491" t="s">
        <v>101</v>
      </c>
      <c r="B2491" s="10">
        <v>0.57313657407407403</v>
      </c>
      <c r="C2491" s="18">
        <f t="shared" si="38"/>
        <v>3.458333609999777</v>
      </c>
      <c r="D2491">
        <v>33.26</v>
      </c>
      <c r="E2491">
        <v>421.46</v>
      </c>
      <c r="F2491">
        <v>29.82</v>
      </c>
      <c r="G2491">
        <v>6.95</v>
      </c>
      <c r="H2491">
        <v>1</v>
      </c>
      <c r="J2491" s="9">
        <v>0</v>
      </c>
      <c r="K2491" s="9">
        <v>0</v>
      </c>
      <c r="L2491">
        <v>0</v>
      </c>
    </row>
    <row r="2492" spans="1:12">
      <c r="A2492" t="s">
        <v>101</v>
      </c>
      <c r="B2492" s="10">
        <v>0.57319444444444445</v>
      </c>
      <c r="C2492" s="18">
        <f t="shared" si="38"/>
        <v>3.4597224989997768</v>
      </c>
      <c r="D2492">
        <v>32.770000000000003</v>
      </c>
      <c r="E2492">
        <v>424.06</v>
      </c>
      <c r="F2492">
        <v>29.85</v>
      </c>
      <c r="G2492">
        <v>6.95</v>
      </c>
      <c r="H2492">
        <v>1</v>
      </c>
      <c r="J2492" s="9">
        <v>0</v>
      </c>
      <c r="K2492" s="9">
        <v>0</v>
      </c>
      <c r="L2492">
        <v>0</v>
      </c>
    </row>
    <row r="2493" spans="1:12">
      <c r="A2493" t="s">
        <v>101</v>
      </c>
      <c r="B2493" s="10">
        <v>0.57325231481481487</v>
      </c>
      <c r="C2493" s="18">
        <f t="shared" si="38"/>
        <v>3.4611113879997766</v>
      </c>
      <c r="D2493">
        <v>32.770000000000003</v>
      </c>
      <c r="E2493">
        <v>425.06</v>
      </c>
      <c r="F2493">
        <v>29.88</v>
      </c>
      <c r="G2493">
        <v>6.95</v>
      </c>
      <c r="H2493">
        <v>1</v>
      </c>
      <c r="J2493" s="9">
        <v>0</v>
      </c>
      <c r="K2493" s="9">
        <v>0</v>
      </c>
      <c r="L2493">
        <v>0</v>
      </c>
    </row>
    <row r="2494" spans="1:12">
      <c r="A2494" t="s">
        <v>101</v>
      </c>
      <c r="B2494" s="10">
        <v>0.57331018518518517</v>
      </c>
      <c r="C2494" s="18">
        <f t="shared" si="38"/>
        <v>3.4625002769997764</v>
      </c>
      <c r="D2494">
        <v>32.450000000000003</v>
      </c>
      <c r="E2494">
        <v>422.98</v>
      </c>
      <c r="F2494">
        <v>29.88</v>
      </c>
      <c r="G2494">
        <v>6.95</v>
      </c>
      <c r="H2494">
        <v>1</v>
      </c>
      <c r="J2494" s="9">
        <v>0</v>
      </c>
      <c r="K2494" s="9">
        <v>0</v>
      </c>
      <c r="L2494">
        <v>0</v>
      </c>
    </row>
    <row r="2495" spans="1:12">
      <c r="A2495" t="s">
        <v>101</v>
      </c>
      <c r="B2495" s="10">
        <v>0.57337962962962963</v>
      </c>
      <c r="C2495" s="18">
        <f t="shared" si="38"/>
        <v>3.4638891659997761</v>
      </c>
      <c r="D2495">
        <v>33.1</v>
      </c>
      <c r="E2495">
        <v>421.68</v>
      </c>
      <c r="F2495">
        <v>29.83</v>
      </c>
      <c r="G2495">
        <v>6.95</v>
      </c>
      <c r="H2495">
        <v>1</v>
      </c>
      <c r="J2495" s="9">
        <v>0</v>
      </c>
      <c r="K2495" s="9">
        <v>0</v>
      </c>
      <c r="L2495">
        <v>0</v>
      </c>
    </row>
    <row r="2496" spans="1:12">
      <c r="A2496" t="s">
        <v>101</v>
      </c>
      <c r="B2496" s="10">
        <v>0.57343749999999993</v>
      </c>
      <c r="C2496" s="18">
        <f t="shared" si="38"/>
        <v>3.4652780549997759</v>
      </c>
      <c r="D2496">
        <v>32.869999999999997</v>
      </c>
      <c r="E2496">
        <v>424.27</v>
      </c>
      <c r="F2496">
        <v>29.85</v>
      </c>
      <c r="G2496">
        <v>6.95</v>
      </c>
      <c r="H2496">
        <v>1</v>
      </c>
      <c r="J2496" s="9">
        <v>0</v>
      </c>
      <c r="K2496" s="9">
        <v>0</v>
      </c>
      <c r="L2496">
        <v>0</v>
      </c>
    </row>
    <row r="2497" spans="1:12">
      <c r="A2497" t="s">
        <v>101</v>
      </c>
      <c r="B2497" s="10">
        <v>0.57349537037037035</v>
      </c>
      <c r="C2497" s="18">
        <f t="shared" si="38"/>
        <v>3.4666669439997757</v>
      </c>
      <c r="D2497">
        <v>33</v>
      </c>
      <c r="E2497">
        <v>425.71</v>
      </c>
      <c r="F2497">
        <v>29.87</v>
      </c>
      <c r="G2497">
        <v>6.95</v>
      </c>
      <c r="H2497">
        <v>1</v>
      </c>
      <c r="J2497" s="9">
        <v>0</v>
      </c>
      <c r="K2497" s="9">
        <v>0</v>
      </c>
      <c r="L2497">
        <v>0</v>
      </c>
    </row>
    <row r="2498" spans="1:12">
      <c r="A2498" t="s">
        <v>101</v>
      </c>
      <c r="B2498" s="10">
        <v>0.57355324074074077</v>
      </c>
      <c r="C2498" s="18">
        <f t="shared" si="38"/>
        <v>3.4680558329997755</v>
      </c>
      <c r="D2498">
        <v>32.46</v>
      </c>
      <c r="E2498">
        <v>422.4</v>
      </c>
      <c r="F2498">
        <v>29.86</v>
      </c>
      <c r="G2498">
        <v>6.95</v>
      </c>
      <c r="H2498">
        <v>1</v>
      </c>
      <c r="J2498" s="9">
        <v>0</v>
      </c>
      <c r="K2498" s="9">
        <v>0</v>
      </c>
      <c r="L2498">
        <v>0</v>
      </c>
    </row>
    <row r="2499" spans="1:12">
      <c r="A2499" t="s">
        <v>101</v>
      </c>
      <c r="B2499" s="10">
        <v>0.57362268518518522</v>
      </c>
      <c r="C2499" s="18">
        <f t="shared" si="38"/>
        <v>3.4694447219997753</v>
      </c>
      <c r="D2499">
        <v>33.659999999999997</v>
      </c>
      <c r="E2499">
        <v>420.82</v>
      </c>
      <c r="F2499">
        <v>29.87</v>
      </c>
      <c r="G2499">
        <v>6.96</v>
      </c>
      <c r="H2499">
        <v>1</v>
      </c>
      <c r="J2499" s="9">
        <v>0</v>
      </c>
      <c r="K2499" s="9">
        <v>0</v>
      </c>
      <c r="L2499">
        <v>0</v>
      </c>
    </row>
    <row r="2500" spans="1:12">
      <c r="A2500" t="s">
        <v>101</v>
      </c>
      <c r="B2500" s="10">
        <v>0.57369212962962968</v>
      </c>
      <c r="C2500" s="18">
        <f t="shared" si="38"/>
        <v>3.4708336109997751</v>
      </c>
      <c r="D2500">
        <v>32.979999999999997</v>
      </c>
      <c r="E2500">
        <v>423.19</v>
      </c>
      <c r="F2500">
        <v>29.86</v>
      </c>
      <c r="G2500">
        <v>6.95</v>
      </c>
      <c r="H2500">
        <v>1</v>
      </c>
      <c r="J2500" s="9">
        <v>0</v>
      </c>
      <c r="K2500" s="9">
        <v>0</v>
      </c>
      <c r="L2500">
        <v>0</v>
      </c>
    </row>
    <row r="2501" spans="1:12">
      <c r="A2501" t="s">
        <v>101</v>
      </c>
      <c r="B2501" s="10">
        <v>0.57374999999999998</v>
      </c>
      <c r="C2501" s="18">
        <f t="shared" si="38"/>
        <v>3.4722224999997748</v>
      </c>
      <c r="D2501">
        <v>34.159999999999997</v>
      </c>
      <c r="E2501">
        <v>420.6</v>
      </c>
      <c r="F2501">
        <v>29.83</v>
      </c>
      <c r="G2501">
        <v>6.96</v>
      </c>
      <c r="H2501">
        <v>1</v>
      </c>
      <c r="J2501" s="9">
        <v>0</v>
      </c>
      <c r="K2501" s="9">
        <v>0</v>
      </c>
      <c r="L2501">
        <v>0</v>
      </c>
    </row>
    <row r="2502" spans="1:12">
      <c r="A2502" t="s">
        <v>101</v>
      </c>
      <c r="B2502" s="10">
        <v>0.57381944444444444</v>
      </c>
      <c r="C2502" s="18">
        <f t="shared" ref="C2502:C2565" si="39" xml:space="preserve"> 0.001388889+C2501</f>
        <v>3.4736113889997746</v>
      </c>
      <c r="D2502">
        <v>35.369999999999997</v>
      </c>
      <c r="E2502">
        <v>422.26</v>
      </c>
      <c r="F2502">
        <v>29.83</v>
      </c>
      <c r="G2502">
        <v>6.96</v>
      </c>
      <c r="H2502">
        <v>1</v>
      </c>
      <c r="J2502" s="9">
        <v>0</v>
      </c>
      <c r="K2502" s="9">
        <v>0</v>
      </c>
      <c r="L2502">
        <v>0</v>
      </c>
    </row>
    <row r="2503" spans="1:12">
      <c r="A2503" t="s">
        <v>101</v>
      </c>
      <c r="B2503" s="10">
        <v>0.57388888888888889</v>
      </c>
      <c r="C2503" s="18">
        <f t="shared" si="39"/>
        <v>3.4750002779997744</v>
      </c>
      <c r="D2503">
        <v>37.31</v>
      </c>
      <c r="E2503">
        <v>420.67</v>
      </c>
      <c r="F2503">
        <v>29.84</v>
      </c>
      <c r="G2503">
        <v>6.96</v>
      </c>
      <c r="H2503">
        <v>1</v>
      </c>
      <c r="J2503" s="9">
        <v>0</v>
      </c>
      <c r="K2503" s="9">
        <v>0</v>
      </c>
      <c r="L2503">
        <v>0</v>
      </c>
    </row>
    <row r="2504" spans="1:12">
      <c r="A2504" t="s">
        <v>101</v>
      </c>
      <c r="B2504" s="10">
        <v>0.5739467592592592</v>
      </c>
      <c r="C2504" s="18">
        <f t="shared" si="39"/>
        <v>3.4763891669997742</v>
      </c>
      <c r="D2504">
        <v>36.96</v>
      </c>
      <c r="E2504">
        <v>424.85</v>
      </c>
      <c r="F2504">
        <v>29.83</v>
      </c>
      <c r="G2504">
        <v>6.96</v>
      </c>
      <c r="H2504">
        <v>1</v>
      </c>
      <c r="J2504" s="9">
        <v>0</v>
      </c>
      <c r="K2504" s="9">
        <v>0</v>
      </c>
      <c r="L2504">
        <v>0</v>
      </c>
    </row>
    <row r="2505" spans="1:12">
      <c r="A2505" t="s">
        <v>101</v>
      </c>
      <c r="B2505" s="10">
        <v>0.57400462962962961</v>
      </c>
      <c r="C2505" s="18">
        <f t="shared" si="39"/>
        <v>3.477778055999774</v>
      </c>
      <c r="D2505">
        <v>34.979999999999997</v>
      </c>
      <c r="E2505">
        <v>425.35</v>
      </c>
      <c r="F2505">
        <v>29.82</v>
      </c>
      <c r="G2505">
        <v>6.96</v>
      </c>
      <c r="H2505">
        <v>1</v>
      </c>
      <c r="J2505" s="9">
        <v>0</v>
      </c>
      <c r="K2505" s="9">
        <v>0</v>
      </c>
      <c r="L2505">
        <v>0</v>
      </c>
    </row>
    <row r="2506" spans="1:12">
      <c r="A2506" t="s">
        <v>101</v>
      </c>
      <c r="B2506" s="10">
        <v>0.57406250000000003</v>
      </c>
      <c r="C2506" s="18">
        <f t="shared" si="39"/>
        <v>3.4791669449997737</v>
      </c>
      <c r="D2506">
        <v>32.409999999999997</v>
      </c>
      <c r="E2506">
        <v>424.42</v>
      </c>
      <c r="F2506">
        <v>29.82</v>
      </c>
      <c r="G2506">
        <v>6.97</v>
      </c>
      <c r="H2506">
        <v>1</v>
      </c>
      <c r="J2506" s="9">
        <v>0</v>
      </c>
      <c r="K2506" s="9">
        <v>0</v>
      </c>
      <c r="L2506">
        <v>0</v>
      </c>
    </row>
    <row r="2507" spans="1:12">
      <c r="A2507" t="s">
        <v>101</v>
      </c>
      <c r="B2507" s="10">
        <v>0.57412037037037034</v>
      </c>
      <c r="C2507" s="18">
        <f t="shared" si="39"/>
        <v>3.4805558339997735</v>
      </c>
      <c r="D2507">
        <v>31.23</v>
      </c>
      <c r="E2507">
        <v>421.46</v>
      </c>
      <c r="F2507">
        <v>29.88</v>
      </c>
      <c r="G2507">
        <v>6.97</v>
      </c>
      <c r="H2507">
        <v>1</v>
      </c>
      <c r="J2507" s="9">
        <v>0</v>
      </c>
      <c r="K2507" s="9">
        <v>0</v>
      </c>
      <c r="L2507">
        <v>0</v>
      </c>
    </row>
    <row r="2508" spans="1:12">
      <c r="A2508" t="s">
        <v>101</v>
      </c>
      <c r="B2508" s="10">
        <v>0.57417824074074075</v>
      </c>
      <c r="C2508" s="18">
        <f t="shared" si="39"/>
        <v>3.4819447229997733</v>
      </c>
      <c r="D2508">
        <v>30.71</v>
      </c>
      <c r="E2508">
        <v>423.62</v>
      </c>
      <c r="F2508">
        <v>29.86</v>
      </c>
      <c r="G2508">
        <v>6.97</v>
      </c>
      <c r="H2508">
        <v>1</v>
      </c>
      <c r="J2508" s="9">
        <v>0</v>
      </c>
      <c r="K2508" s="9">
        <v>0</v>
      </c>
      <c r="L2508">
        <v>0</v>
      </c>
    </row>
    <row r="2509" spans="1:12">
      <c r="A2509" t="s">
        <v>101</v>
      </c>
      <c r="B2509" s="10">
        <v>0.57423611111111106</v>
      </c>
      <c r="C2509" s="18">
        <f t="shared" si="39"/>
        <v>3.4833336119997731</v>
      </c>
      <c r="D2509">
        <v>30.58</v>
      </c>
      <c r="E2509">
        <v>425.06</v>
      </c>
      <c r="F2509">
        <v>29.84</v>
      </c>
      <c r="G2509">
        <v>6.97</v>
      </c>
      <c r="H2509">
        <v>1</v>
      </c>
      <c r="J2509" s="9">
        <v>0</v>
      </c>
      <c r="K2509" s="9">
        <v>0</v>
      </c>
      <c r="L2509">
        <v>0</v>
      </c>
    </row>
    <row r="2510" spans="1:12">
      <c r="A2510" t="s">
        <v>101</v>
      </c>
      <c r="B2510" s="10">
        <v>0.57429398148148147</v>
      </c>
      <c r="C2510" s="18">
        <f t="shared" si="39"/>
        <v>3.4847225009997729</v>
      </c>
      <c r="D2510">
        <v>30.02</v>
      </c>
      <c r="E2510">
        <v>421.68</v>
      </c>
      <c r="F2510">
        <v>29.84</v>
      </c>
      <c r="G2510">
        <v>6.97</v>
      </c>
      <c r="H2510">
        <v>1</v>
      </c>
      <c r="J2510" s="9">
        <v>0</v>
      </c>
      <c r="K2510" s="9">
        <v>0</v>
      </c>
      <c r="L2510">
        <v>0</v>
      </c>
    </row>
    <row r="2511" spans="1:12">
      <c r="A2511" t="s">
        <v>101</v>
      </c>
      <c r="B2511" s="10">
        <v>0.57435185185185189</v>
      </c>
      <c r="C2511" s="18">
        <f t="shared" si="39"/>
        <v>3.4861113899997727</v>
      </c>
      <c r="D2511">
        <v>28.69</v>
      </c>
      <c r="E2511">
        <v>423.98</v>
      </c>
      <c r="F2511">
        <v>29.86</v>
      </c>
      <c r="G2511">
        <v>6.97</v>
      </c>
      <c r="H2511">
        <v>1</v>
      </c>
      <c r="J2511" s="9">
        <v>0</v>
      </c>
      <c r="K2511" s="9">
        <v>0</v>
      </c>
      <c r="L2511">
        <v>0</v>
      </c>
    </row>
    <row r="2512" spans="1:12">
      <c r="A2512" t="s">
        <v>101</v>
      </c>
      <c r="B2512" s="10">
        <v>0.5744097222222222</v>
      </c>
      <c r="C2512" s="18">
        <f t="shared" si="39"/>
        <v>3.4875002789997724</v>
      </c>
      <c r="D2512">
        <v>27.69</v>
      </c>
      <c r="E2512">
        <v>426.36</v>
      </c>
      <c r="F2512">
        <v>29.86</v>
      </c>
      <c r="G2512">
        <v>6.97</v>
      </c>
      <c r="H2512">
        <v>1</v>
      </c>
      <c r="J2512" s="9">
        <v>0</v>
      </c>
      <c r="K2512" s="9">
        <v>0</v>
      </c>
      <c r="L2512">
        <v>0</v>
      </c>
    </row>
    <row r="2513" spans="1:12">
      <c r="A2513" t="s">
        <v>101</v>
      </c>
      <c r="B2513" s="10">
        <v>0.57446759259259261</v>
      </c>
      <c r="C2513" s="18">
        <f t="shared" si="39"/>
        <v>3.4888891679997722</v>
      </c>
      <c r="D2513">
        <v>28.82</v>
      </c>
      <c r="E2513">
        <v>424.06</v>
      </c>
      <c r="F2513">
        <v>29.89</v>
      </c>
      <c r="G2513">
        <v>6.97</v>
      </c>
      <c r="H2513">
        <v>1</v>
      </c>
      <c r="J2513" s="9">
        <v>0</v>
      </c>
      <c r="K2513" s="9">
        <v>0</v>
      </c>
      <c r="L2513">
        <v>0</v>
      </c>
    </row>
    <row r="2514" spans="1:12">
      <c r="A2514" t="s">
        <v>101</v>
      </c>
      <c r="B2514" s="10">
        <v>0.57453703703703707</v>
      </c>
      <c r="C2514" s="18">
        <f t="shared" si="39"/>
        <v>3.490278056999772</v>
      </c>
      <c r="D2514">
        <v>32.380000000000003</v>
      </c>
      <c r="E2514">
        <v>421.39</v>
      </c>
      <c r="F2514">
        <v>29.88</v>
      </c>
      <c r="G2514">
        <v>6.97</v>
      </c>
      <c r="H2514">
        <v>1</v>
      </c>
      <c r="J2514" s="9">
        <v>0</v>
      </c>
      <c r="K2514" s="9">
        <v>0</v>
      </c>
      <c r="L2514">
        <v>0</v>
      </c>
    </row>
    <row r="2515" spans="1:12">
      <c r="A2515" t="s">
        <v>101</v>
      </c>
      <c r="B2515" s="10">
        <v>0.57459490740740737</v>
      </c>
      <c r="C2515" s="18">
        <f t="shared" si="39"/>
        <v>3.4916669459997718</v>
      </c>
      <c r="D2515">
        <v>31.25</v>
      </c>
      <c r="E2515">
        <v>423.19</v>
      </c>
      <c r="F2515">
        <v>29.86</v>
      </c>
      <c r="G2515">
        <v>6.97</v>
      </c>
      <c r="H2515">
        <v>1</v>
      </c>
      <c r="J2515" s="9">
        <v>0</v>
      </c>
      <c r="K2515" s="9">
        <v>0</v>
      </c>
      <c r="L2515">
        <v>0</v>
      </c>
    </row>
    <row r="2516" spans="1:12">
      <c r="A2516" t="s">
        <v>101</v>
      </c>
      <c r="B2516" s="10">
        <v>0.57465277777777779</v>
      </c>
      <c r="C2516" s="18">
        <f t="shared" si="39"/>
        <v>3.4930558349997716</v>
      </c>
      <c r="D2516">
        <v>31.53</v>
      </c>
      <c r="E2516">
        <v>425.14</v>
      </c>
      <c r="F2516">
        <v>29.87</v>
      </c>
      <c r="G2516">
        <v>6.97</v>
      </c>
      <c r="H2516">
        <v>1</v>
      </c>
      <c r="J2516" s="9">
        <v>0</v>
      </c>
      <c r="K2516" s="9">
        <v>0</v>
      </c>
      <c r="L2516">
        <v>0</v>
      </c>
    </row>
    <row r="2517" spans="1:12">
      <c r="A2517" t="s">
        <v>101</v>
      </c>
      <c r="B2517" s="10">
        <v>0.57471064814814821</v>
      </c>
      <c r="C2517" s="18">
        <f t="shared" si="39"/>
        <v>3.4944447239997714</v>
      </c>
      <c r="D2517">
        <v>32.67</v>
      </c>
      <c r="E2517">
        <v>422.11</v>
      </c>
      <c r="F2517">
        <v>29.86</v>
      </c>
      <c r="G2517">
        <v>6.97</v>
      </c>
      <c r="H2517">
        <v>1</v>
      </c>
      <c r="J2517" s="9">
        <v>0</v>
      </c>
      <c r="K2517" s="9">
        <v>0</v>
      </c>
      <c r="L2517">
        <v>0</v>
      </c>
    </row>
    <row r="2518" spans="1:12">
      <c r="A2518" t="s">
        <v>101</v>
      </c>
      <c r="B2518" s="10">
        <v>0.57476851851851851</v>
      </c>
      <c r="C2518" s="18">
        <f t="shared" si="39"/>
        <v>3.4958336129997711</v>
      </c>
      <c r="D2518">
        <v>30.37</v>
      </c>
      <c r="E2518">
        <v>426.07</v>
      </c>
      <c r="F2518">
        <v>29.82</v>
      </c>
      <c r="G2518">
        <v>6.97</v>
      </c>
      <c r="H2518">
        <v>1</v>
      </c>
      <c r="J2518" s="9">
        <v>0</v>
      </c>
      <c r="K2518" s="9">
        <v>0</v>
      </c>
      <c r="L2518">
        <v>0</v>
      </c>
    </row>
    <row r="2519" spans="1:12">
      <c r="A2519" t="s">
        <v>101</v>
      </c>
      <c r="B2519" s="10">
        <v>0.57482638888888882</v>
      </c>
      <c r="C2519" s="18">
        <f t="shared" si="39"/>
        <v>3.4972225019997709</v>
      </c>
      <c r="D2519">
        <v>29.78</v>
      </c>
      <c r="E2519">
        <v>423.41</v>
      </c>
      <c r="F2519">
        <v>29.85</v>
      </c>
      <c r="G2519">
        <v>6.97</v>
      </c>
      <c r="H2519">
        <v>1</v>
      </c>
      <c r="J2519" s="9">
        <v>0</v>
      </c>
      <c r="K2519" s="9">
        <v>20.5</v>
      </c>
      <c r="L2519">
        <v>0</v>
      </c>
    </row>
    <row r="2520" spans="1:12">
      <c r="A2520" t="s">
        <v>101</v>
      </c>
      <c r="B2520" s="10">
        <v>0.57488425925925923</v>
      </c>
      <c r="C2520" s="18">
        <f t="shared" si="39"/>
        <v>3.4986113909997707</v>
      </c>
      <c r="D2520">
        <v>30.6</v>
      </c>
      <c r="E2520">
        <v>422.62</v>
      </c>
      <c r="F2520">
        <v>29.89</v>
      </c>
      <c r="G2520">
        <v>6.97</v>
      </c>
      <c r="H2520">
        <v>1</v>
      </c>
      <c r="J2520" s="9">
        <v>0</v>
      </c>
      <c r="K2520" s="9">
        <v>20.5</v>
      </c>
      <c r="L2520">
        <v>0</v>
      </c>
    </row>
    <row r="2521" spans="1:12">
      <c r="A2521" t="s">
        <v>101</v>
      </c>
      <c r="B2521" s="10">
        <v>0.57494212962962965</v>
      </c>
      <c r="C2521" s="18">
        <f t="shared" si="39"/>
        <v>3.5000002799997705</v>
      </c>
      <c r="D2521">
        <v>32.409999999999997</v>
      </c>
      <c r="E2521">
        <v>422.18</v>
      </c>
      <c r="F2521">
        <v>29.82</v>
      </c>
      <c r="G2521">
        <v>6.97</v>
      </c>
      <c r="H2521">
        <v>1</v>
      </c>
      <c r="J2521" s="9">
        <v>0</v>
      </c>
      <c r="K2521" s="9">
        <v>0</v>
      </c>
      <c r="L2521">
        <v>0</v>
      </c>
    </row>
    <row r="2522" spans="1:12">
      <c r="A2522" t="s">
        <v>101</v>
      </c>
      <c r="B2522" s="10">
        <v>0.57500000000000007</v>
      </c>
      <c r="C2522" s="18">
        <f t="shared" si="39"/>
        <v>3.5013891689997703</v>
      </c>
      <c r="D2522">
        <v>33.6</v>
      </c>
      <c r="E2522">
        <v>424.06</v>
      </c>
      <c r="F2522">
        <v>29.84</v>
      </c>
      <c r="G2522">
        <v>6.97</v>
      </c>
      <c r="H2522">
        <v>1</v>
      </c>
      <c r="J2522" s="9">
        <v>0</v>
      </c>
      <c r="K2522" s="9">
        <v>0</v>
      </c>
      <c r="L2522">
        <v>0</v>
      </c>
    </row>
    <row r="2523" spans="1:12">
      <c r="A2523" t="s">
        <v>101</v>
      </c>
      <c r="B2523" s="10">
        <v>0.57505787037037037</v>
      </c>
      <c r="C2523" s="18">
        <f t="shared" si="39"/>
        <v>3.50277805799977</v>
      </c>
      <c r="D2523">
        <v>34.28</v>
      </c>
      <c r="E2523">
        <v>425.86</v>
      </c>
      <c r="F2523">
        <v>29.88</v>
      </c>
      <c r="G2523">
        <v>6.96</v>
      </c>
      <c r="H2523">
        <v>1</v>
      </c>
      <c r="J2523" s="9">
        <v>0</v>
      </c>
      <c r="K2523" s="9">
        <v>0</v>
      </c>
      <c r="L2523">
        <v>0</v>
      </c>
    </row>
    <row r="2524" spans="1:12">
      <c r="A2524" t="s">
        <v>101</v>
      </c>
      <c r="B2524" s="10">
        <v>0.57511574074074068</v>
      </c>
      <c r="C2524" s="18">
        <f t="shared" si="39"/>
        <v>3.5041669469997698</v>
      </c>
      <c r="D2524">
        <v>35.04</v>
      </c>
      <c r="E2524">
        <v>423.41</v>
      </c>
      <c r="F2524">
        <v>29.89</v>
      </c>
      <c r="G2524">
        <v>6.96</v>
      </c>
      <c r="H2524">
        <v>1</v>
      </c>
      <c r="J2524" s="9">
        <v>0</v>
      </c>
      <c r="K2524" s="9">
        <v>0</v>
      </c>
      <c r="L2524">
        <v>0</v>
      </c>
    </row>
    <row r="2525" spans="1:12">
      <c r="A2525" t="s">
        <v>101</v>
      </c>
      <c r="B2525" s="10">
        <v>0.57517361111111109</v>
      </c>
      <c r="C2525" s="18">
        <f t="shared" si="39"/>
        <v>3.5055558359997696</v>
      </c>
      <c r="D2525">
        <v>33.479999999999997</v>
      </c>
      <c r="E2525">
        <v>423.12</v>
      </c>
      <c r="F2525">
        <v>29.88</v>
      </c>
      <c r="G2525">
        <v>6.96</v>
      </c>
      <c r="H2525">
        <v>1</v>
      </c>
      <c r="J2525" s="9">
        <v>0</v>
      </c>
      <c r="K2525" s="9">
        <v>0</v>
      </c>
      <c r="L2525">
        <v>0</v>
      </c>
    </row>
    <row r="2526" spans="1:12">
      <c r="A2526" t="s">
        <v>101</v>
      </c>
      <c r="B2526" s="10">
        <v>0.57523148148148151</v>
      </c>
      <c r="C2526" s="18">
        <f t="shared" si="39"/>
        <v>3.5069447249997694</v>
      </c>
      <c r="D2526">
        <v>32.619999999999997</v>
      </c>
      <c r="E2526">
        <v>423.55</v>
      </c>
      <c r="F2526">
        <v>29.9</v>
      </c>
      <c r="G2526">
        <v>6.96</v>
      </c>
      <c r="H2526">
        <v>1</v>
      </c>
      <c r="J2526" s="9">
        <v>0</v>
      </c>
      <c r="K2526" s="9">
        <v>0</v>
      </c>
      <c r="L2526">
        <v>0</v>
      </c>
    </row>
    <row r="2527" spans="1:12">
      <c r="A2527" t="s">
        <v>101</v>
      </c>
      <c r="B2527" s="10">
        <v>0.57528935185185182</v>
      </c>
      <c r="C2527" s="18">
        <f t="shared" si="39"/>
        <v>3.5083336139997692</v>
      </c>
      <c r="D2527">
        <v>32.369999999999997</v>
      </c>
      <c r="E2527">
        <v>422.62</v>
      </c>
      <c r="F2527">
        <v>29.85</v>
      </c>
      <c r="G2527">
        <v>6.96</v>
      </c>
      <c r="H2527">
        <v>1</v>
      </c>
      <c r="J2527" s="9">
        <v>0</v>
      </c>
      <c r="K2527" s="9">
        <v>0</v>
      </c>
      <c r="L2527">
        <v>0</v>
      </c>
    </row>
    <row r="2528" spans="1:12">
      <c r="A2528" t="s">
        <v>101</v>
      </c>
      <c r="B2528" s="10">
        <v>0.57534722222222223</v>
      </c>
      <c r="C2528" s="18">
        <f t="shared" si="39"/>
        <v>3.509722502999769</v>
      </c>
      <c r="D2528">
        <v>33.39</v>
      </c>
      <c r="E2528">
        <v>423.12</v>
      </c>
      <c r="F2528">
        <v>29.87</v>
      </c>
      <c r="G2528">
        <v>6.96</v>
      </c>
      <c r="H2528">
        <v>1</v>
      </c>
      <c r="J2528" s="9">
        <v>0</v>
      </c>
      <c r="K2528" s="9">
        <v>0</v>
      </c>
      <c r="L2528">
        <v>0</v>
      </c>
    </row>
    <row r="2529" spans="1:12">
      <c r="A2529" t="s">
        <v>101</v>
      </c>
      <c r="B2529" s="10">
        <v>0.57540509259259254</v>
      </c>
      <c r="C2529" s="18">
        <f t="shared" si="39"/>
        <v>3.5111113919997687</v>
      </c>
      <c r="D2529">
        <v>35.130000000000003</v>
      </c>
      <c r="E2529">
        <v>420.67</v>
      </c>
      <c r="F2529">
        <v>29.85</v>
      </c>
      <c r="G2529">
        <v>6.96</v>
      </c>
      <c r="H2529">
        <v>1</v>
      </c>
      <c r="J2529" s="9">
        <v>0</v>
      </c>
      <c r="K2529" s="9">
        <v>0</v>
      </c>
      <c r="L2529">
        <v>0</v>
      </c>
    </row>
    <row r="2530" spans="1:12">
      <c r="A2530" t="s">
        <v>101</v>
      </c>
      <c r="B2530" s="10">
        <v>0.57546296296296295</v>
      </c>
      <c r="C2530" s="18">
        <f t="shared" si="39"/>
        <v>3.5125002809997685</v>
      </c>
      <c r="D2530">
        <v>33.57</v>
      </c>
      <c r="E2530">
        <v>425.57</v>
      </c>
      <c r="F2530">
        <v>29.82</v>
      </c>
      <c r="G2530">
        <v>6.96</v>
      </c>
      <c r="H2530">
        <v>1</v>
      </c>
      <c r="J2530" s="9">
        <v>0</v>
      </c>
      <c r="K2530" s="9">
        <v>0</v>
      </c>
      <c r="L2530">
        <v>0</v>
      </c>
    </row>
    <row r="2531" spans="1:12">
      <c r="A2531" t="s">
        <v>101</v>
      </c>
      <c r="B2531" s="10">
        <v>0.57552083333333337</v>
      </c>
      <c r="C2531" s="18">
        <f t="shared" si="39"/>
        <v>3.5138891699997683</v>
      </c>
      <c r="D2531">
        <v>32.49</v>
      </c>
      <c r="E2531">
        <v>424.49</v>
      </c>
      <c r="F2531">
        <v>29.85</v>
      </c>
      <c r="G2531">
        <v>6.95</v>
      </c>
      <c r="H2531">
        <v>1</v>
      </c>
      <c r="J2531" s="9">
        <v>0</v>
      </c>
      <c r="K2531" s="9">
        <v>0</v>
      </c>
      <c r="L2531">
        <v>0</v>
      </c>
    </row>
    <row r="2532" spans="1:12">
      <c r="A2532" t="s">
        <v>101</v>
      </c>
      <c r="B2532" s="10">
        <v>0.57557870370370368</v>
      </c>
      <c r="C2532" s="18">
        <f t="shared" si="39"/>
        <v>3.5152780589997681</v>
      </c>
      <c r="D2532">
        <v>32.79</v>
      </c>
      <c r="E2532">
        <v>421.61</v>
      </c>
      <c r="F2532">
        <v>29.89</v>
      </c>
      <c r="G2532">
        <v>6.95</v>
      </c>
      <c r="H2532">
        <v>1</v>
      </c>
      <c r="J2532" s="9">
        <v>0</v>
      </c>
      <c r="K2532" s="9">
        <v>0</v>
      </c>
      <c r="L2532">
        <v>0</v>
      </c>
    </row>
    <row r="2533" spans="1:12">
      <c r="A2533" t="s">
        <v>101</v>
      </c>
      <c r="B2533" s="10">
        <v>0.57563657407407409</v>
      </c>
      <c r="C2533" s="18">
        <f t="shared" si="39"/>
        <v>3.5166669479997679</v>
      </c>
      <c r="D2533">
        <v>33.64</v>
      </c>
      <c r="E2533">
        <v>424.06</v>
      </c>
      <c r="F2533">
        <v>29.88</v>
      </c>
      <c r="G2533">
        <v>6.95</v>
      </c>
      <c r="H2533">
        <v>1</v>
      </c>
      <c r="J2533" s="9">
        <v>0</v>
      </c>
      <c r="K2533" s="9">
        <v>0</v>
      </c>
      <c r="L2533">
        <v>0</v>
      </c>
    </row>
    <row r="2534" spans="1:12">
      <c r="A2534" t="s">
        <v>101</v>
      </c>
      <c r="B2534" s="10">
        <v>0.5756944444444444</v>
      </c>
      <c r="C2534" s="18">
        <f t="shared" si="39"/>
        <v>3.5180558369997676</v>
      </c>
      <c r="D2534">
        <v>32.26</v>
      </c>
      <c r="E2534">
        <v>426.79</v>
      </c>
      <c r="F2534">
        <v>29.88</v>
      </c>
      <c r="G2534">
        <v>6.95</v>
      </c>
      <c r="H2534">
        <v>1</v>
      </c>
      <c r="J2534" s="9">
        <v>0</v>
      </c>
      <c r="K2534" s="9">
        <v>0</v>
      </c>
      <c r="L2534">
        <v>0</v>
      </c>
    </row>
    <row r="2535" spans="1:12">
      <c r="A2535" t="s">
        <v>101</v>
      </c>
      <c r="B2535" s="10">
        <v>0.57575231481481481</v>
      </c>
      <c r="C2535" s="18">
        <f t="shared" si="39"/>
        <v>3.5194447259997674</v>
      </c>
      <c r="D2535">
        <v>31.61</v>
      </c>
      <c r="E2535">
        <v>422.26</v>
      </c>
      <c r="F2535">
        <v>29.83</v>
      </c>
      <c r="G2535">
        <v>6.95</v>
      </c>
      <c r="H2535">
        <v>1</v>
      </c>
      <c r="J2535" s="9">
        <v>0</v>
      </c>
      <c r="K2535" s="9">
        <v>0</v>
      </c>
      <c r="L2535">
        <v>0</v>
      </c>
    </row>
    <row r="2536" spans="1:12">
      <c r="A2536" t="s">
        <v>101</v>
      </c>
      <c r="B2536" s="10">
        <v>0.57581018518518523</v>
      </c>
      <c r="C2536" s="18">
        <f t="shared" si="39"/>
        <v>3.5208336149997672</v>
      </c>
      <c r="D2536">
        <v>31.45</v>
      </c>
      <c r="E2536">
        <v>421.1</v>
      </c>
      <c r="F2536">
        <v>29.83</v>
      </c>
      <c r="G2536">
        <v>6.95</v>
      </c>
      <c r="H2536">
        <v>1</v>
      </c>
      <c r="J2536" s="9">
        <v>0</v>
      </c>
      <c r="K2536" s="9">
        <v>0</v>
      </c>
      <c r="L2536">
        <v>0</v>
      </c>
    </row>
    <row r="2537" spans="1:12">
      <c r="A2537" t="s">
        <v>101</v>
      </c>
      <c r="B2537" s="10">
        <v>0.57586805555555554</v>
      </c>
      <c r="C2537" s="18">
        <f t="shared" si="39"/>
        <v>3.522222503999767</v>
      </c>
      <c r="D2537">
        <v>32.119999999999997</v>
      </c>
      <c r="E2537">
        <v>425.21</v>
      </c>
      <c r="F2537">
        <v>29.9</v>
      </c>
      <c r="G2537">
        <v>6.95</v>
      </c>
      <c r="H2537">
        <v>1</v>
      </c>
      <c r="J2537" s="9">
        <v>0</v>
      </c>
      <c r="K2537" s="9">
        <v>0</v>
      </c>
      <c r="L2537">
        <v>0</v>
      </c>
    </row>
    <row r="2538" spans="1:12">
      <c r="A2538" t="s">
        <v>101</v>
      </c>
      <c r="B2538" s="10">
        <v>0.57592592592592595</v>
      </c>
      <c r="C2538" s="18">
        <f t="shared" si="39"/>
        <v>3.5236113929997668</v>
      </c>
      <c r="D2538">
        <v>32.86</v>
      </c>
      <c r="E2538">
        <v>427.44</v>
      </c>
      <c r="F2538">
        <v>29.89</v>
      </c>
      <c r="G2538">
        <v>6.95</v>
      </c>
      <c r="H2538">
        <v>1</v>
      </c>
      <c r="J2538" s="9">
        <v>0</v>
      </c>
      <c r="K2538" s="9">
        <v>0</v>
      </c>
      <c r="L2538">
        <v>0</v>
      </c>
    </row>
    <row r="2539" spans="1:12">
      <c r="A2539" t="s">
        <v>101</v>
      </c>
      <c r="B2539" s="10">
        <v>0.57598379629629626</v>
      </c>
      <c r="C2539" s="18">
        <f t="shared" si="39"/>
        <v>3.5250002819997666</v>
      </c>
      <c r="D2539">
        <v>33.11</v>
      </c>
      <c r="E2539">
        <v>422.69</v>
      </c>
      <c r="F2539">
        <v>29.81</v>
      </c>
      <c r="G2539">
        <v>6.95</v>
      </c>
      <c r="H2539">
        <v>1</v>
      </c>
      <c r="J2539" s="9">
        <v>0</v>
      </c>
      <c r="K2539" s="9">
        <v>0</v>
      </c>
      <c r="L2539">
        <v>0</v>
      </c>
    </row>
    <row r="2540" spans="1:12">
      <c r="A2540" t="s">
        <v>101</v>
      </c>
      <c r="B2540" s="10">
        <v>0.57604166666666667</v>
      </c>
      <c r="C2540" s="18">
        <f t="shared" si="39"/>
        <v>3.5263891709997663</v>
      </c>
      <c r="D2540">
        <v>32.880000000000003</v>
      </c>
      <c r="E2540">
        <v>423.48</v>
      </c>
      <c r="F2540">
        <v>29.84</v>
      </c>
      <c r="G2540">
        <v>6.95</v>
      </c>
      <c r="H2540">
        <v>1</v>
      </c>
      <c r="J2540" s="9">
        <v>0</v>
      </c>
      <c r="K2540" s="9">
        <v>0</v>
      </c>
      <c r="L2540">
        <v>0</v>
      </c>
    </row>
    <row r="2541" spans="1:12">
      <c r="A2541" t="s">
        <v>101</v>
      </c>
      <c r="B2541" s="10">
        <v>0.57609953703703709</v>
      </c>
      <c r="C2541" s="18">
        <f t="shared" si="39"/>
        <v>3.5277780599997661</v>
      </c>
      <c r="D2541">
        <v>32.130000000000003</v>
      </c>
      <c r="E2541">
        <v>423.12</v>
      </c>
      <c r="F2541">
        <v>29.88</v>
      </c>
      <c r="G2541">
        <v>6.95</v>
      </c>
      <c r="H2541">
        <v>1</v>
      </c>
      <c r="J2541" s="9">
        <v>0</v>
      </c>
      <c r="K2541" s="9">
        <v>0</v>
      </c>
      <c r="L2541">
        <v>0</v>
      </c>
    </row>
    <row r="2542" spans="1:12">
      <c r="A2542" t="s">
        <v>101</v>
      </c>
      <c r="B2542" s="10">
        <v>0.5761574074074074</v>
      </c>
      <c r="C2542" s="18">
        <f t="shared" si="39"/>
        <v>3.5291669489997659</v>
      </c>
      <c r="D2542">
        <v>32.409999999999997</v>
      </c>
      <c r="E2542">
        <v>422.62</v>
      </c>
      <c r="F2542">
        <v>29.86</v>
      </c>
      <c r="G2542">
        <v>6.95</v>
      </c>
      <c r="H2542">
        <v>1</v>
      </c>
      <c r="J2542" s="9">
        <v>0</v>
      </c>
      <c r="K2542" s="9">
        <v>0</v>
      </c>
      <c r="L2542">
        <v>0</v>
      </c>
    </row>
    <row r="2543" spans="1:12">
      <c r="A2543" t="s">
        <v>101</v>
      </c>
      <c r="B2543" s="10">
        <v>0.57621527777777781</v>
      </c>
      <c r="C2543" s="18">
        <f t="shared" si="39"/>
        <v>3.5305558379997657</v>
      </c>
      <c r="D2543">
        <v>34.36</v>
      </c>
      <c r="E2543">
        <v>422.69</v>
      </c>
      <c r="F2543">
        <v>29.83</v>
      </c>
      <c r="G2543">
        <v>6.96</v>
      </c>
      <c r="H2543">
        <v>1</v>
      </c>
      <c r="J2543" s="9">
        <v>0</v>
      </c>
      <c r="K2543" s="9">
        <v>0</v>
      </c>
      <c r="L2543">
        <v>0</v>
      </c>
    </row>
    <row r="2544" spans="1:12">
      <c r="A2544" t="s">
        <v>101</v>
      </c>
      <c r="B2544" s="10">
        <v>0.57627314814814812</v>
      </c>
      <c r="C2544" s="18">
        <f t="shared" si="39"/>
        <v>3.5319447269997655</v>
      </c>
      <c r="D2544">
        <v>34.74</v>
      </c>
      <c r="E2544">
        <v>422.4</v>
      </c>
      <c r="F2544">
        <v>29.86</v>
      </c>
      <c r="G2544">
        <v>6.97</v>
      </c>
      <c r="H2544">
        <v>1</v>
      </c>
      <c r="J2544" s="9">
        <v>0</v>
      </c>
      <c r="K2544" s="9">
        <v>0</v>
      </c>
      <c r="L2544">
        <v>0</v>
      </c>
    </row>
    <row r="2545" spans="1:12">
      <c r="A2545" t="s">
        <v>101</v>
      </c>
      <c r="B2545" s="10">
        <v>0.57633101851851853</v>
      </c>
      <c r="C2545" s="18">
        <f t="shared" si="39"/>
        <v>3.5333336159997653</v>
      </c>
      <c r="D2545">
        <v>34.79</v>
      </c>
      <c r="E2545">
        <v>422.18</v>
      </c>
      <c r="F2545">
        <v>29.83</v>
      </c>
      <c r="G2545">
        <v>6.96</v>
      </c>
      <c r="H2545">
        <v>1</v>
      </c>
      <c r="J2545" s="9">
        <v>0</v>
      </c>
      <c r="K2545" s="9">
        <v>0</v>
      </c>
      <c r="L2545">
        <v>0</v>
      </c>
    </row>
    <row r="2546" spans="1:12">
      <c r="A2546" t="s">
        <v>101</v>
      </c>
      <c r="B2546" s="10">
        <v>0.57638888888888895</v>
      </c>
      <c r="C2546" s="18">
        <f t="shared" si="39"/>
        <v>3.534722504999765</v>
      </c>
      <c r="D2546">
        <v>33.549999999999997</v>
      </c>
      <c r="E2546">
        <v>425.78</v>
      </c>
      <c r="F2546">
        <v>29.86</v>
      </c>
      <c r="G2546">
        <v>6.97</v>
      </c>
      <c r="H2546">
        <v>1</v>
      </c>
      <c r="J2546" s="9">
        <v>0</v>
      </c>
      <c r="K2546" s="9">
        <v>0</v>
      </c>
      <c r="L2546">
        <v>0</v>
      </c>
    </row>
    <row r="2547" spans="1:12">
      <c r="A2547" t="s">
        <v>101</v>
      </c>
      <c r="B2547" s="10">
        <v>0.57644675925925926</v>
      </c>
      <c r="C2547" s="18">
        <f t="shared" si="39"/>
        <v>3.5361113939997648</v>
      </c>
      <c r="D2547">
        <v>33.75</v>
      </c>
      <c r="E2547">
        <v>426.14</v>
      </c>
      <c r="F2547">
        <v>29.82</v>
      </c>
      <c r="G2547">
        <v>6.97</v>
      </c>
      <c r="H2547">
        <v>1</v>
      </c>
      <c r="J2547" s="9">
        <v>0</v>
      </c>
      <c r="K2547" s="9">
        <v>0</v>
      </c>
      <c r="L2547">
        <v>0</v>
      </c>
    </row>
    <row r="2548" spans="1:12">
      <c r="A2548" t="s">
        <v>101</v>
      </c>
      <c r="B2548" s="10">
        <v>0.57650462962962956</v>
      </c>
      <c r="C2548" s="18">
        <f t="shared" si="39"/>
        <v>3.5375002829997646</v>
      </c>
      <c r="D2548">
        <v>31.94</v>
      </c>
      <c r="E2548">
        <v>423.19</v>
      </c>
      <c r="F2548">
        <v>29.85</v>
      </c>
      <c r="G2548">
        <v>6.97</v>
      </c>
      <c r="H2548">
        <v>1</v>
      </c>
      <c r="J2548" s="9">
        <v>0</v>
      </c>
      <c r="K2548" s="9">
        <v>0</v>
      </c>
      <c r="L2548">
        <v>0</v>
      </c>
    </row>
    <row r="2549" spans="1:12">
      <c r="A2549" t="s">
        <v>101</v>
      </c>
      <c r="B2549" s="10">
        <v>0.57656249999999998</v>
      </c>
      <c r="C2549" s="18">
        <f t="shared" si="39"/>
        <v>3.5388891719997644</v>
      </c>
      <c r="D2549">
        <v>31.23</v>
      </c>
      <c r="E2549">
        <v>424.42</v>
      </c>
      <c r="F2549">
        <v>29.88</v>
      </c>
      <c r="G2549">
        <v>6.97</v>
      </c>
      <c r="H2549">
        <v>1</v>
      </c>
      <c r="J2549" s="9">
        <v>0</v>
      </c>
      <c r="K2549" s="9">
        <v>0</v>
      </c>
      <c r="L2549">
        <v>0</v>
      </c>
    </row>
    <row r="2550" spans="1:12">
      <c r="A2550" t="s">
        <v>101</v>
      </c>
      <c r="B2550" s="10">
        <v>0.57662037037037039</v>
      </c>
      <c r="C2550" s="18">
        <f t="shared" si="39"/>
        <v>3.5402780609997642</v>
      </c>
      <c r="D2550">
        <v>31.53</v>
      </c>
      <c r="E2550">
        <v>426.07</v>
      </c>
      <c r="F2550">
        <v>29.88</v>
      </c>
      <c r="G2550">
        <v>6.97</v>
      </c>
      <c r="H2550">
        <v>1</v>
      </c>
      <c r="J2550" s="9">
        <v>0</v>
      </c>
      <c r="K2550" s="9">
        <v>0</v>
      </c>
      <c r="L2550">
        <v>0</v>
      </c>
    </row>
    <row r="2551" spans="1:12">
      <c r="A2551" t="s">
        <v>101</v>
      </c>
      <c r="B2551" s="10">
        <v>0.57667824074074081</v>
      </c>
      <c r="C2551" s="18">
        <f t="shared" si="39"/>
        <v>3.5416669499997639</v>
      </c>
      <c r="D2551">
        <v>31.72</v>
      </c>
      <c r="E2551">
        <v>423.7</v>
      </c>
      <c r="F2551">
        <v>29.86</v>
      </c>
      <c r="G2551">
        <v>6.98</v>
      </c>
      <c r="H2551">
        <v>1</v>
      </c>
      <c r="J2551" s="9">
        <v>0</v>
      </c>
      <c r="K2551" s="9">
        <v>0</v>
      </c>
      <c r="L2551">
        <v>0</v>
      </c>
    </row>
    <row r="2552" spans="1:12">
      <c r="A2552" t="s">
        <v>101</v>
      </c>
      <c r="B2552" s="10">
        <v>0.57673611111111112</v>
      </c>
      <c r="C2552" s="18">
        <f t="shared" si="39"/>
        <v>3.5430558389997637</v>
      </c>
      <c r="D2552">
        <v>33.74</v>
      </c>
      <c r="E2552">
        <v>423.05</v>
      </c>
      <c r="F2552">
        <v>29.87</v>
      </c>
      <c r="G2552">
        <v>6.97</v>
      </c>
      <c r="H2552">
        <v>1</v>
      </c>
      <c r="J2552" s="9">
        <v>0</v>
      </c>
      <c r="K2552" s="9">
        <v>0</v>
      </c>
      <c r="L2552">
        <v>0</v>
      </c>
    </row>
    <row r="2553" spans="1:12">
      <c r="A2553" t="s">
        <v>101</v>
      </c>
      <c r="B2553" s="10">
        <v>0.57679398148148142</v>
      </c>
      <c r="C2553" s="18">
        <f t="shared" si="39"/>
        <v>3.5444447279997635</v>
      </c>
      <c r="D2553">
        <v>32.479999999999997</v>
      </c>
      <c r="E2553">
        <v>424.56</v>
      </c>
      <c r="F2553">
        <v>29.9</v>
      </c>
      <c r="G2553">
        <v>6.98</v>
      </c>
      <c r="H2553">
        <v>1</v>
      </c>
      <c r="J2553" s="9">
        <v>0</v>
      </c>
      <c r="K2553" s="9">
        <v>0</v>
      </c>
      <c r="L2553">
        <v>0</v>
      </c>
    </row>
    <row r="2554" spans="1:12">
      <c r="A2554" t="s">
        <v>101</v>
      </c>
      <c r="B2554" s="10">
        <v>0.57685185185185184</v>
      </c>
      <c r="C2554" s="18">
        <f t="shared" si="39"/>
        <v>3.5458336169997633</v>
      </c>
      <c r="D2554">
        <v>34.25</v>
      </c>
      <c r="E2554">
        <v>423.77</v>
      </c>
      <c r="F2554">
        <v>29.86</v>
      </c>
      <c r="G2554">
        <v>6.98</v>
      </c>
      <c r="H2554">
        <v>1</v>
      </c>
      <c r="J2554" s="9">
        <v>0</v>
      </c>
      <c r="K2554" s="9">
        <v>0</v>
      </c>
      <c r="L2554">
        <v>0</v>
      </c>
    </row>
    <row r="2555" spans="1:12">
      <c r="A2555" t="s">
        <v>101</v>
      </c>
      <c r="B2555" s="10">
        <v>0.57690972222222225</v>
      </c>
      <c r="C2555" s="18">
        <f t="shared" si="39"/>
        <v>3.5472225059997631</v>
      </c>
      <c r="D2555">
        <v>34.159999999999997</v>
      </c>
      <c r="E2555">
        <v>421.75</v>
      </c>
      <c r="F2555">
        <v>29.86</v>
      </c>
      <c r="G2555">
        <v>6.98</v>
      </c>
      <c r="H2555">
        <v>1</v>
      </c>
      <c r="J2555" s="9">
        <v>0</v>
      </c>
      <c r="K2555" s="9">
        <v>0</v>
      </c>
      <c r="L2555">
        <v>0</v>
      </c>
    </row>
    <row r="2556" spans="1:12">
      <c r="A2556" t="s">
        <v>101</v>
      </c>
      <c r="B2556" s="10">
        <v>0.57696759259259256</v>
      </c>
      <c r="C2556" s="18">
        <f t="shared" si="39"/>
        <v>3.5486113949997629</v>
      </c>
      <c r="D2556">
        <v>34.94</v>
      </c>
      <c r="E2556">
        <v>424.06</v>
      </c>
      <c r="F2556">
        <v>29.89</v>
      </c>
      <c r="G2556">
        <v>6.98</v>
      </c>
      <c r="H2556">
        <v>1</v>
      </c>
      <c r="J2556" s="9">
        <v>0</v>
      </c>
      <c r="K2556" s="9">
        <v>0</v>
      </c>
      <c r="L2556">
        <v>0</v>
      </c>
    </row>
    <row r="2557" spans="1:12">
      <c r="A2557" t="s">
        <v>101</v>
      </c>
      <c r="B2557" s="10">
        <v>0.57702546296296298</v>
      </c>
      <c r="C2557" s="18">
        <f t="shared" si="39"/>
        <v>3.5500002839997626</v>
      </c>
      <c r="D2557">
        <v>33.46</v>
      </c>
      <c r="E2557">
        <v>425.64</v>
      </c>
      <c r="F2557">
        <v>29.89</v>
      </c>
      <c r="G2557">
        <v>6.97</v>
      </c>
      <c r="H2557">
        <v>1</v>
      </c>
      <c r="J2557" s="9">
        <v>0</v>
      </c>
      <c r="K2557" s="9">
        <v>0</v>
      </c>
      <c r="L2557">
        <v>0</v>
      </c>
    </row>
    <row r="2558" spans="1:12">
      <c r="A2558" t="s">
        <v>101</v>
      </c>
      <c r="B2558" s="10">
        <v>0.57708333333333328</v>
      </c>
      <c r="C2558" s="18">
        <f t="shared" si="39"/>
        <v>3.5513891729997624</v>
      </c>
      <c r="D2558">
        <v>32.58</v>
      </c>
      <c r="E2558">
        <v>422.33</v>
      </c>
      <c r="F2558">
        <v>29.86</v>
      </c>
      <c r="G2558">
        <v>6.98</v>
      </c>
      <c r="H2558">
        <v>1</v>
      </c>
      <c r="J2558" s="9">
        <v>0</v>
      </c>
      <c r="K2558" s="9">
        <v>0</v>
      </c>
      <c r="L2558">
        <v>0</v>
      </c>
    </row>
    <row r="2559" spans="1:12">
      <c r="A2559" t="s">
        <v>101</v>
      </c>
      <c r="B2559" s="10">
        <v>0.5771412037037037</v>
      </c>
      <c r="C2559" s="18">
        <f t="shared" si="39"/>
        <v>3.5527780619997622</v>
      </c>
      <c r="D2559">
        <v>33.89</v>
      </c>
      <c r="E2559">
        <v>424.42</v>
      </c>
      <c r="F2559">
        <v>29.89</v>
      </c>
      <c r="G2559">
        <v>6.97</v>
      </c>
      <c r="H2559">
        <v>1</v>
      </c>
      <c r="J2559" s="9">
        <v>0</v>
      </c>
      <c r="K2559" s="9">
        <v>0</v>
      </c>
      <c r="L2559">
        <v>0</v>
      </c>
    </row>
    <row r="2560" spans="1:12">
      <c r="A2560" t="s">
        <v>101</v>
      </c>
      <c r="B2560" s="10">
        <v>0.57719907407407411</v>
      </c>
      <c r="C2560" s="18">
        <f t="shared" si="39"/>
        <v>3.554166950999762</v>
      </c>
      <c r="D2560">
        <v>34.31</v>
      </c>
      <c r="E2560">
        <v>427.01</v>
      </c>
      <c r="F2560">
        <v>29.92</v>
      </c>
      <c r="G2560">
        <v>6.98</v>
      </c>
      <c r="H2560">
        <v>1</v>
      </c>
      <c r="J2560" s="9">
        <v>0</v>
      </c>
      <c r="K2560" s="9">
        <v>0</v>
      </c>
      <c r="L2560">
        <v>0</v>
      </c>
    </row>
    <row r="2561" spans="1:12">
      <c r="A2561" t="s">
        <v>101</v>
      </c>
      <c r="B2561" s="10">
        <v>0.57725694444444442</v>
      </c>
      <c r="C2561" s="18">
        <f t="shared" si="39"/>
        <v>3.5555558399997618</v>
      </c>
      <c r="D2561">
        <v>34.15</v>
      </c>
      <c r="E2561">
        <v>423.77</v>
      </c>
      <c r="F2561">
        <v>29.88</v>
      </c>
      <c r="G2561">
        <v>6.97</v>
      </c>
      <c r="H2561">
        <v>1</v>
      </c>
      <c r="J2561" s="9">
        <v>0</v>
      </c>
      <c r="K2561" s="9">
        <v>0</v>
      </c>
      <c r="L2561">
        <v>0</v>
      </c>
    </row>
    <row r="2562" spans="1:12">
      <c r="A2562" t="s">
        <v>101</v>
      </c>
      <c r="B2562" s="10">
        <v>0.57731481481481484</v>
      </c>
      <c r="C2562" s="18">
        <f t="shared" si="39"/>
        <v>3.5569447289997616</v>
      </c>
      <c r="D2562">
        <v>32.56</v>
      </c>
      <c r="E2562">
        <v>423.98</v>
      </c>
      <c r="F2562">
        <v>29.9</v>
      </c>
      <c r="G2562">
        <v>6.97</v>
      </c>
      <c r="H2562">
        <v>1</v>
      </c>
      <c r="J2562" s="9">
        <v>0</v>
      </c>
      <c r="K2562" s="9">
        <v>0</v>
      </c>
      <c r="L2562">
        <v>0</v>
      </c>
    </row>
    <row r="2563" spans="1:12">
      <c r="A2563" t="s">
        <v>101</v>
      </c>
      <c r="B2563" s="10">
        <v>0.57738425925925929</v>
      </c>
      <c r="C2563" s="18">
        <f t="shared" si="39"/>
        <v>3.5583336179997613</v>
      </c>
      <c r="D2563">
        <v>35.700000000000003</v>
      </c>
      <c r="E2563">
        <v>426.36</v>
      </c>
      <c r="F2563">
        <v>29.9</v>
      </c>
      <c r="G2563">
        <v>6.97</v>
      </c>
      <c r="H2563">
        <v>1</v>
      </c>
      <c r="J2563" s="9">
        <v>0</v>
      </c>
      <c r="K2563" s="9">
        <v>0</v>
      </c>
      <c r="L2563">
        <v>0</v>
      </c>
    </row>
    <row r="2564" spans="1:12">
      <c r="A2564" t="s">
        <v>101</v>
      </c>
      <c r="B2564" s="10">
        <v>0.5774421296296296</v>
      </c>
      <c r="C2564" s="18">
        <f t="shared" si="39"/>
        <v>3.5597225069997611</v>
      </c>
      <c r="D2564">
        <v>35.520000000000003</v>
      </c>
      <c r="E2564">
        <v>420.89</v>
      </c>
      <c r="F2564">
        <v>29.85</v>
      </c>
      <c r="G2564">
        <v>6.97</v>
      </c>
      <c r="H2564">
        <v>1</v>
      </c>
      <c r="J2564" s="9">
        <v>0</v>
      </c>
      <c r="K2564" s="9">
        <v>0</v>
      </c>
      <c r="L2564">
        <v>0</v>
      </c>
    </row>
    <row r="2565" spans="1:12">
      <c r="A2565" t="s">
        <v>101</v>
      </c>
      <c r="B2565" s="10">
        <v>0.57750000000000001</v>
      </c>
      <c r="C2565" s="18">
        <f t="shared" si="39"/>
        <v>3.5611113959997609</v>
      </c>
      <c r="D2565">
        <v>35.92</v>
      </c>
      <c r="E2565">
        <v>423.48</v>
      </c>
      <c r="F2565">
        <v>29.86</v>
      </c>
      <c r="G2565">
        <v>6.97</v>
      </c>
      <c r="H2565">
        <v>1</v>
      </c>
      <c r="J2565" s="9">
        <v>0</v>
      </c>
      <c r="K2565" s="9">
        <v>0</v>
      </c>
      <c r="L2565">
        <v>0</v>
      </c>
    </row>
    <row r="2566" spans="1:12">
      <c r="A2566" t="s">
        <v>101</v>
      </c>
      <c r="B2566" s="10">
        <v>0.57756944444444447</v>
      </c>
      <c r="C2566" s="18">
        <f t="shared" ref="C2566:C2629" si="40" xml:space="preserve"> 0.001388889+C2565</f>
        <v>3.5625002849997607</v>
      </c>
      <c r="D2566">
        <v>33.86</v>
      </c>
      <c r="E2566">
        <v>425.64</v>
      </c>
      <c r="F2566">
        <v>29.9</v>
      </c>
      <c r="G2566">
        <v>6.97</v>
      </c>
      <c r="H2566">
        <v>1</v>
      </c>
      <c r="J2566" s="9">
        <v>0</v>
      </c>
      <c r="K2566" s="9">
        <v>0</v>
      </c>
      <c r="L2566">
        <v>0</v>
      </c>
    </row>
    <row r="2567" spans="1:12">
      <c r="A2567" t="s">
        <v>101</v>
      </c>
      <c r="B2567" s="10">
        <v>0.57763888888888892</v>
      </c>
      <c r="C2567" s="18">
        <f t="shared" si="40"/>
        <v>3.5638891739997605</v>
      </c>
      <c r="D2567">
        <v>34.14</v>
      </c>
      <c r="E2567">
        <v>436.3</v>
      </c>
      <c r="F2567">
        <v>29.9</v>
      </c>
      <c r="G2567">
        <v>6.97</v>
      </c>
      <c r="H2567">
        <v>1</v>
      </c>
      <c r="J2567" s="9">
        <v>0</v>
      </c>
      <c r="K2567" s="9">
        <v>0</v>
      </c>
      <c r="L2567">
        <v>0</v>
      </c>
    </row>
    <row r="2568" spans="1:12">
      <c r="A2568" t="s">
        <v>101</v>
      </c>
      <c r="B2568" s="10">
        <v>0.57769675925925923</v>
      </c>
      <c r="C2568" s="18">
        <f t="shared" si="40"/>
        <v>3.5652780629997602</v>
      </c>
      <c r="D2568">
        <v>34.5</v>
      </c>
      <c r="E2568">
        <v>434.43</v>
      </c>
      <c r="F2568">
        <v>29.84</v>
      </c>
      <c r="G2568">
        <v>6.97</v>
      </c>
      <c r="H2568">
        <v>1</v>
      </c>
      <c r="J2568" s="9">
        <v>0</v>
      </c>
      <c r="K2568" s="9">
        <v>0</v>
      </c>
      <c r="L2568">
        <v>0</v>
      </c>
    </row>
    <row r="2569" spans="1:12">
      <c r="A2569" t="s">
        <v>101</v>
      </c>
      <c r="B2569" s="10">
        <v>0.57776620370370368</v>
      </c>
      <c r="C2569" s="18">
        <f t="shared" si="40"/>
        <v>3.56666695199976</v>
      </c>
      <c r="D2569">
        <v>33.31</v>
      </c>
      <c r="E2569">
        <v>433.2</v>
      </c>
      <c r="F2569">
        <v>29.9</v>
      </c>
      <c r="G2569">
        <v>6.97</v>
      </c>
      <c r="H2569">
        <v>1</v>
      </c>
      <c r="J2569" s="9">
        <v>0</v>
      </c>
      <c r="K2569" s="9">
        <v>0</v>
      </c>
      <c r="L2569">
        <v>0</v>
      </c>
    </row>
    <row r="2570" spans="1:12">
      <c r="A2570" t="s">
        <v>101</v>
      </c>
      <c r="B2570" s="10">
        <v>0.57783564814814814</v>
      </c>
      <c r="C2570" s="18">
        <f t="shared" si="40"/>
        <v>3.5680558409997598</v>
      </c>
      <c r="D2570">
        <v>33.1</v>
      </c>
      <c r="E2570">
        <v>432.7</v>
      </c>
      <c r="F2570">
        <v>29.9</v>
      </c>
      <c r="G2570">
        <v>6.96</v>
      </c>
      <c r="H2570">
        <v>1</v>
      </c>
      <c r="J2570" s="9">
        <v>0</v>
      </c>
      <c r="K2570" s="9">
        <v>0</v>
      </c>
      <c r="L2570">
        <v>0</v>
      </c>
    </row>
    <row r="2571" spans="1:12">
      <c r="A2571" t="s">
        <v>101</v>
      </c>
      <c r="B2571" s="10">
        <v>0.57789351851851845</v>
      </c>
      <c r="C2571" s="18">
        <f t="shared" si="40"/>
        <v>3.5694447299997596</v>
      </c>
      <c r="D2571">
        <v>33.57</v>
      </c>
      <c r="E2571">
        <v>433.92</v>
      </c>
      <c r="F2571">
        <v>29.89</v>
      </c>
      <c r="G2571">
        <v>6.96</v>
      </c>
      <c r="H2571">
        <v>1</v>
      </c>
      <c r="J2571" s="9">
        <v>0</v>
      </c>
      <c r="K2571" s="9">
        <v>0</v>
      </c>
      <c r="L2571">
        <v>0</v>
      </c>
    </row>
    <row r="2572" spans="1:12">
      <c r="A2572" t="s">
        <v>101</v>
      </c>
      <c r="B2572" s="10">
        <v>0.57795138888888886</v>
      </c>
      <c r="C2572" s="18">
        <f t="shared" si="40"/>
        <v>3.5708336189997594</v>
      </c>
      <c r="D2572">
        <v>34.89</v>
      </c>
      <c r="E2572">
        <v>435.15</v>
      </c>
      <c r="F2572">
        <v>29.86</v>
      </c>
      <c r="G2572">
        <v>6.96</v>
      </c>
      <c r="H2572">
        <v>1</v>
      </c>
      <c r="J2572" s="9">
        <v>0</v>
      </c>
      <c r="K2572" s="9">
        <v>0</v>
      </c>
      <c r="L2572">
        <v>0</v>
      </c>
    </row>
    <row r="2573" spans="1:12">
      <c r="A2573" t="s">
        <v>101</v>
      </c>
      <c r="B2573" s="10">
        <v>0.57800925925925928</v>
      </c>
      <c r="C2573" s="18">
        <f t="shared" si="40"/>
        <v>3.5722225079997592</v>
      </c>
      <c r="D2573">
        <v>34.57</v>
      </c>
      <c r="E2573">
        <v>436.37</v>
      </c>
      <c r="F2573">
        <v>29.88</v>
      </c>
      <c r="G2573">
        <v>6.96</v>
      </c>
      <c r="H2573">
        <v>1</v>
      </c>
      <c r="J2573" s="9">
        <v>0</v>
      </c>
      <c r="K2573" s="9">
        <v>0</v>
      </c>
      <c r="L2573">
        <v>0</v>
      </c>
    </row>
    <row r="2574" spans="1:12">
      <c r="A2574" t="s">
        <v>101</v>
      </c>
      <c r="B2574" s="10">
        <v>0.57806712962962969</v>
      </c>
      <c r="C2574" s="18">
        <f t="shared" si="40"/>
        <v>3.5736113969997589</v>
      </c>
      <c r="D2574">
        <v>33.31</v>
      </c>
      <c r="E2574">
        <v>433.78</v>
      </c>
      <c r="F2574">
        <v>29.85</v>
      </c>
      <c r="G2574">
        <v>6.96</v>
      </c>
      <c r="H2574">
        <v>1</v>
      </c>
      <c r="J2574" s="9">
        <v>0</v>
      </c>
      <c r="K2574" s="9">
        <v>0</v>
      </c>
      <c r="L2574">
        <v>0</v>
      </c>
    </row>
    <row r="2575" spans="1:12">
      <c r="A2575" t="s">
        <v>101</v>
      </c>
      <c r="B2575" s="10">
        <v>0.578125</v>
      </c>
      <c r="C2575" s="18">
        <f t="shared" si="40"/>
        <v>3.5750002859997587</v>
      </c>
      <c r="D2575">
        <v>33.229999999999997</v>
      </c>
      <c r="E2575">
        <v>432.99</v>
      </c>
      <c r="F2575">
        <v>29.92</v>
      </c>
      <c r="G2575">
        <v>6.96</v>
      </c>
      <c r="H2575">
        <v>1</v>
      </c>
      <c r="J2575" s="9">
        <v>0</v>
      </c>
      <c r="K2575" s="9">
        <v>0</v>
      </c>
      <c r="L2575">
        <v>0</v>
      </c>
    </row>
    <row r="2576" spans="1:12">
      <c r="A2576" t="s">
        <v>101</v>
      </c>
      <c r="B2576" s="10">
        <v>0.57818287037037031</v>
      </c>
      <c r="C2576" s="18">
        <f t="shared" si="40"/>
        <v>3.5763891749997585</v>
      </c>
      <c r="D2576">
        <v>35.299999999999997</v>
      </c>
      <c r="E2576">
        <v>432.12</v>
      </c>
      <c r="F2576">
        <v>29.86</v>
      </c>
      <c r="G2576">
        <v>6.96</v>
      </c>
      <c r="H2576">
        <v>1</v>
      </c>
      <c r="J2576" s="9">
        <v>0</v>
      </c>
      <c r="K2576" s="9">
        <v>0</v>
      </c>
      <c r="L2576">
        <v>0</v>
      </c>
    </row>
    <row r="2577" spans="1:12">
      <c r="A2577" t="s">
        <v>101</v>
      </c>
      <c r="B2577" s="10">
        <v>0.57824074074074072</v>
      </c>
      <c r="C2577" s="18">
        <f t="shared" si="40"/>
        <v>3.5777780639997583</v>
      </c>
      <c r="D2577">
        <v>33.5</v>
      </c>
      <c r="E2577">
        <v>433.56</v>
      </c>
      <c r="F2577">
        <v>29.9</v>
      </c>
      <c r="G2577">
        <v>6.96</v>
      </c>
      <c r="H2577">
        <v>1</v>
      </c>
      <c r="J2577" s="9">
        <v>0</v>
      </c>
      <c r="K2577" s="9">
        <v>0</v>
      </c>
      <c r="L2577">
        <v>0</v>
      </c>
    </row>
    <row r="2578" spans="1:12">
      <c r="A2578" t="s">
        <v>101</v>
      </c>
      <c r="B2578" s="10">
        <v>0.57829861111111114</v>
      </c>
      <c r="C2578" s="18">
        <f t="shared" si="40"/>
        <v>3.5791669529997581</v>
      </c>
      <c r="D2578">
        <v>33.9</v>
      </c>
      <c r="E2578">
        <v>424.2</v>
      </c>
      <c r="F2578">
        <v>29.84</v>
      </c>
      <c r="G2578">
        <v>6.95</v>
      </c>
      <c r="H2578">
        <v>1</v>
      </c>
      <c r="J2578" s="9">
        <v>0</v>
      </c>
      <c r="K2578" s="9">
        <v>0</v>
      </c>
      <c r="L2578">
        <v>0</v>
      </c>
    </row>
    <row r="2579" spans="1:12">
      <c r="A2579" t="s">
        <v>101</v>
      </c>
      <c r="B2579" s="10">
        <v>0.57835648148148155</v>
      </c>
      <c r="C2579" s="18">
        <f t="shared" si="40"/>
        <v>3.5805558419997578</v>
      </c>
      <c r="D2579">
        <v>36.69</v>
      </c>
      <c r="E2579">
        <v>421.9</v>
      </c>
      <c r="F2579">
        <v>29.84</v>
      </c>
      <c r="G2579">
        <v>6.95</v>
      </c>
      <c r="H2579">
        <v>1</v>
      </c>
      <c r="J2579" s="9">
        <v>0</v>
      </c>
      <c r="K2579" s="9">
        <v>0</v>
      </c>
      <c r="L2579">
        <v>0</v>
      </c>
    </row>
    <row r="2580" spans="1:12">
      <c r="A2580" t="s">
        <v>101</v>
      </c>
      <c r="B2580" s="10">
        <v>0.57841435185185186</v>
      </c>
      <c r="C2580" s="18">
        <f t="shared" si="40"/>
        <v>3.5819447309997576</v>
      </c>
      <c r="D2580">
        <v>36.72</v>
      </c>
      <c r="E2580">
        <v>422.47</v>
      </c>
      <c r="F2580">
        <v>29.85</v>
      </c>
      <c r="G2580">
        <v>6.95</v>
      </c>
      <c r="H2580">
        <v>1</v>
      </c>
      <c r="J2580" s="9">
        <v>0</v>
      </c>
      <c r="K2580" s="9">
        <v>0</v>
      </c>
      <c r="L2580">
        <v>0</v>
      </c>
    </row>
    <row r="2581" spans="1:12">
      <c r="A2581" t="s">
        <v>101</v>
      </c>
      <c r="B2581" s="10">
        <v>0.57847222222222217</v>
      </c>
      <c r="C2581" s="18">
        <f t="shared" si="40"/>
        <v>3.5833336199997574</v>
      </c>
      <c r="D2581">
        <v>34.89</v>
      </c>
      <c r="E2581">
        <v>423.7</v>
      </c>
      <c r="F2581">
        <v>29.88</v>
      </c>
      <c r="G2581">
        <v>6.95</v>
      </c>
      <c r="H2581">
        <v>1</v>
      </c>
      <c r="J2581" s="9">
        <v>0</v>
      </c>
      <c r="K2581" s="9">
        <v>0</v>
      </c>
      <c r="L2581">
        <v>0</v>
      </c>
    </row>
    <row r="2582" spans="1:12">
      <c r="A2582" t="s">
        <v>101</v>
      </c>
      <c r="B2582" s="10">
        <v>0.57853009259259258</v>
      </c>
      <c r="C2582" s="18">
        <f t="shared" si="40"/>
        <v>3.5847225089997572</v>
      </c>
      <c r="D2582">
        <v>32.15</v>
      </c>
      <c r="E2582">
        <v>423.62</v>
      </c>
      <c r="F2582">
        <v>29.88</v>
      </c>
      <c r="G2582">
        <v>6.95</v>
      </c>
      <c r="H2582">
        <v>1</v>
      </c>
      <c r="J2582" s="9">
        <v>0</v>
      </c>
      <c r="K2582" s="9">
        <v>0</v>
      </c>
      <c r="L2582">
        <v>0</v>
      </c>
    </row>
    <row r="2583" spans="1:12">
      <c r="A2583" t="s">
        <v>101</v>
      </c>
      <c r="B2583" s="10">
        <v>0.57859953703703704</v>
      </c>
      <c r="C2583" s="18">
        <f t="shared" si="40"/>
        <v>3.586111397999757</v>
      </c>
      <c r="D2583">
        <v>30.25</v>
      </c>
      <c r="E2583">
        <v>422.54</v>
      </c>
      <c r="F2583">
        <v>29.91</v>
      </c>
      <c r="G2583">
        <v>6.95</v>
      </c>
      <c r="H2583">
        <v>1</v>
      </c>
      <c r="J2583" s="9">
        <v>0</v>
      </c>
      <c r="K2583" s="9">
        <v>0</v>
      </c>
      <c r="L2583">
        <v>0</v>
      </c>
    </row>
    <row r="2584" spans="1:12">
      <c r="A2584" t="s">
        <v>101</v>
      </c>
      <c r="B2584" s="10">
        <v>0.57865740740740745</v>
      </c>
      <c r="C2584" s="18">
        <f t="shared" si="40"/>
        <v>3.5875002869997568</v>
      </c>
      <c r="D2584">
        <v>31.5</v>
      </c>
      <c r="E2584">
        <v>425.14</v>
      </c>
      <c r="F2584">
        <v>29.92</v>
      </c>
      <c r="G2584">
        <v>6.95</v>
      </c>
      <c r="H2584">
        <v>1</v>
      </c>
      <c r="J2584" s="9">
        <v>0</v>
      </c>
      <c r="K2584" s="9">
        <v>0</v>
      </c>
      <c r="L2584">
        <v>0</v>
      </c>
    </row>
    <row r="2585" spans="1:12">
      <c r="A2585" t="s">
        <v>101</v>
      </c>
      <c r="B2585" s="10">
        <v>0.57871527777777776</v>
      </c>
      <c r="C2585" s="18">
        <f t="shared" si="40"/>
        <v>3.5888891759997565</v>
      </c>
      <c r="D2585">
        <v>32.9</v>
      </c>
      <c r="E2585">
        <v>424.27</v>
      </c>
      <c r="F2585">
        <v>29.86</v>
      </c>
      <c r="G2585">
        <v>6.95</v>
      </c>
      <c r="H2585">
        <v>1</v>
      </c>
      <c r="J2585" s="9">
        <v>0</v>
      </c>
      <c r="K2585" s="9">
        <v>0</v>
      </c>
      <c r="L2585">
        <v>0</v>
      </c>
    </row>
    <row r="2586" spans="1:12">
      <c r="A2586" t="s">
        <v>101</v>
      </c>
      <c r="B2586" s="10">
        <v>0.57877314814814818</v>
      </c>
      <c r="C2586" s="18">
        <f t="shared" si="40"/>
        <v>3.5902780649997563</v>
      </c>
      <c r="D2586">
        <v>30.69</v>
      </c>
      <c r="E2586">
        <v>421.68</v>
      </c>
      <c r="F2586">
        <v>29.87</v>
      </c>
      <c r="G2586">
        <v>6.95</v>
      </c>
      <c r="H2586">
        <v>1</v>
      </c>
      <c r="J2586" s="9">
        <v>0</v>
      </c>
      <c r="K2586" s="9">
        <v>0</v>
      </c>
      <c r="L2586">
        <v>0</v>
      </c>
    </row>
    <row r="2587" spans="1:12">
      <c r="A2587" t="s">
        <v>101</v>
      </c>
      <c r="B2587" s="10">
        <v>0.57884259259259252</v>
      </c>
      <c r="C2587" s="18">
        <f t="shared" si="40"/>
        <v>3.5916669539997561</v>
      </c>
      <c r="D2587">
        <v>29.05</v>
      </c>
      <c r="E2587">
        <v>423.62</v>
      </c>
      <c r="F2587">
        <v>29.84</v>
      </c>
      <c r="G2587">
        <v>6.95</v>
      </c>
      <c r="H2587">
        <v>1</v>
      </c>
      <c r="J2587" s="9">
        <v>0</v>
      </c>
      <c r="K2587" s="9">
        <v>0</v>
      </c>
      <c r="L2587">
        <v>0</v>
      </c>
    </row>
    <row r="2588" spans="1:12">
      <c r="A2588" t="s">
        <v>101</v>
      </c>
      <c r="B2588" s="10">
        <v>0.57890046296296294</v>
      </c>
      <c r="C2588" s="18">
        <f t="shared" si="40"/>
        <v>3.5930558429997559</v>
      </c>
      <c r="D2588">
        <v>27.13</v>
      </c>
      <c r="E2588">
        <v>425.42</v>
      </c>
      <c r="F2588">
        <v>29.83</v>
      </c>
      <c r="G2588">
        <v>6.95</v>
      </c>
      <c r="H2588">
        <v>1</v>
      </c>
      <c r="J2588" s="9">
        <v>0</v>
      </c>
      <c r="K2588" s="9">
        <v>0</v>
      </c>
      <c r="L2588">
        <v>0</v>
      </c>
    </row>
    <row r="2589" spans="1:12">
      <c r="A2589" t="s">
        <v>101</v>
      </c>
      <c r="B2589" s="10">
        <v>0.57895833333333335</v>
      </c>
      <c r="C2589" s="18">
        <f t="shared" si="40"/>
        <v>3.5944447319997557</v>
      </c>
      <c r="D2589">
        <v>26.07</v>
      </c>
      <c r="E2589">
        <v>423.12</v>
      </c>
      <c r="F2589">
        <v>29.88</v>
      </c>
      <c r="G2589">
        <v>6.96</v>
      </c>
      <c r="H2589">
        <v>1</v>
      </c>
      <c r="J2589" s="9">
        <v>0</v>
      </c>
      <c r="K2589" s="9">
        <v>0</v>
      </c>
      <c r="L2589">
        <v>0</v>
      </c>
    </row>
    <row r="2590" spans="1:12">
      <c r="A2590" t="s">
        <v>101</v>
      </c>
      <c r="B2590" s="10">
        <v>0.57901620370370377</v>
      </c>
      <c r="C2590" s="18">
        <f t="shared" si="40"/>
        <v>3.5958336209997555</v>
      </c>
      <c r="D2590">
        <v>27.48</v>
      </c>
      <c r="E2590">
        <v>423.62</v>
      </c>
      <c r="F2590">
        <v>29.83</v>
      </c>
      <c r="G2590">
        <v>6.97</v>
      </c>
      <c r="H2590">
        <v>1</v>
      </c>
      <c r="J2590" s="9">
        <v>0</v>
      </c>
      <c r="K2590" s="9">
        <v>0</v>
      </c>
      <c r="L2590">
        <v>0</v>
      </c>
    </row>
    <row r="2591" spans="1:12">
      <c r="A2591" t="s">
        <v>101</v>
      </c>
      <c r="B2591" s="10">
        <v>0.57907407407407407</v>
      </c>
      <c r="C2591" s="18">
        <f t="shared" si="40"/>
        <v>3.5972225099997552</v>
      </c>
      <c r="D2591">
        <v>28.91</v>
      </c>
      <c r="E2591">
        <v>424.92</v>
      </c>
      <c r="F2591">
        <v>29.93</v>
      </c>
      <c r="G2591">
        <v>6.96</v>
      </c>
      <c r="H2591">
        <v>1</v>
      </c>
      <c r="J2591" s="9">
        <v>0</v>
      </c>
      <c r="K2591" s="9">
        <v>0</v>
      </c>
      <c r="L2591">
        <v>0</v>
      </c>
    </row>
    <row r="2592" spans="1:12">
      <c r="A2592" t="s">
        <v>101</v>
      </c>
      <c r="B2592" s="10">
        <v>0.57913194444444438</v>
      </c>
      <c r="C2592" s="18">
        <f t="shared" si="40"/>
        <v>3.598611398999755</v>
      </c>
      <c r="D2592">
        <v>31.14</v>
      </c>
      <c r="E2592">
        <v>422.9</v>
      </c>
      <c r="F2592">
        <v>29.86</v>
      </c>
      <c r="G2592">
        <v>6.97</v>
      </c>
      <c r="H2592">
        <v>1</v>
      </c>
      <c r="J2592" s="9">
        <v>0</v>
      </c>
      <c r="K2592" s="9">
        <v>0</v>
      </c>
      <c r="L2592">
        <v>0</v>
      </c>
    </row>
    <row r="2593" spans="1:12">
      <c r="A2593" t="s">
        <v>101</v>
      </c>
      <c r="B2593" s="10">
        <v>0.5791898148148148</v>
      </c>
      <c r="C2593" s="18">
        <f t="shared" si="40"/>
        <v>3.6000002879997548</v>
      </c>
      <c r="D2593">
        <v>31.32</v>
      </c>
      <c r="E2593">
        <v>423.12</v>
      </c>
      <c r="F2593">
        <v>29.84</v>
      </c>
      <c r="G2593">
        <v>6.97</v>
      </c>
      <c r="H2593">
        <v>1</v>
      </c>
      <c r="J2593" s="9">
        <v>0</v>
      </c>
      <c r="K2593" s="9">
        <v>0</v>
      </c>
      <c r="L2593">
        <v>0</v>
      </c>
    </row>
    <row r="2594" spans="1:12">
      <c r="A2594" t="s">
        <v>101</v>
      </c>
      <c r="B2594" s="10">
        <v>0.57924768518518521</v>
      </c>
      <c r="C2594" s="18">
        <f t="shared" si="40"/>
        <v>3.6013891769997546</v>
      </c>
      <c r="D2594">
        <v>32.31</v>
      </c>
      <c r="E2594">
        <v>424.06</v>
      </c>
      <c r="F2594">
        <v>29.86</v>
      </c>
      <c r="G2594">
        <v>6.97</v>
      </c>
      <c r="H2594">
        <v>1</v>
      </c>
      <c r="J2594" s="9">
        <v>0</v>
      </c>
      <c r="K2594" s="9">
        <v>0</v>
      </c>
      <c r="L2594">
        <v>0</v>
      </c>
    </row>
    <row r="2595" spans="1:12">
      <c r="A2595" t="s">
        <v>101</v>
      </c>
      <c r="B2595" s="10">
        <v>0.57930555555555563</v>
      </c>
      <c r="C2595" s="18">
        <f t="shared" si="40"/>
        <v>3.6027780659997544</v>
      </c>
      <c r="D2595">
        <v>31.06</v>
      </c>
      <c r="E2595">
        <v>426</v>
      </c>
      <c r="F2595">
        <v>29.86</v>
      </c>
      <c r="G2595">
        <v>6.97</v>
      </c>
      <c r="H2595">
        <v>1</v>
      </c>
      <c r="J2595" s="9">
        <v>0</v>
      </c>
      <c r="K2595" s="9">
        <v>0</v>
      </c>
      <c r="L2595">
        <v>0</v>
      </c>
    </row>
    <row r="2596" spans="1:12">
      <c r="A2596" t="s">
        <v>101</v>
      </c>
      <c r="B2596" s="10">
        <v>0.57936342592592593</v>
      </c>
      <c r="C2596" s="18">
        <f t="shared" si="40"/>
        <v>3.6041669549997541</v>
      </c>
      <c r="D2596">
        <v>32.99</v>
      </c>
      <c r="E2596">
        <v>421.75</v>
      </c>
      <c r="F2596">
        <v>29.92</v>
      </c>
      <c r="G2596">
        <v>6.97</v>
      </c>
      <c r="H2596">
        <v>1</v>
      </c>
      <c r="J2596" s="9">
        <v>0</v>
      </c>
      <c r="K2596" s="9">
        <v>0</v>
      </c>
      <c r="L2596">
        <v>0</v>
      </c>
    </row>
    <row r="2597" spans="1:12">
      <c r="A2597" t="s">
        <v>101</v>
      </c>
      <c r="B2597" s="10">
        <v>0.57942129629629624</v>
      </c>
      <c r="C2597" s="18">
        <f t="shared" si="40"/>
        <v>3.6055558439997539</v>
      </c>
      <c r="D2597">
        <v>34</v>
      </c>
      <c r="E2597">
        <v>423.55</v>
      </c>
      <c r="F2597">
        <v>29.92</v>
      </c>
      <c r="G2597">
        <v>6.98</v>
      </c>
      <c r="H2597">
        <v>1</v>
      </c>
      <c r="J2597" s="9">
        <v>0</v>
      </c>
      <c r="K2597" s="9">
        <v>0</v>
      </c>
      <c r="L2597">
        <v>0</v>
      </c>
    </row>
    <row r="2598" spans="1:12">
      <c r="A2598" t="s">
        <v>101</v>
      </c>
      <c r="B2598" s="10">
        <v>0.57947916666666666</v>
      </c>
      <c r="C2598" s="18">
        <f t="shared" si="40"/>
        <v>3.6069447329997537</v>
      </c>
      <c r="D2598">
        <v>34.86</v>
      </c>
      <c r="E2598">
        <v>426</v>
      </c>
      <c r="F2598">
        <v>29.84</v>
      </c>
      <c r="G2598">
        <v>6.97</v>
      </c>
      <c r="H2598">
        <v>1</v>
      </c>
      <c r="J2598" s="9">
        <v>0</v>
      </c>
      <c r="K2598" s="9">
        <v>0</v>
      </c>
      <c r="L2598">
        <v>0</v>
      </c>
    </row>
    <row r="2599" spans="1:12">
      <c r="A2599" t="s">
        <v>101</v>
      </c>
      <c r="B2599" s="10">
        <v>0.57953703703703707</v>
      </c>
      <c r="C2599" s="18">
        <f t="shared" si="40"/>
        <v>3.6083336219997535</v>
      </c>
      <c r="D2599">
        <v>36.340000000000003</v>
      </c>
      <c r="E2599">
        <v>423.77</v>
      </c>
      <c r="F2599">
        <v>29.86</v>
      </c>
      <c r="G2599">
        <v>6.98</v>
      </c>
      <c r="H2599">
        <v>1</v>
      </c>
      <c r="J2599" s="9">
        <v>0</v>
      </c>
      <c r="K2599" s="9">
        <v>0</v>
      </c>
      <c r="L2599">
        <v>0</v>
      </c>
    </row>
    <row r="2600" spans="1:12">
      <c r="A2600" t="s">
        <v>101</v>
      </c>
      <c r="B2600" s="10">
        <v>0.57959490740740738</v>
      </c>
      <c r="C2600" s="18">
        <f t="shared" si="40"/>
        <v>3.6097225109997533</v>
      </c>
      <c r="D2600">
        <v>37.22</v>
      </c>
      <c r="E2600">
        <v>421.1</v>
      </c>
      <c r="F2600">
        <v>29.87</v>
      </c>
      <c r="G2600">
        <v>6.98</v>
      </c>
      <c r="H2600">
        <v>1</v>
      </c>
      <c r="J2600" s="9">
        <v>0</v>
      </c>
      <c r="K2600" s="9">
        <v>0</v>
      </c>
      <c r="L2600">
        <v>0</v>
      </c>
    </row>
    <row r="2601" spans="1:12">
      <c r="A2601" t="s">
        <v>101</v>
      </c>
      <c r="B2601" s="10">
        <v>0.57965277777777779</v>
      </c>
      <c r="C2601" s="18">
        <f t="shared" si="40"/>
        <v>3.6111113999997531</v>
      </c>
      <c r="D2601">
        <v>38.36</v>
      </c>
      <c r="E2601">
        <v>425.06</v>
      </c>
      <c r="F2601">
        <v>29.88</v>
      </c>
      <c r="G2601">
        <v>6.98</v>
      </c>
      <c r="H2601">
        <v>1</v>
      </c>
      <c r="J2601" s="9">
        <v>0</v>
      </c>
      <c r="K2601" s="9">
        <v>0</v>
      </c>
      <c r="L2601">
        <v>0</v>
      </c>
    </row>
    <row r="2602" spans="1:12">
      <c r="A2602" t="s">
        <v>101</v>
      </c>
      <c r="B2602" s="10">
        <v>0.5797106481481481</v>
      </c>
      <c r="C2602" s="18">
        <f t="shared" si="40"/>
        <v>3.6125002889997528</v>
      </c>
      <c r="D2602">
        <v>35.74</v>
      </c>
      <c r="E2602">
        <v>423.98</v>
      </c>
      <c r="F2602">
        <v>29.87</v>
      </c>
      <c r="G2602">
        <v>6.98</v>
      </c>
      <c r="H2602">
        <v>1</v>
      </c>
      <c r="J2602" s="9">
        <v>0</v>
      </c>
      <c r="K2602" s="9">
        <v>0</v>
      </c>
      <c r="L2602">
        <v>0</v>
      </c>
    </row>
    <row r="2603" spans="1:12">
      <c r="A2603" t="s">
        <v>101</v>
      </c>
      <c r="B2603" s="10">
        <v>0.57976851851851852</v>
      </c>
      <c r="C2603" s="18">
        <f t="shared" si="40"/>
        <v>3.6138891779997526</v>
      </c>
      <c r="D2603">
        <v>34.700000000000003</v>
      </c>
      <c r="E2603">
        <v>421.32</v>
      </c>
      <c r="F2603">
        <v>29.88</v>
      </c>
      <c r="G2603">
        <v>6.98</v>
      </c>
      <c r="H2603">
        <v>1</v>
      </c>
      <c r="J2603" s="9">
        <v>0</v>
      </c>
      <c r="K2603" s="9">
        <v>0</v>
      </c>
      <c r="L2603">
        <v>0</v>
      </c>
    </row>
    <row r="2604" spans="1:12">
      <c r="A2604" t="s">
        <v>101</v>
      </c>
      <c r="B2604" s="10">
        <v>0.57982638888888893</v>
      </c>
      <c r="C2604" s="18">
        <f t="shared" si="40"/>
        <v>3.6152780669997524</v>
      </c>
      <c r="D2604">
        <v>34.81</v>
      </c>
      <c r="E2604">
        <v>422.9</v>
      </c>
      <c r="F2604">
        <v>29.88</v>
      </c>
      <c r="G2604">
        <v>6.98</v>
      </c>
      <c r="H2604">
        <v>1</v>
      </c>
      <c r="J2604" s="9">
        <v>0</v>
      </c>
      <c r="K2604" s="9">
        <v>0</v>
      </c>
      <c r="L2604">
        <v>0</v>
      </c>
    </row>
    <row r="2605" spans="1:12">
      <c r="A2605" t="s">
        <v>101</v>
      </c>
      <c r="B2605" s="10">
        <v>0.57988425925925924</v>
      </c>
      <c r="C2605" s="18">
        <f t="shared" si="40"/>
        <v>3.6166669559997522</v>
      </c>
      <c r="D2605">
        <v>32.270000000000003</v>
      </c>
      <c r="E2605">
        <v>425.14</v>
      </c>
      <c r="F2605">
        <v>29.91</v>
      </c>
      <c r="G2605">
        <v>6.98</v>
      </c>
      <c r="H2605">
        <v>1</v>
      </c>
      <c r="J2605" s="9">
        <v>0</v>
      </c>
      <c r="K2605" s="9">
        <v>0</v>
      </c>
      <c r="L2605">
        <v>0</v>
      </c>
    </row>
    <row r="2606" spans="1:12">
      <c r="A2606" t="s">
        <v>101</v>
      </c>
      <c r="B2606" s="10">
        <v>0.57994212962962965</v>
      </c>
      <c r="C2606" s="18">
        <f t="shared" si="40"/>
        <v>3.618055844999752</v>
      </c>
      <c r="D2606">
        <v>29.15</v>
      </c>
      <c r="E2606">
        <v>422.26</v>
      </c>
      <c r="F2606">
        <v>29.86</v>
      </c>
      <c r="G2606">
        <v>6.98</v>
      </c>
      <c r="H2606">
        <v>1</v>
      </c>
      <c r="J2606" s="9">
        <v>0</v>
      </c>
      <c r="K2606" s="9">
        <v>0</v>
      </c>
      <c r="L2606">
        <v>0</v>
      </c>
    </row>
    <row r="2607" spans="1:12">
      <c r="A2607" t="s">
        <v>101</v>
      </c>
      <c r="B2607" s="10">
        <v>0.58001157407407411</v>
      </c>
      <c r="C2607" s="18">
        <f t="shared" si="40"/>
        <v>3.6194447339997518</v>
      </c>
      <c r="D2607">
        <v>31</v>
      </c>
      <c r="E2607">
        <v>423.62</v>
      </c>
      <c r="F2607">
        <v>29.83</v>
      </c>
      <c r="G2607">
        <v>6.98</v>
      </c>
      <c r="H2607">
        <v>1</v>
      </c>
      <c r="J2607" s="9">
        <v>0</v>
      </c>
      <c r="K2607" s="9">
        <v>0</v>
      </c>
      <c r="L2607">
        <v>0</v>
      </c>
    </row>
    <row r="2608" spans="1:12">
      <c r="A2608" t="s">
        <v>101</v>
      </c>
      <c r="B2608" s="10">
        <v>0.58006944444444442</v>
      </c>
      <c r="C2608" s="18">
        <f t="shared" si="40"/>
        <v>3.6208336229997515</v>
      </c>
      <c r="D2608">
        <v>31.67</v>
      </c>
      <c r="E2608">
        <v>426</v>
      </c>
      <c r="F2608">
        <v>29.87</v>
      </c>
      <c r="G2608">
        <v>6.97</v>
      </c>
      <c r="H2608">
        <v>1</v>
      </c>
      <c r="J2608" s="9">
        <v>0</v>
      </c>
      <c r="K2608" s="9">
        <v>0</v>
      </c>
      <c r="L2608">
        <v>0</v>
      </c>
    </row>
    <row r="2609" spans="1:12">
      <c r="A2609" t="s">
        <v>101</v>
      </c>
      <c r="B2609" s="10">
        <v>0.58012731481481483</v>
      </c>
      <c r="C2609" s="18">
        <f t="shared" si="40"/>
        <v>3.6222225119997513</v>
      </c>
      <c r="D2609">
        <v>30.21</v>
      </c>
      <c r="E2609">
        <v>425.35</v>
      </c>
      <c r="F2609">
        <v>29.87</v>
      </c>
      <c r="G2609">
        <v>6.97</v>
      </c>
      <c r="H2609">
        <v>1</v>
      </c>
      <c r="J2609" s="9">
        <v>0</v>
      </c>
      <c r="K2609" s="9">
        <v>0</v>
      </c>
      <c r="L2609">
        <v>0</v>
      </c>
    </row>
    <row r="2610" spans="1:12">
      <c r="A2610" t="s">
        <v>101</v>
      </c>
      <c r="B2610" s="10">
        <v>0.58018518518518525</v>
      </c>
      <c r="C2610" s="18">
        <f t="shared" si="40"/>
        <v>3.6236114009997511</v>
      </c>
      <c r="D2610">
        <v>28.36</v>
      </c>
      <c r="E2610">
        <v>420.96</v>
      </c>
      <c r="F2610">
        <v>29.85</v>
      </c>
      <c r="G2610">
        <v>6.97</v>
      </c>
      <c r="H2610">
        <v>1</v>
      </c>
      <c r="J2610" s="9">
        <v>0</v>
      </c>
      <c r="K2610" s="9">
        <v>0</v>
      </c>
      <c r="L2610">
        <v>0</v>
      </c>
    </row>
    <row r="2611" spans="1:12">
      <c r="A2611" t="s">
        <v>101</v>
      </c>
      <c r="B2611" s="10">
        <v>0.58024305555555555</v>
      </c>
      <c r="C2611" s="18">
        <f t="shared" si="40"/>
        <v>3.6250002899997509</v>
      </c>
      <c r="D2611">
        <v>27.8</v>
      </c>
      <c r="E2611">
        <v>422.62</v>
      </c>
      <c r="F2611">
        <v>29.87</v>
      </c>
      <c r="G2611">
        <v>6.97</v>
      </c>
      <c r="H2611">
        <v>1</v>
      </c>
      <c r="J2611" s="9">
        <v>0</v>
      </c>
      <c r="K2611" s="9">
        <v>0</v>
      </c>
      <c r="L2611">
        <v>0</v>
      </c>
    </row>
    <row r="2612" spans="1:12">
      <c r="A2612" t="s">
        <v>101</v>
      </c>
      <c r="B2612" s="10">
        <v>0.58030092592592586</v>
      </c>
      <c r="C2612" s="18">
        <f t="shared" si="40"/>
        <v>3.6263891789997507</v>
      </c>
      <c r="D2612">
        <v>27.1</v>
      </c>
      <c r="E2612">
        <v>427.44</v>
      </c>
      <c r="F2612">
        <v>29.9</v>
      </c>
      <c r="G2612">
        <v>6.97</v>
      </c>
      <c r="H2612">
        <v>1</v>
      </c>
      <c r="J2612" s="9">
        <v>0</v>
      </c>
      <c r="K2612" s="9">
        <v>0</v>
      </c>
      <c r="L2612">
        <v>0</v>
      </c>
    </row>
    <row r="2613" spans="1:12">
      <c r="A2613" t="s">
        <v>101</v>
      </c>
      <c r="B2613" s="10">
        <v>0.58035879629629628</v>
      </c>
      <c r="C2613" s="18">
        <f t="shared" si="40"/>
        <v>3.6277780679997504</v>
      </c>
      <c r="D2613">
        <v>28.17</v>
      </c>
      <c r="E2613">
        <v>421.61</v>
      </c>
      <c r="F2613">
        <v>29.89</v>
      </c>
      <c r="G2613">
        <v>6.97</v>
      </c>
      <c r="H2613">
        <v>1</v>
      </c>
      <c r="J2613" s="9">
        <v>0</v>
      </c>
      <c r="K2613" s="9">
        <v>0</v>
      </c>
      <c r="L2613">
        <v>0</v>
      </c>
    </row>
    <row r="2614" spans="1:12">
      <c r="A2614" t="s">
        <v>101</v>
      </c>
      <c r="B2614" s="10">
        <v>0.58041666666666669</v>
      </c>
      <c r="C2614" s="18">
        <f t="shared" si="40"/>
        <v>3.6291669569997502</v>
      </c>
      <c r="D2614">
        <v>29.98</v>
      </c>
      <c r="E2614">
        <v>421.32</v>
      </c>
      <c r="F2614">
        <v>29.91</v>
      </c>
      <c r="G2614">
        <v>6.97</v>
      </c>
      <c r="H2614">
        <v>1</v>
      </c>
      <c r="J2614" s="9">
        <v>0</v>
      </c>
      <c r="K2614" s="9">
        <v>0</v>
      </c>
      <c r="L2614">
        <v>0</v>
      </c>
    </row>
    <row r="2615" spans="1:12">
      <c r="A2615" t="s">
        <v>101</v>
      </c>
      <c r="B2615" s="10">
        <v>0.58048611111111115</v>
      </c>
      <c r="C2615" s="18">
        <f t="shared" si="40"/>
        <v>3.63055584599975</v>
      </c>
      <c r="D2615">
        <v>33.17</v>
      </c>
      <c r="E2615">
        <v>424.78</v>
      </c>
      <c r="F2615">
        <v>29.89</v>
      </c>
      <c r="G2615">
        <v>6.97</v>
      </c>
      <c r="H2615">
        <v>1</v>
      </c>
      <c r="J2615" s="9">
        <v>0</v>
      </c>
      <c r="K2615" s="9">
        <v>0</v>
      </c>
      <c r="L2615">
        <v>0</v>
      </c>
    </row>
    <row r="2616" spans="1:12">
      <c r="A2616" t="s">
        <v>101</v>
      </c>
      <c r="B2616" s="10">
        <v>0.58054398148148145</v>
      </c>
      <c r="C2616" s="18">
        <f t="shared" si="40"/>
        <v>3.6319447349997498</v>
      </c>
      <c r="D2616">
        <v>33.74</v>
      </c>
      <c r="E2616">
        <v>424.85</v>
      </c>
      <c r="F2616">
        <v>29.86</v>
      </c>
      <c r="G2616">
        <v>6.97</v>
      </c>
      <c r="H2616">
        <v>1</v>
      </c>
      <c r="J2616" s="9">
        <v>0</v>
      </c>
      <c r="K2616" s="9">
        <v>0</v>
      </c>
      <c r="L2616">
        <v>0</v>
      </c>
    </row>
    <row r="2617" spans="1:12">
      <c r="A2617" t="s">
        <v>101</v>
      </c>
      <c r="B2617" s="10">
        <v>0.58060185185185187</v>
      </c>
      <c r="C2617" s="18">
        <f t="shared" si="40"/>
        <v>3.6333336239997496</v>
      </c>
      <c r="D2617">
        <v>35.11</v>
      </c>
      <c r="E2617">
        <v>421.18</v>
      </c>
      <c r="F2617">
        <v>29.81</v>
      </c>
      <c r="G2617">
        <v>6.96</v>
      </c>
      <c r="H2617">
        <v>1</v>
      </c>
      <c r="J2617" s="9">
        <v>0</v>
      </c>
      <c r="K2617" s="9">
        <v>0</v>
      </c>
      <c r="L2617">
        <v>0</v>
      </c>
    </row>
    <row r="2618" spans="1:12">
      <c r="A2618" t="s">
        <v>101</v>
      </c>
      <c r="B2618" s="10">
        <v>0.58065972222222217</v>
      </c>
      <c r="C2618" s="18">
        <f t="shared" si="40"/>
        <v>3.6347225129997494</v>
      </c>
      <c r="D2618">
        <v>34.700000000000003</v>
      </c>
      <c r="E2618">
        <v>427.22</v>
      </c>
      <c r="F2618">
        <v>29.86</v>
      </c>
      <c r="G2618">
        <v>6.96</v>
      </c>
      <c r="H2618">
        <v>1</v>
      </c>
      <c r="J2618" s="9">
        <v>0</v>
      </c>
      <c r="K2618" s="9">
        <v>0</v>
      </c>
      <c r="L2618">
        <v>0</v>
      </c>
    </row>
    <row r="2619" spans="1:12">
      <c r="A2619" t="s">
        <v>101</v>
      </c>
      <c r="B2619" s="10">
        <v>0.58071759259259259</v>
      </c>
      <c r="C2619" s="18">
        <f t="shared" si="40"/>
        <v>3.6361114019997491</v>
      </c>
      <c r="D2619">
        <v>32.43</v>
      </c>
      <c r="E2619">
        <v>423.41</v>
      </c>
      <c r="F2619">
        <v>29.89</v>
      </c>
      <c r="G2619">
        <v>6.96</v>
      </c>
      <c r="H2619">
        <v>1</v>
      </c>
      <c r="J2619" s="9">
        <v>0</v>
      </c>
      <c r="K2619" s="9">
        <v>0</v>
      </c>
      <c r="L2619">
        <v>0</v>
      </c>
    </row>
    <row r="2620" spans="1:12">
      <c r="A2620" t="s">
        <v>101</v>
      </c>
      <c r="B2620" s="10">
        <v>0.58077546296296301</v>
      </c>
      <c r="C2620" s="18">
        <f t="shared" si="40"/>
        <v>3.6375002909997489</v>
      </c>
      <c r="D2620">
        <v>31.59</v>
      </c>
      <c r="E2620">
        <v>423.05</v>
      </c>
      <c r="F2620">
        <v>29.85</v>
      </c>
      <c r="G2620">
        <v>6.96</v>
      </c>
      <c r="H2620">
        <v>1</v>
      </c>
      <c r="J2620" s="9">
        <v>0</v>
      </c>
      <c r="K2620" s="9">
        <v>0</v>
      </c>
      <c r="L2620">
        <v>0</v>
      </c>
    </row>
    <row r="2621" spans="1:12">
      <c r="A2621" t="s">
        <v>101</v>
      </c>
      <c r="B2621" s="10">
        <v>0.58083333333333331</v>
      </c>
      <c r="C2621" s="18">
        <f t="shared" si="40"/>
        <v>3.6388891799997487</v>
      </c>
      <c r="D2621">
        <v>34.979999999999997</v>
      </c>
      <c r="E2621">
        <v>426</v>
      </c>
      <c r="F2621">
        <v>29.88</v>
      </c>
      <c r="G2621">
        <v>6.96</v>
      </c>
      <c r="H2621">
        <v>1</v>
      </c>
      <c r="J2621" s="9">
        <v>0</v>
      </c>
      <c r="K2621" s="9">
        <v>0</v>
      </c>
      <c r="L2621">
        <v>0</v>
      </c>
    </row>
    <row r="2622" spans="1:12">
      <c r="A2622" t="s">
        <v>101</v>
      </c>
      <c r="B2622" s="10">
        <v>0.58089120370370373</v>
      </c>
      <c r="C2622" s="18">
        <f t="shared" si="40"/>
        <v>3.6402780689997485</v>
      </c>
      <c r="D2622">
        <v>34.51</v>
      </c>
      <c r="E2622">
        <v>427.01</v>
      </c>
      <c r="F2622">
        <v>29.88</v>
      </c>
      <c r="G2622">
        <v>6.96</v>
      </c>
      <c r="H2622">
        <v>1</v>
      </c>
      <c r="J2622" s="9">
        <v>0</v>
      </c>
      <c r="K2622" s="9">
        <v>20.51</v>
      </c>
      <c r="L2622">
        <v>0</v>
      </c>
    </row>
    <row r="2623" spans="1:12">
      <c r="A2623" t="s">
        <v>101</v>
      </c>
      <c r="B2623" s="10">
        <v>0.58094907407407403</v>
      </c>
      <c r="C2623" s="18">
        <f t="shared" si="40"/>
        <v>3.6416669579997483</v>
      </c>
      <c r="D2623">
        <v>32.74</v>
      </c>
      <c r="E2623">
        <v>422.69</v>
      </c>
      <c r="F2623">
        <v>29.83</v>
      </c>
      <c r="G2623">
        <v>6.96</v>
      </c>
      <c r="H2623">
        <v>1</v>
      </c>
      <c r="J2623" s="9">
        <v>0</v>
      </c>
      <c r="K2623" s="9">
        <v>20.51</v>
      </c>
      <c r="L2623">
        <v>0</v>
      </c>
    </row>
    <row r="2624" spans="1:12">
      <c r="A2624" t="s">
        <v>101</v>
      </c>
      <c r="B2624" s="10">
        <v>0.58100694444444445</v>
      </c>
      <c r="C2624" s="18">
        <f t="shared" si="40"/>
        <v>3.643055846999748</v>
      </c>
      <c r="D2624">
        <v>30.59</v>
      </c>
      <c r="E2624">
        <v>424.49</v>
      </c>
      <c r="F2624">
        <v>29.87</v>
      </c>
      <c r="G2624">
        <v>6.96</v>
      </c>
      <c r="H2624">
        <v>1</v>
      </c>
      <c r="J2624" s="9">
        <v>0</v>
      </c>
      <c r="K2624" s="9">
        <v>20.51</v>
      </c>
      <c r="L2624">
        <v>0</v>
      </c>
    </row>
    <row r="2625" spans="1:12">
      <c r="A2625" t="s">
        <v>101</v>
      </c>
      <c r="B2625" s="10">
        <v>0.58106481481481487</v>
      </c>
      <c r="C2625" s="18">
        <f t="shared" si="40"/>
        <v>3.6444447359997478</v>
      </c>
      <c r="D2625">
        <v>32.869999999999997</v>
      </c>
      <c r="E2625">
        <v>427.22</v>
      </c>
      <c r="F2625">
        <v>29.84</v>
      </c>
      <c r="G2625">
        <v>6.95</v>
      </c>
      <c r="H2625">
        <v>1</v>
      </c>
      <c r="J2625" s="9">
        <v>0</v>
      </c>
      <c r="K2625" s="9">
        <v>0</v>
      </c>
      <c r="L2625">
        <v>0</v>
      </c>
    </row>
    <row r="2626" spans="1:12">
      <c r="A2626" t="s">
        <v>101</v>
      </c>
      <c r="B2626" s="10">
        <v>0.58112268518518517</v>
      </c>
      <c r="C2626" s="18">
        <f t="shared" si="40"/>
        <v>3.6458336249997476</v>
      </c>
      <c r="D2626">
        <v>34.6</v>
      </c>
      <c r="E2626">
        <v>421.46</v>
      </c>
      <c r="F2626">
        <v>29.85</v>
      </c>
      <c r="G2626">
        <v>6.95</v>
      </c>
      <c r="H2626">
        <v>1</v>
      </c>
      <c r="J2626" s="9">
        <v>0</v>
      </c>
      <c r="K2626" s="9">
        <v>0</v>
      </c>
      <c r="L2626">
        <v>0</v>
      </c>
    </row>
    <row r="2627" spans="1:12">
      <c r="A2627" t="s">
        <v>101</v>
      </c>
      <c r="B2627" s="10">
        <v>0.58118055555555559</v>
      </c>
      <c r="C2627" s="18">
        <f t="shared" si="40"/>
        <v>3.6472225139997474</v>
      </c>
      <c r="D2627">
        <v>36.92</v>
      </c>
      <c r="E2627">
        <v>425.64</v>
      </c>
      <c r="F2627">
        <v>29.88</v>
      </c>
      <c r="G2627">
        <v>6.95</v>
      </c>
      <c r="H2627">
        <v>1</v>
      </c>
      <c r="J2627" s="9">
        <v>0</v>
      </c>
      <c r="K2627" s="9">
        <v>0</v>
      </c>
      <c r="L2627">
        <v>0</v>
      </c>
    </row>
    <row r="2628" spans="1:12">
      <c r="A2628" t="s">
        <v>101</v>
      </c>
      <c r="B2628" s="10">
        <v>0.58124999999999993</v>
      </c>
      <c r="C2628" s="18">
        <f t="shared" si="40"/>
        <v>3.6486114029997472</v>
      </c>
      <c r="D2628">
        <v>35.32</v>
      </c>
      <c r="E2628">
        <v>423.84</v>
      </c>
      <c r="F2628">
        <v>29.86</v>
      </c>
      <c r="G2628">
        <v>6.95</v>
      </c>
      <c r="H2628">
        <v>1</v>
      </c>
      <c r="J2628" s="9">
        <v>0</v>
      </c>
      <c r="K2628" s="9">
        <v>0</v>
      </c>
      <c r="L2628">
        <v>0</v>
      </c>
    </row>
    <row r="2629" spans="1:12">
      <c r="A2629" t="s">
        <v>101</v>
      </c>
      <c r="B2629" s="10">
        <v>0.58130787037037035</v>
      </c>
      <c r="C2629" s="18">
        <f t="shared" si="40"/>
        <v>3.650000291999747</v>
      </c>
      <c r="D2629">
        <v>35.07</v>
      </c>
      <c r="E2629">
        <v>422.76</v>
      </c>
      <c r="F2629">
        <v>29.88</v>
      </c>
      <c r="G2629">
        <v>6.95</v>
      </c>
      <c r="H2629">
        <v>1</v>
      </c>
      <c r="J2629" s="9">
        <v>0</v>
      </c>
      <c r="K2629" s="9">
        <v>0</v>
      </c>
      <c r="L2629">
        <v>0</v>
      </c>
    </row>
    <row r="2630" spans="1:12">
      <c r="A2630" t="s">
        <v>101</v>
      </c>
      <c r="B2630" s="10">
        <v>0.58136574074074077</v>
      </c>
      <c r="C2630" s="18">
        <f t="shared" ref="C2630:C2693" si="41" xml:space="preserve"> 0.001388889+C2629</f>
        <v>3.6513891809997467</v>
      </c>
      <c r="D2630">
        <v>34.42</v>
      </c>
      <c r="E2630">
        <v>422.9</v>
      </c>
      <c r="F2630">
        <v>29.86</v>
      </c>
      <c r="G2630">
        <v>6.95</v>
      </c>
      <c r="H2630">
        <v>1</v>
      </c>
      <c r="J2630" s="9">
        <v>0</v>
      </c>
      <c r="K2630" s="9">
        <v>0</v>
      </c>
      <c r="L2630">
        <v>0</v>
      </c>
    </row>
    <row r="2631" spans="1:12">
      <c r="A2631" t="s">
        <v>101</v>
      </c>
      <c r="B2631" s="10">
        <v>0.58143518518518522</v>
      </c>
      <c r="C2631" s="18">
        <f t="shared" si="41"/>
        <v>3.6527780699997465</v>
      </c>
      <c r="D2631">
        <v>34.270000000000003</v>
      </c>
      <c r="E2631">
        <v>434.21</v>
      </c>
      <c r="F2631">
        <v>29.88</v>
      </c>
      <c r="G2631">
        <v>6.95</v>
      </c>
      <c r="H2631">
        <v>1</v>
      </c>
      <c r="J2631" s="9">
        <v>0</v>
      </c>
      <c r="K2631" s="9">
        <v>0</v>
      </c>
      <c r="L2631">
        <v>0</v>
      </c>
    </row>
    <row r="2632" spans="1:12">
      <c r="A2632" t="s">
        <v>101</v>
      </c>
      <c r="B2632" s="10">
        <v>0.58149305555555553</v>
      </c>
      <c r="C2632" s="18">
        <f t="shared" si="41"/>
        <v>3.6541669589997463</v>
      </c>
      <c r="D2632">
        <v>33.01</v>
      </c>
      <c r="E2632">
        <v>432.84</v>
      </c>
      <c r="F2632">
        <v>29.84</v>
      </c>
      <c r="G2632">
        <v>6.95</v>
      </c>
      <c r="H2632">
        <v>1</v>
      </c>
      <c r="J2632" s="9">
        <v>0</v>
      </c>
      <c r="K2632" s="9">
        <v>0</v>
      </c>
      <c r="L2632">
        <v>0</v>
      </c>
    </row>
    <row r="2633" spans="1:12">
      <c r="A2633" t="s">
        <v>101</v>
      </c>
      <c r="B2633" s="10">
        <v>0.58155092592592594</v>
      </c>
      <c r="C2633" s="18">
        <f t="shared" si="41"/>
        <v>3.6555558479997461</v>
      </c>
      <c r="D2633">
        <v>29.99</v>
      </c>
      <c r="E2633">
        <v>432.55</v>
      </c>
      <c r="F2633">
        <v>29.81</v>
      </c>
      <c r="G2633">
        <v>6.95</v>
      </c>
      <c r="H2633">
        <v>1</v>
      </c>
      <c r="J2633" s="9">
        <v>0</v>
      </c>
      <c r="K2633" s="9">
        <v>0</v>
      </c>
      <c r="L2633">
        <v>0</v>
      </c>
    </row>
    <row r="2634" spans="1:12">
      <c r="A2634" t="s">
        <v>101</v>
      </c>
      <c r="B2634" s="10">
        <v>0.58160879629629625</v>
      </c>
      <c r="C2634" s="18">
        <f t="shared" si="41"/>
        <v>3.6569447369997459</v>
      </c>
      <c r="D2634">
        <v>29.76</v>
      </c>
      <c r="E2634">
        <v>435.58</v>
      </c>
      <c r="F2634">
        <v>29.82</v>
      </c>
      <c r="G2634">
        <v>6.96</v>
      </c>
      <c r="H2634">
        <v>1</v>
      </c>
      <c r="J2634" s="9">
        <v>0</v>
      </c>
      <c r="K2634" s="9">
        <v>0</v>
      </c>
      <c r="L2634">
        <v>0</v>
      </c>
    </row>
    <row r="2635" spans="1:12">
      <c r="A2635" t="s">
        <v>101</v>
      </c>
      <c r="B2635" s="10">
        <v>0.58166666666666667</v>
      </c>
      <c r="C2635" s="18">
        <f t="shared" si="41"/>
        <v>3.6583336259997457</v>
      </c>
      <c r="D2635">
        <v>29.23</v>
      </c>
      <c r="E2635">
        <v>434.28</v>
      </c>
      <c r="F2635">
        <v>29.87</v>
      </c>
      <c r="G2635">
        <v>6.95</v>
      </c>
      <c r="H2635">
        <v>1</v>
      </c>
      <c r="J2635" s="9">
        <v>0</v>
      </c>
      <c r="K2635" s="9">
        <v>0</v>
      </c>
      <c r="L2635">
        <v>0</v>
      </c>
    </row>
    <row r="2636" spans="1:12">
      <c r="A2636" t="s">
        <v>101</v>
      </c>
      <c r="B2636" s="10">
        <v>0.58172453703703708</v>
      </c>
      <c r="C2636" s="18">
        <f t="shared" si="41"/>
        <v>3.6597225149997454</v>
      </c>
      <c r="D2636">
        <v>30.59</v>
      </c>
      <c r="E2636">
        <v>434.64</v>
      </c>
      <c r="F2636">
        <v>29.84</v>
      </c>
      <c r="G2636">
        <v>6.96</v>
      </c>
      <c r="H2636">
        <v>1</v>
      </c>
      <c r="J2636" s="9">
        <v>0</v>
      </c>
      <c r="K2636" s="9">
        <v>0</v>
      </c>
      <c r="L2636">
        <v>0</v>
      </c>
    </row>
    <row r="2637" spans="1:12">
      <c r="A2637" t="s">
        <v>101</v>
      </c>
      <c r="B2637" s="10">
        <v>0.58178240740740739</v>
      </c>
      <c r="C2637" s="18">
        <f t="shared" si="41"/>
        <v>3.6611114039997452</v>
      </c>
      <c r="D2637">
        <v>30.3</v>
      </c>
      <c r="E2637">
        <v>435.43</v>
      </c>
      <c r="F2637">
        <v>29.84</v>
      </c>
      <c r="G2637">
        <v>6.96</v>
      </c>
      <c r="H2637">
        <v>1</v>
      </c>
      <c r="J2637" s="9">
        <v>0</v>
      </c>
      <c r="K2637" s="9">
        <v>0</v>
      </c>
      <c r="L2637">
        <v>0</v>
      </c>
    </row>
    <row r="2638" spans="1:12">
      <c r="A2638" t="s">
        <v>101</v>
      </c>
      <c r="B2638" s="10">
        <v>0.5818402777777778</v>
      </c>
      <c r="C2638" s="18">
        <f t="shared" si="41"/>
        <v>3.662500292999745</v>
      </c>
      <c r="D2638">
        <v>29.68</v>
      </c>
      <c r="E2638">
        <v>432.19</v>
      </c>
      <c r="F2638">
        <v>29.86</v>
      </c>
      <c r="G2638">
        <v>6.96</v>
      </c>
      <c r="H2638">
        <v>1</v>
      </c>
      <c r="J2638" s="9">
        <v>0</v>
      </c>
      <c r="K2638" s="9">
        <v>0</v>
      </c>
      <c r="L2638">
        <v>0</v>
      </c>
    </row>
    <row r="2639" spans="1:12">
      <c r="A2639" t="s">
        <v>101</v>
      </c>
      <c r="B2639" s="10">
        <v>0.58189814814814811</v>
      </c>
      <c r="C2639" s="18">
        <f t="shared" si="41"/>
        <v>3.6638891819997448</v>
      </c>
      <c r="D2639">
        <v>30.56</v>
      </c>
      <c r="E2639">
        <v>431.83</v>
      </c>
      <c r="F2639">
        <v>29.84</v>
      </c>
      <c r="G2639">
        <v>6.97</v>
      </c>
      <c r="H2639">
        <v>1</v>
      </c>
      <c r="J2639" s="9">
        <v>0</v>
      </c>
      <c r="K2639" s="9">
        <v>0</v>
      </c>
      <c r="L2639">
        <v>0</v>
      </c>
    </row>
    <row r="2640" spans="1:12">
      <c r="A2640" t="s">
        <v>101</v>
      </c>
      <c r="B2640" s="10">
        <v>0.58195601851851853</v>
      </c>
      <c r="C2640" s="18">
        <f t="shared" si="41"/>
        <v>3.6652780709997446</v>
      </c>
      <c r="D2640">
        <v>30.88</v>
      </c>
      <c r="E2640">
        <v>433.42</v>
      </c>
      <c r="F2640">
        <v>29.86</v>
      </c>
      <c r="G2640">
        <v>6.97</v>
      </c>
      <c r="H2640">
        <v>1</v>
      </c>
      <c r="J2640" s="9">
        <v>0</v>
      </c>
      <c r="K2640" s="9">
        <v>0</v>
      </c>
      <c r="L2640">
        <v>0</v>
      </c>
    </row>
    <row r="2641" spans="1:12">
      <c r="A2641" t="s">
        <v>101</v>
      </c>
      <c r="B2641" s="10">
        <v>0.58201388888888894</v>
      </c>
      <c r="C2641" s="18">
        <f t="shared" si="41"/>
        <v>3.6666669599997443</v>
      </c>
      <c r="D2641">
        <v>29.63</v>
      </c>
      <c r="E2641">
        <v>435</v>
      </c>
      <c r="F2641">
        <v>29.86</v>
      </c>
      <c r="G2641">
        <v>6.98</v>
      </c>
      <c r="H2641">
        <v>1</v>
      </c>
      <c r="J2641" s="9">
        <v>0</v>
      </c>
      <c r="K2641" s="9">
        <v>0</v>
      </c>
      <c r="L2641">
        <v>0</v>
      </c>
    </row>
    <row r="2642" spans="1:12">
      <c r="A2642" t="s">
        <v>101</v>
      </c>
      <c r="B2642" s="10">
        <v>0.58207175925925925</v>
      </c>
      <c r="C2642" s="18">
        <f t="shared" si="41"/>
        <v>3.6680558489997441</v>
      </c>
      <c r="D2642">
        <v>29.8</v>
      </c>
      <c r="E2642">
        <v>424.49</v>
      </c>
      <c r="F2642">
        <v>29.77</v>
      </c>
      <c r="G2642">
        <v>6.97</v>
      </c>
      <c r="H2642">
        <v>1</v>
      </c>
      <c r="J2642" s="9">
        <v>0</v>
      </c>
      <c r="K2642" s="9">
        <v>0</v>
      </c>
      <c r="L2642">
        <v>0</v>
      </c>
    </row>
    <row r="2643" spans="1:12">
      <c r="A2643" t="s">
        <v>101</v>
      </c>
      <c r="B2643" s="10">
        <v>0.5821412037037037</v>
      </c>
      <c r="C2643" s="18">
        <f t="shared" si="41"/>
        <v>3.6694447379997439</v>
      </c>
      <c r="D2643">
        <v>29.52</v>
      </c>
      <c r="E2643">
        <v>426.43</v>
      </c>
      <c r="F2643">
        <v>29.84</v>
      </c>
      <c r="G2643">
        <v>6.98</v>
      </c>
      <c r="H2643">
        <v>1</v>
      </c>
      <c r="J2643" s="9">
        <v>0</v>
      </c>
      <c r="K2643" s="9">
        <v>0</v>
      </c>
      <c r="L2643">
        <v>0</v>
      </c>
    </row>
    <row r="2644" spans="1:12">
      <c r="A2644" t="s">
        <v>101</v>
      </c>
      <c r="B2644" s="10">
        <v>0.58219907407407401</v>
      </c>
      <c r="C2644" s="18">
        <f t="shared" si="41"/>
        <v>3.6708336269997437</v>
      </c>
      <c r="D2644">
        <v>27.86</v>
      </c>
      <c r="E2644">
        <v>422.04</v>
      </c>
      <c r="F2644">
        <v>29.9</v>
      </c>
      <c r="G2644">
        <v>6.98</v>
      </c>
      <c r="H2644">
        <v>1</v>
      </c>
      <c r="J2644" s="9">
        <v>0</v>
      </c>
      <c r="K2644" s="9">
        <v>0</v>
      </c>
      <c r="L2644">
        <v>0</v>
      </c>
    </row>
    <row r="2645" spans="1:12">
      <c r="A2645" t="s">
        <v>101</v>
      </c>
      <c r="B2645" s="10">
        <v>0.58225694444444442</v>
      </c>
      <c r="C2645" s="18">
        <f t="shared" si="41"/>
        <v>3.6722225159997435</v>
      </c>
      <c r="D2645">
        <v>27.99</v>
      </c>
      <c r="E2645">
        <v>423.26</v>
      </c>
      <c r="F2645">
        <v>29.85</v>
      </c>
      <c r="G2645">
        <v>6.98</v>
      </c>
      <c r="H2645">
        <v>1</v>
      </c>
      <c r="J2645" s="9">
        <v>0</v>
      </c>
      <c r="K2645" s="9">
        <v>0</v>
      </c>
      <c r="L2645">
        <v>0</v>
      </c>
    </row>
    <row r="2646" spans="1:12">
      <c r="A2646" t="s">
        <v>101</v>
      </c>
      <c r="B2646" s="10">
        <v>0.58231481481481484</v>
      </c>
      <c r="C2646" s="18">
        <f t="shared" si="41"/>
        <v>3.6736114049997433</v>
      </c>
      <c r="D2646">
        <v>30.54</v>
      </c>
      <c r="E2646">
        <v>424.99</v>
      </c>
      <c r="F2646">
        <v>29.81</v>
      </c>
      <c r="G2646">
        <v>6.98</v>
      </c>
      <c r="H2646">
        <v>1</v>
      </c>
      <c r="J2646" s="9">
        <v>0</v>
      </c>
      <c r="K2646" s="9">
        <v>0</v>
      </c>
      <c r="L2646">
        <v>0</v>
      </c>
    </row>
    <row r="2647" spans="1:12">
      <c r="A2647" t="s">
        <v>101</v>
      </c>
      <c r="B2647" s="10">
        <v>0.5823842592592593</v>
      </c>
      <c r="C2647" s="18">
        <f t="shared" si="41"/>
        <v>3.675000293999743</v>
      </c>
      <c r="D2647">
        <v>31.92</v>
      </c>
      <c r="E2647">
        <v>425.5</v>
      </c>
      <c r="F2647">
        <v>29.87</v>
      </c>
      <c r="G2647">
        <v>6.98</v>
      </c>
      <c r="H2647">
        <v>1</v>
      </c>
      <c r="J2647" s="9">
        <v>0</v>
      </c>
      <c r="K2647" s="9">
        <v>0</v>
      </c>
      <c r="L2647">
        <v>0</v>
      </c>
    </row>
    <row r="2648" spans="1:12">
      <c r="A2648" t="s">
        <v>101</v>
      </c>
      <c r="B2648" s="10">
        <v>0.58245370370370375</v>
      </c>
      <c r="C2648" s="18">
        <f t="shared" si="41"/>
        <v>3.6763891829997428</v>
      </c>
      <c r="D2648">
        <v>31.02</v>
      </c>
      <c r="E2648">
        <v>420.82</v>
      </c>
      <c r="F2648">
        <v>29.88</v>
      </c>
      <c r="G2648">
        <v>6.98</v>
      </c>
      <c r="H2648">
        <v>1</v>
      </c>
      <c r="J2648" s="9">
        <v>0</v>
      </c>
      <c r="K2648" s="9">
        <v>0</v>
      </c>
      <c r="L2648">
        <v>0</v>
      </c>
    </row>
    <row r="2649" spans="1:12">
      <c r="A2649" t="s">
        <v>101</v>
      </c>
      <c r="B2649" s="10">
        <v>0.58251157407407406</v>
      </c>
      <c r="C2649" s="18">
        <f t="shared" si="41"/>
        <v>3.6777780719997426</v>
      </c>
      <c r="D2649">
        <v>33.36</v>
      </c>
      <c r="E2649">
        <v>423.84</v>
      </c>
      <c r="F2649">
        <v>29.86</v>
      </c>
      <c r="G2649">
        <v>6.98</v>
      </c>
      <c r="H2649">
        <v>1</v>
      </c>
      <c r="J2649" s="9">
        <v>0</v>
      </c>
      <c r="K2649" s="9">
        <v>0</v>
      </c>
      <c r="L2649">
        <v>0</v>
      </c>
    </row>
    <row r="2650" spans="1:12">
      <c r="A2650" t="s">
        <v>101</v>
      </c>
      <c r="B2650" s="10">
        <v>0.58256944444444447</v>
      </c>
      <c r="C2650" s="18">
        <f t="shared" si="41"/>
        <v>3.6791669609997424</v>
      </c>
      <c r="D2650">
        <v>34.659999999999997</v>
      </c>
      <c r="E2650">
        <v>425.78</v>
      </c>
      <c r="F2650">
        <v>29.85</v>
      </c>
      <c r="G2650">
        <v>6.98</v>
      </c>
      <c r="H2650">
        <v>1</v>
      </c>
      <c r="J2650" s="9">
        <v>0</v>
      </c>
      <c r="K2650" s="9">
        <v>0</v>
      </c>
      <c r="L2650">
        <v>0</v>
      </c>
    </row>
    <row r="2651" spans="1:12">
      <c r="A2651" t="s">
        <v>101</v>
      </c>
      <c r="B2651" s="10">
        <v>0.58262731481481478</v>
      </c>
      <c r="C2651" s="18">
        <f t="shared" si="41"/>
        <v>3.6805558499997422</v>
      </c>
      <c r="D2651">
        <v>35.78</v>
      </c>
      <c r="E2651">
        <v>421.39</v>
      </c>
      <c r="F2651">
        <v>29.87</v>
      </c>
      <c r="G2651">
        <v>6.98</v>
      </c>
      <c r="H2651">
        <v>1</v>
      </c>
      <c r="J2651" s="9">
        <v>0</v>
      </c>
      <c r="K2651" s="9">
        <v>0</v>
      </c>
      <c r="L2651">
        <v>0</v>
      </c>
    </row>
    <row r="2652" spans="1:12">
      <c r="A2652" t="s">
        <v>101</v>
      </c>
      <c r="B2652" s="10">
        <v>0.58268518518518519</v>
      </c>
      <c r="C2652" s="18">
        <f t="shared" si="41"/>
        <v>3.681944738999742</v>
      </c>
      <c r="D2652">
        <v>36.630000000000003</v>
      </c>
      <c r="E2652">
        <v>423.26</v>
      </c>
      <c r="F2652">
        <v>29.86</v>
      </c>
      <c r="G2652">
        <v>6.98</v>
      </c>
      <c r="H2652">
        <v>1</v>
      </c>
      <c r="J2652" s="9">
        <v>0</v>
      </c>
      <c r="K2652" s="9">
        <v>0</v>
      </c>
      <c r="L2652">
        <v>0</v>
      </c>
    </row>
    <row r="2653" spans="1:12">
      <c r="A2653" t="s">
        <v>101</v>
      </c>
      <c r="B2653" s="10">
        <v>0.58274305555555561</v>
      </c>
      <c r="C2653" s="18">
        <f t="shared" si="41"/>
        <v>3.6833336279997417</v>
      </c>
      <c r="D2653">
        <v>34.75</v>
      </c>
      <c r="E2653">
        <v>424.13</v>
      </c>
      <c r="F2653">
        <v>29.87</v>
      </c>
      <c r="G2653">
        <v>6.98</v>
      </c>
      <c r="H2653">
        <v>1</v>
      </c>
      <c r="J2653" s="9">
        <v>0</v>
      </c>
      <c r="K2653" s="9">
        <v>0</v>
      </c>
      <c r="L2653">
        <v>0</v>
      </c>
    </row>
    <row r="2654" spans="1:12">
      <c r="A2654" t="s">
        <v>101</v>
      </c>
      <c r="B2654" s="10">
        <v>0.58280092592592592</v>
      </c>
      <c r="C2654" s="18">
        <f t="shared" si="41"/>
        <v>3.6847225169997415</v>
      </c>
      <c r="D2654">
        <v>34.549999999999997</v>
      </c>
      <c r="E2654">
        <v>424.42</v>
      </c>
      <c r="F2654">
        <v>29.84</v>
      </c>
      <c r="G2654">
        <v>6.98</v>
      </c>
      <c r="H2654">
        <v>1</v>
      </c>
      <c r="J2654" s="9">
        <v>0</v>
      </c>
      <c r="K2654" s="9">
        <v>0</v>
      </c>
      <c r="L2654">
        <v>0</v>
      </c>
    </row>
    <row r="2655" spans="1:12">
      <c r="A2655" t="s">
        <v>101</v>
      </c>
      <c r="B2655" s="10">
        <v>0.58285879629629633</v>
      </c>
      <c r="C2655" s="18">
        <f t="shared" si="41"/>
        <v>3.6861114059997413</v>
      </c>
      <c r="D2655">
        <v>34.83</v>
      </c>
      <c r="E2655">
        <v>421.68</v>
      </c>
      <c r="F2655">
        <v>29.89</v>
      </c>
      <c r="G2655">
        <v>6.97</v>
      </c>
      <c r="H2655">
        <v>1</v>
      </c>
      <c r="J2655" s="9">
        <v>0</v>
      </c>
      <c r="K2655" s="9">
        <v>0</v>
      </c>
      <c r="L2655">
        <v>0</v>
      </c>
    </row>
    <row r="2656" spans="1:12">
      <c r="A2656" t="s">
        <v>101</v>
      </c>
      <c r="B2656" s="10">
        <v>0.58291666666666664</v>
      </c>
      <c r="C2656" s="18">
        <f t="shared" si="41"/>
        <v>3.6875002949997411</v>
      </c>
      <c r="D2656">
        <v>32.54</v>
      </c>
      <c r="E2656">
        <v>423.62</v>
      </c>
      <c r="F2656">
        <v>29.83</v>
      </c>
      <c r="G2656">
        <v>6.98</v>
      </c>
      <c r="H2656">
        <v>1</v>
      </c>
      <c r="J2656" s="9">
        <v>0</v>
      </c>
      <c r="K2656" s="9">
        <v>0</v>
      </c>
      <c r="L2656">
        <v>0</v>
      </c>
    </row>
    <row r="2657" spans="1:12">
      <c r="A2657" t="s">
        <v>101</v>
      </c>
      <c r="B2657" s="10">
        <v>0.58297453703703705</v>
      </c>
      <c r="C2657" s="18">
        <f t="shared" si="41"/>
        <v>3.6888891839997409</v>
      </c>
      <c r="D2657">
        <v>31.45</v>
      </c>
      <c r="E2657">
        <v>425.35</v>
      </c>
      <c r="F2657">
        <v>29.87</v>
      </c>
      <c r="G2657">
        <v>6.97</v>
      </c>
      <c r="H2657">
        <v>1</v>
      </c>
      <c r="J2657" s="9">
        <v>0</v>
      </c>
      <c r="K2657" s="9">
        <v>0</v>
      </c>
      <c r="L2657">
        <v>0</v>
      </c>
    </row>
    <row r="2658" spans="1:12">
      <c r="A2658" t="s">
        <v>101</v>
      </c>
      <c r="B2658" s="10">
        <v>0.58303240740740747</v>
      </c>
      <c r="C2658" s="18">
        <f t="shared" si="41"/>
        <v>3.6902780729997406</v>
      </c>
      <c r="D2658">
        <v>33.01</v>
      </c>
      <c r="E2658">
        <v>421.39</v>
      </c>
      <c r="F2658">
        <v>29.85</v>
      </c>
      <c r="G2658">
        <v>6.97</v>
      </c>
      <c r="H2658">
        <v>1</v>
      </c>
      <c r="J2658" s="9">
        <v>0</v>
      </c>
      <c r="K2658" s="9">
        <v>0</v>
      </c>
      <c r="L2658">
        <v>0</v>
      </c>
    </row>
    <row r="2659" spans="1:12">
      <c r="A2659" t="s">
        <v>101</v>
      </c>
      <c r="B2659" s="10">
        <v>0.58309027777777778</v>
      </c>
      <c r="C2659" s="18">
        <f t="shared" si="41"/>
        <v>3.6916669619997404</v>
      </c>
      <c r="D2659">
        <v>31.56</v>
      </c>
      <c r="E2659">
        <v>424.34</v>
      </c>
      <c r="F2659">
        <v>29.83</v>
      </c>
      <c r="G2659">
        <v>6.97</v>
      </c>
      <c r="H2659">
        <v>1</v>
      </c>
      <c r="J2659" s="9">
        <v>0</v>
      </c>
      <c r="K2659" s="9">
        <v>0</v>
      </c>
      <c r="L2659">
        <v>0</v>
      </c>
    </row>
    <row r="2660" spans="1:12">
      <c r="A2660" t="s">
        <v>101</v>
      </c>
      <c r="B2660" s="10">
        <v>0.58314814814814808</v>
      </c>
      <c r="C2660" s="18">
        <f t="shared" si="41"/>
        <v>3.6930558509997402</v>
      </c>
      <c r="D2660">
        <v>30.82</v>
      </c>
      <c r="E2660">
        <v>426.29</v>
      </c>
      <c r="F2660">
        <v>29.85</v>
      </c>
      <c r="G2660">
        <v>6.97</v>
      </c>
      <c r="H2660">
        <v>1</v>
      </c>
      <c r="J2660" s="9">
        <v>0</v>
      </c>
      <c r="K2660" s="9">
        <v>0</v>
      </c>
      <c r="L2660">
        <v>0</v>
      </c>
    </row>
    <row r="2661" spans="1:12">
      <c r="A2661" t="s">
        <v>101</v>
      </c>
      <c r="B2661" s="10">
        <v>0.5832060185185185</v>
      </c>
      <c r="C2661" s="18">
        <f t="shared" si="41"/>
        <v>3.69444473999974</v>
      </c>
      <c r="D2661">
        <v>29.96</v>
      </c>
      <c r="E2661">
        <v>421.97</v>
      </c>
      <c r="F2661">
        <v>29.87</v>
      </c>
      <c r="G2661">
        <v>6.97</v>
      </c>
      <c r="H2661">
        <v>1</v>
      </c>
      <c r="J2661" s="9">
        <v>0</v>
      </c>
      <c r="K2661" s="9">
        <v>0</v>
      </c>
      <c r="L2661">
        <v>0</v>
      </c>
    </row>
    <row r="2662" spans="1:12">
      <c r="A2662" t="s">
        <v>101</v>
      </c>
      <c r="B2662" s="10">
        <v>0.58326388888888892</v>
      </c>
      <c r="C2662" s="18">
        <f t="shared" si="41"/>
        <v>3.6958336289997398</v>
      </c>
      <c r="D2662">
        <v>30.12</v>
      </c>
      <c r="E2662">
        <v>424.27</v>
      </c>
      <c r="F2662">
        <v>29.85</v>
      </c>
      <c r="G2662">
        <v>6.97</v>
      </c>
      <c r="H2662">
        <v>1</v>
      </c>
      <c r="J2662" s="9">
        <v>0</v>
      </c>
      <c r="K2662" s="9">
        <v>0</v>
      </c>
      <c r="L2662">
        <v>0</v>
      </c>
    </row>
    <row r="2663" spans="1:12">
      <c r="A2663" t="s">
        <v>101</v>
      </c>
      <c r="B2663" s="10">
        <v>0.58332175925925933</v>
      </c>
      <c r="C2663" s="18">
        <f t="shared" si="41"/>
        <v>3.6972225179997396</v>
      </c>
      <c r="D2663">
        <v>28.77</v>
      </c>
      <c r="E2663">
        <v>420.82</v>
      </c>
      <c r="F2663">
        <v>29.85</v>
      </c>
      <c r="G2663">
        <v>6.97</v>
      </c>
      <c r="H2663">
        <v>1</v>
      </c>
      <c r="J2663" s="9">
        <v>0</v>
      </c>
      <c r="K2663" s="9">
        <v>0</v>
      </c>
      <c r="L2663">
        <v>0</v>
      </c>
    </row>
    <row r="2664" spans="1:12">
      <c r="A2664" t="s">
        <v>101</v>
      </c>
      <c r="B2664" s="10">
        <v>0.58337962962962964</v>
      </c>
      <c r="C2664" s="18">
        <f t="shared" si="41"/>
        <v>3.6986114069997393</v>
      </c>
      <c r="D2664">
        <v>29.2</v>
      </c>
      <c r="E2664">
        <v>421.32</v>
      </c>
      <c r="F2664">
        <v>29.86</v>
      </c>
      <c r="G2664">
        <v>6.97</v>
      </c>
      <c r="H2664">
        <v>1</v>
      </c>
      <c r="J2664" s="9">
        <v>0</v>
      </c>
      <c r="K2664" s="9">
        <v>0</v>
      </c>
      <c r="L2664">
        <v>0</v>
      </c>
    </row>
    <row r="2665" spans="1:12">
      <c r="A2665" t="s">
        <v>101</v>
      </c>
      <c r="B2665" s="10">
        <v>0.58343749999999994</v>
      </c>
      <c r="C2665" s="18">
        <f t="shared" si="41"/>
        <v>3.7000002959997391</v>
      </c>
      <c r="D2665">
        <v>29.22</v>
      </c>
      <c r="E2665">
        <v>423.62</v>
      </c>
      <c r="F2665">
        <v>29.9</v>
      </c>
      <c r="G2665">
        <v>6.96</v>
      </c>
      <c r="H2665">
        <v>1</v>
      </c>
      <c r="J2665" s="9">
        <v>0</v>
      </c>
      <c r="K2665" s="9">
        <v>0</v>
      </c>
      <c r="L2665">
        <v>0</v>
      </c>
    </row>
    <row r="2666" spans="1:12">
      <c r="A2666" t="s">
        <v>101</v>
      </c>
      <c r="B2666" s="10">
        <v>0.58349537037037036</v>
      </c>
      <c r="C2666" s="18">
        <f t="shared" si="41"/>
        <v>3.7013891849997389</v>
      </c>
      <c r="D2666">
        <v>30.29</v>
      </c>
      <c r="E2666">
        <v>424.56</v>
      </c>
      <c r="F2666">
        <v>29.88</v>
      </c>
      <c r="G2666">
        <v>6.96</v>
      </c>
      <c r="H2666">
        <v>1</v>
      </c>
      <c r="J2666" s="9">
        <v>0</v>
      </c>
      <c r="K2666" s="9">
        <v>0</v>
      </c>
      <c r="L2666">
        <v>0</v>
      </c>
    </row>
    <row r="2667" spans="1:12">
      <c r="A2667" t="s">
        <v>101</v>
      </c>
      <c r="B2667" s="10">
        <v>0.58355324074074078</v>
      </c>
      <c r="C2667" s="18">
        <f t="shared" si="41"/>
        <v>3.7027780739997387</v>
      </c>
      <c r="D2667">
        <v>32.369999999999997</v>
      </c>
      <c r="E2667">
        <v>422.9</v>
      </c>
      <c r="F2667">
        <v>29.8</v>
      </c>
      <c r="G2667">
        <v>6.96</v>
      </c>
      <c r="H2667">
        <v>1</v>
      </c>
      <c r="J2667" s="9">
        <v>0</v>
      </c>
      <c r="K2667" s="9">
        <v>0</v>
      </c>
      <c r="L2667">
        <v>0</v>
      </c>
    </row>
    <row r="2668" spans="1:12">
      <c r="A2668" t="s">
        <v>101</v>
      </c>
      <c r="B2668" s="10">
        <v>0.58361111111111108</v>
      </c>
      <c r="C2668" s="18">
        <f t="shared" si="41"/>
        <v>3.7041669629997385</v>
      </c>
      <c r="D2668">
        <v>31.27</v>
      </c>
      <c r="E2668">
        <v>423.12</v>
      </c>
      <c r="F2668">
        <v>29.88</v>
      </c>
      <c r="G2668">
        <v>6.96</v>
      </c>
      <c r="H2668">
        <v>1</v>
      </c>
      <c r="J2668" s="9">
        <v>0</v>
      </c>
      <c r="K2668" s="9">
        <v>0</v>
      </c>
      <c r="L2668">
        <v>0</v>
      </c>
    </row>
    <row r="2669" spans="1:12">
      <c r="A2669" t="s">
        <v>101</v>
      </c>
      <c r="B2669" s="10">
        <v>0.5836689814814815</v>
      </c>
      <c r="C2669" s="18">
        <f t="shared" si="41"/>
        <v>3.7055558519997382</v>
      </c>
      <c r="D2669">
        <v>30.27</v>
      </c>
      <c r="E2669">
        <v>424.49</v>
      </c>
      <c r="F2669">
        <v>29.84</v>
      </c>
      <c r="G2669">
        <v>6.96</v>
      </c>
      <c r="H2669">
        <v>1</v>
      </c>
      <c r="J2669" s="9">
        <v>0</v>
      </c>
      <c r="K2669" s="9">
        <v>0</v>
      </c>
      <c r="L2669">
        <v>0</v>
      </c>
    </row>
    <row r="2670" spans="1:12">
      <c r="A2670" t="s">
        <v>101</v>
      </c>
      <c r="B2670" s="10">
        <v>0.5837268518518518</v>
      </c>
      <c r="C2670" s="18">
        <f t="shared" si="41"/>
        <v>3.706944740999738</v>
      </c>
      <c r="D2670">
        <v>30.9</v>
      </c>
      <c r="E2670">
        <v>424.56</v>
      </c>
      <c r="F2670">
        <v>29.87</v>
      </c>
      <c r="G2670">
        <v>6.96</v>
      </c>
      <c r="H2670">
        <v>1</v>
      </c>
      <c r="J2670" s="9">
        <v>0</v>
      </c>
      <c r="K2670" s="9">
        <v>0</v>
      </c>
      <c r="L2670">
        <v>0</v>
      </c>
    </row>
    <row r="2671" spans="1:12">
      <c r="A2671" t="s">
        <v>101</v>
      </c>
      <c r="B2671" s="10">
        <v>0.58378472222222222</v>
      </c>
      <c r="C2671" s="18">
        <f t="shared" si="41"/>
        <v>3.7083336299997378</v>
      </c>
      <c r="D2671">
        <v>29.96</v>
      </c>
      <c r="E2671">
        <v>423.26</v>
      </c>
      <c r="F2671">
        <v>29.9</v>
      </c>
      <c r="G2671">
        <v>6.96</v>
      </c>
      <c r="H2671">
        <v>1</v>
      </c>
      <c r="J2671" s="9">
        <v>0</v>
      </c>
      <c r="K2671" s="9">
        <v>0</v>
      </c>
      <c r="L2671">
        <v>0</v>
      </c>
    </row>
    <row r="2672" spans="1:12">
      <c r="A2672" t="s">
        <v>101</v>
      </c>
      <c r="B2672" s="10">
        <v>0.58384259259259264</v>
      </c>
      <c r="C2672" s="18">
        <f t="shared" si="41"/>
        <v>3.7097225189997376</v>
      </c>
      <c r="D2672">
        <v>29.97</v>
      </c>
      <c r="E2672">
        <v>424.92</v>
      </c>
      <c r="F2672">
        <v>29.89</v>
      </c>
      <c r="G2672">
        <v>6.95</v>
      </c>
      <c r="H2672">
        <v>1</v>
      </c>
      <c r="J2672" s="9">
        <v>0</v>
      </c>
      <c r="K2672" s="9">
        <v>0</v>
      </c>
      <c r="L2672">
        <v>0</v>
      </c>
    </row>
    <row r="2673" spans="1:12">
      <c r="A2673" t="s">
        <v>101</v>
      </c>
      <c r="B2673" s="10">
        <v>0.58390046296296294</v>
      </c>
      <c r="C2673" s="18">
        <f t="shared" si="41"/>
        <v>3.7111114079997374</v>
      </c>
      <c r="D2673">
        <v>30.33</v>
      </c>
      <c r="E2673">
        <v>424.7</v>
      </c>
      <c r="F2673">
        <v>29.87</v>
      </c>
      <c r="G2673">
        <v>6.95</v>
      </c>
      <c r="H2673">
        <v>1</v>
      </c>
      <c r="J2673" s="9">
        <v>0</v>
      </c>
      <c r="K2673" s="9">
        <v>0</v>
      </c>
      <c r="L2673">
        <v>0</v>
      </c>
    </row>
    <row r="2674" spans="1:12">
      <c r="A2674" t="s">
        <v>101</v>
      </c>
      <c r="B2674" s="10">
        <v>0.58395833333333336</v>
      </c>
      <c r="C2674" s="18">
        <f t="shared" si="41"/>
        <v>3.7125002969997372</v>
      </c>
      <c r="D2674">
        <v>29.64</v>
      </c>
      <c r="E2674">
        <v>420.1</v>
      </c>
      <c r="F2674">
        <v>29.92</v>
      </c>
      <c r="G2674">
        <v>6.95</v>
      </c>
      <c r="H2674">
        <v>1</v>
      </c>
      <c r="J2674" s="9">
        <v>0</v>
      </c>
      <c r="K2674" s="9">
        <v>0</v>
      </c>
      <c r="L2674">
        <v>0</v>
      </c>
    </row>
    <row r="2675" spans="1:12">
      <c r="A2675" t="s">
        <v>101</v>
      </c>
      <c r="B2675" s="10">
        <v>0.58401620370370366</v>
      </c>
      <c r="C2675" s="18">
        <f t="shared" si="41"/>
        <v>3.7138891859997369</v>
      </c>
      <c r="D2675">
        <v>29.67</v>
      </c>
      <c r="E2675">
        <v>425.93</v>
      </c>
      <c r="F2675">
        <v>29.91</v>
      </c>
      <c r="G2675">
        <v>6.95</v>
      </c>
      <c r="H2675">
        <v>1</v>
      </c>
      <c r="J2675" s="9">
        <v>0</v>
      </c>
      <c r="K2675" s="9">
        <v>0</v>
      </c>
      <c r="L2675">
        <v>0</v>
      </c>
    </row>
    <row r="2676" spans="1:12">
      <c r="A2676" t="s">
        <v>101</v>
      </c>
      <c r="B2676" s="10">
        <v>0.58407407407407408</v>
      </c>
      <c r="C2676" s="18">
        <f t="shared" si="41"/>
        <v>3.7152780749997367</v>
      </c>
      <c r="D2676">
        <v>28.77</v>
      </c>
      <c r="E2676">
        <v>425.28</v>
      </c>
      <c r="F2676">
        <v>29.89</v>
      </c>
      <c r="G2676">
        <v>6.95</v>
      </c>
      <c r="H2676">
        <v>1</v>
      </c>
      <c r="J2676" s="9">
        <v>0</v>
      </c>
      <c r="K2676" s="9">
        <v>0</v>
      </c>
      <c r="L2676">
        <v>0</v>
      </c>
    </row>
    <row r="2677" spans="1:12">
      <c r="A2677" t="s">
        <v>101</v>
      </c>
      <c r="B2677" s="10">
        <v>0.5841319444444445</v>
      </c>
      <c r="C2677" s="18">
        <f t="shared" si="41"/>
        <v>3.7166669639997365</v>
      </c>
      <c r="D2677">
        <v>29.13</v>
      </c>
      <c r="E2677">
        <v>422.76</v>
      </c>
      <c r="F2677">
        <v>29.85</v>
      </c>
      <c r="G2677">
        <v>6.95</v>
      </c>
      <c r="H2677">
        <v>1</v>
      </c>
      <c r="J2677" s="9">
        <v>0</v>
      </c>
      <c r="K2677" s="9">
        <v>0</v>
      </c>
      <c r="L2677">
        <v>0</v>
      </c>
    </row>
    <row r="2678" spans="1:12">
      <c r="A2678" t="s">
        <v>101</v>
      </c>
      <c r="B2678" s="10">
        <v>0.5841898148148148</v>
      </c>
      <c r="C2678" s="18">
        <f t="shared" si="41"/>
        <v>3.7180558529997363</v>
      </c>
      <c r="D2678">
        <v>30.97</v>
      </c>
      <c r="E2678">
        <v>423.48</v>
      </c>
      <c r="F2678">
        <v>29.81</v>
      </c>
      <c r="G2678">
        <v>6.95</v>
      </c>
      <c r="H2678">
        <v>1</v>
      </c>
      <c r="J2678" s="9">
        <v>0</v>
      </c>
      <c r="K2678" s="9">
        <v>0</v>
      </c>
      <c r="L2678">
        <v>0</v>
      </c>
    </row>
    <row r="2679" spans="1:12">
      <c r="A2679" t="s">
        <v>101</v>
      </c>
      <c r="B2679" s="10">
        <v>0.58424768518518522</v>
      </c>
      <c r="C2679" s="18">
        <f t="shared" si="41"/>
        <v>3.7194447419997361</v>
      </c>
      <c r="D2679">
        <v>30.2</v>
      </c>
      <c r="E2679">
        <v>425.14</v>
      </c>
      <c r="F2679">
        <v>29.88</v>
      </c>
      <c r="G2679">
        <v>6.95</v>
      </c>
      <c r="H2679">
        <v>1</v>
      </c>
      <c r="J2679" s="9">
        <v>0</v>
      </c>
      <c r="K2679" s="9">
        <v>0</v>
      </c>
      <c r="L2679">
        <v>0</v>
      </c>
    </row>
    <row r="2680" spans="1:12">
      <c r="A2680" t="s">
        <v>101</v>
      </c>
      <c r="B2680" s="10">
        <v>0.58430555555555552</v>
      </c>
      <c r="C2680" s="18">
        <f t="shared" si="41"/>
        <v>3.7208336309997359</v>
      </c>
      <c r="D2680">
        <v>27.01</v>
      </c>
      <c r="E2680">
        <v>424.13</v>
      </c>
      <c r="F2680">
        <v>29.82</v>
      </c>
      <c r="G2680">
        <v>6.95</v>
      </c>
      <c r="H2680">
        <v>1</v>
      </c>
      <c r="J2680" s="9">
        <v>0</v>
      </c>
      <c r="K2680" s="9">
        <v>0</v>
      </c>
      <c r="L2680">
        <v>0</v>
      </c>
    </row>
    <row r="2681" spans="1:12">
      <c r="A2681" t="s">
        <v>101</v>
      </c>
      <c r="B2681" s="10">
        <v>0.58436342592592594</v>
      </c>
      <c r="C2681" s="18">
        <f t="shared" si="41"/>
        <v>3.7222225199997356</v>
      </c>
      <c r="D2681">
        <v>28.44</v>
      </c>
      <c r="E2681">
        <v>420.67</v>
      </c>
      <c r="F2681">
        <v>29.83</v>
      </c>
      <c r="G2681">
        <v>6.95</v>
      </c>
      <c r="H2681">
        <v>1</v>
      </c>
      <c r="J2681" s="9">
        <v>0</v>
      </c>
      <c r="K2681" s="9">
        <v>0</v>
      </c>
      <c r="L2681">
        <v>0</v>
      </c>
    </row>
    <row r="2682" spans="1:12">
      <c r="A2682" t="s">
        <v>101</v>
      </c>
      <c r="B2682" s="10">
        <v>0.58442129629629636</v>
      </c>
      <c r="C2682" s="18">
        <f t="shared" si="41"/>
        <v>3.7236114089997354</v>
      </c>
      <c r="D2682">
        <v>29.64</v>
      </c>
      <c r="E2682">
        <v>425.28</v>
      </c>
      <c r="F2682">
        <v>29.87</v>
      </c>
      <c r="G2682">
        <v>6.96</v>
      </c>
      <c r="H2682">
        <v>1</v>
      </c>
      <c r="J2682" s="9">
        <v>0</v>
      </c>
      <c r="K2682" s="9">
        <v>0</v>
      </c>
      <c r="L2682">
        <v>0</v>
      </c>
    </row>
    <row r="2683" spans="1:12">
      <c r="A2683" t="s">
        <v>101</v>
      </c>
      <c r="B2683" s="10">
        <v>0.58449074074074081</v>
      </c>
      <c r="C2683" s="18">
        <f t="shared" si="41"/>
        <v>3.7250002979997352</v>
      </c>
      <c r="D2683">
        <v>33.090000000000003</v>
      </c>
      <c r="E2683">
        <v>425.64</v>
      </c>
      <c r="F2683">
        <v>29.8</v>
      </c>
      <c r="G2683">
        <v>6.97</v>
      </c>
      <c r="H2683">
        <v>1</v>
      </c>
      <c r="J2683" s="9">
        <v>0</v>
      </c>
      <c r="K2683" s="9">
        <v>0</v>
      </c>
      <c r="L2683">
        <v>0</v>
      </c>
    </row>
    <row r="2684" spans="1:12">
      <c r="A2684" t="s">
        <v>101</v>
      </c>
      <c r="B2684" s="10">
        <v>0.58454861111111112</v>
      </c>
      <c r="C2684" s="18">
        <f t="shared" si="41"/>
        <v>3.726389186999735</v>
      </c>
      <c r="D2684">
        <v>35.18</v>
      </c>
      <c r="E2684">
        <v>422.26</v>
      </c>
      <c r="F2684">
        <v>29.88</v>
      </c>
      <c r="G2684">
        <v>6.97</v>
      </c>
      <c r="H2684">
        <v>1</v>
      </c>
      <c r="J2684" s="9">
        <v>0</v>
      </c>
      <c r="K2684" s="9">
        <v>0</v>
      </c>
      <c r="L2684">
        <v>0</v>
      </c>
    </row>
    <row r="2685" spans="1:12">
      <c r="A2685" t="s">
        <v>101</v>
      </c>
      <c r="B2685" s="10">
        <v>0.58461805555555557</v>
      </c>
      <c r="C2685" s="18">
        <f t="shared" si="41"/>
        <v>3.7277780759997348</v>
      </c>
      <c r="D2685">
        <v>35.53</v>
      </c>
      <c r="E2685">
        <v>421.75</v>
      </c>
      <c r="F2685">
        <v>29.83</v>
      </c>
      <c r="G2685">
        <v>6.98</v>
      </c>
      <c r="H2685">
        <v>1</v>
      </c>
      <c r="J2685" s="9">
        <v>0</v>
      </c>
      <c r="K2685" s="9">
        <v>0</v>
      </c>
      <c r="L2685">
        <v>0</v>
      </c>
    </row>
    <row r="2686" spans="1:12">
      <c r="A2686" t="s">
        <v>101</v>
      </c>
      <c r="B2686" s="10">
        <v>0.58467592592592588</v>
      </c>
      <c r="C2686" s="18">
        <f t="shared" si="41"/>
        <v>3.7291669649997345</v>
      </c>
      <c r="D2686">
        <v>37.630000000000003</v>
      </c>
      <c r="E2686">
        <v>424.34</v>
      </c>
      <c r="F2686">
        <v>29.88</v>
      </c>
      <c r="G2686">
        <v>6.98</v>
      </c>
      <c r="H2686">
        <v>1</v>
      </c>
      <c r="J2686" s="9">
        <v>0</v>
      </c>
      <c r="K2686" s="9">
        <v>0</v>
      </c>
      <c r="L2686">
        <v>0</v>
      </c>
    </row>
    <row r="2687" spans="1:12">
      <c r="A2687" t="s">
        <v>101</v>
      </c>
      <c r="B2687" s="10">
        <v>0.58473379629629629</v>
      </c>
      <c r="C2687" s="18">
        <f t="shared" si="41"/>
        <v>3.7305558539997343</v>
      </c>
      <c r="D2687">
        <v>36.68</v>
      </c>
      <c r="E2687">
        <v>426.72</v>
      </c>
      <c r="F2687">
        <v>29.86</v>
      </c>
      <c r="G2687">
        <v>6.98</v>
      </c>
      <c r="H2687">
        <v>1</v>
      </c>
      <c r="J2687" s="9">
        <v>0</v>
      </c>
      <c r="K2687" s="9">
        <v>0</v>
      </c>
      <c r="L2687">
        <v>0</v>
      </c>
    </row>
    <row r="2688" spans="1:12">
      <c r="A2688" t="s">
        <v>101</v>
      </c>
      <c r="B2688" s="10">
        <v>0.58479166666666671</v>
      </c>
      <c r="C2688" s="18">
        <f t="shared" si="41"/>
        <v>3.7319447429997341</v>
      </c>
      <c r="D2688">
        <v>39.130000000000003</v>
      </c>
      <c r="E2688">
        <v>419.74</v>
      </c>
      <c r="F2688">
        <v>29.8</v>
      </c>
      <c r="G2688">
        <v>6.98</v>
      </c>
      <c r="H2688">
        <v>1</v>
      </c>
      <c r="J2688" s="9">
        <v>0</v>
      </c>
      <c r="K2688" s="9">
        <v>0</v>
      </c>
      <c r="L2688">
        <v>0</v>
      </c>
    </row>
    <row r="2689" spans="1:12">
      <c r="A2689" t="s">
        <v>101</v>
      </c>
      <c r="B2689" s="10">
        <v>0.58484953703703701</v>
      </c>
      <c r="C2689" s="18">
        <f t="shared" si="41"/>
        <v>3.7333336319997339</v>
      </c>
      <c r="D2689">
        <v>36.42</v>
      </c>
      <c r="E2689">
        <v>424.34</v>
      </c>
      <c r="F2689">
        <v>29.78</v>
      </c>
      <c r="G2689">
        <v>6.98</v>
      </c>
      <c r="H2689">
        <v>1</v>
      </c>
      <c r="J2689" s="9">
        <v>0</v>
      </c>
      <c r="K2689" s="9">
        <v>0</v>
      </c>
      <c r="L2689">
        <v>0</v>
      </c>
    </row>
    <row r="2690" spans="1:12">
      <c r="A2690" t="s">
        <v>101</v>
      </c>
      <c r="B2690" s="10">
        <v>0.58490740740740743</v>
      </c>
      <c r="C2690" s="18">
        <f t="shared" si="41"/>
        <v>3.7347225209997337</v>
      </c>
      <c r="D2690">
        <v>34.65</v>
      </c>
      <c r="E2690">
        <v>424.49</v>
      </c>
      <c r="F2690">
        <v>29.8</v>
      </c>
      <c r="G2690">
        <v>6.99</v>
      </c>
      <c r="H2690">
        <v>1</v>
      </c>
      <c r="J2690" s="9">
        <v>0</v>
      </c>
      <c r="K2690" s="9">
        <v>0</v>
      </c>
      <c r="L2690">
        <v>0</v>
      </c>
    </row>
    <row r="2691" spans="1:12">
      <c r="A2691" t="s">
        <v>101</v>
      </c>
      <c r="B2691" s="10">
        <v>0.58496527777777774</v>
      </c>
      <c r="C2691" s="18">
        <f t="shared" si="41"/>
        <v>3.7361114099997335</v>
      </c>
      <c r="D2691">
        <v>33.119999999999997</v>
      </c>
      <c r="E2691">
        <v>422.69</v>
      </c>
      <c r="F2691">
        <v>29.82</v>
      </c>
      <c r="G2691">
        <v>6.99</v>
      </c>
      <c r="H2691">
        <v>1</v>
      </c>
      <c r="J2691" s="9">
        <v>0</v>
      </c>
      <c r="K2691" s="9">
        <v>0</v>
      </c>
      <c r="L2691">
        <v>0</v>
      </c>
    </row>
    <row r="2692" spans="1:12">
      <c r="A2692" t="s">
        <v>101</v>
      </c>
      <c r="B2692" s="10">
        <v>0.58502314814814815</v>
      </c>
      <c r="C2692" s="18">
        <f t="shared" si="41"/>
        <v>3.7375002989997332</v>
      </c>
      <c r="D2692">
        <v>29.62</v>
      </c>
      <c r="E2692">
        <v>423.05</v>
      </c>
      <c r="F2692">
        <v>29.85</v>
      </c>
      <c r="G2692">
        <v>6.99</v>
      </c>
      <c r="H2692">
        <v>1</v>
      </c>
      <c r="J2692" s="9">
        <v>0</v>
      </c>
      <c r="K2692" s="9">
        <v>0</v>
      </c>
      <c r="L2692">
        <v>0</v>
      </c>
    </row>
    <row r="2693" spans="1:12">
      <c r="A2693" t="s">
        <v>101</v>
      </c>
      <c r="B2693" s="10">
        <v>0.58508101851851857</v>
      </c>
      <c r="C2693" s="18">
        <f t="shared" si="41"/>
        <v>3.738889187999733</v>
      </c>
      <c r="D2693">
        <v>27.61</v>
      </c>
      <c r="E2693">
        <v>425.57</v>
      </c>
      <c r="F2693">
        <v>29.84</v>
      </c>
      <c r="G2693">
        <v>6.99</v>
      </c>
      <c r="H2693">
        <v>1</v>
      </c>
      <c r="J2693" s="9">
        <v>0</v>
      </c>
      <c r="K2693" s="9">
        <v>0</v>
      </c>
      <c r="L2693">
        <v>0</v>
      </c>
    </row>
    <row r="2694" spans="1:12">
      <c r="A2694" t="s">
        <v>101</v>
      </c>
      <c r="B2694" s="10">
        <v>0.58513888888888888</v>
      </c>
      <c r="C2694" s="18">
        <f t="shared" ref="C2694:C2757" si="42" xml:space="preserve"> 0.001388889+C2693</f>
        <v>3.7402780769997328</v>
      </c>
      <c r="D2694">
        <v>26.74</v>
      </c>
      <c r="E2694">
        <v>427.44</v>
      </c>
      <c r="F2694">
        <v>29.85</v>
      </c>
      <c r="G2694">
        <v>6.99</v>
      </c>
      <c r="H2694">
        <v>1</v>
      </c>
      <c r="J2694" s="9">
        <v>0</v>
      </c>
      <c r="K2694" s="9">
        <v>0</v>
      </c>
      <c r="L2694">
        <v>0</v>
      </c>
    </row>
    <row r="2695" spans="1:12">
      <c r="A2695" t="s">
        <v>101</v>
      </c>
      <c r="B2695" s="10">
        <v>0.58520833333333333</v>
      </c>
      <c r="C2695" s="18">
        <f t="shared" si="42"/>
        <v>3.7416669659997326</v>
      </c>
      <c r="D2695">
        <v>26.16</v>
      </c>
      <c r="E2695">
        <v>419.52</v>
      </c>
      <c r="F2695">
        <v>29.83</v>
      </c>
      <c r="G2695">
        <v>6.99</v>
      </c>
      <c r="H2695">
        <v>1</v>
      </c>
      <c r="J2695" s="9">
        <v>0</v>
      </c>
      <c r="K2695" s="9">
        <v>0</v>
      </c>
      <c r="L2695">
        <v>0</v>
      </c>
    </row>
    <row r="2696" spans="1:12">
      <c r="A2696" t="s">
        <v>101</v>
      </c>
      <c r="B2696" s="10">
        <v>0.58526620370370364</v>
      </c>
      <c r="C2696" s="18">
        <f t="shared" si="42"/>
        <v>3.7430558549997324</v>
      </c>
      <c r="D2696">
        <v>25.27</v>
      </c>
      <c r="E2696">
        <v>425.06</v>
      </c>
      <c r="F2696">
        <v>29.84</v>
      </c>
      <c r="G2696">
        <v>6.99</v>
      </c>
      <c r="H2696">
        <v>1</v>
      </c>
      <c r="J2696" s="9">
        <v>0</v>
      </c>
      <c r="K2696" s="9">
        <v>0</v>
      </c>
      <c r="L2696">
        <v>0</v>
      </c>
    </row>
    <row r="2697" spans="1:12">
      <c r="A2697" t="s">
        <v>101</v>
      </c>
      <c r="B2697" s="10">
        <v>0.58532407407407405</v>
      </c>
      <c r="C2697" s="18">
        <f t="shared" si="42"/>
        <v>3.7444447439997322</v>
      </c>
      <c r="D2697">
        <v>26.68</v>
      </c>
      <c r="E2697">
        <v>425.64</v>
      </c>
      <c r="F2697">
        <v>29.9</v>
      </c>
      <c r="G2697">
        <v>6.99</v>
      </c>
      <c r="H2697">
        <v>1</v>
      </c>
      <c r="J2697" s="9">
        <v>0</v>
      </c>
      <c r="K2697" s="9">
        <v>0</v>
      </c>
      <c r="L2697">
        <v>0</v>
      </c>
    </row>
    <row r="2698" spans="1:12">
      <c r="A2698" t="s">
        <v>101</v>
      </c>
      <c r="B2698" s="10">
        <v>0.58538194444444447</v>
      </c>
      <c r="C2698" s="18">
        <f t="shared" si="42"/>
        <v>3.7458336329997319</v>
      </c>
      <c r="D2698">
        <v>28.58</v>
      </c>
      <c r="E2698">
        <v>421.32</v>
      </c>
      <c r="F2698">
        <v>29.81</v>
      </c>
      <c r="G2698">
        <v>6.99</v>
      </c>
      <c r="H2698">
        <v>1</v>
      </c>
      <c r="J2698" s="9">
        <v>0</v>
      </c>
      <c r="K2698" s="9">
        <v>0</v>
      </c>
      <c r="L2698">
        <v>0</v>
      </c>
    </row>
    <row r="2699" spans="1:12">
      <c r="A2699" t="s">
        <v>101</v>
      </c>
      <c r="B2699" s="10">
        <v>0.58543981481481489</v>
      </c>
      <c r="C2699" s="18">
        <f t="shared" si="42"/>
        <v>3.7472225219997317</v>
      </c>
      <c r="D2699">
        <v>32.07</v>
      </c>
      <c r="E2699">
        <v>430.39</v>
      </c>
      <c r="F2699">
        <v>29.84</v>
      </c>
      <c r="G2699">
        <v>6.99</v>
      </c>
      <c r="H2699">
        <v>1</v>
      </c>
      <c r="J2699" s="9">
        <v>0</v>
      </c>
      <c r="K2699" s="9">
        <v>0</v>
      </c>
      <c r="L2699">
        <v>0</v>
      </c>
    </row>
    <row r="2700" spans="1:12">
      <c r="A2700" t="s">
        <v>101</v>
      </c>
      <c r="B2700" s="10">
        <v>0.58549768518518519</v>
      </c>
      <c r="C2700" s="18">
        <f t="shared" si="42"/>
        <v>3.7486114109997315</v>
      </c>
      <c r="D2700">
        <v>30</v>
      </c>
      <c r="E2700">
        <v>431.98</v>
      </c>
      <c r="F2700">
        <v>29.82</v>
      </c>
      <c r="G2700">
        <v>6.99</v>
      </c>
      <c r="H2700">
        <v>1</v>
      </c>
      <c r="J2700" s="9">
        <v>0</v>
      </c>
      <c r="K2700" s="9">
        <v>0</v>
      </c>
      <c r="L2700">
        <v>0</v>
      </c>
    </row>
    <row r="2701" spans="1:12">
      <c r="A2701" t="s">
        <v>101</v>
      </c>
      <c r="B2701" s="10">
        <v>0.5855555555555555</v>
      </c>
      <c r="C2701" s="18">
        <f t="shared" si="42"/>
        <v>3.7500002999997313</v>
      </c>
      <c r="D2701">
        <v>33.69</v>
      </c>
      <c r="E2701">
        <v>435.87</v>
      </c>
      <c r="F2701">
        <v>29.86</v>
      </c>
      <c r="G2701">
        <v>6.99</v>
      </c>
      <c r="H2701">
        <v>1</v>
      </c>
      <c r="J2701" s="9">
        <v>0</v>
      </c>
      <c r="K2701" s="9">
        <v>0</v>
      </c>
      <c r="L2701">
        <v>0</v>
      </c>
    </row>
    <row r="2702" spans="1:12">
      <c r="A2702" t="s">
        <v>101</v>
      </c>
      <c r="B2702" s="10">
        <v>0.58561342592592591</v>
      </c>
      <c r="C2702" s="18">
        <f t="shared" si="42"/>
        <v>3.7513891889997311</v>
      </c>
      <c r="D2702">
        <v>33.89</v>
      </c>
      <c r="E2702">
        <v>437.67</v>
      </c>
      <c r="F2702">
        <v>29.84</v>
      </c>
      <c r="G2702">
        <v>6.99</v>
      </c>
      <c r="H2702">
        <v>1</v>
      </c>
      <c r="J2702" s="9">
        <v>0</v>
      </c>
      <c r="K2702" s="9">
        <v>0</v>
      </c>
      <c r="L2702">
        <v>0</v>
      </c>
    </row>
    <row r="2703" spans="1:12">
      <c r="A2703" t="s">
        <v>101</v>
      </c>
      <c r="B2703" s="10">
        <v>0.58567129629629633</v>
      </c>
      <c r="C2703" s="18">
        <f t="shared" si="42"/>
        <v>3.7527780779997308</v>
      </c>
      <c r="D2703">
        <v>32.200000000000003</v>
      </c>
      <c r="E2703">
        <v>434.28</v>
      </c>
      <c r="F2703">
        <v>29.82</v>
      </c>
      <c r="G2703">
        <v>6.99</v>
      </c>
      <c r="H2703">
        <v>1</v>
      </c>
      <c r="J2703" s="9">
        <v>0</v>
      </c>
      <c r="K2703" s="9">
        <v>0</v>
      </c>
      <c r="L2703">
        <v>0</v>
      </c>
    </row>
    <row r="2704" spans="1:12">
      <c r="A2704" t="s">
        <v>101</v>
      </c>
      <c r="B2704" s="10">
        <v>0.58574074074074078</v>
      </c>
      <c r="C2704" s="18">
        <f t="shared" si="42"/>
        <v>3.7541669669997306</v>
      </c>
      <c r="D2704">
        <v>33.22</v>
      </c>
      <c r="E2704">
        <v>431.33</v>
      </c>
      <c r="F2704">
        <v>29.86</v>
      </c>
      <c r="G2704">
        <v>6.99</v>
      </c>
      <c r="H2704">
        <v>1</v>
      </c>
      <c r="J2704" s="9">
        <v>0</v>
      </c>
      <c r="K2704" s="9">
        <v>0</v>
      </c>
      <c r="L2704">
        <v>0</v>
      </c>
    </row>
    <row r="2705" spans="1:12">
      <c r="A2705" t="s">
        <v>101</v>
      </c>
      <c r="B2705" s="10">
        <v>0.58579861111111109</v>
      </c>
      <c r="C2705" s="18">
        <f t="shared" si="42"/>
        <v>3.7555558559997304</v>
      </c>
      <c r="D2705">
        <v>36.700000000000003</v>
      </c>
      <c r="E2705">
        <v>432.48</v>
      </c>
      <c r="F2705">
        <v>29.79</v>
      </c>
      <c r="G2705">
        <v>6.99</v>
      </c>
      <c r="H2705">
        <v>1</v>
      </c>
      <c r="J2705" s="9">
        <v>0</v>
      </c>
      <c r="K2705" s="9">
        <v>0</v>
      </c>
      <c r="L2705">
        <v>0</v>
      </c>
    </row>
    <row r="2706" spans="1:12">
      <c r="A2706" t="s">
        <v>101</v>
      </c>
      <c r="B2706" s="10">
        <v>0.58586805555555554</v>
      </c>
      <c r="C2706" s="18">
        <f t="shared" si="42"/>
        <v>3.7569447449997302</v>
      </c>
      <c r="D2706">
        <v>36.380000000000003</v>
      </c>
      <c r="E2706">
        <v>435.22</v>
      </c>
      <c r="F2706">
        <v>29.79</v>
      </c>
      <c r="G2706">
        <v>6.99</v>
      </c>
      <c r="H2706">
        <v>1</v>
      </c>
      <c r="J2706" s="9">
        <v>0</v>
      </c>
      <c r="K2706" s="9">
        <v>20.5</v>
      </c>
      <c r="L2706">
        <v>0</v>
      </c>
    </row>
    <row r="2707" spans="1:12">
      <c r="A2707" t="s">
        <v>101</v>
      </c>
      <c r="B2707" s="10">
        <v>0.58592592592592596</v>
      </c>
      <c r="C2707" s="18">
        <f t="shared" si="42"/>
        <v>3.75833363399973</v>
      </c>
      <c r="D2707">
        <v>35.78</v>
      </c>
      <c r="E2707">
        <v>435.58</v>
      </c>
      <c r="F2707">
        <v>29.8</v>
      </c>
      <c r="G2707">
        <v>6.99</v>
      </c>
      <c r="H2707">
        <v>1</v>
      </c>
      <c r="J2707" s="9">
        <v>0</v>
      </c>
      <c r="K2707" s="9">
        <v>20.51</v>
      </c>
      <c r="L2707">
        <v>0</v>
      </c>
    </row>
    <row r="2708" spans="1:12">
      <c r="A2708" t="s">
        <v>101</v>
      </c>
      <c r="B2708" s="10">
        <v>0.58599537037037031</v>
      </c>
      <c r="C2708" s="18">
        <f t="shared" si="42"/>
        <v>3.7597225229997298</v>
      </c>
      <c r="D2708">
        <v>33.97</v>
      </c>
      <c r="E2708">
        <v>436.15</v>
      </c>
      <c r="F2708">
        <v>29.81</v>
      </c>
      <c r="G2708">
        <v>6.98</v>
      </c>
      <c r="H2708">
        <v>1</v>
      </c>
      <c r="J2708" s="9">
        <v>0</v>
      </c>
      <c r="K2708" s="9">
        <v>0</v>
      </c>
      <c r="L2708">
        <v>0</v>
      </c>
    </row>
    <row r="2709" spans="1:12">
      <c r="A2709" t="s">
        <v>101</v>
      </c>
      <c r="B2709" s="10">
        <v>0.58605324074074072</v>
      </c>
      <c r="C2709" s="18">
        <f t="shared" si="42"/>
        <v>3.7611114119997295</v>
      </c>
      <c r="D2709">
        <v>31.95</v>
      </c>
      <c r="E2709">
        <v>436.95</v>
      </c>
      <c r="F2709">
        <v>29.83</v>
      </c>
      <c r="G2709">
        <v>6.98</v>
      </c>
      <c r="H2709">
        <v>1</v>
      </c>
      <c r="J2709" s="9">
        <v>0</v>
      </c>
      <c r="K2709" s="9">
        <v>0</v>
      </c>
      <c r="L2709">
        <v>0</v>
      </c>
    </row>
    <row r="2710" spans="1:12">
      <c r="A2710" t="s">
        <v>101</v>
      </c>
      <c r="B2710" s="10">
        <v>0.58611111111111114</v>
      </c>
      <c r="C2710" s="18">
        <f t="shared" si="42"/>
        <v>3.7625003009997293</v>
      </c>
      <c r="D2710">
        <v>31.25</v>
      </c>
      <c r="E2710">
        <v>435.36</v>
      </c>
      <c r="F2710">
        <v>29.82</v>
      </c>
      <c r="G2710">
        <v>6.98</v>
      </c>
      <c r="H2710">
        <v>1</v>
      </c>
      <c r="J2710" s="9">
        <v>0</v>
      </c>
      <c r="K2710" s="9">
        <v>0</v>
      </c>
      <c r="L2710">
        <v>0</v>
      </c>
    </row>
    <row r="2711" spans="1:12">
      <c r="A2711" t="s">
        <v>101</v>
      </c>
      <c r="B2711" s="10">
        <v>0.58616898148148155</v>
      </c>
      <c r="C2711" s="18">
        <f t="shared" si="42"/>
        <v>3.7638891899997291</v>
      </c>
      <c r="D2711">
        <v>30.33</v>
      </c>
      <c r="E2711">
        <v>431.47</v>
      </c>
      <c r="F2711">
        <v>29.79</v>
      </c>
      <c r="G2711">
        <v>6.98</v>
      </c>
      <c r="H2711">
        <v>1</v>
      </c>
      <c r="J2711" s="9">
        <v>0</v>
      </c>
      <c r="K2711" s="9">
        <v>0</v>
      </c>
      <c r="L2711">
        <v>0</v>
      </c>
    </row>
    <row r="2712" spans="1:12">
      <c r="A2712" t="s">
        <v>101</v>
      </c>
      <c r="B2712" s="10">
        <v>0.58622685185185186</v>
      </c>
      <c r="C2712" s="18">
        <f t="shared" si="42"/>
        <v>3.7652780789997289</v>
      </c>
      <c r="D2712">
        <v>29.6</v>
      </c>
      <c r="E2712">
        <v>433.92</v>
      </c>
      <c r="F2712">
        <v>29.78</v>
      </c>
      <c r="G2712">
        <v>6.98</v>
      </c>
      <c r="H2712">
        <v>1</v>
      </c>
      <c r="J2712" s="9">
        <v>0</v>
      </c>
      <c r="K2712" s="9">
        <v>0</v>
      </c>
      <c r="L2712">
        <v>0</v>
      </c>
    </row>
    <row r="2713" spans="1:12">
      <c r="A2713" t="s">
        <v>101</v>
      </c>
      <c r="B2713" s="10">
        <v>0.58629629629629632</v>
      </c>
      <c r="C2713" s="18">
        <f t="shared" si="42"/>
        <v>3.7666669679997287</v>
      </c>
      <c r="D2713">
        <v>30.3</v>
      </c>
      <c r="E2713">
        <v>434.86</v>
      </c>
      <c r="F2713">
        <v>29.78</v>
      </c>
      <c r="G2713">
        <v>6.98</v>
      </c>
      <c r="H2713">
        <v>1</v>
      </c>
      <c r="J2713" s="9">
        <v>0</v>
      </c>
      <c r="K2713" s="9">
        <v>0</v>
      </c>
      <c r="L2713">
        <v>0</v>
      </c>
    </row>
    <row r="2714" spans="1:12">
      <c r="A2714" t="s">
        <v>101</v>
      </c>
      <c r="B2714" s="10">
        <v>0.58635416666666662</v>
      </c>
      <c r="C2714" s="18">
        <f t="shared" si="42"/>
        <v>3.7680558569997284</v>
      </c>
      <c r="D2714">
        <v>28.75</v>
      </c>
      <c r="E2714">
        <v>435.51</v>
      </c>
      <c r="F2714">
        <v>29.82</v>
      </c>
      <c r="G2714">
        <v>6.98</v>
      </c>
      <c r="H2714">
        <v>1</v>
      </c>
      <c r="J2714" s="9">
        <v>0</v>
      </c>
      <c r="K2714" s="9">
        <v>0</v>
      </c>
      <c r="L2714">
        <v>0</v>
      </c>
    </row>
    <row r="2715" spans="1:12">
      <c r="A2715" t="s">
        <v>101</v>
      </c>
      <c r="B2715" s="10">
        <v>0.58641203703703704</v>
      </c>
      <c r="C2715" s="18">
        <f t="shared" si="42"/>
        <v>3.7694447459997282</v>
      </c>
      <c r="D2715">
        <v>28.59</v>
      </c>
      <c r="E2715">
        <v>432.55</v>
      </c>
      <c r="F2715">
        <v>29.79</v>
      </c>
      <c r="G2715">
        <v>6.97</v>
      </c>
      <c r="H2715">
        <v>1</v>
      </c>
      <c r="J2715" s="9">
        <v>0</v>
      </c>
      <c r="K2715" s="9">
        <v>0</v>
      </c>
      <c r="L2715">
        <v>0</v>
      </c>
    </row>
    <row r="2716" spans="1:12">
      <c r="A2716" t="s">
        <v>101</v>
      </c>
      <c r="B2716" s="10">
        <v>0.58646990740740745</v>
      </c>
      <c r="C2716" s="18">
        <f t="shared" si="42"/>
        <v>3.770833634999728</v>
      </c>
      <c r="D2716">
        <v>28.21</v>
      </c>
      <c r="E2716">
        <v>432.77</v>
      </c>
      <c r="F2716">
        <v>29.82</v>
      </c>
      <c r="G2716">
        <v>6.97</v>
      </c>
      <c r="H2716">
        <v>1</v>
      </c>
      <c r="J2716" s="9">
        <v>0</v>
      </c>
      <c r="K2716" s="9">
        <v>0</v>
      </c>
      <c r="L2716">
        <v>0</v>
      </c>
    </row>
    <row r="2717" spans="1:12">
      <c r="A2717" t="s">
        <v>101</v>
      </c>
      <c r="B2717" s="10">
        <v>0.58652777777777776</v>
      </c>
      <c r="C2717" s="18">
        <f t="shared" si="42"/>
        <v>3.7722225239997278</v>
      </c>
      <c r="D2717">
        <v>28.82</v>
      </c>
      <c r="E2717">
        <v>435.15</v>
      </c>
      <c r="F2717">
        <v>29.8</v>
      </c>
      <c r="G2717">
        <v>6.97</v>
      </c>
      <c r="H2717">
        <v>1</v>
      </c>
      <c r="J2717" s="9">
        <v>0</v>
      </c>
      <c r="K2717" s="9">
        <v>0</v>
      </c>
      <c r="L2717">
        <v>0</v>
      </c>
    </row>
    <row r="2718" spans="1:12">
      <c r="A2718" t="s">
        <v>101</v>
      </c>
      <c r="B2718" s="10">
        <v>0.58659722222222221</v>
      </c>
      <c r="C2718" s="18">
        <f t="shared" si="42"/>
        <v>3.7736114129997276</v>
      </c>
      <c r="D2718">
        <v>28.51</v>
      </c>
      <c r="E2718">
        <v>435.22</v>
      </c>
      <c r="F2718">
        <v>29.77</v>
      </c>
      <c r="G2718">
        <v>6.97</v>
      </c>
      <c r="H2718">
        <v>1</v>
      </c>
      <c r="J2718" s="9">
        <v>0</v>
      </c>
      <c r="K2718" s="9">
        <v>0</v>
      </c>
      <c r="L2718">
        <v>0</v>
      </c>
    </row>
    <row r="2719" spans="1:12">
      <c r="A2719" t="s">
        <v>101</v>
      </c>
      <c r="B2719" s="10">
        <v>0.58665509259259252</v>
      </c>
      <c r="C2719" s="18">
        <f t="shared" si="42"/>
        <v>3.7750003019997274</v>
      </c>
      <c r="D2719">
        <v>28.75</v>
      </c>
      <c r="E2719">
        <v>436.01</v>
      </c>
      <c r="F2719">
        <v>29.82</v>
      </c>
      <c r="G2719">
        <v>6.97</v>
      </c>
      <c r="H2719">
        <v>1</v>
      </c>
      <c r="J2719" s="9">
        <v>0</v>
      </c>
      <c r="K2719" s="9">
        <v>0</v>
      </c>
      <c r="L2719">
        <v>0</v>
      </c>
    </row>
    <row r="2720" spans="1:12">
      <c r="A2720" t="s">
        <v>101</v>
      </c>
      <c r="B2720" s="10">
        <v>0.58671296296296294</v>
      </c>
      <c r="C2720" s="18">
        <f t="shared" si="42"/>
        <v>3.7763891909997271</v>
      </c>
      <c r="D2720">
        <v>27.59</v>
      </c>
      <c r="E2720">
        <v>436.51</v>
      </c>
      <c r="F2720">
        <v>29.79</v>
      </c>
      <c r="G2720">
        <v>6.97</v>
      </c>
      <c r="H2720">
        <v>1</v>
      </c>
      <c r="J2720" s="9">
        <v>0</v>
      </c>
      <c r="K2720" s="9">
        <v>0</v>
      </c>
      <c r="L2720">
        <v>0</v>
      </c>
    </row>
    <row r="2721" spans="1:12">
      <c r="A2721" t="s">
        <v>101</v>
      </c>
      <c r="B2721" s="10">
        <v>0.58677083333333335</v>
      </c>
      <c r="C2721" s="18">
        <f t="shared" si="42"/>
        <v>3.7777780799997269</v>
      </c>
      <c r="D2721">
        <v>27.31</v>
      </c>
      <c r="E2721">
        <v>432.77</v>
      </c>
      <c r="F2721">
        <v>29.78</v>
      </c>
      <c r="G2721">
        <v>6.97</v>
      </c>
      <c r="H2721">
        <v>1</v>
      </c>
      <c r="J2721" s="9">
        <v>0</v>
      </c>
      <c r="K2721" s="9">
        <v>0</v>
      </c>
      <c r="L2721">
        <v>0</v>
      </c>
    </row>
    <row r="2722" spans="1:12">
      <c r="A2722" t="s">
        <v>101</v>
      </c>
      <c r="B2722" s="10">
        <v>0.58682870370370377</v>
      </c>
      <c r="C2722" s="18">
        <f t="shared" si="42"/>
        <v>3.7791669689997267</v>
      </c>
      <c r="D2722">
        <v>27.8</v>
      </c>
      <c r="E2722">
        <v>430.68</v>
      </c>
      <c r="F2722">
        <v>29.83</v>
      </c>
      <c r="G2722">
        <v>6.96</v>
      </c>
      <c r="H2722">
        <v>1</v>
      </c>
      <c r="J2722" s="9">
        <v>0</v>
      </c>
      <c r="K2722" s="9">
        <v>0</v>
      </c>
      <c r="L2722">
        <v>0</v>
      </c>
    </row>
    <row r="2723" spans="1:12">
      <c r="A2723" t="s">
        <v>101</v>
      </c>
      <c r="B2723" s="10">
        <v>0.58688657407407407</v>
      </c>
      <c r="C2723" s="18">
        <f t="shared" si="42"/>
        <v>3.7805558579997265</v>
      </c>
      <c r="D2723">
        <v>30.84</v>
      </c>
      <c r="E2723">
        <v>422.33</v>
      </c>
      <c r="F2723">
        <v>29.78</v>
      </c>
      <c r="G2723">
        <v>6.96</v>
      </c>
      <c r="H2723">
        <v>1</v>
      </c>
      <c r="J2723" s="9">
        <v>0</v>
      </c>
      <c r="K2723" s="9">
        <v>0</v>
      </c>
      <c r="L2723">
        <v>0</v>
      </c>
    </row>
    <row r="2724" spans="1:12">
      <c r="A2724" t="s">
        <v>101</v>
      </c>
      <c r="B2724" s="10">
        <v>0.58695601851851853</v>
      </c>
      <c r="C2724" s="18">
        <f t="shared" si="42"/>
        <v>3.7819447469997263</v>
      </c>
      <c r="D2724">
        <v>31.85</v>
      </c>
      <c r="E2724">
        <v>421.18</v>
      </c>
      <c r="F2724">
        <v>29.82</v>
      </c>
      <c r="G2724">
        <v>6.96</v>
      </c>
      <c r="H2724">
        <v>1</v>
      </c>
      <c r="J2724" s="9">
        <v>0</v>
      </c>
      <c r="K2724" s="9">
        <v>0</v>
      </c>
      <c r="L2724">
        <v>0</v>
      </c>
    </row>
    <row r="2725" spans="1:12">
      <c r="A2725" t="s">
        <v>101</v>
      </c>
      <c r="B2725" s="10">
        <v>0.58701388888888884</v>
      </c>
      <c r="C2725" s="18">
        <f t="shared" si="42"/>
        <v>3.7833336359997261</v>
      </c>
      <c r="D2725">
        <v>34.130000000000003</v>
      </c>
      <c r="E2725">
        <v>424.06</v>
      </c>
      <c r="F2725">
        <v>29.79</v>
      </c>
      <c r="G2725">
        <v>6.96</v>
      </c>
      <c r="H2725">
        <v>1</v>
      </c>
      <c r="J2725" s="9">
        <v>0</v>
      </c>
      <c r="K2725" s="9">
        <v>0</v>
      </c>
      <c r="L2725">
        <v>0</v>
      </c>
    </row>
    <row r="2726" spans="1:12">
      <c r="A2726" t="s">
        <v>101</v>
      </c>
      <c r="B2726" s="10">
        <v>0.58707175925925925</v>
      </c>
      <c r="C2726" s="18">
        <f t="shared" si="42"/>
        <v>3.7847225249997258</v>
      </c>
      <c r="D2726">
        <v>36.270000000000003</v>
      </c>
      <c r="E2726">
        <v>426.65</v>
      </c>
      <c r="F2726">
        <v>29.77</v>
      </c>
      <c r="G2726">
        <v>6.96</v>
      </c>
      <c r="H2726">
        <v>1</v>
      </c>
      <c r="J2726" s="9">
        <v>0</v>
      </c>
      <c r="K2726" s="9">
        <v>0</v>
      </c>
      <c r="L2726">
        <v>0</v>
      </c>
    </row>
    <row r="2727" spans="1:12">
      <c r="A2727" t="s">
        <v>101</v>
      </c>
      <c r="B2727" s="10">
        <v>0.58712962962962967</v>
      </c>
      <c r="C2727" s="18">
        <f t="shared" si="42"/>
        <v>3.7861114139997256</v>
      </c>
      <c r="D2727">
        <v>37.76</v>
      </c>
      <c r="E2727">
        <v>421.61</v>
      </c>
      <c r="F2727">
        <v>29.79</v>
      </c>
      <c r="G2727">
        <v>6.96</v>
      </c>
      <c r="H2727">
        <v>1</v>
      </c>
      <c r="J2727" s="9">
        <v>0</v>
      </c>
      <c r="K2727" s="9">
        <v>0</v>
      </c>
      <c r="L2727">
        <v>0</v>
      </c>
    </row>
    <row r="2728" spans="1:12">
      <c r="A2728" t="s">
        <v>101</v>
      </c>
      <c r="B2728" s="10">
        <v>0.58718749999999997</v>
      </c>
      <c r="C2728" s="18">
        <f t="shared" si="42"/>
        <v>3.7875003029997254</v>
      </c>
      <c r="D2728">
        <v>35.15</v>
      </c>
      <c r="E2728">
        <v>422.62</v>
      </c>
      <c r="F2728">
        <v>29.83</v>
      </c>
      <c r="G2728">
        <v>6.95</v>
      </c>
      <c r="H2728">
        <v>1</v>
      </c>
      <c r="J2728" s="9">
        <v>0</v>
      </c>
      <c r="K2728" s="9">
        <v>0</v>
      </c>
      <c r="L2728">
        <v>0</v>
      </c>
    </row>
    <row r="2729" spans="1:12">
      <c r="A2729" t="s">
        <v>101</v>
      </c>
      <c r="B2729" s="10">
        <v>0.58724537037037039</v>
      </c>
      <c r="C2729" s="18">
        <f t="shared" si="42"/>
        <v>3.7888891919997252</v>
      </c>
      <c r="D2729">
        <v>34.85</v>
      </c>
      <c r="E2729">
        <v>424.06</v>
      </c>
      <c r="F2729">
        <v>29.84</v>
      </c>
      <c r="G2729">
        <v>6.95</v>
      </c>
      <c r="H2729">
        <v>1</v>
      </c>
      <c r="J2729" s="9">
        <v>0</v>
      </c>
      <c r="K2729" s="9">
        <v>0</v>
      </c>
      <c r="L2729">
        <v>0</v>
      </c>
    </row>
    <row r="2730" spans="1:12">
      <c r="A2730" t="s">
        <v>101</v>
      </c>
      <c r="B2730" s="10">
        <v>0.5873032407407407</v>
      </c>
      <c r="C2730" s="18">
        <f t="shared" si="42"/>
        <v>3.790278080999725</v>
      </c>
      <c r="D2730">
        <v>32.9</v>
      </c>
      <c r="E2730">
        <v>426.86</v>
      </c>
      <c r="F2730">
        <v>29.81</v>
      </c>
      <c r="G2730">
        <v>6.95</v>
      </c>
      <c r="H2730">
        <v>1</v>
      </c>
      <c r="J2730" s="9">
        <v>0</v>
      </c>
      <c r="K2730" s="9">
        <v>0</v>
      </c>
      <c r="L2730">
        <v>0</v>
      </c>
    </row>
    <row r="2731" spans="1:12">
      <c r="A2731" t="s">
        <v>101</v>
      </c>
      <c r="B2731" s="10">
        <v>0.58736111111111111</v>
      </c>
      <c r="C2731" s="18">
        <f t="shared" si="42"/>
        <v>3.7916669699997247</v>
      </c>
      <c r="D2731">
        <v>34.89</v>
      </c>
      <c r="E2731">
        <v>419.59</v>
      </c>
      <c r="F2731">
        <v>29.78</v>
      </c>
      <c r="G2731">
        <v>6.95</v>
      </c>
      <c r="H2731">
        <v>1</v>
      </c>
      <c r="J2731" s="9">
        <v>0</v>
      </c>
      <c r="K2731" s="9">
        <v>0</v>
      </c>
      <c r="L2731">
        <v>0</v>
      </c>
    </row>
    <row r="2732" spans="1:12">
      <c r="A2732" t="s">
        <v>101</v>
      </c>
      <c r="B2732" s="10">
        <v>0.58741898148148153</v>
      </c>
      <c r="C2732" s="18">
        <f t="shared" si="42"/>
        <v>3.7930558589997245</v>
      </c>
      <c r="D2732">
        <v>34.96</v>
      </c>
      <c r="E2732">
        <v>425.14</v>
      </c>
      <c r="F2732">
        <v>29.79</v>
      </c>
      <c r="G2732">
        <v>6.95</v>
      </c>
      <c r="H2732">
        <v>1</v>
      </c>
      <c r="J2732" s="9">
        <v>0</v>
      </c>
      <c r="K2732" s="9">
        <v>0</v>
      </c>
      <c r="L2732">
        <v>0</v>
      </c>
    </row>
    <row r="2733" spans="1:12">
      <c r="A2733" t="s">
        <v>101</v>
      </c>
      <c r="B2733" s="10">
        <v>0.58747685185185183</v>
      </c>
      <c r="C2733" s="18">
        <f t="shared" si="42"/>
        <v>3.7944447479997243</v>
      </c>
      <c r="D2733">
        <v>34.08</v>
      </c>
      <c r="E2733">
        <v>426.43</v>
      </c>
      <c r="F2733">
        <v>29.79</v>
      </c>
      <c r="G2733">
        <v>6.95</v>
      </c>
      <c r="H2733">
        <v>1</v>
      </c>
      <c r="J2733" s="9">
        <v>0</v>
      </c>
      <c r="K2733" s="9">
        <v>0</v>
      </c>
      <c r="L2733">
        <v>0</v>
      </c>
    </row>
    <row r="2734" spans="1:12">
      <c r="A2734" t="s">
        <v>101</v>
      </c>
      <c r="B2734" s="10">
        <v>0.58753472222222225</v>
      </c>
      <c r="C2734" s="18">
        <f t="shared" si="42"/>
        <v>3.7958336369997241</v>
      </c>
      <c r="D2734">
        <v>32.770000000000003</v>
      </c>
      <c r="E2734">
        <v>418.73</v>
      </c>
      <c r="F2734">
        <v>29.82</v>
      </c>
      <c r="G2734">
        <v>6.95</v>
      </c>
      <c r="H2734">
        <v>1</v>
      </c>
      <c r="J2734" s="9">
        <v>0</v>
      </c>
      <c r="K2734" s="9">
        <v>0</v>
      </c>
      <c r="L2734">
        <v>0</v>
      </c>
    </row>
    <row r="2735" spans="1:12">
      <c r="A2735" t="s">
        <v>101</v>
      </c>
      <c r="B2735" s="10">
        <v>0.58759259259259256</v>
      </c>
      <c r="C2735" s="18">
        <f t="shared" si="42"/>
        <v>3.7972225259997239</v>
      </c>
      <c r="D2735">
        <v>33.799999999999997</v>
      </c>
      <c r="E2735">
        <v>420.82</v>
      </c>
      <c r="F2735">
        <v>29.77</v>
      </c>
      <c r="G2735">
        <v>6.95</v>
      </c>
      <c r="H2735">
        <v>1</v>
      </c>
      <c r="J2735" s="9">
        <v>0</v>
      </c>
      <c r="K2735" s="9">
        <v>0</v>
      </c>
      <c r="L2735">
        <v>0</v>
      </c>
    </row>
    <row r="2736" spans="1:12">
      <c r="A2736" t="s">
        <v>101</v>
      </c>
      <c r="B2736" s="10">
        <v>0.58765046296296297</v>
      </c>
      <c r="C2736" s="18">
        <f t="shared" si="42"/>
        <v>3.7986114149997237</v>
      </c>
      <c r="D2736">
        <v>35.58</v>
      </c>
      <c r="E2736">
        <v>424.49</v>
      </c>
      <c r="F2736">
        <v>29.79</v>
      </c>
      <c r="G2736">
        <v>6.95</v>
      </c>
      <c r="H2736">
        <v>1</v>
      </c>
      <c r="J2736" s="9">
        <v>0</v>
      </c>
      <c r="K2736" s="9">
        <v>0</v>
      </c>
      <c r="L2736">
        <v>0</v>
      </c>
    </row>
    <row r="2737" spans="1:12">
      <c r="A2737" t="s">
        <v>101</v>
      </c>
      <c r="B2737" s="10">
        <v>0.58770833333333339</v>
      </c>
      <c r="C2737" s="18">
        <f t="shared" si="42"/>
        <v>3.8000003039997234</v>
      </c>
      <c r="D2737">
        <v>35.130000000000003</v>
      </c>
      <c r="E2737">
        <v>424.34</v>
      </c>
      <c r="F2737">
        <v>29.83</v>
      </c>
      <c r="G2737">
        <v>6.95</v>
      </c>
      <c r="H2737">
        <v>1</v>
      </c>
      <c r="J2737" s="9">
        <v>0</v>
      </c>
      <c r="K2737" s="9">
        <v>0</v>
      </c>
      <c r="L2737">
        <v>0</v>
      </c>
    </row>
    <row r="2738" spans="1:12">
      <c r="A2738" t="s">
        <v>101</v>
      </c>
      <c r="B2738" s="10">
        <v>0.58777777777777784</v>
      </c>
      <c r="C2738" s="18">
        <f t="shared" si="42"/>
        <v>3.8013891929997232</v>
      </c>
      <c r="D2738">
        <v>36.53</v>
      </c>
      <c r="E2738">
        <v>423.84</v>
      </c>
      <c r="F2738">
        <v>29.79</v>
      </c>
      <c r="G2738">
        <v>6.96</v>
      </c>
      <c r="H2738">
        <v>1</v>
      </c>
      <c r="J2738" s="9">
        <v>0</v>
      </c>
      <c r="K2738" s="9">
        <v>0</v>
      </c>
      <c r="L2738">
        <v>0</v>
      </c>
    </row>
    <row r="2739" spans="1:12">
      <c r="A2739" t="s">
        <v>101</v>
      </c>
      <c r="B2739" s="10">
        <v>0.58783564814814815</v>
      </c>
      <c r="C2739" s="18">
        <f t="shared" si="42"/>
        <v>3.802778081999723</v>
      </c>
      <c r="D2739">
        <v>35.229999999999997</v>
      </c>
      <c r="E2739">
        <v>421.32</v>
      </c>
      <c r="F2739">
        <v>29.76</v>
      </c>
      <c r="G2739">
        <v>6.96</v>
      </c>
      <c r="H2739">
        <v>1</v>
      </c>
      <c r="J2739" s="9">
        <v>0</v>
      </c>
      <c r="K2739" s="9">
        <v>0</v>
      </c>
      <c r="L2739">
        <v>0</v>
      </c>
    </row>
    <row r="2740" spans="1:12">
      <c r="A2740" t="s">
        <v>101</v>
      </c>
      <c r="B2740" s="10">
        <v>0.58789351851851845</v>
      </c>
      <c r="C2740" s="18">
        <f t="shared" si="42"/>
        <v>3.8041669709997228</v>
      </c>
      <c r="D2740">
        <v>36.25</v>
      </c>
      <c r="E2740">
        <v>431.26</v>
      </c>
      <c r="F2740">
        <v>29.82</v>
      </c>
      <c r="G2740">
        <v>6.97</v>
      </c>
      <c r="H2740">
        <v>1</v>
      </c>
      <c r="J2740" s="9">
        <v>0</v>
      </c>
      <c r="K2740" s="9">
        <v>0</v>
      </c>
      <c r="L2740">
        <v>0</v>
      </c>
    </row>
    <row r="2741" spans="1:12">
      <c r="A2741" t="s">
        <v>101</v>
      </c>
      <c r="B2741" s="10">
        <v>0.58795138888888887</v>
      </c>
      <c r="C2741" s="18">
        <f t="shared" si="42"/>
        <v>3.8055558599997226</v>
      </c>
      <c r="D2741">
        <v>34.64</v>
      </c>
      <c r="E2741">
        <v>433.35</v>
      </c>
      <c r="F2741">
        <v>29.86</v>
      </c>
      <c r="G2741">
        <v>6.96</v>
      </c>
      <c r="H2741">
        <v>1</v>
      </c>
      <c r="J2741" s="9">
        <v>0</v>
      </c>
      <c r="K2741" s="9">
        <v>0</v>
      </c>
      <c r="L2741">
        <v>0</v>
      </c>
    </row>
    <row r="2742" spans="1:12">
      <c r="A2742" t="s">
        <v>101</v>
      </c>
      <c r="B2742" s="10">
        <v>0.58800925925925929</v>
      </c>
      <c r="C2742" s="18">
        <f t="shared" si="42"/>
        <v>3.8069447489997223</v>
      </c>
      <c r="D2742">
        <v>31.68</v>
      </c>
      <c r="E2742">
        <v>435.15</v>
      </c>
      <c r="F2742">
        <v>29.84</v>
      </c>
      <c r="G2742">
        <v>6.97</v>
      </c>
      <c r="H2742">
        <v>1</v>
      </c>
      <c r="J2742" s="9">
        <v>0</v>
      </c>
      <c r="K2742" s="9">
        <v>0</v>
      </c>
      <c r="L2742">
        <v>0</v>
      </c>
    </row>
    <row r="2743" spans="1:12">
      <c r="A2743" t="s">
        <v>101</v>
      </c>
      <c r="B2743" s="10">
        <v>0.5880671296296297</v>
      </c>
      <c r="C2743" s="18">
        <f t="shared" si="42"/>
        <v>3.8083336379997221</v>
      </c>
      <c r="D2743">
        <v>28.63</v>
      </c>
      <c r="E2743">
        <v>435.15</v>
      </c>
      <c r="F2743">
        <v>29.84</v>
      </c>
      <c r="G2743">
        <v>6.97</v>
      </c>
      <c r="H2743">
        <v>1</v>
      </c>
      <c r="J2743" s="9">
        <v>0</v>
      </c>
      <c r="K2743" s="9">
        <v>0</v>
      </c>
      <c r="L2743">
        <v>0</v>
      </c>
    </row>
    <row r="2744" spans="1:12">
      <c r="A2744" t="s">
        <v>101</v>
      </c>
      <c r="B2744" s="10">
        <v>0.58812500000000001</v>
      </c>
      <c r="C2744" s="18">
        <f t="shared" si="42"/>
        <v>3.8097225269997219</v>
      </c>
      <c r="D2744">
        <v>27.43</v>
      </c>
      <c r="E2744">
        <v>435.15</v>
      </c>
      <c r="F2744">
        <v>29.83</v>
      </c>
      <c r="G2744">
        <v>6.97</v>
      </c>
      <c r="H2744">
        <v>1</v>
      </c>
      <c r="J2744" s="9">
        <v>0</v>
      </c>
      <c r="K2744" s="9">
        <v>0</v>
      </c>
      <c r="L2744">
        <v>0</v>
      </c>
    </row>
    <row r="2745" spans="1:12">
      <c r="A2745" t="s">
        <v>101</v>
      </c>
      <c r="B2745" s="10">
        <v>0.58818287037037031</v>
      </c>
      <c r="C2745" s="18">
        <f t="shared" si="42"/>
        <v>3.8111114159997217</v>
      </c>
      <c r="D2745">
        <v>26.18</v>
      </c>
      <c r="E2745">
        <v>432.63</v>
      </c>
      <c r="F2745">
        <v>29.84</v>
      </c>
      <c r="G2745">
        <v>6.98</v>
      </c>
      <c r="H2745">
        <v>1</v>
      </c>
      <c r="J2745" s="9">
        <v>0</v>
      </c>
      <c r="K2745" s="9">
        <v>0</v>
      </c>
      <c r="L2745">
        <v>0</v>
      </c>
    </row>
    <row r="2746" spans="1:12">
      <c r="A2746" t="s">
        <v>101</v>
      </c>
      <c r="B2746" s="10">
        <v>0.58824074074074073</v>
      </c>
      <c r="C2746" s="18">
        <f t="shared" si="42"/>
        <v>3.8125003049997215</v>
      </c>
      <c r="D2746">
        <v>27.76</v>
      </c>
      <c r="E2746">
        <v>430.25</v>
      </c>
      <c r="F2746">
        <v>29.84</v>
      </c>
      <c r="G2746">
        <v>6.98</v>
      </c>
      <c r="H2746">
        <v>1</v>
      </c>
      <c r="J2746" s="9">
        <v>0</v>
      </c>
      <c r="K2746" s="9">
        <v>0</v>
      </c>
      <c r="L2746">
        <v>0</v>
      </c>
    </row>
    <row r="2747" spans="1:12">
      <c r="A2747" t="s">
        <v>101</v>
      </c>
      <c r="B2747" s="10">
        <v>0.58829861111111115</v>
      </c>
      <c r="C2747" s="18">
        <f t="shared" si="42"/>
        <v>3.8138891939997213</v>
      </c>
      <c r="D2747">
        <v>28.46</v>
      </c>
      <c r="E2747">
        <v>432.12</v>
      </c>
      <c r="F2747">
        <v>29.82</v>
      </c>
      <c r="G2747">
        <v>6.98</v>
      </c>
      <c r="H2747">
        <v>1</v>
      </c>
      <c r="J2747" s="9">
        <v>0</v>
      </c>
      <c r="K2747" s="9">
        <v>0</v>
      </c>
      <c r="L2747">
        <v>0</v>
      </c>
    </row>
    <row r="2748" spans="1:12">
      <c r="A2748" t="s">
        <v>101</v>
      </c>
      <c r="B2748" s="10">
        <v>0.58835648148148145</v>
      </c>
      <c r="C2748" s="18">
        <f t="shared" si="42"/>
        <v>3.815278082999721</v>
      </c>
      <c r="D2748">
        <v>29.17</v>
      </c>
      <c r="E2748">
        <v>434.28</v>
      </c>
      <c r="F2748">
        <v>29.82</v>
      </c>
      <c r="G2748">
        <v>6.98</v>
      </c>
      <c r="H2748">
        <v>1</v>
      </c>
      <c r="J2748" s="9">
        <v>0</v>
      </c>
      <c r="K2748" s="9">
        <v>0</v>
      </c>
      <c r="L2748">
        <v>0</v>
      </c>
    </row>
    <row r="2749" spans="1:12">
      <c r="A2749" t="s">
        <v>101</v>
      </c>
      <c r="B2749" s="10">
        <v>0.58841435185185187</v>
      </c>
      <c r="C2749" s="18">
        <f t="shared" si="42"/>
        <v>3.8166669719997208</v>
      </c>
      <c r="D2749">
        <v>32.28</v>
      </c>
      <c r="E2749">
        <v>435.87</v>
      </c>
      <c r="F2749">
        <v>29.85</v>
      </c>
      <c r="G2749">
        <v>6.98</v>
      </c>
      <c r="H2749">
        <v>1</v>
      </c>
      <c r="J2749" s="9">
        <v>0</v>
      </c>
      <c r="K2749" s="9">
        <v>0</v>
      </c>
      <c r="L2749">
        <v>0</v>
      </c>
    </row>
    <row r="2750" spans="1:12">
      <c r="A2750" t="s">
        <v>101</v>
      </c>
      <c r="B2750" s="10">
        <v>0.58847222222222217</v>
      </c>
      <c r="C2750" s="18">
        <f t="shared" si="42"/>
        <v>3.8180558609997206</v>
      </c>
      <c r="D2750">
        <v>34.369999999999997</v>
      </c>
      <c r="E2750">
        <v>435.87</v>
      </c>
      <c r="F2750">
        <v>29.85</v>
      </c>
      <c r="G2750">
        <v>6.99</v>
      </c>
      <c r="H2750">
        <v>1</v>
      </c>
      <c r="J2750" s="9">
        <v>0</v>
      </c>
      <c r="K2750" s="9">
        <v>0</v>
      </c>
      <c r="L2750">
        <v>0</v>
      </c>
    </row>
    <row r="2751" spans="1:12">
      <c r="A2751" t="s">
        <v>101</v>
      </c>
      <c r="B2751" s="10">
        <v>0.58853009259259259</v>
      </c>
      <c r="C2751" s="18">
        <f t="shared" si="42"/>
        <v>3.8194447499997204</v>
      </c>
      <c r="D2751">
        <v>36.11</v>
      </c>
      <c r="E2751">
        <v>423.98</v>
      </c>
      <c r="F2751">
        <v>29.83</v>
      </c>
      <c r="G2751">
        <v>6.98</v>
      </c>
      <c r="H2751">
        <v>1</v>
      </c>
      <c r="J2751" s="9">
        <v>0</v>
      </c>
      <c r="K2751" s="9">
        <v>0</v>
      </c>
      <c r="L2751">
        <v>0</v>
      </c>
    </row>
    <row r="2752" spans="1:12">
      <c r="A2752" t="s">
        <v>101</v>
      </c>
      <c r="B2752" s="10">
        <v>0.58859953703703705</v>
      </c>
      <c r="C2752" s="18">
        <f t="shared" si="42"/>
        <v>3.8208336389997202</v>
      </c>
      <c r="D2752">
        <v>37.43</v>
      </c>
      <c r="E2752">
        <v>420.02</v>
      </c>
      <c r="F2752">
        <v>29.83</v>
      </c>
      <c r="G2752">
        <v>6.99</v>
      </c>
      <c r="H2752">
        <v>1</v>
      </c>
      <c r="J2752" s="9">
        <v>0</v>
      </c>
      <c r="K2752" s="9">
        <v>0</v>
      </c>
      <c r="L2752">
        <v>0</v>
      </c>
    </row>
    <row r="2753" spans="1:12">
      <c r="A2753" t="s">
        <v>101</v>
      </c>
      <c r="B2753" s="10">
        <v>0.58865740740740746</v>
      </c>
      <c r="C2753" s="18">
        <f t="shared" si="42"/>
        <v>3.82222252799972</v>
      </c>
      <c r="D2753">
        <v>36.340000000000003</v>
      </c>
      <c r="E2753">
        <v>423.7</v>
      </c>
      <c r="F2753">
        <v>29.81</v>
      </c>
      <c r="G2753">
        <v>6.98</v>
      </c>
      <c r="H2753">
        <v>1</v>
      </c>
      <c r="J2753" s="9">
        <v>0</v>
      </c>
      <c r="K2753" s="9">
        <v>0</v>
      </c>
      <c r="L2753">
        <v>0</v>
      </c>
    </row>
    <row r="2754" spans="1:12">
      <c r="A2754" t="s">
        <v>101</v>
      </c>
      <c r="B2754" s="10">
        <v>0.58871527777777777</v>
      </c>
      <c r="C2754" s="18">
        <f t="shared" si="42"/>
        <v>3.8236114169997197</v>
      </c>
      <c r="D2754">
        <v>34.590000000000003</v>
      </c>
      <c r="E2754">
        <v>424.2</v>
      </c>
      <c r="F2754">
        <v>29.8</v>
      </c>
      <c r="G2754">
        <v>6.99</v>
      </c>
      <c r="H2754">
        <v>1</v>
      </c>
      <c r="J2754" s="9">
        <v>0</v>
      </c>
      <c r="K2754" s="9">
        <v>0</v>
      </c>
      <c r="L2754">
        <v>0</v>
      </c>
    </row>
    <row r="2755" spans="1:12">
      <c r="A2755" t="s">
        <v>101</v>
      </c>
      <c r="B2755" s="10">
        <v>0.58877314814814818</v>
      </c>
      <c r="C2755" s="18">
        <f t="shared" si="42"/>
        <v>3.8250003059997195</v>
      </c>
      <c r="D2755">
        <v>33.369999999999997</v>
      </c>
      <c r="E2755">
        <v>425.06</v>
      </c>
      <c r="F2755">
        <v>29.8</v>
      </c>
      <c r="G2755">
        <v>6.99</v>
      </c>
      <c r="H2755">
        <v>1</v>
      </c>
      <c r="J2755" s="9">
        <v>0</v>
      </c>
      <c r="K2755" s="9">
        <v>0</v>
      </c>
      <c r="L2755">
        <v>0</v>
      </c>
    </row>
    <row r="2756" spans="1:12">
      <c r="A2756" t="s">
        <v>101</v>
      </c>
      <c r="B2756" s="10">
        <v>0.58883101851851849</v>
      </c>
      <c r="C2756" s="18">
        <f t="shared" si="42"/>
        <v>3.8263891949997193</v>
      </c>
      <c r="D2756">
        <v>31.61</v>
      </c>
      <c r="E2756">
        <v>420.1</v>
      </c>
      <c r="F2756">
        <v>29.87</v>
      </c>
      <c r="G2756">
        <v>6.98</v>
      </c>
      <c r="H2756">
        <v>1</v>
      </c>
      <c r="J2756" s="9">
        <v>0</v>
      </c>
      <c r="K2756" s="9">
        <v>0</v>
      </c>
      <c r="L2756">
        <v>0</v>
      </c>
    </row>
    <row r="2757" spans="1:12">
      <c r="A2757" t="s">
        <v>101</v>
      </c>
      <c r="B2757" s="10">
        <v>0.58888888888888891</v>
      </c>
      <c r="C2757" s="18">
        <f t="shared" si="42"/>
        <v>3.8277780839997191</v>
      </c>
      <c r="D2757">
        <v>29.15</v>
      </c>
      <c r="E2757">
        <v>423.98</v>
      </c>
      <c r="F2757">
        <v>29.82</v>
      </c>
      <c r="G2757">
        <v>6.98</v>
      </c>
      <c r="H2757">
        <v>1</v>
      </c>
      <c r="J2757" s="9">
        <v>0</v>
      </c>
      <c r="K2757" s="9">
        <v>0</v>
      </c>
      <c r="L2757">
        <v>0</v>
      </c>
    </row>
    <row r="2758" spans="1:12">
      <c r="A2758" t="s">
        <v>101</v>
      </c>
      <c r="B2758" s="10">
        <v>0.58894675925925932</v>
      </c>
      <c r="C2758" s="18">
        <f t="shared" ref="C2758:C2821" si="43" xml:space="preserve"> 0.001388889+C2757</f>
        <v>3.8291669729997189</v>
      </c>
      <c r="D2758">
        <v>26.94</v>
      </c>
      <c r="E2758">
        <v>423.7</v>
      </c>
      <c r="F2758">
        <v>29.82</v>
      </c>
      <c r="G2758">
        <v>6.98</v>
      </c>
      <c r="H2758">
        <v>1</v>
      </c>
      <c r="J2758" s="9">
        <v>0</v>
      </c>
      <c r="K2758" s="9">
        <v>0</v>
      </c>
      <c r="L2758">
        <v>0</v>
      </c>
    </row>
    <row r="2759" spans="1:12">
      <c r="A2759" t="s">
        <v>101</v>
      </c>
      <c r="B2759" s="10">
        <v>0.58900462962962963</v>
      </c>
      <c r="C2759" s="18">
        <f t="shared" si="43"/>
        <v>3.8305558619997186</v>
      </c>
      <c r="D2759">
        <v>25.67</v>
      </c>
      <c r="E2759">
        <v>424.7</v>
      </c>
      <c r="F2759">
        <v>29.84</v>
      </c>
      <c r="G2759">
        <v>6.98</v>
      </c>
      <c r="H2759">
        <v>1</v>
      </c>
      <c r="J2759" s="9">
        <v>0</v>
      </c>
      <c r="K2759" s="9">
        <v>0</v>
      </c>
      <c r="L2759">
        <v>0</v>
      </c>
    </row>
    <row r="2760" spans="1:12">
      <c r="A2760" t="s">
        <v>101</v>
      </c>
      <c r="B2760" s="10">
        <v>0.58906249999999993</v>
      </c>
      <c r="C2760" s="18">
        <f t="shared" si="43"/>
        <v>3.8319447509997184</v>
      </c>
      <c r="D2760">
        <v>27.23</v>
      </c>
      <c r="E2760">
        <v>419.66</v>
      </c>
      <c r="F2760">
        <v>29.85</v>
      </c>
      <c r="G2760">
        <v>6.98</v>
      </c>
      <c r="H2760">
        <v>1</v>
      </c>
      <c r="J2760" s="9">
        <v>0</v>
      </c>
      <c r="K2760" s="9">
        <v>0</v>
      </c>
      <c r="L2760">
        <v>0</v>
      </c>
    </row>
    <row r="2761" spans="1:12">
      <c r="A2761" t="s">
        <v>101</v>
      </c>
      <c r="B2761" s="10">
        <v>0.58912037037037035</v>
      </c>
      <c r="C2761" s="18">
        <f t="shared" si="43"/>
        <v>3.8333336399997182</v>
      </c>
      <c r="D2761">
        <v>28.36</v>
      </c>
      <c r="E2761">
        <v>424.13</v>
      </c>
      <c r="F2761">
        <v>29.82</v>
      </c>
      <c r="G2761">
        <v>6.98</v>
      </c>
      <c r="H2761">
        <v>1</v>
      </c>
      <c r="J2761" s="9">
        <v>0</v>
      </c>
      <c r="K2761" s="9">
        <v>0</v>
      </c>
      <c r="L2761">
        <v>0</v>
      </c>
    </row>
    <row r="2762" spans="1:12">
      <c r="A2762" t="s">
        <v>101</v>
      </c>
      <c r="B2762" s="10">
        <v>0.58918981481481481</v>
      </c>
      <c r="C2762" s="18">
        <f t="shared" si="43"/>
        <v>3.834722528999718</v>
      </c>
      <c r="D2762">
        <v>29.64</v>
      </c>
      <c r="E2762">
        <v>434.43</v>
      </c>
      <c r="F2762">
        <v>29.82</v>
      </c>
      <c r="G2762">
        <v>6.98</v>
      </c>
      <c r="H2762">
        <v>1</v>
      </c>
      <c r="J2762" s="9">
        <v>0</v>
      </c>
      <c r="K2762" s="9">
        <v>0</v>
      </c>
      <c r="L2762">
        <v>0</v>
      </c>
    </row>
    <row r="2763" spans="1:12">
      <c r="A2763" t="s">
        <v>101</v>
      </c>
      <c r="B2763" s="10">
        <v>0.58924768518518522</v>
      </c>
      <c r="C2763" s="18">
        <f t="shared" si="43"/>
        <v>3.8361114179997178</v>
      </c>
      <c r="D2763">
        <v>31.1</v>
      </c>
      <c r="E2763">
        <v>435.79</v>
      </c>
      <c r="F2763">
        <v>29.77</v>
      </c>
      <c r="G2763">
        <v>6.98</v>
      </c>
      <c r="H2763">
        <v>1</v>
      </c>
      <c r="J2763" s="9">
        <v>0</v>
      </c>
      <c r="K2763" s="9">
        <v>0</v>
      </c>
      <c r="L2763">
        <v>0</v>
      </c>
    </row>
    <row r="2764" spans="1:12">
      <c r="A2764" t="s">
        <v>101</v>
      </c>
      <c r="B2764" s="10">
        <v>0.58930555555555553</v>
      </c>
      <c r="C2764" s="18">
        <f t="shared" si="43"/>
        <v>3.8375003069997176</v>
      </c>
      <c r="D2764">
        <v>33.32</v>
      </c>
      <c r="E2764">
        <v>435.58</v>
      </c>
      <c r="F2764">
        <v>29.82</v>
      </c>
      <c r="G2764">
        <v>6.98</v>
      </c>
      <c r="H2764">
        <v>1</v>
      </c>
      <c r="J2764" s="9">
        <v>0</v>
      </c>
      <c r="K2764" s="9">
        <v>0</v>
      </c>
      <c r="L2764">
        <v>0</v>
      </c>
    </row>
    <row r="2765" spans="1:12">
      <c r="A2765" t="s">
        <v>101</v>
      </c>
      <c r="B2765" s="10">
        <v>0.58937499999999998</v>
      </c>
      <c r="C2765" s="18">
        <f t="shared" si="43"/>
        <v>3.8388891959997173</v>
      </c>
      <c r="D2765">
        <v>34.06</v>
      </c>
      <c r="E2765">
        <v>436.73</v>
      </c>
      <c r="F2765">
        <v>29.8</v>
      </c>
      <c r="G2765">
        <v>6.98</v>
      </c>
      <c r="H2765">
        <v>1</v>
      </c>
      <c r="J2765" s="9">
        <v>0</v>
      </c>
      <c r="K2765" s="9">
        <v>0</v>
      </c>
      <c r="L2765">
        <v>0</v>
      </c>
    </row>
    <row r="2766" spans="1:12">
      <c r="A2766" t="s">
        <v>101</v>
      </c>
      <c r="B2766" s="10">
        <v>0.5894328703703704</v>
      </c>
      <c r="C2766" s="18">
        <f t="shared" si="43"/>
        <v>3.8402780849997171</v>
      </c>
      <c r="D2766">
        <v>34.590000000000003</v>
      </c>
      <c r="E2766">
        <v>436.01</v>
      </c>
      <c r="F2766">
        <v>29.88</v>
      </c>
      <c r="G2766">
        <v>6.98</v>
      </c>
      <c r="H2766">
        <v>1</v>
      </c>
      <c r="J2766" s="9">
        <v>0</v>
      </c>
      <c r="K2766" s="9">
        <v>0</v>
      </c>
      <c r="L2766">
        <v>0</v>
      </c>
    </row>
    <row r="2767" spans="1:12">
      <c r="A2767" t="s">
        <v>101</v>
      </c>
      <c r="B2767" s="10">
        <v>0.5894907407407407</v>
      </c>
      <c r="C2767" s="18">
        <f t="shared" si="43"/>
        <v>3.8416669739997169</v>
      </c>
      <c r="D2767">
        <v>35.5</v>
      </c>
      <c r="E2767">
        <v>434.35</v>
      </c>
      <c r="F2767">
        <v>29.79</v>
      </c>
      <c r="G2767">
        <v>6.98</v>
      </c>
      <c r="H2767">
        <v>1</v>
      </c>
      <c r="J2767" s="9">
        <v>0</v>
      </c>
      <c r="K2767" s="9">
        <v>0</v>
      </c>
      <c r="L2767">
        <v>0</v>
      </c>
    </row>
    <row r="2768" spans="1:12">
      <c r="A2768" t="s">
        <v>101</v>
      </c>
      <c r="B2768" s="10">
        <v>0.58954861111111112</v>
      </c>
      <c r="C2768" s="18">
        <f t="shared" si="43"/>
        <v>3.8430558629997167</v>
      </c>
      <c r="D2768">
        <v>33.07</v>
      </c>
      <c r="E2768">
        <v>430.9</v>
      </c>
      <c r="F2768">
        <v>29.83</v>
      </c>
      <c r="G2768">
        <v>6.97</v>
      </c>
      <c r="H2768">
        <v>1</v>
      </c>
      <c r="J2768" s="9">
        <v>0</v>
      </c>
      <c r="K2768" s="9">
        <v>0</v>
      </c>
      <c r="L2768">
        <v>0</v>
      </c>
    </row>
    <row r="2769" spans="1:12">
      <c r="A2769" t="s">
        <v>101</v>
      </c>
      <c r="B2769" s="10">
        <v>0.58960648148148154</v>
      </c>
      <c r="C2769" s="18">
        <f t="shared" si="43"/>
        <v>3.8444447519997165</v>
      </c>
      <c r="D2769">
        <v>36.119999999999997</v>
      </c>
      <c r="E2769">
        <v>432.77</v>
      </c>
      <c r="F2769">
        <v>29.86</v>
      </c>
      <c r="G2769">
        <v>6.97</v>
      </c>
      <c r="H2769">
        <v>1</v>
      </c>
      <c r="J2769" s="9">
        <v>0</v>
      </c>
      <c r="K2769" s="9">
        <v>0</v>
      </c>
      <c r="L2769">
        <v>0</v>
      </c>
    </row>
    <row r="2770" spans="1:12">
      <c r="A2770" t="s">
        <v>101</v>
      </c>
      <c r="B2770" s="10">
        <v>0.58966435185185184</v>
      </c>
      <c r="C2770" s="18">
        <f t="shared" si="43"/>
        <v>3.8458336409997163</v>
      </c>
      <c r="D2770">
        <v>38.380000000000003</v>
      </c>
      <c r="E2770">
        <v>433.56</v>
      </c>
      <c r="F2770">
        <v>29.87</v>
      </c>
      <c r="G2770">
        <v>6.97</v>
      </c>
      <c r="H2770">
        <v>1</v>
      </c>
      <c r="J2770" s="9">
        <v>0</v>
      </c>
      <c r="K2770" s="9">
        <v>0</v>
      </c>
      <c r="L2770">
        <v>0</v>
      </c>
    </row>
    <row r="2771" spans="1:12">
      <c r="A2771" t="s">
        <v>101</v>
      </c>
      <c r="B2771" s="10">
        <v>0.58972222222222215</v>
      </c>
      <c r="C2771" s="18">
        <f t="shared" si="43"/>
        <v>3.847222529999716</v>
      </c>
      <c r="D2771">
        <v>37.090000000000003</v>
      </c>
      <c r="E2771">
        <v>424.06</v>
      </c>
      <c r="F2771">
        <v>29.83</v>
      </c>
      <c r="G2771">
        <v>6.97</v>
      </c>
      <c r="H2771">
        <v>1</v>
      </c>
      <c r="J2771" s="9">
        <v>0</v>
      </c>
      <c r="K2771" s="9">
        <v>0</v>
      </c>
      <c r="L2771">
        <v>0</v>
      </c>
    </row>
    <row r="2772" spans="1:12">
      <c r="A2772" t="s">
        <v>101</v>
      </c>
      <c r="B2772" s="10">
        <v>0.58978009259259256</v>
      </c>
      <c r="C2772" s="18">
        <f t="shared" si="43"/>
        <v>3.8486114189997158</v>
      </c>
      <c r="D2772">
        <v>35.14</v>
      </c>
      <c r="E2772">
        <v>426.43</v>
      </c>
      <c r="F2772">
        <v>29.86</v>
      </c>
      <c r="G2772">
        <v>6.97</v>
      </c>
      <c r="H2772">
        <v>1</v>
      </c>
      <c r="J2772" s="9">
        <v>0</v>
      </c>
      <c r="K2772" s="9">
        <v>0</v>
      </c>
      <c r="L2772">
        <v>0</v>
      </c>
    </row>
    <row r="2773" spans="1:12">
      <c r="A2773" t="s">
        <v>101</v>
      </c>
      <c r="B2773" s="10">
        <v>0.58983796296296298</v>
      </c>
      <c r="C2773" s="18">
        <f t="shared" si="43"/>
        <v>3.8500003079997156</v>
      </c>
      <c r="D2773">
        <v>33.53</v>
      </c>
      <c r="E2773">
        <v>420.46</v>
      </c>
      <c r="F2773">
        <v>29.89</v>
      </c>
      <c r="G2773">
        <v>6.97</v>
      </c>
      <c r="H2773">
        <v>1</v>
      </c>
      <c r="J2773" s="9">
        <v>0</v>
      </c>
      <c r="K2773" s="9">
        <v>0</v>
      </c>
      <c r="L2773">
        <v>0</v>
      </c>
    </row>
    <row r="2774" spans="1:12">
      <c r="A2774" t="s">
        <v>101</v>
      </c>
      <c r="B2774" s="10">
        <v>0.5898958333333334</v>
      </c>
      <c r="C2774" s="18">
        <f t="shared" si="43"/>
        <v>3.8513891969997154</v>
      </c>
      <c r="D2774">
        <v>30.47</v>
      </c>
      <c r="E2774">
        <v>422.9</v>
      </c>
      <c r="F2774">
        <v>29.82</v>
      </c>
      <c r="G2774">
        <v>6.96</v>
      </c>
      <c r="H2774">
        <v>1</v>
      </c>
      <c r="J2774" s="9">
        <v>0</v>
      </c>
      <c r="K2774" s="9">
        <v>0</v>
      </c>
      <c r="L2774">
        <v>0</v>
      </c>
    </row>
    <row r="2775" spans="1:12">
      <c r="A2775" t="s">
        <v>101</v>
      </c>
      <c r="B2775" s="10">
        <v>0.5899537037037037</v>
      </c>
      <c r="C2775" s="18">
        <f t="shared" si="43"/>
        <v>3.8527780859997152</v>
      </c>
      <c r="D2775">
        <v>28.39</v>
      </c>
      <c r="E2775">
        <v>424.63</v>
      </c>
      <c r="F2775">
        <v>29.82</v>
      </c>
      <c r="G2775">
        <v>6.96</v>
      </c>
      <c r="H2775">
        <v>1</v>
      </c>
      <c r="J2775" s="9">
        <v>0</v>
      </c>
      <c r="K2775" s="9">
        <v>0</v>
      </c>
      <c r="L2775">
        <v>0</v>
      </c>
    </row>
    <row r="2776" spans="1:12">
      <c r="A2776" t="s">
        <v>101</v>
      </c>
      <c r="B2776" s="10">
        <v>0.59001157407407401</v>
      </c>
      <c r="C2776" s="18">
        <f t="shared" si="43"/>
        <v>3.8541669749997149</v>
      </c>
      <c r="D2776">
        <v>25.98</v>
      </c>
      <c r="E2776">
        <v>424.7</v>
      </c>
      <c r="F2776">
        <v>29.84</v>
      </c>
      <c r="G2776">
        <v>6.96</v>
      </c>
      <c r="H2776">
        <v>1</v>
      </c>
      <c r="J2776" s="9">
        <v>0</v>
      </c>
      <c r="K2776" s="9">
        <v>0</v>
      </c>
      <c r="L2776">
        <v>0</v>
      </c>
    </row>
    <row r="2777" spans="1:12">
      <c r="A2777" t="s">
        <v>101</v>
      </c>
      <c r="B2777" s="10">
        <v>0.59006944444444442</v>
      </c>
      <c r="C2777" s="18">
        <f t="shared" si="43"/>
        <v>3.8555558639997147</v>
      </c>
      <c r="D2777">
        <v>27.79</v>
      </c>
      <c r="E2777">
        <v>420.89</v>
      </c>
      <c r="F2777">
        <v>29.83</v>
      </c>
      <c r="G2777">
        <v>6.96</v>
      </c>
      <c r="H2777">
        <v>1</v>
      </c>
      <c r="J2777" s="9">
        <v>0</v>
      </c>
      <c r="K2777" s="9">
        <v>0</v>
      </c>
      <c r="L2777">
        <v>0</v>
      </c>
    </row>
    <row r="2778" spans="1:12">
      <c r="A2778" t="s">
        <v>101</v>
      </c>
      <c r="B2778" s="10">
        <v>0.59012731481481484</v>
      </c>
      <c r="C2778" s="18">
        <f t="shared" si="43"/>
        <v>3.8569447529997145</v>
      </c>
      <c r="D2778">
        <v>28.82</v>
      </c>
      <c r="E2778">
        <v>423.48</v>
      </c>
      <c r="F2778">
        <v>29.81</v>
      </c>
      <c r="G2778">
        <v>6.96</v>
      </c>
      <c r="H2778">
        <v>1</v>
      </c>
      <c r="J2778" s="9">
        <v>0</v>
      </c>
      <c r="K2778" s="9">
        <v>0</v>
      </c>
      <c r="L2778">
        <v>0</v>
      </c>
    </row>
    <row r="2779" spans="1:12">
      <c r="A2779" t="s">
        <v>101</v>
      </c>
      <c r="B2779" s="10">
        <v>0.59018518518518526</v>
      </c>
      <c r="C2779" s="18">
        <f t="shared" si="43"/>
        <v>3.8583336419997143</v>
      </c>
      <c r="D2779">
        <v>31.02</v>
      </c>
      <c r="E2779">
        <v>425.64</v>
      </c>
      <c r="F2779">
        <v>29.82</v>
      </c>
      <c r="G2779">
        <v>6.96</v>
      </c>
      <c r="H2779">
        <v>1</v>
      </c>
      <c r="J2779" s="9">
        <v>0</v>
      </c>
      <c r="K2779" s="9">
        <v>0</v>
      </c>
      <c r="L2779">
        <v>0</v>
      </c>
    </row>
    <row r="2780" spans="1:12">
      <c r="A2780" t="s">
        <v>101</v>
      </c>
      <c r="B2780" s="10">
        <v>0.59024305555555556</v>
      </c>
      <c r="C2780" s="18">
        <f t="shared" si="43"/>
        <v>3.8597225309997141</v>
      </c>
      <c r="D2780">
        <v>32.520000000000003</v>
      </c>
      <c r="E2780">
        <v>422.04</v>
      </c>
      <c r="F2780">
        <v>29.76</v>
      </c>
      <c r="G2780">
        <v>6.96</v>
      </c>
      <c r="H2780">
        <v>1</v>
      </c>
      <c r="J2780" s="9">
        <v>0</v>
      </c>
      <c r="K2780" s="9">
        <v>0</v>
      </c>
      <c r="L2780">
        <v>0</v>
      </c>
    </row>
    <row r="2781" spans="1:12">
      <c r="A2781" t="s">
        <v>101</v>
      </c>
      <c r="B2781" s="10">
        <v>0.59030092592592587</v>
      </c>
      <c r="C2781" s="18">
        <f t="shared" si="43"/>
        <v>3.8611114199997139</v>
      </c>
      <c r="D2781">
        <v>34.96</v>
      </c>
      <c r="E2781">
        <v>422.26</v>
      </c>
      <c r="F2781">
        <v>29.85</v>
      </c>
      <c r="G2781">
        <v>6.95</v>
      </c>
      <c r="H2781">
        <v>1</v>
      </c>
      <c r="J2781" s="9">
        <v>0</v>
      </c>
      <c r="K2781" s="9">
        <v>0</v>
      </c>
      <c r="L2781">
        <v>0</v>
      </c>
    </row>
    <row r="2782" spans="1:12">
      <c r="A2782" t="s">
        <v>101</v>
      </c>
      <c r="B2782" s="10">
        <v>0.59035879629629628</v>
      </c>
      <c r="C2782" s="18">
        <f t="shared" si="43"/>
        <v>3.8625003089997136</v>
      </c>
      <c r="D2782">
        <v>36.71</v>
      </c>
      <c r="E2782">
        <v>422.33</v>
      </c>
      <c r="F2782">
        <v>29.86</v>
      </c>
      <c r="G2782">
        <v>6.95</v>
      </c>
      <c r="H2782">
        <v>1</v>
      </c>
      <c r="J2782" s="9">
        <v>0</v>
      </c>
      <c r="K2782" s="9">
        <v>0</v>
      </c>
      <c r="L2782">
        <v>0</v>
      </c>
    </row>
    <row r="2783" spans="1:12">
      <c r="A2783" t="s">
        <v>101</v>
      </c>
      <c r="B2783" s="10">
        <v>0.5904166666666667</v>
      </c>
      <c r="C2783" s="18">
        <f t="shared" si="43"/>
        <v>3.8638891979997134</v>
      </c>
      <c r="D2783">
        <v>38.76</v>
      </c>
      <c r="E2783">
        <v>426.86</v>
      </c>
      <c r="F2783">
        <v>29.82</v>
      </c>
      <c r="G2783">
        <v>6.95</v>
      </c>
      <c r="H2783">
        <v>1</v>
      </c>
      <c r="J2783" s="9">
        <v>0</v>
      </c>
      <c r="K2783" s="9">
        <v>0</v>
      </c>
      <c r="L2783">
        <v>0</v>
      </c>
    </row>
    <row r="2784" spans="1:12">
      <c r="A2784" t="s">
        <v>101</v>
      </c>
      <c r="B2784" s="10">
        <v>0.59047453703703701</v>
      </c>
      <c r="C2784" s="18">
        <f t="shared" si="43"/>
        <v>3.8652780869997132</v>
      </c>
      <c r="D2784">
        <v>38.68</v>
      </c>
      <c r="E2784">
        <v>422.9</v>
      </c>
      <c r="F2784">
        <v>29.79</v>
      </c>
      <c r="G2784">
        <v>6.95</v>
      </c>
      <c r="H2784">
        <v>1</v>
      </c>
      <c r="J2784" s="9">
        <v>0</v>
      </c>
      <c r="K2784" s="9">
        <v>0</v>
      </c>
      <c r="L2784">
        <v>0</v>
      </c>
    </row>
    <row r="2785" spans="1:12">
      <c r="A2785" t="s">
        <v>101</v>
      </c>
      <c r="B2785" s="10">
        <v>0.59053240740740742</v>
      </c>
      <c r="C2785" s="18">
        <f t="shared" si="43"/>
        <v>3.866666975999713</v>
      </c>
      <c r="D2785">
        <v>35.86</v>
      </c>
      <c r="E2785">
        <v>421.39</v>
      </c>
      <c r="F2785">
        <v>29.86</v>
      </c>
      <c r="G2785">
        <v>6.95</v>
      </c>
      <c r="H2785">
        <v>1</v>
      </c>
      <c r="J2785" s="9">
        <v>0</v>
      </c>
      <c r="K2785" s="9">
        <v>0</v>
      </c>
      <c r="L2785">
        <v>0</v>
      </c>
    </row>
    <row r="2786" spans="1:12">
      <c r="A2786" t="s">
        <v>101</v>
      </c>
      <c r="B2786" s="10">
        <v>0.59059027777777773</v>
      </c>
      <c r="C2786" s="18">
        <f t="shared" si="43"/>
        <v>3.8680558649997128</v>
      </c>
      <c r="D2786">
        <v>32.729999999999997</v>
      </c>
      <c r="E2786">
        <v>424.7</v>
      </c>
      <c r="F2786">
        <v>29.87</v>
      </c>
      <c r="G2786">
        <v>6.95</v>
      </c>
      <c r="H2786">
        <v>1</v>
      </c>
      <c r="J2786" s="9">
        <v>0</v>
      </c>
      <c r="K2786" s="9">
        <v>0</v>
      </c>
      <c r="L2786">
        <v>0</v>
      </c>
    </row>
    <row r="2787" spans="1:12">
      <c r="A2787" t="s">
        <v>101</v>
      </c>
      <c r="B2787" s="10">
        <v>0.59064814814814814</v>
      </c>
      <c r="C2787" s="18">
        <f t="shared" si="43"/>
        <v>3.8694447539997125</v>
      </c>
      <c r="D2787">
        <v>31.73</v>
      </c>
      <c r="E2787">
        <v>426.22</v>
      </c>
      <c r="F2787">
        <v>29.85</v>
      </c>
      <c r="G2787">
        <v>6.95</v>
      </c>
      <c r="H2787">
        <v>1</v>
      </c>
      <c r="J2787" s="9">
        <v>0</v>
      </c>
      <c r="K2787" s="9">
        <v>0</v>
      </c>
      <c r="L2787">
        <v>0</v>
      </c>
    </row>
    <row r="2788" spans="1:12">
      <c r="A2788" t="s">
        <v>101</v>
      </c>
      <c r="B2788" s="10">
        <v>0.59070601851851856</v>
      </c>
      <c r="C2788" s="18">
        <f t="shared" si="43"/>
        <v>3.8708336429997123</v>
      </c>
      <c r="D2788">
        <v>32.35</v>
      </c>
      <c r="E2788">
        <v>436.8</v>
      </c>
      <c r="F2788">
        <v>29.81</v>
      </c>
      <c r="G2788">
        <v>6.95</v>
      </c>
      <c r="H2788">
        <v>1</v>
      </c>
      <c r="J2788" s="9">
        <v>0</v>
      </c>
      <c r="K2788" s="9">
        <v>0</v>
      </c>
      <c r="L2788">
        <v>0</v>
      </c>
    </row>
    <row r="2789" spans="1:12">
      <c r="A2789" t="s">
        <v>101</v>
      </c>
      <c r="B2789" s="10">
        <v>0.59076388888888887</v>
      </c>
      <c r="C2789" s="18">
        <f t="shared" si="43"/>
        <v>3.8722225319997121</v>
      </c>
      <c r="D2789">
        <v>31.11</v>
      </c>
      <c r="E2789">
        <v>431.4</v>
      </c>
      <c r="F2789">
        <v>29.82</v>
      </c>
      <c r="G2789">
        <v>6.95</v>
      </c>
      <c r="H2789">
        <v>1</v>
      </c>
      <c r="J2789" s="9">
        <v>0</v>
      </c>
      <c r="K2789" s="9">
        <v>0</v>
      </c>
      <c r="L2789">
        <v>0</v>
      </c>
    </row>
    <row r="2790" spans="1:12">
      <c r="A2790" t="s">
        <v>101</v>
      </c>
      <c r="B2790" s="10">
        <v>0.59082175925925928</v>
      </c>
      <c r="C2790" s="18">
        <f t="shared" si="43"/>
        <v>3.8736114209997119</v>
      </c>
      <c r="D2790">
        <v>30</v>
      </c>
      <c r="E2790">
        <v>431.47</v>
      </c>
      <c r="F2790">
        <v>29.83</v>
      </c>
      <c r="G2790">
        <v>6.95</v>
      </c>
      <c r="H2790">
        <v>1</v>
      </c>
      <c r="J2790" s="9">
        <v>0</v>
      </c>
      <c r="K2790" s="9">
        <v>0</v>
      </c>
      <c r="L2790">
        <v>0</v>
      </c>
    </row>
    <row r="2791" spans="1:12">
      <c r="A2791" t="s">
        <v>101</v>
      </c>
      <c r="B2791" s="10">
        <v>0.59087962962962959</v>
      </c>
      <c r="C2791" s="18">
        <f t="shared" si="43"/>
        <v>3.8750003099997117</v>
      </c>
      <c r="D2791">
        <v>29.51</v>
      </c>
      <c r="E2791">
        <v>433.13</v>
      </c>
      <c r="F2791">
        <v>29.84</v>
      </c>
      <c r="G2791">
        <v>6.95</v>
      </c>
      <c r="H2791">
        <v>1</v>
      </c>
      <c r="J2791" s="9">
        <v>0</v>
      </c>
      <c r="K2791" s="9">
        <v>0</v>
      </c>
      <c r="L2791">
        <v>0</v>
      </c>
    </row>
    <row r="2792" spans="1:12">
      <c r="A2792" t="s">
        <v>101</v>
      </c>
      <c r="B2792" s="10">
        <v>0.5909375</v>
      </c>
      <c r="C2792" s="18">
        <f t="shared" si="43"/>
        <v>3.8763891989997115</v>
      </c>
      <c r="D2792">
        <v>28.3</v>
      </c>
      <c r="E2792">
        <v>436.15</v>
      </c>
      <c r="F2792">
        <v>29.85</v>
      </c>
      <c r="G2792">
        <v>6.96</v>
      </c>
      <c r="H2792">
        <v>1</v>
      </c>
      <c r="J2792" s="9">
        <v>0</v>
      </c>
      <c r="K2792" s="9">
        <v>0</v>
      </c>
      <c r="L2792">
        <v>0</v>
      </c>
    </row>
    <row r="2793" spans="1:12">
      <c r="A2793" t="s">
        <v>101</v>
      </c>
      <c r="B2793" s="10">
        <v>0.59099537037037042</v>
      </c>
      <c r="C2793" s="18">
        <f t="shared" si="43"/>
        <v>3.8777780879997112</v>
      </c>
      <c r="D2793">
        <v>29.38</v>
      </c>
      <c r="E2793">
        <v>437.88</v>
      </c>
      <c r="F2793">
        <v>29.88</v>
      </c>
      <c r="G2793">
        <v>6.96</v>
      </c>
      <c r="H2793">
        <v>1</v>
      </c>
      <c r="J2793" s="9">
        <v>0</v>
      </c>
      <c r="K2793" s="9">
        <v>0</v>
      </c>
      <c r="L2793">
        <v>0</v>
      </c>
    </row>
    <row r="2794" spans="1:12">
      <c r="A2794" t="s">
        <v>101</v>
      </c>
      <c r="B2794" s="10">
        <v>0.59105324074074073</v>
      </c>
      <c r="C2794" s="18">
        <f t="shared" si="43"/>
        <v>3.879166976999711</v>
      </c>
      <c r="D2794">
        <v>28.25</v>
      </c>
      <c r="E2794">
        <v>438.1</v>
      </c>
      <c r="F2794">
        <v>29.86</v>
      </c>
      <c r="G2794">
        <v>6.96</v>
      </c>
      <c r="H2794">
        <v>1</v>
      </c>
      <c r="J2794" s="9">
        <v>0</v>
      </c>
      <c r="K2794" s="9">
        <v>20.5</v>
      </c>
      <c r="L2794">
        <v>0</v>
      </c>
    </row>
    <row r="2795" spans="1:12">
      <c r="A2795" t="s">
        <v>101</v>
      </c>
      <c r="B2795" s="10">
        <v>0.59111111111111114</v>
      </c>
      <c r="C2795" s="18">
        <f t="shared" si="43"/>
        <v>3.8805558659997108</v>
      </c>
      <c r="D2795">
        <v>27.6</v>
      </c>
      <c r="E2795">
        <v>432.84</v>
      </c>
      <c r="F2795">
        <v>29.86</v>
      </c>
      <c r="G2795">
        <v>6.96</v>
      </c>
      <c r="H2795">
        <v>1</v>
      </c>
      <c r="J2795" s="9">
        <v>0</v>
      </c>
      <c r="K2795" s="9">
        <v>20.5</v>
      </c>
      <c r="L2795">
        <v>0</v>
      </c>
    </row>
    <row r="2796" spans="1:12">
      <c r="A2796" t="s">
        <v>101</v>
      </c>
      <c r="B2796" s="10">
        <v>0.59116898148148145</v>
      </c>
      <c r="C2796" s="18">
        <f t="shared" si="43"/>
        <v>3.8819447549997106</v>
      </c>
      <c r="D2796">
        <v>27.74</v>
      </c>
      <c r="E2796">
        <v>433.99</v>
      </c>
      <c r="F2796">
        <v>29.85</v>
      </c>
      <c r="G2796">
        <v>6.96</v>
      </c>
      <c r="H2796">
        <v>1</v>
      </c>
      <c r="J2796" s="9">
        <v>0</v>
      </c>
      <c r="K2796" s="9">
        <v>20.51</v>
      </c>
      <c r="L2796">
        <v>0</v>
      </c>
    </row>
    <row r="2797" spans="1:12">
      <c r="A2797" t="s">
        <v>101</v>
      </c>
      <c r="B2797" s="10">
        <v>0.59122685185185186</v>
      </c>
      <c r="C2797" s="18">
        <f t="shared" si="43"/>
        <v>3.8833336439997104</v>
      </c>
      <c r="D2797">
        <v>30.84</v>
      </c>
      <c r="E2797">
        <v>435.65</v>
      </c>
      <c r="F2797">
        <v>29.81</v>
      </c>
      <c r="G2797">
        <v>6.96</v>
      </c>
      <c r="H2797">
        <v>1</v>
      </c>
      <c r="J2797" s="9">
        <v>0</v>
      </c>
      <c r="K2797" s="9">
        <v>0</v>
      </c>
      <c r="L2797">
        <v>0</v>
      </c>
    </row>
    <row r="2798" spans="1:12">
      <c r="A2798" t="s">
        <v>101</v>
      </c>
      <c r="B2798" s="10">
        <v>0.59128472222222228</v>
      </c>
      <c r="C2798" s="18">
        <f t="shared" si="43"/>
        <v>3.8847225329997102</v>
      </c>
      <c r="D2798">
        <v>32.32</v>
      </c>
      <c r="E2798">
        <v>438.46</v>
      </c>
      <c r="F2798">
        <v>29.8</v>
      </c>
      <c r="G2798">
        <v>6.97</v>
      </c>
      <c r="H2798">
        <v>1</v>
      </c>
      <c r="J2798" s="9">
        <v>0</v>
      </c>
      <c r="K2798" s="9">
        <v>0</v>
      </c>
      <c r="L2798">
        <v>0</v>
      </c>
    </row>
    <row r="2799" spans="1:12">
      <c r="A2799" t="s">
        <v>101</v>
      </c>
      <c r="B2799" s="10">
        <v>0.59134259259259259</v>
      </c>
      <c r="C2799" s="18">
        <f t="shared" si="43"/>
        <v>3.8861114219997099</v>
      </c>
      <c r="D2799">
        <v>33.25</v>
      </c>
      <c r="E2799">
        <v>436.15</v>
      </c>
      <c r="F2799">
        <v>29.85</v>
      </c>
      <c r="G2799">
        <v>6.96</v>
      </c>
      <c r="H2799">
        <v>1</v>
      </c>
      <c r="J2799" s="9">
        <v>0</v>
      </c>
      <c r="K2799" s="9">
        <v>0</v>
      </c>
      <c r="L2799">
        <v>0</v>
      </c>
    </row>
    <row r="2800" spans="1:12">
      <c r="A2800" t="s">
        <v>101</v>
      </c>
      <c r="B2800" s="10">
        <v>0.59140046296296289</v>
      </c>
      <c r="C2800" s="18">
        <f t="shared" si="43"/>
        <v>3.8875003109997097</v>
      </c>
      <c r="D2800">
        <v>34.67</v>
      </c>
      <c r="E2800">
        <v>431.91</v>
      </c>
      <c r="F2800">
        <v>29.82</v>
      </c>
      <c r="G2800">
        <v>6.96</v>
      </c>
      <c r="H2800">
        <v>1</v>
      </c>
      <c r="J2800" s="9">
        <v>0</v>
      </c>
      <c r="K2800" s="9">
        <v>0</v>
      </c>
      <c r="L2800">
        <v>0</v>
      </c>
    </row>
    <row r="2801" spans="1:12">
      <c r="A2801" t="s">
        <v>101</v>
      </c>
      <c r="B2801" s="10">
        <v>0.59145833333333331</v>
      </c>
      <c r="C2801" s="18">
        <f t="shared" si="43"/>
        <v>3.8888891999997095</v>
      </c>
      <c r="D2801">
        <v>34.729999999999997</v>
      </c>
      <c r="E2801">
        <v>431.33</v>
      </c>
      <c r="F2801">
        <v>29.81</v>
      </c>
      <c r="G2801">
        <v>6.96</v>
      </c>
      <c r="H2801">
        <v>1</v>
      </c>
      <c r="J2801" s="9">
        <v>0</v>
      </c>
      <c r="K2801" s="9">
        <v>0</v>
      </c>
      <c r="L2801">
        <v>0</v>
      </c>
    </row>
    <row r="2802" spans="1:12">
      <c r="A2802" t="s">
        <v>101</v>
      </c>
      <c r="B2802" s="10">
        <v>0.59151620370370372</v>
      </c>
      <c r="C2802" s="18">
        <f t="shared" si="43"/>
        <v>3.8902780889997093</v>
      </c>
      <c r="D2802">
        <v>33.880000000000003</v>
      </c>
      <c r="E2802">
        <v>433.35</v>
      </c>
      <c r="F2802">
        <v>29.82</v>
      </c>
      <c r="G2802">
        <v>6.96</v>
      </c>
      <c r="H2802">
        <v>1</v>
      </c>
      <c r="J2802" s="9">
        <v>0</v>
      </c>
      <c r="K2802" s="9">
        <v>0</v>
      </c>
      <c r="L2802">
        <v>0</v>
      </c>
    </row>
    <row r="2803" spans="1:12">
      <c r="A2803" t="s">
        <v>101</v>
      </c>
      <c r="B2803" s="10">
        <v>0.59157407407407414</v>
      </c>
      <c r="C2803" s="18">
        <f t="shared" si="43"/>
        <v>3.8916669779997091</v>
      </c>
      <c r="D2803">
        <v>34.9</v>
      </c>
      <c r="E2803">
        <v>435.58</v>
      </c>
      <c r="F2803">
        <v>29.8</v>
      </c>
      <c r="G2803">
        <v>6.96</v>
      </c>
      <c r="H2803">
        <v>1</v>
      </c>
      <c r="J2803" s="9">
        <v>0</v>
      </c>
      <c r="K2803" s="9">
        <v>0</v>
      </c>
      <c r="L2803">
        <v>0</v>
      </c>
    </row>
    <row r="2804" spans="1:12">
      <c r="A2804" t="s">
        <v>101</v>
      </c>
      <c r="B2804" s="10">
        <v>0.59163194444444445</v>
      </c>
      <c r="C2804" s="18">
        <f t="shared" si="43"/>
        <v>3.8930558669997088</v>
      </c>
      <c r="D2804">
        <v>33.65</v>
      </c>
      <c r="E2804">
        <v>437.59</v>
      </c>
      <c r="F2804">
        <v>29.86</v>
      </c>
      <c r="G2804">
        <v>6.96</v>
      </c>
      <c r="H2804">
        <v>1</v>
      </c>
      <c r="J2804" s="9">
        <v>0</v>
      </c>
      <c r="K2804" s="9">
        <v>0</v>
      </c>
      <c r="L2804">
        <v>0</v>
      </c>
    </row>
    <row r="2805" spans="1:12">
      <c r="A2805" t="s">
        <v>101</v>
      </c>
      <c r="B2805" s="10">
        <v>0.59168981481481475</v>
      </c>
      <c r="C2805" s="18">
        <f t="shared" si="43"/>
        <v>3.8944447559997086</v>
      </c>
      <c r="D2805">
        <v>32.18</v>
      </c>
      <c r="E2805">
        <v>437.23</v>
      </c>
      <c r="F2805">
        <v>29.82</v>
      </c>
      <c r="G2805">
        <v>6.96</v>
      </c>
      <c r="H2805">
        <v>1</v>
      </c>
      <c r="J2805" s="9">
        <v>0</v>
      </c>
      <c r="K2805" s="9">
        <v>0</v>
      </c>
      <c r="L2805">
        <v>0</v>
      </c>
    </row>
    <row r="2806" spans="1:12">
      <c r="A2806" t="s">
        <v>101</v>
      </c>
      <c r="B2806" s="10">
        <v>0.59174768518518517</v>
      </c>
      <c r="C2806" s="18">
        <f t="shared" si="43"/>
        <v>3.8958336449997084</v>
      </c>
      <c r="D2806">
        <v>32.46</v>
      </c>
      <c r="E2806">
        <v>433.56</v>
      </c>
      <c r="F2806">
        <v>29.91</v>
      </c>
      <c r="G2806">
        <v>6.96</v>
      </c>
      <c r="H2806">
        <v>1</v>
      </c>
      <c r="J2806" s="9">
        <v>0</v>
      </c>
      <c r="K2806" s="9">
        <v>0</v>
      </c>
      <c r="L2806">
        <v>0</v>
      </c>
    </row>
    <row r="2807" spans="1:12">
      <c r="A2807" t="s">
        <v>101</v>
      </c>
      <c r="B2807" s="10">
        <v>0.59180555555555558</v>
      </c>
      <c r="C2807" s="18">
        <f t="shared" si="43"/>
        <v>3.8972225339997082</v>
      </c>
      <c r="D2807">
        <v>33.24</v>
      </c>
      <c r="E2807">
        <v>432.27</v>
      </c>
      <c r="F2807">
        <v>29.9</v>
      </c>
      <c r="G2807">
        <v>6.96</v>
      </c>
      <c r="H2807">
        <v>1</v>
      </c>
      <c r="J2807" s="9">
        <v>0</v>
      </c>
      <c r="K2807" s="9">
        <v>0</v>
      </c>
      <c r="L2807">
        <v>0</v>
      </c>
    </row>
    <row r="2808" spans="1:12">
      <c r="A2808" t="s">
        <v>101</v>
      </c>
      <c r="B2808" s="10">
        <v>0.59186342592592589</v>
      </c>
      <c r="C2808" s="18">
        <f t="shared" si="43"/>
        <v>3.898611422999708</v>
      </c>
      <c r="D2808">
        <v>33.659999999999997</v>
      </c>
      <c r="E2808">
        <v>432.7</v>
      </c>
      <c r="F2808">
        <v>29.87</v>
      </c>
      <c r="G2808">
        <v>6.96</v>
      </c>
      <c r="H2808">
        <v>1</v>
      </c>
      <c r="J2808" s="9">
        <v>0</v>
      </c>
      <c r="K2808" s="9">
        <v>0</v>
      </c>
      <c r="L2808">
        <v>0</v>
      </c>
    </row>
    <row r="2809" spans="1:12">
      <c r="A2809" t="s">
        <v>101</v>
      </c>
      <c r="B2809" s="10">
        <v>0.59192129629629631</v>
      </c>
      <c r="C2809" s="18">
        <f t="shared" si="43"/>
        <v>3.9000003119997078</v>
      </c>
      <c r="D2809">
        <v>34.090000000000003</v>
      </c>
      <c r="E2809">
        <v>433.85</v>
      </c>
      <c r="F2809">
        <v>29.8</v>
      </c>
      <c r="G2809">
        <v>6.96</v>
      </c>
      <c r="H2809">
        <v>1</v>
      </c>
      <c r="J2809" s="9">
        <v>0</v>
      </c>
      <c r="K2809" s="9">
        <v>0</v>
      </c>
      <c r="L2809">
        <v>0</v>
      </c>
    </row>
    <row r="2810" spans="1:12">
      <c r="A2810" t="s">
        <v>101</v>
      </c>
      <c r="B2810" s="10">
        <v>0.59197916666666661</v>
      </c>
      <c r="C2810" s="18">
        <f t="shared" si="43"/>
        <v>3.9013892009997075</v>
      </c>
      <c r="D2810">
        <v>33.99</v>
      </c>
      <c r="E2810">
        <v>435.94</v>
      </c>
      <c r="F2810">
        <v>29.8</v>
      </c>
      <c r="G2810">
        <v>6.96</v>
      </c>
      <c r="H2810">
        <v>1</v>
      </c>
      <c r="J2810" s="9">
        <v>0</v>
      </c>
      <c r="K2810" s="9">
        <v>0</v>
      </c>
      <c r="L2810">
        <v>0</v>
      </c>
    </row>
    <row r="2811" spans="1:12">
      <c r="A2811" t="s">
        <v>101</v>
      </c>
      <c r="B2811" s="10">
        <v>0.59203703703703703</v>
      </c>
      <c r="C2811" s="18">
        <f t="shared" si="43"/>
        <v>3.9027780899997073</v>
      </c>
      <c r="D2811">
        <v>32.74</v>
      </c>
      <c r="E2811">
        <v>438.46</v>
      </c>
      <c r="F2811">
        <v>29.92</v>
      </c>
      <c r="G2811">
        <v>6.96</v>
      </c>
      <c r="H2811">
        <v>1</v>
      </c>
      <c r="J2811" s="9">
        <v>0</v>
      </c>
      <c r="K2811" s="9">
        <v>0</v>
      </c>
      <c r="L2811">
        <v>0</v>
      </c>
    </row>
    <row r="2812" spans="1:12">
      <c r="A2812" t="s">
        <v>101</v>
      </c>
      <c r="B2812" s="10">
        <v>0.59209490740740744</v>
      </c>
      <c r="C2812" s="18">
        <f t="shared" si="43"/>
        <v>3.9041669789997071</v>
      </c>
      <c r="D2812">
        <v>32.6</v>
      </c>
      <c r="E2812">
        <v>433.71</v>
      </c>
      <c r="F2812">
        <v>29.84</v>
      </c>
      <c r="G2812">
        <v>6.96</v>
      </c>
      <c r="H2812">
        <v>1</v>
      </c>
      <c r="J2812" s="9">
        <v>0</v>
      </c>
      <c r="K2812" s="9">
        <v>0</v>
      </c>
      <c r="L2812">
        <v>0</v>
      </c>
    </row>
    <row r="2813" spans="1:12">
      <c r="A2813" t="s">
        <v>101</v>
      </c>
      <c r="B2813" s="10">
        <v>0.59215277777777775</v>
      </c>
      <c r="C2813" s="18">
        <f t="shared" si="43"/>
        <v>3.9055558679997069</v>
      </c>
      <c r="D2813">
        <v>33.61</v>
      </c>
      <c r="E2813">
        <v>432.48</v>
      </c>
      <c r="F2813">
        <v>29.81</v>
      </c>
      <c r="G2813">
        <v>6.96</v>
      </c>
      <c r="H2813">
        <v>1</v>
      </c>
      <c r="J2813" s="9">
        <v>0</v>
      </c>
      <c r="K2813" s="9">
        <v>0</v>
      </c>
      <c r="L2813">
        <v>0</v>
      </c>
    </row>
    <row r="2814" spans="1:12">
      <c r="A2814" t="s">
        <v>101</v>
      </c>
      <c r="B2814" s="10">
        <v>0.59221064814814817</v>
      </c>
      <c r="C2814" s="18">
        <f t="shared" si="43"/>
        <v>3.9069447569997067</v>
      </c>
      <c r="D2814">
        <v>33.33</v>
      </c>
      <c r="E2814">
        <v>431.91</v>
      </c>
      <c r="F2814">
        <v>29.88</v>
      </c>
      <c r="G2814">
        <v>6.95</v>
      </c>
      <c r="H2814">
        <v>1</v>
      </c>
      <c r="J2814" s="9">
        <v>0</v>
      </c>
      <c r="K2814" s="9">
        <v>0</v>
      </c>
      <c r="L2814">
        <v>0</v>
      </c>
    </row>
    <row r="2815" spans="1:12">
      <c r="A2815" t="s">
        <v>101</v>
      </c>
      <c r="B2815" s="10">
        <v>0.59226851851851847</v>
      </c>
      <c r="C2815" s="18">
        <f t="shared" si="43"/>
        <v>3.9083336459997065</v>
      </c>
      <c r="D2815">
        <v>32.159999999999997</v>
      </c>
      <c r="E2815">
        <v>433.85</v>
      </c>
      <c r="F2815">
        <v>29.85</v>
      </c>
      <c r="G2815">
        <v>6.95</v>
      </c>
      <c r="H2815">
        <v>1</v>
      </c>
      <c r="J2815" s="9">
        <v>0</v>
      </c>
      <c r="K2815" s="9">
        <v>0</v>
      </c>
      <c r="L2815">
        <v>0</v>
      </c>
    </row>
    <row r="2816" spans="1:12">
      <c r="A2816" t="s">
        <v>101</v>
      </c>
      <c r="B2816" s="10">
        <v>0.59232638888888889</v>
      </c>
      <c r="C2816" s="18">
        <f t="shared" si="43"/>
        <v>3.9097225349997062</v>
      </c>
      <c r="D2816">
        <v>30.87</v>
      </c>
      <c r="E2816">
        <v>435.72</v>
      </c>
      <c r="F2816">
        <v>29.84</v>
      </c>
      <c r="G2816">
        <v>6.95</v>
      </c>
      <c r="H2816">
        <v>1</v>
      </c>
      <c r="J2816" s="9">
        <v>0</v>
      </c>
      <c r="K2816" s="9">
        <v>0</v>
      </c>
      <c r="L2816">
        <v>0</v>
      </c>
    </row>
    <row r="2817" spans="1:12">
      <c r="A2817" t="s">
        <v>101</v>
      </c>
      <c r="B2817" s="10">
        <v>0.5923842592592593</v>
      </c>
      <c r="C2817" s="18">
        <f t="shared" si="43"/>
        <v>3.911111423999706</v>
      </c>
      <c r="D2817">
        <v>32.479999999999997</v>
      </c>
      <c r="E2817">
        <v>435.58</v>
      </c>
      <c r="F2817">
        <v>29.87</v>
      </c>
      <c r="G2817">
        <v>6.95</v>
      </c>
      <c r="H2817">
        <v>1</v>
      </c>
      <c r="J2817" s="9">
        <v>0</v>
      </c>
      <c r="K2817" s="9">
        <v>0</v>
      </c>
      <c r="L2817">
        <v>0</v>
      </c>
    </row>
    <row r="2818" spans="1:12">
      <c r="A2818" t="s">
        <v>101</v>
      </c>
      <c r="B2818" s="10">
        <v>0.59244212962962961</v>
      </c>
      <c r="C2818" s="18">
        <f t="shared" si="43"/>
        <v>3.9125003129997058</v>
      </c>
      <c r="D2818">
        <v>32.619999999999997</v>
      </c>
      <c r="E2818">
        <v>432.41</v>
      </c>
      <c r="F2818">
        <v>29.85</v>
      </c>
      <c r="G2818">
        <v>6.95</v>
      </c>
      <c r="H2818">
        <v>1</v>
      </c>
      <c r="J2818" s="9">
        <v>0</v>
      </c>
      <c r="K2818" s="9">
        <v>0</v>
      </c>
      <c r="L2818">
        <v>0</v>
      </c>
    </row>
    <row r="2819" spans="1:12">
      <c r="A2819" t="s">
        <v>101</v>
      </c>
      <c r="B2819" s="10">
        <v>0.59250000000000003</v>
      </c>
      <c r="C2819" s="18">
        <f t="shared" si="43"/>
        <v>3.9138892019997056</v>
      </c>
      <c r="D2819">
        <v>32.03</v>
      </c>
      <c r="E2819">
        <v>432.99</v>
      </c>
      <c r="F2819">
        <v>29.84</v>
      </c>
      <c r="G2819">
        <v>6.95</v>
      </c>
      <c r="H2819">
        <v>1</v>
      </c>
      <c r="J2819" s="9">
        <v>0</v>
      </c>
      <c r="K2819" s="9">
        <v>0</v>
      </c>
      <c r="L2819">
        <v>0</v>
      </c>
    </row>
    <row r="2820" spans="1:12">
      <c r="A2820" t="s">
        <v>101</v>
      </c>
      <c r="B2820" s="10">
        <v>0.59255787037037033</v>
      </c>
      <c r="C2820" s="18">
        <f t="shared" si="43"/>
        <v>3.9152780909997054</v>
      </c>
      <c r="D2820">
        <v>31.33</v>
      </c>
      <c r="E2820">
        <v>432.84</v>
      </c>
      <c r="F2820">
        <v>29.84</v>
      </c>
      <c r="G2820">
        <v>6.95</v>
      </c>
      <c r="H2820">
        <v>1</v>
      </c>
      <c r="J2820" s="9">
        <v>0</v>
      </c>
      <c r="K2820" s="9">
        <v>0</v>
      </c>
      <c r="L2820">
        <v>0</v>
      </c>
    </row>
    <row r="2821" spans="1:12">
      <c r="A2821" t="s">
        <v>101</v>
      </c>
      <c r="B2821" s="10">
        <v>0.59261574074074075</v>
      </c>
      <c r="C2821" s="18">
        <f t="shared" si="43"/>
        <v>3.9166669799997051</v>
      </c>
      <c r="D2821">
        <v>33.369999999999997</v>
      </c>
      <c r="E2821">
        <v>435.94</v>
      </c>
      <c r="F2821">
        <v>29.89</v>
      </c>
      <c r="G2821">
        <v>6.95</v>
      </c>
      <c r="H2821">
        <v>1</v>
      </c>
      <c r="J2821" s="9">
        <v>0</v>
      </c>
      <c r="K2821" s="9">
        <v>0</v>
      </c>
      <c r="L2821">
        <v>0</v>
      </c>
    </row>
    <row r="2822" spans="1:12">
      <c r="A2822" t="s">
        <v>101</v>
      </c>
      <c r="B2822" s="10">
        <v>0.59267361111111116</v>
      </c>
      <c r="C2822" s="18">
        <f t="shared" ref="C2822:C2885" si="44" xml:space="preserve"> 0.001388889+C2821</f>
        <v>3.9180558689997049</v>
      </c>
      <c r="D2822">
        <v>35.200000000000003</v>
      </c>
      <c r="E2822">
        <v>437.74</v>
      </c>
      <c r="F2822">
        <v>29.84</v>
      </c>
      <c r="G2822">
        <v>6.96</v>
      </c>
      <c r="H2822">
        <v>1</v>
      </c>
      <c r="J2822" s="9">
        <v>0</v>
      </c>
      <c r="K2822" s="9">
        <v>0</v>
      </c>
      <c r="L2822">
        <v>0</v>
      </c>
    </row>
    <row r="2823" spans="1:12">
      <c r="A2823" t="s">
        <v>101</v>
      </c>
      <c r="B2823" s="10">
        <v>0.59273148148148147</v>
      </c>
      <c r="C2823" s="18">
        <f t="shared" si="44"/>
        <v>3.9194447579997047</v>
      </c>
      <c r="D2823">
        <v>35.32</v>
      </c>
      <c r="E2823">
        <v>436.37</v>
      </c>
      <c r="F2823">
        <v>29.84</v>
      </c>
      <c r="G2823">
        <v>6.96</v>
      </c>
      <c r="H2823">
        <v>1</v>
      </c>
      <c r="J2823" s="9">
        <v>0</v>
      </c>
      <c r="K2823" s="9">
        <v>0</v>
      </c>
      <c r="L2823">
        <v>0</v>
      </c>
    </row>
    <row r="2824" spans="1:12">
      <c r="A2824" t="s">
        <v>101</v>
      </c>
      <c r="B2824" s="10">
        <v>0.59278935185185189</v>
      </c>
      <c r="C2824" s="18">
        <f t="shared" si="44"/>
        <v>3.9208336469997045</v>
      </c>
      <c r="D2824">
        <v>32.9</v>
      </c>
      <c r="E2824">
        <v>432.91</v>
      </c>
      <c r="F2824">
        <v>29.88</v>
      </c>
      <c r="G2824">
        <v>6.96</v>
      </c>
      <c r="H2824">
        <v>1</v>
      </c>
      <c r="J2824" s="9">
        <v>0</v>
      </c>
      <c r="K2824" s="9">
        <v>0</v>
      </c>
      <c r="L2824">
        <v>0</v>
      </c>
    </row>
    <row r="2825" spans="1:12">
      <c r="A2825" t="s">
        <v>101</v>
      </c>
      <c r="B2825" s="10">
        <v>0.59284722222222219</v>
      </c>
      <c r="C2825" s="18">
        <f t="shared" si="44"/>
        <v>3.9222225359997043</v>
      </c>
      <c r="D2825">
        <v>33.53</v>
      </c>
      <c r="E2825">
        <v>433.35</v>
      </c>
      <c r="F2825">
        <v>29.86</v>
      </c>
      <c r="G2825">
        <v>6.95</v>
      </c>
      <c r="H2825">
        <v>1</v>
      </c>
      <c r="J2825" s="9">
        <v>0</v>
      </c>
      <c r="K2825" s="9">
        <v>0</v>
      </c>
      <c r="L2825">
        <v>0</v>
      </c>
    </row>
    <row r="2826" spans="1:12">
      <c r="A2826" t="s">
        <v>101</v>
      </c>
      <c r="B2826" s="10">
        <v>0.59290509259259261</v>
      </c>
      <c r="C2826" s="18">
        <f t="shared" si="44"/>
        <v>3.9236114249997041</v>
      </c>
      <c r="D2826">
        <v>33.229999999999997</v>
      </c>
      <c r="E2826">
        <v>421.68</v>
      </c>
      <c r="F2826">
        <v>29.84</v>
      </c>
      <c r="G2826">
        <v>6.96</v>
      </c>
      <c r="H2826">
        <v>1</v>
      </c>
      <c r="J2826" s="9">
        <v>0</v>
      </c>
      <c r="K2826" s="9">
        <v>0</v>
      </c>
      <c r="L2826">
        <v>0</v>
      </c>
    </row>
    <row r="2827" spans="1:12">
      <c r="A2827" t="s">
        <v>101</v>
      </c>
      <c r="B2827" s="10">
        <v>0.59296296296296302</v>
      </c>
      <c r="C2827" s="18">
        <f t="shared" si="44"/>
        <v>3.9250003139997038</v>
      </c>
      <c r="D2827">
        <v>34.69</v>
      </c>
      <c r="E2827">
        <v>422.69</v>
      </c>
      <c r="F2827">
        <v>29.83</v>
      </c>
      <c r="G2827">
        <v>6.96</v>
      </c>
      <c r="H2827">
        <v>1</v>
      </c>
      <c r="J2827" s="9">
        <v>0</v>
      </c>
      <c r="K2827" s="9">
        <v>0</v>
      </c>
      <c r="L2827">
        <v>0</v>
      </c>
    </row>
    <row r="2828" spans="1:12">
      <c r="A2828" t="s">
        <v>101</v>
      </c>
      <c r="B2828" s="10">
        <v>0.59302083333333333</v>
      </c>
      <c r="C2828" s="18">
        <f t="shared" si="44"/>
        <v>3.9263892029997036</v>
      </c>
      <c r="D2828">
        <v>37.5</v>
      </c>
      <c r="E2828">
        <v>426.72</v>
      </c>
      <c r="F2828">
        <v>29.84</v>
      </c>
      <c r="G2828">
        <v>6.96</v>
      </c>
      <c r="H2828">
        <v>1</v>
      </c>
      <c r="J2828" s="9">
        <v>0</v>
      </c>
      <c r="K2828" s="9">
        <v>0</v>
      </c>
      <c r="L2828">
        <v>0</v>
      </c>
    </row>
    <row r="2829" spans="1:12">
      <c r="A2829" t="s">
        <v>101</v>
      </c>
      <c r="B2829" s="10">
        <v>0.59307870370370364</v>
      </c>
      <c r="C2829" s="18">
        <f t="shared" si="44"/>
        <v>3.9277780919997034</v>
      </c>
      <c r="D2829">
        <v>34.76</v>
      </c>
      <c r="E2829">
        <v>422.26</v>
      </c>
      <c r="F2829">
        <v>29.85</v>
      </c>
      <c r="G2829">
        <v>6.97</v>
      </c>
      <c r="H2829">
        <v>1</v>
      </c>
      <c r="J2829" s="9">
        <v>0</v>
      </c>
      <c r="K2829" s="9">
        <v>0</v>
      </c>
      <c r="L2829">
        <v>0</v>
      </c>
    </row>
    <row r="2830" spans="1:12">
      <c r="A2830" t="s">
        <v>101</v>
      </c>
      <c r="B2830" s="10">
        <v>0.59313657407407405</v>
      </c>
      <c r="C2830" s="18">
        <f t="shared" si="44"/>
        <v>3.9291669809997032</v>
      </c>
      <c r="D2830">
        <v>33.24</v>
      </c>
      <c r="E2830">
        <v>423.77</v>
      </c>
      <c r="F2830">
        <v>29.86</v>
      </c>
      <c r="G2830">
        <v>6.97</v>
      </c>
      <c r="H2830">
        <v>1</v>
      </c>
      <c r="J2830" s="9">
        <v>0</v>
      </c>
      <c r="K2830" s="9">
        <v>0</v>
      </c>
      <c r="L2830">
        <v>0</v>
      </c>
    </row>
    <row r="2831" spans="1:12">
      <c r="A2831" t="s">
        <v>101</v>
      </c>
      <c r="B2831" s="10">
        <v>0.59319444444444447</v>
      </c>
      <c r="C2831" s="18">
        <f t="shared" si="44"/>
        <v>3.930555869999703</v>
      </c>
      <c r="D2831">
        <v>30.92</v>
      </c>
      <c r="E2831">
        <v>425.14</v>
      </c>
      <c r="F2831">
        <v>29.84</v>
      </c>
      <c r="G2831">
        <v>6.97</v>
      </c>
      <c r="H2831">
        <v>1</v>
      </c>
      <c r="J2831" s="9">
        <v>0</v>
      </c>
      <c r="K2831" s="9">
        <v>0</v>
      </c>
      <c r="L2831">
        <v>0</v>
      </c>
    </row>
    <row r="2832" spans="1:12">
      <c r="A2832" t="s">
        <v>101</v>
      </c>
      <c r="B2832" s="10">
        <v>0.59326388888888892</v>
      </c>
      <c r="C2832" s="18">
        <f t="shared" si="44"/>
        <v>3.9319447589997027</v>
      </c>
      <c r="D2832">
        <v>29.5</v>
      </c>
      <c r="E2832">
        <v>424.27</v>
      </c>
      <c r="F2832">
        <v>29.89</v>
      </c>
      <c r="G2832">
        <v>6.97</v>
      </c>
      <c r="H2832">
        <v>1</v>
      </c>
      <c r="J2832" s="9">
        <v>0</v>
      </c>
      <c r="K2832" s="9">
        <v>0</v>
      </c>
      <c r="L2832">
        <v>0</v>
      </c>
    </row>
    <row r="2833" spans="1:12">
      <c r="A2833" t="s">
        <v>101</v>
      </c>
      <c r="B2833" s="10">
        <v>0.59332175925925923</v>
      </c>
      <c r="C2833" s="18">
        <f t="shared" si="44"/>
        <v>3.9333336479997025</v>
      </c>
      <c r="D2833">
        <v>28</v>
      </c>
      <c r="E2833">
        <v>421.68</v>
      </c>
      <c r="F2833">
        <v>29.86</v>
      </c>
      <c r="G2833">
        <v>6.97</v>
      </c>
      <c r="H2833">
        <v>1</v>
      </c>
      <c r="J2833" s="9">
        <v>0</v>
      </c>
      <c r="K2833" s="9">
        <v>0</v>
      </c>
      <c r="L2833">
        <v>0</v>
      </c>
    </row>
    <row r="2834" spans="1:12">
      <c r="A2834" t="s">
        <v>101</v>
      </c>
      <c r="B2834" s="10">
        <v>0.59337962962962965</v>
      </c>
      <c r="C2834" s="18">
        <f t="shared" si="44"/>
        <v>3.9347225369997023</v>
      </c>
      <c r="D2834">
        <v>28.89</v>
      </c>
      <c r="E2834">
        <v>423.62</v>
      </c>
      <c r="F2834">
        <v>29.89</v>
      </c>
      <c r="G2834">
        <v>6.97</v>
      </c>
      <c r="H2834">
        <v>1</v>
      </c>
      <c r="J2834" s="9">
        <v>0</v>
      </c>
      <c r="K2834" s="9">
        <v>0</v>
      </c>
      <c r="L2834">
        <v>0</v>
      </c>
    </row>
    <row r="2835" spans="1:12">
      <c r="A2835" t="s">
        <v>101</v>
      </c>
      <c r="B2835" s="10">
        <v>0.59343749999999995</v>
      </c>
      <c r="C2835" s="18">
        <f t="shared" si="44"/>
        <v>3.9361114259997021</v>
      </c>
      <c r="D2835">
        <v>28.03</v>
      </c>
      <c r="E2835">
        <v>425.57</v>
      </c>
      <c r="F2835">
        <v>29.88</v>
      </c>
      <c r="G2835">
        <v>6.97</v>
      </c>
      <c r="H2835">
        <v>1</v>
      </c>
      <c r="J2835" s="9">
        <v>0</v>
      </c>
      <c r="K2835" s="9">
        <v>0</v>
      </c>
      <c r="L2835">
        <v>0</v>
      </c>
    </row>
    <row r="2836" spans="1:12">
      <c r="A2836" t="s">
        <v>101</v>
      </c>
      <c r="B2836" s="10">
        <v>0.59349537037037037</v>
      </c>
      <c r="C2836" s="18">
        <f t="shared" si="44"/>
        <v>3.9375003149997019</v>
      </c>
      <c r="D2836">
        <v>30.41</v>
      </c>
      <c r="E2836">
        <v>423.48</v>
      </c>
      <c r="F2836">
        <v>29.83</v>
      </c>
      <c r="G2836">
        <v>6.97</v>
      </c>
      <c r="H2836">
        <v>1</v>
      </c>
      <c r="J2836" s="9">
        <v>0</v>
      </c>
      <c r="K2836" s="9">
        <v>0</v>
      </c>
      <c r="L2836">
        <v>0</v>
      </c>
    </row>
    <row r="2837" spans="1:12">
      <c r="A2837" t="s">
        <v>101</v>
      </c>
      <c r="B2837" s="10">
        <v>0.59355324074074078</v>
      </c>
      <c r="C2837" s="18">
        <f t="shared" si="44"/>
        <v>3.9388892039997017</v>
      </c>
      <c r="D2837">
        <v>33.17</v>
      </c>
      <c r="E2837">
        <v>422.69</v>
      </c>
      <c r="F2837">
        <v>29.84</v>
      </c>
      <c r="G2837">
        <v>6.97</v>
      </c>
      <c r="H2837">
        <v>1</v>
      </c>
      <c r="J2837" s="9">
        <v>0</v>
      </c>
      <c r="K2837" s="9">
        <v>0</v>
      </c>
      <c r="L2837">
        <v>0</v>
      </c>
    </row>
    <row r="2838" spans="1:12">
      <c r="A2838" t="s">
        <v>101</v>
      </c>
      <c r="B2838" s="10">
        <v>0.59361111111111109</v>
      </c>
      <c r="C2838" s="18">
        <f t="shared" si="44"/>
        <v>3.9402780929997014</v>
      </c>
      <c r="D2838">
        <v>34.020000000000003</v>
      </c>
      <c r="E2838">
        <v>423.62</v>
      </c>
      <c r="F2838">
        <v>29.87</v>
      </c>
      <c r="G2838">
        <v>6.97</v>
      </c>
      <c r="H2838">
        <v>1</v>
      </c>
      <c r="J2838" s="9">
        <v>0</v>
      </c>
      <c r="K2838" s="9">
        <v>0</v>
      </c>
      <c r="L2838">
        <v>0</v>
      </c>
    </row>
    <row r="2839" spans="1:12">
      <c r="A2839" t="s">
        <v>101</v>
      </c>
      <c r="B2839" s="10">
        <v>0.59366898148148151</v>
      </c>
      <c r="C2839" s="18">
        <f t="shared" si="44"/>
        <v>3.9416669819997012</v>
      </c>
      <c r="D2839">
        <v>32.380000000000003</v>
      </c>
      <c r="E2839">
        <v>425.28</v>
      </c>
      <c r="F2839">
        <v>29.87</v>
      </c>
      <c r="G2839">
        <v>6.97</v>
      </c>
      <c r="H2839">
        <v>1</v>
      </c>
      <c r="J2839" s="9">
        <v>0</v>
      </c>
      <c r="K2839" s="9">
        <v>0</v>
      </c>
      <c r="L2839">
        <v>0</v>
      </c>
    </row>
    <row r="2840" spans="1:12">
      <c r="A2840" t="s">
        <v>101</v>
      </c>
      <c r="B2840" s="10">
        <v>0.59373842592592596</v>
      </c>
      <c r="C2840" s="18">
        <f t="shared" si="44"/>
        <v>3.943055870999701</v>
      </c>
      <c r="D2840">
        <v>31.66</v>
      </c>
      <c r="E2840">
        <v>423.05</v>
      </c>
      <c r="F2840">
        <v>29.89</v>
      </c>
      <c r="G2840">
        <v>6.97</v>
      </c>
      <c r="H2840">
        <v>1</v>
      </c>
      <c r="J2840" s="9">
        <v>0</v>
      </c>
      <c r="K2840" s="9">
        <v>0</v>
      </c>
      <c r="L2840">
        <v>0</v>
      </c>
    </row>
    <row r="2841" spans="1:12">
      <c r="A2841" t="s">
        <v>101</v>
      </c>
      <c r="B2841" s="10">
        <v>0.59379629629629627</v>
      </c>
      <c r="C2841" s="18">
        <f t="shared" si="44"/>
        <v>3.9444447599997008</v>
      </c>
      <c r="D2841">
        <v>32.6</v>
      </c>
      <c r="E2841">
        <v>422.47</v>
      </c>
      <c r="F2841">
        <v>29.89</v>
      </c>
      <c r="G2841">
        <v>6.97</v>
      </c>
      <c r="H2841">
        <v>1</v>
      </c>
      <c r="J2841" s="9">
        <v>0</v>
      </c>
      <c r="K2841" s="9">
        <v>0</v>
      </c>
      <c r="L2841">
        <v>0</v>
      </c>
    </row>
    <row r="2842" spans="1:12">
      <c r="A2842" t="s">
        <v>101</v>
      </c>
      <c r="B2842" s="10">
        <v>0.59385416666666668</v>
      </c>
      <c r="C2842" s="18">
        <f t="shared" si="44"/>
        <v>3.9458336489997006</v>
      </c>
      <c r="D2842">
        <v>32.67</v>
      </c>
      <c r="E2842">
        <v>424.63</v>
      </c>
      <c r="F2842">
        <v>29.85</v>
      </c>
      <c r="G2842">
        <v>6.97</v>
      </c>
      <c r="H2842">
        <v>1</v>
      </c>
      <c r="J2842" s="9">
        <v>0</v>
      </c>
      <c r="K2842" s="9">
        <v>0</v>
      </c>
      <c r="L2842">
        <v>0</v>
      </c>
    </row>
    <row r="2843" spans="1:12">
      <c r="A2843" t="s">
        <v>101</v>
      </c>
      <c r="B2843" s="10">
        <v>0.5939120370370371</v>
      </c>
      <c r="C2843" s="18">
        <f t="shared" si="44"/>
        <v>3.9472225379997004</v>
      </c>
      <c r="D2843">
        <v>32.840000000000003</v>
      </c>
      <c r="E2843">
        <v>424.13</v>
      </c>
      <c r="F2843">
        <v>29.86</v>
      </c>
      <c r="G2843">
        <v>6.97</v>
      </c>
      <c r="H2843">
        <v>1</v>
      </c>
      <c r="J2843" s="9">
        <v>0</v>
      </c>
      <c r="K2843" s="9">
        <v>0</v>
      </c>
      <c r="L2843">
        <v>0</v>
      </c>
    </row>
    <row r="2844" spans="1:12">
      <c r="A2844" t="s">
        <v>101</v>
      </c>
      <c r="B2844" s="10">
        <v>0.5939699074074074</v>
      </c>
      <c r="C2844" s="18">
        <f t="shared" si="44"/>
        <v>3.9486114269997001</v>
      </c>
      <c r="D2844">
        <v>32.119999999999997</v>
      </c>
      <c r="E2844">
        <v>422.47</v>
      </c>
      <c r="F2844">
        <v>29.83</v>
      </c>
      <c r="G2844">
        <v>6.97</v>
      </c>
      <c r="H2844">
        <v>1</v>
      </c>
      <c r="J2844" s="9">
        <v>0</v>
      </c>
      <c r="K2844" s="9">
        <v>0</v>
      </c>
      <c r="L2844">
        <v>0</v>
      </c>
    </row>
    <row r="2845" spans="1:12">
      <c r="A2845" t="s">
        <v>101</v>
      </c>
      <c r="B2845" s="10">
        <v>0.59402777777777771</v>
      </c>
      <c r="C2845" s="18">
        <f t="shared" si="44"/>
        <v>3.9500003159996999</v>
      </c>
      <c r="D2845">
        <v>31.42</v>
      </c>
      <c r="E2845">
        <v>424.63</v>
      </c>
      <c r="F2845">
        <v>29.84</v>
      </c>
      <c r="G2845">
        <v>6.97</v>
      </c>
      <c r="H2845">
        <v>1</v>
      </c>
      <c r="J2845" s="9">
        <v>0</v>
      </c>
      <c r="K2845" s="9">
        <v>0</v>
      </c>
      <c r="L2845">
        <v>0</v>
      </c>
    </row>
    <row r="2846" spans="1:12">
      <c r="A2846" t="s">
        <v>101</v>
      </c>
      <c r="B2846" s="10">
        <v>0.59408564814814813</v>
      </c>
      <c r="C2846" s="18">
        <f t="shared" si="44"/>
        <v>3.9513892049996997</v>
      </c>
      <c r="D2846">
        <v>32.47</v>
      </c>
      <c r="E2846">
        <v>426.29</v>
      </c>
      <c r="F2846">
        <v>29.82</v>
      </c>
      <c r="G2846">
        <v>6.97</v>
      </c>
      <c r="H2846">
        <v>1</v>
      </c>
      <c r="J2846" s="9">
        <v>0</v>
      </c>
      <c r="K2846" s="9">
        <v>0</v>
      </c>
      <c r="L2846">
        <v>0</v>
      </c>
    </row>
    <row r="2847" spans="1:12">
      <c r="A2847" t="s">
        <v>101</v>
      </c>
      <c r="B2847" s="10">
        <v>0.59414351851851854</v>
      </c>
      <c r="C2847" s="18">
        <f t="shared" si="44"/>
        <v>3.9527780939996995</v>
      </c>
      <c r="D2847">
        <v>32.409999999999997</v>
      </c>
      <c r="E2847">
        <v>422.47</v>
      </c>
      <c r="F2847">
        <v>29.93</v>
      </c>
      <c r="G2847">
        <v>6.96</v>
      </c>
      <c r="H2847">
        <v>1</v>
      </c>
      <c r="J2847" s="9">
        <v>0</v>
      </c>
      <c r="K2847" s="9">
        <v>0</v>
      </c>
      <c r="L2847">
        <v>0</v>
      </c>
    </row>
    <row r="2848" spans="1:12">
      <c r="A2848" t="s">
        <v>101</v>
      </c>
      <c r="B2848" s="10">
        <v>0.59420138888888896</v>
      </c>
      <c r="C2848" s="18">
        <f t="shared" si="44"/>
        <v>3.9541669829996993</v>
      </c>
      <c r="D2848">
        <v>32.11</v>
      </c>
      <c r="E2848">
        <v>422.76</v>
      </c>
      <c r="F2848">
        <v>29.88</v>
      </c>
      <c r="G2848">
        <v>6.96</v>
      </c>
      <c r="H2848">
        <v>1</v>
      </c>
      <c r="J2848" s="9">
        <v>0</v>
      </c>
      <c r="K2848" s="9">
        <v>0</v>
      </c>
      <c r="L2848">
        <v>0</v>
      </c>
    </row>
    <row r="2849" spans="1:12">
      <c r="A2849" t="s">
        <v>101</v>
      </c>
      <c r="B2849" s="10">
        <v>0.59425925925925926</v>
      </c>
      <c r="C2849" s="18">
        <f t="shared" si="44"/>
        <v>3.955555871999699</v>
      </c>
      <c r="D2849">
        <v>31</v>
      </c>
      <c r="E2849">
        <v>425.14</v>
      </c>
      <c r="F2849">
        <v>29.84</v>
      </c>
      <c r="G2849">
        <v>6.96</v>
      </c>
      <c r="H2849">
        <v>1</v>
      </c>
      <c r="J2849" s="9">
        <v>0</v>
      </c>
      <c r="K2849" s="9">
        <v>0</v>
      </c>
      <c r="L2849">
        <v>0</v>
      </c>
    </row>
    <row r="2850" spans="1:12">
      <c r="A2850" t="s">
        <v>101</v>
      </c>
      <c r="B2850" s="10">
        <v>0.59431712962962957</v>
      </c>
      <c r="C2850" s="18">
        <f t="shared" si="44"/>
        <v>3.9569447609996988</v>
      </c>
      <c r="D2850">
        <v>31.95</v>
      </c>
      <c r="E2850">
        <v>421.97</v>
      </c>
      <c r="F2850">
        <v>29.88</v>
      </c>
      <c r="G2850">
        <v>6.96</v>
      </c>
      <c r="H2850">
        <v>1</v>
      </c>
      <c r="J2850" s="9">
        <v>0</v>
      </c>
      <c r="K2850" s="9">
        <v>0</v>
      </c>
      <c r="L2850">
        <v>0</v>
      </c>
    </row>
    <row r="2851" spans="1:12">
      <c r="A2851" t="s">
        <v>101</v>
      </c>
      <c r="B2851" s="10">
        <v>0.59437499999999999</v>
      </c>
      <c r="C2851" s="18">
        <f t="shared" si="44"/>
        <v>3.9583336499996986</v>
      </c>
      <c r="D2851">
        <v>34.119999999999997</v>
      </c>
      <c r="E2851">
        <v>421.54</v>
      </c>
      <c r="F2851">
        <v>29.9</v>
      </c>
      <c r="G2851">
        <v>6.96</v>
      </c>
      <c r="H2851">
        <v>1</v>
      </c>
      <c r="J2851" s="9">
        <v>0</v>
      </c>
      <c r="K2851" s="9">
        <v>0</v>
      </c>
      <c r="L2851">
        <v>0</v>
      </c>
    </row>
    <row r="2852" spans="1:12">
      <c r="A2852" t="s">
        <v>101</v>
      </c>
      <c r="B2852" s="10">
        <v>0.5944328703703704</v>
      </c>
      <c r="C2852" s="18">
        <f t="shared" si="44"/>
        <v>3.9597225389996984</v>
      </c>
      <c r="D2852">
        <v>33.28</v>
      </c>
      <c r="E2852">
        <v>426.29</v>
      </c>
      <c r="F2852">
        <v>29.95</v>
      </c>
      <c r="G2852">
        <v>6.96</v>
      </c>
      <c r="H2852">
        <v>1</v>
      </c>
      <c r="J2852" s="9">
        <v>0</v>
      </c>
      <c r="K2852" s="9">
        <v>0</v>
      </c>
      <c r="L2852">
        <v>0</v>
      </c>
    </row>
    <row r="2853" spans="1:12">
      <c r="A2853" t="s">
        <v>101</v>
      </c>
      <c r="B2853" s="10">
        <v>0.59449074074074071</v>
      </c>
      <c r="C2853" s="18">
        <f t="shared" si="44"/>
        <v>3.9611114279996982</v>
      </c>
      <c r="D2853">
        <v>32.200000000000003</v>
      </c>
      <c r="E2853">
        <v>422.76</v>
      </c>
      <c r="F2853">
        <v>29.92</v>
      </c>
      <c r="G2853">
        <v>6.96</v>
      </c>
      <c r="H2853">
        <v>1</v>
      </c>
      <c r="J2853" s="9">
        <v>0</v>
      </c>
      <c r="K2853" s="9">
        <v>0</v>
      </c>
      <c r="L2853">
        <v>0</v>
      </c>
    </row>
    <row r="2854" spans="1:12">
      <c r="A2854" t="s">
        <v>101</v>
      </c>
      <c r="B2854" s="10">
        <v>0.59454861111111112</v>
      </c>
      <c r="C2854" s="18">
        <f t="shared" si="44"/>
        <v>3.962500316999698</v>
      </c>
      <c r="D2854">
        <v>32.57</v>
      </c>
      <c r="E2854">
        <v>422.18</v>
      </c>
      <c r="F2854">
        <v>29.89</v>
      </c>
      <c r="G2854">
        <v>6.96</v>
      </c>
      <c r="H2854">
        <v>1</v>
      </c>
      <c r="J2854" s="9">
        <v>0</v>
      </c>
      <c r="K2854" s="9">
        <v>0</v>
      </c>
      <c r="L2854">
        <v>0</v>
      </c>
    </row>
    <row r="2855" spans="1:12">
      <c r="A2855" t="s">
        <v>101</v>
      </c>
      <c r="B2855" s="10">
        <v>0.59460648148148143</v>
      </c>
      <c r="C2855" s="18">
        <f t="shared" si="44"/>
        <v>3.9638892059996977</v>
      </c>
      <c r="D2855">
        <v>34.71</v>
      </c>
      <c r="E2855">
        <v>422.26</v>
      </c>
      <c r="F2855">
        <v>29.89</v>
      </c>
      <c r="G2855">
        <v>6.95</v>
      </c>
      <c r="H2855">
        <v>1</v>
      </c>
      <c r="J2855" s="9">
        <v>0</v>
      </c>
      <c r="K2855" s="9">
        <v>0</v>
      </c>
      <c r="L2855">
        <v>0</v>
      </c>
    </row>
    <row r="2856" spans="1:12">
      <c r="A2856" t="s">
        <v>101</v>
      </c>
      <c r="B2856" s="10">
        <v>0.59466435185185185</v>
      </c>
      <c r="C2856" s="18">
        <f t="shared" si="44"/>
        <v>3.9652780949996975</v>
      </c>
      <c r="D2856">
        <v>34.78</v>
      </c>
      <c r="E2856">
        <v>426.5</v>
      </c>
      <c r="F2856">
        <v>29.86</v>
      </c>
      <c r="G2856">
        <v>6.95</v>
      </c>
      <c r="H2856">
        <v>1</v>
      </c>
      <c r="J2856" s="9">
        <v>0</v>
      </c>
      <c r="K2856" s="9">
        <v>0</v>
      </c>
      <c r="L2856">
        <v>0</v>
      </c>
    </row>
    <row r="2857" spans="1:12">
      <c r="A2857" t="s">
        <v>101</v>
      </c>
      <c r="B2857" s="10">
        <v>0.59472222222222226</v>
      </c>
      <c r="C2857" s="18">
        <f t="shared" si="44"/>
        <v>3.9666669839996973</v>
      </c>
      <c r="D2857">
        <v>34.15</v>
      </c>
      <c r="E2857">
        <v>420.96</v>
      </c>
      <c r="F2857">
        <v>29.89</v>
      </c>
      <c r="G2857">
        <v>6.95</v>
      </c>
      <c r="H2857">
        <v>1</v>
      </c>
      <c r="J2857" s="9">
        <v>0</v>
      </c>
      <c r="K2857" s="9">
        <v>0</v>
      </c>
      <c r="L2857">
        <v>0</v>
      </c>
    </row>
    <row r="2858" spans="1:12">
      <c r="A2858" t="s">
        <v>101</v>
      </c>
      <c r="B2858" s="10">
        <v>0.59478009259259257</v>
      </c>
      <c r="C2858" s="18">
        <f t="shared" si="44"/>
        <v>3.9680558729996971</v>
      </c>
      <c r="D2858">
        <v>32.479999999999997</v>
      </c>
      <c r="E2858">
        <v>422.04</v>
      </c>
      <c r="F2858">
        <v>29.92</v>
      </c>
      <c r="G2858">
        <v>6.95</v>
      </c>
      <c r="H2858">
        <v>1</v>
      </c>
      <c r="J2858" s="9">
        <v>0</v>
      </c>
      <c r="K2858" s="9">
        <v>0</v>
      </c>
      <c r="L2858">
        <v>0</v>
      </c>
    </row>
    <row r="2859" spans="1:12">
      <c r="A2859" t="s">
        <v>101</v>
      </c>
      <c r="B2859" s="10">
        <v>0.59483796296296299</v>
      </c>
      <c r="C2859" s="18">
        <f t="shared" si="44"/>
        <v>3.9694447619996969</v>
      </c>
      <c r="D2859">
        <v>33.24</v>
      </c>
      <c r="E2859">
        <v>422.33</v>
      </c>
      <c r="F2859">
        <v>29.83</v>
      </c>
      <c r="G2859">
        <v>6.95</v>
      </c>
      <c r="H2859">
        <v>1</v>
      </c>
      <c r="J2859" s="9">
        <v>0</v>
      </c>
      <c r="K2859" s="9">
        <v>0</v>
      </c>
      <c r="L2859">
        <v>0</v>
      </c>
    </row>
    <row r="2860" spans="1:12">
      <c r="A2860" t="s">
        <v>101</v>
      </c>
      <c r="B2860" s="10">
        <v>0.59489583333333329</v>
      </c>
      <c r="C2860" s="18">
        <f t="shared" si="44"/>
        <v>3.9708336509996967</v>
      </c>
      <c r="D2860">
        <v>33.78</v>
      </c>
      <c r="E2860">
        <v>426.14</v>
      </c>
      <c r="F2860">
        <v>29.88</v>
      </c>
      <c r="G2860">
        <v>6.95</v>
      </c>
      <c r="H2860">
        <v>1</v>
      </c>
      <c r="J2860" s="9">
        <v>0</v>
      </c>
      <c r="K2860" s="9">
        <v>0</v>
      </c>
      <c r="L2860">
        <v>0</v>
      </c>
    </row>
    <row r="2861" spans="1:12">
      <c r="A2861" t="s">
        <v>101</v>
      </c>
      <c r="B2861" s="10">
        <v>0.59495370370370371</v>
      </c>
      <c r="C2861" s="18">
        <f t="shared" si="44"/>
        <v>3.9722225399996964</v>
      </c>
      <c r="D2861">
        <v>36.32</v>
      </c>
      <c r="E2861">
        <v>420.74</v>
      </c>
      <c r="F2861">
        <v>29.86</v>
      </c>
      <c r="G2861">
        <v>6.95</v>
      </c>
      <c r="H2861">
        <v>1</v>
      </c>
      <c r="J2861" s="9">
        <v>0</v>
      </c>
      <c r="K2861" s="9">
        <v>0</v>
      </c>
      <c r="L2861">
        <v>0</v>
      </c>
    </row>
    <row r="2862" spans="1:12">
      <c r="A2862" t="s">
        <v>101</v>
      </c>
      <c r="B2862" s="10">
        <v>0.59501157407407412</v>
      </c>
      <c r="C2862" s="18">
        <f t="shared" si="44"/>
        <v>3.9736114289996962</v>
      </c>
      <c r="D2862">
        <v>36.869999999999997</v>
      </c>
      <c r="E2862">
        <v>422.54</v>
      </c>
      <c r="F2862">
        <v>29.94</v>
      </c>
      <c r="G2862">
        <v>6.95</v>
      </c>
      <c r="H2862">
        <v>1</v>
      </c>
      <c r="J2862" s="9">
        <v>0</v>
      </c>
      <c r="K2862" s="9">
        <v>0</v>
      </c>
      <c r="L2862">
        <v>0</v>
      </c>
    </row>
    <row r="2863" spans="1:12">
      <c r="A2863" t="s">
        <v>101</v>
      </c>
      <c r="B2863" s="10">
        <v>0.59506944444444443</v>
      </c>
      <c r="C2863" s="18">
        <f t="shared" si="44"/>
        <v>3.975000317999696</v>
      </c>
      <c r="D2863">
        <v>34.81</v>
      </c>
      <c r="E2863">
        <v>424.63</v>
      </c>
      <c r="F2863">
        <v>29.89</v>
      </c>
      <c r="G2863">
        <v>6.95</v>
      </c>
      <c r="H2863">
        <v>1</v>
      </c>
      <c r="J2863" s="9">
        <v>0</v>
      </c>
      <c r="K2863" s="9">
        <v>0</v>
      </c>
      <c r="L2863">
        <v>0</v>
      </c>
    </row>
    <row r="2864" spans="1:12">
      <c r="A2864" t="s">
        <v>101</v>
      </c>
      <c r="B2864" s="10">
        <v>0.59512731481481485</v>
      </c>
      <c r="C2864" s="18">
        <f t="shared" si="44"/>
        <v>3.9763892069996958</v>
      </c>
      <c r="D2864">
        <v>35.340000000000003</v>
      </c>
      <c r="E2864">
        <v>425.14</v>
      </c>
      <c r="F2864">
        <v>29.92</v>
      </c>
      <c r="G2864">
        <v>6.95</v>
      </c>
      <c r="H2864">
        <v>1</v>
      </c>
      <c r="J2864" s="9">
        <v>0</v>
      </c>
      <c r="K2864" s="9">
        <v>0</v>
      </c>
      <c r="L2864">
        <v>0</v>
      </c>
    </row>
    <row r="2865" spans="1:12">
      <c r="A2865" t="s">
        <v>101</v>
      </c>
      <c r="B2865" s="10">
        <v>0.59518518518518515</v>
      </c>
      <c r="C2865" s="18">
        <f t="shared" si="44"/>
        <v>3.9777780959996956</v>
      </c>
      <c r="D2865">
        <v>33.229999999999997</v>
      </c>
      <c r="E2865">
        <v>421.25</v>
      </c>
      <c r="F2865">
        <v>29.91</v>
      </c>
      <c r="G2865">
        <v>6.95</v>
      </c>
      <c r="H2865">
        <v>1</v>
      </c>
      <c r="J2865" s="9">
        <v>0</v>
      </c>
      <c r="K2865" s="9">
        <v>0</v>
      </c>
      <c r="L2865">
        <v>0</v>
      </c>
    </row>
    <row r="2866" spans="1:12">
      <c r="A2866" t="s">
        <v>101</v>
      </c>
      <c r="B2866" s="10">
        <v>0.59524305555555557</v>
      </c>
      <c r="C2866" s="18">
        <f t="shared" si="44"/>
        <v>3.9791669849996953</v>
      </c>
      <c r="D2866">
        <v>32.26</v>
      </c>
      <c r="E2866">
        <v>421.68</v>
      </c>
      <c r="F2866">
        <v>29.88</v>
      </c>
      <c r="G2866">
        <v>6.96</v>
      </c>
      <c r="H2866">
        <v>1</v>
      </c>
      <c r="J2866" s="9">
        <v>0</v>
      </c>
      <c r="K2866" s="9">
        <v>0</v>
      </c>
      <c r="L2866">
        <v>0</v>
      </c>
    </row>
    <row r="2867" spans="1:12">
      <c r="A2867" t="s">
        <v>101</v>
      </c>
      <c r="B2867" s="10">
        <v>0.59530092592592598</v>
      </c>
      <c r="C2867" s="18">
        <f t="shared" si="44"/>
        <v>3.9805558739996951</v>
      </c>
      <c r="D2867">
        <v>29.77</v>
      </c>
      <c r="E2867">
        <v>426</v>
      </c>
      <c r="F2867">
        <v>29.85</v>
      </c>
      <c r="G2867">
        <v>6.96</v>
      </c>
      <c r="H2867">
        <v>1</v>
      </c>
      <c r="J2867" s="9">
        <v>0</v>
      </c>
      <c r="K2867" s="9">
        <v>0</v>
      </c>
      <c r="L2867">
        <v>0</v>
      </c>
    </row>
    <row r="2868" spans="1:12">
      <c r="A2868" t="s">
        <v>101</v>
      </c>
      <c r="B2868" s="10">
        <v>0.59535879629629629</v>
      </c>
      <c r="C2868" s="18">
        <f t="shared" si="44"/>
        <v>3.9819447629996949</v>
      </c>
      <c r="D2868">
        <v>28.87</v>
      </c>
      <c r="E2868">
        <v>424.2</v>
      </c>
      <c r="F2868">
        <v>29.86</v>
      </c>
      <c r="G2868">
        <v>6.97</v>
      </c>
      <c r="H2868">
        <v>1</v>
      </c>
      <c r="J2868" s="9">
        <v>0</v>
      </c>
      <c r="K2868" s="9">
        <v>0</v>
      </c>
      <c r="L2868">
        <v>0</v>
      </c>
    </row>
    <row r="2869" spans="1:12">
      <c r="A2869" t="s">
        <v>101</v>
      </c>
      <c r="B2869" s="10">
        <v>0.59541666666666659</v>
      </c>
      <c r="C2869" s="18">
        <f t="shared" si="44"/>
        <v>3.9833336519996947</v>
      </c>
      <c r="D2869">
        <v>29.08</v>
      </c>
      <c r="E2869">
        <v>421.61</v>
      </c>
      <c r="F2869">
        <v>29.93</v>
      </c>
      <c r="G2869">
        <v>6.97</v>
      </c>
      <c r="H2869">
        <v>1</v>
      </c>
      <c r="J2869" s="9">
        <v>0</v>
      </c>
      <c r="K2869" s="9">
        <v>0</v>
      </c>
      <c r="L2869">
        <v>0</v>
      </c>
    </row>
    <row r="2870" spans="1:12">
      <c r="A2870" t="s">
        <v>101</v>
      </c>
      <c r="B2870" s="10">
        <v>0.59547453703703701</v>
      </c>
      <c r="C2870" s="18">
        <f t="shared" si="44"/>
        <v>3.9847225409996945</v>
      </c>
      <c r="D2870">
        <v>30.23</v>
      </c>
      <c r="E2870">
        <v>422.98</v>
      </c>
      <c r="F2870">
        <v>29.91</v>
      </c>
      <c r="G2870">
        <v>6.97</v>
      </c>
      <c r="H2870">
        <v>1</v>
      </c>
      <c r="J2870" s="9">
        <v>0</v>
      </c>
      <c r="K2870" s="9">
        <v>0</v>
      </c>
      <c r="L2870">
        <v>0</v>
      </c>
    </row>
    <row r="2871" spans="1:12">
      <c r="A2871" t="s">
        <v>101</v>
      </c>
      <c r="B2871" s="10">
        <v>0.59553240740740743</v>
      </c>
      <c r="C2871" s="18">
        <f t="shared" si="44"/>
        <v>3.9861114299996943</v>
      </c>
      <c r="D2871">
        <v>30.72</v>
      </c>
      <c r="E2871">
        <v>426.79</v>
      </c>
      <c r="F2871">
        <v>29.86</v>
      </c>
      <c r="G2871">
        <v>6.97</v>
      </c>
      <c r="H2871">
        <v>1</v>
      </c>
      <c r="J2871" s="9">
        <v>0</v>
      </c>
      <c r="K2871" s="9">
        <v>0</v>
      </c>
      <c r="L2871">
        <v>0</v>
      </c>
    </row>
    <row r="2872" spans="1:12">
      <c r="A2872" t="s">
        <v>101</v>
      </c>
      <c r="B2872" s="10">
        <v>0.59559027777777784</v>
      </c>
      <c r="C2872" s="18">
        <f t="shared" si="44"/>
        <v>3.987500318999694</v>
      </c>
      <c r="D2872">
        <v>28.94</v>
      </c>
      <c r="E2872">
        <v>423.55</v>
      </c>
      <c r="F2872">
        <v>29.85</v>
      </c>
      <c r="G2872">
        <v>6.97</v>
      </c>
      <c r="H2872">
        <v>1</v>
      </c>
      <c r="J2872" s="9">
        <v>0</v>
      </c>
      <c r="K2872" s="9">
        <v>0</v>
      </c>
      <c r="L2872">
        <v>0</v>
      </c>
    </row>
    <row r="2873" spans="1:12">
      <c r="A2873" t="s">
        <v>101</v>
      </c>
      <c r="B2873" s="10">
        <v>0.59565972222222219</v>
      </c>
      <c r="C2873" s="18">
        <f t="shared" si="44"/>
        <v>3.9888892079996938</v>
      </c>
      <c r="D2873">
        <v>27.87</v>
      </c>
      <c r="E2873">
        <v>421.68</v>
      </c>
      <c r="F2873">
        <v>29.82</v>
      </c>
      <c r="G2873">
        <v>6.98</v>
      </c>
      <c r="H2873">
        <v>1</v>
      </c>
      <c r="J2873" s="9">
        <v>0</v>
      </c>
      <c r="K2873" s="9">
        <v>0</v>
      </c>
      <c r="L2873">
        <v>0</v>
      </c>
    </row>
    <row r="2874" spans="1:12">
      <c r="A2874" t="s">
        <v>101</v>
      </c>
      <c r="B2874" s="10">
        <v>0.5957175925925926</v>
      </c>
      <c r="C2874" s="18">
        <f t="shared" si="44"/>
        <v>3.9902780969996936</v>
      </c>
      <c r="D2874">
        <v>27.55</v>
      </c>
      <c r="E2874">
        <v>424.63</v>
      </c>
      <c r="F2874">
        <v>29.92</v>
      </c>
      <c r="G2874">
        <v>6.98</v>
      </c>
      <c r="H2874">
        <v>1</v>
      </c>
      <c r="J2874" s="9">
        <v>0</v>
      </c>
      <c r="K2874" s="9">
        <v>0</v>
      </c>
      <c r="L2874">
        <v>0</v>
      </c>
    </row>
    <row r="2875" spans="1:12">
      <c r="A2875" t="s">
        <v>101</v>
      </c>
      <c r="B2875" s="10">
        <v>0.59577546296296291</v>
      </c>
      <c r="C2875" s="18">
        <f t="shared" si="44"/>
        <v>3.9916669859996934</v>
      </c>
      <c r="D2875">
        <v>28.01</v>
      </c>
      <c r="E2875">
        <v>421.97</v>
      </c>
      <c r="F2875">
        <v>29.86</v>
      </c>
      <c r="G2875">
        <v>6.98</v>
      </c>
      <c r="H2875">
        <v>1</v>
      </c>
      <c r="J2875" s="9">
        <v>0</v>
      </c>
      <c r="K2875" s="9">
        <v>0</v>
      </c>
      <c r="L2875">
        <v>0</v>
      </c>
    </row>
    <row r="2876" spans="1:12">
      <c r="A2876" t="s">
        <v>101</v>
      </c>
      <c r="B2876" s="10">
        <v>0.59583333333333333</v>
      </c>
      <c r="C2876" s="18">
        <f t="shared" si="44"/>
        <v>3.9930558749996932</v>
      </c>
      <c r="D2876">
        <v>28.76</v>
      </c>
      <c r="E2876">
        <v>421.75</v>
      </c>
      <c r="F2876">
        <v>29.84</v>
      </c>
      <c r="G2876">
        <v>6.98</v>
      </c>
      <c r="H2876">
        <v>1</v>
      </c>
      <c r="J2876" s="9">
        <v>0</v>
      </c>
      <c r="K2876" s="9">
        <v>0</v>
      </c>
      <c r="L2876">
        <v>0</v>
      </c>
    </row>
    <row r="2877" spans="1:12">
      <c r="A2877" t="s">
        <v>101</v>
      </c>
      <c r="B2877" s="10">
        <v>0.59589120370370374</v>
      </c>
      <c r="C2877" s="18">
        <f t="shared" si="44"/>
        <v>3.9944447639996929</v>
      </c>
      <c r="D2877">
        <v>30.35</v>
      </c>
      <c r="E2877">
        <v>423.26</v>
      </c>
      <c r="F2877">
        <v>29.89</v>
      </c>
      <c r="G2877">
        <v>6.98</v>
      </c>
      <c r="H2877">
        <v>1</v>
      </c>
      <c r="J2877" s="9">
        <v>0</v>
      </c>
      <c r="K2877" s="9">
        <v>0</v>
      </c>
      <c r="L2877">
        <v>0</v>
      </c>
    </row>
    <row r="2878" spans="1:12">
      <c r="A2878" t="s">
        <v>101</v>
      </c>
      <c r="B2878" s="10">
        <v>0.59594907407407405</v>
      </c>
      <c r="C2878" s="18">
        <f t="shared" si="44"/>
        <v>3.9958336529996927</v>
      </c>
      <c r="D2878">
        <v>32.04</v>
      </c>
      <c r="E2878">
        <v>424.13</v>
      </c>
      <c r="F2878">
        <v>29.88</v>
      </c>
      <c r="G2878">
        <v>6.98</v>
      </c>
      <c r="H2878">
        <v>1</v>
      </c>
      <c r="J2878" s="9">
        <v>0</v>
      </c>
      <c r="K2878" s="9">
        <v>0</v>
      </c>
      <c r="L2878">
        <v>0</v>
      </c>
    </row>
    <row r="2879" spans="1:12">
      <c r="A2879" t="s">
        <v>101</v>
      </c>
      <c r="B2879" s="10">
        <v>0.59600694444444446</v>
      </c>
      <c r="C2879" s="18">
        <f t="shared" si="44"/>
        <v>3.9972225419996925</v>
      </c>
      <c r="D2879">
        <v>35.78</v>
      </c>
      <c r="E2879">
        <v>420.96</v>
      </c>
      <c r="F2879">
        <v>29.88</v>
      </c>
      <c r="G2879">
        <v>6.98</v>
      </c>
      <c r="H2879">
        <v>1</v>
      </c>
      <c r="J2879" s="9">
        <v>0</v>
      </c>
      <c r="K2879" s="9">
        <v>0</v>
      </c>
      <c r="L2879">
        <v>0</v>
      </c>
    </row>
    <row r="2880" spans="1:12">
      <c r="A2880" t="s">
        <v>101</v>
      </c>
      <c r="B2880" s="10">
        <v>0.59606481481481477</v>
      </c>
      <c r="C2880" s="18">
        <f t="shared" si="44"/>
        <v>3.9986114309996923</v>
      </c>
      <c r="D2880">
        <v>35.49</v>
      </c>
      <c r="E2880">
        <v>423.41</v>
      </c>
      <c r="F2880">
        <v>29.89</v>
      </c>
      <c r="G2880">
        <v>6.98</v>
      </c>
      <c r="H2880">
        <v>1</v>
      </c>
      <c r="J2880" s="9">
        <v>0</v>
      </c>
      <c r="K2880" s="9">
        <v>20.51</v>
      </c>
      <c r="L2880">
        <v>0</v>
      </c>
    </row>
    <row r="2881" spans="1:12">
      <c r="A2881" t="s">
        <v>101</v>
      </c>
      <c r="B2881" s="10">
        <v>0.59612268518518519</v>
      </c>
      <c r="C2881" s="18">
        <f t="shared" si="44"/>
        <v>4.0000003199996925</v>
      </c>
      <c r="D2881">
        <v>35.44</v>
      </c>
      <c r="E2881">
        <v>427.66</v>
      </c>
      <c r="F2881">
        <v>29.88</v>
      </c>
      <c r="G2881">
        <v>6.98</v>
      </c>
      <c r="H2881">
        <v>1</v>
      </c>
      <c r="J2881" s="9">
        <v>0</v>
      </c>
      <c r="K2881" s="9">
        <v>20.52</v>
      </c>
      <c r="L2881">
        <v>0</v>
      </c>
    </row>
    <row r="2882" spans="1:12">
      <c r="A2882" t="s">
        <v>101</v>
      </c>
      <c r="B2882" s="10">
        <v>0.5961805555555556</v>
      </c>
      <c r="C2882" s="18">
        <f t="shared" si="44"/>
        <v>4.0013892089996927</v>
      </c>
      <c r="D2882">
        <v>34.99</v>
      </c>
      <c r="E2882">
        <v>422.04</v>
      </c>
      <c r="F2882">
        <v>29.91</v>
      </c>
      <c r="G2882">
        <v>6.98</v>
      </c>
      <c r="H2882">
        <v>1</v>
      </c>
      <c r="J2882" s="9">
        <v>0</v>
      </c>
      <c r="K2882" s="9">
        <v>20.52</v>
      </c>
      <c r="L2882">
        <v>0</v>
      </c>
    </row>
    <row r="2883" spans="1:12">
      <c r="A2883" t="s">
        <v>101</v>
      </c>
      <c r="B2883" s="10">
        <v>0.59623842592592591</v>
      </c>
      <c r="C2883" s="18">
        <f t="shared" si="44"/>
        <v>4.002778097999693</v>
      </c>
      <c r="D2883">
        <v>31.93</v>
      </c>
      <c r="E2883">
        <v>422.62</v>
      </c>
      <c r="F2883">
        <v>29.94</v>
      </c>
      <c r="G2883">
        <v>6.98</v>
      </c>
      <c r="H2883">
        <v>1</v>
      </c>
      <c r="J2883" s="9">
        <v>0</v>
      </c>
      <c r="K2883" s="9">
        <v>0</v>
      </c>
      <c r="L2883">
        <v>0</v>
      </c>
    </row>
    <row r="2884" spans="1:12">
      <c r="A2884" t="s">
        <v>101</v>
      </c>
      <c r="B2884" s="10">
        <v>0.59629629629629632</v>
      </c>
      <c r="C2884" s="18">
        <f t="shared" si="44"/>
        <v>4.0041669869996932</v>
      </c>
      <c r="D2884">
        <v>31.8</v>
      </c>
      <c r="E2884">
        <v>425.71</v>
      </c>
      <c r="F2884">
        <v>29.93</v>
      </c>
      <c r="G2884">
        <v>6.98</v>
      </c>
      <c r="H2884">
        <v>1</v>
      </c>
      <c r="J2884" s="9">
        <v>0</v>
      </c>
      <c r="K2884" s="9">
        <v>0</v>
      </c>
      <c r="L2884">
        <v>0</v>
      </c>
    </row>
    <row r="2885" spans="1:12">
      <c r="A2885" t="s">
        <v>101</v>
      </c>
      <c r="B2885" s="10">
        <v>0.59635416666666663</v>
      </c>
      <c r="C2885" s="18">
        <f t="shared" si="44"/>
        <v>4.0055558759996934</v>
      </c>
      <c r="D2885">
        <v>31.09</v>
      </c>
      <c r="E2885">
        <v>424.34</v>
      </c>
      <c r="F2885">
        <v>29.83</v>
      </c>
      <c r="G2885">
        <v>6.98</v>
      </c>
      <c r="H2885">
        <v>1</v>
      </c>
      <c r="J2885" s="9">
        <v>0</v>
      </c>
      <c r="K2885" s="9">
        <v>0</v>
      </c>
      <c r="L2885">
        <v>0</v>
      </c>
    </row>
    <row r="2886" spans="1:12">
      <c r="A2886" t="s">
        <v>101</v>
      </c>
      <c r="B2886" s="10">
        <v>0.59641203703703705</v>
      </c>
      <c r="C2886" s="18">
        <f t="shared" ref="C2886:C2949" si="45" xml:space="preserve"> 0.001388889+C2885</f>
        <v>4.0069447649996937</v>
      </c>
      <c r="D2886">
        <v>34.200000000000003</v>
      </c>
      <c r="E2886">
        <v>420.82</v>
      </c>
      <c r="F2886">
        <v>29.88</v>
      </c>
      <c r="G2886">
        <v>6.98</v>
      </c>
      <c r="H2886">
        <v>1</v>
      </c>
      <c r="J2886" s="9">
        <v>0</v>
      </c>
      <c r="K2886" s="9">
        <v>0</v>
      </c>
      <c r="L2886">
        <v>0</v>
      </c>
    </row>
    <row r="2887" spans="1:12">
      <c r="A2887" t="s">
        <v>101</v>
      </c>
      <c r="B2887" s="10">
        <v>0.59646990740740746</v>
      </c>
      <c r="C2887" s="18">
        <f t="shared" si="45"/>
        <v>4.0083336539996939</v>
      </c>
      <c r="D2887">
        <v>33.979999999999997</v>
      </c>
      <c r="E2887">
        <v>422.98</v>
      </c>
      <c r="F2887">
        <v>29.85</v>
      </c>
      <c r="G2887">
        <v>6.97</v>
      </c>
      <c r="H2887">
        <v>1</v>
      </c>
      <c r="J2887" s="9">
        <v>0</v>
      </c>
      <c r="K2887" s="9">
        <v>0</v>
      </c>
      <c r="L2887">
        <v>0</v>
      </c>
    </row>
    <row r="2888" spans="1:12">
      <c r="A2888" t="s">
        <v>101</v>
      </c>
      <c r="B2888" s="10">
        <v>0.59652777777777777</v>
      </c>
      <c r="C2888" s="18">
        <f t="shared" si="45"/>
        <v>4.0097225429996941</v>
      </c>
      <c r="D2888">
        <v>34.42</v>
      </c>
      <c r="E2888">
        <v>427.87</v>
      </c>
      <c r="F2888">
        <v>29.91</v>
      </c>
      <c r="G2888">
        <v>6.97</v>
      </c>
      <c r="H2888">
        <v>1</v>
      </c>
      <c r="J2888" s="9">
        <v>0</v>
      </c>
      <c r="K2888" s="9">
        <v>0</v>
      </c>
      <c r="L2888">
        <v>0</v>
      </c>
    </row>
    <row r="2889" spans="1:12">
      <c r="A2889" t="s">
        <v>101</v>
      </c>
      <c r="B2889" s="10">
        <v>0.59658564814814818</v>
      </c>
      <c r="C2889" s="18">
        <f t="shared" si="45"/>
        <v>4.0111114319996943</v>
      </c>
      <c r="D2889">
        <v>35.89</v>
      </c>
      <c r="E2889">
        <v>420.24</v>
      </c>
      <c r="F2889">
        <v>29.88</v>
      </c>
      <c r="G2889">
        <v>6.97</v>
      </c>
      <c r="H2889">
        <v>1</v>
      </c>
      <c r="J2889" s="9">
        <v>0</v>
      </c>
      <c r="K2889" s="9">
        <v>0</v>
      </c>
      <c r="L2889">
        <v>0</v>
      </c>
    </row>
    <row r="2890" spans="1:12">
      <c r="A2890" t="s">
        <v>101</v>
      </c>
      <c r="B2890" s="10">
        <v>0.59664351851851849</v>
      </c>
      <c r="C2890" s="18">
        <f t="shared" si="45"/>
        <v>4.0125003209996946</v>
      </c>
      <c r="D2890">
        <v>36.07</v>
      </c>
      <c r="E2890">
        <v>422.04</v>
      </c>
      <c r="F2890">
        <v>29.83</v>
      </c>
      <c r="G2890">
        <v>6.97</v>
      </c>
      <c r="H2890">
        <v>1</v>
      </c>
      <c r="J2890" s="9">
        <v>0</v>
      </c>
      <c r="K2890" s="9">
        <v>0</v>
      </c>
      <c r="L2890">
        <v>0</v>
      </c>
    </row>
    <row r="2891" spans="1:12">
      <c r="A2891" t="s">
        <v>101</v>
      </c>
      <c r="B2891" s="10">
        <v>0.59670138888888891</v>
      </c>
      <c r="C2891" s="18">
        <f t="shared" si="45"/>
        <v>4.0138892099996948</v>
      </c>
      <c r="D2891">
        <v>36.43</v>
      </c>
      <c r="E2891">
        <v>426.86</v>
      </c>
      <c r="F2891">
        <v>29.82</v>
      </c>
      <c r="G2891">
        <v>6.97</v>
      </c>
      <c r="H2891">
        <v>1</v>
      </c>
      <c r="J2891" s="9">
        <v>0</v>
      </c>
      <c r="K2891" s="9">
        <v>0</v>
      </c>
      <c r="L2891">
        <v>0</v>
      </c>
    </row>
    <row r="2892" spans="1:12">
      <c r="A2892" t="s">
        <v>101</v>
      </c>
      <c r="B2892" s="10">
        <v>0.59675925925925932</v>
      </c>
      <c r="C2892" s="18">
        <f t="shared" si="45"/>
        <v>4.015278098999695</v>
      </c>
      <c r="D2892">
        <v>35.51</v>
      </c>
      <c r="E2892">
        <v>423.77</v>
      </c>
      <c r="F2892">
        <v>29.86</v>
      </c>
      <c r="G2892">
        <v>6.97</v>
      </c>
      <c r="H2892">
        <v>1</v>
      </c>
      <c r="J2892" s="9">
        <v>0</v>
      </c>
      <c r="K2892" s="9">
        <v>0</v>
      </c>
      <c r="L2892">
        <v>0</v>
      </c>
    </row>
    <row r="2893" spans="1:12">
      <c r="A2893" t="s">
        <v>101</v>
      </c>
      <c r="B2893" s="10">
        <v>0.59681712962962963</v>
      </c>
      <c r="C2893" s="18">
        <f t="shared" si="45"/>
        <v>4.0166669879996952</v>
      </c>
      <c r="D2893">
        <v>33.5</v>
      </c>
      <c r="E2893">
        <v>421.61</v>
      </c>
      <c r="F2893">
        <v>29.84</v>
      </c>
      <c r="G2893">
        <v>6.97</v>
      </c>
      <c r="H2893">
        <v>1</v>
      </c>
      <c r="J2893" s="9">
        <v>0</v>
      </c>
      <c r="K2893" s="9">
        <v>0</v>
      </c>
      <c r="L2893">
        <v>0</v>
      </c>
    </row>
    <row r="2894" spans="1:12">
      <c r="A2894" t="s">
        <v>101</v>
      </c>
      <c r="B2894" s="10">
        <v>0.59687499999999993</v>
      </c>
      <c r="C2894" s="18">
        <f t="shared" si="45"/>
        <v>4.0180558769996955</v>
      </c>
      <c r="D2894">
        <v>31.51</v>
      </c>
      <c r="E2894">
        <v>422.33</v>
      </c>
      <c r="F2894">
        <v>29.89</v>
      </c>
      <c r="G2894">
        <v>6.97</v>
      </c>
      <c r="H2894">
        <v>1</v>
      </c>
      <c r="J2894" s="9">
        <v>0</v>
      </c>
      <c r="K2894" s="9">
        <v>0</v>
      </c>
      <c r="L2894">
        <v>0</v>
      </c>
    </row>
    <row r="2895" spans="1:12">
      <c r="A2895" t="s">
        <v>101</v>
      </c>
      <c r="B2895" s="10">
        <v>0.59693287037037035</v>
      </c>
      <c r="C2895" s="18">
        <f t="shared" si="45"/>
        <v>4.0194447659996957</v>
      </c>
      <c r="D2895">
        <v>32.450000000000003</v>
      </c>
      <c r="E2895">
        <v>426.94</v>
      </c>
      <c r="F2895">
        <v>29.91</v>
      </c>
      <c r="G2895">
        <v>6.97</v>
      </c>
      <c r="H2895">
        <v>1</v>
      </c>
      <c r="J2895" s="9">
        <v>0</v>
      </c>
      <c r="K2895" s="9">
        <v>0</v>
      </c>
      <c r="L2895">
        <v>0</v>
      </c>
    </row>
    <row r="2896" spans="1:12">
      <c r="A2896" t="s">
        <v>101</v>
      </c>
      <c r="B2896" s="10">
        <v>0.59699074074074077</v>
      </c>
      <c r="C2896" s="18">
        <f t="shared" si="45"/>
        <v>4.0208336549996959</v>
      </c>
      <c r="D2896">
        <v>29.77</v>
      </c>
      <c r="E2896">
        <v>423.34</v>
      </c>
      <c r="F2896">
        <v>29.91</v>
      </c>
      <c r="G2896">
        <v>6.96</v>
      </c>
      <c r="H2896">
        <v>1</v>
      </c>
      <c r="J2896" s="9">
        <v>0</v>
      </c>
      <c r="K2896" s="9">
        <v>0</v>
      </c>
      <c r="L2896">
        <v>0</v>
      </c>
    </row>
    <row r="2897" spans="1:12">
      <c r="A2897" t="s">
        <v>101</v>
      </c>
      <c r="B2897" s="10">
        <v>0.59704861111111118</v>
      </c>
      <c r="C2897" s="18">
        <f t="shared" si="45"/>
        <v>4.0222225439996961</v>
      </c>
      <c r="D2897">
        <v>29.36</v>
      </c>
      <c r="E2897">
        <v>422.76</v>
      </c>
      <c r="F2897">
        <v>29.85</v>
      </c>
      <c r="G2897">
        <v>6.96</v>
      </c>
      <c r="H2897">
        <v>1</v>
      </c>
      <c r="J2897" s="9">
        <v>0</v>
      </c>
      <c r="K2897" s="9">
        <v>0</v>
      </c>
      <c r="L2897">
        <v>0</v>
      </c>
    </row>
    <row r="2898" spans="1:12">
      <c r="A2898" t="s">
        <v>101</v>
      </c>
      <c r="B2898" s="10">
        <v>0.59711805555555553</v>
      </c>
      <c r="C2898" s="18">
        <f t="shared" si="45"/>
        <v>4.0236114329996964</v>
      </c>
      <c r="D2898">
        <v>28.18</v>
      </c>
      <c r="E2898">
        <v>426.86</v>
      </c>
      <c r="F2898">
        <v>29.87</v>
      </c>
      <c r="G2898">
        <v>6.96</v>
      </c>
      <c r="H2898">
        <v>1</v>
      </c>
      <c r="J2898" s="9">
        <v>0</v>
      </c>
      <c r="K2898" s="9">
        <v>0</v>
      </c>
      <c r="L2898">
        <v>0</v>
      </c>
    </row>
    <row r="2899" spans="1:12">
      <c r="A2899" t="s">
        <v>101</v>
      </c>
      <c r="B2899" s="10">
        <v>0.59717592592592594</v>
      </c>
      <c r="C2899" s="18">
        <f t="shared" si="45"/>
        <v>4.0250003219996966</v>
      </c>
      <c r="D2899">
        <v>26.72</v>
      </c>
      <c r="E2899">
        <v>423.05</v>
      </c>
      <c r="F2899">
        <v>29.8</v>
      </c>
      <c r="G2899">
        <v>6.96</v>
      </c>
      <c r="H2899">
        <v>1</v>
      </c>
      <c r="J2899" s="9">
        <v>0</v>
      </c>
      <c r="K2899" s="9">
        <v>0</v>
      </c>
      <c r="L2899">
        <v>0</v>
      </c>
    </row>
    <row r="2900" spans="1:12">
      <c r="A2900" t="s">
        <v>101</v>
      </c>
      <c r="B2900" s="10">
        <v>0.59723379629629625</v>
      </c>
      <c r="C2900" s="18">
        <f t="shared" si="45"/>
        <v>4.0263892109996968</v>
      </c>
      <c r="D2900">
        <v>27.29</v>
      </c>
      <c r="E2900">
        <v>421.61</v>
      </c>
      <c r="F2900">
        <v>29.82</v>
      </c>
      <c r="G2900">
        <v>6.96</v>
      </c>
      <c r="H2900">
        <v>1</v>
      </c>
      <c r="J2900" s="9">
        <v>0</v>
      </c>
      <c r="K2900" s="9">
        <v>0</v>
      </c>
      <c r="L2900">
        <v>0</v>
      </c>
    </row>
    <row r="2901" spans="1:12">
      <c r="A2901" t="s">
        <v>101</v>
      </c>
      <c r="B2901" s="10">
        <v>0.5973032407407407</v>
      </c>
      <c r="C2901" s="18">
        <f t="shared" si="45"/>
        <v>4.027778099999697</v>
      </c>
      <c r="D2901">
        <v>29.09</v>
      </c>
      <c r="E2901">
        <v>423.05</v>
      </c>
      <c r="F2901">
        <v>29.88</v>
      </c>
      <c r="G2901">
        <v>6.96</v>
      </c>
      <c r="H2901">
        <v>1</v>
      </c>
      <c r="J2901" s="9">
        <v>0</v>
      </c>
      <c r="K2901" s="9">
        <v>0</v>
      </c>
      <c r="L2901">
        <v>0</v>
      </c>
    </row>
    <row r="2902" spans="1:12">
      <c r="A2902" t="s">
        <v>101</v>
      </c>
      <c r="B2902" s="10">
        <v>0.59737268518518516</v>
      </c>
      <c r="C2902" s="18">
        <f t="shared" si="45"/>
        <v>4.0291669889996973</v>
      </c>
      <c r="D2902">
        <v>31.89</v>
      </c>
      <c r="E2902">
        <v>428.09</v>
      </c>
      <c r="F2902">
        <v>29.84</v>
      </c>
      <c r="G2902">
        <v>6.96</v>
      </c>
      <c r="H2902">
        <v>1</v>
      </c>
      <c r="J2902" s="9">
        <v>0</v>
      </c>
      <c r="K2902" s="9">
        <v>0</v>
      </c>
      <c r="L2902">
        <v>0</v>
      </c>
    </row>
    <row r="2903" spans="1:12">
      <c r="A2903" t="s">
        <v>101</v>
      </c>
      <c r="B2903" s="10">
        <v>0.59743055555555558</v>
      </c>
      <c r="C2903" s="18">
        <f t="shared" si="45"/>
        <v>4.0305558779996975</v>
      </c>
      <c r="D2903">
        <v>33.04</v>
      </c>
      <c r="E2903">
        <v>421.68</v>
      </c>
      <c r="F2903">
        <v>29.89</v>
      </c>
      <c r="G2903">
        <v>6.96</v>
      </c>
      <c r="H2903">
        <v>1</v>
      </c>
      <c r="J2903" s="9">
        <v>0</v>
      </c>
      <c r="K2903" s="9">
        <v>0</v>
      </c>
      <c r="L2903">
        <v>0</v>
      </c>
    </row>
    <row r="2904" spans="1:12">
      <c r="A2904" t="s">
        <v>101</v>
      </c>
      <c r="B2904" s="10">
        <v>0.59748842592592599</v>
      </c>
      <c r="C2904" s="18">
        <f t="shared" si="45"/>
        <v>4.0319447669996977</v>
      </c>
      <c r="D2904">
        <v>34.24</v>
      </c>
      <c r="E2904">
        <v>422.69</v>
      </c>
      <c r="F2904">
        <v>29.83</v>
      </c>
      <c r="G2904">
        <v>6.95</v>
      </c>
      <c r="H2904">
        <v>1</v>
      </c>
      <c r="J2904" s="9">
        <v>0</v>
      </c>
      <c r="K2904" s="9">
        <v>0</v>
      </c>
      <c r="L2904">
        <v>0</v>
      </c>
    </row>
    <row r="2905" spans="1:12">
      <c r="A2905" t="s">
        <v>101</v>
      </c>
      <c r="B2905" s="10">
        <v>0.59755787037037034</v>
      </c>
      <c r="C2905" s="18">
        <f t="shared" si="45"/>
        <v>4.033333655999698</v>
      </c>
      <c r="D2905">
        <v>34.26</v>
      </c>
      <c r="E2905">
        <v>427.08</v>
      </c>
      <c r="F2905">
        <v>29.91</v>
      </c>
      <c r="G2905">
        <v>6.95</v>
      </c>
      <c r="H2905">
        <v>1</v>
      </c>
      <c r="J2905" s="9">
        <v>0</v>
      </c>
      <c r="K2905" s="9">
        <v>0</v>
      </c>
      <c r="L2905">
        <v>0</v>
      </c>
    </row>
    <row r="2906" spans="1:12">
      <c r="A2906" t="s">
        <v>101</v>
      </c>
      <c r="B2906" s="10">
        <v>0.59761574074074075</v>
      </c>
      <c r="C2906" s="18">
        <f t="shared" si="45"/>
        <v>4.0347225449996982</v>
      </c>
      <c r="D2906">
        <v>33.340000000000003</v>
      </c>
      <c r="E2906">
        <v>426.94</v>
      </c>
      <c r="F2906">
        <v>29.92</v>
      </c>
      <c r="G2906">
        <v>6.95</v>
      </c>
      <c r="H2906">
        <v>1</v>
      </c>
      <c r="J2906" s="9">
        <v>0</v>
      </c>
      <c r="K2906" s="9">
        <v>0</v>
      </c>
      <c r="L2906">
        <v>0</v>
      </c>
    </row>
    <row r="2907" spans="1:12">
      <c r="A2907" t="s">
        <v>101</v>
      </c>
      <c r="B2907" s="10">
        <v>0.59767361111111106</v>
      </c>
      <c r="C2907" s="18">
        <f t="shared" si="45"/>
        <v>4.0361114339996984</v>
      </c>
      <c r="D2907">
        <v>32.03</v>
      </c>
      <c r="E2907">
        <v>417.21</v>
      </c>
      <c r="F2907">
        <v>29.86</v>
      </c>
      <c r="G2907">
        <v>6.95</v>
      </c>
      <c r="H2907">
        <v>1</v>
      </c>
      <c r="J2907" s="9">
        <v>0</v>
      </c>
      <c r="K2907" s="9">
        <v>0</v>
      </c>
      <c r="L2907">
        <v>0</v>
      </c>
    </row>
    <row r="2908" spans="1:12">
      <c r="A2908" t="s">
        <v>101</v>
      </c>
      <c r="B2908" s="10">
        <v>0.59773148148148147</v>
      </c>
      <c r="C2908" s="18">
        <f t="shared" si="45"/>
        <v>4.0375003229996986</v>
      </c>
      <c r="D2908">
        <v>33.67</v>
      </c>
      <c r="E2908">
        <v>410.3</v>
      </c>
      <c r="F2908">
        <v>29.9</v>
      </c>
      <c r="G2908">
        <v>6.95</v>
      </c>
      <c r="H2908">
        <v>1</v>
      </c>
      <c r="J2908" s="9">
        <v>0</v>
      </c>
      <c r="K2908" s="9">
        <v>0</v>
      </c>
      <c r="L2908">
        <v>0</v>
      </c>
    </row>
    <row r="2909" spans="1:12">
      <c r="A2909" t="s">
        <v>101</v>
      </c>
      <c r="B2909" s="10">
        <v>0.59778935185185189</v>
      </c>
      <c r="C2909" s="18">
        <f t="shared" si="45"/>
        <v>4.0388892119996989</v>
      </c>
      <c r="D2909">
        <v>34.21</v>
      </c>
      <c r="E2909">
        <v>416.13</v>
      </c>
      <c r="F2909">
        <v>29.82</v>
      </c>
      <c r="G2909">
        <v>6.95</v>
      </c>
      <c r="H2909">
        <v>1</v>
      </c>
      <c r="J2909" s="9">
        <v>0</v>
      </c>
      <c r="K2909" s="9">
        <v>0</v>
      </c>
      <c r="L2909">
        <v>0</v>
      </c>
    </row>
    <row r="2910" spans="1:12">
      <c r="A2910" t="s">
        <v>101</v>
      </c>
      <c r="B2910" s="10">
        <v>0.5978472222222222</v>
      </c>
      <c r="C2910" s="18">
        <f t="shared" si="45"/>
        <v>4.0402781009996991</v>
      </c>
      <c r="D2910">
        <v>34.369999999999997</v>
      </c>
      <c r="E2910">
        <v>410.23</v>
      </c>
      <c r="F2910">
        <v>29.89</v>
      </c>
      <c r="G2910">
        <v>6.95</v>
      </c>
      <c r="H2910">
        <v>1</v>
      </c>
      <c r="J2910" s="9">
        <v>0</v>
      </c>
      <c r="K2910" s="9">
        <v>0</v>
      </c>
      <c r="L2910">
        <v>0</v>
      </c>
    </row>
    <row r="2911" spans="1:12">
      <c r="A2911" t="s">
        <v>101</v>
      </c>
      <c r="B2911" s="10">
        <v>0.59790509259259261</v>
      </c>
      <c r="C2911" s="18">
        <f t="shared" si="45"/>
        <v>4.0416669899996993</v>
      </c>
      <c r="D2911">
        <v>33.72</v>
      </c>
      <c r="E2911">
        <v>415.05</v>
      </c>
      <c r="F2911">
        <v>29.87</v>
      </c>
      <c r="G2911">
        <v>6.96</v>
      </c>
      <c r="H2911">
        <v>1</v>
      </c>
      <c r="J2911" s="9">
        <v>0</v>
      </c>
      <c r="K2911" s="9">
        <v>0</v>
      </c>
      <c r="L2911">
        <v>0</v>
      </c>
    </row>
    <row r="2912" spans="1:12">
      <c r="A2912" t="s">
        <v>101</v>
      </c>
      <c r="B2912" s="10">
        <v>0.59796296296296292</v>
      </c>
      <c r="C2912" s="18">
        <f t="shared" si="45"/>
        <v>4.0430558789996995</v>
      </c>
      <c r="D2912">
        <v>32.68</v>
      </c>
      <c r="E2912">
        <v>410.16</v>
      </c>
      <c r="F2912">
        <v>29.86</v>
      </c>
      <c r="G2912">
        <v>6.95</v>
      </c>
      <c r="H2912">
        <v>1</v>
      </c>
      <c r="J2912" s="9">
        <v>0</v>
      </c>
      <c r="K2912" s="9">
        <v>0</v>
      </c>
      <c r="L2912">
        <v>0</v>
      </c>
    </row>
    <row r="2913" spans="1:12">
      <c r="A2913" t="s">
        <v>101</v>
      </c>
      <c r="B2913" s="10">
        <v>0.59803240740740737</v>
      </c>
      <c r="C2913" s="18">
        <f t="shared" si="45"/>
        <v>4.0444447679996998</v>
      </c>
      <c r="D2913">
        <v>35.590000000000003</v>
      </c>
      <c r="E2913">
        <v>412.39</v>
      </c>
      <c r="F2913">
        <v>29.89</v>
      </c>
      <c r="G2913">
        <v>6.95</v>
      </c>
      <c r="H2913">
        <v>1</v>
      </c>
      <c r="J2913" s="9">
        <v>0</v>
      </c>
      <c r="K2913" s="9">
        <v>0</v>
      </c>
      <c r="L2913">
        <v>0</v>
      </c>
    </row>
    <row r="2914" spans="1:12">
      <c r="A2914" t="s">
        <v>101</v>
      </c>
      <c r="B2914" s="10">
        <v>0.59809027777777779</v>
      </c>
      <c r="C2914" s="18">
        <f t="shared" si="45"/>
        <v>4.0458336569997</v>
      </c>
      <c r="D2914">
        <v>35.21</v>
      </c>
      <c r="E2914">
        <v>417.79</v>
      </c>
      <c r="F2914">
        <v>29.81</v>
      </c>
      <c r="G2914">
        <v>6.95</v>
      </c>
      <c r="H2914">
        <v>1</v>
      </c>
      <c r="J2914" s="9">
        <v>0</v>
      </c>
      <c r="K2914" s="9">
        <v>0</v>
      </c>
      <c r="L2914">
        <v>0</v>
      </c>
    </row>
    <row r="2915" spans="1:12">
      <c r="A2915" t="s">
        <v>101</v>
      </c>
      <c r="B2915" s="10">
        <v>0.59814814814814821</v>
      </c>
      <c r="C2915" s="18">
        <f t="shared" si="45"/>
        <v>4.0472225459997002</v>
      </c>
      <c r="D2915">
        <v>33.81</v>
      </c>
      <c r="E2915">
        <v>412.03</v>
      </c>
      <c r="F2915">
        <v>29.86</v>
      </c>
      <c r="G2915">
        <v>6.95</v>
      </c>
      <c r="H2915">
        <v>1</v>
      </c>
      <c r="J2915" s="9">
        <v>0</v>
      </c>
      <c r="K2915" s="9">
        <v>0</v>
      </c>
      <c r="L2915">
        <v>0</v>
      </c>
    </row>
    <row r="2916" spans="1:12">
      <c r="A2916" t="s">
        <v>101</v>
      </c>
      <c r="B2916" s="10">
        <v>0.59820601851851851</v>
      </c>
      <c r="C2916" s="18">
        <f t="shared" si="45"/>
        <v>4.0486114349997004</v>
      </c>
      <c r="D2916">
        <v>34.909999999999997</v>
      </c>
      <c r="E2916">
        <v>419.16</v>
      </c>
      <c r="F2916">
        <v>29.78</v>
      </c>
      <c r="G2916">
        <v>6.95</v>
      </c>
      <c r="H2916">
        <v>1</v>
      </c>
      <c r="J2916" s="9">
        <v>0</v>
      </c>
      <c r="K2916" s="9">
        <v>0</v>
      </c>
      <c r="L2916">
        <v>0</v>
      </c>
    </row>
    <row r="2917" spans="1:12">
      <c r="A2917" t="s">
        <v>101</v>
      </c>
      <c r="B2917" s="10">
        <v>0.59826388888888882</v>
      </c>
      <c r="C2917" s="18">
        <f t="shared" si="45"/>
        <v>4.0500003239997007</v>
      </c>
      <c r="D2917">
        <v>35.25</v>
      </c>
      <c r="E2917">
        <v>422.69</v>
      </c>
      <c r="F2917">
        <v>29.83</v>
      </c>
      <c r="G2917">
        <v>6.96</v>
      </c>
      <c r="H2917">
        <v>1</v>
      </c>
      <c r="J2917" s="9">
        <v>0</v>
      </c>
      <c r="K2917" s="9">
        <v>0</v>
      </c>
      <c r="L2917">
        <v>0</v>
      </c>
    </row>
    <row r="2918" spans="1:12">
      <c r="A2918" t="s">
        <v>101</v>
      </c>
      <c r="B2918" s="10">
        <v>0.59832175925925923</v>
      </c>
      <c r="C2918" s="18">
        <f t="shared" si="45"/>
        <v>4.0513892129997009</v>
      </c>
      <c r="D2918">
        <v>36.18</v>
      </c>
      <c r="E2918">
        <v>428.67</v>
      </c>
      <c r="F2918">
        <v>29.81</v>
      </c>
      <c r="G2918">
        <v>6.96</v>
      </c>
      <c r="H2918">
        <v>1</v>
      </c>
      <c r="J2918" s="9">
        <v>0</v>
      </c>
      <c r="K2918" s="9">
        <v>0</v>
      </c>
      <c r="L2918">
        <v>0</v>
      </c>
    </row>
    <row r="2919" spans="1:12">
      <c r="A2919" t="s">
        <v>101</v>
      </c>
      <c r="B2919" s="10">
        <v>0.59837962962962965</v>
      </c>
      <c r="C2919" s="18">
        <f t="shared" si="45"/>
        <v>4.0527781019997011</v>
      </c>
      <c r="D2919">
        <v>33.520000000000003</v>
      </c>
      <c r="E2919">
        <v>420.6</v>
      </c>
      <c r="F2919">
        <v>29.86</v>
      </c>
      <c r="G2919">
        <v>6.96</v>
      </c>
      <c r="H2919">
        <v>1</v>
      </c>
      <c r="J2919" s="9">
        <v>0</v>
      </c>
      <c r="K2919" s="9">
        <v>0</v>
      </c>
      <c r="L2919">
        <v>0</v>
      </c>
    </row>
    <row r="2920" spans="1:12">
      <c r="A2920" t="s">
        <v>101</v>
      </c>
      <c r="B2920" s="10">
        <v>0.59843750000000007</v>
      </c>
      <c r="C2920" s="18">
        <f t="shared" si="45"/>
        <v>4.0541669909997013</v>
      </c>
      <c r="D2920">
        <v>31.84</v>
      </c>
      <c r="E2920">
        <v>437.38</v>
      </c>
      <c r="F2920">
        <v>29.84</v>
      </c>
      <c r="G2920">
        <v>6.96</v>
      </c>
      <c r="H2920">
        <v>1</v>
      </c>
      <c r="J2920" s="9">
        <v>0</v>
      </c>
      <c r="K2920" s="9">
        <v>0</v>
      </c>
      <c r="L2920">
        <v>0</v>
      </c>
    </row>
    <row r="2921" spans="1:12">
      <c r="A2921" t="s">
        <v>101</v>
      </c>
      <c r="B2921" s="10">
        <v>0.59850694444444441</v>
      </c>
      <c r="C2921" s="18">
        <f t="shared" si="45"/>
        <v>4.0555558799997016</v>
      </c>
      <c r="D2921">
        <v>30.89</v>
      </c>
      <c r="E2921">
        <v>439.18</v>
      </c>
      <c r="F2921">
        <v>29.89</v>
      </c>
      <c r="G2921">
        <v>6.96</v>
      </c>
      <c r="H2921">
        <v>1</v>
      </c>
      <c r="J2921" s="9">
        <v>0</v>
      </c>
      <c r="K2921" s="9">
        <v>0</v>
      </c>
      <c r="L2921">
        <v>0</v>
      </c>
    </row>
    <row r="2922" spans="1:12">
      <c r="A2922" t="s">
        <v>101</v>
      </c>
      <c r="B2922" s="10">
        <v>0.59856481481481483</v>
      </c>
      <c r="C2922" s="18">
        <f t="shared" si="45"/>
        <v>4.0569447689997018</v>
      </c>
      <c r="D2922">
        <v>29.73</v>
      </c>
      <c r="E2922">
        <v>437.74</v>
      </c>
      <c r="F2922">
        <v>29.84</v>
      </c>
      <c r="G2922">
        <v>6.96</v>
      </c>
      <c r="H2922">
        <v>1</v>
      </c>
      <c r="J2922" s="9">
        <v>0</v>
      </c>
      <c r="K2922" s="9">
        <v>0</v>
      </c>
      <c r="L2922">
        <v>0</v>
      </c>
    </row>
    <row r="2923" spans="1:12">
      <c r="A2923" t="s">
        <v>101</v>
      </c>
      <c r="B2923" s="10">
        <v>0.59862268518518513</v>
      </c>
      <c r="C2923" s="18">
        <f t="shared" si="45"/>
        <v>4.058333657999702</v>
      </c>
      <c r="D2923">
        <v>27.08</v>
      </c>
      <c r="E2923">
        <v>431.91</v>
      </c>
      <c r="F2923">
        <v>29.81</v>
      </c>
      <c r="G2923">
        <v>6.96</v>
      </c>
      <c r="H2923">
        <v>1</v>
      </c>
      <c r="J2923" s="9">
        <v>0</v>
      </c>
      <c r="K2923" s="9">
        <v>0</v>
      </c>
      <c r="L2923">
        <v>0</v>
      </c>
    </row>
    <row r="2924" spans="1:12">
      <c r="A2924" t="s">
        <v>101</v>
      </c>
      <c r="B2924" s="10">
        <v>0.59868055555555555</v>
      </c>
      <c r="C2924" s="18">
        <f t="shared" si="45"/>
        <v>4.0597225469997023</v>
      </c>
      <c r="D2924">
        <v>25.76</v>
      </c>
      <c r="E2924">
        <v>431.98</v>
      </c>
      <c r="F2924">
        <v>29.88</v>
      </c>
      <c r="G2924">
        <v>6.96</v>
      </c>
      <c r="H2924">
        <v>1</v>
      </c>
      <c r="J2924" s="9">
        <v>0</v>
      </c>
      <c r="K2924" s="9">
        <v>0</v>
      </c>
      <c r="L2924">
        <v>0</v>
      </c>
    </row>
    <row r="2925" spans="1:12">
      <c r="A2925" t="s">
        <v>101</v>
      </c>
      <c r="B2925" s="10">
        <v>0.59873842592592597</v>
      </c>
      <c r="C2925" s="18">
        <f t="shared" si="45"/>
        <v>4.0611114359997025</v>
      </c>
      <c r="D2925">
        <v>29.71</v>
      </c>
      <c r="E2925">
        <v>433.49</v>
      </c>
      <c r="F2925">
        <v>29.87</v>
      </c>
      <c r="G2925">
        <v>6.96</v>
      </c>
      <c r="H2925">
        <v>1</v>
      </c>
      <c r="J2925" s="9">
        <v>0</v>
      </c>
      <c r="K2925" s="9">
        <v>0</v>
      </c>
      <c r="L2925">
        <v>0</v>
      </c>
    </row>
    <row r="2926" spans="1:12">
      <c r="A2926" t="s">
        <v>101</v>
      </c>
      <c r="B2926" s="10">
        <v>0.59879629629629627</v>
      </c>
      <c r="C2926" s="18">
        <f t="shared" si="45"/>
        <v>4.0625003249997027</v>
      </c>
      <c r="D2926">
        <v>30.73</v>
      </c>
      <c r="E2926">
        <v>436.08</v>
      </c>
      <c r="F2926">
        <v>29.89</v>
      </c>
      <c r="G2926">
        <v>6.96</v>
      </c>
      <c r="H2926">
        <v>1</v>
      </c>
      <c r="J2926" s="9">
        <v>0</v>
      </c>
      <c r="K2926" s="9">
        <v>0</v>
      </c>
      <c r="L2926">
        <v>0</v>
      </c>
    </row>
    <row r="2927" spans="1:12">
      <c r="A2927" t="s">
        <v>101</v>
      </c>
      <c r="B2927" s="10">
        <v>0.59885416666666669</v>
      </c>
      <c r="C2927" s="18">
        <f t="shared" si="45"/>
        <v>4.0638892139997029</v>
      </c>
      <c r="D2927">
        <v>32.15</v>
      </c>
      <c r="E2927">
        <v>423.62</v>
      </c>
      <c r="F2927">
        <v>29.84</v>
      </c>
      <c r="G2927">
        <v>6.96</v>
      </c>
      <c r="H2927">
        <v>1</v>
      </c>
      <c r="J2927" s="9">
        <v>0</v>
      </c>
      <c r="K2927" s="9">
        <v>0</v>
      </c>
      <c r="L2927">
        <v>0</v>
      </c>
    </row>
    <row r="2928" spans="1:12">
      <c r="A2928" t="s">
        <v>101</v>
      </c>
      <c r="B2928" s="10">
        <v>0.59891203703703699</v>
      </c>
      <c r="C2928" s="18">
        <f t="shared" si="45"/>
        <v>4.0652781029997032</v>
      </c>
      <c r="D2928">
        <v>35.200000000000003</v>
      </c>
      <c r="E2928">
        <v>428.88</v>
      </c>
      <c r="F2928">
        <v>29.86</v>
      </c>
      <c r="G2928">
        <v>6.96</v>
      </c>
      <c r="H2928">
        <v>1</v>
      </c>
      <c r="J2928" s="9">
        <v>0</v>
      </c>
      <c r="K2928" s="9">
        <v>0</v>
      </c>
      <c r="L2928">
        <v>0</v>
      </c>
    </row>
    <row r="2929" spans="1:12">
      <c r="A2929" t="s">
        <v>101</v>
      </c>
      <c r="B2929" s="10">
        <v>0.59896990740740741</v>
      </c>
      <c r="C2929" s="18">
        <f t="shared" si="45"/>
        <v>4.0666669919997034</v>
      </c>
      <c r="D2929">
        <v>35.28</v>
      </c>
      <c r="E2929">
        <v>420.24</v>
      </c>
      <c r="F2929">
        <v>29.88</v>
      </c>
      <c r="G2929">
        <v>6.96</v>
      </c>
      <c r="H2929">
        <v>1</v>
      </c>
      <c r="J2929" s="9">
        <v>0</v>
      </c>
      <c r="K2929" s="9">
        <v>0</v>
      </c>
      <c r="L2929">
        <v>0</v>
      </c>
    </row>
    <row r="2930" spans="1:12">
      <c r="A2930" t="s">
        <v>101</v>
      </c>
      <c r="B2930" s="10">
        <v>0.59902777777777783</v>
      </c>
      <c r="C2930" s="18">
        <f t="shared" si="45"/>
        <v>4.0680558809997036</v>
      </c>
      <c r="D2930">
        <v>36.96</v>
      </c>
      <c r="E2930">
        <v>411.31</v>
      </c>
      <c r="F2930">
        <v>29.79</v>
      </c>
      <c r="G2930">
        <v>6.96</v>
      </c>
      <c r="H2930">
        <v>1</v>
      </c>
      <c r="J2930" s="9">
        <v>0</v>
      </c>
      <c r="K2930" s="9">
        <v>0</v>
      </c>
      <c r="L2930">
        <v>0</v>
      </c>
    </row>
    <row r="2931" spans="1:12">
      <c r="A2931" t="s">
        <v>101</v>
      </c>
      <c r="B2931" s="10">
        <v>0.59909722222222228</v>
      </c>
      <c r="C2931" s="18">
        <f t="shared" si="45"/>
        <v>4.0694447699997038</v>
      </c>
      <c r="D2931">
        <v>34.74</v>
      </c>
      <c r="E2931">
        <v>417.86</v>
      </c>
      <c r="F2931">
        <v>29.88</v>
      </c>
      <c r="G2931">
        <v>6.96</v>
      </c>
      <c r="H2931">
        <v>1</v>
      </c>
      <c r="J2931" s="9">
        <v>0</v>
      </c>
      <c r="K2931" s="9">
        <v>0</v>
      </c>
      <c r="L2931">
        <v>0</v>
      </c>
    </row>
    <row r="2932" spans="1:12">
      <c r="A2932" t="s">
        <v>101</v>
      </c>
      <c r="B2932" s="10">
        <v>0.59915509259259259</v>
      </c>
      <c r="C2932" s="18">
        <f t="shared" si="45"/>
        <v>4.0708336589997041</v>
      </c>
      <c r="D2932">
        <v>33.36</v>
      </c>
      <c r="E2932">
        <v>410.09</v>
      </c>
      <c r="F2932">
        <v>29.83</v>
      </c>
      <c r="G2932">
        <v>6.96</v>
      </c>
      <c r="H2932">
        <v>1</v>
      </c>
      <c r="J2932" s="9">
        <v>0</v>
      </c>
      <c r="K2932" s="9">
        <v>0</v>
      </c>
      <c r="L2932">
        <v>0</v>
      </c>
    </row>
    <row r="2933" spans="1:12">
      <c r="A2933" t="s">
        <v>101</v>
      </c>
      <c r="B2933" s="10">
        <v>0.59921296296296289</v>
      </c>
      <c r="C2933" s="18">
        <f t="shared" si="45"/>
        <v>4.0722225479997043</v>
      </c>
      <c r="D2933">
        <v>30.63</v>
      </c>
      <c r="E2933">
        <v>417.14</v>
      </c>
      <c r="F2933">
        <v>29.87</v>
      </c>
      <c r="G2933">
        <v>6.96</v>
      </c>
      <c r="H2933">
        <v>1</v>
      </c>
      <c r="J2933" s="9">
        <v>0</v>
      </c>
      <c r="K2933" s="9">
        <v>0</v>
      </c>
      <c r="L2933">
        <v>0</v>
      </c>
    </row>
    <row r="2934" spans="1:12">
      <c r="A2934" t="s">
        <v>101</v>
      </c>
      <c r="B2934" s="10">
        <v>0.59927083333333331</v>
      </c>
      <c r="C2934" s="18">
        <f t="shared" si="45"/>
        <v>4.0736114369997045</v>
      </c>
      <c r="D2934">
        <v>28.51</v>
      </c>
      <c r="E2934">
        <v>410.52</v>
      </c>
      <c r="F2934">
        <v>29.85</v>
      </c>
      <c r="G2934">
        <v>6.96</v>
      </c>
      <c r="H2934">
        <v>1</v>
      </c>
      <c r="J2934" s="9">
        <v>0</v>
      </c>
      <c r="K2934" s="9">
        <v>0</v>
      </c>
      <c r="L2934">
        <v>0</v>
      </c>
    </row>
    <row r="2935" spans="1:12">
      <c r="A2935" t="s">
        <v>101</v>
      </c>
      <c r="B2935" s="10">
        <v>0.59932870370370372</v>
      </c>
      <c r="C2935" s="18">
        <f t="shared" si="45"/>
        <v>4.0750003259997047</v>
      </c>
      <c r="D2935">
        <v>26.79</v>
      </c>
      <c r="E2935">
        <v>416.85</v>
      </c>
      <c r="F2935">
        <v>29.85</v>
      </c>
      <c r="G2935">
        <v>6.96</v>
      </c>
      <c r="H2935">
        <v>1</v>
      </c>
      <c r="J2935" s="9">
        <v>0</v>
      </c>
      <c r="K2935" s="9">
        <v>0</v>
      </c>
      <c r="L2935">
        <v>0</v>
      </c>
    </row>
    <row r="2936" spans="1:12">
      <c r="A2936" t="s">
        <v>101</v>
      </c>
      <c r="B2936" s="10">
        <v>0.59938657407407414</v>
      </c>
      <c r="C2936" s="18">
        <f t="shared" si="45"/>
        <v>4.076389214999705</v>
      </c>
      <c r="D2936">
        <v>24.81</v>
      </c>
      <c r="E2936">
        <v>410.37</v>
      </c>
      <c r="F2936">
        <v>29.84</v>
      </c>
      <c r="G2936">
        <v>6.96</v>
      </c>
      <c r="H2936">
        <v>1</v>
      </c>
      <c r="J2936" s="9">
        <v>0</v>
      </c>
      <c r="K2936" s="9">
        <v>0</v>
      </c>
      <c r="L2936">
        <v>0</v>
      </c>
    </row>
    <row r="2937" spans="1:12">
      <c r="A2937" t="s">
        <v>101</v>
      </c>
      <c r="B2937" s="10">
        <v>0.59945601851851849</v>
      </c>
      <c r="C2937" s="18">
        <f t="shared" si="45"/>
        <v>4.0777781039997052</v>
      </c>
      <c r="D2937">
        <v>27.23</v>
      </c>
      <c r="E2937">
        <v>428.16</v>
      </c>
      <c r="F2937">
        <v>29.82</v>
      </c>
      <c r="G2937">
        <v>6.95</v>
      </c>
      <c r="H2937">
        <v>1</v>
      </c>
      <c r="J2937" s="9">
        <v>0</v>
      </c>
      <c r="K2937" s="9">
        <v>0</v>
      </c>
      <c r="L2937">
        <v>0</v>
      </c>
    </row>
    <row r="2938" spans="1:12">
      <c r="A2938" t="s">
        <v>101</v>
      </c>
      <c r="B2938" s="10">
        <v>0.5995138888888889</v>
      </c>
      <c r="C2938" s="18">
        <f t="shared" si="45"/>
        <v>4.0791669929997054</v>
      </c>
      <c r="D2938">
        <v>28.31</v>
      </c>
      <c r="E2938">
        <v>420.31</v>
      </c>
      <c r="F2938">
        <v>29.83</v>
      </c>
      <c r="G2938">
        <v>6.95</v>
      </c>
      <c r="H2938">
        <v>1</v>
      </c>
      <c r="J2938" s="9">
        <v>0</v>
      </c>
      <c r="K2938" s="9">
        <v>0</v>
      </c>
      <c r="L2938">
        <v>0</v>
      </c>
    </row>
    <row r="2939" spans="1:12">
      <c r="A2939" t="s">
        <v>101</v>
      </c>
      <c r="B2939" s="10">
        <v>0.59957175925925921</v>
      </c>
      <c r="C2939" s="18">
        <f t="shared" si="45"/>
        <v>4.0805558819997056</v>
      </c>
      <c r="D2939">
        <v>30.79</v>
      </c>
      <c r="E2939">
        <v>422.62</v>
      </c>
      <c r="F2939">
        <v>29.84</v>
      </c>
      <c r="G2939">
        <v>6.95</v>
      </c>
      <c r="H2939">
        <v>1</v>
      </c>
      <c r="J2939" s="9">
        <v>0</v>
      </c>
      <c r="K2939" s="9">
        <v>0</v>
      </c>
      <c r="L2939">
        <v>0</v>
      </c>
    </row>
    <row r="2940" spans="1:12">
      <c r="A2940" t="s">
        <v>101</v>
      </c>
      <c r="B2940" s="10">
        <v>0.59962962962962962</v>
      </c>
      <c r="C2940" s="18">
        <f t="shared" si="45"/>
        <v>4.0819447709997059</v>
      </c>
      <c r="D2940">
        <v>32.74</v>
      </c>
      <c r="E2940">
        <v>427.58</v>
      </c>
      <c r="F2940">
        <v>29.8</v>
      </c>
      <c r="G2940">
        <v>6.95</v>
      </c>
      <c r="H2940">
        <v>1</v>
      </c>
      <c r="J2940" s="9">
        <v>0</v>
      </c>
      <c r="K2940" s="9">
        <v>0</v>
      </c>
      <c r="L2940">
        <v>0</v>
      </c>
    </row>
    <row r="2941" spans="1:12">
      <c r="A2941" t="s">
        <v>101</v>
      </c>
      <c r="B2941" s="10">
        <v>0.59968750000000004</v>
      </c>
      <c r="C2941" s="18">
        <f t="shared" si="45"/>
        <v>4.0833336599997061</v>
      </c>
      <c r="D2941">
        <v>36.07</v>
      </c>
      <c r="E2941">
        <v>423.41</v>
      </c>
      <c r="F2941">
        <v>29.84</v>
      </c>
      <c r="G2941">
        <v>6.95</v>
      </c>
      <c r="H2941">
        <v>1</v>
      </c>
      <c r="J2941" s="9">
        <v>0</v>
      </c>
      <c r="K2941" s="9">
        <v>0</v>
      </c>
      <c r="L2941">
        <v>0</v>
      </c>
    </row>
    <row r="2942" spans="1:12">
      <c r="A2942" t="s">
        <v>101</v>
      </c>
      <c r="B2942" s="10">
        <v>0.59974537037037035</v>
      </c>
      <c r="C2942" s="18">
        <f t="shared" si="45"/>
        <v>4.0847225489997063</v>
      </c>
      <c r="D2942">
        <v>38.54</v>
      </c>
      <c r="E2942">
        <v>421.03</v>
      </c>
      <c r="F2942">
        <v>29.81</v>
      </c>
      <c r="G2942">
        <v>6.95</v>
      </c>
      <c r="H2942">
        <v>1</v>
      </c>
      <c r="J2942" s="9">
        <v>0</v>
      </c>
      <c r="K2942" s="9">
        <v>0</v>
      </c>
      <c r="L2942">
        <v>0</v>
      </c>
    </row>
    <row r="2943" spans="1:12">
      <c r="A2943" t="s">
        <v>101</v>
      </c>
      <c r="B2943" s="10">
        <v>0.59980324074074076</v>
      </c>
      <c r="C2943" s="18">
        <f t="shared" si="45"/>
        <v>4.0861114379997066</v>
      </c>
      <c r="D2943">
        <v>39.08</v>
      </c>
      <c r="E2943">
        <v>423.34</v>
      </c>
      <c r="F2943">
        <v>29.89</v>
      </c>
      <c r="G2943">
        <v>6.95</v>
      </c>
      <c r="H2943">
        <v>1</v>
      </c>
      <c r="J2943" s="9">
        <v>0</v>
      </c>
      <c r="K2943" s="9">
        <v>0</v>
      </c>
      <c r="L2943">
        <v>0</v>
      </c>
    </row>
    <row r="2944" spans="1:12">
      <c r="A2944" t="s">
        <v>101</v>
      </c>
      <c r="B2944" s="10">
        <v>0.59986111111111107</v>
      </c>
      <c r="C2944" s="18">
        <f t="shared" si="45"/>
        <v>4.0875003269997068</v>
      </c>
      <c r="D2944">
        <v>38.159999999999997</v>
      </c>
      <c r="E2944">
        <v>427.22</v>
      </c>
      <c r="F2944">
        <v>29.82</v>
      </c>
      <c r="G2944">
        <v>6.95</v>
      </c>
      <c r="H2944">
        <v>1</v>
      </c>
      <c r="J2944" s="9">
        <v>0</v>
      </c>
      <c r="K2944" s="9">
        <v>0</v>
      </c>
      <c r="L2944">
        <v>0</v>
      </c>
    </row>
    <row r="2945" spans="1:12">
      <c r="A2945" t="s">
        <v>101</v>
      </c>
      <c r="B2945" s="10">
        <v>0.59991898148148148</v>
      </c>
      <c r="C2945" s="18">
        <f t="shared" si="45"/>
        <v>4.088889215999707</v>
      </c>
      <c r="D2945">
        <v>36.43</v>
      </c>
      <c r="E2945">
        <v>419.95</v>
      </c>
      <c r="F2945">
        <v>29.79</v>
      </c>
      <c r="G2945">
        <v>6.96</v>
      </c>
      <c r="H2945">
        <v>1</v>
      </c>
      <c r="J2945" s="9">
        <v>0</v>
      </c>
      <c r="K2945" s="9">
        <v>0</v>
      </c>
      <c r="L2945">
        <v>0</v>
      </c>
    </row>
    <row r="2946" spans="1:12">
      <c r="A2946" t="s">
        <v>101</v>
      </c>
      <c r="B2946" s="10">
        <v>0.5999768518518519</v>
      </c>
      <c r="C2946" s="18">
        <f t="shared" si="45"/>
        <v>4.0902781049997072</v>
      </c>
      <c r="D2946">
        <v>34.9</v>
      </c>
      <c r="E2946">
        <v>422.54</v>
      </c>
      <c r="F2946">
        <v>29.84</v>
      </c>
      <c r="G2946">
        <v>6.95</v>
      </c>
      <c r="H2946">
        <v>1</v>
      </c>
      <c r="J2946" s="9">
        <v>0</v>
      </c>
      <c r="K2946" s="9">
        <v>0</v>
      </c>
      <c r="L2946">
        <v>0</v>
      </c>
    </row>
    <row r="2947" spans="1:12">
      <c r="A2947" t="s">
        <v>101</v>
      </c>
      <c r="B2947" s="10">
        <v>0.60003472222222221</v>
      </c>
      <c r="C2947" s="18">
        <f t="shared" si="45"/>
        <v>4.0916669939997075</v>
      </c>
      <c r="D2947">
        <v>33.450000000000003</v>
      </c>
      <c r="E2947">
        <v>427.87</v>
      </c>
      <c r="F2947">
        <v>29.86</v>
      </c>
      <c r="G2947">
        <v>6.95</v>
      </c>
      <c r="H2947">
        <v>1</v>
      </c>
      <c r="J2947" s="9">
        <v>0</v>
      </c>
      <c r="K2947" s="9">
        <v>0</v>
      </c>
      <c r="L2947">
        <v>0</v>
      </c>
    </row>
    <row r="2948" spans="1:12">
      <c r="A2948" t="s">
        <v>101</v>
      </c>
      <c r="B2948" s="10">
        <v>0.60009259259259262</v>
      </c>
      <c r="C2948" s="18">
        <f t="shared" si="45"/>
        <v>4.0930558829997077</v>
      </c>
      <c r="D2948">
        <v>32.81</v>
      </c>
      <c r="E2948">
        <v>420.74</v>
      </c>
      <c r="F2948">
        <v>29.86</v>
      </c>
      <c r="G2948">
        <v>6.95</v>
      </c>
      <c r="H2948">
        <v>1</v>
      </c>
      <c r="J2948" s="9">
        <v>0</v>
      </c>
      <c r="K2948" s="9">
        <v>0</v>
      </c>
      <c r="L2948">
        <v>0</v>
      </c>
    </row>
    <row r="2949" spans="1:12">
      <c r="A2949" t="s">
        <v>101</v>
      </c>
      <c r="B2949" s="10">
        <v>0.60015046296296293</v>
      </c>
      <c r="C2949" s="18">
        <f t="shared" si="45"/>
        <v>4.0944447719997079</v>
      </c>
      <c r="D2949">
        <v>31.2</v>
      </c>
      <c r="E2949">
        <v>421.1</v>
      </c>
      <c r="F2949">
        <v>29.87</v>
      </c>
      <c r="G2949">
        <v>6.96</v>
      </c>
      <c r="H2949">
        <v>1</v>
      </c>
      <c r="J2949" s="9">
        <v>0</v>
      </c>
      <c r="K2949" s="9">
        <v>0</v>
      </c>
      <c r="L2949">
        <v>0</v>
      </c>
    </row>
    <row r="2950" spans="1:12">
      <c r="A2950" t="s">
        <v>101</v>
      </c>
      <c r="B2950" s="10">
        <v>0.60021990740740738</v>
      </c>
      <c r="C2950" s="18">
        <f t="shared" ref="C2950:C3013" si="46" xml:space="preserve"> 0.001388889+C2949</f>
        <v>4.0958336609997081</v>
      </c>
      <c r="D2950">
        <v>30.43</v>
      </c>
      <c r="E2950">
        <v>427.51</v>
      </c>
      <c r="F2950">
        <v>29.83</v>
      </c>
      <c r="G2950">
        <v>6.95</v>
      </c>
      <c r="H2950">
        <v>1</v>
      </c>
      <c r="J2950" s="9">
        <v>0</v>
      </c>
      <c r="K2950" s="9">
        <v>0</v>
      </c>
      <c r="L2950">
        <v>0</v>
      </c>
    </row>
    <row r="2951" spans="1:12">
      <c r="A2951" t="s">
        <v>101</v>
      </c>
      <c r="B2951" s="10">
        <v>0.6002777777777778</v>
      </c>
      <c r="C2951" s="18">
        <f t="shared" si="46"/>
        <v>4.0972225499997084</v>
      </c>
      <c r="D2951">
        <v>31.97</v>
      </c>
      <c r="E2951">
        <v>422.4</v>
      </c>
      <c r="F2951">
        <v>29.87</v>
      </c>
      <c r="G2951">
        <v>6.96</v>
      </c>
      <c r="H2951">
        <v>1</v>
      </c>
      <c r="J2951" s="9">
        <v>0</v>
      </c>
      <c r="K2951" s="9">
        <v>0</v>
      </c>
      <c r="L2951">
        <v>0</v>
      </c>
    </row>
    <row r="2952" spans="1:12">
      <c r="A2952" t="s">
        <v>101</v>
      </c>
      <c r="B2952" s="10">
        <v>0.60033564814814822</v>
      </c>
      <c r="C2952" s="18">
        <f t="shared" si="46"/>
        <v>4.0986114389997086</v>
      </c>
      <c r="D2952">
        <v>31.12</v>
      </c>
      <c r="E2952">
        <v>420.46</v>
      </c>
      <c r="F2952">
        <v>29.83</v>
      </c>
      <c r="G2952">
        <v>6.96</v>
      </c>
      <c r="H2952">
        <v>1</v>
      </c>
      <c r="J2952" s="9">
        <v>0</v>
      </c>
      <c r="K2952" s="9">
        <v>0</v>
      </c>
      <c r="L2952">
        <v>0</v>
      </c>
    </row>
    <row r="2953" spans="1:12">
      <c r="A2953" t="s">
        <v>101</v>
      </c>
      <c r="B2953" s="10">
        <v>0.60039351851851852</v>
      </c>
      <c r="C2953" s="18">
        <f t="shared" si="46"/>
        <v>4.1000003279997088</v>
      </c>
      <c r="D2953">
        <v>32.229999999999997</v>
      </c>
      <c r="E2953">
        <v>425.93</v>
      </c>
      <c r="F2953">
        <v>29.83</v>
      </c>
      <c r="G2953">
        <v>6.96</v>
      </c>
      <c r="H2953">
        <v>1</v>
      </c>
      <c r="J2953" s="9">
        <v>0</v>
      </c>
      <c r="K2953" s="9">
        <v>0</v>
      </c>
      <c r="L2953">
        <v>0</v>
      </c>
    </row>
    <row r="2954" spans="1:12">
      <c r="A2954" t="s">
        <v>101</v>
      </c>
      <c r="B2954" s="10">
        <v>0.60045138888888883</v>
      </c>
      <c r="C2954" s="18">
        <f t="shared" si="46"/>
        <v>4.101389216999709</v>
      </c>
      <c r="D2954">
        <v>29.85</v>
      </c>
      <c r="E2954">
        <v>424.56</v>
      </c>
      <c r="F2954">
        <v>29.87</v>
      </c>
      <c r="G2954">
        <v>6.96</v>
      </c>
      <c r="H2954">
        <v>1</v>
      </c>
      <c r="J2954" s="9">
        <v>0</v>
      </c>
      <c r="K2954" s="9">
        <v>0</v>
      </c>
      <c r="L2954">
        <v>0</v>
      </c>
    </row>
    <row r="2955" spans="1:12">
      <c r="A2955" t="s">
        <v>101</v>
      </c>
      <c r="B2955" s="10">
        <v>0.60050925925925924</v>
      </c>
      <c r="C2955" s="18">
        <f t="shared" si="46"/>
        <v>4.1027781059997093</v>
      </c>
      <c r="D2955">
        <v>28.81</v>
      </c>
      <c r="E2955">
        <v>419.88</v>
      </c>
      <c r="F2955">
        <v>29.84</v>
      </c>
      <c r="G2955">
        <v>6.96</v>
      </c>
      <c r="H2955">
        <v>1</v>
      </c>
      <c r="J2955" s="9">
        <v>0</v>
      </c>
      <c r="K2955" s="9">
        <v>0</v>
      </c>
      <c r="L2955">
        <v>0</v>
      </c>
    </row>
    <row r="2956" spans="1:12">
      <c r="A2956" t="s">
        <v>101</v>
      </c>
      <c r="B2956" s="10">
        <v>0.60056712962962966</v>
      </c>
      <c r="C2956" s="18">
        <f t="shared" si="46"/>
        <v>4.1041669949997095</v>
      </c>
      <c r="D2956">
        <v>26.22</v>
      </c>
      <c r="E2956">
        <v>422.4</v>
      </c>
      <c r="F2956">
        <v>29.86</v>
      </c>
      <c r="G2956">
        <v>6.96</v>
      </c>
      <c r="H2956">
        <v>1</v>
      </c>
      <c r="J2956" s="9">
        <v>0</v>
      </c>
      <c r="K2956" s="9">
        <v>0</v>
      </c>
      <c r="L2956">
        <v>0</v>
      </c>
    </row>
    <row r="2957" spans="1:12">
      <c r="A2957" t="s">
        <v>101</v>
      </c>
      <c r="B2957" s="10">
        <v>0.60062499999999996</v>
      </c>
      <c r="C2957" s="18">
        <f t="shared" si="46"/>
        <v>4.1055558839997097</v>
      </c>
      <c r="D2957">
        <v>26.25</v>
      </c>
      <c r="E2957">
        <v>428.3</v>
      </c>
      <c r="F2957">
        <v>29.83</v>
      </c>
      <c r="G2957">
        <v>6.96</v>
      </c>
      <c r="H2957">
        <v>1</v>
      </c>
      <c r="J2957" s="9">
        <v>0</v>
      </c>
      <c r="K2957" s="9">
        <v>0</v>
      </c>
      <c r="L2957">
        <v>0</v>
      </c>
    </row>
    <row r="2958" spans="1:12">
      <c r="A2958" t="s">
        <v>101</v>
      </c>
      <c r="B2958" s="10">
        <v>0.60068287037037038</v>
      </c>
      <c r="C2958" s="18">
        <f t="shared" si="46"/>
        <v>4.1069447729997099</v>
      </c>
      <c r="D2958">
        <v>26.68</v>
      </c>
      <c r="E2958">
        <v>421.03</v>
      </c>
      <c r="F2958">
        <v>29.9</v>
      </c>
      <c r="G2958">
        <v>6.96</v>
      </c>
      <c r="H2958">
        <v>1</v>
      </c>
      <c r="J2958" s="9">
        <v>0</v>
      </c>
      <c r="K2958" s="9">
        <v>0</v>
      </c>
      <c r="L2958">
        <v>0</v>
      </c>
    </row>
    <row r="2959" spans="1:12">
      <c r="A2959" t="s">
        <v>101</v>
      </c>
      <c r="B2959" s="10">
        <v>0.60074074074074069</v>
      </c>
      <c r="C2959" s="18">
        <f t="shared" si="46"/>
        <v>4.1083336619997102</v>
      </c>
      <c r="D2959">
        <v>28.94</v>
      </c>
      <c r="E2959">
        <v>421.03</v>
      </c>
      <c r="F2959">
        <v>29.81</v>
      </c>
      <c r="G2959">
        <v>6.96</v>
      </c>
      <c r="H2959">
        <v>1</v>
      </c>
      <c r="J2959" s="9">
        <v>0</v>
      </c>
      <c r="K2959" s="9">
        <v>0</v>
      </c>
      <c r="L2959">
        <v>0</v>
      </c>
    </row>
    <row r="2960" spans="1:12">
      <c r="A2960" t="s">
        <v>101</v>
      </c>
      <c r="B2960" s="10">
        <v>0.6007986111111111</v>
      </c>
      <c r="C2960" s="18">
        <f t="shared" si="46"/>
        <v>4.1097225509997104</v>
      </c>
      <c r="D2960">
        <v>31.45</v>
      </c>
      <c r="E2960">
        <v>426.22</v>
      </c>
      <c r="F2960">
        <v>29.91</v>
      </c>
      <c r="G2960">
        <v>6.96</v>
      </c>
      <c r="H2960">
        <v>1</v>
      </c>
      <c r="J2960" s="9">
        <v>0</v>
      </c>
      <c r="K2960" s="9">
        <v>0</v>
      </c>
      <c r="L2960">
        <v>0</v>
      </c>
    </row>
    <row r="2961" spans="1:12">
      <c r="A2961" t="s">
        <v>101</v>
      </c>
      <c r="B2961" s="10">
        <v>0.60085648148148152</v>
      </c>
      <c r="C2961" s="18">
        <f t="shared" si="46"/>
        <v>4.1111114399997106</v>
      </c>
      <c r="D2961">
        <v>32.78</v>
      </c>
      <c r="E2961">
        <v>424.27</v>
      </c>
      <c r="F2961">
        <v>29.84</v>
      </c>
      <c r="G2961">
        <v>6.96</v>
      </c>
      <c r="H2961">
        <v>1</v>
      </c>
      <c r="J2961" s="9">
        <v>0</v>
      </c>
      <c r="K2961" s="9">
        <v>0</v>
      </c>
      <c r="L2961">
        <v>0</v>
      </c>
    </row>
    <row r="2962" spans="1:12">
      <c r="A2962" t="s">
        <v>101</v>
      </c>
      <c r="B2962" s="10">
        <v>0.60091435185185182</v>
      </c>
      <c r="C2962" s="18">
        <f t="shared" si="46"/>
        <v>4.1125003289997109</v>
      </c>
      <c r="D2962">
        <v>34.4</v>
      </c>
      <c r="E2962">
        <v>418.66</v>
      </c>
      <c r="F2962">
        <v>29.84</v>
      </c>
      <c r="G2962">
        <v>6.95</v>
      </c>
      <c r="H2962">
        <v>1</v>
      </c>
      <c r="J2962" s="9">
        <v>0</v>
      </c>
      <c r="K2962" s="9">
        <v>0</v>
      </c>
      <c r="L2962">
        <v>0</v>
      </c>
    </row>
    <row r="2963" spans="1:12">
      <c r="A2963" t="s">
        <v>101</v>
      </c>
      <c r="B2963" s="10">
        <v>0.60097222222222224</v>
      </c>
      <c r="C2963" s="18">
        <f t="shared" si="46"/>
        <v>4.1138892179997111</v>
      </c>
      <c r="D2963">
        <v>37.450000000000003</v>
      </c>
      <c r="E2963">
        <v>422.04</v>
      </c>
      <c r="F2963">
        <v>29.84</v>
      </c>
      <c r="G2963">
        <v>6.95</v>
      </c>
      <c r="H2963">
        <v>1</v>
      </c>
      <c r="J2963" s="9">
        <v>0</v>
      </c>
      <c r="K2963" s="9">
        <v>0</v>
      </c>
      <c r="L2963">
        <v>0</v>
      </c>
    </row>
    <row r="2964" spans="1:12">
      <c r="A2964" t="s">
        <v>101</v>
      </c>
      <c r="B2964" s="10">
        <v>0.60103009259259255</v>
      </c>
      <c r="C2964" s="18">
        <f t="shared" si="46"/>
        <v>4.1152781069997113</v>
      </c>
      <c r="D2964">
        <v>36.82</v>
      </c>
      <c r="E2964">
        <v>428.67</v>
      </c>
      <c r="F2964">
        <v>29.88</v>
      </c>
      <c r="G2964">
        <v>6.95</v>
      </c>
      <c r="H2964">
        <v>1</v>
      </c>
      <c r="J2964" s="9">
        <v>0</v>
      </c>
      <c r="K2964" s="9">
        <v>0</v>
      </c>
      <c r="L2964">
        <v>0</v>
      </c>
    </row>
    <row r="2965" spans="1:12">
      <c r="A2965" t="s">
        <v>101</v>
      </c>
      <c r="B2965" s="10">
        <v>0.60108796296296296</v>
      </c>
      <c r="C2965" s="18">
        <f t="shared" si="46"/>
        <v>4.1166669959997115</v>
      </c>
      <c r="D2965">
        <v>35.65</v>
      </c>
      <c r="E2965">
        <v>424.27</v>
      </c>
      <c r="F2965">
        <v>29.83</v>
      </c>
      <c r="G2965">
        <v>6.95</v>
      </c>
      <c r="H2965">
        <v>1</v>
      </c>
      <c r="J2965" s="9">
        <v>0</v>
      </c>
      <c r="K2965" s="9">
        <v>0</v>
      </c>
      <c r="L2965">
        <v>0</v>
      </c>
    </row>
    <row r="2966" spans="1:12">
      <c r="A2966" t="s">
        <v>101</v>
      </c>
      <c r="B2966" s="10">
        <v>0.60114583333333338</v>
      </c>
      <c r="C2966" s="18">
        <f t="shared" si="46"/>
        <v>4.1180558849997118</v>
      </c>
      <c r="D2966">
        <v>34.1</v>
      </c>
      <c r="E2966">
        <v>421.1</v>
      </c>
      <c r="F2966">
        <v>29.8</v>
      </c>
      <c r="G2966">
        <v>6.95</v>
      </c>
      <c r="H2966">
        <v>1</v>
      </c>
      <c r="J2966" s="9">
        <v>0</v>
      </c>
      <c r="K2966" s="9">
        <v>0</v>
      </c>
      <c r="L2966">
        <v>0</v>
      </c>
    </row>
    <row r="2967" spans="1:12">
      <c r="A2967" t="s">
        <v>101</v>
      </c>
      <c r="B2967" s="10">
        <v>0.60120370370370368</v>
      </c>
      <c r="C2967" s="18">
        <f t="shared" si="46"/>
        <v>4.119444773999712</v>
      </c>
      <c r="D2967">
        <v>33.340000000000003</v>
      </c>
      <c r="E2967">
        <v>425.06</v>
      </c>
      <c r="F2967">
        <v>29.83</v>
      </c>
      <c r="G2967">
        <v>6.95</v>
      </c>
      <c r="H2967">
        <v>1</v>
      </c>
      <c r="J2967" s="9">
        <v>0</v>
      </c>
      <c r="K2967" s="9">
        <v>0</v>
      </c>
      <c r="L2967">
        <v>0</v>
      </c>
    </row>
    <row r="2968" spans="1:12">
      <c r="A2968" t="s">
        <v>101</v>
      </c>
      <c r="B2968" s="10">
        <v>0.6012615740740741</v>
      </c>
      <c r="C2968" s="18">
        <f t="shared" si="46"/>
        <v>4.1208336629997122</v>
      </c>
      <c r="D2968">
        <v>32.15</v>
      </c>
      <c r="E2968">
        <v>427.51</v>
      </c>
      <c r="F2968">
        <v>29.83</v>
      </c>
      <c r="G2968">
        <v>6.95</v>
      </c>
      <c r="H2968">
        <v>1</v>
      </c>
      <c r="J2968" s="9">
        <v>0</v>
      </c>
      <c r="K2968" s="9">
        <v>20.51</v>
      </c>
      <c r="L2968">
        <v>0</v>
      </c>
    </row>
    <row r="2969" spans="1:12">
      <c r="A2969" t="s">
        <v>101</v>
      </c>
      <c r="B2969" s="10">
        <v>0.60131944444444441</v>
      </c>
      <c r="C2969" s="18">
        <f t="shared" si="46"/>
        <v>4.1222225519997124</v>
      </c>
      <c r="D2969">
        <v>30.1</v>
      </c>
      <c r="E2969">
        <v>420.74</v>
      </c>
      <c r="F2969">
        <v>29.82</v>
      </c>
      <c r="G2969">
        <v>6.95</v>
      </c>
      <c r="H2969">
        <v>1</v>
      </c>
      <c r="J2969" s="9">
        <v>0</v>
      </c>
      <c r="K2969" s="9">
        <v>0</v>
      </c>
      <c r="L2969">
        <v>0</v>
      </c>
    </row>
    <row r="2970" spans="1:12">
      <c r="A2970" t="s">
        <v>101</v>
      </c>
      <c r="B2970" s="10">
        <v>0.60137731481481482</v>
      </c>
      <c r="C2970" s="18">
        <f t="shared" si="46"/>
        <v>4.1236114409997127</v>
      </c>
      <c r="D2970">
        <v>29.53</v>
      </c>
      <c r="E2970">
        <v>422.54</v>
      </c>
      <c r="F2970">
        <v>29.83</v>
      </c>
      <c r="G2970">
        <v>6.95</v>
      </c>
      <c r="H2970">
        <v>1</v>
      </c>
      <c r="J2970" s="9">
        <v>0</v>
      </c>
      <c r="K2970" s="9">
        <v>0</v>
      </c>
      <c r="L2970">
        <v>0</v>
      </c>
    </row>
    <row r="2971" spans="1:12">
      <c r="A2971" t="s">
        <v>101</v>
      </c>
      <c r="B2971" s="10">
        <v>0.60144675925925928</v>
      </c>
      <c r="C2971" s="18">
        <f t="shared" si="46"/>
        <v>4.1250003299997129</v>
      </c>
      <c r="D2971">
        <v>30.62</v>
      </c>
      <c r="E2971">
        <v>428.59</v>
      </c>
      <c r="F2971">
        <v>29.83</v>
      </c>
      <c r="G2971">
        <v>6.95</v>
      </c>
      <c r="H2971">
        <v>1</v>
      </c>
      <c r="J2971" s="9">
        <v>0</v>
      </c>
      <c r="K2971" s="9">
        <v>0</v>
      </c>
      <c r="L2971">
        <v>0</v>
      </c>
    </row>
    <row r="2972" spans="1:12">
      <c r="A2972" t="s">
        <v>101</v>
      </c>
      <c r="B2972" s="10">
        <v>0.60151620370370373</v>
      </c>
      <c r="C2972" s="18">
        <f t="shared" si="46"/>
        <v>4.1263892189997131</v>
      </c>
      <c r="D2972">
        <v>31.56</v>
      </c>
      <c r="E2972">
        <v>420.67</v>
      </c>
      <c r="F2972">
        <v>29.87</v>
      </c>
      <c r="G2972">
        <v>6.95</v>
      </c>
      <c r="H2972">
        <v>1</v>
      </c>
      <c r="J2972" s="9">
        <v>0</v>
      </c>
      <c r="K2972" s="9">
        <v>0</v>
      </c>
      <c r="L2972">
        <v>0</v>
      </c>
    </row>
    <row r="2973" spans="1:12">
      <c r="A2973" t="s">
        <v>101</v>
      </c>
      <c r="B2973" s="10">
        <v>0.60157407407407404</v>
      </c>
      <c r="C2973" s="18">
        <f t="shared" si="46"/>
        <v>4.1277781079997133</v>
      </c>
      <c r="D2973">
        <v>33.53</v>
      </c>
      <c r="E2973">
        <v>421.9</v>
      </c>
      <c r="F2973">
        <v>29.88</v>
      </c>
      <c r="G2973">
        <v>6.95</v>
      </c>
      <c r="H2973">
        <v>1</v>
      </c>
      <c r="J2973" s="9">
        <v>0</v>
      </c>
      <c r="K2973" s="9">
        <v>0</v>
      </c>
      <c r="L2973">
        <v>0</v>
      </c>
    </row>
    <row r="2974" spans="1:12">
      <c r="A2974" t="s">
        <v>101</v>
      </c>
      <c r="B2974" s="10">
        <v>0.60164351851851849</v>
      </c>
      <c r="C2974" s="18">
        <f t="shared" si="46"/>
        <v>4.1291669969997136</v>
      </c>
      <c r="D2974">
        <v>33.380000000000003</v>
      </c>
      <c r="E2974">
        <v>429.17</v>
      </c>
      <c r="F2974">
        <v>29.83</v>
      </c>
      <c r="G2974">
        <v>6.95</v>
      </c>
      <c r="H2974">
        <v>1</v>
      </c>
      <c r="J2974" s="9">
        <v>0</v>
      </c>
      <c r="K2974" s="9">
        <v>0</v>
      </c>
      <c r="L2974">
        <v>0</v>
      </c>
    </row>
    <row r="2975" spans="1:12">
      <c r="A2975" t="s">
        <v>101</v>
      </c>
      <c r="B2975" s="10">
        <v>0.60171296296296295</v>
      </c>
      <c r="C2975" s="18">
        <f t="shared" si="46"/>
        <v>4.1305558859997138</v>
      </c>
      <c r="D2975">
        <v>33.119999999999997</v>
      </c>
      <c r="E2975">
        <v>420.67</v>
      </c>
      <c r="F2975">
        <v>29.85</v>
      </c>
      <c r="G2975">
        <v>6.95</v>
      </c>
      <c r="H2975">
        <v>1</v>
      </c>
      <c r="J2975" s="9">
        <v>0</v>
      </c>
      <c r="K2975" s="9">
        <v>0</v>
      </c>
      <c r="L2975">
        <v>0</v>
      </c>
    </row>
    <row r="2976" spans="1:12">
      <c r="A2976" t="s">
        <v>101</v>
      </c>
      <c r="B2976" s="10">
        <v>0.60177083333333337</v>
      </c>
      <c r="C2976" s="18">
        <f t="shared" si="46"/>
        <v>4.131944774999714</v>
      </c>
      <c r="D2976">
        <v>34.700000000000003</v>
      </c>
      <c r="E2976">
        <v>421.54</v>
      </c>
      <c r="F2976">
        <v>29.82</v>
      </c>
      <c r="G2976">
        <v>6.95</v>
      </c>
      <c r="H2976">
        <v>1</v>
      </c>
      <c r="J2976" s="9">
        <v>0</v>
      </c>
      <c r="K2976" s="9">
        <v>0</v>
      </c>
      <c r="L2976">
        <v>0</v>
      </c>
    </row>
    <row r="2977" spans="1:12">
      <c r="A2977" t="s">
        <v>101</v>
      </c>
      <c r="B2977" s="10">
        <v>0.60184027777777771</v>
      </c>
      <c r="C2977" s="18">
        <f t="shared" si="46"/>
        <v>4.1333336639997142</v>
      </c>
      <c r="D2977">
        <v>32.950000000000003</v>
      </c>
      <c r="E2977">
        <v>427.15</v>
      </c>
      <c r="F2977">
        <v>29.85</v>
      </c>
      <c r="G2977">
        <v>6.96</v>
      </c>
      <c r="H2977">
        <v>1</v>
      </c>
      <c r="J2977" s="9">
        <v>0</v>
      </c>
      <c r="K2977" s="9">
        <v>0</v>
      </c>
      <c r="L2977">
        <v>0</v>
      </c>
    </row>
    <row r="2978" spans="1:12">
      <c r="A2978" t="s">
        <v>101</v>
      </c>
      <c r="B2978" s="10">
        <v>0.60190972222222217</v>
      </c>
      <c r="C2978" s="18">
        <f t="shared" si="46"/>
        <v>4.1347225529997145</v>
      </c>
      <c r="D2978">
        <v>32.32</v>
      </c>
      <c r="E2978">
        <v>425.5</v>
      </c>
      <c r="F2978">
        <v>29.85</v>
      </c>
      <c r="G2978">
        <v>6.97</v>
      </c>
      <c r="H2978">
        <v>1</v>
      </c>
      <c r="J2978" s="9">
        <v>0</v>
      </c>
      <c r="K2978" s="9">
        <v>0</v>
      </c>
      <c r="L2978">
        <v>0</v>
      </c>
    </row>
    <row r="2979" spans="1:12">
      <c r="A2979" t="s">
        <v>101</v>
      </c>
      <c r="B2979" s="10">
        <v>0.60196759259259258</v>
      </c>
      <c r="C2979" s="18">
        <f t="shared" si="46"/>
        <v>4.1361114419997147</v>
      </c>
      <c r="D2979">
        <v>31.74</v>
      </c>
      <c r="E2979">
        <v>421.03</v>
      </c>
      <c r="F2979">
        <v>29.86</v>
      </c>
      <c r="G2979">
        <v>6.97</v>
      </c>
      <c r="H2979">
        <v>1</v>
      </c>
      <c r="J2979" s="9">
        <v>0</v>
      </c>
      <c r="K2979" s="9">
        <v>0</v>
      </c>
      <c r="L2979">
        <v>0</v>
      </c>
    </row>
    <row r="2980" spans="1:12">
      <c r="A2980" t="s">
        <v>101</v>
      </c>
      <c r="B2980" s="10">
        <v>0.602025462962963</v>
      </c>
      <c r="C2980" s="18">
        <f t="shared" si="46"/>
        <v>4.1375003309997149</v>
      </c>
      <c r="D2980">
        <v>32.99</v>
      </c>
      <c r="E2980">
        <v>422.33</v>
      </c>
      <c r="F2980">
        <v>29.8</v>
      </c>
      <c r="G2980">
        <v>6.97</v>
      </c>
      <c r="H2980">
        <v>1</v>
      </c>
      <c r="J2980" s="9">
        <v>0</v>
      </c>
      <c r="K2980" s="9">
        <v>0</v>
      </c>
      <c r="L2980">
        <v>0</v>
      </c>
    </row>
    <row r="2981" spans="1:12">
      <c r="A2981" t="s">
        <v>101</v>
      </c>
      <c r="B2981" s="10">
        <v>0.6020833333333333</v>
      </c>
      <c r="C2981" s="18">
        <f t="shared" si="46"/>
        <v>4.1388892199997152</v>
      </c>
      <c r="D2981">
        <v>32.83</v>
      </c>
      <c r="E2981">
        <v>427.15</v>
      </c>
      <c r="F2981">
        <v>29.82</v>
      </c>
      <c r="G2981">
        <v>6.97</v>
      </c>
      <c r="H2981">
        <v>1</v>
      </c>
      <c r="J2981" s="9">
        <v>0</v>
      </c>
      <c r="K2981" s="9">
        <v>0</v>
      </c>
      <c r="L2981">
        <v>0</v>
      </c>
    </row>
    <row r="2982" spans="1:12">
      <c r="A2982" t="s">
        <v>101</v>
      </c>
      <c r="B2982" s="10">
        <v>0.60214120370370372</v>
      </c>
      <c r="C2982" s="18">
        <f t="shared" si="46"/>
        <v>4.1402781089997154</v>
      </c>
      <c r="D2982">
        <v>31.94</v>
      </c>
      <c r="E2982">
        <v>421.32</v>
      </c>
      <c r="F2982">
        <v>29.81</v>
      </c>
      <c r="G2982">
        <v>6.97</v>
      </c>
      <c r="H2982">
        <v>1</v>
      </c>
      <c r="J2982" s="9">
        <v>0</v>
      </c>
      <c r="K2982" s="9">
        <v>0</v>
      </c>
      <c r="L2982">
        <v>0</v>
      </c>
    </row>
    <row r="2983" spans="1:12">
      <c r="A2983" t="s">
        <v>101</v>
      </c>
      <c r="B2983" s="10">
        <v>0.60219907407407403</v>
      </c>
      <c r="C2983" s="18">
        <f t="shared" si="46"/>
        <v>4.1416669979997156</v>
      </c>
      <c r="D2983">
        <v>31.64</v>
      </c>
      <c r="E2983">
        <v>420.31</v>
      </c>
      <c r="F2983">
        <v>29.85</v>
      </c>
      <c r="G2983">
        <v>6.98</v>
      </c>
      <c r="H2983">
        <v>1</v>
      </c>
      <c r="J2983" s="9">
        <v>0</v>
      </c>
      <c r="K2983" s="9">
        <v>0</v>
      </c>
      <c r="L2983">
        <v>0</v>
      </c>
    </row>
    <row r="2984" spans="1:12">
      <c r="A2984" t="s">
        <v>101</v>
      </c>
      <c r="B2984" s="10">
        <v>0.60225694444444444</v>
      </c>
      <c r="C2984" s="18">
        <f t="shared" si="46"/>
        <v>4.1430558869997158</v>
      </c>
      <c r="D2984">
        <v>30.62</v>
      </c>
      <c r="E2984">
        <v>423.91</v>
      </c>
      <c r="F2984">
        <v>29.84</v>
      </c>
      <c r="G2984">
        <v>6.98</v>
      </c>
      <c r="H2984">
        <v>1</v>
      </c>
      <c r="J2984" s="9">
        <v>0</v>
      </c>
      <c r="K2984" s="9">
        <v>0</v>
      </c>
      <c r="L2984">
        <v>0</v>
      </c>
    </row>
    <row r="2985" spans="1:12">
      <c r="A2985" t="s">
        <v>101</v>
      </c>
      <c r="B2985" s="10">
        <v>0.60231481481481486</v>
      </c>
      <c r="C2985" s="18">
        <f t="shared" si="46"/>
        <v>4.1444447759997161</v>
      </c>
      <c r="D2985">
        <v>29.88</v>
      </c>
      <c r="E2985">
        <v>427.44</v>
      </c>
      <c r="F2985">
        <v>29.88</v>
      </c>
      <c r="G2985">
        <v>6.98</v>
      </c>
      <c r="H2985">
        <v>1</v>
      </c>
      <c r="J2985" s="9">
        <v>0</v>
      </c>
      <c r="K2985" s="9">
        <v>0</v>
      </c>
      <c r="L2985">
        <v>0</v>
      </c>
    </row>
    <row r="2986" spans="1:12">
      <c r="A2986" t="s">
        <v>101</v>
      </c>
      <c r="B2986" s="10">
        <v>0.60237268518518516</v>
      </c>
      <c r="C2986" s="18">
        <f t="shared" si="46"/>
        <v>4.1458336649997163</v>
      </c>
      <c r="D2986">
        <v>30.52</v>
      </c>
      <c r="E2986">
        <v>420.02</v>
      </c>
      <c r="F2986">
        <v>29.84</v>
      </c>
      <c r="G2986">
        <v>6.98</v>
      </c>
      <c r="H2986">
        <v>1</v>
      </c>
      <c r="J2986" s="9">
        <v>0</v>
      </c>
      <c r="K2986" s="9">
        <v>0</v>
      </c>
      <c r="L2986">
        <v>0</v>
      </c>
    </row>
    <row r="2987" spans="1:12">
      <c r="A2987" t="s">
        <v>101</v>
      </c>
      <c r="B2987" s="10">
        <v>0.60243055555555558</v>
      </c>
      <c r="C2987" s="18">
        <f t="shared" si="46"/>
        <v>4.1472225539997165</v>
      </c>
      <c r="D2987">
        <v>31.27</v>
      </c>
      <c r="E2987">
        <v>421.39</v>
      </c>
      <c r="F2987">
        <v>29.85</v>
      </c>
      <c r="G2987">
        <v>6.98</v>
      </c>
      <c r="H2987">
        <v>1</v>
      </c>
      <c r="J2987" s="9">
        <v>0</v>
      </c>
      <c r="K2987" s="9">
        <v>0</v>
      </c>
      <c r="L2987">
        <v>0</v>
      </c>
    </row>
    <row r="2988" spans="1:12">
      <c r="A2988" t="s">
        <v>101</v>
      </c>
      <c r="B2988" s="10">
        <v>0.60248842592592589</v>
      </c>
      <c r="C2988" s="18">
        <f t="shared" si="46"/>
        <v>4.1486114429997167</v>
      </c>
      <c r="D2988">
        <v>32.799999999999997</v>
      </c>
      <c r="E2988">
        <v>428.3</v>
      </c>
      <c r="F2988">
        <v>29.79</v>
      </c>
      <c r="G2988">
        <v>6.98</v>
      </c>
      <c r="H2988">
        <v>1</v>
      </c>
      <c r="J2988" s="9">
        <v>0</v>
      </c>
      <c r="K2988" s="9">
        <v>0</v>
      </c>
      <c r="L2988">
        <v>0</v>
      </c>
    </row>
    <row r="2989" spans="1:12">
      <c r="A2989" t="s">
        <v>101</v>
      </c>
      <c r="B2989" s="10">
        <v>0.6025462962962963</v>
      </c>
      <c r="C2989" s="18">
        <f t="shared" si="46"/>
        <v>4.150000331999717</v>
      </c>
      <c r="D2989">
        <v>33.14</v>
      </c>
      <c r="E2989">
        <v>424.13</v>
      </c>
      <c r="F2989">
        <v>29.86</v>
      </c>
      <c r="G2989">
        <v>6.98</v>
      </c>
      <c r="H2989">
        <v>1</v>
      </c>
      <c r="J2989" s="9">
        <v>0</v>
      </c>
      <c r="K2989" s="9">
        <v>0</v>
      </c>
      <c r="L2989">
        <v>0</v>
      </c>
    </row>
    <row r="2990" spans="1:12">
      <c r="A2990" t="s">
        <v>101</v>
      </c>
      <c r="B2990" s="10">
        <v>0.60260416666666672</v>
      </c>
      <c r="C2990" s="18">
        <f t="shared" si="46"/>
        <v>4.1513892209997172</v>
      </c>
      <c r="D2990">
        <v>35.299999999999997</v>
      </c>
      <c r="E2990">
        <v>421.9</v>
      </c>
      <c r="F2990">
        <v>29.87</v>
      </c>
      <c r="G2990">
        <v>6.99</v>
      </c>
      <c r="H2990">
        <v>1</v>
      </c>
      <c r="J2990" s="9">
        <v>0</v>
      </c>
      <c r="K2990" s="9">
        <v>0</v>
      </c>
      <c r="L2990">
        <v>0</v>
      </c>
    </row>
    <row r="2991" spans="1:12">
      <c r="A2991" t="s">
        <v>101</v>
      </c>
      <c r="B2991" s="10">
        <v>0.60266203703703702</v>
      </c>
      <c r="C2991" s="18">
        <f t="shared" si="46"/>
        <v>4.1527781099997174</v>
      </c>
      <c r="D2991">
        <v>34.75</v>
      </c>
      <c r="E2991">
        <v>427.08</v>
      </c>
      <c r="F2991">
        <v>29.84</v>
      </c>
      <c r="G2991">
        <v>6.98</v>
      </c>
      <c r="H2991">
        <v>1</v>
      </c>
      <c r="J2991" s="9">
        <v>0</v>
      </c>
      <c r="K2991" s="9">
        <v>0</v>
      </c>
      <c r="L2991">
        <v>0</v>
      </c>
    </row>
    <row r="2992" spans="1:12">
      <c r="A2992" t="s">
        <v>101</v>
      </c>
      <c r="B2992" s="10">
        <v>0.60271990740740744</v>
      </c>
      <c r="C2992" s="18">
        <f t="shared" si="46"/>
        <v>4.1541669989997176</v>
      </c>
      <c r="D2992">
        <v>33.25</v>
      </c>
      <c r="E2992">
        <v>427.22</v>
      </c>
      <c r="F2992">
        <v>29.82</v>
      </c>
      <c r="G2992">
        <v>6.98</v>
      </c>
      <c r="H2992">
        <v>1</v>
      </c>
      <c r="J2992" s="9">
        <v>0</v>
      </c>
      <c r="K2992" s="9">
        <v>0</v>
      </c>
      <c r="L2992">
        <v>0</v>
      </c>
    </row>
    <row r="2993" spans="1:12">
      <c r="A2993" t="s">
        <v>101</v>
      </c>
      <c r="B2993" s="10">
        <v>0.60277777777777775</v>
      </c>
      <c r="C2993" s="18">
        <f t="shared" si="46"/>
        <v>4.1555558879997179</v>
      </c>
      <c r="D2993">
        <v>34.450000000000003</v>
      </c>
      <c r="E2993">
        <v>420.53</v>
      </c>
      <c r="F2993">
        <v>29.9</v>
      </c>
      <c r="G2993">
        <v>6.98</v>
      </c>
      <c r="H2993">
        <v>1</v>
      </c>
      <c r="J2993" s="9">
        <v>0</v>
      </c>
      <c r="K2993" s="9">
        <v>0</v>
      </c>
      <c r="L2993">
        <v>0</v>
      </c>
    </row>
    <row r="2994" spans="1:12">
      <c r="A2994" t="s">
        <v>101</v>
      </c>
      <c r="B2994" s="10">
        <v>0.60283564814814816</v>
      </c>
      <c r="C2994" s="18">
        <f t="shared" si="46"/>
        <v>4.1569447769997181</v>
      </c>
      <c r="D2994">
        <v>35.58</v>
      </c>
      <c r="E2994">
        <v>421.9</v>
      </c>
      <c r="F2994">
        <v>29.83</v>
      </c>
      <c r="G2994">
        <v>6.98</v>
      </c>
      <c r="H2994">
        <v>1</v>
      </c>
      <c r="J2994" s="9">
        <v>0</v>
      </c>
      <c r="K2994" s="9">
        <v>0</v>
      </c>
      <c r="L2994">
        <v>0</v>
      </c>
    </row>
    <row r="2995" spans="1:12">
      <c r="A2995" t="s">
        <v>101</v>
      </c>
      <c r="B2995" s="10">
        <v>0.60289351851851858</v>
      </c>
      <c r="C2995" s="18">
        <f t="shared" si="46"/>
        <v>4.1583336659997183</v>
      </c>
      <c r="D2995">
        <v>35.86</v>
      </c>
      <c r="E2995">
        <v>427.51</v>
      </c>
      <c r="F2995">
        <v>29.86</v>
      </c>
      <c r="G2995">
        <v>6.98</v>
      </c>
      <c r="H2995">
        <v>1</v>
      </c>
      <c r="J2995" s="9">
        <v>0</v>
      </c>
      <c r="K2995" s="9">
        <v>0</v>
      </c>
      <c r="L2995">
        <v>0</v>
      </c>
    </row>
    <row r="2996" spans="1:12">
      <c r="A2996" t="s">
        <v>101</v>
      </c>
      <c r="B2996" s="10">
        <v>0.60295138888888888</v>
      </c>
      <c r="C2996" s="18">
        <f t="shared" si="46"/>
        <v>4.1597225549997185</v>
      </c>
      <c r="D2996">
        <v>35.369999999999997</v>
      </c>
      <c r="E2996">
        <v>422.83</v>
      </c>
      <c r="F2996">
        <v>29.87</v>
      </c>
      <c r="G2996">
        <v>6.98</v>
      </c>
      <c r="H2996">
        <v>1</v>
      </c>
      <c r="J2996" s="9">
        <v>0</v>
      </c>
      <c r="K2996" s="9">
        <v>0</v>
      </c>
      <c r="L2996">
        <v>0</v>
      </c>
    </row>
    <row r="2997" spans="1:12">
      <c r="A2997" t="s">
        <v>101</v>
      </c>
      <c r="B2997" s="10">
        <v>0.60302083333333334</v>
      </c>
      <c r="C2997" s="18">
        <f t="shared" si="46"/>
        <v>4.1611114439997188</v>
      </c>
      <c r="D2997">
        <v>35.89</v>
      </c>
      <c r="E2997">
        <v>420.31</v>
      </c>
      <c r="F2997">
        <v>29.88</v>
      </c>
      <c r="G2997">
        <v>6.98</v>
      </c>
      <c r="H2997">
        <v>1</v>
      </c>
      <c r="J2997" s="9">
        <v>0</v>
      </c>
      <c r="K2997" s="9">
        <v>0</v>
      </c>
      <c r="L2997">
        <v>0</v>
      </c>
    </row>
    <row r="2998" spans="1:12">
      <c r="A2998" t="s">
        <v>101</v>
      </c>
      <c r="B2998" s="10">
        <v>0.60307870370370364</v>
      </c>
      <c r="C2998" s="18">
        <f t="shared" si="46"/>
        <v>4.162500332999719</v>
      </c>
      <c r="D2998">
        <v>34.659999999999997</v>
      </c>
      <c r="E2998">
        <v>424.63</v>
      </c>
      <c r="F2998">
        <v>29.86</v>
      </c>
      <c r="G2998">
        <v>6.98</v>
      </c>
      <c r="H2998">
        <v>1</v>
      </c>
      <c r="J2998" s="9">
        <v>0</v>
      </c>
      <c r="K2998" s="9">
        <v>0</v>
      </c>
      <c r="L2998">
        <v>0</v>
      </c>
    </row>
    <row r="2999" spans="1:12">
      <c r="A2999" t="s">
        <v>101</v>
      </c>
      <c r="B2999" s="10">
        <v>0.60313657407407406</v>
      </c>
      <c r="C2999" s="18">
        <f t="shared" si="46"/>
        <v>4.1638892219997192</v>
      </c>
      <c r="D2999">
        <v>32.520000000000003</v>
      </c>
      <c r="E2999">
        <v>428.09</v>
      </c>
      <c r="F2999">
        <v>29.82</v>
      </c>
      <c r="G2999">
        <v>6.98</v>
      </c>
      <c r="H2999">
        <v>1</v>
      </c>
      <c r="J2999" s="9">
        <v>0</v>
      </c>
      <c r="K2999" s="9">
        <v>0</v>
      </c>
      <c r="L2999">
        <v>0</v>
      </c>
    </row>
    <row r="3000" spans="1:12">
      <c r="A3000" t="s">
        <v>101</v>
      </c>
      <c r="B3000" s="10">
        <v>0.60319444444444448</v>
      </c>
      <c r="C3000" s="18">
        <f t="shared" si="46"/>
        <v>4.1652781109997195</v>
      </c>
      <c r="D3000">
        <v>33.35</v>
      </c>
      <c r="E3000">
        <v>419.38</v>
      </c>
      <c r="F3000">
        <v>29.86</v>
      </c>
      <c r="G3000">
        <v>6.98</v>
      </c>
      <c r="H3000">
        <v>1</v>
      </c>
      <c r="J3000" s="9">
        <v>0</v>
      </c>
      <c r="K3000" s="9">
        <v>0</v>
      </c>
      <c r="L3000">
        <v>0</v>
      </c>
    </row>
    <row r="3001" spans="1:12">
      <c r="A3001" t="s">
        <v>101</v>
      </c>
      <c r="B3001" s="10">
        <v>0.60325231481481478</v>
      </c>
      <c r="C3001" s="18">
        <f t="shared" si="46"/>
        <v>4.1666669999997197</v>
      </c>
      <c r="D3001">
        <v>33.14</v>
      </c>
      <c r="E3001">
        <v>422.9</v>
      </c>
      <c r="F3001">
        <v>29.89</v>
      </c>
      <c r="G3001">
        <v>6.98</v>
      </c>
      <c r="H3001">
        <v>1</v>
      </c>
      <c r="J3001" s="9">
        <v>0</v>
      </c>
      <c r="K3001" s="9">
        <v>0</v>
      </c>
      <c r="L3001">
        <v>0</v>
      </c>
    </row>
    <row r="3002" spans="1:12">
      <c r="A3002" t="s">
        <v>101</v>
      </c>
      <c r="B3002" s="10">
        <v>0.6033101851851852</v>
      </c>
      <c r="C3002" s="18">
        <f t="shared" si="46"/>
        <v>4.1680558889997199</v>
      </c>
      <c r="D3002">
        <v>32.74</v>
      </c>
      <c r="E3002">
        <v>427.87</v>
      </c>
      <c r="F3002">
        <v>29.84</v>
      </c>
      <c r="G3002">
        <v>6.98</v>
      </c>
      <c r="H3002">
        <v>1</v>
      </c>
      <c r="J3002" s="9">
        <v>0</v>
      </c>
      <c r="K3002" s="9">
        <v>0</v>
      </c>
      <c r="L3002">
        <v>0</v>
      </c>
    </row>
    <row r="3003" spans="1:12">
      <c r="A3003" t="s">
        <v>101</v>
      </c>
      <c r="B3003" s="10">
        <v>0.60337962962962965</v>
      </c>
      <c r="C3003" s="18">
        <f t="shared" si="46"/>
        <v>4.1694447779997201</v>
      </c>
      <c r="D3003">
        <v>31.82</v>
      </c>
      <c r="E3003">
        <v>421.9</v>
      </c>
      <c r="F3003">
        <v>29.9</v>
      </c>
      <c r="G3003">
        <v>6.98</v>
      </c>
      <c r="H3003">
        <v>1</v>
      </c>
      <c r="J3003" s="9">
        <v>0</v>
      </c>
      <c r="K3003" s="9">
        <v>0</v>
      </c>
      <c r="L3003">
        <v>0</v>
      </c>
    </row>
    <row r="3004" spans="1:12">
      <c r="A3004" t="s">
        <v>101</v>
      </c>
      <c r="B3004" s="10">
        <v>0.60343749999999996</v>
      </c>
      <c r="C3004" s="18">
        <f t="shared" si="46"/>
        <v>4.1708336669997204</v>
      </c>
      <c r="D3004">
        <v>30.25</v>
      </c>
      <c r="E3004">
        <v>421.39</v>
      </c>
      <c r="F3004">
        <v>29.9</v>
      </c>
      <c r="G3004">
        <v>6.97</v>
      </c>
      <c r="H3004">
        <v>1</v>
      </c>
      <c r="J3004" s="9">
        <v>0</v>
      </c>
      <c r="K3004" s="9">
        <v>0</v>
      </c>
      <c r="L3004">
        <v>0</v>
      </c>
    </row>
    <row r="3005" spans="1:12">
      <c r="A3005" t="s">
        <v>101</v>
      </c>
      <c r="B3005" s="10">
        <v>0.60349537037037038</v>
      </c>
      <c r="C3005" s="18">
        <f t="shared" si="46"/>
        <v>4.1722225559997206</v>
      </c>
      <c r="D3005">
        <v>31.42</v>
      </c>
      <c r="E3005">
        <v>424.06</v>
      </c>
      <c r="F3005">
        <v>29.84</v>
      </c>
      <c r="G3005">
        <v>6.97</v>
      </c>
      <c r="H3005">
        <v>1</v>
      </c>
      <c r="J3005" s="9">
        <v>0</v>
      </c>
      <c r="K3005" s="9">
        <v>0</v>
      </c>
      <c r="L3005">
        <v>0</v>
      </c>
    </row>
    <row r="3006" spans="1:12">
      <c r="A3006" t="s">
        <v>101</v>
      </c>
      <c r="B3006" s="10">
        <v>0.60355324074074079</v>
      </c>
      <c r="C3006" s="18">
        <f t="shared" si="46"/>
        <v>4.1736114449997208</v>
      </c>
      <c r="D3006">
        <v>31.59</v>
      </c>
      <c r="E3006">
        <v>428.52</v>
      </c>
      <c r="F3006">
        <v>29.83</v>
      </c>
      <c r="G3006">
        <v>6.97</v>
      </c>
      <c r="H3006">
        <v>1</v>
      </c>
      <c r="J3006" s="9">
        <v>0</v>
      </c>
      <c r="K3006" s="9">
        <v>0</v>
      </c>
      <c r="L3006">
        <v>0</v>
      </c>
    </row>
    <row r="3007" spans="1:12">
      <c r="A3007" t="s">
        <v>101</v>
      </c>
      <c r="B3007" s="10">
        <v>0.60362268518518525</v>
      </c>
      <c r="C3007" s="18">
        <f t="shared" si="46"/>
        <v>4.175000333999721</v>
      </c>
      <c r="D3007">
        <v>28.51</v>
      </c>
      <c r="E3007">
        <v>420.46</v>
      </c>
      <c r="F3007">
        <v>29.85</v>
      </c>
      <c r="G3007">
        <v>6.97</v>
      </c>
      <c r="H3007">
        <v>1</v>
      </c>
      <c r="J3007" s="9">
        <v>0</v>
      </c>
      <c r="K3007" s="9">
        <v>0</v>
      </c>
      <c r="L3007">
        <v>0</v>
      </c>
    </row>
    <row r="3008" spans="1:12">
      <c r="A3008" t="s">
        <v>101</v>
      </c>
      <c r="B3008" s="10">
        <v>0.60368055555555555</v>
      </c>
      <c r="C3008" s="18">
        <f t="shared" si="46"/>
        <v>4.1763892229997213</v>
      </c>
      <c r="D3008">
        <v>29.77</v>
      </c>
      <c r="E3008">
        <v>421.75</v>
      </c>
      <c r="F3008">
        <v>29.84</v>
      </c>
      <c r="G3008">
        <v>6.97</v>
      </c>
      <c r="H3008">
        <v>1</v>
      </c>
      <c r="J3008" s="9">
        <v>0</v>
      </c>
      <c r="K3008" s="9">
        <v>0</v>
      </c>
      <c r="L3008">
        <v>0</v>
      </c>
    </row>
    <row r="3009" spans="1:12">
      <c r="A3009" t="s">
        <v>101</v>
      </c>
      <c r="B3009" s="10">
        <v>0.60373842592592586</v>
      </c>
      <c r="C3009" s="18">
        <f t="shared" si="46"/>
        <v>4.1777781119997215</v>
      </c>
      <c r="D3009">
        <v>29.65</v>
      </c>
      <c r="E3009">
        <v>427.66</v>
      </c>
      <c r="F3009">
        <v>29.87</v>
      </c>
      <c r="G3009">
        <v>6.97</v>
      </c>
      <c r="H3009">
        <v>1</v>
      </c>
      <c r="J3009" s="9">
        <v>0</v>
      </c>
      <c r="K3009" s="9">
        <v>0</v>
      </c>
      <c r="L3009">
        <v>0</v>
      </c>
    </row>
    <row r="3010" spans="1:12">
      <c r="A3010" t="s">
        <v>101</v>
      </c>
      <c r="B3010" s="10">
        <v>0.60379629629629628</v>
      </c>
      <c r="C3010" s="18">
        <f t="shared" si="46"/>
        <v>4.1791670009997217</v>
      </c>
      <c r="D3010">
        <v>30.97</v>
      </c>
      <c r="E3010">
        <v>421.61</v>
      </c>
      <c r="F3010">
        <v>29.75</v>
      </c>
      <c r="G3010">
        <v>6.97</v>
      </c>
      <c r="H3010">
        <v>1</v>
      </c>
      <c r="J3010" s="9">
        <v>0</v>
      </c>
      <c r="K3010" s="9">
        <v>0</v>
      </c>
      <c r="L3010">
        <v>0</v>
      </c>
    </row>
    <row r="3011" spans="1:12">
      <c r="A3011" t="s">
        <v>101</v>
      </c>
      <c r="B3011" s="10">
        <v>0.60386574074074073</v>
      </c>
      <c r="C3011" s="18">
        <f t="shared" si="46"/>
        <v>4.1805558899997219</v>
      </c>
      <c r="D3011">
        <v>32.82</v>
      </c>
      <c r="E3011">
        <v>420.1</v>
      </c>
      <c r="F3011">
        <v>29.83</v>
      </c>
      <c r="G3011">
        <v>6.96</v>
      </c>
      <c r="H3011">
        <v>1</v>
      </c>
      <c r="J3011" s="9">
        <v>0</v>
      </c>
      <c r="K3011" s="9">
        <v>0</v>
      </c>
      <c r="L3011">
        <v>0</v>
      </c>
    </row>
    <row r="3012" spans="1:12">
      <c r="A3012" t="s">
        <v>101</v>
      </c>
      <c r="B3012" s="10">
        <v>0.60392361111111115</v>
      </c>
      <c r="C3012" s="18">
        <f t="shared" si="46"/>
        <v>4.1819447789997222</v>
      </c>
      <c r="D3012">
        <v>33.49</v>
      </c>
      <c r="E3012">
        <v>422.69</v>
      </c>
      <c r="F3012">
        <v>29.87</v>
      </c>
      <c r="G3012">
        <v>6.96</v>
      </c>
      <c r="H3012">
        <v>1</v>
      </c>
      <c r="J3012" s="9">
        <v>0</v>
      </c>
      <c r="K3012" s="9">
        <v>0</v>
      </c>
      <c r="L3012">
        <v>0</v>
      </c>
    </row>
    <row r="3013" spans="1:12">
      <c r="A3013" t="s">
        <v>101</v>
      </c>
      <c r="B3013" s="10">
        <v>0.60398148148148145</v>
      </c>
      <c r="C3013" s="18">
        <f t="shared" si="46"/>
        <v>4.1833336679997224</v>
      </c>
      <c r="D3013">
        <v>34.479999999999997</v>
      </c>
      <c r="E3013">
        <v>423.98</v>
      </c>
      <c r="F3013">
        <v>29.83</v>
      </c>
      <c r="G3013">
        <v>6.96</v>
      </c>
      <c r="H3013">
        <v>1</v>
      </c>
      <c r="J3013" s="9">
        <v>0</v>
      </c>
      <c r="K3013" s="9">
        <v>0</v>
      </c>
      <c r="L3013">
        <v>0</v>
      </c>
    </row>
    <row r="3014" spans="1:12">
      <c r="A3014" t="s">
        <v>101</v>
      </c>
      <c r="B3014" s="10">
        <v>0.60405092592592591</v>
      </c>
      <c r="C3014" s="18">
        <f t="shared" ref="C3014:C3077" si="47" xml:space="preserve"> 0.001388889+C3013</f>
        <v>4.1847225569997226</v>
      </c>
      <c r="D3014">
        <v>33.130000000000003</v>
      </c>
      <c r="E3014">
        <v>421.39</v>
      </c>
      <c r="F3014">
        <v>29.89</v>
      </c>
      <c r="G3014">
        <v>6.96</v>
      </c>
      <c r="H3014">
        <v>1</v>
      </c>
      <c r="J3014" s="9">
        <v>0</v>
      </c>
      <c r="K3014" s="9">
        <v>0</v>
      </c>
      <c r="L3014">
        <v>0</v>
      </c>
    </row>
    <row r="3015" spans="1:12">
      <c r="A3015" t="s">
        <v>101</v>
      </c>
      <c r="B3015" s="10">
        <v>0.60410879629629632</v>
      </c>
      <c r="C3015" s="18">
        <f t="shared" si="47"/>
        <v>4.1861114459997228</v>
      </c>
      <c r="D3015">
        <v>34.03</v>
      </c>
      <c r="E3015">
        <v>421.61</v>
      </c>
      <c r="F3015">
        <v>29.92</v>
      </c>
      <c r="G3015">
        <v>6.96</v>
      </c>
      <c r="H3015">
        <v>1</v>
      </c>
      <c r="J3015" s="9">
        <v>0</v>
      </c>
      <c r="K3015" s="9">
        <v>0</v>
      </c>
      <c r="L3015">
        <v>0</v>
      </c>
    </row>
    <row r="3016" spans="1:12">
      <c r="A3016" t="s">
        <v>101</v>
      </c>
      <c r="B3016" s="10">
        <v>0.60416666666666663</v>
      </c>
      <c r="C3016" s="18">
        <f t="shared" si="47"/>
        <v>4.1875003349997231</v>
      </c>
      <c r="D3016">
        <v>33.68</v>
      </c>
      <c r="E3016">
        <v>427.51</v>
      </c>
      <c r="F3016">
        <v>29.85</v>
      </c>
      <c r="G3016">
        <v>6.96</v>
      </c>
      <c r="H3016">
        <v>1</v>
      </c>
      <c r="J3016" s="9">
        <v>0</v>
      </c>
      <c r="K3016" s="9">
        <v>0</v>
      </c>
      <c r="L3016">
        <v>0</v>
      </c>
    </row>
    <row r="3017" spans="1:12">
      <c r="A3017" t="s">
        <v>101</v>
      </c>
      <c r="B3017" s="10">
        <v>0.60422453703703705</v>
      </c>
      <c r="C3017" s="18">
        <f t="shared" si="47"/>
        <v>4.1888892239997233</v>
      </c>
      <c r="D3017">
        <v>34.93</v>
      </c>
      <c r="E3017">
        <v>421.82</v>
      </c>
      <c r="F3017">
        <v>29.83</v>
      </c>
      <c r="G3017">
        <v>6.96</v>
      </c>
      <c r="H3017">
        <v>1</v>
      </c>
      <c r="J3017" s="9">
        <v>0</v>
      </c>
      <c r="K3017" s="9">
        <v>0</v>
      </c>
      <c r="L3017">
        <v>0</v>
      </c>
    </row>
    <row r="3018" spans="1:12">
      <c r="A3018" t="s">
        <v>101</v>
      </c>
      <c r="B3018" s="10">
        <v>0.60428240740740746</v>
      </c>
      <c r="C3018" s="18">
        <f t="shared" si="47"/>
        <v>4.1902781129997235</v>
      </c>
      <c r="D3018">
        <v>36.5</v>
      </c>
      <c r="E3018">
        <v>419.81</v>
      </c>
      <c r="F3018">
        <v>29.89</v>
      </c>
      <c r="G3018">
        <v>6.95</v>
      </c>
      <c r="H3018">
        <v>1</v>
      </c>
      <c r="J3018" s="9">
        <v>0</v>
      </c>
      <c r="K3018" s="9">
        <v>0</v>
      </c>
      <c r="L3018">
        <v>0</v>
      </c>
    </row>
    <row r="3019" spans="1:12">
      <c r="A3019" t="s">
        <v>101</v>
      </c>
      <c r="B3019" s="10">
        <v>0.60434027777777777</v>
      </c>
      <c r="C3019" s="18">
        <f t="shared" si="47"/>
        <v>4.1916670019997238</v>
      </c>
      <c r="D3019">
        <v>35.270000000000003</v>
      </c>
      <c r="E3019">
        <v>426.22</v>
      </c>
      <c r="F3019">
        <v>29.82</v>
      </c>
      <c r="G3019">
        <v>6.95</v>
      </c>
      <c r="H3019">
        <v>1</v>
      </c>
      <c r="J3019" s="9">
        <v>0</v>
      </c>
      <c r="K3019" s="9">
        <v>0</v>
      </c>
      <c r="L3019">
        <v>0</v>
      </c>
    </row>
    <row r="3020" spans="1:12">
      <c r="A3020" t="s">
        <v>101</v>
      </c>
      <c r="B3020" s="10">
        <v>0.60439814814814818</v>
      </c>
      <c r="C3020" s="18">
        <f t="shared" si="47"/>
        <v>4.193055890999724</v>
      </c>
      <c r="D3020">
        <v>35.090000000000003</v>
      </c>
      <c r="E3020">
        <v>427.87</v>
      </c>
      <c r="F3020">
        <v>29.85</v>
      </c>
      <c r="G3020">
        <v>6.95</v>
      </c>
      <c r="H3020">
        <v>1</v>
      </c>
      <c r="J3020" s="9">
        <v>0</v>
      </c>
      <c r="K3020" s="9">
        <v>20.51</v>
      </c>
      <c r="L3020">
        <v>0</v>
      </c>
    </row>
    <row r="3021" spans="1:12">
      <c r="A3021" t="s">
        <v>101</v>
      </c>
      <c r="B3021" s="10">
        <v>0.60445601851851849</v>
      </c>
      <c r="C3021" s="18">
        <f t="shared" si="47"/>
        <v>4.1944447799997242</v>
      </c>
      <c r="D3021">
        <v>32.15</v>
      </c>
      <c r="E3021">
        <v>418.51</v>
      </c>
      <c r="F3021">
        <v>29.87</v>
      </c>
      <c r="G3021">
        <v>6.95</v>
      </c>
      <c r="H3021">
        <v>1</v>
      </c>
      <c r="J3021" s="9">
        <v>0</v>
      </c>
      <c r="K3021" s="9">
        <v>20.51</v>
      </c>
      <c r="L3021">
        <v>0</v>
      </c>
    </row>
    <row r="3022" spans="1:12">
      <c r="A3022" t="s">
        <v>101</v>
      </c>
      <c r="B3022" s="10">
        <v>0.60451388888888891</v>
      </c>
      <c r="C3022" s="18">
        <f t="shared" si="47"/>
        <v>4.1958336689997244</v>
      </c>
      <c r="D3022">
        <v>32.82</v>
      </c>
      <c r="E3022">
        <v>422.33</v>
      </c>
      <c r="F3022">
        <v>29.84</v>
      </c>
      <c r="G3022">
        <v>6.95</v>
      </c>
      <c r="H3022">
        <v>1</v>
      </c>
      <c r="J3022" s="9">
        <v>0</v>
      </c>
      <c r="K3022" s="9">
        <v>0</v>
      </c>
      <c r="L3022">
        <v>0</v>
      </c>
    </row>
    <row r="3023" spans="1:12">
      <c r="A3023" t="s">
        <v>101</v>
      </c>
      <c r="B3023" s="10">
        <v>0.60457175925925932</v>
      </c>
      <c r="C3023" s="18">
        <f t="shared" si="47"/>
        <v>4.1972225579997247</v>
      </c>
      <c r="D3023">
        <v>30.89</v>
      </c>
      <c r="E3023">
        <v>428.59</v>
      </c>
      <c r="F3023">
        <v>29.86</v>
      </c>
      <c r="G3023">
        <v>6.95</v>
      </c>
      <c r="H3023">
        <v>1</v>
      </c>
      <c r="J3023" s="9">
        <v>0</v>
      </c>
      <c r="K3023" s="9">
        <v>0</v>
      </c>
      <c r="L3023">
        <v>0</v>
      </c>
    </row>
    <row r="3024" spans="1:12">
      <c r="A3024" t="s">
        <v>101</v>
      </c>
      <c r="B3024" s="10">
        <v>0.60462962962962963</v>
      </c>
      <c r="C3024" s="18">
        <f t="shared" si="47"/>
        <v>4.1986114469997249</v>
      </c>
      <c r="D3024">
        <v>28.29</v>
      </c>
      <c r="E3024">
        <v>420.1</v>
      </c>
      <c r="F3024">
        <v>29.9</v>
      </c>
      <c r="G3024">
        <v>6.95</v>
      </c>
      <c r="H3024">
        <v>1</v>
      </c>
      <c r="J3024" s="9">
        <v>0</v>
      </c>
      <c r="K3024" s="9">
        <v>0</v>
      </c>
      <c r="L3024">
        <v>0</v>
      </c>
    </row>
    <row r="3025" spans="1:12">
      <c r="A3025" t="s">
        <v>101</v>
      </c>
      <c r="B3025" s="10">
        <v>0.60468749999999993</v>
      </c>
      <c r="C3025" s="18">
        <f t="shared" si="47"/>
        <v>4.2000003359997251</v>
      </c>
      <c r="D3025">
        <v>28.36</v>
      </c>
      <c r="E3025">
        <v>420.74</v>
      </c>
      <c r="F3025">
        <v>29.9</v>
      </c>
      <c r="G3025">
        <v>6.95</v>
      </c>
      <c r="H3025">
        <v>1</v>
      </c>
      <c r="J3025" s="9">
        <v>0</v>
      </c>
      <c r="K3025" s="9">
        <v>0</v>
      </c>
      <c r="L3025">
        <v>0</v>
      </c>
    </row>
    <row r="3026" spans="1:12">
      <c r="A3026" t="s">
        <v>101</v>
      </c>
      <c r="B3026" s="10">
        <v>0.60474537037037035</v>
      </c>
      <c r="C3026" s="18">
        <f t="shared" si="47"/>
        <v>4.2013892249997253</v>
      </c>
      <c r="D3026">
        <v>28.46</v>
      </c>
      <c r="E3026">
        <v>427.66</v>
      </c>
      <c r="F3026">
        <v>29.86</v>
      </c>
      <c r="G3026">
        <v>6.95</v>
      </c>
      <c r="H3026">
        <v>1</v>
      </c>
      <c r="J3026" s="9">
        <v>0</v>
      </c>
      <c r="K3026" s="9">
        <v>0</v>
      </c>
      <c r="L3026">
        <v>0</v>
      </c>
    </row>
    <row r="3027" spans="1:12">
      <c r="A3027" t="s">
        <v>101</v>
      </c>
      <c r="B3027" s="10">
        <v>0.60480324074074077</v>
      </c>
      <c r="C3027" s="18">
        <f t="shared" si="47"/>
        <v>4.2027781139997256</v>
      </c>
      <c r="D3027">
        <v>27.33</v>
      </c>
      <c r="E3027">
        <v>425.78</v>
      </c>
      <c r="F3027">
        <v>29.88</v>
      </c>
      <c r="G3027">
        <v>6.95</v>
      </c>
      <c r="H3027">
        <v>1</v>
      </c>
      <c r="J3027" s="9">
        <v>0</v>
      </c>
      <c r="K3027" s="9">
        <v>0</v>
      </c>
      <c r="L3027">
        <v>0</v>
      </c>
    </row>
    <row r="3028" spans="1:12">
      <c r="A3028" t="s">
        <v>101</v>
      </c>
      <c r="B3028" s="10">
        <v>0.60486111111111118</v>
      </c>
      <c r="C3028" s="18">
        <f t="shared" si="47"/>
        <v>4.2041670029997258</v>
      </c>
      <c r="D3028">
        <v>26.54</v>
      </c>
      <c r="E3028">
        <v>431.76</v>
      </c>
      <c r="F3028">
        <v>29.83</v>
      </c>
      <c r="G3028">
        <v>6.95</v>
      </c>
      <c r="H3028">
        <v>1</v>
      </c>
      <c r="J3028" s="9">
        <v>0</v>
      </c>
      <c r="K3028" s="9">
        <v>0</v>
      </c>
      <c r="L3028">
        <v>0</v>
      </c>
    </row>
    <row r="3029" spans="1:12">
      <c r="A3029" t="s">
        <v>101</v>
      </c>
      <c r="B3029" s="10">
        <v>0.60491898148148149</v>
      </c>
      <c r="C3029" s="18">
        <f t="shared" si="47"/>
        <v>4.205555891999726</v>
      </c>
      <c r="D3029">
        <v>26.43</v>
      </c>
      <c r="E3029">
        <v>430.61</v>
      </c>
      <c r="F3029">
        <v>29.81</v>
      </c>
      <c r="G3029">
        <v>6.95</v>
      </c>
      <c r="H3029">
        <v>1</v>
      </c>
      <c r="J3029" s="9">
        <v>0</v>
      </c>
      <c r="K3029" s="9">
        <v>0</v>
      </c>
      <c r="L3029">
        <v>0</v>
      </c>
    </row>
    <row r="3030" spans="1:12">
      <c r="A3030" t="s">
        <v>101</v>
      </c>
      <c r="B3030" s="10">
        <v>0.60497685185185179</v>
      </c>
      <c r="C3030" s="18">
        <f t="shared" si="47"/>
        <v>4.2069447809997262</v>
      </c>
      <c r="D3030">
        <v>30.51</v>
      </c>
      <c r="E3030">
        <v>432.12</v>
      </c>
      <c r="F3030">
        <v>29.83</v>
      </c>
      <c r="G3030">
        <v>6.96</v>
      </c>
      <c r="H3030">
        <v>1</v>
      </c>
      <c r="J3030" s="9">
        <v>0</v>
      </c>
      <c r="K3030" s="9">
        <v>0</v>
      </c>
      <c r="L3030">
        <v>0</v>
      </c>
    </row>
    <row r="3031" spans="1:12">
      <c r="A3031" t="s">
        <v>101</v>
      </c>
      <c r="B3031" s="10">
        <v>0.60504629629629625</v>
      </c>
      <c r="C3031" s="18">
        <f t="shared" si="47"/>
        <v>4.2083336699997265</v>
      </c>
      <c r="D3031">
        <v>30.96</v>
      </c>
      <c r="E3031">
        <v>433.63</v>
      </c>
      <c r="F3031">
        <v>29.81</v>
      </c>
      <c r="G3031">
        <v>6.96</v>
      </c>
      <c r="H3031">
        <v>1</v>
      </c>
      <c r="J3031" s="9">
        <v>0</v>
      </c>
      <c r="K3031" s="9">
        <v>0</v>
      </c>
      <c r="L3031">
        <v>0</v>
      </c>
    </row>
    <row r="3032" spans="1:12">
      <c r="A3032" t="s">
        <v>101</v>
      </c>
      <c r="B3032" s="10">
        <v>0.60510416666666667</v>
      </c>
      <c r="C3032" s="18">
        <f t="shared" si="47"/>
        <v>4.2097225589997267</v>
      </c>
      <c r="D3032">
        <v>32.68</v>
      </c>
      <c r="E3032">
        <v>434.21</v>
      </c>
      <c r="F3032">
        <v>29.93</v>
      </c>
      <c r="G3032">
        <v>6.96</v>
      </c>
      <c r="H3032">
        <v>1</v>
      </c>
      <c r="J3032" s="9">
        <v>0</v>
      </c>
      <c r="K3032" s="9">
        <v>0</v>
      </c>
      <c r="L3032">
        <v>0</v>
      </c>
    </row>
    <row r="3033" spans="1:12">
      <c r="A3033" t="s">
        <v>101</v>
      </c>
      <c r="B3033" s="10">
        <v>0.60516203703703708</v>
      </c>
      <c r="C3033" s="18">
        <f t="shared" si="47"/>
        <v>4.2111114479997269</v>
      </c>
      <c r="D3033">
        <v>33.26</v>
      </c>
      <c r="E3033">
        <v>438.39</v>
      </c>
      <c r="F3033">
        <v>29.89</v>
      </c>
      <c r="G3033">
        <v>6.97</v>
      </c>
      <c r="H3033">
        <v>1</v>
      </c>
      <c r="J3033" s="9">
        <v>0</v>
      </c>
      <c r="K3033" s="9">
        <v>0</v>
      </c>
      <c r="L3033">
        <v>0</v>
      </c>
    </row>
    <row r="3034" spans="1:12">
      <c r="A3034" t="s">
        <v>101</v>
      </c>
      <c r="B3034" s="10">
        <v>0.60521990740740739</v>
      </c>
      <c r="C3034" s="18">
        <f t="shared" si="47"/>
        <v>4.2125003369997271</v>
      </c>
      <c r="D3034">
        <v>31.68</v>
      </c>
      <c r="E3034">
        <v>438.6</v>
      </c>
      <c r="F3034">
        <v>29.93</v>
      </c>
      <c r="G3034">
        <v>6.97</v>
      </c>
      <c r="H3034">
        <v>1</v>
      </c>
      <c r="J3034" s="9">
        <v>0</v>
      </c>
      <c r="K3034" s="9">
        <v>0</v>
      </c>
      <c r="L3034">
        <v>0</v>
      </c>
    </row>
    <row r="3035" spans="1:12">
      <c r="A3035" t="s">
        <v>101</v>
      </c>
      <c r="B3035" s="10">
        <v>0.6052777777777778</v>
      </c>
      <c r="C3035" s="18">
        <f t="shared" si="47"/>
        <v>4.2138892259997274</v>
      </c>
      <c r="D3035">
        <v>33.32</v>
      </c>
      <c r="E3035">
        <v>431.11</v>
      </c>
      <c r="F3035">
        <v>29.88</v>
      </c>
      <c r="G3035">
        <v>6.96</v>
      </c>
      <c r="H3035">
        <v>1</v>
      </c>
      <c r="J3035" s="9">
        <v>0</v>
      </c>
      <c r="K3035" s="9">
        <v>0</v>
      </c>
      <c r="L3035">
        <v>0</v>
      </c>
    </row>
    <row r="3036" spans="1:12">
      <c r="A3036" t="s">
        <v>101</v>
      </c>
      <c r="B3036" s="10">
        <v>0.60533564814814811</v>
      </c>
      <c r="C3036" s="18">
        <f t="shared" si="47"/>
        <v>4.2152781149997276</v>
      </c>
      <c r="D3036">
        <v>33.29</v>
      </c>
      <c r="E3036">
        <v>431.62</v>
      </c>
      <c r="F3036">
        <v>29.85</v>
      </c>
      <c r="G3036">
        <v>6.97</v>
      </c>
      <c r="H3036">
        <v>1</v>
      </c>
      <c r="J3036" s="9">
        <v>0</v>
      </c>
      <c r="K3036" s="9">
        <v>0</v>
      </c>
      <c r="L3036">
        <v>0</v>
      </c>
    </row>
    <row r="3037" spans="1:12">
      <c r="A3037" t="s">
        <v>101</v>
      </c>
      <c r="B3037" s="10">
        <v>0.60539351851851853</v>
      </c>
      <c r="C3037" s="18">
        <f t="shared" si="47"/>
        <v>4.2166670039997278</v>
      </c>
      <c r="D3037">
        <v>33.659999999999997</v>
      </c>
      <c r="E3037">
        <v>435</v>
      </c>
      <c r="F3037">
        <v>29.87</v>
      </c>
      <c r="G3037">
        <v>6.97</v>
      </c>
      <c r="H3037">
        <v>1</v>
      </c>
      <c r="J3037" s="9">
        <v>0</v>
      </c>
      <c r="K3037" s="9">
        <v>0</v>
      </c>
      <c r="L3037">
        <v>0</v>
      </c>
    </row>
    <row r="3038" spans="1:12">
      <c r="A3038" t="s">
        <v>101</v>
      </c>
      <c r="B3038" s="10">
        <v>0.60546296296296298</v>
      </c>
      <c r="C3038" s="18">
        <f t="shared" si="47"/>
        <v>4.2180558929997281</v>
      </c>
      <c r="D3038">
        <v>33.49</v>
      </c>
      <c r="E3038">
        <v>424.13</v>
      </c>
      <c r="F3038">
        <v>29.92</v>
      </c>
      <c r="G3038">
        <v>6.97</v>
      </c>
      <c r="H3038">
        <v>1</v>
      </c>
      <c r="J3038" s="9">
        <v>0</v>
      </c>
      <c r="K3038" s="9">
        <v>0</v>
      </c>
      <c r="L3038">
        <v>0</v>
      </c>
    </row>
    <row r="3039" spans="1:12">
      <c r="A3039" t="s">
        <v>101</v>
      </c>
      <c r="B3039" s="10">
        <v>0.6055208333333334</v>
      </c>
      <c r="C3039" s="18">
        <f t="shared" si="47"/>
        <v>4.2194447819997283</v>
      </c>
      <c r="D3039">
        <v>33.22</v>
      </c>
      <c r="E3039">
        <v>428.23</v>
      </c>
      <c r="F3039">
        <v>29.87</v>
      </c>
      <c r="G3039">
        <v>6.97</v>
      </c>
      <c r="H3039">
        <v>1</v>
      </c>
      <c r="J3039" s="9">
        <v>0</v>
      </c>
      <c r="K3039" s="9">
        <v>0</v>
      </c>
      <c r="L3039">
        <v>0</v>
      </c>
    </row>
    <row r="3040" spans="1:12">
      <c r="A3040" t="s">
        <v>101</v>
      </c>
      <c r="B3040" s="10">
        <v>0.6055787037037037</v>
      </c>
      <c r="C3040" s="18">
        <f t="shared" si="47"/>
        <v>4.2208336709997285</v>
      </c>
      <c r="D3040">
        <v>31.63</v>
      </c>
      <c r="E3040">
        <v>420.1</v>
      </c>
      <c r="F3040">
        <v>29.81</v>
      </c>
      <c r="G3040">
        <v>6.97</v>
      </c>
      <c r="H3040">
        <v>1</v>
      </c>
      <c r="J3040" s="9">
        <v>0</v>
      </c>
      <c r="K3040" s="9">
        <v>0</v>
      </c>
      <c r="L3040">
        <v>0</v>
      </c>
    </row>
    <row r="3041" spans="1:12">
      <c r="A3041" t="s">
        <v>101</v>
      </c>
      <c r="B3041" s="10">
        <v>0.60563657407407401</v>
      </c>
      <c r="C3041" s="18">
        <f t="shared" si="47"/>
        <v>4.2222225599997287</v>
      </c>
      <c r="D3041">
        <v>31.37</v>
      </c>
      <c r="E3041">
        <v>419.88</v>
      </c>
      <c r="F3041">
        <v>29.85</v>
      </c>
      <c r="G3041">
        <v>6.97</v>
      </c>
      <c r="H3041">
        <v>1</v>
      </c>
      <c r="J3041" s="9">
        <v>0</v>
      </c>
      <c r="K3041" s="9">
        <v>0</v>
      </c>
      <c r="L3041">
        <v>0</v>
      </c>
    </row>
    <row r="3042" spans="1:12">
      <c r="A3042" t="s">
        <v>101</v>
      </c>
      <c r="B3042" s="10">
        <v>0.60569444444444442</v>
      </c>
      <c r="C3042" s="18">
        <f t="shared" si="47"/>
        <v>4.223611448999729</v>
      </c>
      <c r="D3042">
        <v>31.83</v>
      </c>
      <c r="E3042">
        <v>424.85</v>
      </c>
      <c r="F3042">
        <v>29.88</v>
      </c>
      <c r="G3042">
        <v>6.97</v>
      </c>
      <c r="H3042">
        <v>1</v>
      </c>
      <c r="J3042" s="9">
        <v>0</v>
      </c>
      <c r="K3042" s="9">
        <v>0</v>
      </c>
      <c r="L3042">
        <v>0</v>
      </c>
    </row>
    <row r="3043" spans="1:12">
      <c r="A3043" t="s">
        <v>101</v>
      </c>
      <c r="B3043" s="10">
        <v>0.60575231481481484</v>
      </c>
      <c r="C3043" s="18">
        <f t="shared" si="47"/>
        <v>4.2250003379997292</v>
      </c>
      <c r="D3043">
        <v>36.130000000000003</v>
      </c>
      <c r="E3043">
        <v>428.52</v>
      </c>
      <c r="F3043">
        <v>29.86</v>
      </c>
      <c r="G3043">
        <v>6.97</v>
      </c>
      <c r="H3043">
        <v>1</v>
      </c>
      <c r="J3043" s="9">
        <v>0</v>
      </c>
      <c r="K3043" s="9">
        <v>0</v>
      </c>
      <c r="L3043">
        <v>0</v>
      </c>
    </row>
    <row r="3044" spans="1:12">
      <c r="A3044" t="s">
        <v>101</v>
      </c>
      <c r="B3044" s="10">
        <v>0.60581018518518526</v>
      </c>
      <c r="C3044" s="18">
        <f t="shared" si="47"/>
        <v>4.2263892269997294</v>
      </c>
      <c r="D3044">
        <v>36.450000000000003</v>
      </c>
      <c r="E3044">
        <v>420.31</v>
      </c>
      <c r="F3044">
        <v>29.88</v>
      </c>
      <c r="G3044">
        <v>6.97</v>
      </c>
      <c r="H3044">
        <v>1</v>
      </c>
      <c r="J3044" s="9">
        <v>0</v>
      </c>
      <c r="K3044" s="9">
        <v>0</v>
      </c>
      <c r="L3044">
        <v>0</v>
      </c>
    </row>
    <row r="3045" spans="1:12">
      <c r="A3045" t="s">
        <v>101</v>
      </c>
      <c r="B3045" s="10">
        <v>0.60586805555555556</v>
      </c>
      <c r="C3045" s="18">
        <f t="shared" si="47"/>
        <v>4.2277781159997296</v>
      </c>
      <c r="D3045">
        <v>32.56</v>
      </c>
      <c r="E3045">
        <v>419.95</v>
      </c>
      <c r="F3045">
        <v>29.9</v>
      </c>
      <c r="G3045">
        <v>6.97</v>
      </c>
      <c r="H3045">
        <v>1</v>
      </c>
      <c r="J3045" s="9">
        <v>0</v>
      </c>
      <c r="K3045" s="9">
        <v>0</v>
      </c>
      <c r="L3045">
        <v>0</v>
      </c>
    </row>
    <row r="3046" spans="1:12">
      <c r="A3046" t="s">
        <v>101</v>
      </c>
      <c r="B3046" s="10">
        <v>0.60592592592592587</v>
      </c>
      <c r="C3046" s="18">
        <f t="shared" si="47"/>
        <v>4.2291670049997299</v>
      </c>
      <c r="D3046">
        <v>30.87</v>
      </c>
      <c r="E3046">
        <v>425.06</v>
      </c>
      <c r="F3046">
        <v>29.88</v>
      </c>
      <c r="G3046">
        <v>6.97</v>
      </c>
      <c r="H3046">
        <v>1</v>
      </c>
      <c r="J3046" s="9">
        <v>0</v>
      </c>
      <c r="K3046" s="9">
        <v>0</v>
      </c>
      <c r="L3046">
        <v>0</v>
      </c>
    </row>
    <row r="3047" spans="1:12">
      <c r="A3047" t="s">
        <v>101</v>
      </c>
      <c r="B3047" s="10">
        <v>0.60598379629629628</v>
      </c>
      <c r="C3047" s="18">
        <f t="shared" si="47"/>
        <v>4.2305558939997301</v>
      </c>
      <c r="D3047">
        <v>30.03</v>
      </c>
      <c r="E3047">
        <v>427.94</v>
      </c>
      <c r="F3047">
        <v>29.84</v>
      </c>
      <c r="G3047">
        <v>6.97</v>
      </c>
      <c r="H3047">
        <v>1</v>
      </c>
      <c r="J3047" s="9">
        <v>0</v>
      </c>
      <c r="K3047" s="9">
        <v>0</v>
      </c>
      <c r="L3047">
        <v>0</v>
      </c>
    </row>
    <row r="3048" spans="1:12">
      <c r="A3048" t="s">
        <v>101</v>
      </c>
      <c r="B3048" s="10">
        <v>0.60605324074074074</v>
      </c>
      <c r="C3048" s="18">
        <f t="shared" si="47"/>
        <v>4.2319447829997303</v>
      </c>
      <c r="D3048">
        <v>30.38</v>
      </c>
      <c r="E3048">
        <v>420.02</v>
      </c>
      <c r="F3048">
        <v>29.86</v>
      </c>
      <c r="G3048">
        <v>6.97</v>
      </c>
      <c r="H3048">
        <v>1</v>
      </c>
      <c r="J3048" s="9">
        <v>0</v>
      </c>
      <c r="K3048" s="9">
        <v>0</v>
      </c>
      <c r="L3048">
        <v>0</v>
      </c>
    </row>
    <row r="3049" spans="1:12">
      <c r="A3049" t="s">
        <v>101</v>
      </c>
      <c r="B3049" s="10">
        <v>0.60611111111111116</v>
      </c>
      <c r="C3049" s="18">
        <f t="shared" si="47"/>
        <v>4.2333336719997305</v>
      </c>
      <c r="D3049">
        <v>28.53</v>
      </c>
      <c r="E3049">
        <v>419.23</v>
      </c>
      <c r="F3049">
        <v>29.9</v>
      </c>
      <c r="G3049">
        <v>6.97</v>
      </c>
      <c r="H3049">
        <v>1</v>
      </c>
      <c r="J3049" s="9">
        <v>0</v>
      </c>
      <c r="K3049" s="9">
        <v>0</v>
      </c>
      <c r="L3049">
        <v>0</v>
      </c>
    </row>
    <row r="3050" spans="1:12">
      <c r="A3050" t="s">
        <v>101</v>
      </c>
      <c r="B3050" s="10">
        <v>0.60616898148148146</v>
      </c>
      <c r="C3050" s="18">
        <f t="shared" si="47"/>
        <v>4.2347225609997308</v>
      </c>
      <c r="D3050">
        <v>27.78</v>
      </c>
      <c r="E3050">
        <v>424.92</v>
      </c>
      <c r="F3050">
        <v>29.92</v>
      </c>
      <c r="G3050">
        <v>6.97</v>
      </c>
      <c r="H3050">
        <v>1</v>
      </c>
      <c r="J3050" s="9">
        <v>0</v>
      </c>
      <c r="K3050" s="9">
        <v>0</v>
      </c>
      <c r="L3050">
        <v>0</v>
      </c>
    </row>
    <row r="3051" spans="1:12">
      <c r="A3051" t="s">
        <v>101</v>
      </c>
      <c r="B3051" s="10">
        <v>0.60622685185185188</v>
      </c>
      <c r="C3051" s="18">
        <f t="shared" si="47"/>
        <v>4.236111449999731</v>
      </c>
      <c r="D3051">
        <v>26.74</v>
      </c>
      <c r="E3051">
        <v>427.87</v>
      </c>
      <c r="F3051">
        <v>29.91</v>
      </c>
      <c r="G3051">
        <v>6.97</v>
      </c>
      <c r="H3051">
        <v>1</v>
      </c>
      <c r="J3051" s="9">
        <v>0</v>
      </c>
      <c r="K3051" s="9">
        <v>0</v>
      </c>
      <c r="L3051">
        <v>0</v>
      </c>
    </row>
    <row r="3052" spans="1:12">
      <c r="A3052" t="s">
        <v>101</v>
      </c>
      <c r="B3052" s="10">
        <v>0.60628472222222218</v>
      </c>
      <c r="C3052" s="18">
        <f t="shared" si="47"/>
        <v>4.2375003389997312</v>
      </c>
      <c r="D3052">
        <v>28.46</v>
      </c>
      <c r="E3052">
        <v>420.67</v>
      </c>
      <c r="F3052">
        <v>29.86</v>
      </c>
      <c r="G3052">
        <v>6.97</v>
      </c>
      <c r="H3052">
        <v>1</v>
      </c>
      <c r="J3052" s="9">
        <v>0</v>
      </c>
      <c r="K3052" s="9">
        <v>0</v>
      </c>
      <c r="L3052">
        <v>0</v>
      </c>
    </row>
    <row r="3053" spans="1:12">
      <c r="A3053" t="s">
        <v>101</v>
      </c>
      <c r="B3053" s="10">
        <v>0.6063425925925926</v>
      </c>
      <c r="C3053" s="18">
        <f t="shared" si="47"/>
        <v>4.2388892279997314</v>
      </c>
      <c r="D3053">
        <v>29.3</v>
      </c>
      <c r="E3053">
        <v>421.82</v>
      </c>
      <c r="F3053">
        <v>29.87</v>
      </c>
      <c r="G3053">
        <v>6.97</v>
      </c>
      <c r="H3053">
        <v>1</v>
      </c>
      <c r="J3053" s="9">
        <v>0</v>
      </c>
      <c r="K3053" s="9">
        <v>0</v>
      </c>
      <c r="L3053">
        <v>0</v>
      </c>
    </row>
    <row r="3054" spans="1:12">
      <c r="A3054" t="s">
        <v>101</v>
      </c>
      <c r="B3054" s="10">
        <v>0.60640046296296302</v>
      </c>
      <c r="C3054" s="18">
        <f t="shared" si="47"/>
        <v>4.2402781169997317</v>
      </c>
      <c r="D3054">
        <v>30.39</v>
      </c>
      <c r="E3054">
        <v>428.67</v>
      </c>
      <c r="F3054">
        <v>29.86</v>
      </c>
      <c r="G3054">
        <v>6.97</v>
      </c>
      <c r="H3054">
        <v>1</v>
      </c>
      <c r="J3054" s="9">
        <v>0</v>
      </c>
      <c r="K3054" s="9">
        <v>0</v>
      </c>
      <c r="L3054">
        <v>0</v>
      </c>
    </row>
    <row r="3055" spans="1:12">
      <c r="A3055" t="s">
        <v>101</v>
      </c>
      <c r="B3055" s="10">
        <v>0.60645833333333332</v>
      </c>
      <c r="C3055" s="18">
        <f t="shared" si="47"/>
        <v>4.2416670059997319</v>
      </c>
      <c r="D3055">
        <v>30.18</v>
      </c>
      <c r="E3055">
        <v>420.38</v>
      </c>
      <c r="F3055">
        <v>29.88</v>
      </c>
      <c r="G3055">
        <v>6.96</v>
      </c>
      <c r="H3055">
        <v>1</v>
      </c>
      <c r="J3055" s="9">
        <v>0</v>
      </c>
      <c r="K3055" s="9">
        <v>0</v>
      </c>
      <c r="L3055">
        <v>0</v>
      </c>
    </row>
    <row r="3056" spans="1:12">
      <c r="A3056" t="s">
        <v>101</v>
      </c>
      <c r="B3056" s="10">
        <v>0.60651620370370374</v>
      </c>
      <c r="C3056" s="18">
        <f t="shared" si="47"/>
        <v>4.2430558949997321</v>
      </c>
      <c r="D3056">
        <v>29.44</v>
      </c>
      <c r="E3056">
        <v>420.67</v>
      </c>
      <c r="F3056">
        <v>29.86</v>
      </c>
      <c r="G3056">
        <v>6.96</v>
      </c>
      <c r="H3056">
        <v>1</v>
      </c>
      <c r="J3056" s="9">
        <v>0</v>
      </c>
      <c r="K3056" s="9">
        <v>0</v>
      </c>
      <c r="L3056">
        <v>0</v>
      </c>
    </row>
    <row r="3057" spans="1:12">
      <c r="A3057" t="s">
        <v>101</v>
      </c>
      <c r="B3057" s="10">
        <v>0.60657407407407404</v>
      </c>
      <c r="C3057" s="18">
        <f t="shared" si="47"/>
        <v>4.2444447839997324</v>
      </c>
      <c r="D3057">
        <v>31.86</v>
      </c>
      <c r="E3057">
        <v>426.29</v>
      </c>
      <c r="F3057">
        <v>29.92</v>
      </c>
      <c r="G3057">
        <v>6.96</v>
      </c>
      <c r="H3057">
        <v>1</v>
      </c>
      <c r="J3057" s="9">
        <v>0</v>
      </c>
      <c r="K3057" s="9">
        <v>0</v>
      </c>
      <c r="L3057">
        <v>0</v>
      </c>
    </row>
    <row r="3058" spans="1:12">
      <c r="A3058" t="s">
        <v>101</v>
      </c>
      <c r="B3058" s="10">
        <v>0.60663194444444446</v>
      </c>
      <c r="C3058" s="18">
        <f t="shared" si="47"/>
        <v>4.2458336729997326</v>
      </c>
      <c r="D3058">
        <v>33.17</v>
      </c>
      <c r="E3058">
        <v>426.43</v>
      </c>
      <c r="F3058">
        <v>29.87</v>
      </c>
      <c r="G3058">
        <v>6.96</v>
      </c>
      <c r="H3058">
        <v>1</v>
      </c>
      <c r="J3058" s="9">
        <v>0</v>
      </c>
      <c r="K3058" s="9">
        <v>0</v>
      </c>
      <c r="L3058">
        <v>0</v>
      </c>
    </row>
    <row r="3059" spans="1:12">
      <c r="A3059" t="s">
        <v>101</v>
      </c>
      <c r="B3059" s="10">
        <v>0.60670138888888892</v>
      </c>
      <c r="C3059" s="18">
        <f t="shared" si="47"/>
        <v>4.2472225619997328</v>
      </c>
      <c r="D3059">
        <v>35.270000000000003</v>
      </c>
      <c r="E3059">
        <v>419.23</v>
      </c>
      <c r="F3059">
        <v>29.79</v>
      </c>
      <c r="G3059">
        <v>6.96</v>
      </c>
      <c r="H3059">
        <v>1</v>
      </c>
      <c r="J3059" s="9">
        <v>0</v>
      </c>
      <c r="K3059" s="9">
        <v>0</v>
      </c>
      <c r="L3059">
        <v>0</v>
      </c>
    </row>
    <row r="3060" spans="1:12">
      <c r="A3060" t="s">
        <v>101</v>
      </c>
      <c r="B3060" s="10">
        <v>0.60675925925925933</v>
      </c>
      <c r="C3060" s="18">
        <f t="shared" si="47"/>
        <v>4.248611450999733</v>
      </c>
      <c r="D3060">
        <v>34.619999999999997</v>
      </c>
      <c r="E3060">
        <v>420.46</v>
      </c>
      <c r="F3060">
        <v>29.76</v>
      </c>
      <c r="G3060">
        <v>6.96</v>
      </c>
      <c r="H3060">
        <v>1</v>
      </c>
      <c r="J3060" s="9">
        <v>0</v>
      </c>
      <c r="K3060" s="9">
        <v>0</v>
      </c>
      <c r="L3060">
        <v>0</v>
      </c>
    </row>
    <row r="3061" spans="1:12">
      <c r="A3061" t="s">
        <v>101</v>
      </c>
      <c r="B3061" s="10">
        <v>0.60681712962962964</v>
      </c>
      <c r="C3061" s="18">
        <f t="shared" si="47"/>
        <v>4.2500003399997333</v>
      </c>
      <c r="D3061">
        <v>33.92</v>
      </c>
      <c r="E3061">
        <v>427.87</v>
      </c>
      <c r="F3061">
        <v>29.84</v>
      </c>
      <c r="G3061">
        <v>6.96</v>
      </c>
      <c r="H3061">
        <v>1</v>
      </c>
      <c r="J3061" s="9">
        <v>0</v>
      </c>
      <c r="K3061" s="9">
        <v>0</v>
      </c>
      <c r="L3061">
        <v>0</v>
      </c>
    </row>
    <row r="3062" spans="1:12">
      <c r="A3062" t="s">
        <v>101</v>
      </c>
      <c r="B3062" s="10">
        <v>0.60687499999999994</v>
      </c>
      <c r="C3062" s="18">
        <f t="shared" si="47"/>
        <v>4.2513892289997335</v>
      </c>
      <c r="D3062">
        <v>31.21</v>
      </c>
      <c r="E3062">
        <v>424.85</v>
      </c>
      <c r="F3062">
        <v>29.86</v>
      </c>
      <c r="G3062">
        <v>6.96</v>
      </c>
      <c r="H3062">
        <v>1</v>
      </c>
      <c r="J3062" s="9">
        <v>0</v>
      </c>
      <c r="K3062" s="9">
        <v>0</v>
      </c>
      <c r="L3062">
        <v>0</v>
      </c>
    </row>
    <row r="3063" spans="1:12">
      <c r="A3063" t="s">
        <v>101</v>
      </c>
      <c r="B3063" s="10">
        <v>0.60693287037037036</v>
      </c>
      <c r="C3063" s="18">
        <f t="shared" si="47"/>
        <v>4.2527781179997337</v>
      </c>
      <c r="D3063">
        <v>31.54</v>
      </c>
      <c r="E3063">
        <v>418.73</v>
      </c>
      <c r="F3063">
        <v>29.85</v>
      </c>
      <c r="G3063">
        <v>6.95</v>
      </c>
      <c r="H3063">
        <v>1</v>
      </c>
      <c r="J3063" s="9">
        <v>0</v>
      </c>
      <c r="K3063" s="9">
        <v>0</v>
      </c>
      <c r="L3063">
        <v>0</v>
      </c>
    </row>
    <row r="3064" spans="1:12">
      <c r="A3064" t="s">
        <v>101</v>
      </c>
      <c r="B3064" s="10">
        <v>0.60700231481481481</v>
      </c>
      <c r="C3064" s="18">
        <f t="shared" si="47"/>
        <v>4.2541670069997339</v>
      </c>
      <c r="D3064">
        <v>33.67</v>
      </c>
      <c r="E3064">
        <v>422.26</v>
      </c>
      <c r="F3064">
        <v>29.84</v>
      </c>
      <c r="G3064">
        <v>6.95</v>
      </c>
      <c r="H3064">
        <v>1</v>
      </c>
      <c r="J3064" s="9">
        <v>0</v>
      </c>
      <c r="K3064" s="9">
        <v>0</v>
      </c>
      <c r="L3064">
        <v>0</v>
      </c>
    </row>
    <row r="3065" spans="1:12">
      <c r="A3065" t="s">
        <v>101</v>
      </c>
      <c r="B3065" s="10">
        <v>0.60706018518518523</v>
      </c>
      <c r="C3065" s="18">
        <f t="shared" si="47"/>
        <v>4.2555558959997342</v>
      </c>
      <c r="D3065">
        <v>33.06</v>
      </c>
      <c r="E3065">
        <v>429.03</v>
      </c>
      <c r="F3065">
        <v>29.87</v>
      </c>
      <c r="G3065">
        <v>6.95</v>
      </c>
      <c r="H3065">
        <v>1</v>
      </c>
      <c r="J3065" s="9">
        <v>0</v>
      </c>
      <c r="K3065" s="9">
        <v>0</v>
      </c>
      <c r="L3065">
        <v>0</v>
      </c>
    </row>
    <row r="3066" spans="1:12">
      <c r="A3066" t="s">
        <v>101</v>
      </c>
      <c r="B3066" s="10">
        <v>0.60711805555555554</v>
      </c>
      <c r="C3066" s="18">
        <f t="shared" si="47"/>
        <v>4.2569447849997344</v>
      </c>
      <c r="D3066">
        <v>35.17</v>
      </c>
      <c r="E3066">
        <v>421.32</v>
      </c>
      <c r="F3066">
        <v>29.8</v>
      </c>
      <c r="G3066">
        <v>6.95</v>
      </c>
      <c r="H3066">
        <v>1</v>
      </c>
      <c r="J3066" s="9">
        <v>0</v>
      </c>
      <c r="K3066" s="9">
        <v>0</v>
      </c>
      <c r="L3066">
        <v>0</v>
      </c>
    </row>
    <row r="3067" spans="1:12">
      <c r="A3067" t="s">
        <v>101</v>
      </c>
      <c r="B3067" s="10">
        <v>0.60717592592592595</v>
      </c>
      <c r="C3067" s="18">
        <f t="shared" si="47"/>
        <v>4.2583336739997346</v>
      </c>
      <c r="D3067">
        <v>35.07</v>
      </c>
      <c r="E3067">
        <v>422.62</v>
      </c>
      <c r="F3067">
        <v>29.84</v>
      </c>
      <c r="G3067">
        <v>6.95</v>
      </c>
      <c r="H3067">
        <v>1</v>
      </c>
      <c r="J3067" s="9">
        <v>0</v>
      </c>
      <c r="K3067" s="9">
        <v>0</v>
      </c>
      <c r="L3067">
        <v>0</v>
      </c>
    </row>
    <row r="3068" spans="1:12">
      <c r="A3068" t="s">
        <v>101</v>
      </c>
      <c r="B3068" s="10">
        <v>0.60723379629629626</v>
      </c>
      <c r="C3068" s="18">
        <f t="shared" si="47"/>
        <v>4.2597225629997348</v>
      </c>
      <c r="D3068">
        <v>36.19</v>
      </c>
      <c r="E3068">
        <v>428.88</v>
      </c>
      <c r="F3068">
        <v>29.84</v>
      </c>
      <c r="G3068">
        <v>6.95</v>
      </c>
      <c r="H3068">
        <v>1</v>
      </c>
      <c r="J3068" s="9">
        <v>0</v>
      </c>
      <c r="K3068" s="9">
        <v>0</v>
      </c>
      <c r="L3068">
        <v>0</v>
      </c>
    </row>
    <row r="3069" spans="1:12">
      <c r="A3069" t="s">
        <v>101</v>
      </c>
      <c r="B3069" s="10">
        <v>0.60729166666666667</v>
      </c>
      <c r="C3069" s="18">
        <f t="shared" si="47"/>
        <v>4.2611114519997351</v>
      </c>
      <c r="D3069">
        <v>37.340000000000003</v>
      </c>
      <c r="E3069">
        <v>420.89</v>
      </c>
      <c r="F3069">
        <v>29.85</v>
      </c>
      <c r="G3069">
        <v>6.95</v>
      </c>
      <c r="H3069">
        <v>1</v>
      </c>
      <c r="J3069" s="9">
        <v>0</v>
      </c>
      <c r="K3069" s="9">
        <v>0</v>
      </c>
      <c r="L3069">
        <v>0</v>
      </c>
    </row>
    <row r="3070" spans="1:12">
      <c r="A3070" t="s">
        <v>101</v>
      </c>
      <c r="B3070" s="10">
        <v>0.60734953703703709</v>
      </c>
      <c r="C3070" s="18">
        <f t="shared" si="47"/>
        <v>4.2625003409997353</v>
      </c>
      <c r="D3070">
        <v>36.03</v>
      </c>
      <c r="E3070">
        <v>434.57</v>
      </c>
      <c r="F3070">
        <v>29.85</v>
      </c>
      <c r="G3070">
        <v>6.95</v>
      </c>
      <c r="H3070">
        <v>1</v>
      </c>
      <c r="J3070" s="9">
        <v>0</v>
      </c>
      <c r="K3070" s="9">
        <v>0</v>
      </c>
      <c r="L3070">
        <v>0</v>
      </c>
    </row>
    <row r="3071" spans="1:12">
      <c r="A3071" t="s">
        <v>101</v>
      </c>
      <c r="B3071" s="10">
        <v>0.6074074074074074</v>
      </c>
      <c r="C3071" s="18">
        <f t="shared" si="47"/>
        <v>4.2638892299997355</v>
      </c>
      <c r="D3071">
        <v>33.5</v>
      </c>
      <c r="E3071">
        <v>437.52</v>
      </c>
      <c r="F3071">
        <v>29.82</v>
      </c>
      <c r="G3071">
        <v>6.96</v>
      </c>
      <c r="H3071">
        <v>1</v>
      </c>
      <c r="J3071" s="9">
        <v>0</v>
      </c>
      <c r="K3071" s="9">
        <v>0</v>
      </c>
      <c r="L3071">
        <v>0</v>
      </c>
    </row>
    <row r="3072" spans="1:12">
      <c r="A3072" t="s">
        <v>101</v>
      </c>
      <c r="B3072" s="10">
        <v>0.60746527777777781</v>
      </c>
      <c r="C3072" s="18">
        <f t="shared" si="47"/>
        <v>4.2652781189997357</v>
      </c>
      <c r="D3072">
        <v>31.58</v>
      </c>
      <c r="E3072">
        <v>440.12</v>
      </c>
      <c r="F3072">
        <v>29.86</v>
      </c>
      <c r="G3072">
        <v>6.96</v>
      </c>
      <c r="H3072">
        <v>1</v>
      </c>
      <c r="J3072" s="9">
        <v>0</v>
      </c>
      <c r="K3072" s="9">
        <v>0</v>
      </c>
      <c r="L3072">
        <v>0</v>
      </c>
    </row>
    <row r="3073" spans="1:12">
      <c r="A3073" t="s">
        <v>101</v>
      </c>
      <c r="B3073" s="10">
        <v>0.60752314814814812</v>
      </c>
      <c r="C3073" s="18">
        <f t="shared" si="47"/>
        <v>4.266667007999736</v>
      </c>
      <c r="D3073">
        <v>28.92</v>
      </c>
      <c r="E3073">
        <v>439.32</v>
      </c>
      <c r="F3073">
        <v>29.88</v>
      </c>
      <c r="G3073">
        <v>6.96</v>
      </c>
      <c r="H3073">
        <v>1</v>
      </c>
      <c r="J3073" s="9">
        <v>0</v>
      </c>
      <c r="K3073" s="9">
        <v>0</v>
      </c>
      <c r="L3073">
        <v>0</v>
      </c>
    </row>
    <row r="3074" spans="1:12">
      <c r="A3074" t="s">
        <v>101</v>
      </c>
      <c r="B3074" s="10">
        <v>0.60758101851851853</v>
      </c>
      <c r="C3074" s="18">
        <f t="shared" si="47"/>
        <v>4.2680558969997362</v>
      </c>
      <c r="D3074">
        <v>25.8</v>
      </c>
      <c r="E3074">
        <v>432.84</v>
      </c>
      <c r="F3074">
        <v>29.84</v>
      </c>
      <c r="G3074">
        <v>6.97</v>
      </c>
      <c r="H3074">
        <v>1</v>
      </c>
      <c r="J3074" s="9">
        <v>0</v>
      </c>
      <c r="K3074" s="9">
        <v>0</v>
      </c>
      <c r="L3074">
        <v>0</v>
      </c>
    </row>
    <row r="3075" spans="1:12">
      <c r="A3075" t="s">
        <v>101</v>
      </c>
      <c r="B3075" s="10">
        <v>0.60763888888888895</v>
      </c>
      <c r="C3075" s="18">
        <f t="shared" si="47"/>
        <v>4.2694447859997364</v>
      </c>
      <c r="D3075">
        <v>25.12</v>
      </c>
      <c r="E3075">
        <v>431.11</v>
      </c>
      <c r="F3075">
        <v>29.85</v>
      </c>
      <c r="G3075">
        <v>6.96</v>
      </c>
      <c r="H3075">
        <v>1</v>
      </c>
      <c r="J3075" s="9">
        <v>0</v>
      </c>
      <c r="K3075" s="9">
        <v>0</v>
      </c>
      <c r="L3075">
        <v>0</v>
      </c>
    </row>
    <row r="3076" spans="1:12">
      <c r="A3076" t="s">
        <v>101</v>
      </c>
      <c r="B3076" s="10">
        <v>0.60769675925925926</v>
      </c>
      <c r="C3076" s="18">
        <f t="shared" si="47"/>
        <v>4.2708336749997367</v>
      </c>
      <c r="D3076">
        <v>24.69</v>
      </c>
      <c r="E3076">
        <v>429.17</v>
      </c>
      <c r="F3076">
        <v>29.87</v>
      </c>
      <c r="G3076">
        <v>6.96</v>
      </c>
      <c r="H3076">
        <v>1</v>
      </c>
      <c r="J3076" s="9">
        <v>0</v>
      </c>
      <c r="K3076" s="9">
        <v>0</v>
      </c>
      <c r="L3076">
        <v>0</v>
      </c>
    </row>
    <row r="3077" spans="1:12">
      <c r="A3077" t="s">
        <v>101</v>
      </c>
      <c r="B3077" s="10">
        <v>0.60776620370370371</v>
      </c>
      <c r="C3077" s="18">
        <f t="shared" si="47"/>
        <v>4.2722225639997369</v>
      </c>
      <c r="D3077">
        <v>24.31</v>
      </c>
      <c r="E3077">
        <v>430.83</v>
      </c>
      <c r="F3077">
        <v>29.82</v>
      </c>
      <c r="G3077">
        <v>6.97</v>
      </c>
      <c r="H3077">
        <v>1</v>
      </c>
      <c r="J3077" s="9">
        <v>0</v>
      </c>
      <c r="K3077" s="9">
        <v>0</v>
      </c>
      <c r="L3077">
        <v>0</v>
      </c>
    </row>
    <row r="3078" spans="1:12">
      <c r="A3078" t="s">
        <v>101</v>
      </c>
      <c r="B3078" s="10">
        <v>0.60782407407407402</v>
      </c>
      <c r="C3078" s="18">
        <f t="shared" ref="C3078:C3141" si="48" xml:space="preserve"> 0.001388889+C3077</f>
        <v>4.2736114529997371</v>
      </c>
      <c r="D3078">
        <v>24.76</v>
      </c>
      <c r="E3078">
        <v>439.18</v>
      </c>
      <c r="F3078">
        <v>29.88</v>
      </c>
      <c r="G3078">
        <v>6.97</v>
      </c>
      <c r="H3078">
        <v>1</v>
      </c>
      <c r="J3078" s="9">
        <v>0</v>
      </c>
      <c r="K3078" s="9">
        <v>0</v>
      </c>
      <c r="L3078">
        <v>0</v>
      </c>
    </row>
    <row r="3079" spans="1:12">
      <c r="A3079" t="s">
        <v>101</v>
      </c>
      <c r="B3079" s="10">
        <v>0.60788194444444443</v>
      </c>
      <c r="C3079" s="18">
        <f t="shared" si="48"/>
        <v>4.2750003419997373</v>
      </c>
      <c r="D3079">
        <v>26.17</v>
      </c>
      <c r="E3079">
        <v>437.59</v>
      </c>
      <c r="F3079">
        <v>29.86</v>
      </c>
      <c r="G3079">
        <v>6.97</v>
      </c>
      <c r="H3079">
        <v>1</v>
      </c>
      <c r="J3079" s="9">
        <v>0</v>
      </c>
      <c r="K3079" s="9">
        <v>0</v>
      </c>
      <c r="L3079">
        <v>0</v>
      </c>
    </row>
    <row r="3080" spans="1:12">
      <c r="A3080" t="s">
        <v>101</v>
      </c>
      <c r="B3080" s="10">
        <v>0.60793981481481485</v>
      </c>
      <c r="C3080" s="18">
        <f t="shared" si="48"/>
        <v>4.2763892309997376</v>
      </c>
      <c r="D3080">
        <v>29.06</v>
      </c>
      <c r="E3080">
        <v>432.77</v>
      </c>
      <c r="F3080">
        <v>29.88</v>
      </c>
      <c r="G3080">
        <v>6.97</v>
      </c>
      <c r="H3080">
        <v>1</v>
      </c>
      <c r="J3080" s="9">
        <v>0</v>
      </c>
      <c r="K3080" s="9">
        <v>0</v>
      </c>
      <c r="L3080">
        <v>0</v>
      </c>
    </row>
    <row r="3081" spans="1:12">
      <c r="A3081" t="s">
        <v>101</v>
      </c>
      <c r="B3081" s="10">
        <v>0.60799768518518515</v>
      </c>
      <c r="C3081" s="18">
        <f t="shared" si="48"/>
        <v>4.2777781199997378</v>
      </c>
      <c r="D3081">
        <v>30.81</v>
      </c>
      <c r="E3081">
        <v>430.54</v>
      </c>
      <c r="F3081">
        <v>29.88</v>
      </c>
      <c r="G3081">
        <v>6.98</v>
      </c>
      <c r="H3081">
        <v>1</v>
      </c>
      <c r="J3081" s="9">
        <v>0</v>
      </c>
      <c r="K3081" s="9">
        <v>0</v>
      </c>
      <c r="L3081">
        <v>0</v>
      </c>
    </row>
    <row r="3082" spans="1:12">
      <c r="A3082" t="s">
        <v>101</v>
      </c>
      <c r="B3082" s="10">
        <v>0.60805555555555557</v>
      </c>
      <c r="C3082" s="18">
        <f t="shared" si="48"/>
        <v>4.279167008999738</v>
      </c>
      <c r="D3082">
        <v>32.99</v>
      </c>
      <c r="E3082">
        <v>430.83</v>
      </c>
      <c r="F3082">
        <v>29.83</v>
      </c>
      <c r="G3082">
        <v>6.98</v>
      </c>
      <c r="H3082">
        <v>1</v>
      </c>
      <c r="J3082" s="9">
        <v>0</v>
      </c>
      <c r="K3082" s="9">
        <v>0</v>
      </c>
      <c r="L3082">
        <v>0</v>
      </c>
    </row>
    <row r="3083" spans="1:12">
      <c r="A3083" t="s">
        <v>101</v>
      </c>
      <c r="B3083" s="10">
        <v>0.60811342592592588</v>
      </c>
      <c r="C3083" s="18">
        <f t="shared" si="48"/>
        <v>4.2805558979997382</v>
      </c>
      <c r="D3083">
        <v>34.799999999999997</v>
      </c>
      <c r="E3083">
        <v>419.38</v>
      </c>
      <c r="F3083">
        <v>29.84</v>
      </c>
      <c r="G3083">
        <v>6.98</v>
      </c>
      <c r="H3083">
        <v>1</v>
      </c>
      <c r="J3083" s="9">
        <v>0</v>
      </c>
      <c r="K3083" s="9">
        <v>0</v>
      </c>
      <c r="L3083">
        <v>0</v>
      </c>
    </row>
    <row r="3084" spans="1:12">
      <c r="A3084" t="s">
        <v>101</v>
      </c>
      <c r="B3084" s="10">
        <v>0.60817129629629629</v>
      </c>
      <c r="C3084" s="18">
        <f t="shared" si="48"/>
        <v>4.2819447869997385</v>
      </c>
      <c r="D3084">
        <v>36.36</v>
      </c>
      <c r="E3084">
        <v>421.39</v>
      </c>
      <c r="F3084">
        <v>29.81</v>
      </c>
      <c r="G3084">
        <v>6.98</v>
      </c>
      <c r="H3084">
        <v>1</v>
      </c>
      <c r="J3084" s="9">
        <v>0</v>
      </c>
      <c r="K3084" s="9">
        <v>0</v>
      </c>
      <c r="L3084">
        <v>0</v>
      </c>
    </row>
    <row r="3085" spans="1:12">
      <c r="A3085" t="s">
        <v>101</v>
      </c>
      <c r="B3085" s="10">
        <v>0.60822916666666671</v>
      </c>
      <c r="C3085" s="18">
        <f t="shared" si="48"/>
        <v>4.2833336759997387</v>
      </c>
      <c r="D3085">
        <v>38.78</v>
      </c>
      <c r="E3085">
        <v>424.7</v>
      </c>
      <c r="F3085">
        <v>29.85</v>
      </c>
      <c r="G3085">
        <v>6.98</v>
      </c>
      <c r="H3085">
        <v>1</v>
      </c>
      <c r="J3085" s="9">
        <v>0</v>
      </c>
      <c r="K3085" s="9">
        <v>0</v>
      </c>
      <c r="L3085">
        <v>0</v>
      </c>
    </row>
    <row r="3086" spans="1:12">
      <c r="A3086" t="s">
        <v>101</v>
      </c>
      <c r="B3086" s="10">
        <v>0.60828703703703701</v>
      </c>
      <c r="C3086" s="18">
        <f t="shared" si="48"/>
        <v>4.2847225649997389</v>
      </c>
      <c r="D3086">
        <v>37.24</v>
      </c>
      <c r="E3086">
        <v>415.56</v>
      </c>
      <c r="F3086">
        <v>29.88</v>
      </c>
      <c r="G3086">
        <v>6.98</v>
      </c>
      <c r="H3086">
        <v>1</v>
      </c>
      <c r="J3086" s="9">
        <v>0</v>
      </c>
      <c r="K3086" s="9">
        <v>0</v>
      </c>
      <c r="L3086">
        <v>0</v>
      </c>
    </row>
    <row r="3087" spans="1:12">
      <c r="A3087" t="s">
        <v>101</v>
      </c>
      <c r="B3087" s="10">
        <v>0.60834490740740743</v>
      </c>
      <c r="C3087" s="18">
        <f t="shared" si="48"/>
        <v>4.2861114539997391</v>
      </c>
      <c r="D3087">
        <v>35.590000000000003</v>
      </c>
      <c r="E3087">
        <v>414.62</v>
      </c>
      <c r="F3087">
        <v>29.85</v>
      </c>
      <c r="G3087">
        <v>6.98</v>
      </c>
      <c r="H3087">
        <v>1</v>
      </c>
      <c r="J3087" s="9">
        <v>0</v>
      </c>
      <c r="K3087" s="9">
        <v>0</v>
      </c>
      <c r="L3087">
        <v>0</v>
      </c>
    </row>
    <row r="3088" spans="1:12">
      <c r="A3088" t="s">
        <v>101</v>
      </c>
      <c r="B3088" s="10">
        <v>0.60841435185185189</v>
      </c>
      <c r="C3088" s="18">
        <f t="shared" si="48"/>
        <v>4.2875003429997394</v>
      </c>
      <c r="D3088">
        <v>35.49</v>
      </c>
      <c r="E3088">
        <v>412.39</v>
      </c>
      <c r="F3088">
        <v>29.78</v>
      </c>
      <c r="G3088">
        <v>6.98</v>
      </c>
      <c r="H3088">
        <v>1</v>
      </c>
      <c r="J3088" s="9">
        <v>0</v>
      </c>
      <c r="K3088" s="9">
        <v>0</v>
      </c>
      <c r="L3088">
        <v>0</v>
      </c>
    </row>
    <row r="3089" spans="1:12">
      <c r="A3089" t="s">
        <v>101</v>
      </c>
      <c r="B3089" s="10">
        <v>0.60847222222222219</v>
      </c>
      <c r="C3089" s="18">
        <f t="shared" si="48"/>
        <v>4.2888892319997396</v>
      </c>
      <c r="D3089">
        <v>36.590000000000003</v>
      </c>
      <c r="E3089">
        <v>412.39</v>
      </c>
      <c r="F3089">
        <v>29.89</v>
      </c>
      <c r="G3089">
        <v>6.98</v>
      </c>
      <c r="H3089">
        <v>1</v>
      </c>
      <c r="J3089" s="9">
        <v>0</v>
      </c>
      <c r="K3089" s="9">
        <v>0</v>
      </c>
      <c r="L3089">
        <v>0</v>
      </c>
    </row>
    <row r="3090" spans="1:12">
      <c r="A3090" t="s">
        <v>101</v>
      </c>
      <c r="B3090" s="10">
        <v>0.60854166666666665</v>
      </c>
      <c r="C3090" s="18">
        <f t="shared" si="48"/>
        <v>4.2902781209997398</v>
      </c>
      <c r="D3090">
        <v>35.22</v>
      </c>
      <c r="E3090">
        <v>411.6</v>
      </c>
      <c r="F3090">
        <v>29.79</v>
      </c>
      <c r="G3090">
        <v>6.98</v>
      </c>
      <c r="H3090">
        <v>1</v>
      </c>
      <c r="J3090" s="9">
        <v>0</v>
      </c>
      <c r="K3090" s="9">
        <v>0</v>
      </c>
      <c r="L3090">
        <v>0</v>
      </c>
    </row>
    <row r="3091" spans="1:12">
      <c r="A3091" t="s">
        <v>101</v>
      </c>
      <c r="B3091" s="10">
        <v>0.6086111111111111</v>
      </c>
      <c r="C3091" s="18">
        <f t="shared" si="48"/>
        <v>4.29166700999974</v>
      </c>
      <c r="D3091">
        <v>35.07</v>
      </c>
      <c r="E3091">
        <v>413.69</v>
      </c>
      <c r="F3091">
        <v>29.89</v>
      </c>
      <c r="G3091">
        <v>6.98</v>
      </c>
      <c r="H3091">
        <v>1</v>
      </c>
      <c r="J3091" s="9">
        <v>0</v>
      </c>
      <c r="K3091" s="9">
        <v>0</v>
      </c>
      <c r="L3091">
        <v>0</v>
      </c>
    </row>
    <row r="3092" spans="1:12">
      <c r="A3092" t="s">
        <v>101</v>
      </c>
      <c r="B3092" s="10">
        <v>0.60866898148148152</v>
      </c>
      <c r="C3092" s="18">
        <f t="shared" si="48"/>
        <v>4.2930558989997403</v>
      </c>
      <c r="D3092">
        <v>34.700000000000003</v>
      </c>
      <c r="E3092">
        <v>411.31</v>
      </c>
      <c r="F3092">
        <v>29.87</v>
      </c>
      <c r="G3092">
        <v>6.98</v>
      </c>
      <c r="H3092">
        <v>1</v>
      </c>
      <c r="J3092" s="9">
        <v>0</v>
      </c>
      <c r="K3092" s="9">
        <v>0</v>
      </c>
      <c r="L3092">
        <v>0</v>
      </c>
    </row>
    <row r="3093" spans="1:12">
      <c r="A3093" t="s">
        <v>101</v>
      </c>
      <c r="B3093" s="10">
        <v>0.60872685185185182</v>
      </c>
      <c r="C3093" s="18">
        <f t="shared" si="48"/>
        <v>4.2944447879997405</v>
      </c>
      <c r="D3093">
        <v>33.380000000000003</v>
      </c>
      <c r="E3093">
        <v>414.33</v>
      </c>
      <c r="F3093">
        <v>29.84</v>
      </c>
      <c r="G3093">
        <v>6.98</v>
      </c>
      <c r="H3093">
        <v>1</v>
      </c>
      <c r="J3093" s="9">
        <v>0</v>
      </c>
      <c r="K3093" s="9">
        <v>0</v>
      </c>
      <c r="L3093">
        <v>0</v>
      </c>
    </row>
    <row r="3094" spans="1:12">
      <c r="A3094" t="s">
        <v>101</v>
      </c>
      <c r="B3094" s="10">
        <v>0.60878472222222224</v>
      </c>
      <c r="C3094" s="18">
        <f t="shared" si="48"/>
        <v>4.2958336769997407</v>
      </c>
      <c r="D3094">
        <v>32.340000000000003</v>
      </c>
      <c r="E3094">
        <v>413.47</v>
      </c>
      <c r="F3094">
        <v>29.8</v>
      </c>
      <c r="G3094">
        <v>6.98</v>
      </c>
      <c r="H3094">
        <v>1</v>
      </c>
      <c r="J3094" s="9">
        <v>0</v>
      </c>
      <c r="K3094" s="9">
        <v>0</v>
      </c>
      <c r="L3094">
        <v>0</v>
      </c>
    </row>
    <row r="3095" spans="1:12">
      <c r="A3095" t="s">
        <v>101</v>
      </c>
      <c r="B3095" s="10">
        <v>0.60884259259259255</v>
      </c>
      <c r="C3095" s="18">
        <f t="shared" si="48"/>
        <v>4.297222565999741</v>
      </c>
      <c r="D3095">
        <v>30</v>
      </c>
      <c r="E3095">
        <v>420.31</v>
      </c>
      <c r="F3095">
        <v>29.83</v>
      </c>
      <c r="G3095">
        <v>6.98</v>
      </c>
      <c r="H3095">
        <v>1</v>
      </c>
      <c r="J3095" s="9">
        <v>0</v>
      </c>
      <c r="K3095" s="9">
        <v>0</v>
      </c>
      <c r="L3095">
        <v>0</v>
      </c>
    </row>
    <row r="3096" spans="1:12">
      <c r="A3096" t="s">
        <v>101</v>
      </c>
      <c r="B3096" s="10">
        <v>0.60890046296296296</v>
      </c>
      <c r="C3096" s="18">
        <f t="shared" si="48"/>
        <v>4.2986114549997412</v>
      </c>
      <c r="D3096">
        <v>31.26</v>
      </c>
      <c r="E3096">
        <v>422.98</v>
      </c>
      <c r="F3096">
        <v>29.89</v>
      </c>
      <c r="G3096">
        <v>6.97</v>
      </c>
      <c r="H3096">
        <v>1</v>
      </c>
      <c r="J3096" s="9">
        <v>0</v>
      </c>
      <c r="K3096" s="9">
        <v>0</v>
      </c>
      <c r="L3096">
        <v>0</v>
      </c>
    </row>
    <row r="3097" spans="1:12">
      <c r="A3097" t="s">
        <v>101</v>
      </c>
      <c r="B3097" s="10">
        <v>0.60895833333333338</v>
      </c>
      <c r="C3097" s="18">
        <f t="shared" si="48"/>
        <v>4.3000003439997414</v>
      </c>
      <c r="D3097">
        <v>31.92</v>
      </c>
      <c r="E3097">
        <v>428.38</v>
      </c>
      <c r="F3097">
        <v>29.85</v>
      </c>
      <c r="G3097">
        <v>6.97</v>
      </c>
      <c r="H3097">
        <v>1</v>
      </c>
      <c r="J3097" s="9">
        <v>0</v>
      </c>
      <c r="K3097" s="9">
        <v>0</v>
      </c>
      <c r="L3097">
        <v>0</v>
      </c>
    </row>
    <row r="3098" spans="1:12">
      <c r="A3098" t="s">
        <v>101</v>
      </c>
      <c r="B3098" s="10">
        <v>0.60901620370370368</v>
      </c>
      <c r="C3098" s="18">
        <f t="shared" si="48"/>
        <v>4.3013892329997416</v>
      </c>
      <c r="D3098">
        <v>31.53</v>
      </c>
      <c r="E3098">
        <v>431.76</v>
      </c>
      <c r="F3098">
        <v>29.83</v>
      </c>
      <c r="G3098">
        <v>6.97</v>
      </c>
      <c r="H3098">
        <v>1</v>
      </c>
      <c r="J3098" s="9">
        <v>0</v>
      </c>
      <c r="K3098" s="9">
        <v>0</v>
      </c>
      <c r="L3098">
        <v>0</v>
      </c>
    </row>
    <row r="3099" spans="1:12">
      <c r="A3099" t="s">
        <v>101</v>
      </c>
      <c r="B3099" s="10">
        <v>0.6090740740740741</v>
      </c>
      <c r="C3099" s="18">
        <f t="shared" si="48"/>
        <v>4.3027781219997419</v>
      </c>
      <c r="D3099">
        <v>30.76</v>
      </c>
      <c r="E3099">
        <v>433.35</v>
      </c>
      <c r="F3099">
        <v>29.85</v>
      </c>
      <c r="G3099">
        <v>6.97</v>
      </c>
      <c r="H3099">
        <v>1</v>
      </c>
      <c r="J3099" s="9">
        <v>0</v>
      </c>
      <c r="K3099" s="9">
        <v>0</v>
      </c>
      <c r="L3099">
        <v>0</v>
      </c>
    </row>
    <row r="3100" spans="1:12">
      <c r="A3100" t="s">
        <v>101</v>
      </c>
      <c r="B3100" s="10">
        <v>0.60913194444444441</v>
      </c>
      <c r="C3100" s="18">
        <f t="shared" si="48"/>
        <v>4.3041670109997421</v>
      </c>
      <c r="D3100">
        <v>30.51</v>
      </c>
      <c r="E3100">
        <v>437.09</v>
      </c>
      <c r="F3100">
        <v>29.85</v>
      </c>
      <c r="G3100">
        <v>6.97</v>
      </c>
      <c r="H3100">
        <v>1</v>
      </c>
      <c r="J3100" s="9">
        <v>0</v>
      </c>
      <c r="K3100" s="9">
        <v>0</v>
      </c>
      <c r="L3100">
        <v>0</v>
      </c>
    </row>
    <row r="3101" spans="1:12">
      <c r="A3101" t="s">
        <v>101</v>
      </c>
      <c r="B3101" s="10">
        <v>0.60918981481481482</v>
      </c>
      <c r="C3101" s="18">
        <f t="shared" si="48"/>
        <v>4.3055558999997423</v>
      </c>
      <c r="D3101">
        <v>31.81</v>
      </c>
      <c r="E3101">
        <v>438.1</v>
      </c>
      <c r="F3101">
        <v>29.83</v>
      </c>
      <c r="G3101">
        <v>6.97</v>
      </c>
      <c r="H3101">
        <v>1</v>
      </c>
      <c r="J3101" s="9">
        <v>0</v>
      </c>
      <c r="K3101" s="9">
        <v>0</v>
      </c>
      <c r="L3101">
        <v>0</v>
      </c>
    </row>
    <row r="3102" spans="1:12">
      <c r="A3102" t="s">
        <v>101</v>
      </c>
      <c r="B3102" s="10">
        <v>0.60925925925925928</v>
      </c>
      <c r="C3102" s="18">
        <f t="shared" si="48"/>
        <v>4.3069447889997425</v>
      </c>
      <c r="D3102">
        <v>32.58</v>
      </c>
      <c r="E3102">
        <v>437.74</v>
      </c>
      <c r="F3102">
        <v>29.78</v>
      </c>
      <c r="G3102">
        <v>6.97</v>
      </c>
      <c r="H3102">
        <v>1</v>
      </c>
      <c r="J3102" s="9">
        <v>0</v>
      </c>
      <c r="K3102" s="9">
        <v>0</v>
      </c>
      <c r="L3102">
        <v>0</v>
      </c>
    </row>
    <row r="3103" spans="1:12">
      <c r="A3103" t="s">
        <v>101</v>
      </c>
      <c r="B3103" s="10">
        <v>0.60931712962962969</v>
      </c>
      <c r="C3103" s="18">
        <f t="shared" si="48"/>
        <v>4.3083336779997428</v>
      </c>
      <c r="D3103">
        <v>32.590000000000003</v>
      </c>
      <c r="E3103">
        <v>432.77</v>
      </c>
      <c r="F3103">
        <v>29.86</v>
      </c>
      <c r="G3103">
        <v>6.97</v>
      </c>
      <c r="H3103">
        <v>1</v>
      </c>
      <c r="J3103" s="9">
        <v>0</v>
      </c>
      <c r="K3103" s="9">
        <v>0</v>
      </c>
      <c r="L3103">
        <v>0</v>
      </c>
    </row>
    <row r="3104" spans="1:12">
      <c r="A3104" t="s">
        <v>101</v>
      </c>
      <c r="B3104" s="10">
        <v>0.609375</v>
      </c>
      <c r="C3104" s="18">
        <f t="shared" si="48"/>
        <v>4.309722566999743</v>
      </c>
      <c r="D3104">
        <v>31.71</v>
      </c>
      <c r="E3104">
        <v>430.68</v>
      </c>
      <c r="F3104">
        <v>29.82</v>
      </c>
      <c r="G3104">
        <v>6.97</v>
      </c>
      <c r="H3104">
        <v>1</v>
      </c>
      <c r="J3104" s="9">
        <v>0</v>
      </c>
      <c r="K3104" s="9">
        <v>0</v>
      </c>
      <c r="L3104">
        <v>0</v>
      </c>
    </row>
    <row r="3105" spans="1:12">
      <c r="A3105" t="s">
        <v>101</v>
      </c>
      <c r="B3105" s="10">
        <v>0.60943287037037031</v>
      </c>
      <c r="C3105" s="18">
        <f t="shared" si="48"/>
        <v>4.3111114559997432</v>
      </c>
      <c r="D3105">
        <v>31.6</v>
      </c>
      <c r="E3105">
        <v>432.55</v>
      </c>
      <c r="F3105">
        <v>29.79</v>
      </c>
      <c r="G3105">
        <v>6.96</v>
      </c>
      <c r="H3105">
        <v>1</v>
      </c>
      <c r="J3105" s="9">
        <v>0</v>
      </c>
      <c r="K3105" s="9">
        <v>0</v>
      </c>
      <c r="L3105">
        <v>0</v>
      </c>
    </row>
    <row r="3106" spans="1:12">
      <c r="A3106" t="s">
        <v>101</v>
      </c>
      <c r="B3106" s="10">
        <v>0.60949074074074072</v>
      </c>
      <c r="C3106" s="18">
        <f t="shared" si="48"/>
        <v>4.3125003449997434</v>
      </c>
      <c r="D3106">
        <v>32.67</v>
      </c>
      <c r="E3106">
        <v>432.99</v>
      </c>
      <c r="F3106">
        <v>29.82</v>
      </c>
      <c r="G3106">
        <v>6.96</v>
      </c>
      <c r="H3106">
        <v>1</v>
      </c>
      <c r="J3106" s="9">
        <v>0</v>
      </c>
      <c r="K3106" s="9">
        <v>0</v>
      </c>
      <c r="L3106">
        <v>0</v>
      </c>
    </row>
    <row r="3107" spans="1:12">
      <c r="A3107" t="s">
        <v>101</v>
      </c>
      <c r="B3107" s="10">
        <v>0.60954861111111114</v>
      </c>
      <c r="C3107" s="18">
        <f t="shared" si="48"/>
        <v>4.3138892339997437</v>
      </c>
      <c r="D3107">
        <v>34.450000000000003</v>
      </c>
      <c r="E3107">
        <v>434.86</v>
      </c>
      <c r="F3107">
        <v>29.86</v>
      </c>
      <c r="G3107">
        <v>6.96</v>
      </c>
      <c r="H3107">
        <v>1</v>
      </c>
      <c r="J3107" s="9">
        <v>0</v>
      </c>
      <c r="K3107" s="9">
        <v>0</v>
      </c>
      <c r="L3107">
        <v>0</v>
      </c>
    </row>
    <row r="3108" spans="1:12">
      <c r="A3108" t="s">
        <v>101</v>
      </c>
      <c r="B3108" s="10">
        <v>0.60960648148148155</v>
      </c>
      <c r="C3108" s="18">
        <f t="shared" si="48"/>
        <v>4.3152781229997439</v>
      </c>
      <c r="D3108">
        <v>34.9</v>
      </c>
      <c r="E3108">
        <v>437.31</v>
      </c>
      <c r="F3108">
        <v>29.79</v>
      </c>
      <c r="G3108">
        <v>6.96</v>
      </c>
      <c r="H3108">
        <v>1</v>
      </c>
      <c r="J3108" s="9">
        <v>0</v>
      </c>
      <c r="K3108" s="9">
        <v>0</v>
      </c>
      <c r="L3108">
        <v>0</v>
      </c>
    </row>
    <row r="3109" spans="1:12">
      <c r="A3109" t="s">
        <v>101</v>
      </c>
      <c r="B3109" s="10">
        <v>0.60966435185185186</v>
      </c>
      <c r="C3109" s="18">
        <f t="shared" si="48"/>
        <v>4.3166670119997441</v>
      </c>
      <c r="D3109">
        <v>32.49</v>
      </c>
      <c r="E3109">
        <v>437.23</v>
      </c>
      <c r="F3109">
        <v>29.84</v>
      </c>
      <c r="G3109">
        <v>6.96</v>
      </c>
      <c r="H3109">
        <v>1</v>
      </c>
      <c r="J3109" s="9">
        <v>0</v>
      </c>
      <c r="K3109" s="9">
        <v>20.51</v>
      </c>
      <c r="L3109">
        <v>0</v>
      </c>
    </row>
    <row r="3110" spans="1:12">
      <c r="A3110" t="s">
        <v>101</v>
      </c>
      <c r="B3110" s="10">
        <v>0.60972222222222217</v>
      </c>
      <c r="C3110" s="18">
        <f t="shared" si="48"/>
        <v>4.3180559009997443</v>
      </c>
      <c r="D3110">
        <v>32.76</v>
      </c>
      <c r="E3110">
        <v>432.63</v>
      </c>
      <c r="F3110">
        <v>29.8</v>
      </c>
      <c r="G3110">
        <v>6.96</v>
      </c>
      <c r="H3110">
        <v>1</v>
      </c>
      <c r="J3110" s="9">
        <v>0</v>
      </c>
      <c r="K3110" s="9">
        <v>20.51</v>
      </c>
      <c r="L3110">
        <v>0</v>
      </c>
    </row>
    <row r="3111" spans="1:12">
      <c r="A3111" t="s">
        <v>101</v>
      </c>
      <c r="B3111" s="10">
        <v>0.60979166666666662</v>
      </c>
      <c r="C3111" s="18">
        <f t="shared" si="48"/>
        <v>4.3194447899997446</v>
      </c>
      <c r="D3111">
        <v>33.630000000000003</v>
      </c>
      <c r="E3111">
        <v>429.6</v>
      </c>
      <c r="F3111">
        <v>29.78</v>
      </c>
      <c r="G3111">
        <v>6.96</v>
      </c>
      <c r="H3111">
        <v>1</v>
      </c>
      <c r="J3111" s="9">
        <v>0</v>
      </c>
      <c r="K3111" s="9">
        <v>20.52</v>
      </c>
      <c r="L3111">
        <v>0</v>
      </c>
    </row>
    <row r="3112" spans="1:12">
      <c r="A3112" t="s">
        <v>101</v>
      </c>
      <c r="B3112" s="10">
        <v>0.60986111111111108</v>
      </c>
      <c r="C3112" s="18">
        <f t="shared" si="48"/>
        <v>4.3208336789997448</v>
      </c>
      <c r="D3112">
        <v>34.39</v>
      </c>
      <c r="E3112">
        <v>432.12</v>
      </c>
      <c r="F3112">
        <v>29.83</v>
      </c>
      <c r="G3112">
        <v>6.95</v>
      </c>
      <c r="H3112">
        <v>1</v>
      </c>
      <c r="J3112" s="9">
        <v>0</v>
      </c>
      <c r="K3112" s="9">
        <v>0</v>
      </c>
      <c r="L3112">
        <v>0</v>
      </c>
    </row>
    <row r="3113" spans="1:12">
      <c r="A3113" t="s">
        <v>101</v>
      </c>
      <c r="B3113" s="10">
        <v>0.60991898148148149</v>
      </c>
      <c r="C3113" s="18">
        <f t="shared" si="48"/>
        <v>4.322222567999745</v>
      </c>
      <c r="D3113">
        <v>33.299999999999997</v>
      </c>
      <c r="E3113">
        <v>438.89</v>
      </c>
      <c r="F3113">
        <v>29.83</v>
      </c>
      <c r="G3113">
        <v>6.95</v>
      </c>
      <c r="H3113">
        <v>1</v>
      </c>
      <c r="J3113" s="9">
        <v>0</v>
      </c>
      <c r="K3113" s="9">
        <v>0</v>
      </c>
      <c r="L3113">
        <v>0</v>
      </c>
    </row>
    <row r="3114" spans="1:12">
      <c r="A3114" t="s">
        <v>101</v>
      </c>
      <c r="B3114" s="10">
        <v>0.60997685185185191</v>
      </c>
      <c r="C3114" s="18">
        <f t="shared" si="48"/>
        <v>4.3236114569997453</v>
      </c>
      <c r="D3114">
        <v>33.94</v>
      </c>
      <c r="E3114">
        <v>437.38</v>
      </c>
      <c r="F3114">
        <v>29.86</v>
      </c>
      <c r="G3114">
        <v>6.95</v>
      </c>
      <c r="H3114">
        <v>1</v>
      </c>
      <c r="J3114" s="9">
        <v>0</v>
      </c>
      <c r="K3114" s="9">
        <v>0</v>
      </c>
      <c r="L3114">
        <v>0</v>
      </c>
    </row>
    <row r="3115" spans="1:12">
      <c r="A3115" t="s">
        <v>101</v>
      </c>
      <c r="B3115" s="10">
        <v>0.61003472222222221</v>
      </c>
      <c r="C3115" s="18">
        <f t="shared" si="48"/>
        <v>4.3250003459997455</v>
      </c>
      <c r="D3115">
        <v>34.49</v>
      </c>
      <c r="E3115">
        <v>420.38</v>
      </c>
      <c r="F3115">
        <v>29.88</v>
      </c>
      <c r="G3115">
        <v>6.95</v>
      </c>
      <c r="H3115">
        <v>1</v>
      </c>
      <c r="J3115" s="9">
        <v>0</v>
      </c>
      <c r="K3115" s="9">
        <v>0</v>
      </c>
      <c r="L3115">
        <v>0</v>
      </c>
    </row>
    <row r="3116" spans="1:12">
      <c r="A3116" t="s">
        <v>101</v>
      </c>
      <c r="B3116" s="10">
        <v>0.61009259259259252</v>
      </c>
      <c r="C3116" s="18">
        <f t="shared" si="48"/>
        <v>4.3263892349997457</v>
      </c>
      <c r="D3116">
        <v>37.19</v>
      </c>
      <c r="E3116">
        <v>426.5</v>
      </c>
      <c r="F3116">
        <v>29.81</v>
      </c>
      <c r="G3116">
        <v>6.95</v>
      </c>
      <c r="H3116">
        <v>1</v>
      </c>
      <c r="J3116" s="9">
        <v>0</v>
      </c>
      <c r="K3116" s="9">
        <v>0</v>
      </c>
      <c r="L3116">
        <v>0</v>
      </c>
    </row>
    <row r="3117" spans="1:12">
      <c r="A3117" t="s">
        <v>101</v>
      </c>
      <c r="B3117" s="10">
        <v>0.61015046296296294</v>
      </c>
      <c r="C3117" s="18">
        <f t="shared" si="48"/>
        <v>4.3277781239997459</v>
      </c>
      <c r="D3117">
        <v>37.1</v>
      </c>
      <c r="E3117">
        <v>428.16</v>
      </c>
      <c r="F3117">
        <v>29.87</v>
      </c>
      <c r="G3117">
        <v>6.95</v>
      </c>
      <c r="H3117">
        <v>1</v>
      </c>
      <c r="J3117" s="9">
        <v>0</v>
      </c>
      <c r="K3117" s="9">
        <v>0</v>
      </c>
      <c r="L3117">
        <v>0</v>
      </c>
    </row>
    <row r="3118" spans="1:12">
      <c r="A3118" t="s">
        <v>101</v>
      </c>
      <c r="B3118" s="10">
        <v>0.61020833333333335</v>
      </c>
      <c r="C3118" s="18">
        <f t="shared" si="48"/>
        <v>4.3291670129997462</v>
      </c>
      <c r="D3118">
        <v>38.72</v>
      </c>
      <c r="E3118">
        <v>412.39</v>
      </c>
      <c r="F3118">
        <v>29.84</v>
      </c>
      <c r="G3118">
        <v>6.95</v>
      </c>
      <c r="H3118">
        <v>1</v>
      </c>
      <c r="J3118" s="9">
        <v>0</v>
      </c>
      <c r="K3118" s="9">
        <v>0</v>
      </c>
      <c r="L3118">
        <v>0</v>
      </c>
    </row>
    <row r="3119" spans="1:12">
      <c r="A3119" t="s">
        <v>101</v>
      </c>
      <c r="B3119" s="10">
        <v>0.61026620370370377</v>
      </c>
      <c r="C3119" s="18">
        <f t="shared" si="48"/>
        <v>4.3305559019997464</v>
      </c>
      <c r="D3119">
        <v>36.47</v>
      </c>
      <c r="E3119">
        <v>418.22</v>
      </c>
      <c r="F3119">
        <v>29.84</v>
      </c>
      <c r="G3119">
        <v>6.95</v>
      </c>
      <c r="H3119">
        <v>1</v>
      </c>
      <c r="J3119" s="9">
        <v>0</v>
      </c>
      <c r="K3119" s="9">
        <v>0</v>
      </c>
      <c r="L3119">
        <v>0</v>
      </c>
    </row>
    <row r="3120" spans="1:12">
      <c r="A3120" t="s">
        <v>101</v>
      </c>
      <c r="B3120" s="10">
        <v>0.61032407407407407</v>
      </c>
      <c r="C3120" s="18">
        <f t="shared" si="48"/>
        <v>4.3319447909997466</v>
      </c>
      <c r="D3120">
        <v>32.65</v>
      </c>
      <c r="E3120">
        <v>410.09</v>
      </c>
      <c r="F3120">
        <v>29.86</v>
      </c>
      <c r="G3120">
        <v>6.95</v>
      </c>
      <c r="H3120">
        <v>1</v>
      </c>
      <c r="J3120" s="9">
        <v>0</v>
      </c>
      <c r="K3120" s="9">
        <v>0</v>
      </c>
      <c r="L3120">
        <v>0</v>
      </c>
    </row>
    <row r="3121" spans="1:12">
      <c r="A3121" t="s">
        <v>101</v>
      </c>
      <c r="B3121" s="10">
        <v>0.61039351851851853</v>
      </c>
      <c r="C3121" s="18">
        <f t="shared" si="48"/>
        <v>4.3333336799997468</v>
      </c>
      <c r="D3121">
        <v>30.52</v>
      </c>
      <c r="E3121">
        <v>415.63</v>
      </c>
      <c r="F3121">
        <v>29.76</v>
      </c>
      <c r="G3121">
        <v>6.95</v>
      </c>
      <c r="H3121">
        <v>1</v>
      </c>
      <c r="J3121" s="9">
        <v>0</v>
      </c>
      <c r="K3121" s="9">
        <v>0</v>
      </c>
      <c r="L3121">
        <v>0</v>
      </c>
    </row>
    <row r="3122" spans="1:12">
      <c r="A3122" t="s">
        <v>101</v>
      </c>
      <c r="B3122" s="10">
        <v>0.61045138888888884</v>
      </c>
      <c r="C3122" s="18">
        <f t="shared" si="48"/>
        <v>4.3347225689997471</v>
      </c>
      <c r="D3122">
        <v>28.54</v>
      </c>
      <c r="E3122">
        <v>411.45</v>
      </c>
      <c r="F3122">
        <v>29.81</v>
      </c>
      <c r="G3122">
        <v>6.95</v>
      </c>
      <c r="H3122">
        <v>1</v>
      </c>
      <c r="J3122" s="9">
        <v>0</v>
      </c>
      <c r="K3122" s="9">
        <v>0</v>
      </c>
      <c r="L3122">
        <v>0</v>
      </c>
    </row>
    <row r="3123" spans="1:12">
      <c r="A3123" t="s">
        <v>101</v>
      </c>
      <c r="B3123" s="10">
        <v>0.61050925925925925</v>
      </c>
      <c r="C3123" s="18">
        <f t="shared" si="48"/>
        <v>4.3361114579997473</v>
      </c>
      <c r="D3123">
        <v>28.43</v>
      </c>
      <c r="E3123">
        <v>414.62</v>
      </c>
      <c r="F3123">
        <v>29.86</v>
      </c>
      <c r="G3123">
        <v>6.95</v>
      </c>
      <c r="H3123">
        <v>1</v>
      </c>
      <c r="J3123" s="9">
        <v>0</v>
      </c>
      <c r="K3123" s="9">
        <v>0</v>
      </c>
      <c r="L3123">
        <v>0</v>
      </c>
    </row>
    <row r="3124" spans="1:12">
      <c r="A3124" t="s">
        <v>101</v>
      </c>
      <c r="B3124" s="10">
        <v>0.61056712962962967</v>
      </c>
      <c r="C3124" s="18">
        <f t="shared" si="48"/>
        <v>4.3375003469997475</v>
      </c>
      <c r="D3124">
        <v>26.06</v>
      </c>
      <c r="E3124">
        <v>411.45</v>
      </c>
      <c r="F3124">
        <v>29.84</v>
      </c>
      <c r="G3124">
        <v>6.95</v>
      </c>
      <c r="H3124">
        <v>1</v>
      </c>
      <c r="J3124" s="9">
        <v>0</v>
      </c>
      <c r="K3124" s="9">
        <v>0</v>
      </c>
      <c r="L3124">
        <v>0</v>
      </c>
    </row>
    <row r="3125" spans="1:12">
      <c r="A3125" t="s">
        <v>101</v>
      </c>
      <c r="B3125" s="10">
        <v>0.61062499999999997</v>
      </c>
      <c r="C3125" s="18">
        <f t="shared" si="48"/>
        <v>4.3388892359997477</v>
      </c>
      <c r="D3125">
        <v>25.13</v>
      </c>
      <c r="E3125">
        <v>414.91</v>
      </c>
      <c r="F3125">
        <v>29.85</v>
      </c>
      <c r="G3125">
        <v>6.96</v>
      </c>
      <c r="H3125">
        <v>1</v>
      </c>
      <c r="J3125" s="9">
        <v>0</v>
      </c>
      <c r="K3125" s="9">
        <v>0</v>
      </c>
      <c r="L3125">
        <v>0</v>
      </c>
    </row>
    <row r="3126" spans="1:12">
      <c r="A3126" t="s">
        <v>101</v>
      </c>
      <c r="B3126" s="10">
        <v>0.61068287037037039</v>
      </c>
      <c r="C3126" s="18">
        <f t="shared" si="48"/>
        <v>4.340278124999748</v>
      </c>
      <c r="D3126">
        <v>24.87</v>
      </c>
      <c r="E3126">
        <v>410.59</v>
      </c>
      <c r="F3126">
        <v>29.89</v>
      </c>
      <c r="G3126">
        <v>6.97</v>
      </c>
      <c r="H3126">
        <v>1</v>
      </c>
      <c r="J3126" s="9">
        <v>0</v>
      </c>
      <c r="K3126" s="9">
        <v>0</v>
      </c>
      <c r="L3126">
        <v>0</v>
      </c>
    </row>
    <row r="3127" spans="1:12">
      <c r="A3127" t="s">
        <v>101</v>
      </c>
      <c r="B3127" s="10">
        <v>0.6107407407407407</v>
      </c>
      <c r="C3127" s="18">
        <f t="shared" si="48"/>
        <v>4.3416670139997482</v>
      </c>
      <c r="D3127">
        <v>25.93</v>
      </c>
      <c r="E3127">
        <v>413.25</v>
      </c>
      <c r="F3127">
        <v>29.82</v>
      </c>
      <c r="G3127">
        <v>6.96</v>
      </c>
      <c r="H3127">
        <v>1</v>
      </c>
      <c r="J3127" s="9">
        <v>0</v>
      </c>
      <c r="K3127" s="9">
        <v>0</v>
      </c>
      <c r="L3127">
        <v>0</v>
      </c>
    </row>
    <row r="3128" spans="1:12">
      <c r="A3128" t="s">
        <v>101</v>
      </c>
      <c r="B3128" s="10">
        <v>0.61079861111111111</v>
      </c>
      <c r="C3128" s="18">
        <f t="shared" si="48"/>
        <v>4.3430559029997484</v>
      </c>
      <c r="D3128">
        <v>27.05</v>
      </c>
      <c r="E3128">
        <v>420.24</v>
      </c>
      <c r="F3128">
        <v>29.84</v>
      </c>
      <c r="G3128">
        <v>6.97</v>
      </c>
      <c r="H3128">
        <v>1</v>
      </c>
      <c r="J3128" s="9">
        <v>0</v>
      </c>
      <c r="K3128" s="9">
        <v>0</v>
      </c>
      <c r="L3128">
        <v>0</v>
      </c>
    </row>
    <row r="3129" spans="1:12">
      <c r="A3129" t="s">
        <v>101</v>
      </c>
      <c r="B3129" s="10">
        <v>0.61085648148148153</v>
      </c>
      <c r="C3129" s="18">
        <f t="shared" si="48"/>
        <v>4.3444447919997486</v>
      </c>
      <c r="D3129">
        <v>29.55</v>
      </c>
      <c r="E3129">
        <v>422.33</v>
      </c>
      <c r="F3129">
        <v>29.86</v>
      </c>
      <c r="G3129">
        <v>6.97</v>
      </c>
      <c r="H3129">
        <v>1</v>
      </c>
      <c r="J3129" s="9">
        <v>0</v>
      </c>
      <c r="K3129" s="9">
        <v>0</v>
      </c>
      <c r="L3129">
        <v>0</v>
      </c>
    </row>
    <row r="3130" spans="1:12">
      <c r="A3130" t="s">
        <v>101</v>
      </c>
      <c r="B3130" s="10">
        <v>0.61092592592592598</v>
      </c>
      <c r="C3130" s="18">
        <f t="shared" si="48"/>
        <v>4.3458336809997489</v>
      </c>
      <c r="D3130">
        <v>32.78</v>
      </c>
      <c r="E3130">
        <v>425.42</v>
      </c>
      <c r="F3130">
        <v>29.84</v>
      </c>
      <c r="G3130">
        <v>6.97</v>
      </c>
      <c r="H3130">
        <v>1</v>
      </c>
      <c r="J3130" s="9">
        <v>0</v>
      </c>
      <c r="K3130" s="9">
        <v>0</v>
      </c>
      <c r="L3130">
        <v>0</v>
      </c>
    </row>
    <row r="3131" spans="1:12">
      <c r="A3131" t="s">
        <v>101</v>
      </c>
      <c r="B3131" s="10">
        <v>0.61098379629629629</v>
      </c>
      <c r="C3131" s="18">
        <f t="shared" si="48"/>
        <v>4.3472225699997491</v>
      </c>
      <c r="D3131">
        <v>34.15</v>
      </c>
      <c r="E3131">
        <v>435.07</v>
      </c>
      <c r="F3131">
        <v>29.84</v>
      </c>
      <c r="G3131">
        <v>6.97</v>
      </c>
      <c r="H3131">
        <v>1</v>
      </c>
      <c r="J3131" s="9">
        <v>0</v>
      </c>
      <c r="K3131" s="9">
        <v>0</v>
      </c>
      <c r="L3131">
        <v>0</v>
      </c>
    </row>
    <row r="3132" spans="1:12">
      <c r="A3132" t="s">
        <v>101</v>
      </c>
      <c r="B3132" s="10">
        <v>0.61104166666666659</v>
      </c>
      <c r="C3132" s="18">
        <f t="shared" si="48"/>
        <v>4.3486114589997493</v>
      </c>
      <c r="D3132">
        <v>36.590000000000003</v>
      </c>
      <c r="E3132">
        <v>431.76</v>
      </c>
      <c r="F3132">
        <v>29.88</v>
      </c>
      <c r="G3132">
        <v>6.97</v>
      </c>
      <c r="H3132">
        <v>1</v>
      </c>
      <c r="J3132" s="9">
        <v>0</v>
      </c>
      <c r="K3132" s="9">
        <v>0</v>
      </c>
      <c r="L3132">
        <v>0</v>
      </c>
    </row>
    <row r="3133" spans="1:12">
      <c r="A3133" t="s">
        <v>101</v>
      </c>
      <c r="B3133" s="10">
        <v>0.61109953703703701</v>
      </c>
      <c r="C3133" s="18">
        <f t="shared" si="48"/>
        <v>4.3500003479997496</v>
      </c>
      <c r="D3133">
        <v>40.479999999999997</v>
      </c>
      <c r="E3133">
        <v>431.55</v>
      </c>
      <c r="F3133">
        <v>29.81</v>
      </c>
      <c r="G3133">
        <v>6.97</v>
      </c>
      <c r="H3133">
        <v>1</v>
      </c>
      <c r="J3133" s="9">
        <v>0</v>
      </c>
      <c r="K3133" s="9">
        <v>0</v>
      </c>
      <c r="L3133">
        <v>0</v>
      </c>
    </row>
    <row r="3134" spans="1:12">
      <c r="A3134" t="s">
        <v>101</v>
      </c>
      <c r="B3134" s="10">
        <v>0.61115740740740743</v>
      </c>
      <c r="C3134" s="18">
        <f t="shared" si="48"/>
        <v>4.3513892369997498</v>
      </c>
      <c r="D3134">
        <v>39.119999999999997</v>
      </c>
      <c r="E3134">
        <v>431.69</v>
      </c>
      <c r="F3134">
        <v>29.9</v>
      </c>
      <c r="G3134">
        <v>6.97</v>
      </c>
      <c r="H3134">
        <v>1</v>
      </c>
      <c r="J3134" s="9">
        <v>0</v>
      </c>
      <c r="K3134" s="9">
        <v>0</v>
      </c>
      <c r="L3134">
        <v>0</v>
      </c>
    </row>
    <row r="3135" spans="1:12">
      <c r="A3135" t="s">
        <v>101</v>
      </c>
      <c r="B3135" s="10">
        <v>0.61121527777777784</v>
      </c>
      <c r="C3135" s="18">
        <f t="shared" si="48"/>
        <v>4.35277812599975</v>
      </c>
      <c r="D3135">
        <v>39.549999999999997</v>
      </c>
      <c r="E3135">
        <v>431.47</v>
      </c>
      <c r="F3135">
        <v>29.87</v>
      </c>
      <c r="G3135">
        <v>6.97</v>
      </c>
      <c r="H3135">
        <v>1</v>
      </c>
      <c r="J3135" s="9">
        <v>0</v>
      </c>
      <c r="K3135" s="9">
        <v>0</v>
      </c>
      <c r="L3135">
        <v>0</v>
      </c>
    </row>
    <row r="3136" spans="1:12">
      <c r="A3136" t="s">
        <v>101</v>
      </c>
      <c r="B3136" s="10">
        <v>0.61127314814814815</v>
      </c>
      <c r="C3136" s="18">
        <f t="shared" si="48"/>
        <v>4.3541670149997502</v>
      </c>
      <c r="D3136">
        <v>39.630000000000003</v>
      </c>
      <c r="E3136">
        <v>432.55</v>
      </c>
      <c r="F3136">
        <v>29.82</v>
      </c>
      <c r="G3136">
        <v>6.98</v>
      </c>
      <c r="H3136">
        <v>1</v>
      </c>
      <c r="J3136" s="9">
        <v>0</v>
      </c>
      <c r="K3136" s="9">
        <v>0</v>
      </c>
      <c r="L3136">
        <v>0</v>
      </c>
    </row>
    <row r="3137" spans="1:12">
      <c r="A3137" t="s">
        <v>101</v>
      </c>
      <c r="B3137" s="10">
        <v>0.61133101851851845</v>
      </c>
      <c r="C3137" s="18">
        <f t="shared" si="48"/>
        <v>4.3555559039997505</v>
      </c>
      <c r="D3137">
        <v>37.4</v>
      </c>
      <c r="E3137">
        <v>433.85</v>
      </c>
      <c r="F3137">
        <v>29.87</v>
      </c>
      <c r="G3137">
        <v>6.97</v>
      </c>
      <c r="H3137">
        <v>1</v>
      </c>
      <c r="J3137" s="9">
        <v>0</v>
      </c>
      <c r="K3137" s="9">
        <v>0</v>
      </c>
      <c r="L3137">
        <v>0</v>
      </c>
    </row>
    <row r="3138" spans="1:12">
      <c r="A3138" t="s">
        <v>101</v>
      </c>
      <c r="B3138" s="10">
        <v>0.61138888888888887</v>
      </c>
      <c r="C3138" s="18">
        <f t="shared" si="48"/>
        <v>4.3569447929997507</v>
      </c>
      <c r="D3138">
        <v>34.11</v>
      </c>
      <c r="E3138">
        <v>436.51</v>
      </c>
      <c r="F3138">
        <v>29.9</v>
      </c>
      <c r="G3138">
        <v>6.97</v>
      </c>
      <c r="H3138">
        <v>1</v>
      </c>
      <c r="J3138" s="9">
        <v>0</v>
      </c>
      <c r="K3138" s="9">
        <v>0</v>
      </c>
      <c r="L3138">
        <v>0</v>
      </c>
    </row>
    <row r="3139" spans="1:12">
      <c r="A3139" t="s">
        <v>101</v>
      </c>
      <c r="B3139" s="10">
        <v>0.61144675925925929</v>
      </c>
      <c r="C3139" s="18">
        <f t="shared" si="48"/>
        <v>4.3583336819997509</v>
      </c>
      <c r="D3139">
        <v>32.520000000000003</v>
      </c>
      <c r="E3139">
        <v>437.02</v>
      </c>
      <c r="F3139">
        <v>29.83</v>
      </c>
      <c r="G3139">
        <v>6.98</v>
      </c>
      <c r="H3139">
        <v>1</v>
      </c>
      <c r="J3139" s="9">
        <v>0</v>
      </c>
      <c r="K3139" s="9">
        <v>0</v>
      </c>
      <c r="L3139">
        <v>0</v>
      </c>
    </row>
    <row r="3140" spans="1:12">
      <c r="A3140" t="s">
        <v>101</v>
      </c>
      <c r="B3140" s="10">
        <v>0.6115046296296297</v>
      </c>
      <c r="C3140" s="18">
        <f t="shared" si="48"/>
        <v>4.3597225709997511</v>
      </c>
      <c r="D3140">
        <v>29.41</v>
      </c>
      <c r="E3140">
        <v>435.43</v>
      </c>
      <c r="F3140">
        <v>29.82</v>
      </c>
      <c r="G3140">
        <v>6.97</v>
      </c>
      <c r="H3140">
        <v>1</v>
      </c>
      <c r="J3140" s="9">
        <v>0</v>
      </c>
      <c r="K3140" s="9">
        <v>0</v>
      </c>
      <c r="L3140">
        <v>0</v>
      </c>
    </row>
    <row r="3141" spans="1:12">
      <c r="A3141" t="s">
        <v>101</v>
      </c>
      <c r="B3141" s="10">
        <v>0.61156250000000001</v>
      </c>
      <c r="C3141" s="18">
        <f t="shared" si="48"/>
        <v>4.3611114599997514</v>
      </c>
      <c r="D3141">
        <v>28.31</v>
      </c>
      <c r="E3141">
        <v>433.49</v>
      </c>
      <c r="F3141">
        <v>29.92</v>
      </c>
      <c r="G3141">
        <v>6.97</v>
      </c>
      <c r="H3141">
        <v>1</v>
      </c>
      <c r="J3141" s="9">
        <v>0</v>
      </c>
      <c r="K3141" s="9">
        <v>0</v>
      </c>
      <c r="L3141">
        <v>0</v>
      </c>
    </row>
    <row r="3142" spans="1:12">
      <c r="A3142" t="s">
        <v>101</v>
      </c>
      <c r="B3142" s="10">
        <v>0.61162037037037031</v>
      </c>
      <c r="C3142" s="18">
        <f t="shared" ref="C3142:C3205" si="49" xml:space="preserve"> 0.001388889+C3141</f>
        <v>4.3625003489997516</v>
      </c>
      <c r="D3142">
        <v>26.95</v>
      </c>
      <c r="E3142">
        <v>432.7</v>
      </c>
      <c r="F3142">
        <v>29.89</v>
      </c>
      <c r="G3142">
        <v>6.97</v>
      </c>
      <c r="H3142">
        <v>1</v>
      </c>
      <c r="J3142" s="9">
        <v>0</v>
      </c>
      <c r="K3142" s="9">
        <v>0</v>
      </c>
      <c r="L3142">
        <v>0</v>
      </c>
    </row>
    <row r="3143" spans="1:12">
      <c r="A3143" t="s">
        <v>101</v>
      </c>
      <c r="B3143" s="10">
        <v>0.61167824074074073</v>
      </c>
      <c r="C3143" s="18">
        <f t="shared" si="49"/>
        <v>4.3638892379997518</v>
      </c>
      <c r="D3143">
        <v>29.89</v>
      </c>
      <c r="E3143">
        <v>432.91</v>
      </c>
      <c r="F3143">
        <v>29.84</v>
      </c>
      <c r="G3143">
        <v>6.97</v>
      </c>
      <c r="H3143">
        <v>1</v>
      </c>
      <c r="J3143" s="9">
        <v>0</v>
      </c>
      <c r="K3143" s="9">
        <v>0</v>
      </c>
      <c r="L3143">
        <v>0</v>
      </c>
    </row>
    <row r="3144" spans="1:12">
      <c r="A3144" t="s">
        <v>101</v>
      </c>
      <c r="B3144" s="10">
        <v>0.61173611111111115</v>
      </c>
      <c r="C3144" s="18">
        <f t="shared" si="49"/>
        <v>4.365278126999752</v>
      </c>
      <c r="D3144">
        <v>28.53</v>
      </c>
      <c r="E3144">
        <v>433.42</v>
      </c>
      <c r="F3144">
        <v>29.86</v>
      </c>
      <c r="G3144">
        <v>6.97</v>
      </c>
      <c r="H3144">
        <v>1</v>
      </c>
      <c r="J3144" s="9">
        <v>0</v>
      </c>
      <c r="K3144" s="9">
        <v>0</v>
      </c>
      <c r="L3144">
        <v>0</v>
      </c>
    </row>
    <row r="3145" spans="1:12">
      <c r="A3145" t="s">
        <v>101</v>
      </c>
      <c r="B3145" s="10">
        <v>0.61179398148148145</v>
      </c>
      <c r="C3145" s="18">
        <f t="shared" si="49"/>
        <v>4.3666670159997523</v>
      </c>
      <c r="D3145">
        <v>25.8</v>
      </c>
      <c r="E3145">
        <v>436.3</v>
      </c>
      <c r="F3145">
        <v>29.9</v>
      </c>
      <c r="G3145">
        <v>6.97</v>
      </c>
      <c r="H3145">
        <v>1</v>
      </c>
      <c r="J3145" s="9">
        <v>0</v>
      </c>
      <c r="K3145" s="9">
        <v>0</v>
      </c>
      <c r="L3145">
        <v>0</v>
      </c>
    </row>
    <row r="3146" spans="1:12">
      <c r="A3146" t="s">
        <v>101</v>
      </c>
      <c r="B3146" s="10">
        <v>0.61185185185185187</v>
      </c>
      <c r="C3146" s="18">
        <f t="shared" si="49"/>
        <v>4.3680559049997525</v>
      </c>
      <c r="D3146">
        <v>25.49</v>
      </c>
      <c r="E3146">
        <v>422.47</v>
      </c>
      <c r="F3146">
        <v>29.85</v>
      </c>
      <c r="G3146">
        <v>6.97</v>
      </c>
      <c r="H3146">
        <v>1</v>
      </c>
      <c r="J3146" s="9">
        <v>0</v>
      </c>
      <c r="K3146" s="9">
        <v>0</v>
      </c>
      <c r="L3146">
        <v>0</v>
      </c>
    </row>
    <row r="3147" spans="1:12">
      <c r="A3147" t="s">
        <v>101</v>
      </c>
      <c r="B3147" s="10">
        <v>0.61190972222222217</v>
      </c>
      <c r="C3147" s="18">
        <f t="shared" si="49"/>
        <v>4.3694447939997527</v>
      </c>
      <c r="D3147">
        <v>24.53</v>
      </c>
      <c r="E3147">
        <v>426.14</v>
      </c>
      <c r="F3147">
        <v>29.85</v>
      </c>
      <c r="G3147">
        <v>6.97</v>
      </c>
      <c r="H3147">
        <v>1</v>
      </c>
      <c r="J3147" s="9">
        <v>0</v>
      </c>
      <c r="K3147" s="9">
        <v>0</v>
      </c>
      <c r="L3147">
        <v>0</v>
      </c>
    </row>
    <row r="3148" spans="1:12">
      <c r="A3148" t="s">
        <v>101</v>
      </c>
      <c r="B3148" s="10">
        <v>0.61196759259259259</v>
      </c>
      <c r="C3148" s="18">
        <f t="shared" si="49"/>
        <v>4.3708336829997529</v>
      </c>
      <c r="D3148">
        <v>27</v>
      </c>
      <c r="E3148">
        <v>421.97</v>
      </c>
      <c r="F3148">
        <v>29.88</v>
      </c>
      <c r="G3148">
        <v>6.97</v>
      </c>
      <c r="H3148">
        <v>1</v>
      </c>
      <c r="J3148" s="9">
        <v>0</v>
      </c>
      <c r="K3148" s="9">
        <v>0</v>
      </c>
      <c r="L3148">
        <v>0</v>
      </c>
    </row>
    <row r="3149" spans="1:12">
      <c r="A3149" t="s">
        <v>101</v>
      </c>
      <c r="B3149" s="10">
        <v>0.61202546296296301</v>
      </c>
      <c r="C3149" s="18">
        <f t="shared" si="49"/>
        <v>4.3722225719997532</v>
      </c>
      <c r="D3149">
        <v>30.21</v>
      </c>
      <c r="E3149">
        <v>421.75</v>
      </c>
      <c r="F3149">
        <v>29.85</v>
      </c>
      <c r="G3149">
        <v>6.97</v>
      </c>
      <c r="H3149">
        <v>1</v>
      </c>
      <c r="J3149" s="9">
        <v>0</v>
      </c>
      <c r="K3149" s="9">
        <v>0</v>
      </c>
      <c r="L3149">
        <v>0</v>
      </c>
    </row>
    <row r="3150" spans="1:12">
      <c r="A3150" t="s">
        <v>101</v>
      </c>
      <c r="B3150" s="10">
        <v>0.61208333333333331</v>
      </c>
      <c r="C3150" s="18">
        <f t="shared" si="49"/>
        <v>4.3736114609997534</v>
      </c>
      <c r="D3150">
        <v>31.58</v>
      </c>
      <c r="E3150">
        <v>423.77</v>
      </c>
      <c r="F3150">
        <v>29.86</v>
      </c>
      <c r="G3150">
        <v>6.96</v>
      </c>
      <c r="H3150">
        <v>1</v>
      </c>
      <c r="J3150" s="9">
        <v>0</v>
      </c>
      <c r="K3150" s="9">
        <v>0</v>
      </c>
      <c r="L3150">
        <v>0</v>
      </c>
    </row>
    <row r="3151" spans="1:12">
      <c r="A3151" t="s">
        <v>101</v>
      </c>
      <c r="B3151" s="10">
        <v>0.61214120370370373</v>
      </c>
      <c r="C3151" s="18">
        <f t="shared" si="49"/>
        <v>4.3750003499997536</v>
      </c>
      <c r="D3151">
        <v>30.44</v>
      </c>
      <c r="E3151">
        <v>426.14</v>
      </c>
      <c r="F3151">
        <v>29.81</v>
      </c>
      <c r="G3151">
        <v>6.96</v>
      </c>
      <c r="H3151">
        <v>1</v>
      </c>
      <c r="J3151" s="9">
        <v>0</v>
      </c>
      <c r="K3151" s="9">
        <v>0</v>
      </c>
      <c r="L3151">
        <v>0</v>
      </c>
    </row>
    <row r="3152" spans="1:12">
      <c r="A3152" t="s">
        <v>101</v>
      </c>
      <c r="B3152" s="10">
        <v>0.61219907407407403</v>
      </c>
      <c r="C3152" s="18">
        <f t="shared" si="49"/>
        <v>4.3763892389997539</v>
      </c>
      <c r="D3152">
        <v>31.55</v>
      </c>
      <c r="E3152">
        <v>422.47</v>
      </c>
      <c r="F3152">
        <v>29.86</v>
      </c>
      <c r="G3152">
        <v>6.96</v>
      </c>
      <c r="H3152">
        <v>1</v>
      </c>
      <c r="J3152" s="9">
        <v>0</v>
      </c>
      <c r="K3152" s="9">
        <v>0</v>
      </c>
      <c r="L3152">
        <v>0</v>
      </c>
    </row>
    <row r="3153" spans="1:12">
      <c r="A3153" t="s">
        <v>101</v>
      </c>
      <c r="B3153" s="10">
        <v>0.61225694444444445</v>
      </c>
      <c r="C3153" s="18">
        <f t="shared" si="49"/>
        <v>4.3777781279997541</v>
      </c>
      <c r="D3153">
        <v>34.07</v>
      </c>
      <c r="E3153">
        <v>422.18</v>
      </c>
      <c r="F3153">
        <v>29.83</v>
      </c>
      <c r="G3153">
        <v>6.96</v>
      </c>
      <c r="H3153">
        <v>1</v>
      </c>
      <c r="J3153" s="9">
        <v>0</v>
      </c>
      <c r="K3153" s="9">
        <v>0</v>
      </c>
      <c r="L3153">
        <v>0</v>
      </c>
    </row>
    <row r="3154" spans="1:12">
      <c r="A3154" t="s">
        <v>101</v>
      </c>
      <c r="B3154" s="10">
        <v>0.61231481481481487</v>
      </c>
      <c r="C3154" s="18">
        <f t="shared" si="49"/>
        <v>4.3791670169997543</v>
      </c>
      <c r="D3154">
        <v>34.19</v>
      </c>
      <c r="E3154">
        <v>424.06</v>
      </c>
      <c r="F3154">
        <v>29.85</v>
      </c>
      <c r="G3154">
        <v>6.96</v>
      </c>
      <c r="H3154">
        <v>1</v>
      </c>
      <c r="J3154" s="9">
        <v>0</v>
      </c>
      <c r="K3154" s="9">
        <v>0</v>
      </c>
      <c r="L3154">
        <v>0</v>
      </c>
    </row>
    <row r="3155" spans="1:12">
      <c r="A3155" t="s">
        <v>101</v>
      </c>
      <c r="B3155" s="10">
        <v>0.61237268518518517</v>
      </c>
      <c r="C3155" s="18">
        <f t="shared" si="49"/>
        <v>4.3805559059997545</v>
      </c>
      <c r="D3155">
        <v>33.89</v>
      </c>
      <c r="E3155">
        <v>424.34</v>
      </c>
      <c r="F3155">
        <v>29.82</v>
      </c>
      <c r="G3155">
        <v>6.96</v>
      </c>
      <c r="H3155">
        <v>1</v>
      </c>
      <c r="J3155" s="9">
        <v>0</v>
      </c>
      <c r="K3155" s="9">
        <v>0</v>
      </c>
      <c r="L3155">
        <v>0</v>
      </c>
    </row>
    <row r="3156" spans="1:12">
      <c r="A3156" t="s">
        <v>101</v>
      </c>
      <c r="B3156" s="10">
        <v>0.61243055555555559</v>
      </c>
      <c r="C3156" s="18">
        <f t="shared" si="49"/>
        <v>4.3819447949997548</v>
      </c>
      <c r="D3156">
        <v>35.22</v>
      </c>
      <c r="E3156">
        <v>422.11</v>
      </c>
      <c r="F3156">
        <v>29.84</v>
      </c>
      <c r="G3156">
        <v>6.96</v>
      </c>
      <c r="H3156">
        <v>1</v>
      </c>
      <c r="J3156" s="9">
        <v>0</v>
      </c>
      <c r="K3156" s="9">
        <v>0</v>
      </c>
      <c r="L3156">
        <v>0</v>
      </c>
    </row>
    <row r="3157" spans="1:12">
      <c r="A3157" t="s">
        <v>101</v>
      </c>
      <c r="B3157" s="10">
        <v>0.61248842592592589</v>
      </c>
      <c r="C3157" s="18">
        <f t="shared" si="49"/>
        <v>4.383333683999755</v>
      </c>
      <c r="D3157">
        <v>34.950000000000003</v>
      </c>
      <c r="E3157">
        <v>421.25</v>
      </c>
      <c r="F3157">
        <v>29.86</v>
      </c>
      <c r="G3157">
        <v>6.96</v>
      </c>
      <c r="H3157">
        <v>1</v>
      </c>
      <c r="J3157" s="9">
        <v>0</v>
      </c>
      <c r="K3157" s="9">
        <v>0</v>
      </c>
      <c r="L3157">
        <v>0</v>
      </c>
    </row>
    <row r="3158" spans="1:12">
      <c r="A3158" t="s">
        <v>101</v>
      </c>
      <c r="B3158" s="10">
        <v>0.61254629629629631</v>
      </c>
      <c r="C3158" s="18">
        <f t="shared" si="49"/>
        <v>4.3847225729997552</v>
      </c>
      <c r="D3158">
        <v>35.4</v>
      </c>
      <c r="E3158">
        <v>424.92</v>
      </c>
      <c r="F3158">
        <v>29.9</v>
      </c>
      <c r="G3158">
        <v>6.96</v>
      </c>
      <c r="H3158">
        <v>1</v>
      </c>
      <c r="J3158" s="9">
        <v>0</v>
      </c>
      <c r="K3158" s="9">
        <v>0</v>
      </c>
      <c r="L3158">
        <v>0</v>
      </c>
    </row>
    <row r="3159" spans="1:12">
      <c r="A3159" t="s">
        <v>101</v>
      </c>
      <c r="B3159" s="10">
        <v>0.61260416666666673</v>
      </c>
      <c r="C3159" s="18">
        <f t="shared" si="49"/>
        <v>4.3861114619997554</v>
      </c>
      <c r="D3159">
        <v>35.229999999999997</v>
      </c>
      <c r="E3159">
        <v>424.2</v>
      </c>
      <c r="F3159">
        <v>29.88</v>
      </c>
      <c r="G3159">
        <v>6.95</v>
      </c>
      <c r="H3159">
        <v>1</v>
      </c>
      <c r="J3159" s="9">
        <v>0</v>
      </c>
      <c r="K3159" s="9">
        <v>0</v>
      </c>
      <c r="L3159">
        <v>0</v>
      </c>
    </row>
    <row r="3160" spans="1:12">
      <c r="A3160" t="s">
        <v>101</v>
      </c>
      <c r="B3160" s="10">
        <v>0.61266203703703703</v>
      </c>
      <c r="C3160" s="18">
        <f t="shared" si="49"/>
        <v>4.3875003509997557</v>
      </c>
      <c r="D3160">
        <v>35.54</v>
      </c>
      <c r="E3160">
        <v>423.05</v>
      </c>
      <c r="F3160">
        <v>29.86</v>
      </c>
      <c r="G3160">
        <v>6.95</v>
      </c>
      <c r="H3160">
        <v>1</v>
      </c>
      <c r="J3160" s="9">
        <v>0</v>
      </c>
      <c r="K3160" s="9">
        <v>0</v>
      </c>
      <c r="L3160">
        <v>0</v>
      </c>
    </row>
    <row r="3161" spans="1:12">
      <c r="A3161" t="s">
        <v>101</v>
      </c>
      <c r="B3161" s="10">
        <v>0.61271990740740734</v>
      </c>
      <c r="C3161" s="18">
        <f t="shared" si="49"/>
        <v>4.3888892399997559</v>
      </c>
      <c r="D3161">
        <v>35.299999999999997</v>
      </c>
      <c r="E3161">
        <v>421.54</v>
      </c>
      <c r="F3161">
        <v>29.91</v>
      </c>
      <c r="G3161">
        <v>6.95</v>
      </c>
      <c r="H3161">
        <v>1</v>
      </c>
      <c r="J3161" s="9">
        <v>0</v>
      </c>
      <c r="K3161" s="9">
        <v>0</v>
      </c>
      <c r="L3161">
        <v>0</v>
      </c>
    </row>
    <row r="3162" spans="1:12">
      <c r="A3162" t="s">
        <v>101</v>
      </c>
      <c r="B3162" s="10">
        <v>0.61278935185185179</v>
      </c>
      <c r="C3162" s="18">
        <f t="shared" si="49"/>
        <v>4.3902781289997561</v>
      </c>
      <c r="D3162">
        <v>35.770000000000003</v>
      </c>
      <c r="E3162">
        <v>426.5</v>
      </c>
      <c r="F3162">
        <v>29.91</v>
      </c>
      <c r="G3162">
        <v>6.95</v>
      </c>
      <c r="H3162">
        <v>1</v>
      </c>
      <c r="J3162" s="9">
        <v>0</v>
      </c>
      <c r="K3162" s="9">
        <v>0</v>
      </c>
      <c r="L3162">
        <v>0</v>
      </c>
    </row>
    <row r="3163" spans="1:12">
      <c r="A3163" t="s">
        <v>101</v>
      </c>
      <c r="B3163" s="10">
        <v>0.61284722222222221</v>
      </c>
      <c r="C3163" s="18">
        <f t="shared" si="49"/>
        <v>4.3916670179997563</v>
      </c>
      <c r="D3163">
        <v>33.92</v>
      </c>
      <c r="E3163">
        <v>424.42</v>
      </c>
      <c r="F3163">
        <v>29.88</v>
      </c>
      <c r="G3163">
        <v>6.95</v>
      </c>
      <c r="H3163">
        <v>1</v>
      </c>
      <c r="J3163" s="9">
        <v>0</v>
      </c>
      <c r="K3163" s="9">
        <v>0</v>
      </c>
      <c r="L3163">
        <v>0</v>
      </c>
    </row>
    <row r="3164" spans="1:12">
      <c r="A3164" t="s">
        <v>101</v>
      </c>
      <c r="B3164" s="10">
        <v>0.61290509259259263</v>
      </c>
      <c r="C3164" s="18">
        <f t="shared" si="49"/>
        <v>4.3930559069997566</v>
      </c>
      <c r="D3164">
        <v>35.380000000000003</v>
      </c>
      <c r="E3164">
        <v>422.33</v>
      </c>
      <c r="F3164">
        <v>29.88</v>
      </c>
      <c r="G3164">
        <v>6.95</v>
      </c>
      <c r="H3164">
        <v>1</v>
      </c>
      <c r="J3164" s="9">
        <v>0</v>
      </c>
      <c r="K3164" s="9">
        <v>0</v>
      </c>
      <c r="L3164">
        <v>0</v>
      </c>
    </row>
    <row r="3165" spans="1:12">
      <c r="A3165" t="s">
        <v>101</v>
      </c>
      <c r="B3165" s="10">
        <v>0.61296296296296293</v>
      </c>
      <c r="C3165" s="18">
        <f t="shared" si="49"/>
        <v>4.3944447959997568</v>
      </c>
      <c r="D3165">
        <v>34.9</v>
      </c>
      <c r="E3165">
        <v>420.6</v>
      </c>
      <c r="F3165">
        <v>29.9</v>
      </c>
      <c r="G3165">
        <v>6.95</v>
      </c>
      <c r="H3165">
        <v>1</v>
      </c>
      <c r="J3165" s="9">
        <v>0</v>
      </c>
      <c r="K3165" s="9">
        <v>0</v>
      </c>
      <c r="L3165">
        <v>0</v>
      </c>
    </row>
    <row r="3166" spans="1:12">
      <c r="A3166" t="s">
        <v>101</v>
      </c>
      <c r="B3166" s="10">
        <v>0.61302083333333335</v>
      </c>
      <c r="C3166" s="18">
        <f t="shared" si="49"/>
        <v>4.395833684999757</v>
      </c>
      <c r="D3166">
        <v>34.64</v>
      </c>
      <c r="E3166">
        <v>425.93</v>
      </c>
      <c r="F3166">
        <v>29.88</v>
      </c>
      <c r="G3166">
        <v>6.95</v>
      </c>
      <c r="H3166">
        <v>1</v>
      </c>
      <c r="J3166" s="9">
        <v>0</v>
      </c>
      <c r="K3166" s="9">
        <v>0</v>
      </c>
      <c r="L3166">
        <v>0</v>
      </c>
    </row>
    <row r="3167" spans="1:12">
      <c r="A3167" t="s">
        <v>101</v>
      </c>
      <c r="B3167" s="10">
        <v>0.6130902777777778</v>
      </c>
      <c r="C3167" s="18">
        <f t="shared" si="49"/>
        <v>4.3972225739997572</v>
      </c>
      <c r="D3167">
        <v>35.01</v>
      </c>
      <c r="E3167">
        <v>423.62</v>
      </c>
      <c r="F3167">
        <v>29.9</v>
      </c>
      <c r="G3167">
        <v>6.95</v>
      </c>
      <c r="H3167">
        <v>1</v>
      </c>
      <c r="J3167" s="9">
        <v>0</v>
      </c>
      <c r="K3167" s="9">
        <v>0</v>
      </c>
      <c r="L3167">
        <v>0</v>
      </c>
    </row>
    <row r="3168" spans="1:12">
      <c r="A3168" t="s">
        <v>101</v>
      </c>
      <c r="B3168" s="10">
        <v>0.61314814814814811</v>
      </c>
      <c r="C3168" s="18">
        <f t="shared" si="49"/>
        <v>4.3986114629997575</v>
      </c>
      <c r="D3168">
        <v>34.49</v>
      </c>
      <c r="E3168">
        <v>421.9</v>
      </c>
      <c r="F3168">
        <v>29.92</v>
      </c>
      <c r="G3168">
        <v>6.95</v>
      </c>
      <c r="H3168">
        <v>1</v>
      </c>
      <c r="J3168" s="9">
        <v>0</v>
      </c>
      <c r="K3168" s="9">
        <v>0</v>
      </c>
      <c r="L3168">
        <v>0</v>
      </c>
    </row>
    <row r="3169" spans="1:12">
      <c r="A3169" t="s">
        <v>101</v>
      </c>
      <c r="B3169" s="10">
        <v>0.61320601851851853</v>
      </c>
      <c r="C3169" s="18">
        <f t="shared" si="49"/>
        <v>4.4000003519997577</v>
      </c>
      <c r="D3169">
        <v>34.9</v>
      </c>
      <c r="E3169">
        <v>423.98</v>
      </c>
      <c r="F3169">
        <v>29.85</v>
      </c>
      <c r="G3169">
        <v>6.95</v>
      </c>
      <c r="H3169">
        <v>1</v>
      </c>
      <c r="J3169" s="9">
        <v>0</v>
      </c>
      <c r="K3169" s="9">
        <v>0</v>
      </c>
      <c r="L3169">
        <v>0</v>
      </c>
    </row>
    <row r="3170" spans="1:12">
      <c r="A3170" t="s">
        <v>101</v>
      </c>
      <c r="B3170" s="10">
        <v>0.61326388888888894</v>
      </c>
      <c r="C3170" s="18">
        <f t="shared" si="49"/>
        <v>4.4013892409997579</v>
      </c>
      <c r="D3170">
        <v>34.020000000000003</v>
      </c>
      <c r="E3170">
        <v>426.14</v>
      </c>
      <c r="F3170">
        <v>29.88</v>
      </c>
      <c r="G3170">
        <v>6.95</v>
      </c>
      <c r="H3170">
        <v>1</v>
      </c>
      <c r="J3170" s="9">
        <v>0</v>
      </c>
      <c r="K3170" s="9">
        <v>0</v>
      </c>
      <c r="L3170">
        <v>0</v>
      </c>
    </row>
    <row r="3171" spans="1:12">
      <c r="A3171" t="s">
        <v>101</v>
      </c>
      <c r="B3171" s="10">
        <v>0.61332175925925925</v>
      </c>
      <c r="C3171" s="18">
        <f t="shared" si="49"/>
        <v>4.4027781299997581</v>
      </c>
      <c r="D3171">
        <v>34.31</v>
      </c>
      <c r="E3171">
        <v>422.69</v>
      </c>
      <c r="F3171">
        <v>29.86</v>
      </c>
      <c r="G3171">
        <v>6.96</v>
      </c>
      <c r="H3171">
        <v>1</v>
      </c>
      <c r="J3171" s="9">
        <v>0</v>
      </c>
      <c r="K3171" s="9">
        <v>0</v>
      </c>
      <c r="L3171">
        <v>0</v>
      </c>
    </row>
    <row r="3172" spans="1:12">
      <c r="A3172" t="s">
        <v>101</v>
      </c>
      <c r="B3172" s="10">
        <v>0.61337962962962966</v>
      </c>
      <c r="C3172" s="18">
        <f t="shared" si="49"/>
        <v>4.4041670189997584</v>
      </c>
      <c r="D3172">
        <v>35.25</v>
      </c>
      <c r="E3172">
        <v>423.62</v>
      </c>
      <c r="F3172">
        <v>29.91</v>
      </c>
      <c r="G3172">
        <v>6.96</v>
      </c>
      <c r="H3172">
        <v>1</v>
      </c>
      <c r="J3172" s="9">
        <v>0</v>
      </c>
      <c r="K3172" s="9">
        <v>0</v>
      </c>
      <c r="L3172">
        <v>0</v>
      </c>
    </row>
    <row r="3173" spans="1:12">
      <c r="A3173" t="s">
        <v>101</v>
      </c>
      <c r="B3173" s="10">
        <v>0.61343749999999997</v>
      </c>
      <c r="C3173" s="18">
        <f t="shared" si="49"/>
        <v>4.4055559079997586</v>
      </c>
      <c r="D3173">
        <v>35.9</v>
      </c>
      <c r="E3173">
        <v>424.7</v>
      </c>
      <c r="F3173">
        <v>29.9</v>
      </c>
      <c r="G3173">
        <v>6.96</v>
      </c>
      <c r="H3173">
        <v>1</v>
      </c>
      <c r="J3173" s="9">
        <v>0</v>
      </c>
      <c r="K3173" s="9">
        <v>0</v>
      </c>
      <c r="L3173">
        <v>0</v>
      </c>
    </row>
    <row r="3174" spans="1:12">
      <c r="A3174" t="s">
        <v>101</v>
      </c>
      <c r="B3174" s="10">
        <v>0.61349537037037039</v>
      </c>
      <c r="C3174" s="18">
        <f t="shared" si="49"/>
        <v>4.4069447969997588</v>
      </c>
      <c r="D3174">
        <v>37.380000000000003</v>
      </c>
      <c r="E3174">
        <v>424.06</v>
      </c>
      <c r="F3174">
        <v>29.9</v>
      </c>
      <c r="G3174">
        <v>6.96</v>
      </c>
      <c r="H3174">
        <v>1</v>
      </c>
      <c r="J3174" s="9">
        <v>0</v>
      </c>
      <c r="K3174" s="9">
        <v>0</v>
      </c>
      <c r="L3174">
        <v>0</v>
      </c>
    </row>
    <row r="3175" spans="1:12">
      <c r="A3175" t="s">
        <v>101</v>
      </c>
      <c r="B3175" s="10">
        <v>0.6135532407407408</v>
      </c>
      <c r="C3175" s="18">
        <f t="shared" si="49"/>
        <v>4.4083336859997591</v>
      </c>
      <c r="D3175">
        <v>35.659999999999997</v>
      </c>
      <c r="E3175">
        <v>421.39</v>
      </c>
      <c r="F3175">
        <v>29.89</v>
      </c>
      <c r="G3175">
        <v>6.96</v>
      </c>
      <c r="H3175">
        <v>1</v>
      </c>
      <c r="J3175" s="9">
        <v>0</v>
      </c>
      <c r="K3175" s="9">
        <v>0</v>
      </c>
      <c r="L3175">
        <v>0</v>
      </c>
    </row>
    <row r="3176" spans="1:12">
      <c r="A3176" t="s">
        <v>101</v>
      </c>
      <c r="B3176" s="10">
        <v>0.61362268518518526</v>
      </c>
      <c r="C3176" s="18">
        <f t="shared" si="49"/>
        <v>4.4097225749997593</v>
      </c>
      <c r="D3176">
        <v>33.31</v>
      </c>
      <c r="E3176">
        <v>431.98</v>
      </c>
      <c r="F3176">
        <v>29.87</v>
      </c>
      <c r="G3176">
        <v>6.96</v>
      </c>
      <c r="H3176">
        <v>1</v>
      </c>
      <c r="J3176" s="9">
        <v>0</v>
      </c>
      <c r="K3176" s="9">
        <v>0</v>
      </c>
      <c r="L3176">
        <v>0</v>
      </c>
    </row>
    <row r="3177" spans="1:12">
      <c r="A3177" t="s">
        <v>101</v>
      </c>
      <c r="B3177" s="10">
        <v>0.61368055555555556</v>
      </c>
      <c r="C3177" s="18">
        <f t="shared" si="49"/>
        <v>4.4111114639997595</v>
      </c>
      <c r="D3177">
        <v>30.16</v>
      </c>
      <c r="E3177">
        <v>435.07</v>
      </c>
      <c r="F3177">
        <v>29.93</v>
      </c>
      <c r="G3177">
        <v>6.97</v>
      </c>
      <c r="H3177">
        <v>1</v>
      </c>
      <c r="J3177" s="9">
        <v>0</v>
      </c>
      <c r="K3177" s="9">
        <v>0</v>
      </c>
      <c r="L3177">
        <v>0</v>
      </c>
    </row>
    <row r="3178" spans="1:12">
      <c r="A3178" t="s">
        <v>101</v>
      </c>
      <c r="B3178" s="10">
        <v>0.61373842592592587</v>
      </c>
      <c r="C3178" s="18">
        <f t="shared" si="49"/>
        <v>4.4125003529997597</v>
      </c>
      <c r="D3178">
        <v>28.87</v>
      </c>
      <c r="E3178">
        <v>436.23</v>
      </c>
      <c r="F3178">
        <v>29.9</v>
      </c>
      <c r="G3178">
        <v>6.97</v>
      </c>
      <c r="H3178">
        <v>1</v>
      </c>
      <c r="J3178" s="9">
        <v>0</v>
      </c>
      <c r="K3178" s="9">
        <v>0</v>
      </c>
      <c r="L3178">
        <v>0</v>
      </c>
    </row>
    <row r="3179" spans="1:12">
      <c r="A3179" t="s">
        <v>101</v>
      </c>
      <c r="B3179" s="10">
        <v>0.61380787037037032</v>
      </c>
      <c r="C3179" s="18">
        <f t="shared" si="49"/>
        <v>4.41388924199976</v>
      </c>
      <c r="D3179">
        <v>29.62</v>
      </c>
      <c r="E3179">
        <v>435.87</v>
      </c>
      <c r="F3179">
        <v>29.89</v>
      </c>
      <c r="G3179">
        <v>6.97</v>
      </c>
      <c r="H3179">
        <v>1</v>
      </c>
      <c r="J3179" s="9">
        <v>0</v>
      </c>
      <c r="K3179" s="9">
        <v>0</v>
      </c>
      <c r="L3179">
        <v>0</v>
      </c>
    </row>
    <row r="3180" spans="1:12">
      <c r="A3180" t="s">
        <v>101</v>
      </c>
      <c r="B3180" s="10">
        <v>0.61386574074074074</v>
      </c>
      <c r="C3180" s="18">
        <f t="shared" si="49"/>
        <v>4.4152781309997602</v>
      </c>
      <c r="D3180">
        <v>29.23</v>
      </c>
      <c r="E3180">
        <v>433.92</v>
      </c>
      <c r="F3180">
        <v>29.82</v>
      </c>
      <c r="G3180">
        <v>6.97</v>
      </c>
      <c r="H3180">
        <v>1</v>
      </c>
      <c r="J3180" s="9">
        <v>0</v>
      </c>
      <c r="K3180" s="9">
        <v>0</v>
      </c>
      <c r="L3180">
        <v>0</v>
      </c>
    </row>
    <row r="3181" spans="1:12">
      <c r="A3181" t="s">
        <v>101</v>
      </c>
      <c r="B3181" s="10">
        <v>0.61392361111111116</v>
      </c>
      <c r="C3181" s="18">
        <f t="shared" si="49"/>
        <v>4.4166670199997604</v>
      </c>
      <c r="D3181">
        <v>29.31</v>
      </c>
      <c r="E3181">
        <v>431.4</v>
      </c>
      <c r="F3181">
        <v>29.87</v>
      </c>
      <c r="G3181">
        <v>6.97</v>
      </c>
      <c r="H3181">
        <v>1</v>
      </c>
      <c r="J3181" s="9">
        <v>0</v>
      </c>
      <c r="K3181" s="9">
        <v>0</v>
      </c>
      <c r="L3181">
        <v>0</v>
      </c>
    </row>
    <row r="3182" spans="1:12">
      <c r="A3182" t="s">
        <v>101</v>
      </c>
      <c r="B3182" s="10">
        <v>0.61398148148148146</v>
      </c>
      <c r="C3182" s="18">
        <f t="shared" si="49"/>
        <v>4.4180559089997606</v>
      </c>
      <c r="D3182">
        <v>30.78</v>
      </c>
      <c r="E3182">
        <v>432.91</v>
      </c>
      <c r="F3182">
        <v>29.86</v>
      </c>
      <c r="G3182">
        <v>6.97</v>
      </c>
      <c r="H3182">
        <v>1</v>
      </c>
      <c r="J3182" s="9">
        <v>0</v>
      </c>
      <c r="K3182" s="9">
        <v>0</v>
      </c>
      <c r="L3182">
        <v>0</v>
      </c>
    </row>
    <row r="3183" spans="1:12">
      <c r="A3183" t="s">
        <v>101</v>
      </c>
      <c r="B3183" s="10">
        <v>0.61403935185185188</v>
      </c>
      <c r="C3183" s="18">
        <f t="shared" si="49"/>
        <v>4.4194447979997609</v>
      </c>
      <c r="D3183">
        <v>29.88</v>
      </c>
      <c r="E3183">
        <v>433.71</v>
      </c>
      <c r="F3183">
        <v>29.91</v>
      </c>
      <c r="G3183">
        <v>6.97</v>
      </c>
      <c r="H3183">
        <v>1</v>
      </c>
      <c r="J3183" s="9">
        <v>0</v>
      </c>
      <c r="K3183" s="9">
        <v>0</v>
      </c>
      <c r="L3183">
        <v>0</v>
      </c>
    </row>
    <row r="3184" spans="1:12">
      <c r="A3184" t="s">
        <v>101</v>
      </c>
      <c r="B3184" s="10">
        <v>0.61409722222222218</v>
      </c>
      <c r="C3184" s="18">
        <f t="shared" si="49"/>
        <v>4.4208336869997611</v>
      </c>
      <c r="D3184">
        <v>30.68</v>
      </c>
      <c r="E3184">
        <v>432.63</v>
      </c>
      <c r="F3184">
        <v>29.89</v>
      </c>
      <c r="G3184">
        <v>6.97</v>
      </c>
      <c r="H3184">
        <v>1</v>
      </c>
      <c r="J3184" s="9">
        <v>0</v>
      </c>
      <c r="K3184" s="9">
        <v>0</v>
      </c>
      <c r="L3184">
        <v>0</v>
      </c>
    </row>
    <row r="3185" spans="1:12">
      <c r="A3185" t="s">
        <v>101</v>
      </c>
      <c r="B3185" s="10">
        <v>0.6141550925925926</v>
      </c>
      <c r="C3185" s="18">
        <f t="shared" si="49"/>
        <v>4.4222225759997613</v>
      </c>
      <c r="D3185">
        <v>29.16</v>
      </c>
      <c r="E3185">
        <v>431.83</v>
      </c>
      <c r="F3185">
        <v>29.87</v>
      </c>
      <c r="G3185">
        <v>6.97</v>
      </c>
      <c r="H3185">
        <v>1</v>
      </c>
      <c r="J3185" s="9">
        <v>0</v>
      </c>
      <c r="K3185" s="9">
        <v>0</v>
      </c>
      <c r="L3185">
        <v>0</v>
      </c>
    </row>
    <row r="3186" spans="1:12">
      <c r="A3186" t="s">
        <v>101</v>
      </c>
      <c r="B3186" s="10">
        <v>0.61421296296296302</v>
      </c>
      <c r="C3186" s="18">
        <f t="shared" si="49"/>
        <v>4.4236114649997615</v>
      </c>
      <c r="D3186">
        <v>28.18</v>
      </c>
      <c r="E3186">
        <v>434.14</v>
      </c>
      <c r="F3186">
        <v>29.91</v>
      </c>
      <c r="G3186">
        <v>6.97</v>
      </c>
      <c r="H3186">
        <v>1</v>
      </c>
      <c r="J3186" s="9">
        <v>0</v>
      </c>
      <c r="K3186" s="9">
        <v>0</v>
      </c>
      <c r="L3186">
        <v>0</v>
      </c>
    </row>
    <row r="3187" spans="1:12">
      <c r="A3187" t="s">
        <v>101</v>
      </c>
      <c r="B3187" s="10">
        <v>0.61427083333333332</v>
      </c>
      <c r="C3187" s="18">
        <f t="shared" si="49"/>
        <v>4.4250003539997618</v>
      </c>
      <c r="D3187">
        <v>27.3</v>
      </c>
      <c r="E3187">
        <v>436.01</v>
      </c>
      <c r="F3187">
        <v>29.83</v>
      </c>
      <c r="G3187">
        <v>6.97</v>
      </c>
      <c r="H3187">
        <v>1</v>
      </c>
      <c r="J3187" s="9">
        <v>0</v>
      </c>
      <c r="K3187" s="9">
        <v>0</v>
      </c>
      <c r="L3187">
        <v>0</v>
      </c>
    </row>
    <row r="3188" spans="1:12">
      <c r="A3188" t="s">
        <v>101</v>
      </c>
      <c r="B3188" s="10">
        <v>0.61432870370370374</v>
      </c>
      <c r="C3188" s="18">
        <f t="shared" si="49"/>
        <v>4.426389242999762</v>
      </c>
      <c r="D3188">
        <v>27.82</v>
      </c>
      <c r="E3188">
        <v>438.03</v>
      </c>
      <c r="F3188">
        <v>29.83</v>
      </c>
      <c r="G3188">
        <v>6.96</v>
      </c>
      <c r="H3188">
        <v>1</v>
      </c>
      <c r="J3188" s="9">
        <v>0</v>
      </c>
      <c r="K3188" s="9">
        <v>0</v>
      </c>
      <c r="L3188">
        <v>0</v>
      </c>
    </row>
    <row r="3189" spans="1:12">
      <c r="A3189" t="s">
        <v>101</v>
      </c>
      <c r="B3189" s="10">
        <v>0.61438657407407404</v>
      </c>
      <c r="C3189" s="18">
        <f t="shared" si="49"/>
        <v>4.4277781319997622</v>
      </c>
      <c r="D3189">
        <v>29.09</v>
      </c>
      <c r="E3189">
        <v>435</v>
      </c>
      <c r="F3189">
        <v>29.86</v>
      </c>
      <c r="G3189">
        <v>6.96</v>
      </c>
      <c r="H3189">
        <v>1</v>
      </c>
      <c r="J3189" s="9">
        <v>0</v>
      </c>
      <c r="K3189" s="9">
        <v>0</v>
      </c>
      <c r="L3189">
        <v>0</v>
      </c>
    </row>
    <row r="3190" spans="1:12">
      <c r="A3190" t="s">
        <v>101</v>
      </c>
      <c r="B3190" s="10">
        <v>0.61444444444444446</v>
      </c>
      <c r="C3190" s="18">
        <f t="shared" si="49"/>
        <v>4.4291670209997624</v>
      </c>
      <c r="D3190">
        <v>29.88</v>
      </c>
      <c r="E3190">
        <v>432.63</v>
      </c>
      <c r="F3190">
        <v>29.85</v>
      </c>
      <c r="G3190">
        <v>6.96</v>
      </c>
      <c r="H3190">
        <v>1</v>
      </c>
      <c r="J3190" s="9">
        <v>0</v>
      </c>
      <c r="K3190" s="9">
        <v>0</v>
      </c>
      <c r="L3190">
        <v>0</v>
      </c>
    </row>
    <row r="3191" spans="1:12">
      <c r="A3191" t="s">
        <v>101</v>
      </c>
      <c r="B3191" s="10">
        <v>0.61450231481481488</v>
      </c>
      <c r="C3191" s="18">
        <f t="shared" si="49"/>
        <v>4.4305559099997627</v>
      </c>
      <c r="D3191">
        <v>30.64</v>
      </c>
      <c r="E3191">
        <v>430.54</v>
      </c>
      <c r="F3191">
        <v>29.86</v>
      </c>
      <c r="G3191">
        <v>6.96</v>
      </c>
      <c r="H3191">
        <v>1</v>
      </c>
      <c r="J3191" s="9">
        <v>0</v>
      </c>
      <c r="K3191" s="9">
        <v>0</v>
      </c>
      <c r="L3191">
        <v>0</v>
      </c>
    </row>
    <row r="3192" spans="1:12">
      <c r="A3192" t="s">
        <v>101</v>
      </c>
      <c r="B3192" s="10">
        <v>0.61457175925925933</v>
      </c>
      <c r="C3192" s="18">
        <f t="shared" si="49"/>
        <v>4.4319447989997629</v>
      </c>
      <c r="D3192">
        <v>33.03</v>
      </c>
      <c r="E3192">
        <v>433.49</v>
      </c>
      <c r="F3192">
        <v>29.82</v>
      </c>
      <c r="G3192">
        <v>6.96</v>
      </c>
      <c r="H3192">
        <v>1</v>
      </c>
      <c r="J3192" s="9">
        <v>0</v>
      </c>
      <c r="K3192" s="9">
        <v>0</v>
      </c>
      <c r="L3192">
        <v>0</v>
      </c>
    </row>
    <row r="3193" spans="1:12">
      <c r="A3193" t="s">
        <v>101</v>
      </c>
      <c r="B3193" s="10">
        <v>0.61462962962962964</v>
      </c>
      <c r="C3193" s="18">
        <f t="shared" si="49"/>
        <v>4.4333336879997631</v>
      </c>
      <c r="D3193">
        <v>33.229999999999997</v>
      </c>
      <c r="E3193">
        <v>435.94</v>
      </c>
      <c r="F3193">
        <v>29.88</v>
      </c>
      <c r="G3193">
        <v>6.96</v>
      </c>
      <c r="H3193">
        <v>1</v>
      </c>
      <c r="J3193" s="9">
        <v>0</v>
      </c>
      <c r="K3193" s="9">
        <v>0</v>
      </c>
      <c r="L3193">
        <v>0</v>
      </c>
    </row>
    <row r="3194" spans="1:12">
      <c r="A3194" t="s">
        <v>101</v>
      </c>
      <c r="B3194" s="10">
        <v>0.61468749999999994</v>
      </c>
      <c r="C3194" s="18">
        <f t="shared" si="49"/>
        <v>4.4347225769997634</v>
      </c>
      <c r="D3194">
        <v>34.9</v>
      </c>
      <c r="E3194">
        <v>432.84</v>
      </c>
      <c r="F3194">
        <v>29.87</v>
      </c>
      <c r="G3194">
        <v>6.96</v>
      </c>
      <c r="H3194">
        <v>1</v>
      </c>
      <c r="J3194" s="9">
        <v>0</v>
      </c>
      <c r="K3194" s="9">
        <v>0</v>
      </c>
      <c r="L3194">
        <v>0</v>
      </c>
    </row>
    <row r="3195" spans="1:12">
      <c r="A3195" t="s">
        <v>101</v>
      </c>
      <c r="B3195" s="10">
        <v>0.61474537037037036</v>
      </c>
      <c r="C3195" s="18">
        <f t="shared" si="49"/>
        <v>4.4361114659997636</v>
      </c>
      <c r="D3195">
        <v>35.729999999999997</v>
      </c>
      <c r="E3195">
        <v>431.4</v>
      </c>
      <c r="F3195">
        <v>29.87</v>
      </c>
      <c r="G3195">
        <v>6.96</v>
      </c>
      <c r="H3195">
        <v>1</v>
      </c>
      <c r="J3195" s="9">
        <v>0</v>
      </c>
      <c r="K3195" s="9">
        <v>0</v>
      </c>
      <c r="L3195">
        <v>0</v>
      </c>
    </row>
    <row r="3196" spans="1:12">
      <c r="A3196" t="s">
        <v>101</v>
      </c>
      <c r="B3196" s="10">
        <v>0.61480324074074078</v>
      </c>
      <c r="C3196" s="18">
        <f t="shared" si="49"/>
        <v>4.4375003549997638</v>
      </c>
      <c r="D3196">
        <v>34.74</v>
      </c>
      <c r="E3196">
        <v>432.91</v>
      </c>
      <c r="F3196">
        <v>29.91</v>
      </c>
      <c r="G3196">
        <v>6.96</v>
      </c>
      <c r="H3196">
        <v>1</v>
      </c>
      <c r="J3196" s="9">
        <v>0</v>
      </c>
      <c r="K3196" s="9">
        <v>0</v>
      </c>
      <c r="L3196">
        <v>0</v>
      </c>
    </row>
    <row r="3197" spans="1:12">
      <c r="A3197" t="s">
        <v>101</v>
      </c>
      <c r="B3197" s="10">
        <v>0.61486111111111108</v>
      </c>
      <c r="C3197" s="18">
        <f t="shared" si="49"/>
        <v>4.438889243999764</v>
      </c>
      <c r="D3197">
        <v>36.31</v>
      </c>
      <c r="E3197">
        <v>431.69</v>
      </c>
      <c r="F3197">
        <v>29.93</v>
      </c>
      <c r="G3197">
        <v>6.96</v>
      </c>
      <c r="H3197">
        <v>1</v>
      </c>
      <c r="J3197" s="9">
        <v>0</v>
      </c>
      <c r="K3197" s="9">
        <v>20.51</v>
      </c>
      <c r="L3197">
        <v>0</v>
      </c>
    </row>
    <row r="3198" spans="1:12">
      <c r="A3198" t="s">
        <v>101</v>
      </c>
      <c r="B3198" s="10">
        <v>0.6149189814814815</v>
      </c>
      <c r="C3198" s="18">
        <f t="shared" si="49"/>
        <v>4.4402781329997643</v>
      </c>
      <c r="D3198">
        <v>37.200000000000003</v>
      </c>
      <c r="E3198">
        <v>433.71</v>
      </c>
      <c r="F3198">
        <v>29.92</v>
      </c>
      <c r="G3198">
        <v>6.95</v>
      </c>
      <c r="H3198">
        <v>1</v>
      </c>
      <c r="J3198" s="9">
        <v>0</v>
      </c>
      <c r="K3198" s="9">
        <v>20.51</v>
      </c>
      <c r="L3198">
        <v>0</v>
      </c>
    </row>
    <row r="3199" spans="1:12">
      <c r="A3199" t="s">
        <v>101</v>
      </c>
      <c r="B3199" s="10">
        <v>0.6149768518518518</v>
      </c>
      <c r="C3199" s="18">
        <f t="shared" si="49"/>
        <v>4.4416670219997645</v>
      </c>
      <c r="D3199">
        <v>37.799999999999997</v>
      </c>
      <c r="E3199">
        <v>435.36</v>
      </c>
      <c r="F3199">
        <v>29.87</v>
      </c>
      <c r="G3199">
        <v>6.95</v>
      </c>
      <c r="H3199">
        <v>1</v>
      </c>
      <c r="J3199" s="9">
        <v>0</v>
      </c>
      <c r="K3199" s="9">
        <v>20.51</v>
      </c>
      <c r="L3199">
        <v>0</v>
      </c>
    </row>
    <row r="3200" spans="1:12">
      <c r="A3200" t="s">
        <v>101</v>
      </c>
      <c r="B3200" s="10">
        <v>0.61503472222222222</v>
      </c>
      <c r="C3200" s="18">
        <f t="shared" si="49"/>
        <v>4.4430559109997647</v>
      </c>
      <c r="D3200">
        <v>36.090000000000003</v>
      </c>
      <c r="E3200">
        <v>432.84</v>
      </c>
      <c r="F3200">
        <v>29.92</v>
      </c>
      <c r="G3200">
        <v>6.95</v>
      </c>
      <c r="H3200">
        <v>1</v>
      </c>
      <c r="J3200" s="9">
        <v>0</v>
      </c>
      <c r="K3200" s="9">
        <v>0</v>
      </c>
      <c r="L3200">
        <v>0</v>
      </c>
    </row>
    <row r="3201" spans="1:12">
      <c r="A3201" t="s">
        <v>101</v>
      </c>
      <c r="B3201" s="10">
        <v>0.61509259259259264</v>
      </c>
      <c r="C3201" s="18">
        <f t="shared" si="49"/>
        <v>4.4444447999997649</v>
      </c>
      <c r="D3201">
        <v>33.619999999999997</v>
      </c>
      <c r="E3201">
        <v>432.48</v>
      </c>
      <c r="F3201">
        <v>29.89</v>
      </c>
      <c r="G3201">
        <v>6.95</v>
      </c>
      <c r="H3201">
        <v>1</v>
      </c>
      <c r="J3201" s="9">
        <v>0</v>
      </c>
      <c r="K3201" s="9">
        <v>0</v>
      </c>
      <c r="L3201">
        <v>0</v>
      </c>
    </row>
    <row r="3202" spans="1:12">
      <c r="A3202" t="s">
        <v>101</v>
      </c>
      <c r="B3202" s="10">
        <v>0.61515046296296294</v>
      </c>
      <c r="C3202" s="18">
        <f t="shared" si="49"/>
        <v>4.4458336889997652</v>
      </c>
      <c r="D3202">
        <v>32.1</v>
      </c>
      <c r="E3202">
        <v>432.84</v>
      </c>
      <c r="F3202">
        <v>29.9</v>
      </c>
      <c r="G3202">
        <v>6.95</v>
      </c>
      <c r="H3202">
        <v>1</v>
      </c>
      <c r="J3202" s="9">
        <v>0</v>
      </c>
      <c r="K3202" s="9">
        <v>0</v>
      </c>
      <c r="L3202">
        <v>0</v>
      </c>
    </row>
    <row r="3203" spans="1:12">
      <c r="A3203" t="s">
        <v>101</v>
      </c>
      <c r="B3203" s="10">
        <v>0.61520833333333336</v>
      </c>
      <c r="C3203" s="18">
        <f t="shared" si="49"/>
        <v>4.4472225779997654</v>
      </c>
      <c r="D3203">
        <v>31.98</v>
      </c>
      <c r="E3203">
        <v>421.18</v>
      </c>
      <c r="F3203">
        <v>29.92</v>
      </c>
      <c r="G3203">
        <v>6.95</v>
      </c>
      <c r="H3203">
        <v>1</v>
      </c>
      <c r="J3203" s="9">
        <v>0</v>
      </c>
      <c r="K3203" s="9">
        <v>0</v>
      </c>
      <c r="L3203">
        <v>0</v>
      </c>
    </row>
    <row r="3204" spans="1:12">
      <c r="A3204" t="s">
        <v>101</v>
      </c>
      <c r="B3204" s="10">
        <v>0.61526620370370366</v>
      </c>
      <c r="C3204" s="18">
        <f t="shared" si="49"/>
        <v>4.4486114669997656</v>
      </c>
      <c r="D3204">
        <v>30.59</v>
      </c>
      <c r="E3204">
        <v>420.96</v>
      </c>
      <c r="F3204">
        <v>29.87</v>
      </c>
      <c r="G3204">
        <v>6.95</v>
      </c>
      <c r="H3204">
        <v>1</v>
      </c>
      <c r="J3204" s="9">
        <v>0</v>
      </c>
      <c r="K3204" s="9">
        <v>0</v>
      </c>
      <c r="L3204">
        <v>0</v>
      </c>
    </row>
    <row r="3205" spans="1:12">
      <c r="A3205" t="s">
        <v>101</v>
      </c>
      <c r="B3205" s="10">
        <v>0.61532407407407408</v>
      </c>
      <c r="C3205" s="18">
        <f t="shared" si="49"/>
        <v>4.4500003559997658</v>
      </c>
      <c r="D3205">
        <v>30.02</v>
      </c>
      <c r="E3205">
        <v>427.3</v>
      </c>
      <c r="F3205">
        <v>29.86</v>
      </c>
      <c r="G3205">
        <v>6.95</v>
      </c>
      <c r="H3205">
        <v>1</v>
      </c>
      <c r="J3205" s="9">
        <v>0</v>
      </c>
      <c r="K3205" s="9">
        <v>0</v>
      </c>
      <c r="L3205">
        <v>0</v>
      </c>
    </row>
    <row r="3206" spans="1:12">
      <c r="A3206" t="s">
        <v>101</v>
      </c>
      <c r="B3206" s="10">
        <v>0.6153819444444445</v>
      </c>
      <c r="C3206" s="18">
        <f t="shared" ref="C3206:C3269" si="50" xml:space="preserve"> 0.001388889+C3205</f>
        <v>4.4513892449997661</v>
      </c>
      <c r="D3206">
        <v>29.31</v>
      </c>
      <c r="E3206">
        <v>412.89</v>
      </c>
      <c r="F3206">
        <v>29.82</v>
      </c>
      <c r="G3206">
        <v>6.96</v>
      </c>
      <c r="H3206">
        <v>1</v>
      </c>
      <c r="J3206" s="9">
        <v>0</v>
      </c>
      <c r="K3206" s="9">
        <v>0</v>
      </c>
      <c r="L3206">
        <v>0</v>
      </c>
    </row>
    <row r="3207" spans="1:12">
      <c r="A3207" t="s">
        <v>101</v>
      </c>
      <c r="B3207" s="10">
        <v>0.6154398148148148</v>
      </c>
      <c r="C3207" s="18">
        <f t="shared" si="50"/>
        <v>4.4527781339997663</v>
      </c>
      <c r="D3207">
        <v>27.11</v>
      </c>
      <c r="E3207">
        <v>414.62</v>
      </c>
      <c r="F3207">
        <v>29.91</v>
      </c>
      <c r="G3207">
        <v>6.95</v>
      </c>
      <c r="H3207">
        <v>1</v>
      </c>
      <c r="J3207" s="9">
        <v>0</v>
      </c>
      <c r="K3207" s="9">
        <v>0</v>
      </c>
      <c r="L3207">
        <v>0</v>
      </c>
    </row>
    <row r="3208" spans="1:12">
      <c r="A3208" t="s">
        <v>101</v>
      </c>
      <c r="B3208" s="10">
        <v>0.61549768518518522</v>
      </c>
      <c r="C3208" s="18">
        <f t="shared" si="50"/>
        <v>4.4541670229997665</v>
      </c>
      <c r="D3208">
        <v>26.42</v>
      </c>
      <c r="E3208">
        <v>412.32</v>
      </c>
      <c r="F3208">
        <v>29.86</v>
      </c>
      <c r="G3208">
        <v>6.96</v>
      </c>
      <c r="H3208">
        <v>1</v>
      </c>
      <c r="J3208" s="9">
        <v>0</v>
      </c>
      <c r="K3208" s="9">
        <v>0</v>
      </c>
      <c r="L3208">
        <v>0</v>
      </c>
    </row>
    <row r="3209" spans="1:12">
      <c r="A3209" t="s">
        <v>101</v>
      </c>
      <c r="B3209" s="10">
        <v>0.61555555555555552</v>
      </c>
      <c r="C3209" s="18">
        <f t="shared" si="50"/>
        <v>4.4555559119997667</v>
      </c>
      <c r="D3209">
        <v>25.26</v>
      </c>
      <c r="E3209">
        <v>412.89</v>
      </c>
      <c r="F3209">
        <v>29.92</v>
      </c>
      <c r="G3209">
        <v>6.95</v>
      </c>
      <c r="H3209">
        <v>1</v>
      </c>
      <c r="J3209" s="9">
        <v>0</v>
      </c>
      <c r="K3209" s="9">
        <v>0</v>
      </c>
      <c r="L3209">
        <v>0</v>
      </c>
    </row>
    <row r="3210" spans="1:12">
      <c r="A3210" t="s">
        <v>101</v>
      </c>
      <c r="B3210" s="10">
        <v>0.61561342592592594</v>
      </c>
      <c r="C3210" s="18">
        <f t="shared" si="50"/>
        <v>4.456944800999767</v>
      </c>
      <c r="D3210">
        <v>24.97</v>
      </c>
      <c r="E3210">
        <v>412.25</v>
      </c>
      <c r="F3210">
        <v>29.87</v>
      </c>
      <c r="G3210">
        <v>6.95</v>
      </c>
      <c r="H3210">
        <v>1</v>
      </c>
      <c r="J3210" s="9">
        <v>0</v>
      </c>
      <c r="K3210" s="9">
        <v>0</v>
      </c>
      <c r="L3210">
        <v>0</v>
      </c>
    </row>
    <row r="3211" spans="1:12">
      <c r="A3211" t="s">
        <v>101</v>
      </c>
      <c r="B3211" s="10">
        <v>0.61567129629629636</v>
      </c>
      <c r="C3211" s="18">
        <f t="shared" si="50"/>
        <v>4.4583336899997672</v>
      </c>
      <c r="D3211">
        <v>26.15</v>
      </c>
      <c r="E3211">
        <v>414.55</v>
      </c>
      <c r="F3211">
        <v>29.85</v>
      </c>
      <c r="G3211">
        <v>6.96</v>
      </c>
      <c r="H3211">
        <v>1</v>
      </c>
      <c r="J3211" s="9">
        <v>0</v>
      </c>
      <c r="K3211" s="9">
        <v>0</v>
      </c>
      <c r="L3211">
        <v>0</v>
      </c>
    </row>
    <row r="3212" spans="1:12">
      <c r="A3212" t="s">
        <v>101</v>
      </c>
      <c r="B3212" s="10">
        <v>0.61572916666666666</v>
      </c>
      <c r="C3212" s="18">
        <f t="shared" si="50"/>
        <v>4.4597225789997674</v>
      </c>
      <c r="D3212">
        <v>28.19</v>
      </c>
      <c r="E3212">
        <v>411.6</v>
      </c>
      <c r="F3212">
        <v>29.9</v>
      </c>
      <c r="G3212">
        <v>6.96</v>
      </c>
      <c r="H3212">
        <v>1</v>
      </c>
      <c r="J3212" s="9">
        <v>0</v>
      </c>
      <c r="K3212" s="9">
        <v>0</v>
      </c>
      <c r="L3212">
        <v>0</v>
      </c>
    </row>
    <row r="3213" spans="1:12">
      <c r="A3213" t="s">
        <v>101</v>
      </c>
      <c r="B3213" s="10">
        <v>0.61578703703703697</v>
      </c>
      <c r="C3213" s="18">
        <f t="shared" si="50"/>
        <v>4.4611114679997677</v>
      </c>
      <c r="D3213">
        <v>33.32</v>
      </c>
      <c r="E3213">
        <v>416.78</v>
      </c>
      <c r="F3213">
        <v>29.88</v>
      </c>
      <c r="G3213">
        <v>6.97</v>
      </c>
      <c r="H3213">
        <v>1</v>
      </c>
      <c r="J3213" s="9">
        <v>0</v>
      </c>
      <c r="K3213" s="9">
        <v>0</v>
      </c>
      <c r="L3213">
        <v>0</v>
      </c>
    </row>
    <row r="3214" spans="1:12">
      <c r="A3214" t="s">
        <v>101</v>
      </c>
      <c r="B3214" s="10">
        <v>0.61585648148148142</v>
      </c>
      <c r="C3214" s="18">
        <f t="shared" si="50"/>
        <v>4.4625003569997679</v>
      </c>
      <c r="D3214">
        <v>35.29</v>
      </c>
      <c r="E3214">
        <v>412.39</v>
      </c>
      <c r="F3214">
        <v>29.86</v>
      </c>
      <c r="G3214">
        <v>6.97</v>
      </c>
      <c r="H3214">
        <v>1</v>
      </c>
      <c r="J3214" s="9">
        <v>0</v>
      </c>
      <c r="K3214" s="9">
        <v>0</v>
      </c>
      <c r="L3214">
        <v>0</v>
      </c>
    </row>
    <row r="3215" spans="1:12">
      <c r="A3215" t="s">
        <v>101</v>
      </c>
      <c r="B3215" s="10">
        <v>0.61591435185185184</v>
      </c>
      <c r="C3215" s="18">
        <f t="shared" si="50"/>
        <v>4.4638892459997681</v>
      </c>
      <c r="D3215">
        <v>40.479999999999997</v>
      </c>
      <c r="E3215">
        <v>422.26</v>
      </c>
      <c r="F3215">
        <v>29.86</v>
      </c>
      <c r="G3215">
        <v>6.97</v>
      </c>
      <c r="H3215">
        <v>1</v>
      </c>
      <c r="J3215" s="9">
        <v>0</v>
      </c>
      <c r="K3215" s="9">
        <v>0</v>
      </c>
      <c r="L3215">
        <v>0</v>
      </c>
    </row>
    <row r="3216" spans="1:12">
      <c r="A3216" t="s">
        <v>101</v>
      </c>
      <c r="B3216" s="10">
        <v>0.61597222222222225</v>
      </c>
      <c r="C3216" s="18">
        <f t="shared" si="50"/>
        <v>4.4652781349997683</v>
      </c>
      <c r="D3216">
        <v>42.62</v>
      </c>
      <c r="E3216">
        <v>426.07</v>
      </c>
      <c r="F3216">
        <v>29.87</v>
      </c>
      <c r="G3216">
        <v>6.97</v>
      </c>
      <c r="H3216">
        <v>1</v>
      </c>
      <c r="J3216" s="9">
        <v>0</v>
      </c>
      <c r="K3216" s="9">
        <v>0</v>
      </c>
      <c r="L3216">
        <v>0</v>
      </c>
    </row>
    <row r="3217" spans="1:12">
      <c r="A3217" t="s">
        <v>101</v>
      </c>
      <c r="B3217" s="10">
        <v>0.61604166666666671</v>
      </c>
      <c r="C3217" s="18">
        <f t="shared" si="50"/>
        <v>4.4666670239997686</v>
      </c>
      <c r="D3217">
        <v>39.44</v>
      </c>
      <c r="E3217">
        <v>424.06</v>
      </c>
      <c r="F3217">
        <v>29.83</v>
      </c>
      <c r="G3217">
        <v>6.97</v>
      </c>
      <c r="H3217">
        <v>1</v>
      </c>
      <c r="J3217" s="9">
        <v>0</v>
      </c>
      <c r="K3217" s="9">
        <v>0</v>
      </c>
      <c r="L3217">
        <v>0</v>
      </c>
    </row>
    <row r="3218" spans="1:12">
      <c r="A3218" t="s">
        <v>101</v>
      </c>
      <c r="B3218" s="10">
        <v>0.61609953703703701</v>
      </c>
      <c r="C3218" s="18">
        <f t="shared" si="50"/>
        <v>4.4680559129997688</v>
      </c>
      <c r="D3218">
        <v>38.729999999999997</v>
      </c>
      <c r="E3218">
        <v>436.87</v>
      </c>
      <c r="F3218">
        <v>29.83</v>
      </c>
      <c r="G3218">
        <v>6.97</v>
      </c>
      <c r="H3218">
        <v>1</v>
      </c>
      <c r="J3218" s="9">
        <v>0</v>
      </c>
      <c r="K3218" s="9">
        <v>0</v>
      </c>
      <c r="L3218">
        <v>0</v>
      </c>
    </row>
    <row r="3219" spans="1:12">
      <c r="A3219" t="s">
        <v>101</v>
      </c>
      <c r="B3219" s="10">
        <v>0.61615740740740743</v>
      </c>
      <c r="C3219" s="18">
        <f t="shared" si="50"/>
        <v>4.469444801999769</v>
      </c>
      <c r="D3219">
        <v>37.85</v>
      </c>
      <c r="E3219">
        <v>430.39</v>
      </c>
      <c r="F3219">
        <v>29.88</v>
      </c>
      <c r="G3219">
        <v>6.97</v>
      </c>
      <c r="H3219">
        <v>1</v>
      </c>
      <c r="J3219" s="9">
        <v>0</v>
      </c>
      <c r="K3219" s="9">
        <v>0</v>
      </c>
      <c r="L3219">
        <v>0</v>
      </c>
    </row>
    <row r="3220" spans="1:12">
      <c r="A3220" t="s">
        <v>101</v>
      </c>
      <c r="B3220" s="10">
        <v>0.61621527777777774</v>
      </c>
      <c r="C3220" s="18">
        <f t="shared" si="50"/>
        <v>4.4708336909997692</v>
      </c>
      <c r="D3220">
        <v>34.04</v>
      </c>
      <c r="E3220">
        <v>432.41</v>
      </c>
      <c r="F3220">
        <v>29.89</v>
      </c>
      <c r="G3220">
        <v>6.97</v>
      </c>
      <c r="H3220">
        <v>1</v>
      </c>
      <c r="J3220" s="9">
        <v>0</v>
      </c>
      <c r="K3220" s="9">
        <v>0</v>
      </c>
      <c r="L3220">
        <v>0</v>
      </c>
    </row>
    <row r="3221" spans="1:12">
      <c r="A3221" t="s">
        <v>101</v>
      </c>
      <c r="B3221" s="10">
        <v>0.61627314814814815</v>
      </c>
      <c r="C3221" s="18">
        <f t="shared" si="50"/>
        <v>4.4722225799997695</v>
      </c>
      <c r="D3221">
        <v>31.39</v>
      </c>
      <c r="E3221">
        <v>431.19</v>
      </c>
      <c r="F3221">
        <v>29.88</v>
      </c>
      <c r="G3221">
        <v>6.97</v>
      </c>
      <c r="H3221">
        <v>1</v>
      </c>
      <c r="J3221" s="9">
        <v>0</v>
      </c>
      <c r="K3221" s="9">
        <v>0</v>
      </c>
      <c r="L3221">
        <v>0</v>
      </c>
    </row>
    <row r="3222" spans="1:12">
      <c r="A3222" t="s">
        <v>101</v>
      </c>
      <c r="B3222" s="10">
        <v>0.61633101851851857</v>
      </c>
      <c r="C3222" s="18">
        <f t="shared" si="50"/>
        <v>4.4736114689997697</v>
      </c>
      <c r="D3222">
        <v>28</v>
      </c>
      <c r="E3222">
        <v>432.48</v>
      </c>
      <c r="F3222">
        <v>29.86</v>
      </c>
      <c r="G3222">
        <v>6.97</v>
      </c>
      <c r="H3222">
        <v>1</v>
      </c>
      <c r="J3222" s="9">
        <v>0</v>
      </c>
      <c r="K3222" s="9">
        <v>0</v>
      </c>
      <c r="L3222">
        <v>0</v>
      </c>
    </row>
    <row r="3223" spans="1:12">
      <c r="A3223" t="s">
        <v>101</v>
      </c>
      <c r="B3223" s="10">
        <v>0.61638888888888888</v>
      </c>
      <c r="C3223" s="18">
        <f t="shared" si="50"/>
        <v>4.4750003579997699</v>
      </c>
      <c r="D3223">
        <v>27.91</v>
      </c>
      <c r="E3223">
        <v>434.64</v>
      </c>
      <c r="F3223">
        <v>29.81</v>
      </c>
      <c r="G3223">
        <v>6.97</v>
      </c>
      <c r="H3223">
        <v>1</v>
      </c>
      <c r="J3223" s="9">
        <v>0</v>
      </c>
      <c r="K3223" s="9">
        <v>0</v>
      </c>
      <c r="L3223">
        <v>0</v>
      </c>
    </row>
    <row r="3224" spans="1:12">
      <c r="A3224" t="s">
        <v>101</v>
      </c>
      <c r="B3224" s="10">
        <v>0.61645833333333333</v>
      </c>
      <c r="C3224" s="18">
        <f t="shared" si="50"/>
        <v>4.4763892469997701</v>
      </c>
      <c r="D3224">
        <v>26.47</v>
      </c>
      <c r="E3224">
        <v>434.79</v>
      </c>
      <c r="F3224">
        <v>29.88</v>
      </c>
      <c r="G3224">
        <v>6.97</v>
      </c>
      <c r="H3224">
        <v>1</v>
      </c>
      <c r="J3224" s="9">
        <v>0</v>
      </c>
      <c r="K3224" s="9">
        <v>0</v>
      </c>
      <c r="L3224">
        <v>0</v>
      </c>
    </row>
    <row r="3225" spans="1:12">
      <c r="A3225" t="s">
        <v>101</v>
      </c>
      <c r="B3225" s="10">
        <v>0.61651620370370364</v>
      </c>
      <c r="C3225" s="18">
        <f t="shared" si="50"/>
        <v>4.4777781359997704</v>
      </c>
      <c r="D3225">
        <v>28.43</v>
      </c>
      <c r="E3225">
        <v>437.16</v>
      </c>
      <c r="F3225">
        <v>29.86</v>
      </c>
      <c r="G3225">
        <v>6.97</v>
      </c>
      <c r="H3225">
        <v>1</v>
      </c>
      <c r="J3225" s="9">
        <v>0</v>
      </c>
      <c r="K3225" s="9">
        <v>0</v>
      </c>
      <c r="L3225">
        <v>0</v>
      </c>
    </row>
    <row r="3226" spans="1:12">
      <c r="A3226" t="s">
        <v>101</v>
      </c>
      <c r="B3226" s="10">
        <v>0.61657407407407405</v>
      </c>
      <c r="C3226" s="18">
        <f t="shared" si="50"/>
        <v>4.4791670249997706</v>
      </c>
      <c r="D3226">
        <v>30.54</v>
      </c>
      <c r="E3226">
        <v>435.79</v>
      </c>
      <c r="F3226">
        <v>29.86</v>
      </c>
      <c r="G3226">
        <v>6.97</v>
      </c>
      <c r="H3226">
        <v>1</v>
      </c>
      <c r="J3226" s="9">
        <v>0</v>
      </c>
      <c r="K3226" s="9">
        <v>0</v>
      </c>
      <c r="L3226">
        <v>0</v>
      </c>
    </row>
    <row r="3227" spans="1:12">
      <c r="A3227" t="s">
        <v>101</v>
      </c>
      <c r="B3227" s="10">
        <v>0.61663194444444447</v>
      </c>
      <c r="C3227" s="18">
        <f t="shared" si="50"/>
        <v>4.4805559139997708</v>
      </c>
      <c r="D3227">
        <v>29.28</v>
      </c>
      <c r="E3227">
        <v>432.27</v>
      </c>
      <c r="F3227">
        <v>29.88</v>
      </c>
      <c r="G3227">
        <v>6.97</v>
      </c>
      <c r="H3227">
        <v>1</v>
      </c>
      <c r="J3227" s="9">
        <v>0</v>
      </c>
      <c r="K3227" s="9">
        <v>0</v>
      </c>
      <c r="L3227">
        <v>0</v>
      </c>
    </row>
    <row r="3228" spans="1:12">
      <c r="A3228" t="s">
        <v>101</v>
      </c>
      <c r="B3228" s="10">
        <v>0.61668981481481489</v>
      </c>
      <c r="C3228" s="18">
        <f t="shared" si="50"/>
        <v>4.481944802999771</v>
      </c>
      <c r="D3228">
        <v>31.57</v>
      </c>
      <c r="E3228">
        <v>431.83</v>
      </c>
      <c r="F3228">
        <v>29.89</v>
      </c>
      <c r="G3228">
        <v>6.96</v>
      </c>
      <c r="H3228">
        <v>1</v>
      </c>
      <c r="J3228" s="9">
        <v>0</v>
      </c>
      <c r="K3228" s="9">
        <v>0</v>
      </c>
      <c r="L3228">
        <v>0</v>
      </c>
    </row>
    <row r="3229" spans="1:12">
      <c r="A3229" t="s">
        <v>101</v>
      </c>
      <c r="B3229" s="10">
        <v>0.61674768518518519</v>
      </c>
      <c r="C3229" s="18">
        <f t="shared" si="50"/>
        <v>4.4833336919997713</v>
      </c>
      <c r="D3229">
        <v>30.83</v>
      </c>
      <c r="E3229">
        <v>431.83</v>
      </c>
      <c r="F3229">
        <v>29.81</v>
      </c>
      <c r="G3229">
        <v>6.96</v>
      </c>
      <c r="H3229">
        <v>1</v>
      </c>
      <c r="J3229" s="9">
        <v>0</v>
      </c>
      <c r="K3229" s="9">
        <v>0</v>
      </c>
      <c r="L3229">
        <v>0</v>
      </c>
    </row>
    <row r="3230" spans="1:12">
      <c r="A3230" t="s">
        <v>101</v>
      </c>
      <c r="B3230" s="10">
        <v>0.6168055555555555</v>
      </c>
      <c r="C3230" s="18">
        <f t="shared" si="50"/>
        <v>4.4847225809997715</v>
      </c>
      <c r="D3230">
        <v>30.27</v>
      </c>
      <c r="E3230">
        <v>433.78</v>
      </c>
      <c r="F3230">
        <v>29.89</v>
      </c>
      <c r="G3230">
        <v>6.96</v>
      </c>
      <c r="H3230">
        <v>1</v>
      </c>
      <c r="J3230" s="9">
        <v>0</v>
      </c>
      <c r="K3230" s="9">
        <v>0</v>
      </c>
      <c r="L3230">
        <v>0</v>
      </c>
    </row>
    <row r="3231" spans="1:12">
      <c r="A3231" t="s">
        <v>101</v>
      </c>
      <c r="B3231" s="10">
        <v>0.61687499999999995</v>
      </c>
      <c r="C3231" s="18">
        <f t="shared" si="50"/>
        <v>4.4861114699997717</v>
      </c>
      <c r="D3231">
        <v>28.55</v>
      </c>
      <c r="E3231">
        <v>435.72</v>
      </c>
      <c r="F3231">
        <v>29.84</v>
      </c>
      <c r="G3231">
        <v>6.96</v>
      </c>
      <c r="H3231">
        <v>1</v>
      </c>
      <c r="J3231" s="9">
        <v>0</v>
      </c>
      <c r="K3231" s="9">
        <v>0</v>
      </c>
      <c r="L3231">
        <v>0</v>
      </c>
    </row>
    <row r="3232" spans="1:12">
      <c r="A3232" t="s">
        <v>101</v>
      </c>
      <c r="B3232" s="10">
        <v>0.61693287037037037</v>
      </c>
      <c r="C3232" s="18">
        <f t="shared" si="50"/>
        <v>4.487500358999772</v>
      </c>
      <c r="D3232">
        <v>26.75</v>
      </c>
      <c r="E3232">
        <v>436.95</v>
      </c>
      <c r="F3232">
        <v>29.88</v>
      </c>
      <c r="G3232">
        <v>6.96</v>
      </c>
      <c r="H3232">
        <v>1</v>
      </c>
      <c r="J3232" s="9">
        <v>0</v>
      </c>
      <c r="K3232" s="9">
        <v>0</v>
      </c>
      <c r="L3232">
        <v>0</v>
      </c>
    </row>
    <row r="3233" spans="1:12">
      <c r="A3233" t="s">
        <v>101</v>
      </c>
      <c r="B3233" s="10">
        <v>0.61699074074074078</v>
      </c>
      <c r="C3233" s="18">
        <f t="shared" si="50"/>
        <v>4.4888892479997722</v>
      </c>
      <c r="D3233">
        <v>28.67</v>
      </c>
      <c r="E3233">
        <v>433.35</v>
      </c>
      <c r="F3233">
        <v>29.85</v>
      </c>
      <c r="G3233">
        <v>6.96</v>
      </c>
      <c r="H3233">
        <v>1</v>
      </c>
      <c r="J3233" s="9">
        <v>0</v>
      </c>
      <c r="K3233" s="9">
        <v>0</v>
      </c>
      <c r="L3233">
        <v>0</v>
      </c>
    </row>
    <row r="3234" spans="1:12">
      <c r="A3234" t="s">
        <v>101</v>
      </c>
      <c r="B3234" s="10">
        <v>0.61704861111111109</v>
      </c>
      <c r="C3234" s="18">
        <f t="shared" si="50"/>
        <v>4.4902781369997724</v>
      </c>
      <c r="D3234">
        <v>32.020000000000003</v>
      </c>
      <c r="E3234">
        <v>431.4</v>
      </c>
      <c r="F3234">
        <v>29.86</v>
      </c>
      <c r="G3234">
        <v>6.96</v>
      </c>
      <c r="H3234">
        <v>1</v>
      </c>
      <c r="J3234" s="9">
        <v>0</v>
      </c>
      <c r="K3234" s="9">
        <v>0</v>
      </c>
      <c r="L3234">
        <v>0</v>
      </c>
    </row>
    <row r="3235" spans="1:12">
      <c r="A3235" t="s">
        <v>101</v>
      </c>
      <c r="B3235" s="10">
        <v>0.61710648148148151</v>
      </c>
      <c r="C3235" s="18">
        <f t="shared" si="50"/>
        <v>4.4916670259997726</v>
      </c>
      <c r="D3235">
        <v>31.51</v>
      </c>
      <c r="E3235">
        <v>420.89</v>
      </c>
      <c r="F3235">
        <v>29.89</v>
      </c>
      <c r="G3235">
        <v>6.96</v>
      </c>
      <c r="H3235">
        <v>1</v>
      </c>
      <c r="J3235" s="9">
        <v>0</v>
      </c>
      <c r="K3235" s="9">
        <v>0</v>
      </c>
      <c r="L3235">
        <v>0</v>
      </c>
    </row>
    <row r="3236" spans="1:12">
      <c r="A3236" t="s">
        <v>101</v>
      </c>
      <c r="B3236" s="10">
        <v>0.61716435185185181</v>
      </c>
      <c r="C3236" s="18">
        <f t="shared" si="50"/>
        <v>4.4930559149997729</v>
      </c>
      <c r="D3236">
        <v>30.93</v>
      </c>
      <c r="E3236">
        <v>426.36</v>
      </c>
      <c r="F3236">
        <v>29.84</v>
      </c>
      <c r="G3236">
        <v>6.96</v>
      </c>
      <c r="H3236">
        <v>1</v>
      </c>
      <c r="J3236" s="9">
        <v>0</v>
      </c>
      <c r="K3236" s="9">
        <v>0</v>
      </c>
      <c r="L3236">
        <v>0</v>
      </c>
    </row>
    <row r="3237" spans="1:12">
      <c r="A3237" t="s">
        <v>101</v>
      </c>
      <c r="B3237" s="10">
        <v>0.61722222222222223</v>
      </c>
      <c r="C3237" s="18">
        <f t="shared" si="50"/>
        <v>4.4944448039997731</v>
      </c>
      <c r="D3237">
        <v>31.05</v>
      </c>
      <c r="E3237">
        <v>422.62</v>
      </c>
      <c r="F3237">
        <v>29.82</v>
      </c>
      <c r="G3237">
        <v>6.95</v>
      </c>
      <c r="H3237">
        <v>1</v>
      </c>
      <c r="J3237" s="9">
        <v>0</v>
      </c>
      <c r="K3237" s="9">
        <v>0</v>
      </c>
      <c r="L3237">
        <v>0</v>
      </c>
    </row>
    <row r="3238" spans="1:12">
      <c r="A3238" t="s">
        <v>101</v>
      </c>
      <c r="B3238" s="10">
        <v>0.61728009259259264</v>
      </c>
      <c r="C3238" s="18">
        <f t="shared" si="50"/>
        <v>4.4958336929997733</v>
      </c>
      <c r="D3238">
        <v>34.520000000000003</v>
      </c>
      <c r="E3238">
        <v>421.18</v>
      </c>
      <c r="F3238">
        <v>29.88</v>
      </c>
      <c r="G3238">
        <v>6.95</v>
      </c>
      <c r="H3238">
        <v>1</v>
      </c>
      <c r="J3238" s="9">
        <v>0</v>
      </c>
      <c r="K3238" s="9">
        <v>0</v>
      </c>
      <c r="L3238">
        <v>0</v>
      </c>
    </row>
    <row r="3239" spans="1:12">
      <c r="A3239" t="s">
        <v>101</v>
      </c>
      <c r="B3239" s="10">
        <v>0.61733796296296295</v>
      </c>
      <c r="C3239" s="18">
        <f t="shared" si="50"/>
        <v>4.4972225819997735</v>
      </c>
      <c r="D3239">
        <v>35.770000000000003</v>
      </c>
      <c r="E3239">
        <v>422.62</v>
      </c>
      <c r="F3239">
        <v>29.81</v>
      </c>
      <c r="G3239">
        <v>6.95</v>
      </c>
      <c r="H3239">
        <v>1</v>
      </c>
      <c r="J3239" s="9">
        <v>0</v>
      </c>
      <c r="K3239" s="9">
        <v>0</v>
      </c>
      <c r="L3239">
        <v>0</v>
      </c>
    </row>
    <row r="3240" spans="1:12">
      <c r="A3240" t="s">
        <v>101</v>
      </c>
      <c r="B3240" s="10">
        <v>0.61739583333333337</v>
      </c>
      <c r="C3240" s="18">
        <f t="shared" si="50"/>
        <v>4.4986114709997738</v>
      </c>
      <c r="D3240">
        <v>37.49</v>
      </c>
      <c r="E3240">
        <v>427.44</v>
      </c>
      <c r="F3240">
        <v>29.86</v>
      </c>
      <c r="G3240">
        <v>6.95</v>
      </c>
      <c r="H3240">
        <v>1</v>
      </c>
      <c r="J3240" s="9">
        <v>0</v>
      </c>
      <c r="K3240" s="9">
        <v>0</v>
      </c>
      <c r="L3240">
        <v>0</v>
      </c>
    </row>
    <row r="3241" spans="1:12">
      <c r="A3241" t="s">
        <v>101</v>
      </c>
      <c r="B3241" s="10">
        <v>0.61745370370370367</v>
      </c>
      <c r="C3241" s="18">
        <f t="shared" si="50"/>
        <v>4.500000359999774</v>
      </c>
      <c r="D3241">
        <v>38.1</v>
      </c>
      <c r="E3241">
        <v>424.7</v>
      </c>
      <c r="F3241">
        <v>29.81</v>
      </c>
      <c r="G3241">
        <v>6.95</v>
      </c>
      <c r="H3241">
        <v>1</v>
      </c>
      <c r="J3241" s="9">
        <v>0</v>
      </c>
      <c r="K3241" s="9">
        <v>0</v>
      </c>
      <c r="L3241">
        <v>0</v>
      </c>
    </row>
    <row r="3242" spans="1:12">
      <c r="A3242" t="s">
        <v>101</v>
      </c>
      <c r="B3242" s="10">
        <v>0.61751157407407409</v>
      </c>
      <c r="C3242" s="18">
        <f t="shared" si="50"/>
        <v>4.5013892489997742</v>
      </c>
      <c r="D3242">
        <v>35.94</v>
      </c>
      <c r="E3242">
        <v>421.46</v>
      </c>
      <c r="F3242">
        <v>29.83</v>
      </c>
      <c r="G3242">
        <v>6.95</v>
      </c>
      <c r="H3242">
        <v>1</v>
      </c>
      <c r="J3242" s="9">
        <v>0</v>
      </c>
      <c r="K3242" s="9">
        <v>0</v>
      </c>
      <c r="L3242">
        <v>0</v>
      </c>
    </row>
    <row r="3243" spans="1:12">
      <c r="A3243" t="s">
        <v>101</v>
      </c>
      <c r="B3243" s="10">
        <v>0.6175694444444445</v>
      </c>
      <c r="C3243" s="18">
        <f t="shared" si="50"/>
        <v>4.5027781379997744</v>
      </c>
      <c r="D3243">
        <v>33.56</v>
      </c>
      <c r="E3243">
        <v>422.47</v>
      </c>
      <c r="F3243">
        <v>29.87</v>
      </c>
      <c r="G3243">
        <v>6.95</v>
      </c>
      <c r="H3243">
        <v>1</v>
      </c>
      <c r="J3243" s="9">
        <v>0</v>
      </c>
      <c r="K3243" s="9">
        <v>0</v>
      </c>
      <c r="L3243">
        <v>0</v>
      </c>
    </row>
    <row r="3244" spans="1:12">
      <c r="A3244" t="s">
        <v>101</v>
      </c>
      <c r="B3244" s="10">
        <v>0.61762731481481481</v>
      </c>
      <c r="C3244" s="18">
        <f t="shared" si="50"/>
        <v>4.5041670269997747</v>
      </c>
      <c r="D3244">
        <v>32.229999999999997</v>
      </c>
      <c r="E3244">
        <v>427.87</v>
      </c>
      <c r="F3244">
        <v>29.89</v>
      </c>
      <c r="G3244">
        <v>6.95</v>
      </c>
      <c r="H3244">
        <v>1</v>
      </c>
      <c r="J3244" s="9">
        <v>0</v>
      </c>
      <c r="K3244" s="9">
        <v>0</v>
      </c>
      <c r="L3244">
        <v>0</v>
      </c>
    </row>
    <row r="3245" spans="1:12">
      <c r="A3245" t="s">
        <v>101</v>
      </c>
      <c r="B3245" s="10">
        <v>0.61768518518518511</v>
      </c>
      <c r="C3245" s="18">
        <f t="shared" si="50"/>
        <v>4.5055559159997749</v>
      </c>
      <c r="D3245">
        <v>31.47</v>
      </c>
      <c r="E3245">
        <v>422.47</v>
      </c>
      <c r="F3245">
        <v>29.8</v>
      </c>
      <c r="G3245">
        <v>6.95</v>
      </c>
      <c r="H3245">
        <v>1</v>
      </c>
      <c r="J3245" s="9">
        <v>0</v>
      </c>
      <c r="K3245" s="9">
        <v>0</v>
      </c>
      <c r="L3245">
        <v>0</v>
      </c>
    </row>
    <row r="3246" spans="1:12">
      <c r="A3246" t="s">
        <v>101</v>
      </c>
      <c r="B3246" s="10">
        <v>0.61774305555555553</v>
      </c>
      <c r="C3246" s="18">
        <f t="shared" si="50"/>
        <v>4.5069448049997751</v>
      </c>
      <c r="D3246">
        <v>29.26</v>
      </c>
      <c r="E3246">
        <v>420.89</v>
      </c>
      <c r="F3246">
        <v>29.87</v>
      </c>
      <c r="G3246">
        <v>6.95</v>
      </c>
      <c r="H3246">
        <v>1</v>
      </c>
      <c r="J3246" s="9">
        <v>0</v>
      </c>
      <c r="K3246" s="9">
        <v>0</v>
      </c>
      <c r="L3246">
        <v>0</v>
      </c>
    </row>
    <row r="3247" spans="1:12">
      <c r="A3247" t="s">
        <v>101</v>
      </c>
      <c r="B3247" s="10">
        <v>0.61780092592592595</v>
      </c>
      <c r="C3247" s="18">
        <f t="shared" si="50"/>
        <v>4.5083336939997753</v>
      </c>
      <c r="D3247">
        <v>28.15</v>
      </c>
      <c r="E3247">
        <v>421.18</v>
      </c>
      <c r="F3247">
        <v>29.85</v>
      </c>
      <c r="G3247">
        <v>6.95</v>
      </c>
      <c r="H3247">
        <v>1</v>
      </c>
      <c r="J3247" s="9">
        <v>0</v>
      </c>
      <c r="K3247" s="9">
        <v>0</v>
      </c>
      <c r="L3247">
        <v>0</v>
      </c>
    </row>
    <row r="3248" spans="1:12">
      <c r="A3248" t="s">
        <v>101</v>
      </c>
      <c r="B3248" s="10">
        <v>0.61785879629629636</v>
      </c>
      <c r="C3248" s="18">
        <f t="shared" si="50"/>
        <v>4.5097225829997756</v>
      </c>
      <c r="D3248">
        <v>27.89</v>
      </c>
      <c r="E3248">
        <v>427.58</v>
      </c>
      <c r="F3248">
        <v>29.87</v>
      </c>
      <c r="G3248">
        <v>6.95</v>
      </c>
      <c r="H3248">
        <v>1</v>
      </c>
      <c r="J3248" s="9">
        <v>0</v>
      </c>
      <c r="K3248" s="9">
        <v>0</v>
      </c>
      <c r="L3248">
        <v>0</v>
      </c>
    </row>
    <row r="3249" spans="1:12">
      <c r="A3249" t="s">
        <v>101</v>
      </c>
      <c r="B3249" s="10">
        <v>0.61791666666666667</v>
      </c>
      <c r="C3249" s="18">
        <f t="shared" si="50"/>
        <v>4.5111114719997758</v>
      </c>
      <c r="D3249">
        <v>29.13</v>
      </c>
      <c r="E3249">
        <v>420.6</v>
      </c>
      <c r="F3249">
        <v>29.83</v>
      </c>
      <c r="G3249">
        <v>6.95</v>
      </c>
      <c r="H3249">
        <v>1</v>
      </c>
      <c r="J3249" s="9">
        <v>0</v>
      </c>
      <c r="K3249" s="9">
        <v>0</v>
      </c>
      <c r="L3249">
        <v>0</v>
      </c>
    </row>
    <row r="3250" spans="1:12">
      <c r="A3250" t="s">
        <v>101</v>
      </c>
      <c r="B3250" s="10">
        <v>0.61797453703703698</v>
      </c>
      <c r="C3250" s="18">
        <f t="shared" si="50"/>
        <v>4.512500360999776</v>
      </c>
      <c r="D3250">
        <v>32.46</v>
      </c>
      <c r="E3250">
        <v>421.25</v>
      </c>
      <c r="F3250">
        <v>29.88</v>
      </c>
      <c r="G3250">
        <v>6.96</v>
      </c>
      <c r="H3250">
        <v>1</v>
      </c>
      <c r="J3250" s="9">
        <v>0</v>
      </c>
      <c r="K3250" s="9">
        <v>0</v>
      </c>
      <c r="L3250">
        <v>0</v>
      </c>
    </row>
    <row r="3251" spans="1:12">
      <c r="A3251" t="s">
        <v>101</v>
      </c>
      <c r="B3251" s="10">
        <v>0.61803240740740739</v>
      </c>
      <c r="C3251" s="18">
        <f t="shared" si="50"/>
        <v>4.5138892499997763</v>
      </c>
      <c r="D3251">
        <v>33.36</v>
      </c>
      <c r="E3251">
        <v>424.56</v>
      </c>
      <c r="F3251">
        <v>29.87</v>
      </c>
      <c r="G3251">
        <v>6.96</v>
      </c>
      <c r="H3251">
        <v>1</v>
      </c>
      <c r="J3251" s="9">
        <v>0</v>
      </c>
      <c r="K3251" s="9">
        <v>0</v>
      </c>
      <c r="L3251">
        <v>0</v>
      </c>
    </row>
    <row r="3252" spans="1:12">
      <c r="A3252" t="s">
        <v>101</v>
      </c>
      <c r="B3252" s="10">
        <v>0.61810185185185185</v>
      </c>
      <c r="C3252" s="18">
        <f t="shared" si="50"/>
        <v>4.5152781389997765</v>
      </c>
      <c r="D3252">
        <v>35.479999999999997</v>
      </c>
      <c r="E3252">
        <v>426.94</v>
      </c>
      <c r="F3252">
        <v>29.88</v>
      </c>
      <c r="G3252">
        <v>6.96</v>
      </c>
      <c r="H3252">
        <v>1</v>
      </c>
      <c r="J3252" s="9">
        <v>0</v>
      </c>
      <c r="K3252" s="9">
        <v>0</v>
      </c>
      <c r="L3252">
        <v>0</v>
      </c>
    </row>
    <row r="3253" spans="1:12">
      <c r="A3253" t="s">
        <v>101</v>
      </c>
      <c r="B3253" s="10">
        <v>0.61815972222222226</v>
      </c>
      <c r="C3253" s="18">
        <f t="shared" si="50"/>
        <v>4.5166670279997767</v>
      </c>
      <c r="D3253">
        <v>38.53</v>
      </c>
      <c r="E3253">
        <v>420.46</v>
      </c>
      <c r="F3253">
        <v>29.85</v>
      </c>
      <c r="G3253">
        <v>6.97</v>
      </c>
      <c r="H3253">
        <v>1</v>
      </c>
      <c r="J3253" s="9">
        <v>0</v>
      </c>
      <c r="K3253" s="9">
        <v>0</v>
      </c>
      <c r="L3253">
        <v>0</v>
      </c>
    </row>
    <row r="3254" spans="1:12">
      <c r="A3254" t="s">
        <v>101</v>
      </c>
      <c r="B3254" s="10">
        <v>0.61821759259259257</v>
      </c>
      <c r="C3254" s="18">
        <f t="shared" si="50"/>
        <v>4.5180559169997769</v>
      </c>
      <c r="D3254">
        <v>37.94</v>
      </c>
      <c r="E3254">
        <v>421.03</v>
      </c>
      <c r="F3254">
        <v>29.82</v>
      </c>
      <c r="G3254">
        <v>6.97</v>
      </c>
      <c r="H3254">
        <v>1</v>
      </c>
      <c r="J3254" s="9">
        <v>0</v>
      </c>
      <c r="K3254" s="9">
        <v>0</v>
      </c>
      <c r="L3254">
        <v>0</v>
      </c>
    </row>
    <row r="3255" spans="1:12">
      <c r="A3255" t="s">
        <v>101</v>
      </c>
      <c r="B3255" s="10">
        <v>0.61827546296296299</v>
      </c>
      <c r="C3255" s="18">
        <f t="shared" si="50"/>
        <v>4.5194448059997772</v>
      </c>
      <c r="D3255">
        <v>35.619999999999997</v>
      </c>
      <c r="E3255">
        <v>426.14</v>
      </c>
      <c r="F3255">
        <v>29.87</v>
      </c>
      <c r="G3255">
        <v>6.97</v>
      </c>
      <c r="H3255">
        <v>1</v>
      </c>
      <c r="J3255" s="9">
        <v>0</v>
      </c>
      <c r="K3255" s="9">
        <v>0</v>
      </c>
      <c r="L3255">
        <v>0</v>
      </c>
    </row>
    <row r="3256" spans="1:12">
      <c r="A3256" t="s">
        <v>101</v>
      </c>
      <c r="B3256" s="10">
        <v>0.61833333333333329</v>
      </c>
      <c r="C3256" s="18">
        <f t="shared" si="50"/>
        <v>4.5208336949997774</v>
      </c>
      <c r="D3256">
        <v>34.49</v>
      </c>
      <c r="E3256">
        <v>424.49</v>
      </c>
      <c r="F3256">
        <v>29.84</v>
      </c>
      <c r="G3256">
        <v>6.97</v>
      </c>
      <c r="H3256">
        <v>1</v>
      </c>
      <c r="J3256" s="9">
        <v>0</v>
      </c>
      <c r="K3256" s="9">
        <v>0</v>
      </c>
      <c r="L3256">
        <v>0</v>
      </c>
    </row>
    <row r="3257" spans="1:12">
      <c r="A3257" t="s">
        <v>101</v>
      </c>
      <c r="B3257" s="10">
        <v>0.61839120370370371</v>
      </c>
      <c r="C3257" s="18">
        <f t="shared" si="50"/>
        <v>4.5222225839997776</v>
      </c>
      <c r="D3257">
        <v>32.74</v>
      </c>
      <c r="E3257">
        <v>421.25</v>
      </c>
      <c r="F3257">
        <v>29.86</v>
      </c>
      <c r="G3257">
        <v>6.97</v>
      </c>
      <c r="H3257">
        <v>1</v>
      </c>
      <c r="J3257" s="9">
        <v>0</v>
      </c>
      <c r="K3257" s="9">
        <v>0</v>
      </c>
      <c r="L3257">
        <v>0</v>
      </c>
    </row>
    <row r="3258" spans="1:12">
      <c r="A3258" t="s">
        <v>101</v>
      </c>
      <c r="B3258" s="10">
        <v>0.61844907407407412</v>
      </c>
      <c r="C3258" s="18">
        <f t="shared" si="50"/>
        <v>4.5236114729997778</v>
      </c>
      <c r="D3258">
        <v>31</v>
      </c>
      <c r="E3258">
        <v>420.67</v>
      </c>
      <c r="F3258">
        <v>29.83</v>
      </c>
      <c r="G3258">
        <v>6.98</v>
      </c>
      <c r="H3258">
        <v>1</v>
      </c>
      <c r="J3258" s="9">
        <v>0</v>
      </c>
      <c r="K3258" s="9">
        <v>0</v>
      </c>
      <c r="L3258">
        <v>0</v>
      </c>
    </row>
    <row r="3259" spans="1:12">
      <c r="A3259" t="s">
        <v>101</v>
      </c>
      <c r="B3259" s="10">
        <v>0.61850694444444443</v>
      </c>
      <c r="C3259" s="18">
        <f t="shared" si="50"/>
        <v>4.5250003619997781</v>
      </c>
      <c r="D3259">
        <v>29.91</v>
      </c>
      <c r="E3259">
        <v>427.8</v>
      </c>
      <c r="F3259">
        <v>29.87</v>
      </c>
      <c r="G3259">
        <v>6.98</v>
      </c>
      <c r="H3259">
        <v>1</v>
      </c>
      <c r="J3259" s="9">
        <v>0</v>
      </c>
      <c r="K3259" s="9">
        <v>0</v>
      </c>
      <c r="L3259">
        <v>0</v>
      </c>
    </row>
    <row r="3260" spans="1:12">
      <c r="A3260" t="s">
        <v>101</v>
      </c>
      <c r="B3260" s="10">
        <v>0.61857638888888888</v>
      </c>
      <c r="C3260" s="18">
        <f t="shared" si="50"/>
        <v>4.5263892509997783</v>
      </c>
      <c r="D3260">
        <v>29.1</v>
      </c>
      <c r="E3260">
        <v>423.84</v>
      </c>
      <c r="F3260">
        <v>29.92</v>
      </c>
      <c r="G3260">
        <v>6.97</v>
      </c>
      <c r="H3260">
        <v>1</v>
      </c>
      <c r="J3260" s="9">
        <v>0</v>
      </c>
      <c r="K3260" s="9">
        <v>0</v>
      </c>
      <c r="L3260">
        <v>0</v>
      </c>
    </row>
    <row r="3261" spans="1:12">
      <c r="A3261" t="s">
        <v>101</v>
      </c>
      <c r="B3261" s="10">
        <v>0.61863425925925919</v>
      </c>
      <c r="C3261" s="18">
        <f t="shared" si="50"/>
        <v>4.5277781399997785</v>
      </c>
      <c r="D3261">
        <v>28.17</v>
      </c>
      <c r="E3261">
        <v>419.88</v>
      </c>
      <c r="F3261">
        <v>29.87</v>
      </c>
      <c r="G3261">
        <v>6.98</v>
      </c>
      <c r="H3261">
        <v>1</v>
      </c>
      <c r="J3261" s="9">
        <v>0</v>
      </c>
      <c r="K3261" s="9">
        <v>0</v>
      </c>
      <c r="L3261">
        <v>0</v>
      </c>
    </row>
    <row r="3262" spans="1:12">
      <c r="A3262" t="s">
        <v>101</v>
      </c>
      <c r="B3262" s="10">
        <v>0.61869212962962961</v>
      </c>
      <c r="C3262" s="18">
        <f t="shared" si="50"/>
        <v>4.5291670289997787</v>
      </c>
      <c r="D3262">
        <v>29.95</v>
      </c>
      <c r="E3262">
        <v>423.05</v>
      </c>
      <c r="F3262">
        <v>29.89</v>
      </c>
      <c r="G3262">
        <v>6.98</v>
      </c>
      <c r="H3262">
        <v>1</v>
      </c>
      <c r="J3262" s="9">
        <v>0</v>
      </c>
      <c r="K3262" s="9">
        <v>0</v>
      </c>
      <c r="L3262">
        <v>0</v>
      </c>
    </row>
    <row r="3263" spans="1:12">
      <c r="A3263" t="s">
        <v>101</v>
      </c>
      <c r="B3263" s="10">
        <v>0.61875000000000002</v>
      </c>
      <c r="C3263" s="18">
        <f t="shared" si="50"/>
        <v>4.530555917999779</v>
      </c>
      <c r="D3263">
        <v>30.18</v>
      </c>
      <c r="E3263">
        <v>430.83</v>
      </c>
      <c r="F3263">
        <v>29.82</v>
      </c>
      <c r="G3263">
        <v>6.98</v>
      </c>
      <c r="H3263">
        <v>1</v>
      </c>
      <c r="J3263" s="9">
        <v>0</v>
      </c>
      <c r="K3263" s="9">
        <v>0</v>
      </c>
      <c r="L3263">
        <v>0</v>
      </c>
    </row>
    <row r="3264" spans="1:12">
      <c r="A3264" t="s">
        <v>101</v>
      </c>
      <c r="B3264" s="10">
        <v>0.61880787037037044</v>
      </c>
      <c r="C3264" s="18">
        <f t="shared" si="50"/>
        <v>4.5319448069997792</v>
      </c>
      <c r="D3264">
        <v>29.99</v>
      </c>
      <c r="E3264">
        <v>432.12</v>
      </c>
      <c r="F3264">
        <v>29.85</v>
      </c>
      <c r="G3264">
        <v>6.98</v>
      </c>
      <c r="H3264">
        <v>1</v>
      </c>
      <c r="J3264" s="9">
        <v>0</v>
      </c>
      <c r="K3264" s="9">
        <v>0</v>
      </c>
      <c r="L3264">
        <v>0</v>
      </c>
    </row>
    <row r="3265" spans="1:12">
      <c r="A3265" t="s">
        <v>101</v>
      </c>
      <c r="B3265" s="10">
        <v>0.61886574074074074</v>
      </c>
      <c r="C3265" s="18">
        <f t="shared" si="50"/>
        <v>4.5333336959997794</v>
      </c>
      <c r="D3265">
        <v>28.67</v>
      </c>
      <c r="E3265">
        <v>437.45</v>
      </c>
      <c r="F3265">
        <v>29.83</v>
      </c>
      <c r="G3265">
        <v>6.98</v>
      </c>
      <c r="H3265">
        <v>1</v>
      </c>
      <c r="J3265" s="9">
        <v>0</v>
      </c>
      <c r="K3265" s="9">
        <v>0</v>
      </c>
      <c r="L3265">
        <v>0</v>
      </c>
    </row>
    <row r="3266" spans="1:12">
      <c r="A3266" t="s">
        <v>101</v>
      </c>
      <c r="B3266" s="10">
        <v>0.61892361111111105</v>
      </c>
      <c r="C3266" s="18">
        <f t="shared" si="50"/>
        <v>4.5347225849997796</v>
      </c>
      <c r="D3266">
        <v>29.66</v>
      </c>
      <c r="E3266">
        <v>439.04</v>
      </c>
      <c r="F3266">
        <v>29.84</v>
      </c>
      <c r="G3266">
        <v>6.98</v>
      </c>
      <c r="H3266">
        <v>1</v>
      </c>
      <c r="J3266" s="9">
        <v>0</v>
      </c>
      <c r="K3266" s="9">
        <v>0</v>
      </c>
      <c r="L3266">
        <v>0</v>
      </c>
    </row>
    <row r="3267" spans="1:12">
      <c r="A3267" t="s">
        <v>101</v>
      </c>
      <c r="B3267" s="10">
        <v>0.61898148148148147</v>
      </c>
      <c r="C3267" s="18">
        <f t="shared" si="50"/>
        <v>4.5361114739997799</v>
      </c>
      <c r="D3267">
        <v>29.67</v>
      </c>
      <c r="E3267">
        <v>434.64</v>
      </c>
      <c r="F3267">
        <v>29.86</v>
      </c>
      <c r="G3267">
        <v>6.97</v>
      </c>
      <c r="H3267">
        <v>1</v>
      </c>
      <c r="J3267" s="9">
        <v>0</v>
      </c>
      <c r="K3267" s="9">
        <v>0</v>
      </c>
      <c r="L3267">
        <v>0</v>
      </c>
    </row>
    <row r="3268" spans="1:12">
      <c r="A3268" t="s">
        <v>101</v>
      </c>
      <c r="B3268" s="10">
        <v>0.61903935185185188</v>
      </c>
      <c r="C3268" s="18">
        <f t="shared" si="50"/>
        <v>4.5375003629997801</v>
      </c>
      <c r="D3268">
        <v>28.92</v>
      </c>
      <c r="E3268">
        <v>431.55</v>
      </c>
      <c r="F3268">
        <v>29.86</v>
      </c>
      <c r="G3268">
        <v>6.98</v>
      </c>
      <c r="H3268">
        <v>1</v>
      </c>
      <c r="J3268" s="9">
        <v>0</v>
      </c>
      <c r="K3268" s="9">
        <v>0</v>
      </c>
      <c r="L3268">
        <v>0</v>
      </c>
    </row>
    <row r="3269" spans="1:12">
      <c r="A3269" t="s">
        <v>101</v>
      </c>
      <c r="B3269" s="10">
        <v>0.61909722222222219</v>
      </c>
      <c r="C3269" s="18">
        <f t="shared" si="50"/>
        <v>4.5388892519997803</v>
      </c>
      <c r="D3269">
        <v>26.68</v>
      </c>
      <c r="E3269">
        <v>431.04</v>
      </c>
      <c r="F3269">
        <v>29.91</v>
      </c>
      <c r="G3269">
        <v>6.97</v>
      </c>
      <c r="H3269">
        <v>1</v>
      </c>
      <c r="J3269" s="9">
        <v>0</v>
      </c>
      <c r="K3269" s="9">
        <v>0</v>
      </c>
      <c r="L3269">
        <v>0</v>
      </c>
    </row>
    <row r="3270" spans="1:12">
      <c r="A3270" t="s">
        <v>101</v>
      </c>
      <c r="B3270" s="10">
        <v>0.6191550925925926</v>
      </c>
      <c r="C3270" s="18">
        <f t="shared" ref="C3270:C3333" si="51" xml:space="preserve"> 0.001388889+C3269</f>
        <v>4.5402781409997806</v>
      </c>
      <c r="D3270">
        <v>27.47</v>
      </c>
      <c r="E3270">
        <v>431.33</v>
      </c>
      <c r="F3270">
        <v>29.85</v>
      </c>
      <c r="G3270">
        <v>6.97</v>
      </c>
      <c r="H3270">
        <v>1</v>
      </c>
      <c r="J3270" s="9">
        <v>0</v>
      </c>
      <c r="K3270" s="9">
        <v>0</v>
      </c>
      <c r="L3270">
        <v>0</v>
      </c>
    </row>
    <row r="3271" spans="1:12">
      <c r="A3271" t="s">
        <v>101</v>
      </c>
      <c r="B3271" s="10">
        <v>0.61921296296296291</v>
      </c>
      <c r="C3271" s="18">
        <f t="shared" si="51"/>
        <v>4.5416670299997808</v>
      </c>
      <c r="D3271">
        <v>26.51</v>
      </c>
      <c r="E3271">
        <v>433.2</v>
      </c>
      <c r="F3271">
        <v>29.85</v>
      </c>
      <c r="G3271">
        <v>6.97</v>
      </c>
      <c r="H3271">
        <v>1</v>
      </c>
      <c r="J3271" s="9">
        <v>0</v>
      </c>
      <c r="K3271" s="9">
        <v>0</v>
      </c>
      <c r="L3271">
        <v>0</v>
      </c>
    </row>
    <row r="3272" spans="1:12">
      <c r="A3272" t="s">
        <v>101</v>
      </c>
      <c r="B3272" s="10">
        <v>0.61927083333333333</v>
      </c>
      <c r="C3272" s="18">
        <f t="shared" si="51"/>
        <v>4.543055918999781</v>
      </c>
      <c r="D3272">
        <v>27.32</v>
      </c>
      <c r="E3272">
        <v>439.11</v>
      </c>
      <c r="F3272">
        <v>29.87</v>
      </c>
      <c r="G3272">
        <v>6.97</v>
      </c>
      <c r="H3272">
        <v>1</v>
      </c>
      <c r="J3272" s="9">
        <v>0</v>
      </c>
      <c r="K3272" s="9">
        <v>0</v>
      </c>
      <c r="L3272">
        <v>0</v>
      </c>
    </row>
    <row r="3273" spans="1:12">
      <c r="A3273" t="s">
        <v>101</v>
      </c>
      <c r="B3273" s="10">
        <v>0.61932870370370374</v>
      </c>
      <c r="C3273" s="18">
        <f t="shared" si="51"/>
        <v>4.5444448079997812</v>
      </c>
      <c r="D3273">
        <v>29.53</v>
      </c>
      <c r="E3273">
        <v>438.96</v>
      </c>
      <c r="F3273">
        <v>29.86</v>
      </c>
      <c r="G3273">
        <v>6.97</v>
      </c>
      <c r="H3273">
        <v>1</v>
      </c>
      <c r="J3273" s="9">
        <v>0</v>
      </c>
      <c r="K3273" s="9">
        <v>0</v>
      </c>
      <c r="L3273">
        <v>0</v>
      </c>
    </row>
    <row r="3274" spans="1:12">
      <c r="A3274" t="s">
        <v>101</v>
      </c>
      <c r="B3274" s="10">
        <v>0.61938657407407405</v>
      </c>
      <c r="C3274" s="18">
        <f t="shared" si="51"/>
        <v>4.5458336969997815</v>
      </c>
      <c r="D3274">
        <v>33.47</v>
      </c>
      <c r="E3274">
        <v>431.83</v>
      </c>
      <c r="F3274">
        <v>29.83</v>
      </c>
      <c r="G3274">
        <v>6.97</v>
      </c>
      <c r="H3274">
        <v>1</v>
      </c>
      <c r="J3274" s="9">
        <v>0</v>
      </c>
      <c r="K3274" s="9">
        <v>0</v>
      </c>
      <c r="L3274">
        <v>0</v>
      </c>
    </row>
    <row r="3275" spans="1:12">
      <c r="A3275" t="s">
        <v>101</v>
      </c>
      <c r="B3275" s="10">
        <v>0.61944444444444446</v>
      </c>
      <c r="C3275" s="18">
        <f t="shared" si="51"/>
        <v>4.5472225859997817</v>
      </c>
      <c r="D3275">
        <v>33.04</v>
      </c>
      <c r="E3275">
        <v>431.26</v>
      </c>
      <c r="F3275">
        <v>29.88</v>
      </c>
      <c r="G3275">
        <v>6.97</v>
      </c>
      <c r="H3275">
        <v>1</v>
      </c>
      <c r="J3275" s="9">
        <v>0</v>
      </c>
      <c r="K3275" s="9">
        <v>0</v>
      </c>
      <c r="L3275">
        <v>0</v>
      </c>
    </row>
    <row r="3276" spans="1:12">
      <c r="A3276" t="s">
        <v>101</v>
      </c>
      <c r="B3276" s="10">
        <v>0.61950231481481477</v>
      </c>
      <c r="C3276" s="18">
        <f t="shared" si="51"/>
        <v>4.5486114749997819</v>
      </c>
      <c r="D3276">
        <v>34.47</v>
      </c>
      <c r="E3276">
        <v>431.76</v>
      </c>
      <c r="F3276">
        <v>29.85</v>
      </c>
      <c r="G3276">
        <v>6.97</v>
      </c>
      <c r="H3276">
        <v>1</v>
      </c>
      <c r="J3276" s="9">
        <v>0</v>
      </c>
      <c r="K3276" s="9">
        <v>0</v>
      </c>
      <c r="L3276">
        <v>0</v>
      </c>
    </row>
    <row r="3277" spans="1:12">
      <c r="A3277" t="s">
        <v>101</v>
      </c>
      <c r="B3277" s="10">
        <v>0.61956018518518519</v>
      </c>
      <c r="C3277" s="18">
        <f t="shared" si="51"/>
        <v>4.5500003639997821</v>
      </c>
      <c r="D3277">
        <v>35.11</v>
      </c>
      <c r="E3277">
        <v>432.27</v>
      </c>
      <c r="F3277">
        <v>29.83</v>
      </c>
      <c r="G3277">
        <v>6.97</v>
      </c>
      <c r="H3277">
        <v>1</v>
      </c>
      <c r="J3277" s="9">
        <v>0</v>
      </c>
      <c r="K3277" s="9">
        <v>0</v>
      </c>
      <c r="L3277">
        <v>0</v>
      </c>
    </row>
    <row r="3278" spans="1:12">
      <c r="A3278" t="s">
        <v>101</v>
      </c>
      <c r="B3278" s="10">
        <v>0.6196180555555556</v>
      </c>
      <c r="C3278" s="18">
        <f t="shared" si="51"/>
        <v>4.5513892529997824</v>
      </c>
      <c r="D3278">
        <v>35.08</v>
      </c>
      <c r="E3278">
        <v>436.66</v>
      </c>
      <c r="F3278">
        <v>29.88</v>
      </c>
      <c r="G3278">
        <v>6.97</v>
      </c>
      <c r="H3278">
        <v>1</v>
      </c>
      <c r="J3278" s="9">
        <v>0</v>
      </c>
      <c r="K3278" s="9">
        <v>0</v>
      </c>
      <c r="L3278">
        <v>0</v>
      </c>
    </row>
    <row r="3279" spans="1:12">
      <c r="A3279" t="s">
        <v>101</v>
      </c>
      <c r="B3279" s="10">
        <v>0.61967592592592591</v>
      </c>
      <c r="C3279" s="18">
        <f t="shared" si="51"/>
        <v>4.5527781419997826</v>
      </c>
      <c r="D3279">
        <v>35.94</v>
      </c>
      <c r="E3279">
        <v>436.87</v>
      </c>
      <c r="F3279">
        <v>29.83</v>
      </c>
      <c r="G3279">
        <v>6.96</v>
      </c>
      <c r="H3279">
        <v>1</v>
      </c>
      <c r="J3279" s="9">
        <v>0</v>
      </c>
      <c r="K3279" s="9">
        <v>0</v>
      </c>
      <c r="L3279">
        <v>0</v>
      </c>
    </row>
    <row r="3280" spans="1:12">
      <c r="A3280" t="s">
        <v>101</v>
      </c>
      <c r="B3280" s="10">
        <v>0.61973379629629632</v>
      </c>
      <c r="C3280" s="18">
        <f t="shared" si="51"/>
        <v>4.5541670309997828</v>
      </c>
      <c r="D3280">
        <v>37.69</v>
      </c>
      <c r="E3280">
        <v>431.04</v>
      </c>
      <c r="F3280">
        <v>29.87</v>
      </c>
      <c r="G3280">
        <v>6.96</v>
      </c>
      <c r="H3280">
        <v>1</v>
      </c>
      <c r="J3280" s="9">
        <v>0</v>
      </c>
      <c r="K3280" s="9">
        <v>0</v>
      </c>
      <c r="L3280">
        <v>0</v>
      </c>
    </row>
    <row r="3281" spans="1:12">
      <c r="A3281" t="s">
        <v>101</v>
      </c>
      <c r="B3281" s="10">
        <v>0.61980324074074067</v>
      </c>
      <c r="C3281" s="18">
        <f t="shared" si="51"/>
        <v>4.555555919999783</v>
      </c>
      <c r="D3281">
        <v>37.92</v>
      </c>
      <c r="E3281">
        <v>431.19</v>
      </c>
      <c r="F3281">
        <v>29.87</v>
      </c>
      <c r="G3281">
        <v>6.96</v>
      </c>
      <c r="H3281">
        <v>1</v>
      </c>
      <c r="J3281" s="9">
        <v>0</v>
      </c>
      <c r="K3281" s="9">
        <v>0</v>
      </c>
      <c r="L3281">
        <v>0</v>
      </c>
    </row>
    <row r="3282" spans="1:12">
      <c r="A3282" t="s">
        <v>101</v>
      </c>
      <c r="B3282" s="10">
        <v>0.61986111111111108</v>
      </c>
      <c r="C3282" s="18">
        <f t="shared" si="51"/>
        <v>4.5569448089997833</v>
      </c>
      <c r="D3282">
        <v>39.130000000000003</v>
      </c>
      <c r="E3282">
        <v>432.19</v>
      </c>
      <c r="F3282">
        <v>29.91</v>
      </c>
      <c r="G3282">
        <v>6.96</v>
      </c>
      <c r="H3282">
        <v>1</v>
      </c>
      <c r="J3282" s="9">
        <v>0</v>
      </c>
      <c r="K3282" s="9">
        <v>0</v>
      </c>
      <c r="L3282">
        <v>0</v>
      </c>
    </row>
    <row r="3283" spans="1:12">
      <c r="A3283" t="s">
        <v>101</v>
      </c>
      <c r="B3283" s="10">
        <v>0.6199189814814815</v>
      </c>
      <c r="C3283" s="18">
        <f t="shared" si="51"/>
        <v>4.5583336979997835</v>
      </c>
      <c r="D3283">
        <v>37.76</v>
      </c>
      <c r="E3283">
        <v>433.13</v>
      </c>
      <c r="F3283">
        <v>29.84</v>
      </c>
      <c r="G3283">
        <v>6.96</v>
      </c>
      <c r="H3283">
        <v>1</v>
      </c>
      <c r="J3283" s="9">
        <v>0</v>
      </c>
      <c r="K3283" s="9">
        <v>0</v>
      </c>
      <c r="L3283">
        <v>0</v>
      </c>
    </row>
    <row r="3284" spans="1:12">
      <c r="A3284" t="s">
        <v>101</v>
      </c>
      <c r="B3284" s="10">
        <v>0.61997685185185192</v>
      </c>
      <c r="C3284" s="18">
        <f t="shared" si="51"/>
        <v>4.5597225869997837</v>
      </c>
      <c r="D3284">
        <v>36.92</v>
      </c>
      <c r="E3284">
        <v>437.52</v>
      </c>
      <c r="F3284">
        <v>29.86</v>
      </c>
      <c r="G3284">
        <v>6.96</v>
      </c>
      <c r="H3284">
        <v>1</v>
      </c>
      <c r="J3284" s="9">
        <v>0</v>
      </c>
      <c r="K3284" s="9">
        <v>0</v>
      </c>
      <c r="L3284">
        <v>0</v>
      </c>
    </row>
    <row r="3285" spans="1:12">
      <c r="A3285" t="s">
        <v>101</v>
      </c>
      <c r="B3285" s="10">
        <v>0.62003472222222222</v>
      </c>
      <c r="C3285" s="18">
        <f t="shared" si="51"/>
        <v>4.5611114759997839</v>
      </c>
      <c r="D3285">
        <v>34.42</v>
      </c>
      <c r="E3285">
        <v>439.11</v>
      </c>
      <c r="F3285">
        <v>29.84</v>
      </c>
      <c r="G3285">
        <v>6.96</v>
      </c>
      <c r="H3285">
        <v>1</v>
      </c>
      <c r="J3285" s="9">
        <v>0</v>
      </c>
      <c r="K3285" s="9">
        <v>0</v>
      </c>
      <c r="L3285">
        <v>0</v>
      </c>
    </row>
    <row r="3286" spans="1:12">
      <c r="A3286" t="s">
        <v>101</v>
      </c>
      <c r="B3286" s="10">
        <v>0.62009259259259253</v>
      </c>
      <c r="C3286" s="18">
        <f t="shared" si="51"/>
        <v>4.5625003649997842</v>
      </c>
      <c r="D3286">
        <v>33.29</v>
      </c>
      <c r="E3286">
        <v>420.89</v>
      </c>
      <c r="F3286">
        <v>29.89</v>
      </c>
      <c r="G3286">
        <v>6.95</v>
      </c>
      <c r="H3286">
        <v>1</v>
      </c>
      <c r="J3286" s="9">
        <v>0</v>
      </c>
      <c r="K3286" s="9">
        <v>0</v>
      </c>
      <c r="L3286">
        <v>0</v>
      </c>
    </row>
    <row r="3287" spans="1:12">
      <c r="A3287" t="s">
        <v>101</v>
      </c>
      <c r="B3287" s="10">
        <v>0.62015046296296295</v>
      </c>
      <c r="C3287" s="18">
        <f t="shared" si="51"/>
        <v>4.5638892539997844</v>
      </c>
      <c r="D3287">
        <v>32.78</v>
      </c>
      <c r="E3287">
        <v>425.06</v>
      </c>
      <c r="F3287">
        <v>29.93</v>
      </c>
      <c r="G3287">
        <v>6.95</v>
      </c>
      <c r="H3287">
        <v>1</v>
      </c>
      <c r="J3287" s="9">
        <v>0</v>
      </c>
      <c r="K3287" s="9">
        <v>0</v>
      </c>
      <c r="L3287">
        <v>0</v>
      </c>
    </row>
    <row r="3288" spans="1:12">
      <c r="A3288" t="s">
        <v>101</v>
      </c>
      <c r="B3288" s="10">
        <v>0.6202199074074074</v>
      </c>
      <c r="C3288" s="18">
        <f t="shared" si="51"/>
        <v>4.5652781429997846</v>
      </c>
      <c r="D3288">
        <v>35.89</v>
      </c>
      <c r="E3288">
        <v>428.52</v>
      </c>
      <c r="F3288">
        <v>29.84</v>
      </c>
      <c r="G3288">
        <v>6.95</v>
      </c>
      <c r="H3288">
        <v>1</v>
      </c>
      <c r="J3288" s="9">
        <v>0</v>
      </c>
      <c r="K3288" s="9">
        <v>0</v>
      </c>
      <c r="L3288">
        <v>0</v>
      </c>
    </row>
    <row r="3289" spans="1:12">
      <c r="A3289" t="s">
        <v>101</v>
      </c>
      <c r="B3289" s="10">
        <v>0.62027777777777782</v>
      </c>
      <c r="C3289" s="18">
        <f t="shared" si="51"/>
        <v>4.5666670319997849</v>
      </c>
      <c r="D3289">
        <v>35.5</v>
      </c>
      <c r="E3289">
        <v>420.67</v>
      </c>
      <c r="F3289">
        <v>29.87</v>
      </c>
      <c r="G3289">
        <v>6.95</v>
      </c>
      <c r="H3289">
        <v>1</v>
      </c>
      <c r="J3289" s="9">
        <v>0</v>
      </c>
      <c r="K3289" s="9">
        <v>0</v>
      </c>
      <c r="L3289">
        <v>0</v>
      </c>
    </row>
    <row r="3290" spans="1:12">
      <c r="A3290" t="s">
        <v>101</v>
      </c>
      <c r="B3290" s="10">
        <v>0.62033564814814812</v>
      </c>
      <c r="C3290" s="18">
        <f t="shared" si="51"/>
        <v>4.5680559209997851</v>
      </c>
      <c r="D3290">
        <v>33.880000000000003</v>
      </c>
      <c r="E3290">
        <v>420.24</v>
      </c>
      <c r="F3290">
        <v>29.82</v>
      </c>
      <c r="G3290">
        <v>6.95</v>
      </c>
      <c r="H3290">
        <v>1</v>
      </c>
      <c r="J3290" s="9">
        <v>0</v>
      </c>
      <c r="K3290" s="9">
        <v>0</v>
      </c>
      <c r="L3290">
        <v>0</v>
      </c>
    </row>
    <row r="3291" spans="1:12">
      <c r="A3291" t="s">
        <v>101</v>
      </c>
      <c r="B3291" s="10">
        <v>0.62039351851851854</v>
      </c>
      <c r="C3291" s="18">
        <f t="shared" si="51"/>
        <v>4.5694448099997853</v>
      </c>
      <c r="D3291">
        <v>31.01</v>
      </c>
      <c r="E3291">
        <v>424.34</v>
      </c>
      <c r="F3291">
        <v>29.92</v>
      </c>
      <c r="G3291">
        <v>6.95</v>
      </c>
      <c r="H3291">
        <v>1</v>
      </c>
      <c r="J3291" s="9">
        <v>0</v>
      </c>
      <c r="K3291" s="9">
        <v>0</v>
      </c>
      <c r="L3291">
        <v>0</v>
      </c>
    </row>
    <row r="3292" spans="1:12">
      <c r="A3292" t="s">
        <v>101</v>
      </c>
      <c r="B3292" s="10">
        <v>0.62045138888888884</v>
      </c>
      <c r="C3292" s="18">
        <f t="shared" si="51"/>
        <v>4.5708336989997855</v>
      </c>
      <c r="D3292">
        <v>29.55</v>
      </c>
      <c r="E3292">
        <v>428.52</v>
      </c>
      <c r="F3292">
        <v>29.84</v>
      </c>
      <c r="G3292">
        <v>6.95</v>
      </c>
      <c r="H3292">
        <v>1</v>
      </c>
      <c r="J3292" s="9">
        <v>0</v>
      </c>
      <c r="K3292" s="9">
        <v>0</v>
      </c>
      <c r="L3292">
        <v>0</v>
      </c>
    </row>
    <row r="3293" spans="1:12">
      <c r="A3293" t="s">
        <v>101</v>
      </c>
      <c r="B3293" s="10">
        <v>0.62050925925925926</v>
      </c>
      <c r="C3293" s="18">
        <f t="shared" si="51"/>
        <v>4.5722225879997858</v>
      </c>
      <c r="D3293">
        <v>29.39</v>
      </c>
      <c r="E3293">
        <v>420.1</v>
      </c>
      <c r="F3293">
        <v>29.84</v>
      </c>
      <c r="G3293">
        <v>6.95</v>
      </c>
      <c r="H3293">
        <v>1</v>
      </c>
      <c r="J3293" s="9">
        <v>0</v>
      </c>
      <c r="K3293" s="9">
        <v>0</v>
      </c>
      <c r="L3293">
        <v>0</v>
      </c>
    </row>
    <row r="3294" spans="1:12">
      <c r="A3294" t="s">
        <v>101</v>
      </c>
      <c r="B3294" s="10">
        <v>0.62056712962962968</v>
      </c>
      <c r="C3294" s="18">
        <f t="shared" si="51"/>
        <v>4.573611476999786</v>
      </c>
      <c r="D3294">
        <v>30.16</v>
      </c>
      <c r="E3294">
        <v>420.74</v>
      </c>
      <c r="F3294">
        <v>29.85</v>
      </c>
      <c r="G3294">
        <v>6.95</v>
      </c>
      <c r="H3294">
        <v>1</v>
      </c>
      <c r="J3294" s="9">
        <v>0</v>
      </c>
      <c r="K3294" s="9">
        <v>0</v>
      </c>
      <c r="L3294">
        <v>0</v>
      </c>
    </row>
    <row r="3295" spans="1:12">
      <c r="A3295" t="s">
        <v>101</v>
      </c>
      <c r="B3295" s="10">
        <v>0.62062499999999998</v>
      </c>
      <c r="C3295" s="18">
        <f t="shared" si="51"/>
        <v>4.5750003659997862</v>
      </c>
      <c r="D3295">
        <v>30.33</v>
      </c>
      <c r="E3295">
        <v>423.84</v>
      </c>
      <c r="F3295">
        <v>29.86</v>
      </c>
      <c r="G3295">
        <v>6.95</v>
      </c>
      <c r="H3295">
        <v>1</v>
      </c>
      <c r="J3295" s="9">
        <v>0</v>
      </c>
      <c r="K3295" s="9">
        <v>0</v>
      </c>
      <c r="L3295">
        <v>0</v>
      </c>
    </row>
    <row r="3296" spans="1:12">
      <c r="A3296" t="s">
        <v>101</v>
      </c>
      <c r="B3296" s="10">
        <v>0.6206828703703704</v>
      </c>
      <c r="C3296" s="18">
        <f t="shared" si="51"/>
        <v>4.5763892549997864</v>
      </c>
      <c r="D3296">
        <v>29.77</v>
      </c>
      <c r="E3296">
        <v>428.38</v>
      </c>
      <c r="F3296">
        <v>29.86</v>
      </c>
      <c r="G3296">
        <v>6.95</v>
      </c>
      <c r="H3296">
        <v>1</v>
      </c>
      <c r="J3296" s="9">
        <v>0</v>
      </c>
      <c r="K3296" s="9">
        <v>0</v>
      </c>
      <c r="L3296">
        <v>0</v>
      </c>
    </row>
    <row r="3297" spans="1:12">
      <c r="A3297" t="s">
        <v>101</v>
      </c>
      <c r="B3297" s="10">
        <v>0.6207407407407407</v>
      </c>
      <c r="C3297" s="18">
        <f t="shared" si="51"/>
        <v>4.5777781439997867</v>
      </c>
      <c r="D3297">
        <v>29.85</v>
      </c>
      <c r="E3297">
        <v>420.31</v>
      </c>
      <c r="F3297">
        <v>29.88</v>
      </c>
      <c r="G3297">
        <v>6.96</v>
      </c>
      <c r="H3297">
        <v>1</v>
      </c>
      <c r="J3297" s="9">
        <v>0</v>
      </c>
      <c r="K3297" s="9">
        <v>0</v>
      </c>
      <c r="L3297">
        <v>0</v>
      </c>
    </row>
    <row r="3298" spans="1:12">
      <c r="A3298" t="s">
        <v>101</v>
      </c>
      <c r="B3298" s="10">
        <v>0.62079861111111112</v>
      </c>
      <c r="C3298" s="18">
        <f t="shared" si="51"/>
        <v>4.5791670329997869</v>
      </c>
      <c r="D3298">
        <v>28.81</v>
      </c>
      <c r="E3298">
        <v>419.88</v>
      </c>
      <c r="F3298">
        <v>29.85</v>
      </c>
      <c r="G3298">
        <v>6.96</v>
      </c>
      <c r="H3298">
        <v>1</v>
      </c>
      <c r="J3298" s="9">
        <v>0</v>
      </c>
      <c r="K3298" s="9">
        <v>0</v>
      </c>
      <c r="L3298">
        <v>0</v>
      </c>
    </row>
    <row r="3299" spans="1:12">
      <c r="A3299" t="s">
        <v>101</v>
      </c>
      <c r="B3299" s="10">
        <v>0.62085648148148154</v>
      </c>
      <c r="C3299" s="18">
        <f t="shared" si="51"/>
        <v>4.5805559219997871</v>
      </c>
      <c r="D3299">
        <v>27.8</v>
      </c>
      <c r="E3299">
        <v>424.56</v>
      </c>
      <c r="F3299">
        <v>29.88</v>
      </c>
      <c r="G3299">
        <v>6.96</v>
      </c>
      <c r="H3299">
        <v>1</v>
      </c>
      <c r="J3299" s="9">
        <v>0</v>
      </c>
      <c r="K3299" s="9">
        <v>0</v>
      </c>
      <c r="L3299">
        <v>0</v>
      </c>
    </row>
    <row r="3300" spans="1:12">
      <c r="A3300" t="s">
        <v>101</v>
      </c>
      <c r="B3300" s="10">
        <v>0.62092592592592599</v>
      </c>
      <c r="C3300" s="18">
        <f t="shared" si="51"/>
        <v>4.5819448109997873</v>
      </c>
      <c r="D3300">
        <v>27.44</v>
      </c>
      <c r="E3300">
        <v>428.59</v>
      </c>
      <c r="F3300">
        <v>29.86</v>
      </c>
      <c r="G3300">
        <v>6.96</v>
      </c>
      <c r="H3300">
        <v>1</v>
      </c>
      <c r="J3300" s="9">
        <v>0</v>
      </c>
      <c r="K3300" s="9">
        <v>0</v>
      </c>
      <c r="L3300">
        <v>0</v>
      </c>
    </row>
    <row r="3301" spans="1:12">
      <c r="A3301" t="s">
        <v>101</v>
      </c>
      <c r="B3301" s="10">
        <v>0.6209837962962963</v>
      </c>
      <c r="C3301" s="18">
        <f t="shared" si="51"/>
        <v>4.5833336999997876</v>
      </c>
      <c r="D3301">
        <v>28.62</v>
      </c>
      <c r="E3301">
        <v>421.75</v>
      </c>
      <c r="F3301">
        <v>29.87</v>
      </c>
      <c r="G3301">
        <v>6.96</v>
      </c>
      <c r="H3301">
        <v>1</v>
      </c>
      <c r="J3301" s="9">
        <v>0</v>
      </c>
      <c r="K3301" s="9">
        <v>0</v>
      </c>
      <c r="L3301">
        <v>0</v>
      </c>
    </row>
    <row r="3302" spans="1:12">
      <c r="A3302" t="s">
        <v>101</v>
      </c>
      <c r="B3302" s="10">
        <v>0.6210416666666666</v>
      </c>
      <c r="C3302" s="18">
        <f t="shared" si="51"/>
        <v>4.5847225889997878</v>
      </c>
      <c r="D3302">
        <v>32.28</v>
      </c>
      <c r="E3302">
        <v>420.74</v>
      </c>
      <c r="F3302">
        <v>29.86</v>
      </c>
      <c r="G3302">
        <v>6.96</v>
      </c>
      <c r="H3302">
        <v>1</v>
      </c>
      <c r="J3302" s="9">
        <v>0</v>
      </c>
      <c r="K3302" s="9">
        <v>0</v>
      </c>
      <c r="L3302">
        <v>0</v>
      </c>
    </row>
    <row r="3303" spans="1:12">
      <c r="A3303" t="s">
        <v>101</v>
      </c>
      <c r="B3303" s="10">
        <v>0.62109953703703702</v>
      </c>
      <c r="C3303" s="18">
        <f t="shared" si="51"/>
        <v>4.586111477999788</v>
      </c>
      <c r="D3303">
        <v>31.45</v>
      </c>
      <c r="E3303">
        <v>426.94</v>
      </c>
      <c r="F3303">
        <v>29.82</v>
      </c>
      <c r="G3303">
        <v>6.97</v>
      </c>
      <c r="H3303">
        <v>1</v>
      </c>
      <c r="J3303" s="9">
        <v>0</v>
      </c>
      <c r="K3303" s="9">
        <v>0</v>
      </c>
      <c r="L3303">
        <v>0</v>
      </c>
    </row>
    <row r="3304" spans="1:12">
      <c r="A3304" t="s">
        <v>101</v>
      </c>
      <c r="B3304" s="10">
        <v>0.62115740740740744</v>
      </c>
      <c r="C3304" s="18">
        <f t="shared" si="51"/>
        <v>4.5875003669997882</v>
      </c>
      <c r="D3304">
        <v>34.24</v>
      </c>
      <c r="E3304">
        <v>425.14</v>
      </c>
      <c r="F3304">
        <v>29.81</v>
      </c>
      <c r="G3304">
        <v>6.97</v>
      </c>
      <c r="H3304">
        <v>1</v>
      </c>
      <c r="J3304" s="9">
        <v>0</v>
      </c>
      <c r="K3304" s="9">
        <v>0</v>
      </c>
      <c r="L3304">
        <v>0</v>
      </c>
    </row>
    <row r="3305" spans="1:12">
      <c r="A3305" t="s">
        <v>101</v>
      </c>
      <c r="B3305" s="10">
        <v>0.62121527777777774</v>
      </c>
      <c r="C3305" s="18">
        <f t="shared" si="51"/>
        <v>4.5888892559997885</v>
      </c>
      <c r="D3305">
        <v>33.72</v>
      </c>
      <c r="E3305">
        <v>435.15</v>
      </c>
      <c r="F3305">
        <v>29.83</v>
      </c>
      <c r="G3305">
        <v>6.97</v>
      </c>
      <c r="H3305">
        <v>1</v>
      </c>
      <c r="J3305" s="9">
        <v>0</v>
      </c>
      <c r="K3305" s="9">
        <v>0</v>
      </c>
      <c r="L3305">
        <v>0</v>
      </c>
    </row>
    <row r="3306" spans="1:12">
      <c r="A3306" t="s">
        <v>101</v>
      </c>
      <c r="B3306" s="10">
        <v>0.62127314814814816</v>
      </c>
      <c r="C3306" s="18">
        <f t="shared" si="51"/>
        <v>4.5902781449997887</v>
      </c>
      <c r="D3306">
        <v>33.549999999999997</v>
      </c>
      <c r="E3306">
        <v>432.19</v>
      </c>
      <c r="F3306">
        <v>29.83</v>
      </c>
      <c r="G3306">
        <v>6.97</v>
      </c>
      <c r="H3306">
        <v>1</v>
      </c>
      <c r="J3306" s="9">
        <v>0</v>
      </c>
      <c r="K3306" s="9">
        <v>0</v>
      </c>
      <c r="L3306">
        <v>0</v>
      </c>
    </row>
    <row r="3307" spans="1:12">
      <c r="A3307" t="s">
        <v>101</v>
      </c>
      <c r="B3307" s="10">
        <v>0.62133101851851846</v>
      </c>
      <c r="C3307" s="18">
        <f t="shared" si="51"/>
        <v>4.5916670339997889</v>
      </c>
      <c r="D3307">
        <v>35.08</v>
      </c>
      <c r="E3307">
        <v>431.11</v>
      </c>
      <c r="F3307">
        <v>29.88</v>
      </c>
      <c r="G3307">
        <v>6.97</v>
      </c>
      <c r="H3307">
        <v>1</v>
      </c>
      <c r="J3307" s="9">
        <v>0</v>
      </c>
      <c r="K3307" s="9">
        <v>0</v>
      </c>
      <c r="L3307">
        <v>0</v>
      </c>
    </row>
    <row r="3308" spans="1:12">
      <c r="A3308" t="s">
        <v>101</v>
      </c>
      <c r="B3308" s="10">
        <v>0.62138888888888888</v>
      </c>
      <c r="C3308" s="18">
        <f t="shared" si="51"/>
        <v>4.5930559229997892</v>
      </c>
      <c r="D3308">
        <v>33.090000000000003</v>
      </c>
      <c r="E3308">
        <v>435.22</v>
      </c>
      <c r="F3308">
        <v>29.86</v>
      </c>
      <c r="G3308">
        <v>6.97</v>
      </c>
      <c r="H3308">
        <v>1</v>
      </c>
      <c r="J3308" s="9">
        <v>0</v>
      </c>
      <c r="K3308" s="9">
        <v>20.5</v>
      </c>
      <c r="L3308">
        <v>0</v>
      </c>
    </row>
    <row r="3309" spans="1:12">
      <c r="A3309" t="s">
        <v>101</v>
      </c>
      <c r="B3309" s="10">
        <v>0.6214467592592593</v>
      </c>
      <c r="C3309" s="18">
        <f t="shared" si="51"/>
        <v>4.5944448119997894</v>
      </c>
      <c r="D3309">
        <v>36.090000000000003</v>
      </c>
      <c r="E3309">
        <v>438.03</v>
      </c>
      <c r="F3309">
        <v>29.83</v>
      </c>
      <c r="G3309">
        <v>6.97</v>
      </c>
      <c r="H3309">
        <v>1</v>
      </c>
      <c r="J3309" s="9">
        <v>0</v>
      </c>
      <c r="K3309" s="9">
        <v>20.52</v>
      </c>
      <c r="L3309">
        <v>0</v>
      </c>
    </row>
    <row r="3310" spans="1:12">
      <c r="A3310" t="s">
        <v>101</v>
      </c>
      <c r="B3310" s="10">
        <v>0.6215046296296296</v>
      </c>
      <c r="C3310" s="18">
        <f t="shared" si="51"/>
        <v>4.5958337009997896</v>
      </c>
      <c r="D3310">
        <v>36.07</v>
      </c>
      <c r="E3310">
        <v>438.46</v>
      </c>
      <c r="F3310">
        <v>29.8</v>
      </c>
      <c r="G3310">
        <v>6.97</v>
      </c>
      <c r="H3310">
        <v>1</v>
      </c>
      <c r="J3310" s="9">
        <v>0</v>
      </c>
      <c r="K3310" s="9">
        <v>20.52</v>
      </c>
      <c r="L3310">
        <v>0</v>
      </c>
    </row>
    <row r="3311" spans="1:12">
      <c r="A3311" t="s">
        <v>101</v>
      </c>
      <c r="B3311" s="10">
        <v>0.62156250000000002</v>
      </c>
      <c r="C3311" s="18">
        <f t="shared" si="51"/>
        <v>4.5972225899997898</v>
      </c>
      <c r="D3311">
        <v>35.44</v>
      </c>
      <c r="E3311">
        <v>433.35</v>
      </c>
      <c r="F3311">
        <v>29.85</v>
      </c>
      <c r="G3311">
        <v>6.97</v>
      </c>
      <c r="H3311">
        <v>1</v>
      </c>
      <c r="J3311" s="9">
        <v>0</v>
      </c>
      <c r="K3311" s="9">
        <v>0</v>
      </c>
      <c r="L3311">
        <v>0</v>
      </c>
    </row>
    <row r="3312" spans="1:12">
      <c r="A3312" t="s">
        <v>101</v>
      </c>
      <c r="B3312" s="10">
        <v>0.62162037037037032</v>
      </c>
      <c r="C3312" s="18">
        <f t="shared" si="51"/>
        <v>4.5986114789997901</v>
      </c>
      <c r="D3312">
        <v>34.24</v>
      </c>
      <c r="E3312">
        <v>429.17</v>
      </c>
      <c r="F3312">
        <v>29.81</v>
      </c>
      <c r="G3312">
        <v>6.96</v>
      </c>
      <c r="H3312">
        <v>1</v>
      </c>
      <c r="J3312" s="9">
        <v>0</v>
      </c>
      <c r="K3312" s="9">
        <v>18.22</v>
      </c>
      <c r="L3312">
        <v>0</v>
      </c>
    </row>
    <row r="3313" spans="1:12">
      <c r="A3313" t="s">
        <v>101</v>
      </c>
      <c r="B3313" s="10">
        <v>0.62167824074074074</v>
      </c>
      <c r="C3313" s="18">
        <f t="shared" si="51"/>
        <v>4.6000003679997903</v>
      </c>
      <c r="D3313">
        <v>32.1</v>
      </c>
      <c r="E3313">
        <v>430.75</v>
      </c>
      <c r="F3313">
        <v>29.85</v>
      </c>
      <c r="G3313">
        <v>6.96</v>
      </c>
      <c r="H3313">
        <v>1</v>
      </c>
      <c r="J3313" s="9">
        <v>0</v>
      </c>
      <c r="K3313" s="9">
        <v>0</v>
      </c>
      <c r="L3313">
        <v>0</v>
      </c>
    </row>
    <row r="3314" spans="1:12">
      <c r="A3314" t="s">
        <v>101</v>
      </c>
      <c r="B3314" s="10">
        <v>0.62173611111111116</v>
      </c>
      <c r="C3314" s="18">
        <f t="shared" si="51"/>
        <v>4.6013892569997905</v>
      </c>
      <c r="D3314">
        <v>30.94</v>
      </c>
      <c r="E3314">
        <v>432.84</v>
      </c>
      <c r="F3314">
        <v>29.8</v>
      </c>
      <c r="G3314">
        <v>6.96</v>
      </c>
      <c r="H3314">
        <v>1</v>
      </c>
      <c r="J3314" s="9">
        <v>0</v>
      </c>
      <c r="K3314" s="9">
        <v>0</v>
      </c>
      <c r="L3314">
        <v>0</v>
      </c>
    </row>
    <row r="3315" spans="1:12">
      <c r="A3315" t="s">
        <v>101</v>
      </c>
      <c r="B3315" s="10">
        <v>0.62179398148148146</v>
      </c>
      <c r="C3315" s="18">
        <f t="shared" si="51"/>
        <v>4.6027781459997907</v>
      </c>
      <c r="D3315">
        <v>30.97</v>
      </c>
      <c r="E3315">
        <v>424.06</v>
      </c>
      <c r="F3315">
        <v>29.85</v>
      </c>
      <c r="G3315">
        <v>6.96</v>
      </c>
      <c r="H3315">
        <v>1</v>
      </c>
      <c r="J3315" s="9">
        <v>0</v>
      </c>
      <c r="K3315" s="9">
        <v>0</v>
      </c>
      <c r="L3315">
        <v>0</v>
      </c>
    </row>
    <row r="3316" spans="1:12">
      <c r="A3316" t="s">
        <v>101</v>
      </c>
      <c r="B3316" s="10">
        <v>0.62185185185185188</v>
      </c>
      <c r="C3316" s="18">
        <f t="shared" si="51"/>
        <v>4.604167034999791</v>
      </c>
      <c r="D3316">
        <v>29.86</v>
      </c>
      <c r="E3316">
        <v>428.09</v>
      </c>
      <c r="F3316">
        <v>29.84</v>
      </c>
      <c r="G3316">
        <v>6.96</v>
      </c>
      <c r="H3316">
        <v>1</v>
      </c>
      <c r="J3316" s="9">
        <v>0</v>
      </c>
      <c r="K3316" s="9">
        <v>0</v>
      </c>
      <c r="L3316">
        <v>0</v>
      </c>
    </row>
    <row r="3317" spans="1:12">
      <c r="A3317" t="s">
        <v>101</v>
      </c>
      <c r="B3317" s="10">
        <v>0.62190972222222218</v>
      </c>
      <c r="C3317" s="18">
        <f t="shared" si="51"/>
        <v>4.6055559239997912</v>
      </c>
      <c r="D3317">
        <v>28.28</v>
      </c>
      <c r="E3317">
        <v>422.33</v>
      </c>
      <c r="F3317">
        <v>29.86</v>
      </c>
      <c r="G3317">
        <v>6.96</v>
      </c>
      <c r="H3317">
        <v>1</v>
      </c>
      <c r="J3317" s="9">
        <v>0</v>
      </c>
      <c r="K3317" s="9">
        <v>0</v>
      </c>
      <c r="L3317">
        <v>0</v>
      </c>
    </row>
    <row r="3318" spans="1:12">
      <c r="A3318" t="s">
        <v>101</v>
      </c>
      <c r="B3318" s="10">
        <v>0.6219675925925926</v>
      </c>
      <c r="C3318" s="18">
        <f t="shared" si="51"/>
        <v>4.6069448129997914</v>
      </c>
      <c r="D3318">
        <v>27.84</v>
      </c>
      <c r="E3318">
        <v>420.24</v>
      </c>
      <c r="F3318">
        <v>29.86</v>
      </c>
      <c r="G3318">
        <v>6.96</v>
      </c>
      <c r="H3318">
        <v>1</v>
      </c>
      <c r="J3318" s="9">
        <v>0</v>
      </c>
      <c r="K3318" s="9">
        <v>0</v>
      </c>
      <c r="L3318">
        <v>0</v>
      </c>
    </row>
    <row r="3319" spans="1:12">
      <c r="A3319" t="s">
        <v>101</v>
      </c>
      <c r="B3319" s="10">
        <v>0.62202546296296302</v>
      </c>
      <c r="C3319" s="18">
        <f t="shared" si="51"/>
        <v>4.6083337019997916</v>
      </c>
      <c r="D3319">
        <v>27.93</v>
      </c>
      <c r="E3319">
        <v>424.2</v>
      </c>
      <c r="F3319">
        <v>29.86</v>
      </c>
      <c r="G3319">
        <v>6.96</v>
      </c>
      <c r="H3319">
        <v>1</v>
      </c>
      <c r="J3319" s="9">
        <v>0</v>
      </c>
      <c r="K3319" s="9">
        <v>0</v>
      </c>
      <c r="L3319">
        <v>0</v>
      </c>
    </row>
    <row r="3320" spans="1:12">
      <c r="A3320" t="s">
        <v>101</v>
      </c>
      <c r="B3320" s="10">
        <v>0.62208333333333332</v>
      </c>
      <c r="C3320" s="18">
        <f t="shared" si="51"/>
        <v>4.6097225909997919</v>
      </c>
      <c r="D3320">
        <v>29.45</v>
      </c>
      <c r="E3320">
        <v>427.58</v>
      </c>
      <c r="F3320">
        <v>29.85</v>
      </c>
      <c r="G3320">
        <v>6.96</v>
      </c>
      <c r="H3320">
        <v>1</v>
      </c>
      <c r="J3320" s="9">
        <v>0</v>
      </c>
      <c r="K3320" s="9">
        <v>0</v>
      </c>
      <c r="L3320">
        <v>0</v>
      </c>
    </row>
    <row r="3321" spans="1:12">
      <c r="A3321" t="s">
        <v>101</v>
      </c>
      <c r="B3321" s="10">
        <v>0.62214120370370374</v>
      </c>
      <c r="C3321" s="18">
        <f t="shared" si="51"/>
        <v>4.6111114799997921</v>
      </c>
      <c r="D3321">
        <v>30.24</v>
      </c>
      <c r="E3321">
        <v>420.24</v>
      </c>
      <c r="F3321">
        <v>29.81</v>
      </c>
      <c r="G3321">
        <v>6.96</v>
      </c>
      <c r="H3321">
        <v>1</v>
      </c>
      <c r="J3321" s="9">
        <v>0</v>
      </c>
      <c r="K3321" s="9">
        <v>0</v>
      </c>
      <c r="L3321">
        <v>0</v>
      </c>
    </row>
    <row r="3322" spans="1:12">
      <c r="A3322" t="s">
        <v>101</v>
      </c>
      <c r="B3322" s="10">
        <v>0.62219907407407404</v>
      </c>
      <c r="C3322" s="18">
        <f t="shared" si="51"/>
        <v>4.6125003689997923</v>
      </c>
      <c r="D3322">
        <v>29.91</v>
      </c>
      <c r="E3322">
        <v>420.82</v>
      </c>
      <c r="F3322">
        <v>29.85</v>
      </c>
      <c r="G3322">
        <v>6.95</v>
      </c>
      <c r="H3322">
        <v>1</v>
      </c>
      <c r="J3322" s="9">
        <v>0</v>
      </c>
      <c r="K3322" s="9">
        <v>0</v>
      </c>
      <c r="L3322">
        <v>0</v>
      </c>
    </row>
    <row r="3323" spans="1:12">
      <c r="A3323" t="s">
        <v>101</v>
      </c>
      <c r="B3323" s="10">
        <v>0.62225694444444446</v>
      </c>
      <c r="C3323" s="18">
        <f t="shared" si="51"/>
        <v>4.6138892579997925</v>
      </c>
      <c r="D3323">
        <v>30.88</v>
      </c>
      <c r="E3323">
        <v>425.5</v>
      </c>
      <c r="F3323">
        <v>29.86</v>
      </c>
      <c r="G3323">
        <v>6.95</v>
      </c>
      <c r="H3323">
        <v>1</v>
      </c>
      <c r="J3323" s="9">
        <v>0</v>
      </c>
      <c r="K3323" s="9">
        <v>0</v>
      </c>
      <c r="L3323">
        <v>0</v>
      </c>
    </row>
    <row r="3324" spans="1:12">
      <c r="A3324" t="s">
        <v>101</v>
      </c>
      <c r="B3324" s="10">
        <v>0.62231481481481488</v>
      </c>
      <c r="C3324" s="18">
        <f t="shared" si="51"/>
        <v>4.6152781469997928</v>
      </c>
      <c r="D3324">
        <v>32.5</v>
      </c>
      <c r="E3324">
        <v>427.51</v>
      </c>
      <c r="F3324">
        <v>29.89</v>
      </c>
      <c r="G3324">
        <v>6.95</v>
      </c>
      <c r="H3324">
        <v>1</v>
      </c>
      <c r="J3324" s="9">
        <v>0</v>
      </c>
      <c r="K3324" s="9">
        <v>0</v>
      </c>
      <c r="L3324">
        <v>0</v>
      </c>
    </row>
    <row r="3325" spans="1:12">
      <c r="A3325" t="s">
        <v>101</v>
      </c>
      <c r="B3325" s="10">
        <v>0.62237268518518518</v>
      </c>
      <c r="C3325" s="18">
        <f t="shared" si="51"/>
        <v>4.616667035999793</v>
      </c>
      <c r="D3325">
        <v>32.450000000000003</v>
      </c>
      <c r="E3325">
        <v>419.09</v>
      </c>
      <c r="F3325">
        <v>29.87</v>
      </c>
      <c r="G3325">
        <v>6.95</v>
      </c>
      <c r="H3325">
        <v>1</v>
      </c>
      <c r="J3325" s="9">
        <v>0</v>
      </c>
      <c r="K3325" s="9">
        <v>0</v>
      </c>
      <c r="L3325">
        <v>0</v>
      </c>
    </row>
    <row r="3326" spans="1:12">
      <c r="A3326" t="s">
        <v>101</v>
      </c>
      <c r="B3326" s="10">
        <v>0.62243055555555549</v>
      </c>
      <c r="C3326" s="18">
        <f t="shared" si="51"/>
        <v>4.6180559249997932</v>
      </c>
      <c r="D3326">
        <v>31.21</v>
      </c>
      <c r="E3326">
        <v>421.03</v>
      </c>
      <c r="F3326">
        <v>29.84</v>
      </c>
      <c r="G3326">
        <v>6.95</v>
      </c>
      <c r="H3326">
        <v>1</v>
      </c>
      <c r="J3326" s="9">
        <v>0</v>
      </c>
      <c r="K3326" s="9">
        <v>0</v>
      </c>
      <c r="L3326">
        <v>0</v>
      </c>
    </row>
    <row r="3327" spans="1:12">
      <c r="A3327" t="s">
        <v>101</v>
      </c>
      <c r="B3327" s="10">
        <v>0.6224884259259259</v>
      </c>
      <c r="C3327" s="18">
        <f t="shared" si="51"/>
        <v>4.6194448139997935</v>
      </c>
      <c r="D3327">
        <v>32.82</v>
      </c>
      <c r="E3327">
        <v>425.28</v>
      </c>
      <c r="F3327">
        <v>29.87</v>
      </c>
      <c r="G3327">
        <v>6.95</v>
      </c>
      <c r="H3327">
        <v>1</v>
      </c>
      <c r="J3327" s="9">
        <v>0</v>
      </c>
      <c r="K3327" s="9">
        <v>0</v>
      </c>
      <c r="L3327">
        <v>0</v>
      </c>
    </row>
    <row r="3328" spans="1:12">
      <c r="A3328" t="s">
        <v>101</v>
      </c>
      <c r="B3328" s="10">
        <v>0.62254629629629632</v>
      </c>
      <c r="C3328" s="18">
        <f t="shared" si="51"/>
        <v>4.6208337029997937</v>
      </c>
      <c r="D3328">
        <v>35.79</v>
      </c>
      <c r="E3328">
        <v>427.37</v>
      </c>
      <c r="F3328">
        <v>29.86</v>
      </c>
      <c r="G3328">
        <v>6.95</v>
      </c>
      <c r="H3328">
        <v>1</v>
      </c>
      <c r="J3328" s="9">
        <v>0</v>
      </c>
      <c r="K3328" s="9">
        <v>0</v>
      </c>
      <c r="L3328">
        <v>0</v>
      </c>
    </row>
    <row r="3329" spans="1:12">
      <c r="A3329" t="s">
        <v>101</v>
      </c>
      <c r="B3329" s="10">
        <v>0.62260416666666674</v>
      </c>
      <c r="C3329" s="18">
        <f t="shared" si="51"/>
        <v>4.6222225919997939</v>
      </c>
      <c r="D3329">
        <v>35.090000000000003</v>
      </c>
      <c r="E3329">
        <v>418.8</v>
      </c>
      <c r="F3329">
        <v>29.89</v>
      </c>
      <c r="G3329">
        <v>6.95</v>
      </c>
      <c r="H3329">
        <v>1</v>
      </c>
      <c r="J3329" s="9">
        <v>0</v>
      </c>
      <c r="K3329" s="9">
        <v>0</v>
      </c>
      <c r="L3329">
        <v>0</v>
      </c>
    </row>
    <row r="3330" spans="1:12">
      <c r="A3330" t="s">
        <v>101</v>
      </c>
      <c r="B3330" s="10">
        <v>0.62266203703703704</v>
      </c>
      <c r="C3330" s="18">
        <f t="shared" si="51"/>
        <v>4.6236114809997941</v>
      </c>
      <c r="D3330">
        <v>34.229999999999997</v>
      </c>
      <c r="E3330">
        <v>421.32</v>
      </c>
      <c r="F3330">
        <v>29.83</v>
      </c>
      <c r="G3330">
        <v>6.96</v>
      </c>
      <c r="H3330">
        <v>1</v>
      </c>
      <c r="J3330" s="9">
        <v>0</v>
      </c>
      <c r="K3330" s="9">
        <v>0</v>
      </c>
      <c r="L3330">
        <v>0</v>
      </c>
    </row>
    <row r="3331" spans="1:12">
      <c r="A3331" t="s">
        <v>101</v>
      </c>
      <c r="B3331" s="10">
        <v>0.62271990740740735</v>
      </c>
      <c r="C3331" s="18">
        <f t="shared" si="51"/>
        <v>4.6250003699997944</v>
      </c>
      <c r="D3331">
        <v>35.78</v>
      </c>
      <c r="E3331">
        <v>426</v>
      </c>
      <c r="F3331">
        <v>29.82</v>
      </c>
      <c r="G3331">
        <v>6.95</v>
      </c>
      <c r="H3331">
        <v>1</v>
      </c>
      <c r="J3331" s="9">
        <v>0</v>
      </c>
      <c r="K3331" s="9">
        <v>0</v>
      </c>
      <c r="L3331">
        <v>0</v>
      </c>
    </row>
    <row r="3332" spans="1:12">
      <c r="A3332" t="s">
        <v>101</v>
      </c>
      <c r="B3332" s="10">
        <v>0.62277777777777776</v>
      </c>
      <c r="C3332" s="18">
        <f t="shared" si="51"/>
        <v>4.6263892589997946</v>
      </c>
      <c r="D3332">
        <v>35.1</v>
      </c>
      <c r="E3332">
        <v>427.15</v>
      </c>
      <c r="F3332">
        <v>29.83</v>
      </c>
      <c r="G3332">
        <v>6.95</v>
      </c>
      <c r="H3332">
        <v>1</v>
      </c>
      <c r="J3332" s="9">
        <v>0</v>
      </c>
      <c r="K3332" s="9">
        <v>0</v>
      </c>
      <c r="L3332">
        <v>0</v>
      </c>
    </row>
    <row r="3333" spans="1:12">
      <c r="A3333" t="s">
        <v>101</v>
      </c>
      <c r="B3333" s="10">
        <v>0.62283564814814818</v>
      </c>
      <c r="C3333" s="18">
        <f t="shared" si="51"/>
        <v>4.6277781479997948</v>
      </c>
      <c r="D3333">
        <v>33.869999999999997</v>
      </c>
      <c r="E3333">
        <v>419.95</v>
      </c>
      <c r="F3333">
        <v>29.88</v>
      </c>
      <c r="G3333">
        <v>6.95</v>
      </c>
      <c r="H3333">
        <v>1</v>
      </c>
      <c r="J3333" s="9">
        <v>0</v>
      </c>
      <c r="K3333" s="9">
        <v>0</v>
      </c>
      <c r="L3333">
        <v>0</v>
      </c>
    </row>
    <row r="3334" spans="1:12">
      <c r="A3334" t="s">
        <v>101</v>
      </c>
      <c r="B3334" s="10">
        <v>0.62289351851851849</v>
      </c>
      <c r="C3334" s="18">
        <f t="shared" ref="C3334:C3397" si="52" xml:space="preserve"> 0.001388889+C3333</f>
        <v>4.629167036999795</v>
      </c>
      <c r="D3334">
        <v>33.299999999999997</v>
      </c>
      <c r="E3334">
        <v>421.1</v>
      </c>
      <c r="F3334">
        <v>29.88</v>
      </c>
      <c r="G3334">
        <v>6.96</v>
      </c>
      <c r="H3334">
        <v>1</v>
      </c>
      <c r="J3334" s="9">
        <v>0</v>
      </c>
      <c r="K3334" s="9">
        <v>0</v>
      </c>
      <c r="L3334">
        <v>0</v>
      </c>
    </row>
    <row r="3335" spans="1:12">
      <c r="A3335" t="s">
        <v>101</v>
      </c>
      <c r="B3335" s="10">
        <v>0.6229513888888889</v>
      </c>
      <c r="C3335" s="18">
        <f t="shared" si="52"/>
        <v>4.6305559259997953</v>
      </c>
      <c r="D3335">
        <v>33.57</v>
      </c>
      <c r="E3335">
        <v>425.21</v>
      </c>
      <c r="F3335">
        <v>29.89</v>
      </c>
      <c r="G3335">
        <v>6.96</v>
      </c>
      <c r="H3335">
        <v>1</v>
      </c>
      <c r="J3335" s="9">
        <v>0</v>
      </c>
      <c r="K3335" s="9">
        <v>0</v>
      </c>
      <c r="L3335">
        <v>0</v>
      </c>
    </row>
    <row r="3336" spans="1:12">
      <c r="A3336" t="s">
        <v>101</v>
      </c>
      <c r="B3336" s="10">
        <v>0.62300925925925921</v>
      </c>
      <c r="C3336" s="18">
        <f t="shared" si="52"/>
        <v>4.6319448149997955</v>
      </c>
      <c r="D3336">
        <v>33.119999999999997</v>
      </c>
      <c r="E3336">
        <v>426.79</v>
      </c>
      <c r="F3336">
        <v>29.86</v>
      </c>
      <c r="G3336">
        <v>6.96</v>
      </c>
      <c r="H3336">
        <v>1</v>
      </c>
      <c r="J3336" s="9">
        <v>0</v>
      </c>
      <c r="K3336" s="9">
        <v>0</v>
      </c>
      <c r="L3336">
        <v>0</v>
      </c>
    </row>
    <row r="3337" spans="1:12">
      <c r="A3337" t="s">
        <v>101</v>
      </c>
      <c r="B3337" s="10">
        <v>0.62307870370370366</v>
      </c>
      <c r="C3337" s="18">
        <f t="shared" si="52"/>
        <v>4.6333337039997957</v>
      </c>
      <c r="D3337">
        <v>33.44</v>
      </c>
      <c r="E3337">
        <v>418.8</v>
      </c>
      <c r="F3337">
        <v>29.81</v>
      </c>
      <c r="G3337">
        <v>6.96</v>
      </c>
      <c r="H3337">
        <v>1</v>
      </c>
      <c r="J3337" s="9">
        <v>0</v>
      </c>
      <c r="K3337" s="9">
        <v>0</v>
      </c>
      <c r="L3337">
        <v>0</v>
      </c>
    </row>
    <row r="3338" spans="1:12">
      <c r="A3338" t="s">
        <v>101</v>
      </c>
      <c r="B3338" s="10">
        <v>0.62313657407407408</v>
      </c>
      <c r="C3338" s="18">
        <f t="shared" si="52"/>
        <v>4.6347225929997959</v>
      </c>
      <c r="D3338">
        <v>36</v>
      </c>
      <c r="E3338">
        <v>421.39</v>
      </c>
      <c r="F3338">
        <v>29.89</v>
      </c>
      <c r="G3338">
        <v>6.97</v>
      </c>
      <c r="H3338">
        <v>1</v>
      </c>
      <c r="J3338" s="9">
        <v>0</v>
      </c>
      <c r="K3338" s="9">
        <v>0</v>
      </c>
      <c r="L3338">
        <v>0</v>
      </c>
    </row>
    <row r="3339" spans="1:12">
      <c r="A3339" t="s">
        <v>101</v>
      </c>
      <c r="B3339" s="10">
        <v>0.6231944444444445</v>
      </c>
      <c r="C3339" s="18">
        <f t="shared" si="52"/>
        <v>4.6361114819997962</v>
      </c>
      <c r="D3339">
        <v>34.81</v>
      </c>
      <c r="E3339">
        <v>427.15</v>
      </c>
      <c r="F3339">
        <v>29.9</v>
      </c>
      <c r="G3339">
        <v>6.96</v>
      </c>
      <c r="H3339">
        <v>1</v>
      </c>
      <c r="J3339" s="9">
        <v>0</v>
      </c>
      <c r="K3339" s="9">
        <v>0</v>
      </c>
      <c r="L3339">
        <v>0</v>
      </c>
    </row>
    <row r="3340" spans="1:12">
      <c r="A3340" t="s">
        <v>101</v>
      </c>
      <c r="B3340" s="10">
        <v>0.6232523148148148</v>
      </c>
      <c r="C3340" s="18">
        <f t="shared" si="52"/>
        <v>4.6375003709997964</v>
      </c>
      <c r="D3340">
        <v>35.26</v>
      </c>
      <c r="E3340">
        <v>425.71</v>
      </c>
      <c r="F3340">
        <v>29.79</v>
      </c>
      <c r="G3340">
        <v>6.97</v>
      </c>
      <c r="H3340">
        <v>1</v>
      </c>
      <c r="J3340" s="9">
        <v>0</v>
      </c>
      <c r="K3340" s="9">
        <v>0</v>
      </c>
      <c r="L3340">
        <v>0</v>
      </c>
    </row>
    <row r="3341" spans="1:12">
      <c r="A3341" t="s">
        <v>101</v>
      </c>
      <c r="B3341" s="10">
        <v>0.62331018518518522</v>
      </c>
      <c r="C3341" s="18">
        <f t="shared" si="52"/>
        <v>4.6388892599997966</v>
      </c>
      <c r="D3341">
        <v>33.07</v>
      </c>
      <c r="E3341">
        <v>419.09</v>
      </c>
      <c r="F3341">
        <v>29.87</v>
      </c>
      <c r="G3341">
        <v>6.97</v>
      </c>
      <c r="H3341">
        <v>1</v>
      </c>
      <c r="J3341" s="9">
        <v>0</v>
      </c>
      <c r="K3341" s="9">
        <v>0</v>
      </c>
      <c r="L3341">
        <v>0</v>
      </c>
    </row>
    <row r="3342" spans="1:12">
      <c r="A3342" t="s">
        <v>101</v>
      </c>
      <c r="B3342" s="10">
        <v>0.62336805555555552</v>
      </c>
      <c r="C3342" s="18">
        <f t="shared" si="52"/>
        <v>4.6402781489997968</v>
      </c>
      <c r="D3342">
        <v>32.799999999999997</v>
      </c>
      <c r="E3342">
        <v>421.18</v>
      </c>
      <c r="F3342">
        <v>29.87</v>
      </c>
      <c r="G3342">
        <v>6.97</v>
      </c>
      <c r="H3342">
        <v>1</v>
      </c>
      <c r="J3342" s="9">
        <v>0</v>
      </c>
      <c r="K3342" s="9">
        <v>0</v>
      </c>
      <c r="L3342">
        <v>0</v>
      </c>
    </row>
    <row r="3343" spans="1:12">
      <c r="A3343" t="s">
        <v>101</v>
      </c>
      <c r="B3343" s="10">
        <v>0.62342592592592594</v>
      </c>
      <c r="C3343" s="18">
        <f t="shared" si="52"/>
        <v>4.6416670379997971</v>
      </c>
      <c r="D3343">
        <v>30.21</v>
      </c>
      <c r="E3343">
        <v>426.79</v>
      </c>
      <c r="F3343">
        <v>29.84</v>
      </c>
      <c r="G3343">
        <v>6.97</v>
      </c>
      <c r="H3343">
        <v>1</v>
      </c>
      <c r="J3343" s="9">
        <v>0</v>
      </c>
      <c r="K3343" s="9">
        <v>0</v>
      </c>
      <c r="L3343">
        <v>0</v>
      </c>
    </row>
    <row r="3344" spans="1:12">
      <c r="A3344" t="s">
        <v>101</v>
      </c>
      <c r="B3344" s="10">
        <v>0.62348379629629636</v>
      </c>
      <c r="C3344" s="18">
        <f t="shared" si="52"/>
        <v>4.6430559269997973</v>
      </c>
      <c r="D3344">
        <v>30.85</v>
      </c>
      <c r="E3344">
        <v>431.83</v>
      </c>
      <c r="F3344">
        <v>29.85</v>
      </c>
      <c r="G3344">
        <v>6.97</v>
      </c>
      <c r="H3344">
        <v>1</v>
      </c>
      <c r="J3344" s="9">
        <v>0</v>
      </c>
      <c r="K3344" s="9">
        <v>0</v>
      </c>
      <c r="L3344">
        <v>0</v>
      </c>
    </row>
    <row r="3345" spans="1:12">
      <c r="A3345" t="s">
        <v>101</v>
      </c>
      <c r="B3345" s="10">
        <v>0.62354166666666666</v>
      </c>
      <c r="C3345" s="18">
        <f t="shared" si="52"/>
        <v>4.6444448159997975</v>
      </c>
      <c r="D3345">
        <v>28.73</v>
      </c>
      <c r="E3345">
        <v>433.2</v>
      </c>
      <c r="F3345">
        <v>29.79</v>
      </c>
      <c r="G3345">
        <v>6.97</v>
      </c>
      <c r="H3345">
        <v>1</v>
      </c>
      <c r="J3345" s="9">
        <v>0</v>
      </c>
      <c r="K3345" s="9">
        <v>0</v>
      </c>
      <c r="L3345">
        <v>0</v>
      </c>
    </row>
    <row r="3346" spans="1:12">
      <c r="A3346" t="s">
        <v>101</v>
      </c>
      <c r="B3346" s="10">
        <v>0.62359953703703697</v>
      </c>
      <c r="C3346" s="18">
        <f t="shared" si="52"/>
        <v>4.6458337049997978</v>
      </c>
      <c r="D3346">
        <v>28.89</v>
      </c>
      <c r="E3346">
        <v>435</v>
      </c>
      <c r="F3346">
        <v>29.88</v>
      </c>
      <c r="G3346">
        <v>6.97</v>
      </c>
      <c r="H3346">
        <v>1</v>
      </c>
      <c r="J3346" s="9">
        <v>0</v>
      </c>
      <c r="K3346" s="9">
        <v>0</v>
      </c>
      <c r="L3346">
        <v>0</v>
      </c>
    </row>
    <row r="3347" spans="1:12">
      <c r="A3347" t="s">
        <v>101</v>
      </c>
      <c r="B3347" s="10">
        <v>0.62365740740740738</v>
      </c>
      <c r="C3347" s="18">
        <f t="shared" si="52"/>
        <v>4.647222593999798</v>
      </c>
      <c r="D3347">
        <v>29.79</v>
      </c>
      <c r="E3347">
        <v>440.48</v>
      </c>
      <c r="F3347">
        <v>29.82</v>
      </c>
      <c r="G3347">
        <v>6.97</v>
      </c>
      <c r="H3347">
        <v>1</v>
      </c>
      <c r="J3347" s="9">
        <v>0</v>
      </c>
      <c r="K3347" s="9">
        <v>0</v>
      </c>
      <c r="L3347">
        <v>0</v>
      </c>
    </row>
    <row r="3348" spans="1:12">
      <c r="A3348" t="s">
        <v>101</v>
      </c>
      <c r="B3348" s="10">
        <v>0.6237152777777778</v>
      </c>
      <c r="C3348" s="18">
        <f t="shared" si="52"/>
        <v>4.6486114829997982</v>
      </c>
      <c r="D3348">
        <v>29.26</v>
      </c>
      <c r="E3348">
        <v>447.1</v>
      </c>
      <c r="F3348">
        <v>29.79</v>
      </c>
      <c r="G3348">
        <v>6.97</v>
      </c>
      <c r="H3348">
        <v>1</v>
      </c>
      <c r="J3348" s="9">
        <v>0</v>
      </c>
      <c r="K3348" s="9">
        <v>0</v>
      </c>
      <c r="L3348">
        <v>0</v>
      </c>
    </row>
    <row r="3349" spans="1:12">
      <c r="A3349" t="s">
        <v>101</v>
      </c>
      <c r="B3349" s="10">
        <v>0.62377314814814822</v>
      </c>
      <c r="C3349" s="18">
        <f t="shared" si="52"/>
        <v>4.6500003719997984</v>
      </c>
      <c r="D3349">
        <v>27.98</v>
      </c>
      <c r="E3349">
        <v>448.4</v>
      </c>
      <c r="F3349">
        <v>29.82</v>
      </c>
      <c r="G3349">
        <v>6.97</v>
      </c>
      <c r="H3349">
        <v>1</v>
      </c>
      <c r="J3349" s="9">
        <v>0</v>
      </c>
      <c r="K3349" s="9">
        <v>0</v>
      </c>
      <c r="L3349">
        <v>0</v>
      </c>
    </row>
    <row r="3350" spans="1:12">
      <c r="A3350" t="s">
        <v>101</v>
      </c>
      <c r="B3350" s="10">
        <v>0.62383101851851852</v>
      </c>
      <c r="C3350" s="18">
        <f t="shared" si="52"/>
        <v>4.6513892609997987</v>
      </c>
      <c r="D3350">
        <v>27.74</v>
      </c>
      <c r="E3350">
        <v>448.47</v>
      </c>
      <c r="F3350">
        <v>29.86</v>
      </c>
      <c r="G3350">
        <v>6.97</v>
      </c>
      <c r="H3350">
        <v>1</v>
      </c>
      <c r="J3350" s="9">
        <v>0</v>
      </c>
      <c r="K3350" s="9">
        <v>0</v>
      </c>
      <c r="L3350">
        <v>0</v>
      </c>
    </row>
    <row r="3351" spans="1:12">
      <c r="A3351" t="s">
        <v>101</v>
      </c>
      <c r="B3351" s="10">
        <v>0.62390046296296298</v>
      </c>
      <c r="C3351" s="18">
        <f t="shared" si="52"/>
        <v>4.6527781499997989</v>
      </c>
      <c r="D3351">
        <v>31.13</v>
      </c>
      <c r="E3351">
        <v>447.53</v>
      </c>
      <c r="F3351">
        <v>29.87</v>
      </c>
      <c r="G3351">
        <v>6.96</v>
      </c>
      <c r="H3351">
        <v>1</v>
      </c>
      <c r="J3351" s="9">
        <v>0</v>
      </c>
      <c r="K3351" s="9">
        <v>0</v>
      </c>
      <c r="L3351">
        <v>0</v>
      </c>
    </row>
    <row r="3352" spans="1:12">
      <c r="A3352" t="s">
        <v>101</v>
      </c>
      <c r="B3352" s="10">
        <v>0.62395833333333328</v>
      </c>
      <c r="C3352" s="18">
        <f t="shared" si="52"/>
        <v>4.6541670389997991</v>
      </c>
      <c r="D3352">
        <v>30.38</v>
      </c>
      <c r="E3352">
        <v>430.97</v>
      </c>
      <c r="F3352">
        <v>29.89</v>
      </c>
      <c r="G3352">
        <v>6.96</v>
      </c>
      <c r="H3352">
        <v>1</v>
      </c>
      <c r="J3352" s="9">
        <v>0</v>
      </c>
      <c r="K3352" s="9">
        <v>0</v>
      </c>
      <c r="L3352">
        <v>0</v>
      </c>
    </row>
    <row r="3353" spans="1:12">
      <c r="A3353" t="s">
        <v>101</v>
      </c>
      <c r="B3353" s="10">
        <v>0.6240162037037037</v>
      </c>
      <c r="C3353" s="18">
        <f t="shared" si="52"/>
        <v>4.6555559279997993</v>
      </c>
      <c r="D3353">
        <v>34.42</v>
      </c>
      <c r="E3353">
        <v>431.4</v>
      </c>
      <c r="F3353">
        <v>29.83</v>
      </c>
      <c r="G3353">
        <v>6.96</v>
      </c>
      <c r="H3353">
        <v>1</v>
      </c>
      <c r="J3353" s="9">
        <v>0</v>
      </c>
      <c r="K3353" s="9">
        <v>0</v>
      </c>
      <c r="L3353">
        <v>0</v>
      </c>
    </row>
    <row r="3354" spans="1:12">
      <c r="A3354" t="s">
        <v>101</v>
      </c>
      <c r="B3354" s="10">
        <v>0.62407407407407411</v>
      </c>
      <c r="C3354" s="18">
        <f t="shared" si="52"/>
        <v>4.6569448169997996</v>
      </c>
      <c r="D3354">
        <v>34.729999999999997</v>
      </c>
      <c r="E3354">
        <v>439.04</v>
      </c>
      <c r="F3354">
        <v>29.91</v>
      </c>
      <c r="G3354">
        <v>6.96</v>
      </c>
      <c r="H3354">
        <v>1</v>
      </c>
      <c r="J3354" s="9">
        <v>0</v>
      </c>
      <c r="K3354" s="9">
        <v>0</v>
      </c>
      <c r="L3354">
        <v>0</v>
      </c>
    </row>
    <row r="3355" spans="1:12">
      <c r="A3355" t="s">
        <v>101</v>
      </c>
      <c r="B3355" s="10">
        <v>0.62413194444444442</v>
      </c>
      <c r="C3355" s="18">
        <f t="shared" si="52"/>
        <v>4.6583337059997998</v>
      </c>
      <c r="D3355">
        <v>33.65</v>
      </c>
      <c r="E3355">
        <v>420.38</v>
      </c>
      <c r="F3355">
        <v>29.82</v>
      </c>
      <c r="G3355">
        <v>6.96</v>
      </c>
      <c r="H3355">
        <v>1</v>
      </c>
      <c r="J3355" s="9">
        <v>0</v>
      </c>
      <c r="K3355" s="9">
        <v>0</v>
      </c>
      <c r="L3355">
        <v>0</v>
      </c>
    </row>
    <row r="3356" spans="1:12">
      <c r="A3356" t="s">
        <v>101</v>
      </c>
      <c r="B3356" s="10">
        <v>0.62418981481481484</v>
      </c>
      <c r="C3356" s="18">
        <f t="shared" si="52"/>
        <v>4.6597225949998</v>
      </c>
      <c r="D3356">
        <v>35.49</v>
      </c>
      <c r="E3356">
        <v>425.28</v>
      </c>
      <c r="F3356">
        <v>29.89</v>
      </c>
      <c r="G3356">
        <v>6.96</v>
      </c>
      <c r="H3356">
        <v>1</v>
      </c>
      <c r="J3356" s="9">
        <v>0</v>
      </c>
      <c r="K3356" s="9">
        <v>0</v>
      </c>
      <c r="L3356">
        <v>0</v>
      </c>
    </row>
    <row r="3357" spans="1:12">
      <c r="A3357" t="s">
        <v>101</v>
      </c>
      <c r="B3357" s="10">
        <v>0.62425925925925929</v>
      </c>
      <c r="C3357" s="18">
        <f t="shared" si="52"/>
        <v>4.6611114839998002</v>
      </c>
      <c r="D3357">
        <v>33.79</v>
      </c>
      <c r="E3357">
        <v>427.94</v>
      </c>
      <c r="F3357">
        <v>29.8</v>
      </c>
      <c r="G3357">
        <v>6.96</v>
      </c>
      <c r="H3357">
        <v>1</v>
      </c>
      <c r="J3357" s="9">
        <v>0</v>
      </c>
      <c r="K3357" s="9">
        <v>0</v>
      </c>
      <c r="L3357">
        <v>0</v>
      </c>
    </row>
    <row r="3358" spans="1:12">
      <c r="A3358" t="s">
        <v>101</v>
      </c>
      <c r="B3358" s="10">
        <v>0.6243171296296296</v>
      </c>
      <c r="C3358" s="18">
        <f t="shared" si="52"/>
        <v>4.6625003729998005</v>
      </c>
      <c r="D3358">
        <v>34.369999999999997</v>
      </c>
      <c r="E3358">
        <v>420.96</v>
      </c>
      <c r="F3358">
        <v>29.84</v>
      </c>
      <c r="G3358">
        <v>6.96</v>
      </c>
      <c r="H3358">
        <v>1</v>
      </c>
      <c r="J3358" s="9">
        <v>0</v>
      </c>
      <c r="K3358" s="9">
        <v>0</v>
      </c>
      <c r="L3358">
        <v>0</v>
      </c>
    </row>
    <row r="3359" spans="1:12">
      <c r="A3359" t="s">
        <v>101</v>
      </c>
      <c r="B3359" s="10">
        <v>0.62437500000000001</v>
      </c>
      <c r="C3359" s="18">
        <f t="shared" si="52"/>
        <v>4.6638892619998007</v>
      </c>
      <c r="D3359">
        <v>34.81</v>
      </c>
      <c r="E3359">
        <v>420.82</v>
      </c>
      <c r="F3359">
        <v>29.82</v>
      </c>
      <c r="G3359">
        <v>6.96</v>
      </c>
      <c r="H3359">
        <v>1</v>
      </c>
      <c r="J3359" s="9">
        <v>0</v>
      </c>
      <c r="K3359" s="9">
        <v>0</v>
      </c>
      <c r="L3359">
        <v>0</v>
      </c>
    </row>
    <row r="3360" spans="1:12">
      <c r="A3360" t="s">
        <v>101</v>
      </c>
      <c r="B3360" s="10">
        <v>0.62443287037037043</v>
      </c>
      <c r="C3360" s="18">
        <f t="shared" si="52"/>
        <v>4.6652781509998009</v>
      </c>
      <c r="D3360">
        <v>35.020000000000003</v>
      </c>
      <c r="E3360">
        <v>424.49</v>
      </c>
      <c r="F3360">
        <v>29.82</v>
      </c>
      <c r="G3360">
        <v>6.96</v>
      </c>
      <c r="H3360">
        <v>1</v>
      </c>
      <c r="J3360" s="9">
        <v>0</v>
      </c>
      <c r="K3360" s="9">
        <v>0</v>
      </c>
      <c r="L3360">
        <v>0</v>
      </c>
    </row>
    <row r="3361" spans="1:12">
      <c r="A3361" t="s">
        <v>101</v>
      </c>
      <c r="B3361" s="10">
        <v>0.62449074074074074</v>
      </c>
      <c r="C3361" s="18">
        <f t="shared" si="52"/>
        <v>4.6666670399998011</v>
      </c>
      <c r="D3361">
        <v>34.229999999999997</v>
      </c>
      <c r="E3361">
        <v>426.94</v>
      </c>
      <c r="F3361">
        <v>29.88</v>
      </c>
      <c r="G3361">
        <v>6.95</v>
      </c>
      <c r="H3361">
        <v>1</v>
      </c>
      <c r="J3361" s="9">
        <v>0</v>
      </c>
      <c r="K3361" s="9">
        <v>0</v>
      </c>
      <c r="L3361">
        <v>0</v>
      </c>
    </row>
    <row r="3362" spans="1:12">
      <c r="A3362" t="s">
        <v>101</v>
      </c>
      <c r="B3362" s="10">
        <v>0.62454861111111104</v>
      </c>
      <c r="C3362" s="18">
        <f t="shared" si="52"/>
        <v>4.6680559289998014</v>
      </c>
      <c r="D3362">
        <v>33.619999999999997</v>
      </c>
      <c r="E3362">
        <v>419.38</v>
      </c>
      <c r="F3362">
        <v>29.87</v>
      </c>
      <c r="G3362">
        <v>6.95</v>
      </c>
      <c r="H3362">
        <v>1</v>
      </c>
      <c r="J3362" s="9">
        <v>0</v>
      </c>
      <c r="K3362" s="9">
        <v>0</v>
      </c>
      <c r="L3362">
        <v>0</v>
      </c>
    </row>
    <row r="3363" spans="1:12">
      <c r="A3363" t="s">
        <v>101</v>
      </c>
      <c r="B3363" s="10">
        <v>0.62460648148148146</v>
      </c>
      <c r="C3363" s="18">
        <f t="shared" si="52"/>
        <v>4.6694448179998016</v>
      </c>
      <c r="D3363">
        <v>32.78</v>
      </c>
      <c r="E3363">
        <v>421.32</v>
      </c>
      <c r="F3363">
        <v>29.85</v>
      </c>
      <c r="G3363">
        <v>6.95</v>
      </c>
      <c r="H3363">
        <v>1</v>
      </c>
      <c r="J3363" s="9">
        <v>0</v>
      </c>
      <c r="K3363" s="9">
        <v>0</v>
      </c>
      <c r="L3363">
        <v>0</v>
      </c>
    </row>
    <row r="3364" spans="1:12">
      <c r="A3364" t="s">
        <v>101</v>
      </c>
      <c r="B3364" s="10">
        <v>0.62467592592592591</v>
      </c>
      <c r="C3364" s="18">
        <f t="shared" si="52"/>
        <v>4.6708337069998018</v>
      </c>
      <c r="D3364">
        <v>34.71</v>
      </c>
      <c r="E3364">
        <v>427.94</v>
      </c>
      <c r="F3364">
        <v>29.82</v>
      </c>
      <c r="G3364">
        <v>6.95</v>
      </c>
      <c r="H3364">
        <v>1</v>
      </c>
      <c r="J3364" s="9">
        <v>0</v>
      </c>
      <c r="K3364" s="9">
        <v>0</v>
      </c>
      <c r="L3364">
        <v>0</v>
      </c>
    </row>
    <row r="3365" spans="1:12">
      <c r="A3365" t="s">
        <v>101</v>
      </c>
      <c r="B3365" s="10">
        <v>0.62473379629629633</v>
      </c>
      <c r="C3365" s="18">
        <f t="shared" si="52"/>
        <v>4.6722225959998021</v>
      </c>
      <c r="D3365">
        <v>33.869999999999997</v>
      </c>
      <c r="E3365">
        <v>423.05</v>
      </c>
      <c r="F3365">
        <v>29.88</v>
      </c>
      <c r="G3365">
        <v>6.95</v>
      </c>
      <c r="H3365">
        <v>1</v>
      </c>
      <c r="J3365" s="9">
        <v>0</v>
      </c>
      <c r="K3365" s="9">
        <v>0</v>
      </c>
      <c r="L3365">
        <v>0</v>
      </c>
    </row>
    <row r="3366" spans="1:12">
      <c r="A3366" t="s">
        <v>101</v>
      </c>
      <c r="B3366" s="10">
        <v>0.62479166666666663</v>
      </c>
      <c r="C3366" s="18">
        <f t="shared" si="52"/>
        <v>4.6736114849998023</v>
      </c>
      <c r="D3366">
        <v>33.32</v>
      </c>
      <c r="E3366">
        <v>419.38</v>
      </c>
      <c r="F3366">
        <v>29.81</v>
      </c>
      <c r="G3366">
        <v>6.95</v>
      </c>
      <c r="H3366">
        <v>1</v>
      </c>
      <c r="J3366" s="9">
        <v>0</v>
      </c>
      <c r="K3366" s="9">
        <v>0</v>
      </c>
      <c r="L3366">
        <v>0</v>
      </c>
    </row>
    <row r="3367" spans="1:12">
      <c r="A3367" t="s">
        <v>101</v>
      </c>
      <c r="B3367" s="10">
        <v>0.62484953703703705</v>
      </c>
      <c r="C3367" s="18">
        <f t="shared" si="52"/>
        <v>4.6750003739998025</v>
      </c>
      <c r="D3367">
        <v>35.130000000000003</v>
      </c>
      <c r="E3367">
        <v>422.62</v>
      </c>
      <c r="F3367">
        <v>29.88</v>
      </c>
      <c r="G3367">
        <v>6.95</v>
      </c>
      <c r="H3367">
        <v>1</v>
      </c>
      <c r="J3367" s="9">
        <v>0</v>
      </c>
      <c r="K3367" s="9">
        <v>0</v>
      </c>
      <c r="L3367">
        <v>0</v>
      </c>
    </row>
    <row r="3368" spans="1:12">
      <c r="A3368" t="s">
        <v>101</v>
      </c>
      <c r="B3368" s="10">
        <v>0.62490740740740736</v>
      </c>
      <c r="C3368" s="18">
        <f t="shared" si="52"/>
        <v>4.6763892629998027</v>
      </c>
      <c r="D3368">
        <v>35.5</v>
      </c>
      <c r="E3368">
        <v>428.23</v>
      </c>
      <c r="F3368">
        <v>29.88</v>
      </c>
      <c r="G3368">
        <v>6.95</v>
      </c>
      <c r="H3368">
        <v>1</v>
      </c>
      <c r="J3368" s="9">
        <v>0</v>
      </c>
      <c r="K3368" s="9">
        <v>0</v>
      </c>
      <c r="L3368">
        <v>0</v>
      </c>
    </row>
    <row r="3369" spans="1:12">
      <c r="A3369" t="s">
        <v>101</v>
      </c>
      <c r="B3369" s="10">
        <v>0.62496527777777777</v>
      </c>
      <c r="C3369" s="18">
        <f t="shared" si="52"/>
        <v>4.677778151999803</v>
      </c>
      <c r="D3369">
        <v>36.369999999999997</v>
      </c>
      <c r="E3369">
        <v>421.25</v>
      </c>
      <c r="F3369">
        <v>29.85</v>
      </c>
      <c r="G3369">
        <v>6.95</v>
      </c>
      <c r="H3369">
        <v>1</v>
      </c>
      <c r="J3369" s="9">
        <v>0</v>
      </c>
      <c r="K3369" s="9">
        <v>0</v>
      </c>
      <c r="L3369">
        <v>0</v>
      </c>
    </row>
    <row r="3370" spans="1:12">
      <c r="A3370" t="s">
        <v>101</v>
      </c>
      <c r="B3370" s="10">
        <v>0.62502314814814819</v>
      </c>
      <c r="C3370" s="18">
        <f t="shared" si="52"/>
        <v>4.6791670409998032</v>
      </c>
      <c r="D3370">
        <v>37.409999999999997</v>
      </c>
      <c r="E3370">
        <v>438.53</v>
      </c>
      <c r="F3370">
        <v>29.86</v>
      </c>
      <c r="G3370">
        <v>6.95</v>
      </c>
      <c r="H3370">
        <v>1</v>
      </c>
      <c r="J3370" s="9">
        <v>0</v>
      </c>
      <c r="K3370" s="9">
        <v>0</v>
      </c>
      <c r="L3370">
        <v>0</v>
      </c>
    </row>
    <row r="3371" spans="1:12">
      <c r="A3371" t="s">
        <v>101</v>
      </c>
      <c r="B3371" s="10">
        <v>0.62508101851851849</v>
      </c>
      <c r="C3371" s="18">
        <f t="shared" si="52"/>
        <v>4.6805559299998034</v>
      </c>
      <c r="D3371">
        <v>35.56</v>
      </c>
      <c r="E3371">
        <v>434.07</v>
      </c>
      <c r="F3371">
        <v>29.92</v>
      </c>
      <c r="G3371">
        <v>6.95</v>
      </c>
      <c r="H3371">
        <v>1</v>
      </c>
      <c r="J3371" s="9">
        <v>0</v>
      </c>
      <c r="K3371" s="9">
        <v>0</v>
      </c>
      <c r="L3371">
        <v>0</v>
      </c>
    </row>
    <row r="3372" spans="1:12">
      <c r="A3372" t="s">
        <v>101</v>
      </c>
      <c r="B3372" s="10">
        <v>0.62513888888888891</v>
      </c>
      <c r="C3372" s="18">
        <f t="shared" si="52"/>
        <v>4.6819448189998036</v>
      </c>
      <c r="D3372">
        <v>33.549999999999997</v>
      </c>
      <c r="E3372">
        <v>430.47</v>
      </c>
      <c r="F3372">
        <v>29.81</v>
      </c>
      <c r="G3372">
        <v>6.97</v>
      </c>
      <c r="H3372">
        <v>1</v>
      </c>
      <c r="J3372" s="9">
        <v>0</v>
      </c>
      <c r="K3372" s="9">
        <v>0</v>
      </c>
      <c r="L3372">
        <v>0</v>
      </c>
    </row>
    <row r="3373" spans="1:12">
      <c r="A3373" t="s">
        <v>101</v>
      </c>
      <c r="B3373" s="10">
        <v>0.62519675925925922</v>
      </c>
      <c r="C3373" s="18">
        <f t="shared" si="52"/>
        <v>4.6833337079998039</v>
      </c>
      <c r="D3373">
        <v>31.47</v>
      </c>
      <c r="E3373">
        <v>431.47</v>
      </c>
      <c r="F3373">
        <v>29.85</v>
      </c>
      <c r="G3373">
        <v>6.96</v>
      </c>
      <c r="H3373">
        <v>1</v>
      </c>
      <c r="J3373" s="9">
        <v>0</v>
      </c>
      <c r="K3373" s="9">
        <v>0</v>
      </c>
      <c r="L3373">
        <v>0</v>
      </c>
    </row>
    <row r="3374" spans="1:12">
      <c r="A3374" t="s">
        <v>101</v>
      </c>
      <c r="B3374" s="10">
        <v>0.62525462962962963</v>
      </c>
      <c r="C3374" s="18">
        <f t="shared" si="52"/>
        <v>4.6847225969998041</v>
      </c>
      <c r="D3374">
        <v>32.14</v>
      </c>
      <c r="E3374">
        <v>433.78</v>
      </c>
      <c r="F3374">
        <v>29.86</v>
      </c>
      <c r="G3374">
        <v>6.97</v>
      </c>
      <c r="H3374">
        <v>1</v>
      </c>
      <c r="J3374" s="9">
        <v>0</v>
      </c>
      <c r="K3374" s="9">
        <v>0</v>
      </c>
      <c r="L3374">
        <v>0</v>
      </c>
    </row>
    <row r="3375" spans="1:12">
      <c r="A3375" t="s">
        <v>101</v>
      </c>
      <c r="B3375" s="10">
        <v>0.62531250000000005</v>
      </c>
      <c r="C3375" s="18">
        <f t="shared" si="52"/>
        <v>4.6861114859998043</v>
      </c>
      <c r="D3375">
        <v>32.74</v>
      </c>
      <c r="E3375">
        <v>436.08</v>
      </c>
      <c r="F3375">
        <v>29.89</v>
      </c>
      <c r="G3375">
        <v>6.97</v>
      </c>
      <c r="H3375">
        <v>1</v>
      </c>
      <c r="J3375" s="9">
        <v>0</v>
      </c>
      <c r="K3375" s="9">
        <v>0</v>
      </c>
      <c r="L3375">
        <v>0</v>
      </c>
    </row>
    <row r="3376" spans="1:12">
      <c r="A3376" t="s">
        <v>101</v>
      </c>
      <c r="B3376" s="10">
        <v>0.62537037037037035</v>
      </c>
      <c r="C3376" s="18">
        <f t="shared" si="52"/>
        <v>4.6875003749998045</v>
      </c>
      <c r="D3376">
        <v>32.96</v>
      </c>
      <c r="E3376">
        <v>438.53</v>
      </c>
      <c r="F3376">
        <v>29.87</v>
      </c>
      <c r="G3376">
        <v>6.97</v>
      </c>
      <c r="H3376">
        <v>1</v>
      </c>
      <c r="J3376" s="9">
        <v>0</v>
      </c>
      <c r="K3376" s="9">
        <v>0</v>
      </c>
      <c r="L3376">
        <v>0</v>
      </c>
    </row>
    <row r="3377" spans="1:12">
      <c r="A3377" t="s">
        <v>101</v>
      </c>
      <c r="B3377" s="10">
        <v>0.62542824074074077</v>
      </c>
      <c r="C3377" s="18">
        <f t="shared" si="52"/>
        <v>4.6888892639998048</v>
      </c>
      <c r="D3377">
        <v>31.41</v>
      </c>
      <c r="E3377">
        <v>438.24</v>
      </c>
      <c r="F3377">
        <v>29.77</v>
      </c>
      <c r="G3377">
        <v>6.97</v>
      </c>
      <c r="H3377">
        <v>1</v>
      </c>
      <c r="J3377" s="9">
        <v>0</v>
      </c>
      <c r="K3377" s="9">
        <v>0</v>
      </c>
      <c r="L3377">
        <v>0</v>
      </c>
    </row>
    <row r="3378" spans="1:12">
      <c r="A3378" t="s">
        <v>101</v>
      </c>
      <c r="B3378" s="10">
        <v>0.62549768518518511</v>
      </c>
      <c r="C3378" s="18">
        <f t="shared" si="52"/>
        <v>4.690278152999805</v>
      </c>
      <c r="D3378">
        <v>30.73</v>
      </c>
      <c r="E3378">
        <v>433.78</v>
      </c>
      <c r="F3378">
        <v>29.88</v>
      </c>
      <c r="G3378">
        <v>6.98</v>
      </c>
      <c r="H3378">
        <v>1</v>
      </c>
      <c r="J3378" s="9">
        <v>0</v>
      </c>
      <c r="K3378" s="9">
        <v>0</v>
      </c>
      <c r="L3378">
        <v>0</v>
      </c>
    </row>
    <row r="3379" spans="1:12">
      <c r="A3379" t="s">
        <v>101</v>
      </c>
      <c r="B3379" s="10">
        <v>0.62555555555555553</v>
      </c>
      <c r="C3379" s="18">
        <f t="shared" si="52"/>
        <v>4.6916670419998052</v>
      </c>
      <c r="D3379">
        <v>29.29</v>
      </c>
      <c r="E3379">
        <v>430.18</v>
      </c>
      <c r="F3379">
        <v>29.84</v>
      </c>
      <c r="G3379">
        <v>6.98</v>
      </c>
      <c r="H3379">
        <v>1</v>
      </c>
      <c r="J3379" s="9">
        <v>0</v>
      </c>
      <c r="K3379" s="9">
        <v>0</v>
      </c>
      <c r="L3379">
        <v>0</v>
      </c>
    </row>
    <row r="3380" spans="1:12">
      <c r="A3380" t="s">
        <v>101</v>
      </c>
      <c r="B3380" s="10">
        <v>0.62561342592592595</v>
      </c>
      <c r="C3380" s="18">
        <f t="shared" si="52"/>
        <v>4.6930559309998054</v>
      </c>
      <c r="D3380">
        <v>29.65</v>
      </c>
      <c r="E3380">
        <v>430.75</v>
      </c>
      <c r="F3380">
        <v>29.87</v>
      </c>
      <c r="G3380">
        <v>6.98</v>
      </c>
      <c r="H3380">
        <v>1</v>
      </c>
      <c r="J3380" s="9">
        <v>0</v>
      </c>
      <c r="K3380" s="9">
        <v>0</v>
      </c>
      <c r="L3380">
        <v>0</v>
      </c>
    </row>
    <row r="3381" spans="1:12">
      <c r="A3381" t="s">
        <v>101</v>
      </c>
      <c r="B3381" s="10">
        <v>0.62567129629629636</v>
      </c>
      <c r="C3381" s="18">
        <f t="shared" si="52"/>
        <v>4.6944448199998057</v>
      </c>
      <c r="D3381">
        <v>30.24</v>
      </c>
      <c r="E3381">
        <v>433.27</v>
      </c>
      <c r="F3381">
        <v>29.83</v>
      </c>
      <c r="G3381">
        <v>6.98</v>
      </c>
      <c r="H3381">
        <v>1</v>
      </c>
      <c r="J3381" s="9">
        <v>0</v>
      </c>
      <c r="K3381" s="9">
        <v>0</v>
      </c>
      <c r="L3381">
        <v>0</v>
      </c>
    </row>
    <row r="3382" spans="1:12">
      <c r="A3382" t="s">
        <v>101</v>
      </c>
      <c r="B3382" s="10">
        <v>0.62572916666666667</v>
      </c>
      <c r="C3382" s="18">
        <f t="shared" si="52"/>
        <v>4.6958337089998059</v>
      </c>
      <c r="D3382">
        <v>28.41</v>
      </c>
      <c r="E3382">
        <v>437.31</v>
      </c>
      <c r="F3382">
        <v>29.82</v>
      </c>
      <c r="G3382">
        <v>6.98</v>
      </c>
      <c r="H3382">
        <v>1</v>
      </c>
      <c r="J3382" s="9">
        <v>0</v>
      </c>
      <c r="K3382" s="9">
        <v>0</v>
      </c>
      <c r="L3382">
        <v>0</v>
      </c>
    </row>
    <row r="3383" spans="1:12">
      <c r="A3383" t="s">
        <v>101</v>
      </c>
      <c r="B3383" s="10">
        <v>0.62578703703703698</v>
      </c>
      <c r="C3383" s="18">
        <f t="shared" si="52"/>
        <v>4.6972225979998061</v>
      </c>
      <c r="D3383">
        <v>29.52</v>
      </c>
      <c r="E3383">
        <v>438.24</v>
      </c>
      <c r="F3383">
        <v>29.83</v>
      </c>
      <c r="G3383">
        <v>6.98</v>
      </c>
      <c r="H3383">
        <v>1</v>
      </c>
      <c r="J3383" s="9">
        <v>0</v>
      </c>
      <c r="K3383" s="9">
        <v>0</v>
      </c>
      <c r="L3383">
        <v>0</v>
      </c>
    </row>
    <row r="3384" spans="1:12">
      <c r="A3384" t="s">
        <v>101</v>
      </c>
      <c r="B3384" s="10">
        <v>0.62584490740740739</v>
      </c>
      <c r="C3384" s="18">
        <f t="shared" si="52"/>
        <v>4.6986114869998064</v>
      </c>
      <c r="D3384">
        <v>27.4</v>
      </c>
      <c r="E3384">
        <v>438.31</v>
      </c>
      <c r="F3384">
        <v>29.82</v>
      </c>
      <c r="G3384">
        <v>6.98</v>
      </c>
      <c r="H3384">
        <v>1</v>
      </c>
      <c r="J3384" s="9">
        <v>0</v>
      </c>
      <c r="K3384" s="9">
        <v>0</v>
      </c>
      <c r="L3384">
        <v>0</v>
      </c>
    </row>
    <row r="3385" spans="1:12">
      <c r="A3385" t="s">
        <v>101</v>
      </c>
      <c r="B3385" s="10">
        <v>0.62590277777777781</v>
      </c>
      <c r="C3385" s="18">
        <f t="shared" si="52"/>
        <v>4.7000003759998066</v>
      </c>
      <c r="D3385">
        <v>27.16</v>
      </c>
      <c r="E3385">
        <v>433.2</v>
      </c>
      <c r="F3385">
        <v>29.82</v>
      </c>
      <c r="G3385">
        <v>6.98</v>
      </c>
      <c r="H3385">
        <v>1</v>
      </c>
      <c r="J3385" s="9">
        <v>0</v>
      </c>
      <c r="K3385" s="9">
        <v>0</v>
      </c>
      <c r="L3385">
        <v>0</v>
      </c>
    </row>
    <row r="3386" spans="1:12">
      <c r="A3386" t="s">
        <v>101</v>
      </c>
      <c r="B3386" s="10">
        <v>0.62596064814814811</v>
      </c>
      <c r="C3386" s="18">
        <f t="shared" si="52"/>
        <v>4.7013892649998068</v>
      </c>
      <c r="D3386">
        <v>26.94</v>
      </c>
      <c r="E3386">
        <v>429.89</v>
      </c>
      <c r="F3386">
        <v>29.91</v>
      </c>
      <c r="G3386">
        <v>6.98</v>
      </c>
      <c r="H3386">
        <v>1</v>
      </c>
      <c r="J3386" s="9">
        <v>0</v>
      </c>
      <c r="K3386" s="9">
        <v>0</v>
      </c>
      <c r="L3386">
        <v>0</v>
      </c>
    </row>
    <row r="3387" spans="1:12">
      <c r="A3387" t="s">
        <v>101</v>
      </c>
      <c r="B3387" s="10">
        <v>0.62601851851851853</v>
      </c>
      <c r="C3387" s="18">
        <f t="shared" si="52"/>
        <v>4.702778153999807</v>
      </c>
      <c r="D3387">
        <v>27.82</v>
      </c>
      <c r="E3387">
        <v>432.12</v>
      </c>
      <c r="F3387">
        <v>29.86</v>
      </c>
      <c r="G3387">
        <v>6.98</v>
      </c>
      <c r="H3387">
        <v>1</v>
      </c>
      <c r="J3387" s="9">
        <v>0</v>
      </c>
      <c r="K3387" s="9">
        <v>0</v>
      </c>
      <c r="L3387">
        <v>0</v>
      </c>
    </row>
    <row r="3388" spans="1:12">
      <c r="A3388" t="s">
        <v>101</v>
      </c>
      <c r="B3388" s="10">
        <v>0.62607638888888884</v>
      </c>
      <c r="C3388" s="18">
        <f t="shared" si="52"/>
        <v>4.7041670429998073</v>
      </c>
      <c r="D3388">
        <v>31.98</v>
      </c>
      <c r="E3388">
        <v>435.07</v>
      </c>
      <c r="F3388">
        <v>29.88</v>
      </c>
      <c r="G3388">
        <v>6.98</v>
      </c>
      <c r="H3388">
        <v>1</v>
      </c>
      <c r="J3388" s="9">
        <v>0</v>
      </c>
      <c r="K3388" s="9">
        <v>0</v>
      </c>
      <c r="L3388">
        <v>0</v>
      </c>
    </row>
    <row r="3389" spans="1:12">
      <c r="A3389" t="s">
        <v>101</v>
      </c>
      <c r="B3389" s="10">
        <v>0.62613425925925925</v>
      </c>
      <c r="C3389" s="18">
        <f t="shared" si="52"/>
        <v>4.7055559319998075</v>
      </c>
      <c r="D3389">
        <v>34.69</v>
      </c>
      <c r="E3389">
        <v>439.11</v>
      </c>
      <c r="F3389">
        <v>29.85</v>
      </c>
      <c r="G3389">
        <v>6.98</v>
      </c>
      <c r="H3389">
        <v>1</v>
      </c>
      <c r="J3389" s="9">
        <v>0</v>
      </c>
      <c r="K3389" s="9">
        <v>0</v>
      </c>
      <c r="L3389">
        <v>0</v>
      </c>
    </row>
    <row r="3390" spans="1:12">
      <c r="A3390" t="s">
        <v>101</v>
      </c>
      <c r="B3390" s="10">
        <v>0.62619212962962967</v>
      </c>
      <c r="C3390" s="18">
        <f t="shared" si="52"/>
        <v>4.7069448209998077</v>
      </c>
      <c r="D3390">
        <v>37.200000000000003</v>
      </c>
      <c r="E3390">
        <v>439.76</v>
      </c>
      <c r="F3390">
        <v>29.88</v>
      </c>
      <c r="G3390">
        <v>6.98</v>
      </c>
      <c r="H3390">
        <v>1</v>
      </c>
      <c r="J3390" s="9">
        <v>0</v>
      </c>
      <c r="K3390" s="9">
        <v>0</v>
      </c>
      <c r="L3390">
        <v>0</v>
      </c>
    </row>
    <row r="3391" spans="1:12">
      <c r="A3391" t="s">
        <v>101</v>
      </c>
      <c r="B3391" s="10">
        <v>0.62624999999999997</v>
      </c>
      <c r="C3391" s="18">
        <f t="shared" si="52"/>
        <v>4.7083337099998079</v>
      </c>
      <c r="D3391">
        <v>38.58</v>
      </c>
      <c r="E3391">
        <v>437.45</v>
      </c>
      <c r="F3391">
        <v>29.85</v>
      </c>
      <c r="G3391">
        <v>6.98</v>
      </c>
      <c r="H3391">
        <v>1</v>
      </c>
      <c r="J3391" s="9">
        <v>0</v>
      </c>
      <c r="K3391" s="9">
        <v>0</v>
      </c>
      <c r="L3391">
        <v>0</v>
      </c>
    </row>
    <row r="3392" spans="1:12">
      <c r="A3392" t="s">
        <v>101</v>
      </c>
      <c r="B3392" s="10">
        <v>0.62630787037037039</v>
      </c>
      <c r="C3392" s="18">
        <f t="shared" si="52"/>
        <v>4.7097225989998082</v>
      </c>
      <c r="D3392">
        <v>38.19</v>
      </c>
      <c r="E3392">
        <v>431.33</v>
      </c>
      <c r="F3392">
        <v>29.88</v>
      </c>
      <c r="G3392">
        <v>6.98</v>
      </c>
      <c r="H3392">
        <v>1</v>
      </c>
      <c r="J3392" s="9">
        <v>0</v>
      </c>
      <c r="K3392" s="9">
        <v>0</v>
      </c>
      <c r="L3392">
        <v>0</v>
      </c>
    </row>
    <row r="3393" spans="1:12">
      <c r="A3393" t="s">
        <v>101</v>
      </c>
      <c r="B3393" s="10">
        <v>0.6263657407407407</v>
      </c>
      <c r="C3393" s="18">
        <f t="shared" si="52"/>
        <v>4.7111114879998084</v>
      </c>
      <c r="D3393">
        <v>37.33</v>
      </c>
      <c r="E3393">
        <v>430.97</v>
      </c>
      <c r="F3393">
        <v>29.87</v>
      </c>
      <c r="G3393">
        <v>6.98</v>
      </c>
      <c r="H3393">
        <v>1</v>
      </c>
      <c r="J3393" s="9">
        <v>0</v>
      </c>
      <c r="K3393" s="9">
        <v>0</v>
      </c>
      <c r="L3393">
        <v>0</v>
      </c>
    </row>
    <row r="3394" spans="1:12">
      <c r="A3394" t="s">
        <v>101</v>
      </c>
      <c r="B3394" s="10">
        <v>0.62642361111111111</v>
      </c>
      <c r="C3394" s="18">
        <f t="shared" si="52"/>
        <v>4.7125003769998086</v>
      </c>
      <c r="D3394">
        <v>37.380000000000003</v>
      </c>
      <c r="E3394">
        <v>431.4</v>
      </c>
      <c r="F3394">
        <v>29.84</v>
      </c>
      <c r="G3394">
        <v>6.98</v>
      </c>
      <c r="H3394">
        <v>1</v>
      </c>
      <c r="J3394" s="9">
        <v>0</v>
      </c>
      <c r="K3394" s="9">
        <v>0</v>
      </c>
      <c r="L3394">
        <v>0</v>
      </c>
    </row>
    <row r="3395" spans="1:12">
      <c r="A3395" t="s">
        <v>101</v>
      </c>
      <c r="B3395" s="10">
        <v>0.62648148148148153</v>
      </c>
      <c r="C3395" s="18">
        <f t="shared" si="52"/>
        <v>4.7138892659998088</v>
      </c>
      <c r="D3395">
        <v>34.619999999999997</v>
      </c>
      <c r="E3395">
        <v>435.72</v>
      </c>
      <c r="F3395">
        <v>29.85</v>
      </c>
      <c r="G3395">
        <v>6.98</v>
      </c>
      <c r="H3395">
        <v>1</v>
      </c>
      <c r="J3395" s="9">
        <v>0</v>
      </c>
      <c r="K3395" s="9">
        <v>0</v>
      </c>
      <c r="L3395">
        <v>0</v>
      </c>
    </row>
    <row r="3396" spans="1:12">
      <c r="A3396" t="s">
        <v>101</v>
      </c>
      <c r="B3396" s="10">
        <v>0.62653935185185183</v>
      </c>
      <c r="C3396" s="18">
        <f t="shared" si="52"/>
        <v>4.7152781549998091</v>
      </c>
      <c r="D3396">
        <v>32.880000000000003</v>
      </c>
      <c r="E3396">
        <v>437.74</v>
      </c>
      <c r="F3396">
        <v>29.82</v>
      </c>
      <c r="G3396">
        <v>6.97</v>
      </c>
      <c r="H3396">
        <v>1</v>
      </c>
      <c r="J3396" s="9">
        <v>0</v>
      </c>
      <c r="K3396" s="9">
        <v>0</v>
      </c>
      <c r="L3396">
        <v>0</v>
      </c>
    </row>
    <row r="3397" spans="1:12">
      <c r="A3397" t="s">
        <v>101</v>
      </c>
      <c r="B3397" s="10">
        <v>0.62659722222222225</v>
      </c>
      <c r="C3397" s="18">
        <f t="shared" si="52"/>
        <v>4.7166670439998093</v>
      </c>
      <c r="D3397">
        <v>31.83</v>
      </c>
      <c r="E3397">
        <v>439.68</v>
      </c>
      <c r="F3397">
        <v>29.88</v>
      </c>
      <c r="G3397">
        <v>6.97</v>
      </c>
      <c r="H3397">
        <v>1</v>
      </c>
      <c r="J3397" s="9">
        <v>0</v>
      </c>
      <c r="K3397" s="9">
        <v>0</v>
      </c>
      <c r="L3397">
        <v>0</v>
      </c>
    </row>
    <row r="3398" spans="1:12">
      <c r="A3398" t="s">
        <v>101</v>
      </c>
      <c r="B3398" s="10">
        <v>0.62665509259259256</v>
      </c>
      <c r="C3398" s="18">
        <f t="shared" ref="C3398:C3461" si="53" xml:space="preserve"> 0.001388889+C3397</f>
        <v>4.7180559329998095</v>
      </c>
      <c r="D3398">
        <v>29.03</v>
      </c>
      <c r="E3398">
        <v>434.5</v>
      </c>
      <c r="F3398">
        <v>29.81</v>
      </c>
      <c r="G3398">
        <v>6.97</v>
      </c>
      <c r="H3398">
        <v>1</v>
      </c>
      <c r="J3398" s="9">
        <v>0</v>
      </c>
      <c r="K3398" s="9">
        <v>0</v>
      </c>
      <c r="L3398">
        <v>0</v>
      </c>
    </row>
    <row r="3399" spans="1:12">
      <c r="A3399" t="s">
        <v>101</v>
      </c>
      <c r="B3399" s="10">
        <v>0.62671296296296297</v>
      </c>
      <c r="C3399" s="18">
        <f t="shared" si="53"/>
        <v>4.7194448219998097</v>
      </c>
      <c r="D3399">
        <v>30.04</v>
      </c>
      <c r="E3399">
        <v>430.18</v>
      </c>
      <c r="F3399">
        <v>29.8</v>
      </c>
      <c r="G3399">
        <v>6.97</v>
      </c>
      <c r="H3399">
        <v>1</v>
      </c>
      <c r="J3399" s="9">
        <v>0</v>
      </c>
      <c r="K3399" s="9">
        <v>0</v>
      </c>
      <c r="L3399">
        <v>0</v>
      </c>
    </row>
    <row r="3400" spans="1:12">
      <c r="A3400" t="s">
        <v>101</v>
      </c>
      <c r="B3400" s="10">
        <v>0.62677083333333339</v>
      </c>
      <c r="C3400" s="18">
        <f t="shared" si="53"/>
        <v>4.72083371099981</v>
      </c>
      <c r="D3400">
        <v>28.71</v>
      </c>
      <c r="E3400">
        <v>430.75</v>
      </c>
      <c r="F3400">
        <v>29.88</v>
      </c>
      <c r="G3400">
        <v>6.97</v>
      </c>
      <c r="H3400">
        <v>1</v>
      </c>
      <c r="J3400" s="9">
        <v>0</v>
      </c>
      <c r="K3400" s="9">
        <v>0</v>
      </c>
      <c r="L3400">
        <v>0</v>
      </c>
    </row>
    <row r="3401" spans="1:12">
      <c r="A3401" t="s">
        <v>101</v>
      </c>
      <c r="B3401" s="10">
        <v>0.62682870370370369</v>
      </c>
      <c r="C3401" s="18">
        <f t="shared" si="53"/>
        <v>4.7222225999998102</v>
      </c>
      <c r="D3401">
        <v>26.88</v>
      </c>
      <c r="E3401">
        <v>433.2</v>
      </c>
      <c r="F3401">
        <v>29.82</v>
      </c>
      <c r="G3401">
        <v>6.97</v>
      </c>
      <c r="H3401">
        <v>1</v>
      </c>
      <c r="J3401" s="9">
        <v>0</v>
      </c>
      <c r="K3401" s="9">
        <v>0</v>
      </c>
      <c r="L3401">
        <v>0</v>
      </c>
    </row>
    <row r="3402" spans="1:12">
      <c r="A3402" t="s">
        <v>101</v>
      </c>
      <c r="B3402" s="10">
        <v>0.62688657407407411</v>
      </c>
      <c r="C3402" s="18">
        <f t="shared" si="53"/>
        <v>4.7236114889998104</v>
      </c>
      <c r="D3402">
        <v>28.7</v>
      </c>
      <c r="E3402">
        <v>435.58</v>
      </c>
      <c r="F3402">
        <v>29.87</v>
      </c>
      <c r="G3402">
        <v>6.97</v>
      </c>
      <c r="H3402">
        <v>1</v>
      </c>
      <c r="J3402" s="9">
        <v>0</v>
      </c>
      <c r="K3402" s="9">
        <v>0</v>
      </c>
      <c r="L3402">
        <v>0</v>
      </c>
    </row>
    <row r="3403" spans="1:12">
      <c r="A3403" t="s">
        <v>101</v>
      </c>
      <c r="B3403" s="10">
        <v>0.62694444444444442</v>
      </c>
      <c r="C3403" s="18">
        <f t="shared" si="53"/>
        <v>4.7250003779998107</v>
      </c>
      <c r="D3403">
        <v>30.57</v>
      </c>
      <c r="E3403">
        <v>438.67</v>
      </c>
      <c r="F3403">
        <v>29.83</v>
      </c>
      <c r="G3403">
        <v>6.97</v>
      </c>
      <c r="H3403">
        <v>1</v>
      </c>
      <c r="J3403" s="9">
        <v>0</v>
      </c>
      <c r="K3403" s="9">
        <v>0</v>
      </c>
      <c r="L3403">
        <v>0</v>
      </c>
    </row>
    <row r="3404" spans="1:12">
      <c r="A3404" t="s">
        <v>101</v>
      </c>
      <c r="B3404" s="10">
        <v>0.62700231481481483</v>
      </c>
      <c r="C3404" s="18">
        <f t="shared" si="53"/>
        <v>4.7263892669998109</v>
      </c>
      <c r="D3404">
        <v>34.89</v>
      </c>
      <c r="E3404">
        <v>439.25</v>
      </c>
      <c r="F3404">
        <v>29.83</v>
      </c>
      <c r="G3404">
        <v>6.96</v>
      </c>
      <c r="H3404">
        <v>1</v>
      </c>
      <c r="J3404" s="9">
        <v>0</v>
      </c>
      <c r="K3404" s="9">
        <v>0</v>
      </c>
      <c r="L3404">
        <v>0</v>
      </c>
    </row>
    <row r="3405" spans="1:12">
      <c r="A3405" t="s">
        <v>101</v>
      </c>
      <c r="B3405" s="10">
        <v>0.62706018518518525</v>
      </c>
      <c r="C3405" s="18">
        <f t="shared" si="53"/>
        <v>4.7277781559998111</v>
      </c>
      <c r="D3405">
        <v>34.380000000000003</v>
      </c>
      <c r="E3405">
        <v>433.27</v>
      </c>
      <c r="F3405">
        <v>29.84</v>
      </c>
      <c r="G3405">
        <v>6.96</v>
      </c>
      <c r="H3405">
        <v>1</v>
      </c>
      <c r="J3405" s="9">
        <v>0</v>
      </c>
      <c r="K3405" s="9">
        <v>0</v>
      </c>
      <c r="L3405">
        <v>0</v>
      </c>
    </row>
    <row r="3406" spans="1:12">
      <c r="A3406" t="s">
        <v>101</v>
      </c>
      <c r="B3406" s="10">
        <v>0.62711805555555555</v>
      </c>
      <c r="C3406" s="18">
        <f t="shared" si="53"/>
        <v>4.7291670449998113</v>
      </c>
      <c r="D3406">
        <v>33.99</v>
      </c>
      <c r="E3406">
        <v>430.83</v>
      </c>
      <c r="F3406">
        <v>29.85</v>
      </c>
      <c r="G3406">
        <v>6.96</v>
      </c>
      <c r="H3406">
        <v>1</v>
      </c>
      <c r="J3406" s="9">
        <v>0</v>
      </c>
      <c r="K3406" s="9">
        <v>0</v>
      </c>
      <c r="L3406">
        <v>0</v>
      </c>
    </row>
    <row r="3407" spans="1:12">
      <c r="A3407" t="s">
        <v>101</v>
      </c>
      <c r="B3407" s="10">
        <v>0.62717592592592586</v>
      </c>
      <c r="C3407" s="18">
        <f t="shared" si="53"/>
        <v>4.7305559339998116</v>
      </c>
      <c r="D3407">
        <v>32.51</v>
      </c>
      <c r="E3407">
        <v>435.29</v>
      </c>
      <c r="F3407">
        <v>29.85</v>
      </c>
      <c r="G3407">
        <v>6.96</v>
      </c>
      <c r="H3407">
        <v>1</v>
      </c>
      <c r="J3407" s="9">
        <v>0</v>
      </c>
      <c r="K3407" s="9">
        <v>0</v>
      </c>
      <c r="L3407">
        <v>0</v>
      </c>
    </row>
    <row r="3408" spans="1:12">
      <c r="A3408" t="s">
        <v>101</v>
      </c>
      <c r="B3408" s="10">
        <v>0.62723379629629628</v>
      </c>
      <c r="C3408" s="18">
        <f t="shared" si="53"/>
        <v>4.7319448229998118</v>
      </c>
      <c r="D3408">
        <v>33.270000000000003</v>
      </c>
      <c r="E3408">
        <v>438.17</v>
      </c>
      <c r="F3408">
        <v>29.84</v>
      </c>
      <c r="G3408">
        <v>6.96</v>
      </c>
      <c r="H3408">
        <v>1</v>
      </c>
      <c r="J3408" s="9">
        <v>0</v>
      </c>
      <c r="K3408" s="9">
        <v>0</v>
      </c>
      <c r="L3408">
        <v>0</v>
      </c>
    </row>
    <row r="3409" spans="1:12">
      <c r="A3409" t="s">
        <v>101</v>
      </c>
      <c r="B3409" s="10">
        <v>0.62729166666666669</v>
      </c>
      <c r="C3409" s="18">
        <f t="shared" si="53"/>
        <v>4.733333711999812</v>
      </c>
      <c r="D3409">
        <v>31.78</v>
      </c>
      <c r="E3409">
        <v>434.64</v>
      </c>
      <c r="F3409">
        <v>29.76</v>
      </c>
      <c r="G3409">
        <v>6.96</v>
      </c>
      <c r="H3409">
        <v>1</v>
      </c>
      <c r="J3409" s="9">
        <v>0</v>
      </c>
      <c r="K3409" s="9">
        <v>0</v>
      </c>
      <c r="L3409">
        <v>0</v>
      </c>
    </row>
    <row r="3410" spans="1:12">
      <c r="A3410" t="s">
        <v>101</v>
      </c>
      <c r="B3410" s="10">
        <v>0.62734953703703711</v>
      </c>
      <c r="C3410" s="18">
        <f t="shared" si="53"/>
        <v>4.7347226009998122</v>
      </c>
      <c r="D3410">
        <v>32.19</v>
      </c>
      <c r="E3410">
        <v>430.11</v>
      </c>
      <c r="F3410">
        <v>29.83</v>
      </c>
      <c r="G3410">
        <v>6.96</v>
      </c>
      <c r="H3410">
        <v>1</v>
      </c>
      <c r="J3410" s="9">
        <v>0</v>
      </c>
      <c r="K3410" s="9">
        <v>0</v>
      </c>
      <c r="L3410">
        <v>0</v>
      </c>
    </row>
    <row r="3411" spans="1:12">
      <c r="A3411" t="s">
        <v>101</v>
      </c>
      <c r="B3411" s="10">
        <v>0.62740740740740741</v>
      </c>
      <c r="C3411" s="18">
        <f t="shared" si="53"/>
        <v>4.7361114899998125</v>
      </c>
      <c r="D3411">
        <v>33.57</v>
      </c>
      <c r="E3411">
        <v>430.75</v>
      </c>
      <c r="F3411">
        <v>29.85</v>
      </c>
      <c r="G3411">
        <v>6.95</v>
      </c>
      <c r="H3411">
        <v>1</v>
      </c>
      <c r="J3411" s="9">
        <v>0</v>
      </c>
      <c r="K3411" s="9">
        <v>0</v>
      </c>
      <c r="L3411">
        <v>0</v>
      </c>
    </row>
    <row r="3412" spans="1:12">
      <c r="A3412" t="s">
        <v>101</v>
      </c>
      <c r="B3412" s="10">
        <v>0.62746527777777772</v>
      </c>
      <c r="C3412" s="18">
        <f t="shared" si="53"/>
        <v>4.7375003789998127</v>
      </c>
      <c r="D3412">
        <v>33.51</v>
      </c>
      <c r="E3412">
        <v>432.34</v>
      </c>
      <c r="F3412">
        <v>29.86</v>
      </c>
      <c r="G3412">
        <v>6.95</v>
      </c>
      <c r="H3412">
        <v>1</v>
      </c>
      <c r="J3412" s="9">
        <v>0</v>
      </c>
      <c r="K3412" s="9">
        <v>0</v>
      </c>
      <c r="L3412">
        <v>0</v>
      </c>
    </row>
    <row r="3413" spans="1:12">
      <c r="A3413" t="s">
        <v>101</v>
      </c>
      <c r="B3413" s="10">
        <v>0.62752314814814814</v>
      </c>
      <c r="C3413" s="18">
        <f t="shared" si="53"/>
        <v>4.7388892679998129</v>
      </c>
      <c r="D3413">
        <v>33.67</v>
      </c>
      <c r="E3413">
        <v>439.4</v>
      </c>
      <c r="F3413">
        <v>29.85</v>
      </c>
      <c r="G3413">
        <v>6.95</v>
      </c>
      <c r="H3413">
        <v>1</v>
      </c>
      <c r="J3413" s="9">
        <v>0</v>
      </c>
      <c r="K3413" s="9">
        <v>20.53</v>
      </c>
      <c r="L3413">
        <v>0</v>
      </c>
    </row>
    <row r="3414" spans="1:12">
      <c r="A3414" t="s">
        <v>101</v>
      </c>
      <c r="B3414" s="10">
        <v>0.62758101851851855</v>
      </c>
      <c r="C3414" s="18">
        <f t="shared" si="53"/>
        <v>4.7402781569998131</v>
      </c>
      <c r="D3414">
        <v>31.88</v>
      </c>
      <c r="E3414">
        <v>438.89</v>
      </c>
      <c r="F3414">
        <v>29.87</v>
      </c>
      <c r="G3414">
        <v>6.95</v>
      </c>
      <c r="H3414">
        <v>1</v>
      </c>
      <c r="J3414" s="9">
        <v>0</v>
      </c>
      <c r="K3414" s="9">
        <v>0</v>
      </c>
      <c r="L3414">
        <v>0</v>
      </c>
    </row>
    <row r="3415" spans="1:12">
      <c r="A3415" t="s">
        <v>101</v>
      </c>
      <c r="B3415" s="10">
        <v>0.62763888888888886</v>
      </c>
      <c r="C3415" s="18">
        <f t="shared" si="53"/>
        <v>4.7416670459998134</v>
      </c>
      <c r="D3415">
        <v>33.58</v>
      </c>
      <c r="E3415">
        <v>435.29</v>
      </c>
      <c r="F3415">
        <v>29.84</v>
      </c>
      <c r="G3415">
        <v>6.95</v>
      </c>
      <c r="H3415">
        <v>1</v>
      </c>
      <c r="J3415" s="9">
        <v>0</v>
      </c>
      <c r="K3415" s="9">
        <v>18.22</v>
      </c>
      <c r="L3415">
        <v>0</v>
      </c>
    </row>
    <row r="3416" spans="1:12">
      <c r="A3416" t="s">
        <v>101</v>
      </c>
      <c r="B3416" s="10">
        <v>0.62769675925925927</v>
      </c>
      <c r="C3416" s="18">
        <f t="shared" si="53"/>
        <v>4.7430559349998136</v>
      </c>
      <c r="D3416">
        <v>33.93</v>
      </c>
      <c r="E3416">
        <v>431.76</v>
      </c>
      <c r="F3416">
        <v>29.9</v>
      </c>
      <c r="G3416">
        <v>6.95</v>
      </c>
      <c r="H3416">
        <v>1</v>
      </c>
      <c r="J3416" s="9">
        <v>0</v>
      </c>
      <c r="K3416" s="9">
        <v>0</v>
      </c>
      <c r="L3416">
        <v>0</v>
      </c>
    </row>
    <row r="3417" spans="1:12">
      <c r="A3417" t="s">
        <v>101</v>
      </c>
      <c r="B3417" s="10">
        <v>0.62775462962962958</v>
      </c>
      <c r="C3417" s="18">
        <f t="shared" si="53"/>
        <v>4.7444448239998138</v>
      </c>
      <c r="D3417">
        <v>32.619999999999997</v>
      </c>
      <c r="E3417">
        <v>430.25</v>
      </c>
      <c r="F3417">
        <v>29.88</v>
      </c>
      <c r="G3417">
        <v>6.95</v>
      </c>
      <c r="H3417">
        <v>1</v>
      </c>
      <c r="J3417" s="9">
        <v>0</v>
      </c>
      <c r="K3417" s="9">
        <v>0</v>
      </c>
      <c r="L3417">
        <v>0</v>
      </c>
    </row>
    <row r="3418" spans="1:12">
      <c r="A3418" t="s">
        <v>101</v>
      </c>
      <c r="B3418" s="10">
        <v>0.6278125</v>
      </c>
      <c r="C3418" s="18">
        <f t="shared" si="53"/>
        <v>4.745833712999814</v>
      </c>
      <c r="D3418">
        <v>32.17</v>
      </c>
      <c r="E3418">
        <v>432.05</v>
      </c>
      <c r="F3418">
        <v>29.83</v>
      </c>
      <c r="G3418">
        <v>6.95</v>
      </c>
      <c r="H3418">
        <v>1</v>
      </c>
      <c r="J3418" s="9">
        <v>0</v>
      </c>
      <c r="K3418" s="9">
        <v>0</v>
      </c>
      <c r="L3418">
        <v>0</v>
      </c>
    </row>
    <row r="3419" spans="1:12">
      <c r="A3419" t="s">
        <v>101</v>
      </c>
      <c r="B3419" s="10">
        <v>0.62787037037037041</v>
      </c>
      <c r="C3419" s="18">
        <f t="shared" si="53"/>
        <v>4.7472226019998143</v>
      </c>
      <c r="D3419">
        <v>34.840000000000003</v>
      </c>
      <c r="E3419">
        <v>437.16</v>
      </c>
      <c r="F3419">
        <v>29.91</v>
      </c>
      <c r="G3419">
        <v>6.95</v>
      </c>
      <c r="H3419">
        <v>1</v>
      </c>
      <c r="J3419" s="9">
        <v>0</v>
      </c>
      <c r="K3419" s="9">
        <v>0</v>
      </c>
      <c r="L3419">
        <v>0</v>
      </c>
    </row>
    <row r="3420" spans="1:12">
      <c r="A3420" t="s">
        <v>101</v>
      </c>
      <c r="B3420" s="10">
        <v>0.62792824074074072</v>
      </c>
      <c r="C3420" s="18">
        <f t="shared" si="53"/>
        <v>4.7486114909998145</v>
      </c>
      <c r="D3420">
        <v>34.770000000000003</v>
      </c>
      <c r="E3420">
        <v>439.25</v>
      </c>
      <c r="F3420">
        <v>29.88</v>
      </c>
      <c r="G3420">
        <v>6.95</v>
      </c>
      <c r="H3420">
        <v>1</v>
      </c>
      <c r="J3420" s="9">
        <v>0</v>
      </c>
      <c r="K3420" s="9">
        <v>0</v>
      </c>
      <c r="L3420">
        <v>0</v>
      </c>
    </row>
    <row r="3421" spans="1:12">
      <c r="A3421" t="s">
        <v>101</v>
      </c>
      <c r="B3421" s="10">
        <v>0.62798611111111113</v>
      </c>
      <c r="C3421" s="18">
        <f t="shared" si="53"/>
        <v>4.7500003799998147</v>
      </c>
      <c r="D3421">
        <v>36.200000000000003</v>
      </c>
      <c r="E3421">
        <v>438.75</v>
      </c>
      <c r="F3421">
        <v>29.92</v>
      </c>
      <c r="G3421">
        <v>6.96</v>
      </c>
      <c r="H3421">
        <v>1</v>
      </c>
      <c r="J3421" s="9">
        <v>0</v>
      </c>
      <c r="K3421" s="9">
        <v>0</v>
      </c>
      <c r="L3421">
        <v>0</v>
      </c>
    </row>
    <row r="3422" spans="1:12">
      <c r="A3422" t="s">
        <v>101</v>
      </c>
      <c r="B3422" s="10">
        <v>0.62804398148148144</v>
      </c>
      <c r="C3422" s="18">
        <f t="shared" si="53"/>
        <v>4.751389268999815</v>
      </c>
      <c r="D3422">
        <v>36.450000000000003</v>
      </c>
      <c r="E3422">
        <v>432.48</v>
      </c>
      <c r="F3422">
        <v>29.87</v>
      </c>
      <c r="G3422">
        <v>6.97</v>
      </c>
      <c r="H3422">
        <v>1</v>
      </c>
      <c r="J3422" s="9">
        <v>0</v>
      </c>
      <c r="K3422" s="9">
        <v>0</v>
      </c>
      <c r="L3422">
        <v>0</v>
      </c>
    </row>
    <row r="3423" spans="1:12">
      <c r="A3423" t="s">
        <v>101</v>
      </c>
      <c r="B3423" s="10">
        <v>0.62810185185185186</v>
      </c>
      <c r="C3423" s="18">
        <f t="shared" si="53"/>
        <v>4.7527781579998152</v>
      </c>
      <c r="D3423">
        <v>36.409999999999997</v>
      </c>
      <c r="E3423">
        <v>430.32</v>
      </c>
      <c r="F3423">
        <v>29.88</v>
      </c>
      <c r="G3423">
        <v>6.96</v>
      </c>
      <c r="H3423">
        <v>1</v>
      </c>
      <c r="J3423" s="9">
        <v>0</v>
      </c>
      <c r="K3423" s="9">
        <v>0</v>
      </c>
      <c r="L3423">
        <v>0</v>
      </c>
    </row>
    <row r="3424" spans="1:12">
      <c r="A3424" t="s">
        <v>101</v>
      </c>
      <c r="B3424" s="10">
        <v>0.62815972222222227</v>
      </c>
      <c r="C3424" s="18">
        <f t="shared" si="53"/>
        <v>4.7541670469998154</v>
      </c>
      <c r="D3424">
        <v>33.549999999999997</v>
      </c>
      <c r="E3424">
        <v>419.45</v>
      </c>
      <c r="F3424">
        <v>29.87</v>
      </c>
      <c r="G3424">
        <v>6.97</v>
      </c>
      <c r="H3424">
        <v>1</v>
      </c>
      <c r="J3424" s="9">
        <v>0</v>
      </c>
      <c r="K3424" s="9">
        <v>0</v>
      </c>
      <c r="L3424">
        <v>0</v>
      </c>
    </row>
    <row r="3425" spans="1:12">
      <c r="A3425" t="s">
        <v>101</v>
      </c>
      <c r="B3425" s="10">
        <v>0.62821759259259258</v>
      </c>
      <c r="C3425" s="18">
        <f t="shared" si="53"/>
        <v>4.7555559359998156</v>
      </c>
      <c r="D3425">
        <v>31.15</v>
      </c>
      <c r="E3425">
        <v>424.63</v>
      </c>
      <c r="F3425">
        <v>29.84</v>
      </c>
      <c r="G3425">
        <v>6.97</v>
      </c>
      <c r="H3425">
        <v>1</v>
      </c>
      <c r="J3425" s="9">
        <v>0</v>
      </c>
      <c r="K3425" s="9">
        <v>0</v>
      </c>
      <c r="L3425">
        <v>0</v>
      </c>
    </row>
    <row r="3426" spans="1:12">
      <c r="A3426" t="s">
        <v>101</v>
      </c>
      <c r="B3426" s="10">
        <v>0.62827546296296299</v>
      </c>
      <c r="C3426" s="18">
        <f t="shared" si="53"/>
        <v>4.7569448249998159</v>
      </c>
      <c r="D3426">
        <v>28.61</v>
      </c>
      <c r="E3426">
        <v>428.09</v>
      </c>
      <c r="F3426">
        <v>29.89</v>
      </c>
      <c r="G3426">
        <v>6.98</v>
      </c>
      <c r="H3426">
        <v>1</v>
      </c>
      <c r="J3426" s="9">
        <v>0</v>
      </c>
      <c r="K3426" s="9">
        <v>0</v>
      </c>
      <c r="L3426">
        <v>0</v>
      </c>
    </row>
    <row r="3427" spans="1:12">
      <c r="A3427" t="s">
        <v>101</v>
      </c>
      <c r="B3427" s="10">
        <v>0.6283333333333333</v>
      </c>
      <c r="C3427" s="18">
        <f t="shared" si="53"/>
        <v>4.7583337139998161</v>
      </c>
      <c r="D3427">
        <v>25.7</v>
      </c>
      <c r="E3427">
        <v>418.66</v>
      </c>
      <c r="F3427">
        <v>29.88</v>
      </c>
      <c r="G3427">
        <v>6.98</v>
      </c>
      <c r="H3427">
        <v>1</v>
      </c>
      <c r="J3427" s="9">
        <v>0</v>
      </c>
      <c r="K3427" s="9">
        <v>0</v>
      </c>
      <c r="L3427">
        <v>0</v>
      </c>
    </row>
    <row r="3428" spans="1:12">
      <c r="A3428" t="s">
        <v>101</v>
      </c>
      <c r="B3428" s="10">
        <v>0.62839120370370372</v>
      </c>
      <c r="C3428" s="18">
        <f t="shared" si="53"/>
        <v>4.7597226029998163</v>
      </c>
      <c r="D3428">
        <v>24.04</v>
      </c>
      <c r="E3428">
        <v>421.75</v>
      </c>
      <c r="F3428">
        <v>29.91</v>
      </c>
      <c r="G3428">
        <v>6.98</v>
      </c>
      <c r="H3428">
        <v>1</v>
      </c>
      <c r="J3428" s="9">
        <v>0</v>
      </c>
      <c r="K3428" s="9">
        <v>0</v>
      </c>
      <c r="L3428">
        <v>0</v>
      </c>
    </row>
    <row r="3429" spans="1:12">
      <c r="A3429" t="s">
        <v>101</v>
      </c>
      <c r="B3429" s="10">
        <v>0.62844907407407413</v>
      </c>
      <c r="C3429" s="18">
        <f t="shared" si="53"/>
        <v>4.7611114919998165</v>
      </c>
      <c r="D3429">
        <v>24.56</v>
      </c>
      <c r="E3429">
        <v>427.51</v>
      </c>
      <c r="F3429">
        <v>29.87</v>
      </c>
      <c r="G3429">
        <v>6.98</v>
      </c>
      <c r="H3429">
        <v>1</v>
      </c>
      <c r="J3429" s="9">
        <v>0</v>
      </c>
      <c r="K3429" s="9">
        <v>0</v>
      </c>
      <c r="L3429">
        <v>0</v>
      </c>
    </row>
    <row r="3430" spans="1:12">
      <c r="A3430" t="s">
        <v>101</v>
      </c>
      <c r="B3430" s="10">
        <v>0.62851851851851859</v>
      </c>
      <c r="C3430" s="18">
        <f t="shared" si="53"/>
        <v>4.7625003809998168</v>
      </c>
      <c r="D3430">
        <v>25.71</v>
      </c>
      <c r="E3430">
        <v>425.5</v>
      </c>
      <c r="F3430">
        <v>29.89</v>
      </c>
      <c r="G3430">
        <v>6.99</v>
      </c>
      <c r="H3430">
        <v>1</v>
      </c>
      <c r="J3430" s="9">
        <v>0</v>
      </c>
      <c r="K3430" s="9">
        <v>0</v>
      </c>
      <c r="L3430">
        <v>0</v>
      </c>
    </row>
    <row r="3431" spans="1:12">
      <c r="A3431" t="s">
        <v>101</v>
      </c>
      <c r="B3431" s="10">
        <v>0.62857638888888889</v>
      </c>
      <c r="C3431" s="18">
        <f t="shared" si="53"/>
        <v>4.763889269999817</v>
      </c>
      <c r="D3431">
        <v>27.87</v>
      </c>
      <c r="E3431">
        <v>418.44</v>
      </c>
      <c r="F3431">
        <v>29.86</v>
      </c>
      <c r="G3431">
        <v>6.99</v>
      </c>
      <c r="H3431">
        <v>1</v>
      </c>
      <c r="J3431" s="9">
        <v>0</v>
      </c>
      <c r="K3431" s="9">
        <v>0</v>
      </c>
      <c r="L3431">
        <v>0</v>
      </c>
    </row>
    <row r="3432" spans="1:12">
      <c r="A3432" t="s">
        <v>101</v>
      </c>
      <c r="B3432" s="10">
        <v>0.62864583333333335</v>
      </c>
      <c r="C3432" s="18">
        <f t="shared" si="53"/>
        <v>4.7652781589998172</v>
      </c>
      <c r="D3432">
        <v>29.81</v>
      </c>
      <c r="E3432">
        <v>421.18</v>
      </c>
      <c r="F3432">
        <v>29.84</v>
      </c>
      <c r="G3432">
        <v>6.99</v>
      </c>
      <c r="H3432">
        <v>1</v>
      </c>
      <c r="J3432" s="9">
        <v>0</v>
      </c>
      <c r="K3432" s="9">
        <v>0</v>
      </c>
      <c r="L3432">
        <v>0</v>
      </c>
    </row>
    <row r="3433" spans="1:12">
      <c r="A3433" t="s">
        <v>101</v>
      </c>
      <c r="B3433" s="10">
        <v>0.62870370370370365</v>
      </c>
      <c r="C3433" s="18">
        <f t="shared" si="53"/>
        <v>4.7666670479998174</v>
      </c>
      <c r="D3433">
        <v>31.33</v>
      </c>
      <c r="E3433">
        <v>428.02</v>
      </c>
      <c r="F3433">
        <v>29.87</v>
      </c>
      <c r="G3433">
        <v>6.99</v>
      </c>
      <c r="H3433">
        <v>1</v>
      </c>
      <c r="J3433" s="9">
        <v>0</v>
      </c>
      <c r="K3433" s="9">
        <v>0</v>
      </c>
      <c r="L3433">
        <v>0</v>
      </c>
    </row>
    <row r="3434" spans="1:12">
      <c r="A3434" t="s">
        <v>101</v>
      </c>
      <c r="B3434" s="10">
        <v>0.62876157407407407</v>
      </c>
      <c r="C3434" s="18">
        <f t="shared" si="53"/>
        <v>4.7680559369998177</v>
      </c>
      <c r="D3434">
        <v>36.08</v>
      </c>
      <c r="E3434">
        <v>426.86</v>
      </c>
      <c r="F3434">
        <v>29.88</v>
      </c>
      <c r="G3434">
        <v>6.99</v>
      </c>
      <c r="H3434">
        <v>1</v>
      </c>
      <c r="J3434" s="9">
        <v>0</v>
      </c>
      <c r="K3434" s="9">
        <v>0</v>
      </c>
      <c r="L3434">
        <v>0</v>
      </c>
    </row>
    <row r="3435" spans="1:12">
      <c r="A3435" t="s">
        <v>101</v>
      </c>
      <c r="B3435" s="10">
        <v>0.62881944444444449</v>
      </c>
      <c r="C3435" s="18">
        <f t="shared" si="53"/>
        <v>4.7694448259998179</v>
      </c>
      <c r="D3435">
        <v>38.049999999999997</v>
      </c>
      <c r="E3435">
        <v>430.25</v>
      </c>
      <c r="F3435">
        <v>29.9</v>
      </c>
      <c r="G3435">
        <v>6.99</v>
      </c>
      <c r="H3435">
        <v>1</v>
      </c>
      <c r="J3435" s="9">
        <v>0</v>
      </c>
      <c r="K3435" s="9">
        <v>0</v>
      </c>
      <c r="L3435">
        <v>0</v>
      </c>
    </row>
    <row r="3436" spans="1:12">
      <c r="A3436" t="s">
        <v>101</v>
      </c>
      <c r="B3436" s="10">
        <v>0.62887731481481479</v>
      </c>
      <c r="C3436" s="18">
        <f t="shared" si="53"/>
        <v>4.7708337149998181</v>
      </c>
      <c r="D3436">
        <v>39.03</v>
      </c>
      <c r="E3436">
        <v>435.94</v>
      </c>
      <c r="F3436">
        <v>29.92</v>
      </c>
      <c r="G3436">
        <v>6.99</v>
      </c>
      <c r="H3436">
        <v>1</v>
      </c>
      <c r="J3436" s="9">
        <v>0</v>
      </c>
      <c r="K3436" s="9">
        <v>0</v>
      </c>
      <c r="L3436">
        <v>0</v>
      </c>
    </row>
    <row r="3437" spans="1:12">
      <c r="A3437" t="s">
        <v>101</v>
      </c>
      <c r="B3437" s="10">
        <v>0.62893518518518521</v>
      </c>
      <c r="C3437" s="18">
        <f t="shared" si="53"/>
        <v>4.7722226039998183</v>
      </c>
      <c r="D3437">
        <v>37.89</v>
      </c>
      <c r="E3437">
        <v>439.04</v>
      </c>
      <c r="F3437">
        <v>29.86</v>
      </c>
      <c r="G3437">
        <v>6.99</v>
      </c>
      <c r="H3437">
        <v>1</v>
      </c>
      <c r="J3437" s="9">
        <v>0</v>
      </c>
      <c r="K3437" s="9">
        <v>0</v>
      </c>
      <c r="L3437">
        <v>0</v>
      </c>
    </row>
    <row r="3438" spans="1:12">
      <c r="A3438" t="s">
        <v>101</v>
      </c>
      <c r="B3438" s="10">
        <v>0.62899305555555551</v>
      </c>
      <c r="C3438" s="18">
        <f t="shared" si="53"/>
        <v>4.7736114929998186</v>
      </c>
      <c r="D3438">
        <v>35.74</v>
      </c>
      <c r="E3438">
        <v>439.32</v>
      </c>
      <c r="F3438">
        <v>29.88</v>
      </c>
      <c r="G3438">
        <v>6.99</v>
      </c>
      <c r="H3438">
        <v>1</v>
      </c>
      <c r="J3438" s="9">
        <v>0</v>
      </c>
      <c r="K3438" s="9">
        <v>0</v>
      </c>
      <c r="L3438">
        <v>0</v>
      </c>
    </row>
    <row r="3439" spans="1:12">
      <c r="A3439" t="s">
        <v>101</v>
      </c>
      <c r="B3439" s="10">
        <v>0.62905092592592593</v>
      </c>
      <c r="C3439" s="18">
        <f t="shared" si="53"/>
        <v>4.7750003819998188</v>
      </c>
      <c r="D3439">
        <v>33.19</v>
      </c>
      <c r="E3439">
        <v>436.8</v>
      </c>
      <c r="F3439">
        <v>29.86</v>
      </c>
      <c r="G3439">
        <v>6.99</v>
      </c>
      <c r="H3439">
        <v>1</v>
      </c>
      <c r="J3439" s="9">
        <v>0</v>
      </c>
      <c r="K3439" s="9">
        <v>0</v>
      </c>
      <c r="L3439">
        <v>0</v>
      </c>
    </row>
    <row r="3440" spans="1:12">
      <c r="A3440" t="s">
        <v>101</v>
      </c>
      <c r="B3440" s="10">
        <v>0.62910879629629635</v>
      </c>
      <c r="C3440" s="18">
        <f t="shared" si="53"/>
        <v>4.776389270999819</v>
      </c>
      <c r="D3440">
        <v>30.59</v>
      </c>
      <c r="E3440">
        <v>429.82</v>
      </c>
      <c r="F3440">
        <v>29.9</v>
      </c>
      <c r="G3440">
        <v>6.99</v>
      </c>
      <c r="H3440">
        <v>1</v>
      </c>
      <c r="J3440" s="9">
        <v>0</v>
      </c>
      <c r="K3440" s="9">
        <v>0</v>
      </c>
      <c r="L3440">
        <v>0</v>
      </c>
    </row>
    <row r="3441" spans="1:12">
      <c r="A3441" t="s">
        <v>101</v>
      </c>
      <c r="B3441" s="10">
        <v>0.62916666666666665</v>
      </c>
      <c r="C3441" s="18">
        <f t="shared" si="53"/>
        <v>4.7777781599998193</v>
      </c>
      <c r="D3441">
        <v>30.01</v>
      </c>
      <c r="E3441">
        <v>429.24</v>
      </c>
      <c r="F3441">
        <v>29.85</v>
      </c>
      <c r="G3441">
        <v>6.99</v>
      </c>
      <c r="H3441">
        <v>1</v>
      </c>
      <c r="J3441" s="9">
        <v>0</v>
      </c>
      <c r="K3441" s="9">
        <v>0</v>
      </c>
      <c r="L3441">
        <v>0</v>
      </c>
    </row>
    <row r="3442" spans="1:12">
      <c r="A3442" t="s">
        <v>101</v>
      </c>
      <c r="B3442" s="10">
        <v>0.62922453703703707</v>
      </c>
      <c r="C3442" s="18">
        <f t="shared" si="53"/>
        <v>4.7791670489998195</v>
      </c>
      <c r="D3442">
        <v>29.27</v>
      </c>
      <c r="E3442">
        <v>435.07</v>
      </c>
      <c r="F3442">
        <v>29.88</v>
      </c>
      <c r="G3442">
        <v>6.99</v>
      </c>
      <c r="H3442">
        <v>1</v>
      </c>
      <c r="J3442" s="9">
        <v>0</v>
      </c>
      <c r="K3442" s="9">
        <v>0</v>
      </c>
      <c r="L3442">
        <v>0</v>
      </c>
    </row>
    <row r="3443" spans="1:12">
      <c r="A3443" t="s">
        <v>101</v>
      </c>
      <c r="B3443" s="10">
        <v>0.62928240740740737</v>
      </c>
      <c r="C3443" s="18">
        <f t="shared" si="53"/>
        <v>4.7805559379998197</v>
      </c>
      <c r="D3443">
        <v>29</v>
      </c>
      <c r="E3443">
        <v>437.59</v>
      </c>
      <c r="F3443">
        <v>29.92</v>
      </c>
      <c r="G3443">
        <v>6.99</v>
      </c>
      <c r="H3443">
        <v>1</v>
      </c>
      <c r="J3443" s="9">
        <v>0</v>
      </c>
      <c r="K3443" s="9">
        <v>0</v>
      </c>
      <c r="L3443">
        <v>0</v>
      </c>
    </row>
    <row r="3444" spans="1:12">
      <c r="A3444" t="s">
        <v>101</v>
      </c>
      <c r="B3444" s="10">
        <v>0.62934027777777779</v>
      </c>
      <c r="C3444" s="18">
        <f t="shared" si="53"/>
        <v>4.7819448269998199</v>
      </c>
      <c r="D3444">
        <v>28.08</v>
      </c>
      <c r="E3444">
        <v>439.18</v>
      </c>
      <c r="F3444">
        <v>29.95</v>
      </c>
      <c r="G3444">
        <v>6.99</v>
      </c>
      <c r="H3444">
        <v>1</v>
      </c>
      <c r="J3444" s="9">
        <v>0</v>
      </c>
      <c r="K3444" s="9">
        <v>0</v>
      </c>
      <c r="L3444">
        <v>0</v>
      </c>
    </row>
    <row r="3445" spans="1:12">
      <c r="A3445" t="s">
        <v>101</v>
      </c>
      <c r="B3445" s="10">
        <v>0.62939814814814821</v>
      </c>
      <c r="C3445" s="18">
        <f t="shared" si="53"/>
        <v>4.7833337159998202</v>
      </c>
      <c r="D3445">
        <v>30.26</v>
      </c>
      <c r="E3445">
        <v>434.57</v>
      </c>
      <c r="F3445">
        <v>29.87</v>
      </c>
      <c r="G3445">
        <v>6.98</v>
      </c>
      <c r="H3445">
        <v>1</v>
      </c>
      <c r="J3445" s="9">
        <v>0</v>
      </c>
      <c r="K3445" s="9">
        <v>0</v>
      </c>
      <c r="L3445">
        <v>0</v>
      </c>
    </row>
    <row r="3446" spans="1:12">
      <c r="A3446" t="s">
        <v>101</v>
      </c>
      <c r="B3446" s="10">
        <v>0.62945601851851851</v>
      </c>
      <c r="C3446" s="18">
        <f t="shared" si="53"/>
        <v>4.7847226049998204</v>
      </c>
      <c r="D3446">
        <v>30.03</v>
      </c>
      <c r="E3446">
        <v>430.75</v>
      </c>
      <c r="F3446">
        <v>29.84</v>
      </c>
      <c r="G3446">
        <v>6.98</v>
      </c>
      <c r="H3446">
        <v>1</v>
      </c>
      <c r="J3446" s="9">
        <v>0</v>
      </c>
      <c r="K3446" s="9">
        <v>0</v>
      </c>
      <c r="L3446">
        <v>0</v>
      </c>
    </row>
    <row r="3447" spans="1:12">
      <c r="A3447" t="s">
        <v>101</v>
      </c>
      <c r="B3447" s="10">
        <v>0.62951388888888882</v>
      </c>
      <c r="C3447" s="18">
        <f t="shared" si="53"/>
        <v>4.7861114939998206</v>
      </c>
      <c r="D3447">
        <v>30.67</v>
      </c>
      <c r="E3447">
        <v>432.27</v>
      </c>
      <c r="F3447">
        <v>29.86</v>
      </c>
      <c r="G3447">
        <v>6.98</v>
      </c>
      <c r="H3447">
        <v>1</v>
      </c>
      <c r="J3447" s="9">
        <v>0</v>
      </c>
      <c r="K3447" s="9">
        <v>0</v>
      </c>
      <c r="L3447">
        <v>0</v>
      </c>
    </row>
    <row r="3448" spans="1:12">
      <c r="A3448" t="s">
        <v>101</v>
      </c>
      <c r="B3448" s="10">
        <v>0.62957175925925923</v>
      </c>
      <c r="C3448" s="18">
        <f t="shared" si="53"/>
        <v>4.7875003829998208</v>
      </c>
      <c r="D3448">
        <v>28.54</v>
      </c>
      <c r="E3448">
        <v>439.47</v>
      </c>
      <c r="F3448">
        <v>29.85</v>
      </c>
      <c r="G3448">
        <v>6.98</v>
      </c>
      <c r="H3448">
        <v>1</v>
      </c>
      <c r="J3448" s="9">
        <v>0</v>
      </c>
      <c r="K3448" s="9">
        <v>0</v>
      </c>
      <c r="L3448">
        <v>0</v>
      </c>
    </row>
    <row r="3449" spans="1:12">
      <c r="A3449" t="s">
        <v>101</v>
      </c>
      <c r="B3449" s="10">
        <v>0.62962962962962965</v>
      </c>
      <c r="C3449" s="18">
        <f t="shared" si="53"/>
        <v>4.7888892719998211</v>
      </c>
      <c r="D3449">
        <v>27.98</v>
      </c>
      <c r="E3449">
        <v>432.34</v>
      </c>
      <c r="F3449">
        <v>29.83</v>
      </c>
      <c r="G3449">
        <v>6.98</v>
      </c>
      <c r="H3449">
        <v>1</v>
      </c>
      <c r="J3449" s="9">
        <v>0</v>
      </c>
      <c r="K3449" s="9">
        <v>0</v>
      </c>
      <c r="L3449">
        <v>0</v>
      </c>
    </row>
    <row r="3450" spans="1:12">
      <c r="A3450" t="s">
        <v>101</v>
      </c>
      <c r="B3450" s="10">
        <v>0.62968750000000007</v>
      </c>
      <c r="C3450" s="18">
        <f t="shared" si="53"/>
        <v>4.7902781609998213</v>
      </c>
      <c r="D3450">
        <v>29.86</v>
      </c>
      <c r="E3450">
        <v>429.6</v>
      </c>
      <c r="F3450">
        <v>29.89</v>
      </c>
      <c r="G3450">
        <v>6.98</v>
      </c>
      <c r="H3450">
        <v>1</v>
      </c>
      <c r="J3450" s="9">
        <v>0</v>
      </c>
      <c r="K3450" s="9">
        <v>0</v>
      </c>
      <c r="L3450">
        <v>0</v>
      </c>
    </row>
    <row r="3451" spans="1:12">
      <c r="A3451" t="s">
        <v>101</v>
      </c>
      <c r="B3451" s="10">
        <v>0.62975694444444441</v>
      </c>
      <c r="C3451" s="18">
        <f t="shared" si="53"/>
        <v>4.7916670499998215</v>
      </c>
      <c r="D3451">
        <v>30.84</v>
      </c>
      <c r="E3451">
        <v>430.25</v>
      </c>
      <c r="F3451">
        <v>29.86</v>
      </c>
      <c r="G3451">
        <v>6.98</v>
      </c>
      <c r="H3451">
        <v>1</v>
      </c>
      <c r="J3451" s="9">
        <v>0</v>
      </c>
      <c r="K3451" s="9">
        <v>0</v>
      </c>
      <c r="L3451">
        <v>0</v>
      </c>
    </row>
    <row r="3452" spans="1:12">
      <c r="A3452" t="s">
        <v>101</v>
      </c>
      <c r="B3452" s="10">
        <v>0.62981481481481483</v>
      </c>
      <c r="C3452" s="18">
        <f t="shared" si="53"/>
        <v>4.7930559389998217</v>
      </c>
      <c r="D3452">
        <v>31.63</v>
      </c>
      <c r="E3452">
        <v>432.19</v>
      </c>
      <c r="F3452">
        <v>29.86</v>
      </c>
      <c r="G3452">
        <v>6.98</v>
      </c>
      <c r="H3452">
        <v>1</v>
      </c>
      <c r="J3452" s="9">
        <v>0</v>
      </c>
      <c r="K3452" s="9">
        <v>0</v>
      </c>
      <c r="L3452">
        <v>0</v>
      </c>
    </row>
    <row r="3453" spans="1:12">
      <c r="A3453" t="s">
        <v>101</v>
      </c>
      <c r="B3453" s="10">
        <v>0.62987268518518513</v>
      </c>
      <c r="C3453" s="18">
        <f t="shared" si="53"/>
        <v>4.794444827999822</v>
      </c>
      <c r="D3453">
        <v>31.23</v>
      </c>
      <c r="E3453">
        <v>435</v>
      </c>
      <c r="F3453">
        <v>29.86</v>
      </c>
      <c r="G3453">
        <v>6.98</v>
      </c>
      <c r="H3453">
        <v>1</v>
      </c>
      <c r="J3453" s="9">
        <v>0</v>
      </c>
      <c r="K3453" s="9">
        <v>0</v>
      </c>
      <c r="L3453">
        <v>0</v>
      </c>
    </row>
    <row r="3454" spans="1:12">
      <c r="A3454" t="s">
        <v>101</v>
      </c>
      <c r="B3454" s="10">
        <v>0.62993055555555555</v>
      </c>
      <c r="C3454" s="18">
        <f t="shared" si="53"/>
        <v>4.7958337169998222</v>
      </c>
      <c r="D3454">
        <v>31.18</v>
      </c>
      <c r="E3454">
        <v>438.67</v>
      </c>
      <c r="F3454">
        <v>29.87</v>
      </c>
      <c r="G3454">
        <v>6.97</v>
      </c>
      <c r="H3454">
        <v>1</v>
      </c>
      <c r="J3454" s="9">
        <v>0</v>
      </c>
      <c r="K3454" s="9">
        <v>0</v>
      </c>
      <c r="L3454">
        <v>0</v>
      </c>
    </row>
    <row r="3455" spans="1:12">
      <c r="A3455" t="s">
        <v>101</v>
      </c>
      <c r="B3455" s="10">
        <v>0.62998842592592597</v>
      </c>
      <c r="C3455" s="18">
        <f t="shared" si="53"/>
        <v>4.7972226059998224</v>
      </c>
      <c r="D3455">
        <v>31.06</v>
      </c>
      <c r="E3455">
        <v>431.62</v>
      </c>
      <c r="F3455">
        <v>29.92</v>
      </c>
      <c r="G3455">
        <v>6.97</v>
      </c>
      <c r="H3455">
        <v>1</v>
      </c>
      <c r="J3455" s="9">
        <v>0</v>
      </c>
      <c r="K3455" s="9">
        <v>0</v>
      </c>
      <c r="L3455">
        <v>0</v>
      </c>
    </row>
    <row r="3456" spans="1:12">
      <c r="A3456" t="s">
        <v>101</v>
      </c>
      <c r="B3456" s="10">
        <v>0.63004629629629627</v>
      </c>
      <c r="C3456" s="18">
        <f t="shared" si="53"/>
        <v>4.7986114949998226</v>
      </c>
      <c r="D3456">
        <v>30.15</v>
      </c>
      <c r="E3456">
        <v>429.75</v>
      </c>
      <c r="F3456">
        <v>29.84</v>
      </c>
      <c r="G3456">
        <v>6.97</v>
      </c>
      <c r="H3456">
        <v>1</v>
      </c>
      <c r="J3456" s="9">
        <v>0</v>
      </c>
      <c r="K3456" s="9">
        <v>0</v>
      </c>
      <c r="L3456">
        <v>0</v>
      </c>
    </row>
    <row r="3457" spans="1:12">
      <c r="A3457" t="s">
        <v>101</v>
      </c>
      <c r="B3457" s="10">
        <v>0.63010416666666669</v>
      </c>
      <c r="C3457" s="18">
        <f t="shared" si="53"/>
        <v>4.8000003839998229</v>
      </c>
      <c r="D3457">
        <v>31.11</v>
      </c>
      <c r="E3457">
        <v>431.11</v>
      </c>
      <c r="F3457">
        <v>29.82</v>
      </c>
      <c r="G3457">
        <v>6.97</v>
      </c>
      <c r="H3457">
        <v>1</v>
      </c>
      <c r="J3457" s="9">
        <v>0</v>
      </c>
      <c r="K3457" s="9">
        <v>0</v>
      </c>
      <c r="L3457">
        <v>0</v>
      </c>
    </row>
    <row r="3458" spans="1:12">
      <c r="A3458" t="s">
        <v>101</v>
      </c>
      <c r="B3458" s="10">
        <v>0.63016203703703699</v>
      </c>
      <c r="C3458" s="18">
        <f t="shared" si="53"/>
        <v>4.8013892729998231</v>
      </c>
      <c r="D3458">
        <v>30.57</v>
      </c>
      <c r="E3458">
        <v>433.99</v>
      </c>
      <c r="F3458">
        <v>29.87</v>
      </c>
      <c r="G3458">
        <v>6.97</v>
      </c>
      <c r="H3458">
        <v>1</v>
      </c>
      <c r="J3458" s="9">
        <v>0</v>
      </c>
      <c r="K3458" s="9">
        <v>0</v>
      </c>
      <c r="L3458">
        <v>0</v>
      </c>
    </row>
    <row r="3459" spans="1:12">
      <c r="A3459" t="s">
        <v>101</v>
      </c>
      <c r="B3459" s="10">
        <v>0.63021990740740741</v>
      </c>
      <c r="C3459" s="18">
        <f t="shared" si="53"/>
        <v>4.8027781619998233</v>
      </c>
      <c r="D3459">
        <v>32.39</v>
      </c>
      <c r="E3459">
        <v>438.17</v>
      </c>
      <c r="F3459">
        <v>29.89</v>
      </c>
      <c r="G3459">
        <v>6.97</v>
      </c>
      <c r="H3459">
        <v>1</v>
      </c>
      <c r="J3459" s="9">
        <v>0</v>
      </c>
      <c r="K3459" s="9">
        <v>0</v>
      </c>
      <c r="L3459">
        <v>0</v>
      </c>
    </row>
    <row r="3460" spans="1:12">
      <c r="A3460" t="s">
        <v>101</v>
      </c>
      <c r="B3460" s="10">
        <v>0.63027777777777783</v>
      </c>
      <c r="C3460" s="18">
        <f t="shared" si="53"/>
        <v>4.8041670509998236</v>
      </c>
      <c r="D3460">
        <v>33.01</v>
      </c>
      <c r="E3460">
        <v>439.32</v>
      </c>
      <c r="F3460">
        <v>29.84</v>
      </c>
      <c r="G3460">
        <v>6.97</v>
      </c>
      <c r="H3460">
        <v>1</v>
      </c>
      <c r="J3460" s="9">
        <v>0</v>
      </c>
      <c r="K3460" s="9">
        <v>0</v>
      </c>
      <c r="L3460">
        <v>0</v>
      </c>
    </row>
    <row r="3461" spans="1:12">
      <c r="A3461" t="s">
        <v>101</v>
      </c>
      <c r="B3461" s="10">
        <v>0.63033564814814813</v>
      </c>
      <c r="C3461" s="18">
        <f t="shared" si="53"/>
        <v>4.8055559399998238</v>
      </c>
      <c r="D3461">
        <v>36.130000000000003</v>
      </c>
      <c r="E3461">
        <v>430.68</v>
      </c>
      <c r="F3461">
        <v>29.86</v>
      </c>
      <c r="G3461">
        <v>6.96</v>
      </c>
      <c r="H3461">
        <v>1</v>
      </c>
      <c r="J3461" s="9">
        <v>0</v>
      </c>
      <c r="K3461" s="9">
        <v>0</v>
      </c>
      <c r="L3461">
        <v>0</v>
      </c>
    </row>
    <row r="3462" spans="1:12">
      <c r="A3462" t="s">
        <v>101</v>
      </c>
      <c r="B3462" s="10">
        <v>0.63039351851851855</v>
      </c>
      <c r="C3462" s="18">
        <f t="shared" ref="C3462:C3525" si="54" xml:space="preserve"> 0.001388889+C3461</f>
        <v>4.806944828999824</v>
      </c>
      <c r="D3462">
        <v>36.35</v>
      </c>
      <c r="E3462">
        <v>430.68</v>
      </c>
      <c r="F3462">
        <v>29.81</v>
      </c>
      <c r="G3462">
        <v>6.96</v>
      </c>
      <c r="H3462">
        <v>1</v>
      </c>
      <c r="J3462" s="9">
        <v>0</v>
      </c>
      <c r="K3462" s="9">
        <v>0</v>
      </c>
      <c r="L3462">
        <v>0</v>
      </c>
    </row>
    <row r="3463" spans="1:12">
      <c r="A3463" t="s">
        <v>101</v>
      </c>
      <c r="B3463" s="10">
        <v>0.63045138888888885</v>
      </c>
      <c r="C3463" s="18">
        <f t="shared" si="54"/>
        <v>4.8083337179998242</v>
      </c>
      <c r="D3463">
        <v>34.85</v>
      </c>
      <c r="E3463">
        <v>438.53</v>
      </c>
      <c r="F3463">
        <v>29.87</v>
      </c>
      <c r="G3463">
        <v>6.96</v>
      </c>
      <c r="H3463">
        <v>1</v>
      </c>
      <c r="J3463" s="9">
        <v>0</v>
      </c>
      <c r="K3463" s="9">
        <v>0</v>
      </c>
      <c r="L3463">
        <v>0</v>
      </c>
    </row>
    <row r="3464" spans="1:12">
      <c r="A3464" t="s">
        <v>101</v>
      </c>
      <c r="B3464" s="10">
        <v>0.63050925925925927</v>
      </c>
      <c r="C3464" s="18">
        <f t="shared" si="54"/>
        <v>4.8097226069998245</v>
      </c>
      <c r="D3464">
        <v>32.83</v>
      </c>
      <c r="E3464">
        <v>438.53</v>
      </c>
      <c r="F3464">
        <v>29.87</v>
      </c>
      <c r="G3464">
        <v>6.96</v>
      </c>
      <c r="H3464">
        <v>1</v>
      </c>
      <c r="J3464" s="9">
        <v>0</v>
      </c>
      <c r="K3464" s="9">
        <v>0</v>
      </c>
      <c r="L3464">
        <v>0</v>
      </c>
    </row>
    <row r="3465" spans="1:12">
      <c r="A3465" t="s">
        <v>101</v>
      </c>
      <c r="B3465" s="10">
        <v>0.63056712962962969</v>
      </c>
      <c r="C3465" s="18">
        <f t="shared" si="54"/>
        <v>4.8111114959998247</v>
      </c>
      <c r="D3465">
        <v>33.76</v>
      </c>
      <c r="E3465">
        <v>436.73</v>
      </c>
      <c r="F3465">
        <v>29.87</v>
      </c>
      <c r="G3465">
        <v>6.96</v>
      </c>
      <c r="H3465">
        <v>1</v>
      </c>
      <c r="J3465" s="9">
        <v>0</v>
      </c>
      <c r="K3465" s="9">
        <v>0</v>
      </c>
      <c r="L3465">
        <v>0</v>
      </c>
    </row>
    <row r="3466" spans="1:12">
      <c r="A3466" t="s">
        <v>101</v>
      </c>
      <c r="B3466" s="10">
        <v>0.63063657407407414</v>
      </c>
      <c r="C3466" s="18">
        <f t="shared" si="54"/>
        <v>4.8125003849998249</v>
      </c>
      <c r="D3466">
        <v>30.29</v>
      </c>
      <c r="E3466">
        <v>430.18</v>
      </c>
      <c r="F3466">
        <v>29.81</v>
      </c>
      <c r="G3466">
        <v>6.96</v>
      </c>
      <c r="H3466">
        <v>1</v>
      </c>
      <c r="J3466" s="9">
        <v>0</v>
      </c>
      <c r="K3466" s="9">
        <v>0</v>
      </c>
      <c r="L3466">
        <v>0</v>
      </c>
    </row>
    <row r="3467" spans="1:12">
      <c r="A3467" t="s">
        <v>101</v>
      </c>
      <c r="B3467" s="10">
        <v>0.63069444444444445</v>
      </c>
      <c r="C3467" s="18">
        <f t="shared" si="54"/>
        <v>4.8138892739998251</v>
      </c>
      <c r="D3467">
        <v>27.67</v>
      </c>
      <c r="E3467">
        <v>431.4</v>
      </c>
      <c r="F3467">
        <v>29.87</v>
      </c>
      <c r="G3467">
        <v>6.96</v>
      </c>
      <c r="H3467">
        <v>1</v>
      </c>
      <c r="J3467" s="9">
        <v>0</v>
      </c>
      <c r="K3467" s="9">
        <v>0</v>
      </c>
      <c r="L3467">
        <v>0</v>
      </c>
    </row>
    <row r="3468" spans="1:12">
      <c r="A3468" t="s">
        <v>101</v>
      </c>
      <c r="B3468" s="10">
        <v>0.63075231481481475</v>
      </c>
      <c r="C3468" s="18">
        <f t="shared" si="54"/>
        <v>4.8152781629998254</v>
      </c>
      <c r="D3468">
        <v>27.69</v>
      </c>
      <c r="E3468">
        <v>434.71</v>
      </c>
      <c r="F3468">
        <v>29.89</v>
      </c>
      <c r="G3468">
        <v>6.95</v>
      </c>
      <c r="H3468">
        <v>1</v>
      </c>
      <c r="J3468" s="9">
        <v>0</v>
      </c>
      <c r="K3468" s="9">
        <v>0</v>
      </c>
      <c r="L3468">
        <v>0</v>
      </c>
    </row>
    <row r="3469" spans="1:12">
      <c r="A3469" t="s">
        <v>101</v>
      </c>
      <c r="B3469" s="10">
        <v>0.63081018518518517</v>
      </c>
      <c r="C3469" s="18">
        <f t="shared" si="54"/>
        <v>4.8166670519998256</v>
      </c>
      <c r="D3469">
        <v>27.5</v>
      </c>
      <c r="E3469">
        <v>437.52</v>
      </c>
      <c r="F3469">
        <v>29.82</v>
      </c>
      <c r="G3469">
        <v>6.95</v>
      </c>
      <c r="H3469">
        <v>1</v>
      </c>
      <c r="J3469" s="9">
        <v>0</v>
      </c>
      <c r="K3469" s="9">
        <v>0</v>
      </c>
      <c r="L3469">
        <v>0</v>
      </c>
    </row>
    <row r="3470" spans="1:12">
      <c r="A3470" t="s">
        <v>101</v>
      </c>
      <c r="B3470" s="10">
        <v>0.63086805555555558</v>
      </c>
      <c r="C3470" s="18">
        <f t="shared" si="54"/>
        <v>4.8180559409998258</v>
      </c>
      <c r="D3470">
        <v>29.92</v>
      </c>
      <c r="E3470">
        <v>439.25</v>
      </c>
      <c r="F3470">
        <v>29.9</v>
      </c>
      <c r="G3470">
        <v>6.95</v>
      </c>
      <c r="H3470">
        <v>1</v>
      </c>
      <c r="J3470" s="9">
        <v>0</v>
      </c>
      <c r="K3470" s="9">
        <v>0</v>
      </c>
      <c r="L3470">
        <v>0</v>
      </c>
    </row>
    <row r="3471" spans="1:12">
      <c r="A3471" t="s">
        <v>101</v>
      </c>
      <c r="B3471" s="10">
        <v>0.63093750000000004</v>
      </c>
      <c r="C3471" s="18">
        <f t="shared" si="54"/>
        <v>4.819444829999826</v>
      </c>
      <c r="D3471">
        <v>31</v>
      </c>
      <c r="E3471">
        <v>437.09</v>
      </c>
      <c r="F3471">
        <v>29.88</v>
      </c>
      <c r="G3471">
        <v>6.95</v>
      </c>
      <c r="H3471">
        <v>1</v>
      </c>
      <c r="J3471" s="9">
        <v>0</v>
      </c>
      <c r="K3471" s="9">
        <v>0</v>
      </c>
      <c r="L3471">
        <v>0</v>
      </c>
    </row>
    <row r="3472" spans="1:12">
      <c r="A3472" t="s">
        <v>101</v>
      </c>
      <c r="B3472" s="10">
        <v>0.63099537037037035</v>
      </c>
      <c r="C3472" s="18">
        <f t="shared" si="54"/>
        <v>4.8208337189998263</v>
      </c>
      <c r="D3472">
        <v>31.89</v>
      </c>
      <c r="E3472">
        <v>430.9</v>
      </c>
      <c r="F3472">
        <v>29.84</v>
      </c>
      <c r="G3472">
        <v>6.95</v>
      </c>
      <c r="H3472">
        <v>1</v>
      </c>
      <c r="J3472" s="9">
        <v>0</v>
      </c>
      <c r="K3472" s="9">
        <v>0</v>
      </c>
      <c r="L3472">
        <v>0</v>
      </c>
    </row>
    <row r="3473" spans="1:12">
      <c r="A3473" t="s">
        <v>101</v>
      </c>
      <c r="B3473" s="10">
        <v>0.6310648148148148</v>
      </c>
      <c r="C3473" s="18">
        <f t="shared" si="54"/>
        <v>4.8222226079998265</v>
      </c>
      <c r="D3473">
        <v>32.51</v>
      </c>
      <c r="E3473">
        <v>430.32</v>
      </c>
      <c r="F3473">
        <v>29.92</v>
      </c>
      <c r="G3473">
        <v>6.95</v>
      </c>
      <c r="H3473">
        <v>1</v>
      </c>
      <c r="J3473" s="9">
        <v>0</v>
      </c>
      <c r="K3473" s="9">
        <v>0</v>
      </c>
      <c r="L3473">
        <v>0</v>
      </c>
    </row>
    <row r="3474" spans="1:12">
      <c r="A3474" t="s">
        <v>101</v>
      </c>
      <c r="B3474" s="10">
        <v>0.63112268518518522</v>
      </c>
      <c r="C3474" s="18">
        <f t="shared" si="54"/>
        <v>4.8236114969998267</v>
      </c>
      <c r="D3474">
        <v>32.549999999999997</v>
      </c>
      <c r="E3474">
        <v>432.91</v>
      </c>
      <c r="F3474">
        <v>29.86</v>
      </c>
      <c r="G3474">
        <v>6.95</v>
      </c>
      <c r="H3474">
        <v>1</v>
      </c>
      <c r="J3474" s="9">
        <v>0</v>
      </c>
      <c r="K3474" s="9">
        <v>0</v>
      </c>
      <c r="L3474">
        <v>0</v>
      </c>
    </row>
    <row r="3475" spans="1:12">
      <c r="A3475" t="s">
        <v>101</v>
      </c>
      <c r="B3475" s="10">
        <v>0.63118055555555552</v>
      </c>
      <c r="C3475" s="18">
        <f t="shared" si="54"/>
        <v>4.8250003859998269</v>
      </c>
      <c r="D3475">
        <v>34.659999999999997</v>
      </c>
      <c r="E3475">
        <v>436.59</v>
      </c>
      <c r="F3475">
        <v>29.9</v>
      </c>
      <c r="G3475">
        <v>6.95</v>
      </c>
      <c r="H3475">
        <v>1</v>
      </c>
      <c r="J3475" s="9">
        <v>0</v>
      </c>
      <c r="K3475" s="9">
        <v>0</v>
      </c>
      <c r="L3475">
        <v>0</v>
      </c>
    </row>
    <row r="3476" spans="1:12">
      <c r="A3476" t="s">
        <v>101</v>
      </c>
      <c r="B3476" s="10">
        <v>0.63123842592592594</v>
      </c>
      <c r="C3476" s="18">
        <f t="shared" si="54"/>
        <v>4.8263892749998272</v>
      </c>
      <c r="D3476">
        <v>33.83</v>
      </c>
      <c r="E3476">
        <v>438.46</v>
      </c>
      <c r="F3476">
        <v>29.84</v>
      </c>
      <c r="G3476">
        <v>6.95</v>
      </c>
      <c r="H3476">
        <v>1</v>
      </c>
      <c r="J3476" s="9">
        <v>0</v>
      </c>
      <c r="K3476" s="9">
        <v>0</v>
      </c>
      <c r="L3476">
        <v>0</v>
      </c>
    </row>
    <row r="3477" spans="1:12">
      <c r="A3477" t="s">
        <v>101</v>
      </c>
      <c r="B3477" s="10">
        <v>0.63129629629629636</v>
      </c>
      <c r="C3477" s="18">
        <f t="shared" si="54"/>
        <v>4.8277781639998274</v>
      </c>
      <c r="D3477">
        <v>33.159999999999997</v>
      </c>
      <c r="E3477">
        <v>440.12</v>
      </c>
      <c r="F3477">
        <v>29.88</v>
      </c>
      <c r="G3477">
        <v>6.95</v>
      </c>
      <c r="H3477">
        <v>1</v>
      </c>
      <c r="J3477" s="9">
        <v>0</v>
      </c>
      <c r="K3477" s="9">
        <v>0</v>
      </c>
      <c r="L3477">
        <v>0</v>
      </c>
    </row>
    <row r="3478" spans="1:12">
      <c r="A3478" t="s">
        <v>101</v>
      </c>
      <c r="B3478" s="10">
        <v>0.63135416666666666</v>
      </c>
      <c r="C3478" s="18">
        <f t="shared" si="54"/>
        <v>4.8291670529998276</v>
      </c>
      <c r="D3478">
        <v>34.82</v>
      </c>
      <c r="E3478">
        <v>434.86</v>
      </c>
      <c r="F3478">
        <v>29.81</v>
      </c>
      <c r="G3478">
        <v>6.96</v>
      </c>
      <c r="H3478">
        <v>1</v>
      </c>
      <c r="J3478" s="9">
        <v>0</v>
      </c>
      <c r="K3478" s="9">
        <v>0</v>
      </c>
      <c r="L3478">
        <v>0</v>
      </c>
    </row>
    <row r="3479" spans="1:12">
      <c r="A3479" t="s">
        <v>101</v>
      </c>
      <c r="B3479" s="10">
        <v>0.63142361111111112</v>
      </c>
      <c r="C3479" s="18">
        <f t="shared" si="54"/>
        <v>4.8305559419998279</v>
      </c>
      <c r="D3479">
        <v>34.9</v>
      </c>
      <c r="E3479">
        <v>430.18</v>
      </c>
      <c r="F3479">
        <v>29.83</v>
      </c>
      <c r="G3479">
        <v>6.96</v>
      </c>
      <c r="H3479">
        <v>1</v>
      </c>
      <c r="J3479" s="9">
        <v>0</v>
      </c>
      <c r="K3479" s="9">
        <v>0</v>
      </c>
      <c r="L3479">
        <v>0</v>
      </c>
    </row>
    <row r="3480" spans="1:12">
      <c r="A3480" t="s">
        <v>101</v>
      </c>
      <c r="B3480" s="10">
        <v>0.63148148148148142</v>
      </c>
      <c r="C3480" s="18">
        <f t="shared" si="54"/>
        <v>4.8319448309998281</v>
      </c>
      <c r="D3480">
        <v>32.97</v>
      </c>
      <c r="E3480">
        <v>429.46</v>
      </c>
      <c r="F3480">
        <v>29.84</v>
      </c>
      <c r="G3480">
        <v>6.96</v>
      </c>
      <c r="H3480">
        <v>1</v>
      </c>
      <c r="J3480" s="9">
        <v>0</v>
      </c>
      <c r="K3480" s="9">
        <v>0</v>
      </c>
      <c r="L3480">
        <v>0</v>
      </c>
    </row>
    <row r="3481" spans="1:12">
      <c r="A3481" t="s">
        <v>101</v>
      </c>
      <c r="B3481" s="10">
        <v>0.63153935185185184</v>
      </c>
      <c r="C3481" s="18">
        <f t="shared" si="54"/>
        <v>4.8333337199998283</v>
      </c>
      <c r="D3481">
        <v>32.69</v>
      </c>
      <c r="E3481">
        <v>430.32</v>
      </c>
      <c r="F3481">
        <v>29.82</v>
      </c>
      <c r="G3481">
        <v>6.97</v>
      </c>
      <c r="H3481">
        <v>1</v>
      </c>
      <c r="J3481" s="9">
        <v>0</v>
      </c>
      <c r="K3481" s="9">
        <v>0</v>
      </c>
      <c r="L3481">
        <v>0</v>
      </c>
    </row>
    <row r="3482" spans="1:12">
      <c r="A3482" t="s">
        <v>101</v>
      </c>
      <c r="B3482" s="10">
        <v>0.63159722222222225</v>
      </c>
      <c r="C3482" s="18">
        <f t="shared" si="54"/>
        <v>4.8347226089998285</v>
      </c>
      <c r="D3482">
        <v>33.630000000000003</v>
      </c>
      <c r="E3482">
        <v>433.99</v>
      </c>
      <c r="F3482">
        <v>29.88</v>
      </c>
      <c r="G3482">
        <v>6.97</v>
      </c>
      <c r="H3482">
        <v>1</v>
      </c>
      <c r="J3482" s="9">
        <v>0</v>
      </c>
      <c r="K3482" s="9">
        <v>0</v>
      </c>
      <c r="L3482">
        <v>0</v>
      </c>
    </row>
    <row r="3483" spans="1:12">
      <c r="A3483" t="s">
        <v>101</v>
      </c>
      <c r="B3483" s="10">
        <v>0.63165509259259256</v>
      </c>
      <c r="C3483" s="18">
        <f t="shared" si="54"/>
        <v>4.8361114979998288</v>
      </c>
      <c r="D3483">
        <v>35.29</v>
      </c>
      <c r="E3483">
        <v>436.95</v>
      </c>
      <c r="F3483">
        <v>29.83</v>
      </c>
      <c r="G3483">
        <v>6.97</v>
      </c>
      <c r="H3483">
        <v>1</v>
      </c>
      <c r="J3483" s="9">
        <v>0</v>
      </c>
      <c r="K3483" s="9">
        <v>0</v>
      </c>
      <c r="L3483">
        <v>0</v>
      </c>
    </row>
    <row r="3484" spans="1:12">
      <c r="A3484" t="s">
        <v>101</v>
      </c>
      <c r="B3484" s="10">
        <v>0.63171296296296298</v>
      </c>
      <c r="C3484" s="18">
        <f t="shared" si="54"/>
        <v>4.837500386999829</v>
      </c>
      <c r="D3484">
        <v>35.71</v>
      </c>
      <c r="E3484">
        <v>438.03</v>
      </c>
      <c r="F3484">
        <v>29.89</v>
      </c>
      <c r="G3484">
        <v>6.97</v>
      </c>
      <c r="H3484">
        <v>1</v>
      </c>
      <c r="J3484" s="9">
        <v>0</v>
      </c>
      <c r="K3484" s="9">
        <v>0</v>
      </c>
      <c r="L3484">
        <v>0</v>
      </c>
    </row>
    <row r="3485" spans="1:12">
      <c r="A3485" t="s">
        <v>101</v>
      </c>
      <c r="B3485" s="10">
        <v>0.63178240740740743</v>
      </c>
      <c r="C3485" s="18">
        <f t="shared" si="54"/>
        <v>4.8388892759998292</v>
      </c>
      <c r="D3485">
        <v>37.5</v>
      </c>
      <c r="E3485">
        <v>438.96</v>
      </c>
      <c r="F3485">
        <v>29.79</v>
      </c>
      <c r="G3485">
        <v>6.97</v>
      </c>
      <c r="H3485">
        <v>1</v>
      </c>
      <c r="J3485" s="9">
        <v>0</v>
      </c>
      <c r="K3485" s="9">
        <v>0</v>
      </c>
      <c r="L3485">
        <v>0</v>
      </c>
    </row>
    <row r="3486" spans="1:12">
      <c r="A3486" t="s">
        <v>101</v>
      </c>
      <c r="B3486" s="10">
        <v>0.63184027777777774</v>
      </c>
      <c r="C3486" s="18">
        <f t="shared" si="54"/>
        <v>4.8402781649998294</v>
      </c>
      <c r="D3486">
        <v>35.96</v>
      </c>
      <c r="E3486">
        <v>432.77</v>
      </c>
      <c r="F3486">
        <v>29.88</v>
      </c>
      <c r="G3486">
        <v>6.98</v>
      </c>
      <c r="H3486">
        <v>1</v>
      </c>
      <c r="J3486" s="9">
        <v>0</v>
      </c>
      <c r="K3486" s="9">
        <v>0</v>
      </c>
      <c r="L3486">
        <v>0</v>
      </c>
    </row>
    <row r="3487" spans="1:12">
      <c r="A3487" t="s">
        <v>101</v>
      </c>
      <c r="B3487" s="10">
        <v>0.63190972222222219</v>
      </c>
      <c r="C3487" s="18">
        <f t="shared" si="54"/>
        <v>4.8416670539998297</v>
      </c>
      <c r="D3487">
        <v>36.67</v>
      </c>
      <c r="E3487">
        <v>429.89</v>
      </c>
      <c r="F3487">
        <v>29.86</v>
      </c>
      <c r="G3487">
        <v>6.97</v>
      </c>
      <c r="H3487">
        <v>1</v>
      </c>
      <c r="J3487" s="9">
        <v>0</v>
      </c>
      <c r="K3487" s="9">
        <v>0</v>
      </c>
      <c r="L3487">
        <v>0</v>
      </c>
    </row>
    <row r="3488" spans="1:12">
      <c r="A3488" t="s">
        <v>101</v>
      </c>
      <c r="B3488" s="10">
        <v>0.63196759259259261</v>
      </c>
      <c r="C3488" s="18">
        <f t="shared" si="54"/>
        <v>4.8430559429998299</v>
      </c>
      <c r="D3488">
        <v>35.950000000000003</v>
      </c>
      <c r="E3488">
        <v>430.54</v>
      </c>
      <c r="F3488">
        <v>29.84</v>
      </c>
      <c r="G3488">
        <v>6.98</v>
      </c>
      <c r="H3488">
        <v>1</v>
      </c>
      <c r="J3488" s="9">
        <v>0</v>
      </c>
      <c r="K3488" s="9">
        <v>0</v>
      </c>
      <c r="L3488">
        <v>0</v>
      </c>
    </row>
    <row r="3489" spans="1:12">
      <c r="A3489" t="s">
        <v>101</v>
      </c>
      <c r="B3489" s="10">
        <v>0.63202546296296302</v>
      </c>
      <c r="C3489" s="18">
        <f t="shared" si="54"/>
        <v>4.8444448319998301</v>
      </c>
      <c r="D3489">
        <v>35.520000000000003</v>
      </c>
      <c r="E3489">
        <v>433.99</v>
      </c>
      <c r="F3489">
        <v>29.88</v>
      </c>
      <c r="G3489">
        <v>6.98</v>
      </c>
      <c r="H3489">
        <v>1</v>
      </c>
      <c r="J3489" s="9">
        <v>0</v>
      </c>
      <c r="K3489" s="9">
        <v>0</v>
      </c>
      <c r="L3489">
        <v>0</v>
      </c>
    </row>
    <row r="3490" spans="1:12">
      <c r="A3490" t="s">
        <v>101</v>
      </c>
      <c r="B3490" s="10">
        <v>0.63208333333333333</v>
      </c>
      <c r="C3490" s="18">
        <f t="shared" si="54"/>
        <v>4.8458337209998303</v>
      </c>
      <c r="D3490">
        <v>33.71</v>
      </c>
      <c r="E3490">
        <v>437.67</v>
      </c>
      <c r="F3490">
        <v>29.83</v>
      </c>
      <c r="G3490">
        <v>6.98</v>
      </c>
      <c r="H3490">
        <v>1</v>
      </c>
      <c r="J3490" s="9">
        <v>0</v>
      </c>
      <c r="K3490" s="9">
        <v>0</v>
      </c>
      <c r="L3490">
        <v>0</v>
      </c>
    </row>
    <row r="3491" spans="1:12">
      <c r="A3491" t="s">
        <v>101</v>
      </c>
      <c r="B3491" s="10">
        <v>0.63214120370370364</v>
      </c>
      <c r="C3491" s="18">
        <f t="shared" si="54"/>
        <v>4.8472226099998306</v>
      </c>
      <c r="D3491">
        <v>33.08</v>
      </c>
      <c r="E3491">
        <v>437.74</v>
      </c>
      <c r="F3491">
        <v>29.8</v>
      </c>
      <c r="G3491">
        <v>6.98</v>
      </c>
      <c r="H3491">
        <v>1</v>
      </c>
      <c r="J3491" s="9">
        <v>0</v>
      </c>
      <c r="K3491" s="9">
        <v>0</v>
      </c>
      <c r="L3491">
        <v>0</v>
      </c>
    </row>
    <row r="3492" spans="1:12">
      <c r="A3492" t="s">
        <v>101</v>
      </c>
      <c r="B3492" s="10">
        <v>0.63219907407407405</v>
      </c>
      <c r="C3492" s="18">
        <f t="shared" si="54"/>
        <v>4.8486114989998308</v>
      </c>
      <c r="D3492">
        <v>30.24</v>
      </c>
      <c r="E3492">
        <v>437.45</v>
      </c>
      <c r="F3492">
        <v>29.84</v>
      </c>
      <c r="G3492">
        <v>6.98</v>
      </c>
      <c r="H3492">
        <v>1</v>
      </c>
      <c r="J3492" s="9">
        <v>0</v>
      </c>
      <c r="K3492" s="9">
        <v>0</v>
      </c>
      <c r="L3492">
        <v>0</v>
      </c>
    </row>
    <row r="3493" spans="1:12">
      <c r="A3493" t="s">
        <v>101</v>
      </c>
      <c r="B3493" s="10">
        <v>0.63225694444444447</v>
      </c>
      <c r="C3493" s="18">
        <f t="shared" si="54"/>
        <v>4.850000387999831</v>
      </c>
      <c r="D3493">
        <v>29.69</v>
      </c>
      <c r="E3493">
        <v>436.23</v>
      </c>
      <c r="F3493">
        <v>29.86</v>
      </c>
      <c r="G3493">
        <v>6.98</v>
      </c>
      <c r="H3493">
        <v>1</v>
      </c>
      <c r="J3493" s="9">
        <v>0</v>
      </c>
      <c r="K3493" s="9">
        <v>0</v>
      </c>
      <c r="L3493">
        <v>0</v>
      </c>
    </row>
    <row r="3494" spans="1:12">
      <c r="A3494" t="s">
        <v>101</v>
      </c>
      <c r="B3494" s="10">
        <v>0.63231481481481489</v>
      </c>
      <c r="C3494" s="18">
        <f t="shared" si="54"/>
        <v>4.8513892769998312</v>
      </c>
      <c r="D3494">
        <v>28.52</v>
      </c>
      <c r="E3494">
        <v>432.12</v>
      </c>
      <c r="F3494">
        <v>29.82</v>
      </c>
      <c r="G3494">
        <v>6.98</v>
      </c>
      <c r="H3494">
        <v>1</v>
      </c>
      <c r="J3494" s="9">
        <v>0</v>
      </c>
      <c r="K3494" s="9">
        <v>0</v>
      </c>
      <c r="L3494">
        <v>0</v>
      </c>
    </row>
    <row r="3495" spans="1:12">
      <c r="A3495" t="s">
        <v>101</v>
      </c>
      <c r="B3495" s="10">
        <v>0.63237268518518519</v>
      </c>
      <c r="C3495" s="18">
        <f t="shared" si="54"/>
        <v>4.8527781659998315</v>
      </c>
      <c r="D3495">
        <v>28.92</v>
      </c>
      <c r="E3495">
        <v>430.18</v>
      </c>
      <c r="F3495">
        <v>29.82</v>
      </c>
      <c r="G3495">
        <v>6.98</v>
      </c>
      <c r="H3495">
        <v>1</v>
      </c>
      <c r="J3495" s="9">
        <v>0</v>
      </c>
      <c r="K3495" s="9">
        <v>0</v>
      </c>
      <c r="L3495">
        <v>0</v>
      </c>
    </row>
    <row r="3496" spans="1:12">
      <c r="A3496" t="s">
        <v>101</v>
      </c>
      <c r="B3496" s="10">
        <v>0.6324305555555555</v>
      </c>
      <c r="C3496" s="18">
        <f t="shared" si="54"/>
        <v>4.8541670549998317</v>
      </c>
      <c r="D3496">
        <v>28.19</v>
      </c>
      <c r="E3496">
        <v>429.31</v>
      </c>
      <c r="F3496">
        <v>29.85</v>
      </c>
      <c r="G3496">
        <v>6.98</v>
      </c>
      <c r="H3496">
        <v>1</v>
      </c>
      <c r="J3496" s="9">
        <v>0</v>
      </c>
      <c r="K3496" s="9">
        <v>0</v>
      </c>
      <c r="L3496">
        <v>0</v>
      </c>
    </row>
    <row r="3497" spans="1:12">
      <c r="A3497" t="s">
        <v>101</v>
      </c>
      <c r="B3497" s="10">
        <v>0.63248842592592591</v>
      </c>
      <c r="C3497" s="18">
        <f t="shared" si="54"/>
        <v>4.8555559439998319</v>
      </c>
      <c r="D3497">
        <v>29.3</v>
      </c>
      <c r="E3497">
        <v>433.13</v>
      </c>
      <c r="F3497">
        <v>29.91</v>
      </c>
      <c r="G3497">
        <v>6.97</v>
      </c>
      <c r="H3497">
        <v>1</v>
      </c>
      <c r="J3497" s="9">
        <v>0</v>
      </c>
      <c r="K3497" s="9">
        <v>0</v>
      </c>
      <c r="L3497">
        <v>0</v>
      </c>
    </row>
    <row r="3498" spans="1:12">
      <c r="A3498" t="s">
        <v>101</v>
      </c>
      <c r="B3498" s="10">
        <v>0.63254629629629633</v>
      </c>
      <c r="C3498" s="18">
        <f t="shared" si="54"/>
        <v>4.8569448329998322</v>
      </c>
      <c r="D3498">
        <v>28.42</v>
      </c>
      <c r="E3498">
        <v>433.92</v>
      </c>
      <c r="F3498">
        <v>29.82</v>
      </c>
      <c r="G3498">
        <v>6.97</v>
      </c>
      <c r="H3498">
        <v>1</v>
      </c>
      <c r="J3498" s="9">
        <v>0</v>
      </c>
      <c r="K3498" s="9">
        <v>0</v>
      </c>
      <c r="L3498">
        <v>0</v>
      </c>
    </row>
    <row r="3499" spans="1:12">
      <c r="A3499" t="s">
        <v>101</v>
      </c>
      <c r="B3499" s="10">
        <v>0.63260416666666663</v>
      </c>
      <c r="C3499" s="18">
        <f t="shared" si="54"/>
        <v>4.8583337219998324</v>
      </c>
      <c r="D3499">
        <v>29.44</v>
      </c>
      <c r="E3499">
        <v>437.23</v>
      </c>
      <c r="F3499">
        <v>29.83</v>
      </c>
      <c r="G3499">
        <v>6.97</v>
      </c>
      <c r="H3499">
        <v>1</v>
      </c>
      <c r="J3499" s="9">
        <v>0</v>
      </c>
      <c r="K3499" s="9">
        <v>0</v>
      </c>
      <c r="L3499">
        <v>0</v>
      </c>
    </row>
    <row r="3500" spans="1:12">
      <c r="A3500" t="s">
        <v>101</v>
      </c>
      <c r="B3500" s="10">
        <v>0.63266203703703705</v>
      </c>
      <c r="C3500" s="18">
        <f t="shared" si="54"/>
        <v>4.8597226109998326</v>
      </c>
      <c r="D3500">
        <v>29.28</v>
      </c>
      <c r="E3500">
        <v>439.04</v>
      </c>
      <c r="F3500">
        <v>29.83</v>
      </c>
      <c r="G3500">
        <v>6.97</v>
      </c>
      <c r="H3500">
        <v>1</v>
      </c>
      <c r="J3500" s="9">
        <v>0</v>
      </c>
      <c r="K3500" s="9">
        <v>0</v>
      </c>
      <c r="L3500">
        <v>0</v>
      </c>
    </row>
    <row r="3501" spans="1:12">
      <c r="A3501" t="s">
        <v>101</v>
      </c>
      <c r="B3501" s="10">
        <v>0.63271990740740736</v>
      </c>
      <c r="C3501" s="18">
        <f t="shared" si="54"/>
        <v>4.8611114999998328</v>
      </c>
      <c r="D3501">
        <v>29.42</v>
      </c>
      <c r="E3501">
        <v>437.52</v>
      </c>
      <c r="F3501">
        <v>29.86</v>
      </c>
      <c r="G3501">
        <v>6.97</v>
      </c>
      <c r="H3501">
        <v>1</v>
      </c>
      <c r="J3501" s="9">
        <v>0</v>
      </c>
      <c r="K3501" s="9">
        <v>0</v>
      </c>
      <c r="L3501">
        <v>0</v>
      </c>
    </row>
    <row r="3502" spans="1:12">
      <c r="A3502" t="s">
        <v>101</v>
      </c>
      <c r="B3502" s="10">
        <v>0.63277777777777777</v>
      </c>
      <c r="C3502" s="18">
        <f t="shared" si="54"/>
        <v>4.8625003889998331</v>
      </c>
      <c r="D3502">
        <v>28.44</v>
      </c>
      <c r="E3502">
        <v>435.15</v>
      </c>
      <c r="F3502">
        <v>29.87</v>
      </c>
      <c r="G3502">
        <v>6.97</v>
      </c>
      <c r="H3502">
        <v>1</v>
      </c>
      <c r="J3502" s="9">
        <v>0</v>
      </c>
      <c r="K3502" s="9">
        <v>0</v>
      </c>
      <c r="L3502">
        <v>0</v>
      </c>
    </row>
    <row r="3503" spans="1:12">
      <c r="A3503" t="s">
        <v>101</v>
      </c>
      <c r="B3503" s="10">
        <v>0.63283564814814819</v>
      </c>
      <c r="C3503" s="18">
        <f t="shared" si="54"/>
        <v>4.8638892779998333</v>
      </c>
      <c r="D3503">
        <v>29.59</v>
      </c>
      <c r="E3503">
        <v>431.98</v>
      </c>
      <c r="F3503">
        <v>29.94</v>
      </c>
      <c r="G3503">
        <v>6.97</v>
      </c>
      <c r="H3503">
        <v>1</v>
      </c>
      <c r="J3503" s="9">
        <v>0</v>
      </c>
      <c r="K3503" s="9">
        <v>0</v>
      </c>
      <c r="L3503">
        <v>0</v>
      </c>
    </row>
    <row r="3504" spans="1:12">
      <c r="A3504" t="s">
        <v>101</v>
      </c>
      <c r="B3504" s="10">
        <v>0.63289351851851849</v>
      </c>
      <c r="C3504" s="18">
        <f t="shared" si="54"/>
        <v>4.8652781669998335</v>
      </c>
      <c r="D3504">
        <v>29.18</v>
      </c>
      <c r="E3504">
        <v>435.36</v>
      </c>
      <c r="F3504">
        <v>29.84</v>
      </c>
      <c r="G3504">
        <v>6.97</v>
      </c>
      <c r="H3504">
        <v>1</v>
      </c>
      <c r="J3504" s="9">
        <v>0</v>
      </c>
      <c r="K3504" s="9">
        <v>0</v>
      </c>
      <c r="L3504">
        <v>0</v>
      </c>
    </row>
    <row r="3505" spans="1:12">
      <c r="A3505" t="s">
        <v>101</v>
      </c>
      <c r="B3505" s="10">
        <v>0.63295138888888891</v>
      </c>
      <c r="C3505" s="18">
        <f t="shared" si="54"/>
        <v>4.8666670559998337</v>
      </c>
      <c r="D3505">
        <v>29.51</v>
      </c>
      <c r="E3505">
        <v>439.4</v>
      </c>
      <c r="F3505">
        <v>29.84</v>
      </c>
      <c r="G3505">
        <v>6.97</v>
      </c>
      <c r="H3505">
        <v>1</v>
      </c>
      <c r="J3505" s="9">
        <v>0</v>
      </c>
      <c r="K3505" s="9">
        <v>0</v>
      </c>
      <c r="L3505">
        <v>0</v>
      </c>
    </row>
    <row r="3506" spans="1:12">
      <c r="A3506" t="s">
        <v>101</v>
      </c>
      <c r="B3506" s="10">
        <v>0.63300925925925922</v>
      </c>
      <c r="C3506" s="18">
        <f t="shared" si="54"/>
        <v>4.868055944999834</v>
      </c>
      <c r="D3506">
        <v>28.97</v>
      </c>
      <c r="E3506">
        <v>438.89</v>
      </c>
      <c r="F3506">
        <v>29.89</v>
      </c>
      <c r="G3506">
        <v>6.97</v>
      </c>
      <c r="H3506">
        <v>1</v>
      </c>
      <c r="J3506" s="9">
        <v>0</v>
      </c>
      <c r="K3506" s="9">
        <v>0</v>
      </c>
      <c r="L3506">
        <v>0</v>
      </c>
    </row>
    <row r="3507" spans="1:12">
      <c r="A3507" t="s">
        <v>101</v>
      </c>
      <c r="B3507" s="10">
        <v>0.63306712962962963</v>
      </c>
      <c r="C3507" s="18">
        <f t="shared" si="54"/>
        <v>4.8694448339998342</v>
      </c>
      <c r="D3507">
        <v>27.9</v>
      </c>
      <c r="E3507">
        <v>431.69</v>
      </c>
      <c r="F3507">
        <v>29.87</v>
      </c>
      <c r="G3507">
        <v>6.96</v>
      </c>
      <c r="H3507">
        <v>1</v>
      </c>
      <c r="J3507" s="9">
        <v>0</v>
      </c>
      <c r="K3507" s="9">
        <v>0</v>
      </c>
      <c r="L3507">
        <v>0</v>
      </c>
    </row>
    <row r="3508" spans="1:12">
      <c r="A3508" t="s">
        <v>101</v>
      </c>
      <c r="B3508" s="10">
        <v>0.63312500000000005</v>
      </c>
      <c r="C3508" s="18">
        <f t="shared" si="54"/>
        <v>4.8708337229998344</v>
      </c>
      <c r="D3508">
        <v>26.9</v>
      </c>
      <c r="E3508">
        <v>431.26</v>
      </c>
      <c r="F3508">
        <v>29.85</v>
      </c>
      <c r="G3508">
        <v>6.96</v>
      </c>
      <c r="H3508">
        <v>1</v>
      </c>
      <c r="J3508" s="9">
        <v>0</v>
      </c>
      <c r="K3508" s="9">
        <v>0</v>
      </c>
      <c r="L3508">
        <v>0</v>
      </c>
    </row>
    <row r="3509" spans="1:12">
      <c r="A3509" t="s">
        <v>101</v>
      </c>
      <c r="B3509" s="10">
        <v>0.63318287037037035</v>
      </c>
      <c r="C3509" s="18">
        <f t="shared" si="54"/>
        <v>4.8722226119998346</v>
      </c>
      <c r="D3509">
        <v>27.55</v>
      </c>
      <c r="E3509">
        <v>429.1</v>
      </c>
      <c r="F3509">
        <v>29.79</v>
      </c>
      <c r="G3509">
        <v>6.96</v>
      </c>
      <c r="H3509">
        <v>1</v>
      </c>
      <c r="J3509" s="9">
        <v>0</v>
      </c>
      <c r="K3509" s="9">
        <v>0</v>
      </c>
      <c r="L3509">
        <v>0</v>
      </c>
    </row>
    <row r="3510" spans="1:12">
      <c r="A3510" t="s">
        <v>101</v>
      </c>
      <c r="B3510" s="10">
        <v>0.63324074074074077</v>
      </c>
      <c r="C3510" s="18">
        <f t="shared" si="54"/>
        <v>4.8736115009998349</v>
      </c>
      <c r="D3510">
        <v>30.66</v>
      </c>
      <c r="E3510">
        <v>440.12</v>
      </c>
      <c r="F3510">
        <v>29.86</v>
      </c>
      <c r="G3510">
        <v>6.96</v>
      </c>
      <c r="H3510">
        <v>1</v>
      </c>
      <c r="J3510" s="9">
        <v>0</v>
      </c>
      <c r="K3510" s="9">
        <v>0</v>
      </c>
      <c r="L3510">
        <v>0</v>
      </c>
    </row>
    <row r="3511" spans="1:12">
      <c r="A3511" t="s">
        <v>101</v>
      </c>
      <c r="B3511" s="10">
        <v>0.63329861111111108</v>
      </c>
      <c r="C3511" s="18">
        <f t="shared" si="54"/>
        <v>4.8750003899998351</v>
      </c>
      <c r="D3511">
        <v>32.03</v>
      </c>
      <c r="E3511">
        <v>439.4</v>
      </c>
      <c r="F3511">
        <v>29.91</v>
      </c>
      <c r="G3511">
        <v>6.96</v>
      </c>
      <c r="H3511">
        <v>1</v>
      </c>
      <c r="J3511" s="9">
        <v>0</v>
      </c>
      <c r="K3511" s="9">
        <v>0</v>
      </c>
      <c r="L3511">
        <v>0</v>
      </c>
    </row>
    <row r="3512" spans="1:12">
      <c r="A3512" t="s">
        <v>101</v>
      </c>
      <c r="B3512" s="10">
        <v>0.63335648148148149</v>
      </c>
      <c r="C3512" s="18">
        <f t="shared" si="54"/>
        <v>4.8763892789998353</v>
      </c>
      <c r="D3512">
        <v>33.49</v>
      </c>
      <c r="E3512">
        <v>434.28</v>
      </c>
      <c r="F3512">
        <v>29.8</v>
      </c>
      <c r="G3512">
        <v>6.96</v>
      </c>
      <c r="H3512">
        <v>1</v>
      </c>
      <c r="J3512" s="9">
        <v>0</v>
      </c>
      <c r="K3512" s="9">
        <v>0</v>
      </c>
      <c r="L3512">
        <v>0</v>
      </c>
    </row>
    <row r="3513" spans="1:12">
      <c r="A3513" t="s">
        <v>101</v>
      </c>
      <c r="B3513" s="10">
        <v>0.63341435185185191</v>
      </c>
      <c r="C3513" s="18">
        <f t="shared" si="54"/>
        <v>4.8777781679998355</v>
      </c>
      <c r="D3513">
        <v>32.909999999999997</v>
      </c>
      <c r="E3513">
        <v>429.39</v>
      </c>
      <c r="F3513">
        <v>29.89</v>
      </c>
      <c r="G3513">
        <v>6.96</v>
      </c>
      <c r="H3513">
        <v>1</v>
      </c>
      <c r="J3513" s="9">
        <v>0</v>
      </c>
      <c r="K3513" s="9">
        <v>0</v>
      </c>
      <c r="L3513">
        <v>0</v>
      </c>
    </row>
    <row r="3514" spans="1:12">
      <c r="A3514" t="s">
        <v>101</v>
      </c>
      <c r="B3514" s="10">
        <v>0.63347222222222221</v>
      </c>
      <c r="C3514" s="18">
        <f t="shared" si="54"/>
        <v>4.8791670569998358</v>
      </c>
      <c r="D3514">
        <v>33.85</v>
      </c>
      <c r="E3514">
        <v>430.18</v>
      </c>
      <c r="F3514">
        <v>29.81</v>
      </c>
      <c r="G3514">
        <v>6.95</v>
      </c>
      <c r="H3514">
        <v>1</v>
      </c>
      <c r="J3514" s="9">
        <v>0</v>
      </c>
      <c r="K3514" s="9">
        <v>0</v>
      </c>
      <c r="L3514">
        <v>0</v>
      </c>
    </row>
    <row r="3515" spans="1:12">
      <c r="A3515" t="s">
        <v>101</v>
      </c>
      <c r="B3515" s="10">
        <v>0.63353009259259252</v>
      </c>
      <c r="C3515" s="18">
        <f t="shared" si="54"/>
        <v>4.880555945999836</v>
      </c>
      <c r="D3515">
        <v>33.22</v>
      </c>
      <c r="E3515">
        <v>432.63</v>
      </c>
      <c r="F3515">
        <v>29.9</v>
      </c>
      <c r="G3515">
        <v>6.95</v>
      </c>
      <c r="H3515">
        <v>1</v>
      </c>
      <c r="J3515" s="9">
        <v>0</v>
      </c>
      <c r="K3515" s="9">
        <v>0</v>
      </c>
      <c r="L3515">
        <v>0</v>
      </c>
    </row>
    <row r="3516" spans="1:12">
      <c r="A3516" t="s">
        <v>101</v>
      </c>
      <c r="B3516" s="10">
        <v>0.63358796296296294</v>
      </c>
      <c r="C3516" s="18">
        <f t="shared" si="54"/>
        <v>4.8819448349998362</v>
      </c>
      <c r="D3516">
        <v>33.590000000000003</v>
      </c>
      <c r="E3516">
        <v>436.66</v>
      </c>
      <c r="F3516">
        <v>29.87</v>
      </c>
      <c r="G3516">
        <v>6.95</v>
      </c>
      <c r="H3516">
        <v>1</v>
      </c>
      <c r="J3516" s="9">
        <v>0</v>
      </c>
      <c r="K3516" s="9">
        <v>20.52</v>
      </c>
      <c r="L3516">
        <v>0</v>
      </c>
    </row>
    <row r="3517" spans="1:12">
      <c r="A3517" t="s">
        <v>101</v>
      </c>
      <c r="B3517" s="10">
        <v>0.63364583333333335</v>
      </c>
      <c r="C3517" s="18">
        <f t="shared" si="54"/>
        <v>4.8833337239998365</v>
      </c>
      <c r="D3517">
        <v>35.270000000000003</v>
      </c>
      <c r="E3517">
        <v>438.53</v>
      </c>
      <c r="F3517">
        <v>29.91</v>
      </c>
      <c r="G3517">
        <v>6.95</v>
      </c>
      <c r="H3517">
        <v>1</v>
      </c>
      <c r="J3517" s="9">
        <v>0</v>
      </c>
      <c r="K3517" s="9">
        <v>20.5</v>
      </c>
      <c r="L3517">
        <v>0</v>
      </c>
    </row>
    <row r="3518" spans="1:12">
      <c r="A3518" t="s">
        <v>101</v>
      </c>
      <c r="B3518" s="10">
        <v>0.63370370370370377</v>
      </c>
      <c r="C3518" s="18">
        <f t="shared" si="54"/>
        <v>4.8847226129998367</v>
      </c>
      <c r="D3518">
        <v>33.72</v>
      </c>
      <c r="E3518">
        <v>438.53</v>
      </c>
      <c r="F3518">
        <v>29.92</v>
      </c>
      <c r="G3518">
        <v>6.95</v>
      </c>
      <c r="H3518">
        <v>1</v>
      </c>
      <c r="J3518" s="9">
        <v>0</v>
      </c>
      <c r="K3518" s="9">
        <v>0</v>
      </c>
      <c r="L3518">
        <v>0</v>
      </c>
    </row>
    <row r="3519" spans="1:12">
      <c r="A3519" t="s">
        <v>101</v>
      </c>
      <c r="B3519" s="10">
        <v>0.63376157407407407</v>
      </c>
      <c r="C3519" s="18">
        <f t="shared" si="54"/>
        <v>4.8861115019998369</v>
      </c>
      <c r="D3519">
        <v>34.96</v>
      </c>
      <c r="E3519">
        <v>433.2</v>
      </c>
      <c r="F3519">
        <v>29.86</v>
      </c>
      <c r="G3519">
        <v>6.95</v>
      </c>
      <c r="H3519">
        <v>1</v>
      </c>
      <c r="J3519" s="9">
        <v>0</v>
      </c>
      <c r="K3519" s="9">
        <v>0</v>
      </c>
      <c r="L3519">
        <v>0</v>
      </c>
    </row>
    <row r="3520" spans="1:12">
      <c r="A3520" t="s">
        <v>101</v>
      </c>
      <c r="B3520" s="10">
        <v>0.63381944444444438</v>
      </c>
      <c r="C3520" s="18">
        <f t="shared" si="54"/>
        <v>4.8875003909998371</v>
      </c>
      <c r="D3520">
        <v>35.36</v>
      </c>
      <c r="E3520">
        <v>431.33</v>
      </c>
      <c r="F3520">
        <v>29.92</v>
      </c>
      <c r="G3520">
        <v>6.95</v>
      </c>
      <c r="H3520">
        <v>1</v>
      </c>
      <c r="J3520" s="9">
        <v>0</v>
      </c>
      <c r="K3520" s="9">
        <v>0</v>
      </c>
      <c r="L3520">
        <v>0</v>
      </c>
    </row>
    <row r="3521" spans="1:12">
      <c r="A3521" t="s">
        <v>101</v>
      </c>
      <c r="B3521" s="10">
        <v>0.6338773148148148</v>
      </c>
      <c r="C3521" s="18">
        <f t="shared" si="54"/>
        <v>4.8888892799998374</v>
      </c>
      <c r="D3521">
        <v>34.32</v>
      </c>
      <c r="E3521">
        <v>434.93</v>
      </c>
      <c r="F3521">
        <v>29.84</v>
      </c>
      <c r="G3521">
        <v>6.95</v>
      </c>
      <c r="H3521">
        <v>1</v>
      </c>
      <c r="J3521" s="9">
        <v>0</v>
      </c>
      <c r="K3521" s="9">
        <v>0</v>
      </c>
      <c r="L3521">
        <v>0</v>
      </c>
    </row>
    <row r="3522" spans="1:12">
      <c r="A3522" t="s">
        <v>101</v>
      </c>
      <c r="B3522" s="10">
        <v>0.63393518518518521</v>
      </c>
      <c r="C3522" s="18">
        <f t="shared" si="54"/>
        <v>4.8902781689998376</v>
      </c>
      <c r="D3522">
        <v>34.619999999999997</v>
      </c>
      <c r="E3522">
        <v>432.99</v>
      </c>
      <c r="F3522">
        <v>29.88</v>
      </c>
      <c r="G3522">
        <v>6.95</v>
      </c>
      <c r="H3522">
        <v>1</v>
      </c>
      <c r="J3522" s="9">
        <v>0</v>
      </c>
      <c r="K3522" s="9">
        <v>0</v>
      </c>
      <c r="L3522">
        <v>0</v>
      </c>
    </row>
    <row r="3523" spans="1:12">
      <c r="A3523" t="s">
        <v>101</v>
      </c>
      <c r="B3523" s="10">
        <v>0.63399305555555552</v>
      </c>
      <c r="C3523" s="18">
        <f t="shared" si="54"/>
        <v>4.8916670579998378</v>
      </c>
      <c r="D3523">
        <v>33.04</v>
      </c>
      <c r="E3523">
        <v>434.28</v>
      </c>
      <c r="F3523">
        <v>29.88</v>
      </c>
      <c r="G3523">
        <v>6.95</v>
      </c>
      <c r="H3523">
        <v>1</v>
      </c>
      <c r="J3523" s="9">
        <v>0</v>
      </c>
      <c r="K3523" s="9">
        <v>0</v>
      </c>
      <c r="L3523">
        <v>0</v>
      </c>
    </row>
    <row r="3524" spans="1:12">
      <c r="A3524" t="s">
        <v>101</v>
      </c>
      <c r="B3524" s="10">
        <v>0.63405092592592593</v>
      </c>
      <c r="C3524" s="18">
        <f t="shared" si="54"/>
        <v>4.893055946999838</v>
      </c>
      <c r="D3524">
        <v>33.520000000000003</v>
      </c>
      <c r="E3524">
        <v>436.44</v>
      </c>
      <c r="F3524">
        <v>29.88</v>
      </c>
      <c r="G3524">
        <v>6.95</v>
      </c>
      <c r="H3524">
        <v>1</v>
      </c>
      <c r="J3524" s="9">
        <v>0</v>
      </c>
      <c r="K3524" s="9">
        <v>0</v>
      </c>
      <c r="L3524">
        <v>0</v>
      </c>
    </row>
    <row r="3525" spans="1:12">
      <c r="A3525" t="s">
        <v>101</v>
      </c>
      <c r="B3525" s="10">
        <v>0.63410879629629624</v>
      </c>
      <c r="C3525" s="18">
        <f t="shared" si="54"/>
        <v>4.8944448359998383</v>
      </c>
      <c r="D3525">
        <v>34.5</v>
      </c>
      <c r="E3525">
        <v>436.15</v>
      </c>
      <c r="F3525">
        <v>29.86</v>
      </c>
      <c r="G3525">
        <v>6.95</v>
      </c>
      <c r="H3525">
        <v>1</v>
      </c>
      <c r="J3525" s="9">
        <v>0</v>
      </c>
      <c r="K3525" s="9">
        <v>0</v>
      </c>
      <c r="L3525">
        <v>0</v>
      </c>
    </row>
    <row r="3526" spans="1:12">
      <c r="A3526" t="s">
        <v>101</v>
      </c>
      <c r="B3526" s="10">
        <v>0.63416666666666666</v>
      </c>
      <c r="C3526" s="18">
        <f t="shared" ref="C3526:C3589" si="55" xml:space="preserve"> 0.001388889+C3525</f>
        <v>4.8958337249998385</v>
      </c>
      <c r="D3526">
        <v>33.93</v>
      </c>
      <c r="E3526">
        <v>432.12</v>
      </c>
      <c r="F3526">
        <v>29.88</v>
      </c>
      <c r="G3526">
        <v>6.96</v>
      </c>
      <c r="H3526">
        <v>1</v>
      </c>
      <c r="J3526" s="9">
        <v>0</v>
      </c>
      <c r="K3526" s="9">
        <v>0</v>
      </c>
      <c r="L3526">
        <v>0</v>
      </c>
    </row>
    <row r="3527" spans="1:12">
      <c r="A3527" t="s">
        <v>101</v>
      </c>
      <c r="B3527" s="10">
        <v>0.63423611111111111</v>
      </c>
      <c r="C3527" s="18">
        <f t="shared" si="55"/>
        <v>4.8972226139998387</v>
      </c>
      <c r="D3527">
        <v>35.94</v>
      </c>
      <c r="E3527">
        <v>431.55</v>
      </c>
      <c r="F3527">
        <v>29.89</v>
      </c>
      <c r="G3527">
        <v>6.96</v>
      </c>
      <c r="H3527">
        <v>1</v>
      </c>
      <c r="J3527" s="9">
        <v>0</v>
      </c>
      <c r="K3527" s="9">
        <v>0</v>
      </c>
      <c r="L3527">
        <v>0</v>
      </c>
    </row>
    <row r="3528" spans="1:12">
      <c r="A3528" t="s">
        <v>101</v>
      </c>
      <c r="B3528" s="10">
        <v>0.63429398148148153</v>
      </c>
      <c r="C3528" s="18">
        <f t="shared" si="55"/>
        <v>4.8986115029998389</v>
      </c>
      <c r="D3528">
        <v>34.700000000000003</v>
      </c>
      <c r="E3528">
        <v>423.55</v>
      </c>
      <c r="F3528">
        <v>29.88</v>
      </c>
      <c r="G3528">
        <v>6.96</v>
      </c>
      <c r="H3528">
        <v>1</v>
      </c>
      <c r="J3528" s="9">
        <v>0</v>
      </c>
      <c r="K3528" s="9">
        <v>0</v>
      </c>
      <c r="L3528">
        <v>0</v>
      </c>
    </row>
    <row r="3529" spans="1:12">
      <c r="A3529" t="s">
        <v>101</v>
      </c>
      <c r="B3529" s="10">
        <v>0.63435185185185183</v>
      </c>
      <c r="C3529" s="18">
        <f t="shared" si="55"/>
        <v>4.9000003919998392</v>
      </c>
      <c r="D3529">
        <v>32.4</v>
      </c>
      <c r="E3529">
        <v>424.99</v>
      </c>
      <c r="F3529">
        <v>29.84</v>
      </c>
      <c r="G3529">
        <v>6.97</v>
      </c>
      <c r="H3529">
        <v>1</v>
      </c>
      <c r="J3529" s="9">
        <v>0</v>
      </c>
      <c r="K3529" s="9">
        <v>0</v>
      </c>
      <c r="L3529">
        <v>0</v>
      </c>
    </row>
    <row r="3530" spans="1:12">
      <c r="A3530" t="s">
        <v>101</v>
      </c>
      <c r="B3530" s="10">
        <v>0.63440972222222225</v>
      </c>
      <c r="C3530" s="18">
        <f t="shared" si="55"/>
        <v>4.9013892809998394</v>
      </c>
      <c r="D3530">
        <v>33.56</v>
      </c>
      <c r="E3530">
        <v>421.39</v>
      </c>
      <c r="F3530">
        <v>29.86</v>
      </c>
      <c r="G3530">
        <v>6.97</v>
      </c>
      <c r="H3530">
        <v>1</v>
      </c>
      <c r="J3530" s="9">
        <v>0</v>
      </c>
      <c r="K3530" s="9">
        <v>0</v>
      </c>
      <c r="L3530">
        <v>0</v>
      </c>
    </row>
    <row r="3531" spans="1:12">
      <c r="A3531" t="s">
        <v>101</v>
      </c>
      <c r="B3531" s="10">
        <v>0.63447916666666659</v>
      </c>
      <c r="C3531" s="18">
        <f t="shared" si="55"/>
        <v>4.9027781699998396</v>
      </c>
      <c r="D3531">
        <v>34.479999999999997</v>
      </c>
      <c r="E3531">
        <v>422.62</v>
      </c>
      <c r="F3531">
        <v>29.83</v>
      </c>
      <c r="G3531">
        <v>6.97</v>
      </c>
      <c r="H3531">
        <v>1</v>
      </c>
      <c r="J3531" s="9">
        <v>0</v>
      </c>
      <c r="K3531" s="9">
        <v>0</v>
      </c>
      <c r="L3531">
        <v>0</v>
      </c>
    </row>
    <row r="3532" spans="1:12">
      <c r="A3532" t="s">
        <v>101</v>
      </c>
      <c r="B3532" s="10">
        <v>0.63453703703703701</v>
      </c>
      <c r="C3532" s="18">
        <f t="shared" si="55"/>
        <v>4.9041670589998398</v>
      </c>
      <c r="D3532">
        <v>35.17</v>
      </c>
      <c r="E3532">
        <v>426.07</v>
      </c>
      <c r="F3532">
        <v>29.81</v>
      </c>
      <c r="G3532">
        <v>6.97</v>
      </c>
      <c r="H3532">
        <v>1</v>
      </c>
      <c r="J3532" s="9">
        <v>0</v>
      </c>
      <c r="K3532" s="9">
        <v>0</v>
      </c>
      <c r="L3532">
        <v>0</v>
      </c>
    </row>
    <row r="3533" spans="1:12">
      <c r="A3533" t="s">
        <v>101</v>
      </c>
      <c r="B3533" s="10">
        <v>0.63459490740740743</v>
      </c>
      <c r="C3533" s="18">
        <f t="shared" si="55"/>
        <v>4.9055559479998401</v>
      </c>
      <c r="D3533">
        <v>34.869999999999997</v>
      </c>
      <c r="E3533">
        <v>424.7</v>
      </c>
      <c r="F3533">
        <v>29.9</v>
      </c>
      <c r="G3533">
        <v>6.97</v>
      </c>
      <c r="H3533">
        <v>1</v>
      </c>
      <c r="J3533" s="9">
        <v>0</v>
      </c>
      <c r="K3533" s="9">
        <v>0</v>
      </c>
      <c r="L3533">
        <v>0</v>
      </c>
    </row>
    <row r="3534" spans="1:12">
      <c r="A3534" t="s">
        <v>101</v>
      </c>
      <c r="B3534" s="10">
        <v>0.63465277777777784</v>
      </c>
      <c r="C3534" s="18">
        <f t="shared" si="55"/>
        <v>4.9069448369998403</v>
      </c>
      <c r="D3534">
        <v>33.4</v>
      </c>
      <c r="E3534">
        <v>413.54</v>
      </c>
      <c r="F3534">
        <v>29.82</v>
      </c>
      <c r="G3534">
        <v>6.97</v>
      </c>
      <c r="H3534">
        <v>1</v>
      </c>
      <c r="J3534" s="9">
        <v>0</v>
      </c>
      <c r="K3534" s="9">
        <v>0</v>
      </c>
      <c r="L3534">
        <v>0</v>
      </c>
    </row>
    <row r="3535" spans="1:12">
      <c r="A3535" t="s">
        <v>101</v>
      </c>
      <c r="B3535" s="10">
        <v>0.63471064814814815</v>
      </c>
      <c r="C3535" s="18">
        <f t="shared" si="55"/>
        <v>4.9083337259998405</v>
      </c>
      <c r="D3535">
        <v>32.65</v>
      </c>
      <c r="E3535">
        <v>424.06</v>
      </c>
      <c r="F3535">
        <v>29.9</v>
      </c>
      <c r="G3535">
        <v>6.97</v>
      </c>
      <c r="H3535">
        <v>1</v>
      </c>
      <c r="J3535" s="9">
        <v>0</v>
      </c>
      <c r="K3535" s="9">
        <v>0</v>
      </c>
      <c r="L3535">
        <v>0</v>
      </c>
    </row>
    <row r="3536" spans="1:12">
      <c r="A3536" t="s">
        <v>101</v>
      </c>
      <c r="B3536" s="10">
        <v>0.63476851851851845</v>
      </c>
      <c r="C3536" s="18">
        <f t="shared" si="55"/>
        <v>4.9097226149998408</v>
      </c>
      <c r="D3536">
        <v>33.17</v>
      </c>
      <c r="E3536">
        <v>432.12</v>
      </c>
      <c r="F3536">
        <v>29.87</v>
      </c>
      <c r="G3536">
        <v>6.98</v>
      </c>
      <c r="H3536">
        <v>1</v>
      </c>
      <c r="J3536" s="9">
        <v>0</v>
      </c>
      <c r="K3536" s="9">
        <v>0</v>
      </c>
      <c r="L3536">
        <v>0</v>
      </c>
    </row>
    <row r="3537" spans="1:12">
      <c r="A3537" t="s">
        <v>101</v>
      </c>
      <c r="B3537" s="10">
        <v>0.63482638888888887</v>
      </c>
      <c r="C3537" s="18">
        <f t="shared" si="55"/>
        <v>4.911111503999841</v>
      </c>
      <c r="D3537">
        <v>33.81</v>
      </c>
      <c r="E3537">
        <v>418.73</v>
      </c>
      <c r="F3537">
        <v>29.8</v>
      </c>
      <c r="G3537">
        <v>6.97</v>
      </c>
      <c r="H3537">
        <v>1</v>
      </c>
      <c r="J3537" s="9">
        <v>0</v>
      </c>
      <c r="K3537" s="9">
        <v>0</v>
      </c>
      <c r="L3537">
        <v>0</v>
      </c>
    </row>
    <row r="3538" spans="1:12">
      <c r="A3538" t="s">
        <v>101</v>
      </c>
      <c r="B3538" s="10">
        <v>0.63488425925925929</v>
      </c>
      <c r="C3538" s="18">
        <f t="shared" si="55"/>
        <v>4.9125003929998412</v>
      </c>
      <c r="D3538">
        <v>33.29</v>
      </c>
      <c r="E3538">
        <v>420.1</v>
      </c>
      <c r="F3538">
        <v>29.87</v>
      </c>
      <c r="G3538">
        <v>6.98</v>
      </c>
      <c r="H3538">
        <v>1</v>
      </c>
      <c r="J3538" s="9">
        <v>0</v>
      </c>
      <c r="K3538" s="9">
        <v>0</v>
      </c>
      <c r="L3538">
        <v>0</v>
      </c>
    </row>
    <row r="3539" spans="1:12">
      <c r="A3539" t="s">
        <v>101</v>
      </c>
      <c r="B3539" s="10">
        <v>0.6349421296296297</v>
      </c>
      <c r="C3539" s="18">
        <f t="shared" si="55"/>
        <v>4.9138892819998414</v>
      </c>
      <c r="D3539">
        <v>33.29</v>
      </c>
      <c r="E3539">
        <v>426.86</v>
      </c>
      <c r="F3539">
        <v>29.87</v>
      </c>
      <c r="G3539">
        <v>6.98</v>
      </c>
      <c r="H3539">
        <v>1</v>
      </c>
      <c r="J3539" s="9">
        <v>0</v>
      </c>
      <c r="K3539" s="9">
        <v>0</v>
      </c>
      <c r="L3539">
        <v>0</v>
      </c>
    </row>
    <row r="3540" spans="1:12">
      <c r="A3540" t="s">
        <v>101</v>
      </c>
      <c r="B3540" s="10">
        <v>0.63500000000000001</v>
      </c>
      <c r="C3540" s="18">
        <f t="shared" si="55"/>
        <v>4.9152781709998417</v>
      </c>
      <c r="D3540">
        <v>33</v>
      </c>
      <c r="E3540">
        <v>424.06</v>
      </c>
      <c r="F3540">
        <v>29.92</v>
      </c>
      <c r="G3540">
        <v>6.98</v>
      </c>
      <c r="H3540">
        <v>1</v>
      </c>
      <c r="J3540" s="9">
        <v>0</v>
      </c>
      <c r="K3540" s="9">
        <v>0</v>
      </c>
      <c r="L3540">
        <v>0</v>
      </c>
    </row>
    <row r="3541" spans="1:12">
      <c r="A3541" t="s">
        <v>101</v>
      </c>
      <c r="B3541" s="10">
        <v>0.63505787037037031</v>
      </c>
      <c r="C3541" s="18">
        <f t="shared" si="55"/>
        <v>4.9166670599998419</v>
      </c>
      <c r="D3541">
        <v>33.340000000000003</v>
      </c>
      <c r="E3541">
        <v>435.65</v>
      </c>
      <c r="F3541">
        <v>29.93</v>
      </c>
      <c r="G3541">
        <v>6.98</v>
      </c>
      <c r="H3541">
        <v>1</v>
      </c>
      <c r="J3541" s="9">
        <v>0</v>
      </c>
      <c r="K3541" s="9">
        <v>0</v>
      </c>
      <c r="L3541">
        <v>0</v>
      </c>
    </row>
    <row r="3542" spans="1:12">
      <c r="A3542" t="s">
        <v>101</v>
      </c>
      <c r="B3542" s="10">
        <v>0.63511574074074073</v>
      </c>
      <c r="C3542" s="18">
        <f t="shared" si="55"/>
        <v>4.9180559489998421</v>
      </c>
      <c r="D3542">
        <v>35.07</v>
      </c>
      <c r="E3542">
        <v>436.44</v>
      </c>
      <c r="F3542">
        <v>29.94</v>
      </c>
      <c r="G3542">
        <v>6.97</v>
      </c>
      <c r="H3542">
        <v>1</v>
      </c>
      <c r="J3542" s="9">
        <v>0</v>
      </c>
      <c r="K3542" s="9">
        <v>0</v>
      </c>
      <c r="L3542">
        <v>0</v>
      </c>
    </row>
    <row r="3543" spans="1:12">
      <c r="A3543" t="s">
        <v>101</v>
      </c>
      <c r="B3543" s="10">
        <v>0.63517361111111115</v>
      </c>
      <c r="C3543" s="18">
        <f t="shared" si="55"/>
        <v>4.9194448379998423</v>
      </c>
      <c r="D3543">
        <v>34.93</v>
      </c>
      <c r="E3543">
        <v>433.06</v>
      </c>
      <c r="F3543">
        <v>29.95</v>
      </c>
      <c r="G3543">
        <v>6.97</v>
      </c>
      <c r="H3543">
        <v>1</v>
      </c>
      <c r="J3543" s="9">
        <v>0</v>
      </c>
      <c r="K3543" s="9">
        <v>0</v>
      </c>
      <c r="L3543">
        <v>0</v>
      </c>
    </row>
    <row r="3544" spans="1:12">
      <c r="A3544" t="s">
        <v>101</v>
      </c>
      <c r="B3544" s="10">
        <v>0.6352430555555556</v>
      </c>
      <c r="C3544" s="18">
        <f t="shared" si="55"/>
        <v>4.9208337269998426</v>
      </c>
      <c r="D3544">
        <v>34.78</v>
      </c>
      <c r="E3544">
        <v>434.28</v>
      </c>
      <c r="F3544">
        <v>29.92</v>
      </c>
      <c r="G3544">
        <v>6.97</v>
      </c>
      <c r="H3544">
        <v>1</v>
      </c>
      <c r="J3544" s="9">
        <v>0</v>
      </c>
      <c r="K3544" s="9">
        <v>0</v>
      </c>
      <c r="L3544">
        <v>0</v>
      </c>
    </row>
    <row r="3545" spans="1:12">
      <c r="A3545" t="s">
        <v>101</v>
      </c>
      <c r="B3545" s="10">
        <v>0.63530092592592591</v>
      </c>
      <c r="C3545" s="18">
        <f t="shared" si="55"/>
        <v>4.9222226159998428</v>
      </c>
      <c r="D3545">
        <v>34.729999999999997</v>
      </c>
      <c r="E3545">
        <v>435.15</v>
      </c>
      <c r="F3545">
        <v>29.85</v>
      </c>
      <c r="G3545">
        <v>6.97</v>
      </c>
      <c r="H3545">
        <v>1</v>
      </c>
      <c r="J3545" s="9">
        <v>0</v>
      </c>
      <c r="K3545" s="9">
        <v>0</v>
      </c>
      <c r="L3545">
        <v>0</v>
      </c>
    </row>
    <row r="3546" spans="1:12">
      <c r="A3546" t="s">
        <v>101</v>
      </c>
      <c r="B3546" s="10">
        <v>0.63535879629629632</v>
      </c>
      <c r="C3546" s="18">
        <f t="shared" si="55"/>
        <v>4.923611504999843</v>
      </c>
      <c r="D3546">
        <v>33.31</v>
      </c>
      <c r="E3546">
        <v>435.79</v>
      </c>
      <c r="F3546">
        <v>29.87</v>
      </c>
      <c r="G3546">
        <v>6.97</v>
      </c>
      <c r="H3546">
        <v>1</v>
      </c>
      <c r="J3546" s="9">
        <v>0</v>
      </c>
      <c r="K3546" s="9">
        <v>0</v>
      </c>
      <c r="L3546">
        <v>0</v>
      </c>
    </row>
    <row r="3547" spans="1:12">
      <c r="A3547" t="s">
        <v>101</v>
      </c>
      <c r="B3547" s="10">
        <v>0.63541666666666663</v>
      </c>
      <c r="C3547" s="18">
        <f t="shared" si="55"/>
        <v>4.9250003939998432</v>
      </c>
      <c r="D3547">
        <v>33.99</v>
      </c>
      <c r="E3547">
        <v>434.57</v>
      </c>
      <c r="F3547">
        <v>29.91</v>
      </c>
      <c r="G3547">
        <v>6.97</v>
      </c>
      <c r="H3547">
        <v>1</v>
      </c>
      <c r="J3547" s="9">
        <v>0</v>
      </c>
      <c r="K3547" s="9">
        <v>0</v>
      </c>
      <c r="L3547">
        <v>0</v>
      </c>
    </row>
    <row r="3548" spans="1:12">
      <c r="A3548" t="s">
        <v>101</v>
      </c>
      <c r="B3548" s="10">
        <v>0.63547453703703705</v>
      </c>
      <c r="C3548" s="18">
        <f t="shared" si="55"/>
        <v>4.9263892829998435</v>
      </c>
      <c r="D3548">
        <v>32.9</v>
      </c>
      <c r="E3548">
        <v>433.27</v>
      </c>
      <c r="F3548">
        <v>29.92</v>
      </c>
      <c r="G3548">
        <v>6.97</v>
      </c>
      <c r="H3548">
        <v>1</v>
      </c>
      <c r="J3548" s="9">
        <v>0</v>
      </c>
      <c r="K3548" s="9">
        <v>0</v>
      </c>
      <c r="L3548">
        <v>0</v>
      </c>
    </row>
    <row r="3549" spans="1:12">
      <c r="A3549" t="s">
        <v>101</v>
      </c>
      <c r="B3549" s="10">
        <v>0.63553240740740746</v>
      </c>
      <c r="C3549" s="18">
        <f t="shared" si="55"/>
        <v>4.9277781719998437</v>
      </c>
      <c r="D3549">
        <v>34.630000000000003</v>
      </c>
      <c r="E3549">
        <v>433.2</v>
      </c>
      <c r="F3549">
        <v>29.87</v>
      </c>
      <c r="G3549">
        <v>6.97</v>
      </c>
      <c r="H3549">
        <v>1</v>
      </c>
      <c r="J3549" s="9">
        <v>0</v>
      </c>
      <c r="K3549" s="9">
        <v>0</v>
      </c>
      <c r="L3549">
        <v>0</v>
      </c>
    </row>
    <row r="3550" spans="1:12">
      <c r="A3550" t="s">
        <v>101</v>
      </c>
      <c r="B3550" s="10">
        <v>0.63559027777777777</v>
      </c>
      <c r="C3550" s="18">
        <f t="shared" si="55"/>
        <v>4.9291670609998439</v>
      </c>
      <c r="D3550">
        <v>33.520000000000003</v>
      </c>
      <c r="E3550">
        <v>436.01</v>
      </c>
      <c r="F3550">
        <v>29.85</v>
      </c>
      <c r="G3550">
        <v>6.97</v>
      </c>
      <c r="H3550">
        <v>1</v>
      </c>
      <c r="J3550" s="9">
        <v>0</v>
      </c>
      <c r="K3550" s="9">
        <v>0</v>
      </c>
      <c r="L3550">
        <v>0</v>
      </c>
    </row>
    <row r="3551" spans="1:12">
      <c r="A3551" t="s">
        <v>101</v>
      </c>
      <c r="B3551" s="10">
        <v>0.63564814814814818</v>
      </c>
      <c r="C3551" s="18">
        <f t="shared" si="55"/>
        <v>4.9305559499998441</v>
      </c>
      <c r="D3551">
        <v>34.020000000000003</v>
      </c>
      <c r="E3551">
        <v>435.07</v>
      </c>
      <c r="F3551">
        <v>29.87</v>
      </c>
      <c r="G3551">
        <v>6.97</v>
      </c>
      <c r="H3551">
        <v>1</v>
      </c>
      <c r="J3551" s="9">
        <v>0</v>
      </c>
      <c r="K3551" s="9">
        <v>0</v>
      </c>
      <c r="L3551">
        <v>0</v>
      </c>
    </row>
    <row r="3552" spans="1:12">
      <c r="A3552" t="s">
        <v>101</v>
      </c>
      <c r="B3552" s="10">
        <v>0.63570601851851849</v>
      </c>
      <c r="C3552" s="18">
        <f t="shared" si="55"/>
        <v>4.9319448389998444</v>
      </c>
      <c r="D3552">
        <v>35.479999999999997</v>
      </c>
      <c r="E3552">
        <v>434.64</v>
      </c>
      <c r="F3552">
        <v>29.91</v>
      </c>
      <c r="G3552">
        <v>6.96</v>
      </c>
      <c r="H3552">
        <v>1</v>
      </c>
      <c r="J3552" s="9">
        <v>0</v>
      </c>
      <c r="K3552" s="9">
        <v>0</v>
      </c>
      <c r="L3552">
        <v>0</v>
      </c>
    </row>
    <row r="3553" spans="1:12">
      <c r="A3553" t="s">
        <v>101</v>
      </c>
      <c r="B3553" s="10">
        <v>0.63576388888888891</v>
      </c>
      <c r="C3553" s="18">
        <f t="shared" si="55"/>
        <v>4.9333337279998446</v>
      </c>
      <c r="D3553">
        <v>36.72</v>
      </c>
      <c r="E3553">
        <v>433.06</v>
      </c>
      <c r="F3553">
        <v>29.84</v>
      </c>
      <c r="G3553">
        <v>6.96</v>
      </c>
      <c r="H3553">
        <v>1</v>
      </c>
      <c r="J3553" s="9">
        <v>0</v>
      </c>
      <c r="K3553" s="9">
        <v>0</v>
      </c>
      <c r="L3553">
        <v>0</v>
      </c>
    </row>
    <row r="3554" spans="1:12">
      <c r="A3554" t="s">
        <v>101</v>
      </c>
      <c r="B3554" s="10">
        <v>0.63582175925925932</v>
      </c>
      <c r="C3554" s="18">
        <f t="shared" si="55"/>
        <v>4.9347226169998448</v>
      </c>
      <c r="D3554">
        <v>36.47</v>
      </c>
      <c r="E3554">
        <v>432.48</v>
      </c>
      <c r="F3554">
        <v>29.85</v>
      </c>
      <c r="G3554">
        <v>6.96</v>
      </c>
      <c r="H3554">
        <v>1</v>
      </c>
      <c r="J3554" s="9">
        <v>0</v>
      </c>
      <c r="K3554" s="9">
        <v>0</v>
      </c>
      <c r="L3554">
        <v>0</v>
      </c>
    </row>
    <row r="3555" spans="1:12">
      <c r="A3555" t="s">
        <v>101</v>
      </c>
      <c r="B3555" s="10">
        <v>0.63587962962962963</v>
      </c>
      <c r="C3555" s="18">
        <f t="shared" si="55"/>
        <v>4.9361115059998451</v>
      </c>
      <c r="D3555">
        <v>31.98</v>
      </c>
      <c r="E3555">
        <v>425.78</v>
      </c>
      <c r="F3555">
        <v>29.82</v>
      </c>
      <c r="G3555">
        <v>6.96</v>
      </c>
      <c r="H3555">
        <v>1</v>
      </c>
      <c r="J3555" s="9">
        <v>0</v>
      </c>
      <c r="K3555" s="9">
        <v>0</v>
      </c>
      <c r="L3555">
        <v>0</v>
      </c>
    </row>
    <row r="3556" spans="1:12">
      <c r="A3556" t="s">
        <v>101</v>
      </c>
      <c r="B3556" s="10">
        <v>0.63593749999999993</v>
      </c>
      <c r="C3556" s="18">
        <f t="shared" si="55"/>
        <v>4.9375003949998453</v>
      </c>
      <c r="D3556">
        <v>28.62</v>
      </c>
      <c r="E3556">
        <v>424.78</v>
      </c>
      <c r="F3556">
        <v>29.89</v>
      </c>
      <c r="G3556">
        <v>6.96</v>
      </c>
      <c r="H3556">
        <v>1</v>
      </c>
      <c r="J3556" s="9">
        <v>0</v>
      </c>
      <c r="K3556" s="9">
        <v>0</v>
      </c>
      <c r="L3556">
        <v>0</v>
      </c>
    </row>
    <row r="3557" spans="1:12">
      <c r="A3557" t="s">
        <v>101</v>
      </c>
      <c r="B3557" s="10">
        <v>0.63600694444444439</v>
      </c>
      <c r="C3557" s="18">
        <f t="shared" si="55"/>
        <v>4.9388892839998455</v>
      </c>
      <c r="D3557">
        <v>27.14</v>
      </c>
      <c r="E3557">
        <v>422.9</v>
      </c>
      <c r="F3557">
        <v>29.86</v>
      </c>
      <c r="G3557">
        <v>6.96</v>
      </c>
      <c r="H3557">
        <v>1</v>
      </c>
      <c r="J3557" s="9">
        <v>0</v>
      </c>
      <c r="K3557" s="9">
        <v>0</v>
      </c>
      <c r="L3557">
        <v>0</v>
      </c>
    </row>
    <row r="3558" spans="1:12">
      <c r="A3558" t="s">
        <v>101</v>
      </c>
      <c r="B3558" s="10">
        <v>0.63607638888888884</v>
      </c>
      <c r="C3558" s="18">
        <f t="shared" si="55"/>
        <v>4.9402781729998457</v>
      </c>
      <c r="D3558">
        <v>26.72</v>
      </c>
      <c r="E3558">
        <v>421.97</v>
      </c>
      <c r="F3558">
        <v>29.87</v>
      </c>
      <c r="G3558">
        <v>6.96</v>
      </c>
      <c r="H3558">
        <v>1</v>
      </c>
      <c r="J3558" s="9">
        <v>0</v>
      </c>
      <c r="K3558" s="9">
        <v>0</v>
      </c>
      <c r="L3558">
        <v>0</v>
      </c>
    </row>
    <row r="3559" spans="1:12">
      <c r="A3559" t="s">
        <v>101</v>
      </c>
      <c r="B3559" s="10">
        <v>0.63613425925925926</v>
      </c>
      <c r="C3559" s="18">
        <f t="shared" si="55"/>
        <v>4.941667061999846</v>
      </c>
      <c r="D3559">
        <v>28.27</v>
      </c>
      <c r="E3559">
        <v>423.91</v>
      </c>
      <c r="F3559">
        <v>29.85</v>
      </c>
      <c r="G3559">
        <v>6.96</v>
      </c>
      <c r="H3559">
        <v>1</v>
      </c>
      <c r="J3559" s="9">
        <v>0</v>
      </c>
      <c r="K3559" s="9">
        <v>0</v>
      </c>
      <c r="L3559">
        <v>0</v>
      </c>
    </row>
    <row r="3560" spans="1:12">
      <c r="A3560" t="s">
        <v>101</v>
      </c>
      <c r="B3560" s="10">
        <v>0.63619212962962968</v>
      </c>
      <c r="C3560" s="18">
        <f t="shared" si="55"/>
        <v>4.9430559509998462</v>
      </c>
      <c r="D3560">
        <v>30.06</v>
      </c>
      <c r="E3560">
        <v>424.78</v>
      </c>
      <c r="F3560">
        <v>29.92</v>
      </c>
      <c r="G3560">
        <v>6.96</v>
      </c>
      <c r="H3560">
        <v>1</v>
      </c>
      <c r="J3560" s="9">
        <v>0</v>
      </c>
      <c r="K3560" s="9">
        <v>0</v>
      </c>
      <c r="L3560">
        <v>0</v>
      </c>
    </row>
    <row r="3561" spans="1:12">
      <c r="A3561" t="s">
        <v>101</v>
      </c>
      <c r="B3561" s="10">
        <v>0.63624999999999998</v>
      </c>
      <c r="C3561" s="18">
        <f t="shared" si="55"/>
        <v>4.9444448399998464</v>
      </c>
      <c r="D3561">
        <v>30.4</v>
      </c>
      <c r="E3561">
        <v>421.46</v>
      </c>
      <c r="F3561">
        <v>29.91</v>
      </c>
      <c r="G3561">
        <v>6.95</v>
      </c>
      <c r="H3561">
        <v>1</v>
      </c>
      <c r="J3561" s="9">
        <v>0</v>
      </c>
      <c r="K3561" s="9">
        <v>0</v>
      </c>
      <c r="L3561">
        <v>0</v>
      </c>
    </row>
    <row r="3562" spans="1:12">
      <c r="A3562" t="s">
        <v>101</v>
      </c>
      <c r="B3562" s="10">
        <v>0.6363078703703704</v>
      </c>
      <c r="C3562" s="18">
        <f t="shared" si="55"/>
        <v>4.9458337289998466</v>
      </c>
      <c r="D3562">
        <v>32.06</v>
      </c>
      <c r="E3562">
        <v>424.42</v>
      </c>
      <c r="F3562">
        <v>29.87</v>
      </c>
      <c r="G3562">
        <v>6.95</v>
      </c>
      <c r="H3562">
        <v>1</v>
      </c>
      <c r="J3562" s="9">
        <v>0</v>
      </c>
      <c r="K3562" s="9">
        <v>0</v>
      </c>
      <c r="L3562">
        <v>0</v>
      </c>
    </row>
    <row r="3563" spans="1:12">
      <c r="A3563" t="s">
        <v>101</v>
      </c>
      <c r="B3563" s="10">
        <v>0.6363657407407407</v>
      </c>
      <c r="C3563" s="18">
        <f t="shared" si="55"/>
        <v>4.9472226179998469</v>
      </c>
      <c r="D3563">
        <v>34.28</v>
      </c>
      <c r="E3563">
        <v>423.84</v>
      </c>
      <c r="F3563">
        <v>29.88</v>
      </c>
      <c r="G3563">
        <v>6.95</v>
      </c>
      <c r="H3563">
        <v>1</v>
      </c>
      <c r="J3563" s="9">
        <v>0</v>
      </c>
      <c r="K3563" s="9">
        <v>0</v>
      </c>
      <c r="L3563">
        <v>0</v>
      </c>
    </row>
    <row r="3564" spans="1:12">
      <c r="A3564" t="s">
        <v>101</v>
      </c>
      <c r="B3564" s="10">
        <v>0.63642361111111112</v>
      </c>
      <c r="C3564" s="18">
        <f t="shared" si="55"/>
        <v>4.9486115069998471</v>
      </c>
      <c r="D3564">
        <v>36.340000000000003</v>
      </c>
      <c r="E3564">
        <v>422.62</v>
      </c>
      <c r="F3564">
        <v>29.89</v>
      </c>
      <c r="G3564">
        <v>6.95</v>
      </c>
      <c r="H3564">
        <v>1</v>
      </c>
      <c r="J3564" s="9">
        <v>0</v>
      </c>
      <c r="K3564" s="9">
        <v>0</v>
      </c>
      <c r="L3564">
        <v>0</v>
      </c>
    </row>
    <row r="3565" spans="1:12">
      <c r="A3565" t="s">
        <v>101</v>
      </c>
      <c r="B3565" s="10">
        <v>0.63648148148148154</v>
      </c>
      <c r="C3565" s="18">
        <f t="shared" si="55"/>
        <v>4.9500003959998473</v>
      </c>
      <c r="D3565">
        <v>33.67</v>
      </c>
      <c r="E3565">
        <v>424.27</v>
      </c>
      <c r="F3565">
        <v>29.85</v>
      </c>
      <c r="G3565">
        <v>6.95</v>
      </c>
      <c r="H3565">
        <v>1</v>
      </c>
      <c r="J3565" s="9">
        <v>0</v>
      </c>
      <c r="K3565" s="9">
        <v>0</v>
      </c>
      <c r="L3565">
        <v>0</v>
      </c>
    </row>
    <row r="3566" spans="1:12">
      <c r="A3566" t="s">
        <v>101</v>
      </c>
      <c r="B3566" s="10">
        <v>0.63653935185185184</v>
      </c>
      <c r="C3566" s="18">
        <f t="shared" si="55"/>
        <v>4.9513892849998475</v>
      </c>
      <c r="D3566">
        <v>33.15</v>
      </c>
      <c r="E3566">
        <v>424.7</v>
      </c>
      <c r="F3566">
        <v>29.93</v>
      </c>
      <c r="G3566">
        <v>6.95</v>
      </c>
      <c r="H3566">
        <v>1</v>
      </c>
      <c r="J3566" s="9">
        <v>0</v>
      </c>
      <c r="K3566" s="9">
        <v>0</v>
      </c>
      <c r="L3566">
        <v>0</v>
      </c>
    </row>
    <row r="3567" spans="1:12">
      <c r="A3567" t="s">
        <v>101</v>
      </c>
      <c r="B3567" s="10">
        <v>0.6366087962962963</v>
      </c>
      <c r="C3567" s="18">
        <f t="shared" si="55"/>
        <v>4.9527781739998478</v>
      </c>
      <c r="D3567">
        <v>31.1</v>
      </c>
      <c r="E3567">
        <v>424.06</v>
      </c>
      <c r="F3567">
        <v>29.93</v>
      </c>
      <c r="G3567">
        <v>6.95</v>
      </c>
      <c r="H3567">
        <v>1</v>
      </c>
      <c r="J3567" s="9">
        <v>0</v>
      </c>
      <c r="K3567" s="9">
        <v>0</v>
      </c>
      <c r="L3567">
        <v>0</v>
      </c>
    </row>
    <row r="3568" spans="1:12">
      <c r="A3568" t="s">
        <v>101</v>
      </c>
      <c r="B3568" s="10">
        <v>0.6366666666666666</v>
      </c>
      <c r="C3568" s="18">
        <f t="shared" si="55"/>
        <v>4.954167062999848</v>
      </c>
      <c r="D3568">
        <v>29.32</v>
      </c>
      <c r="E3568">
        <v>422.26</v>
      </c>
      <c r="F3568">
        <v>29.88</v>
      </c>
      <c r="G3568">
        <v>6.95</v>
      </c>
      <c r="H3568">
        <v>1</v>
      </c>
      <c r="J3568" s="9">
        <v>0</v>
      </c>
      <c r="K3568" s="9">
        <v>0</v>
      </c>
      <c r="L3568">
        <v>0</v>
      </c>
    </row>
    <row r="3569" spans="1:12">
      <c r="A3569" t="s">
        <v>101</v>
      </c>
      <c r="B3569" s="10">
        <v>0.63672453703703702</v>
      </c>
      <c r="C3569" s="18">
        <f t="shared" si="55"/>
        <v>4.9555559519998482</v>
      </c>
      <c r="D3569">
        <v>26.78</v>
      </c>
      <c r="E3569">
        <v>424.78</v>
      </c>
      <c r="F3569">
        <v>29.8</v>
      </c>
      <c r="G3569">
        <v>6.95</v>
      </c>
      <c r="H3569">
        <v>1</v>
      </c>
      <c r="J3569" s="9">
        <v>0</v>
      </c>
      <c r="K3569" s="9">
        <v>0</v>
      </c>
      <c r="L3569">
        <v>0</v>
      </c>
    </row>
    <row r="3570" spans="1:12">
      <c r="A3570" t="s">
        <v>101</v>
      </c>
      <c r="B3570" s="10">
        <v>0.63678240740740744</v>
      </c>
      <c r="C3570" s="18">
        <f t="shared" si="55"/>
        <v>4.9569448409998484</v>
      </c>
      <c r="D3570">
        <v>27.05</v>
      </c>
      <c r="E3570">
        <v>423.55</v>
      </c>
      <c r="F3570">
        <v>29.83</v>
      </c>
      <c r="G3570">
        <v>6.95</v>
      </c>
      <c r="H3570">
        <v>1</v>
      </c>
      <c r="J3570" s="9">
        <v>0</v>
      </c>
      <c r="K3570" s="9">
        <v>20.51</v>
      </c>
      <c r="L3570">
        <v>0</v>
      </c>
    </row>
    <row r="3571" spans="1:12">
      <c r="A3571" t="s">
        <v>101</v>
      </c>
      <c r="B3571" s="10">
        <v>0.63684027777777785</v>
      </c>
      <c r="C3571" s="18">
        <f t="shared" si="55"/>
        <v>4.9583337299998487</v>
      </c>
      <c r="D3571">
        <v>28.74</v>
      </c>
      <c r="E3571">
        <v>421.39</v>
      </c>
      <c r="F3571">
        <v>29.86</v>
      </c>
      <c r="G3571">
        <v>6.95</v>
      </c>
      <c r="H3571">
        <v>1</v>
      </c>
      <c r="J3571" s="9">
        <v>0</v>
      </c>
      <c r="K3571" s="9">
        <v>20.51</v>
      </c>
      <c r="L3571">
        <v>0</v>
      </c>
    </row>
    <row r="3572" spans="1:12">
      <c r="A3572" t="s">
        <v>101</v>
      </c>
      <c r="B3572" s="10">
        <v>0.63689814814814816</v>
      </c>
      <c r="C3572" s="18">
        <f t="shared" si="55"/>
        <v>4.9597226189998489</v>
      </c>
      <c r="D3572">
        <v>30.23</v>
      </c>
      <c r="E3572">
        <v>435.58</v>
      </c>
      <c r="F3572">
        <v>29.9</v>
      </c>
      <c r="G3572">
        <v>6.95</v>
      </c>
      <c r="H3572">
        <v>1</v>
      </c>
      <c r="J3572" s="9">
        <v>0</v>
      </c>
      <c r="K3572" s="9">
        <v>0</v>
      </c>
      <c r="L3572">
        <v>0</v>
      </c>
    </row>
    <row r="3573" spans="1:12">
      <c r="A3573" t="s">
        <v>101</v>
      </c>
      <c r="B3573" s="10">
        <v>0.63695601851851846</v>
      </c>
      <c r="C3573" s="18">
        <f t="shared" si="55"/>
        <v>4.9611115079998491</v>
      </c>
      <c r="D3573">
        <v>30.19</v>
      </c>
      <c r="E3573">
        <v>432.05</v>
      </c>
      <c r="F3573">
        <v>29.91</v>
      </c>
      <c r="G3573">
        <v>6.96</v>
      </c>
      <c r="H3573">
        <v>1</v>
      </c>
      <c r="J3573" s="9">
        <v>0</v>
      </c>
      <c r="K3573" s="9">
        <v>0</v>
      </c>
      <c r="L3573">
        <v>0</v>
      </c>
    </row>
    <row r="3574" spans="1:12">
      <c r="A3574" t="s">
        <v>101</v>
      </c>
      <c r="B3574" s="10">
        <v>0.63702546296296292</v>
      </c>
      <c r="C3574" s="18">
        <f t="shared" si="55"/>
        <v>4.9625003969998494</v>
      </c>
      <c r="D3574">
        <v>29.04</v>
      </c>
      <c r="E3574">
        <v>434.35</v>
      </c>
      <c r="F3574">
        <v>29.87</v>
      </c>
      <c r="G3574">
        <v>6.96</v>
      </c>
      <c r="H3574">
        <v>1</v>
      </c>
      <c r="J3574" s="9">
        <v>0</v>
      </c>
      <c r="K3574" s="9">
        <v>0</v>
      </c>
      <c r="L3574">
        <v>0</v>
      </c>
    </row>
    <row r="3575" spans="1:12">
      <c r="A3575" t="s">
        <v>101</v>
      </c>
      <c r="B3575" s="10">
        <v>0.63708333333333333</v>
      </c>
      <c r="C3575" s="18">
        <f t="shared" si="55"/>
        <v>4.9638892859998496</v>
      </c>
      <c r="D3575">
        <v>30.95</v>
      </c>
      <c r="E3575">
        <v>436.59</v>
      </c>
      <c r="F3575">
        <v>29.88</v>
      </c>
      <c r="G3575">
        <v>6.96</v>
      </c>
      <c r="H3575">
        <v>1</v>
      </c>
      <c r="J3575" s="9">
        <v>0</v>
      </c>
      <c r="K3575" s="9">
        <v>0</v>
      </c>
      <c r="L3575">
        <v>0</v>
      </c>
    </row>
    <row r="3576" spans="1:12">
      <c r="A3576" t="s">
        <v>101</v>
      </c>
      <c r="B3576" s="10">
        <v>0.63714120370370375</v>
      </c>
      <c r="C3576" s="18">
        <f t="shared" si="55"/>
        <v>4.9652781749998498</v>
      </c>
      <c r="D3576">
        <v>33.200000000000003</v>
      </c>
      <c r="E3576">
        <v>437.59</v>
      </c>
      <c r="F3576">
        <v>29.89</v>
      </c>
      <c r="G3576">
        <v>6.96</v>
      </c>
      <c r="H3576">
        <v>1</v>
      </c>
      <c r="J3576" s="9">
        <v>0</v>
      </c>
      <c r="K3576" s="9">
        <v>0</v>
      </c>
      <c r="L3576">
        <v>0</v>
      </c>
    </row>
    <row r="3577" spans="1:12">
      <c r="A3577" t="s">
        <v>101</v>
      </c>
      <c r="B3577" s="10">
        <v>0.63719907407407406</v>
      </c>
      <c r="C3577" s="18">
        <f t="shared" si="55"/>
        <v>4.96666706399985</v>
      </c>
      <c r="D3577">
        <v>33.19</v>
      </c>
      <c r="E3577">
        <v>435.43</v>
      </c>
      <c r="F3577">
        <v>29.89</v>
      </c>
      <c r="G3577">
        <v>6.96</v>
      </c>
      <c r="H3577">
        <v>1</v>
      </c>
      <c r="J3577" s="9">
        <v>0</v>
      </c>
      <c r="K3577" s="9">
        <v>0</v>
      </c>
      <c r="L3577">
        <v>0</v>
      </c>
    </row>
    <row r="3578" spans="1:12">
      <c r="A3578" t="s">
        <v>101</v>
      </c>
      <c r="B3578" s="10">
        <v>0.63725694444444447</v>
      </c>
      <c r="C3578" s="18">
        <f t="shared" si="55"/>
        <v>4.9680559529998503</v>
      </c>
      <c r="D3578">
        <v>31.82</v>
      </c>
      <c r="E3578">
        <v>431.62</v>
      </c>
      <c r="F3578">
        <v>29.92</v>
      </c>
      <c r="G3578">
        <v>6.97</v>
      </c>
      <c r="H3578">
        <v>1</v>
      </c>
      <c r="J3578" s="9">
        <v>0</v>
      </c>
      <c r="K3578" s="9">
        <v>0</v>
      </c>
      <c r="L3578">
        <v>0</v>
      </c>
    </row>
    <row r="3579" spans="1:12">
      <c r="A3579" t="s">
        <v>101</v>
      </c>
      <c r="B3579" s="10">
        <v>0.63731481481481478</v>
      </c>
      <c r="C3579" s="18">
        <f t="shared" si="55"/>
        <v>4.9694448419998505</v>
      </c>
      <c r="D3579">
        <v>31.47</v>
      </c>
      <c r="E3579">
        <v>436.51</v>
      </c>
      <c r="F3579">
        <v>29.86</v>
      </c>
      <c r="G3579">
        <v>6.96</v>
      </c>
      <c r="H3579">
        <v>1</v>
      </c>
      <c r="J3579" s="9">
        <v>0</v>
      </c>
      <c r="K3579" s="9">
        <v>0</v>
      </c>
      <c r="L3579">
        <v>0</v>
      </c>
    </row>
    <row r="3580" spans="1:12">
      <c r="A3580" t="s">
        <v>101</v>
      </c>
      <c r="B3580" s="10">
        <v>0.63737268518518519</v>
      </c>
      <c r="C3580" s="18">
        <f t="shared" si="55"/>
        <v>4.9708337309998507</v>
      </c>
      <c r="D3580">
        <v>33.619999999999997</v>
      </c>
      <c r="E3580">
        <v>432.63</v>
      </c>
      <c r="F3580">
        <v>29.89</v>
      </c>
      <c r="G3580">
        <v>6.97</v>
      </c>
      <c r="H3580">
        <v>1</v>
      </c>
      <c r="J3580" s="9">
        <v>0</v>
      </c>
      <c r="K3580" s="9">
        <v>0</v>
      </c>
      <c r="L3580">
        <v>0</v>
      </c>
    </row>
    <row r="3581" spans="1:12">
      <c r="A3581" t="s">
        <v>101</v>
      </c>
      <c r="B3581" s="10">
        <v>0.63743055555555561</v>
      </c>
      <c r="C3581" s="18">
        <f t="shared" si="55"/>
        <v>4.9722226199998509</v>
      </c>
      <c r="D3581">
        <v>34.11</v>
      </c>
      <c r="E3581">
        <v>434.86</v>
      </c>
      <c r="F3581">
        <v>29.84</v>
      </c>
      <c r="G3581">
        <v>6.97</v>
      </c>
      <c r="H3581">
        <v>1</v>
      </c>
      <c r="J3581" s="9">
        <v>0</v>
      </c>
      <c r="K3581" s="9">
        <v>0</v>
      </c>
      <c r="L3581">
        <v>0</v>
      </c>
    </row>
    <row r="3582" spans="1:12">
      <c r="A3582" t="s">
        <v>101</v>
      </c>
      <c r="B3582" s="10">
        <v>0.63748842592592592</v>
      </c>
      <c r="C3582" s="18">
        <f t="shared" si="55"/>
        <v>4.9736115089998512</v>
      </c>
      <c r="D3582">
        <v>34.47</v>
      </c>
      <c r="E3582">
        <v>435.15</v>
      </c>
      <c r="F3582">
        <v>29.84</v>
      </c>
      <c r="G3582">
        <v>6.96</v>
      </c>
      <c r="H3582">
        <v>1</v>
      </c>
      <c r="J3582" s="9">
        <v>0</v>
      </c>
      <c r="K3582" s="9">
        <v>0</v>
      </c>
      <c r="L3582">
        <v>0</v>
      </c>
    </row>
    <row r="3583" spans="1:12">
      <c r="A3583" t="s">
        <v>101</v>
      </c>
      <c r="B3583" s="10">
        <v>0.63755787037037037</v>
      </c>
      <c r="C3583" s="18">
        <f t="shared" si="55"/>
        <v>4.9750003979998514</v>
      </c>
      <c r="D3583">
        <v>34.93</v>
      </c>
      <c r="E3583">
        <v>436.23</v>
      </c>
      <c r="F3583">
        <v>29.87</v>
      </c>
      <c r="G3583">
        <v>6.97</v>
      </c>
      <c r="H3583">
        <v>1</v>
      </c>
      <c r="J3583" s="9">
        <v>0</v>
      </c>
      <c r="K3583" s="9">
        <v>0</v>
      </c>
      <c r="L3583">
        <v>0</v>
      </c>
    </row>
    <row r="3584" spans="1:12">
      <c r="A3584" t="s">
        <v>101</v>
      </c>
      <c r="B3584" s="10">
        <v>0.63762731481481483</v>
      </c>
      <c r="C3584" s="18">
        <f t="shared" si="55"/>
        <v>4.9763892869998516</v>
      </c>
      <c r="D3584">
        <v>34.5</v>
      </c>
      <c r="E3584">
        <v>436.44</v>
      </c>
      <c r="F3584">
        <v>29.83</v>
      </c>
      <c r="G3584">
        <v>6.97</v>
      </c>
      <c r="H3584">
        <v>1</v>
      </c>
      <c r="J3584" s="9">
        <v>0</v>
      </c>
      <c r="K3584" s="9">
        <v>0</v>
      </c>
      <c r="L3584">
        <v>0</v>
      </c>
    </row>
    <row r="3585" spans="1:12">
      <c r="A3585" t="s">
        <v>101</v>
      </c>
      <c r="B3585" s="10">
        <v>0.63768518518518513</v>
      </c>
      <c r="C3585" s="18">
        <f t="shared" si="55"/>
        <v>4.9777781759998518</v>
      </c>
      <c r="D3585">
        <v>34.97</v>
      </c>
      <c r="E3585">
        <v>433.99</v>
      </c>
      <c r="F3585">
        <v>29.85</v>
      </c>
      <c r="G3585">
        <v>6.97</v>
      </c>
      <c r="H3585">
        <v>1</v>
      </c>
      <c r="J3585" s="9">
        <v>0</v>
      </c>
      <c r="K3585" s="9">
        <v>0</v>
      </c>
      <c r="L3585">
        <v>0</v>
      </c>
    </row>
    <row r="3586" spans="1:12">
      <c r="A3586" t="s">
        <v>101</v>
      </c>
      <c r="B3586" s="10">
        <v>0.63775462962962959</v>
      </c>
      <c r="C3586" s="18">
        <f t="shared" si="55"/>
        <v>4.9791670649998521</v>
      </c>
      <c r="D3586">
        <v>35.17</v>
      </c>
      <c r="E3586">
        <v>433.71</v>
      </c>
      <c r="F3586">
        <v>29.87</v>
      </c>
      <c r="G3586">
        <v>6.96</v>
      </c>
      <c r="H3586">
        <v>1</v>
      </c>
      <c r="J3586" s="9">
        <v>0</v>
      </c>
      <c r="K3586" s="9">
        <v>0</v>
      </c>
      <c r="L3586">
        <v>0</v>
      </c>
    </row>
    <row r="3587" spans="1:12">
      <c r="A3587" t="s">
        <v>101</v>
      </c>
      <c r="B3587" s="10">
        <v>0.6378125</v>
      </c>
      <c r="C3587" s="18">
        <f t="shared" si="55"/>
        <v>4.9805559539998523</v>
      </c>
      <c r="D3587">
        <v>34.71</v>
      </c>
      <c r="E3587">
        <v>432.05</v>
      </c>
      <c r="F3587">
        <v>29.84</v>
      </c>
      <c r="G3587">
        <v>6.96</v>
      </c>
      <c r="H3587">
        <v>1</v>
      </c>
      <c r="J3587" s="9">
        <v>0</v>
      </c>
      <c r="K3587" s="9">
        <v>0</v>
      </c>
      <c r="L3587">
        <v>0</v>
      </c>
    </row>
    <row r="3588" spans="1:12">
      <c r="A3588" t="s">
        <v>101</v>
      </c>
      <c r="B3588" s="10">
        <v>0.63787037037037042</v>
      </c>
      <c r="C3588" s="18">
        <f t="shared" si="55"/>
        <v>4.9819448429998525</v>
      </c>
      <c r="D3588">
        <v>34.99</v>
      </c>
      <c r="E3588">
        <v>434.64</v>
      </c>
      <c r="F3588">
        <v>29.84</v>
      </c>
      <c r="G3588">
        <v>6.96</v>
      </c>
      <c r="H3588">
        <v>1</v>
      </c>
      <c r="J3588" s="9">
        <v>0</v>
      </c>
      <c r="K3588" s="9">
        <v>0</v>
      </c>
      <c r="L3588">
        <v>0</v>
      </c>
    </row>
    <row r="3589" spans="1:12">
      <c r="A3589" t="s">
        <v>101</v>
      </c>
      <c r="B3589" s="10">
        <v>0.63792824074074073</v>
      </c>
      <c r="C3589" s="18">
        <f t="shared" si="55"/>
        <v>4.9833337319998527</v>
      </c>
      <c r="D3589">
        <v>36.44</v>
      </c>
      <c r="E3589">
        <v>432.7</v>
      </c>
      <c r="F3589">
        <v>29.86</v>
      </c>
      <c r="G3589">
        <v>6.96</v>
      </c>
      <c r="H3589">
        <v>1</v>
      </c>
      <c r="J3589" s="9">
        <v>0</v>
      </c>
      <c r="K3589" s="9">
        <v>0</v>
      </c>
      <c r="L3589">
        <v>0</v>
      </c>
    </row>
    <row r="3590" spans="1:12">
      <c r="A3590" t="s">
        <v>101</v>
      </c>
      <c r="B3590" s="10">
        <v>0.63798611111111114</v>
      </c>
      <c r="C3590" s="18">
        <f t="shared" ref="C3590:C3653" si="56" xml:space="preserve"> 0.001388889+C3589</f>
        <v>4.984722620999853</v>
      </c>
      <c r="D3590">
        <v>37.82</v>
      </c>
      <c r="E3590">
        <v>434.21</v>
      </c>
      <c r="F3590">
        <v>29.86</v>
      </c>
      <c r="G3590">
        <v>6.96</v>
      </c>
      <c r="H3590">
        <v>1</v>
      </c>
      <c r="J3590" s="9">
        <v>0</v>
      </c>
      <c r="K3590" s="9">
        <v>0</v>
      </c>
      <c r="L3590">
        <v>0</v>
      </c>
    </row>
    <row r="3591" spans="1:12">
      <c r="A3591" t="s">
        <v>101</v>
      </c>
      <c r="B3591" s="10">
        <v>0.63804398148148145</v>
      </c>
      <c r="C3591" s="18">
        <f t="shared" si="56"/>
        <v>4.9861115099998532</v>
      </c>
      <c r="D3591">
        <v>35.159999999999997</v>
      </c>
      <c r="E3591">
        <v>436.73</v>
      </c>
      <c r="F3591">
        <v>29.88</v>
      </c>
      <c r="G3591">
        <v>6.96</v>
      </c>
      <c r="H3591">
        <v>1</v>
      </c>
      <c r="J3591" s="9">
        <v>0</v>
      </c>
      <c r="K3591" s="9">
        <v>0</v>
      </c>
      <c r="L3591">
        <v>0</v>
      </c>
    </row>
    <row r="3592" spans="1:12">
      <c r="A3592" t="s">
        <v>101</v>
      </c>
      <c r="B3592" s="10">
        <v>0.63810185185185186</v>
      </c>
      <c r="C3592" s="18">
        <f t="shared" si="56"/>
        <v>4.9875003989998534</v>
      </c>
      <c r="D3592">
        <v>33.119999999999997</v>
      </c>
      <c r="E3592">
        <v>424.13</v>
      </c>
      <c r="F3592">
        <v>29.88</v>
      </c>
      <c r="G3592">
        <v>6.96</v>
      </c>
      <c r="H3592">
        <v>1</v>
      </c>
      <c r="J3592" s="9">
        <v>0</v>
      </c>
      <c r="K3592" s="9">
        <v>0</v>
      </c>
      <c r="L3592">
        <v>0</v>
      </c>
    </row>
    <row r="3593" spans="1:12">
      <c r="A3593" t="s">
        <v>101</v>
      </c>
      <c r="B3593" s="10">
        <v>0.63817129629629632</v>
      </c>
      <c r="C3593" s="18">
        <f t="shared" si="56"/>
        <v>4.9888892879998537</v>
      </c>
      <c r="D3593">
        <v>32.299999999999997</v>
      </c>
      <c r="E3593">
        <v>422.26</v>
      </c>
      <c r="F3593">
        <v>29.92</v>
      </c>
      <c r="G3593">
        <v>6.96</v>
      </c>
      <c r="H3593">
        <v>1</v>
      </c>
      <c r="J3593" s="9">
        <v>0</v>
      </c>
      <c r="K3593" s="9">
        <v>0</v>
      </c>
      <c r="L3593">
        <v>0</v>
      </c>
    </row>
    <row r="3594" spans="1:12">
      <c r="A3594" t="s">
        <v>101</v>
      </c>
      <c r="B3594" s="10">
        <v>0.63822916666666674</v>
      </c>
      <c r="C3594" s="18">
        <f t="shared" si="56"/>
        <v>4.9902781769998539</v>
      </c>
      <c r="D3594">
        <v>31.63</v>
      </c>
      <c r="E3594">
        <v>422.9</v>
      </c>
      <c r="F3594">
        <v>29.87</v>
      </c>
      <c r="G3594">
        <v>6.96</v>
      </c>
      <c r="H3594">
        <v>1</v>
      </c>
      <c r="J3594" s="9">
        <v>0</v>
      </c>
      <c r="K3594" s="9">
        <v>0</v>
      </c>
      <c r="L3594">
        <v>0</v>
      </c>
    </row>
    <row r="3595" spans="1:12">
      <c r="A3595" t="s">
        <v>101</v>
      </c>
      <c r="B3595" s="10">
        <v>0.63828703703703704</v>
      </c>
      <c r="C3595" s="18">
        <f t="shared" si="56"/>
        <v>4.9916670659998541</v>
      </c>
      <c r="D3595">
        <v>30.24</v>
      </c>
      <c r="E3595">
        <v>422.83</v>
      </c>
      <c r="F3595">
        <v>29.85</v>
      </c>
      <c r="G3595">
        <v>6.96</v>
      </c>
      <c r="H3595">
        <v>1</v>
      </c>
      <c r="J3595" s="9">
        <v>0</v>
      </c>
      <c r="K3595" s="9">
        <v>0</v>
      </c>
      <c r="L3595">
        <v>0</v>
      </c>
    </row>
    <row r="3596" spans="1:12">
      <c r="A3596" t="s">
        <v>101</v>
      </c>
      <c r="B3596" s="10">
        <v>0.63834490740740735</v>
      </c>
      <c r="C3596" s="18">
        <f t="shared" si="56"/>
        <v>4.9930559549998543</v>
      </c>
      <c r="D3596">
        <v>29.34</v>
      </c>
      <c r="E3596">
        <v>422.83</v>
      </c>
      <c r="F3596">
        <v>29.84</v>
      </c>
      <c r="G3596">
        <v>6.96</v>
      </c>
      <c r="H3596">
        <v>1</v>
      </c>
      <c r="J3596" s="9">
        <v>0</v>
      </c>
      <c r="K3596" s="9">
        <v>0</v>
      </c>
      <c r="L3596">
        <v>0</v>
      </c>
    </row>
    <row r="3597" spans="1:12">
      <c r="A3597" t="s">
        <v>101</v>
      </c>
      <c r="B3597" s="10">
        <v>0.6384143518518518</v>
      </c>
      <c r="C3597" s="18">
        <f t="shared" si="56"/>
        <v>4.9944448439998546</v>
      </c>
      <c r="D3597">
        <v>27.98</v>
      </c>
      <c r="E3597">
        <v>426.65</v>
      </c>
      <c r="F3597">
        <v>29.86</v>
      </c>
      <c r="G3597">
        <v>6.96</v>
      </c>
      <c r="H3597">
        <v>1</v>
      </c>
      <c r="J3597" s="9">
        <v>0</v>
      </c>
      <c r="K3597" s="9">
        <v>0</v>
      </c>
      <c r="L3597">
        <v>0</v>
      </c>
    </row>
    <row r="3598" spans="1:12">
      <c r="A3598" t="s">
        <v>101</v>
      </c>
      <c r="B3598" s="10">
        <v>0.63847222222222222</v>
      </c>
      <c r="C3598" s="18">
        <f t="shared" si="56"/>
        <v>4.9958337329998548</v>
      </c>
      <c r="D3598">
        <v>28.84</v>
      </c>
      <c r="E3598">
        <v>420.02</v>
      </c>
      <c r="F3598">
        <v>29.85</v>
      </c>
      <c r="G3598">
        <v>6.95</v>
      </c>
      <c r="H3598">
        <v>1</v>
      </c>
      <c r="J3598" s="9">
        <v>0</v>
      </c>
      <c r="K3598" s="9">
        <v>0</v>
      </c>
      <c r="L3598">
        <v>0</v>
      </c>
    </row>
    <row r="3599" spans="1:12">
      <c r="A3599" t="s">
        <v>101</v>
      </c>
      <c r="B3599" s="10">
        <v>0.63854166666666667</v>
      </c>
      <c r="C3599" s="18">
        <f t="shared" si="56"/>
        <v>4.997222621999855</v>
      </c>
      <c r="D3599">
        <v>32.020000000000003</v>
      </c>
      <c r="E3599">
        <v>422.33</v>
      </c>
      <c r="F3599">
        <v>29.75</v>
      </c>
      <c r="G3599">
        <v>6.95</v>
      </c>
      <c r="H3599">
        <v>1</v>
      </c>
      <c r="J3599" s="9">
        <v>0</v>
      </c>
      <c r="K3599" s="9">
        <v>0</v>
      </c>
      <c r="L3599">
        <v>0</v>
      </c>
    </row>
    <row r="3600" spans="1:12">
      <c r="A3600" t="s">
        <v>101</v>
      </c>
      <c r="B3600" s="10">
        <v>0.63859953703703709</v>
      </c>
      <c r="C3600" s="18">
        <f t="shared" si="56"/>
        <v>4.9986115109998552</v>
      </c>
      <c r="D3600">
        <v>33.36</v>
      </c>
      <c r="E3600">
        <v>424.85</v>
      </c>
      <c r="F3600">
        <v>29.79</v>
      </c>
      <c r="G3600">
        <v>6.95</v>
      </c>
      <c r="H3600">
        <v>1</v>
      </c>
      <c r="J3600" s="9">
        <v>0</v>
      </c>
      <c r="K3600" s="9">
        <v>0</v>
      </c>
      <c r="L3600">
        <v>0</v>
      </c>
    </row>
    <row r="3601" spans="1:12">
      <c r="A3601" t="s">
        <v>101</v>
      </c>
      <c r="B3601" s="10">
        <v>0.6386574074074074</v>
      </c>
      <c r="C3601" s="18">
        <f t="shared" si="56"/>
        <v>5.0000003999998555</v>
      </c>
      <c r="D3601">
        <v>33.6</v>
      </c>
      <c r="E3601">
        <v>425.64</v>
      </c>
      <c r="F3601">
        <v>29.86</v>
      </c>
      <c r="G3601">
        <v>6.95</v>
      </c>
      <c r="H3601">
        <v>1</v>
      </c>
      <c r="J3601" s="9">
        <v>0</v>
      </c>
      <c r="K3601" s="9">
        <v>0</v>
      </c>
      <c r="L3601">
        <v>0</v>
      </c>
    </row>
    <row r="3602" spans="1:12">
      <c r="A3602" t="s">
        <v>101</v>
      </c>
      <c r="B3602" s="10">
        <v>0.63871527777777781</v>
      </c>
      <c r="C3602" s="18">
        <f t="shared" si="56"/>
        <v>5.0013892889998557</v>
      </c>
      <c r="D3602">
        <v>32.51</v>
      </c>
      <c r="E3602">
        <v>421.03</v>
      </c>
      <c r="F3602">
        <v>29.88</v>
      </c>
      <c r="G3602">
        <v>6.95</v>
      </c>
      <c r="H3602">
        <v>1</v>
      </c>
      <c r="J3602" s="9">
        <v>0</v>
      </c>
      <c r="K3602" s="9">
        <v>0</v>
      </c>
      <c r="L3602">
        <v>0</v>
      </c>
    </row>
    <row r="3603" spans="1:12">
      <c r="A3603" t="s">
        <v>101</v>
      </c>
      <c r="B3603" s="10">
        <v>0.63877314814814812</v>
      </c>
      <c r="C3603" s="18">
        <f t="shared" si="56"/>
        <v>5.0027781779998559</v>
      </c>
      <c r="D3603">
        <v>34.28</v>
      </c>
      <c r="E3603">
        <v>424.7</v>
      </c>
      <c r="F3603">
        <v>29.8</v>
      </c>
      <c r="G3603">
        <v>6.95</v>
      </c>
      <c r="H3603">
        <v>1</v>
      </c>
      <c r="J3603" s="9">
        <v>0</v>
      </c>
      <c r="K3603" s="9">
        <v>0</v>
      </c>
      <c r="L3603">
        <v>0</v>
      </c>
    </row>
    <row r="3604" spans="1:12">
      <c r="A3604" t="s">
        <v>101</v>
      </c>
      <c r="B3604" s="10">
        <v>0.63883101851851853</v>
      </c>
      <c r="C3604" s="18">
        <f t="shared" si="56"/>
        <v>5.0041670669998561</v>
      </c>
      <c r="D3604">
        <v>33.950000000000003</v>
      </c>
      <c r="E3604">
        <v>424.2</v>
      </c>
      <c r="F3604">
        <v>29.85</v>
      </c>
      <c r="G3604">
        <v>6.95</v>
      </c>
      <c r="H3604">
        <v>1</v>
      </c>
      <c r="J3604" s="9">
        <v>0</v>
      </c>
      <c r="K3604" s="9">
        <v>0</v>
      </c>
      <c r="L3604">
        <v>0</v>
      </c>
    </row>
    <row r="3605" spans="1:12">
      <c r="A3605" t="s">
        <v>101</v>
      </c>
      <c r="B3605" s="10">
        <v>0.63888888888888895</v>
      </c>
      <c r="C3605" s="18">
        <f t="shared" si="56"/>
        <v>5.0055559559998564</v>
      </c>
      <c r="D3605">
        <v>35.51</v>
      </c>
      <c r="E3605">
        <v>423.77</v>
      </c>
      <c r="F3605">
        <v>29.83</v>
      </c>
      <c r="G3605">
        <v>6.95</v>
      </c>
      <c r="H3605">
        <v>1</v>
      </c>
      <c r="J3605" s="9">
        <v>0</v>
      </c>
      <c r="K3605" s="9">
        <v>0</v>
      </c>
      <c r="L3605">
        <v>0</v>
      </c>
    </row>
    <row r="3606" spans="1:12">
      <c r="A3606" t="s">
        <v>101</v>
      </c>
      <c r="B3606" s="10">
        <v>0.63894675925925926</v>
      </c>
      <c r="C3606" s="18">
        <f t="shared" si="56"/>
        <v>5.0069448449998566</v>
      </c>
      <c r="D3606">
        <v>38.28</v>
      </c>
      <c r="E3606">
        <v>422.26</v>
      </c>
      <c r="F3606">
        <v>29.84</v>
      </c>
      <c r="G3606">
        <v>6.95</v>
      </c>
      <c r="H3606">
        <v>1</v>
      </c>
      <c r="J3606" s="9">
        <v>0</v>
      </c>
      <c r="K3606" s="9">
        <v>0</v>
      </c>
      <c r="L3606">
        <v>0</v>
      </c>
    </row>
    <row r="3607" spans="1:12">
      <c r="A3607" t="s">
        <v>101</v>
      </c>
      <c r="B3607" s="10">
        <v>0.63900462962962956</v>
      </c>
      <c r="C3607" s="18">
        <f t="shared" si="56"/>
        <v>5.0083337339998568</v>
      </c>
      <c r="D3607">
        <v>39.36</v>
      </c>
      <c r="E3607">
        <v>424.63</v>
      </c>
      <c r="F3607">
        <v>29.8</v>
      </c>
      <c r="G3607">
        <v>6.96</v>
      </c>
      <c r="H3607">
        <v>1</v>
      </c>
      <c r="J3607" s="9">
        <v>0</v>
      </c>
      <c r="K3607" s="9">
        <v>0</v>
      </c>
      <c r="L3607">
        <v>0</v>
      </c>
    </row>
    <row r="3608" spans="1:12">
      <c r="A3608" t="s">
        <v>101</v>
      </c>
      <c r="B3608" s="10">
        <v>0.63906249999999998</v>
      </c>
      <c r="C3608" s="18">
        <f t="shared" si="56"/>
        <v>5.009722622999857</v>
      </c>
      <c r="D3608">
        <v>38.15</v>
      </c>
      <c r="E3608">
        <v>424.2</v>
      </c>
      <c r="F3608">
        <v>29.83</v>
      </c>
      <c r="G3608">
        <v>6.96</v>
      </c>
      <c r="H3608">
        <v>1</v>
      </c>
      <c r="J3608" s="9">
        <v>0</v>
      </c>
      <c r="K3608" s="9">
        <v>0</v>
      </c>
      <c r="L3608">
        <v>0</v>
      </c>
    </row>
    <row r="3609" spans="1:12">
      <c r="A3609" t="s">
        <v>101</v>
      </c>
      <c r="B3609" s="10">
        <v>0.63912037037037039</v>
      </c>
      <c r="C3609" s="18">
        <f t="shared" si="56"/>
        <v>5.0111115119998573</v>
      </c>
      <c r="D3609">
        <v>35.74</v>
      </c>
      <c r="E3609">
        <v>425.21</v>
      </c>
      <c r="F3609">
        <v>29.86</v>
      </c>
      <c r="G3609">
        <v>6.97</v>
      </c>
      <c r="H3609">
        <v>1</v>
      </c>
      <c r="J3609" s="9">
        <v>0</v>
      </c>
      <c r="K3609" s="9">
        <v>0</v>
      </c>
      <c r="L3609">
        <v>0</v>
      </c>
    </row>
    <row r="3610" spans="1:12">
      <c r="A3610" t="s">
        <v>101</v>
      </c>
      <c r="B3610" s="10">
        <v>0.63917824074074081</v>
      </c>
      <c r="C3610" s="18">
        <f t="shared" si="56"/>
        <v>5.0125004009998575</v>
      </c>
      <c r="D3610">
        <v>33.39</v>
      </c>
      <c r="E3610">
        <v>422.18</v>
      </c>
      <c r="F3610">
        <v>29.82</v>
      </c>
      <c r="G3610">
        <v>6.96</v>
      </c>
      <c r="H3610">
        <v>1</v>
      </c>
      <c r="J3610" s="9">
        <v>0</v>
      </c>
      <c r="K3610" s="9">
        <v>0</v>
      </c>
      <c r="L3610">
        <v>0</v>
      </c>
    </row>
    <row r="3611" spans="1:12">
      <c r="A3611" t="s">
        <v>101</v>
      </c>
      <c r="B3611" s="10">
        <v>0.63923611111111112</v>
      </c>
      <c r="C3611" s="18">
        <f t="shared" si="56"/>
        <v>5.0138892899998577</v>
      </c>
      <c r="D3611">
        <v>32.4</v>
      </c>
      <c r="E3611">
        <v>423.34</v>
      </c>
      <c r="F3611">
        <v>29.81</v>
      </c>
      <c r="G3611">
        <v>6.97</v>
      </c>
      <c r="H3611">
        <v>1</v>
      </c>
      <c r="J3611" s="9">
        <v>0</v>
      </c>
      <c r="K3611" s="9">
        <v>0</v>
      </c>
      <c r="L3611">
        <v>0</v>
      </c>
    </row>
    <row r="3612" spans="1:12">
      <c r="A3612" t="s">
        <v>101</v>
      </c>
      <c r="B3612" s="10">
        <v>0.63929398148148142</v>
      </c>
      <c r="C3612" s="18">
        <f t="shared" si="56"/>
        <v>5.0152781789998579</v>
      </c>
      <c r="D3612">
        <v>31.78</v>
      </c>
      <c r="E3612">
        <v>423.55</v>
      </c>
      <c r="F3612">
        <v>29.78</v>
      </c>
      <c r="G3612">
        <v>6.97</v>
      </c>
      <c r="H3612">
        <v>1</v>
      </c>
      <c r="J3612" s="9">
        <v>0</v>
      </c>
      <c r="K3612" s="9">
        <v>0</v>
      </c>
      <c r="L3612">
        <v>0</v>
      </c>
    </row>
    <row r="3613" spans="1:12">
      <c r="A3613" t="s">
        <v>101</v>
      </c>
      <c r="B3613" s="10">
        <v>0.63935185185185184</v>
      </c>
      <c r="C3613" s="18">
        <f t="shared" si="56"/>
        <v>5.0166670679998582</v>
      </c>
      <c r="D3613">
        <v>29.55</v>
      </c>
      <c r="E3613">
        <v>424.56</v>
      </c>
      <c r="F3613">
        <v>29.82</v>
      </c>
      <c r="G3613">
        <v>6.97</v>
      </c>
      <c r="H3613">
        <v>1</v>
      </c>
      <c r="J3613" s="9">
        <v>0</v>
      </c>
      <c r="K3613" s="9">
        <v>0</v>
      </c>
      <c r="L3613">
        <v>0</v>
      </c>
    </row>
    <row r="3614" spans="1:12">
      <c r="A3614" t="s">
        <v>101</v>
      </c>
      <c r="B3614" s="10">
        <v>0.63940972222222225</v>
      </c>
      <c r="C3614" s="18">
        <f t="shared" si="56"/>
        <v>5.0180559569998584</v>
      </c>
      <c r="D3614">
        <v>31.07</v>
      </c>
      <c r="E3614">
        <v>424.13</v>
      </c>
      <c r="F3614">
        <v>29.82</v>
      </c>
      <c r="G3614">
        <v>6.98</v>
      </c>
      <c r="H3614">
        <v>1</v>
      </c>
      <c r="J3614" s="9">
        <v>0</v>
      </c>
      <c r="K3614" s="9">
        <v>0</v>
      </c>
      <c r="L3614">
        <v>0</v>
      </c>
    </row>
    <row r="3615" spans="1:12">
      <c r="A3615" t="s">
        <v>101</v>
      </c>
      <c r="B3615" s="10">
        <v>0.63946759259259256</v>
      </c>
      <c r="C3615" s="18">
        <f t="shared" si="56"/>
        <v>5.0194448459998586</v>
      </c>
      <c r="D3615">
        <v>32.43</v>
      </c>
      <c r="E3615">
        <v>423.55</v>
      </c>
      <c r="F3615">
        <v>29.82</v>
      </c>
      <c r="G3615">
        <v>6.97</v>
      </c>
      <c r="H3615">
        <v>1</v>
      </c>
      <c r="J3615" s="9">
        <v>0</v>
      </c>
      <c r="K3615" s="9">
        <v>0</v>
      </c>
      <c r="L3615">
        <v>0</v>
      </c>
    </row>
    <row r="3616" spans="1:12">
      <c r="A3616" t="s">
        <v>101</v>
      </c>
      <c r="B3616" s="10">
        <v>0.63953703703703701</v>
      </c>
      <c r="C3616" s="18">
        <f t="shared" si="56"/>
        <v>5.0208337349998589</v>
      </c>
      <c r="D3616">
        <v>32.729999999999997</v>
      </c>
      <c r="E3616">
        <v>426</v>
      </c>
      <c r="F3616">
        <v>29.82</v>
      </c>
      <c r="G3616">
        <v>6.98</v>
      </c>
      <c r="H3616">
        <v>1</v>
      </c>
      <c r="J3616" s="9">
        <v>0</v>
      </c>
      <c r="K3616" s="9">
        <v>0</v>
      </c>
      <c r="L3616">
        <v>0</v>
      </c>
    </row>
    <row r="3617" spans="1:12">
      <c r="A3617" t="s">
        <v>101</v>
      </c>
      <c r="B3617" s="10">
        <v>0.63959490740740743</v>
      </c>
      <c r="C3617" s="18">
        <f t="shared" si="56"/>
        <v>5.0222226239998591</v>
      </c>
      <c r="D3617">
        <v>31.98</v>
      </c>
      <c r="E3617">
        <v>434.79</v>
      </c>
      <c r="F3617">
        <v>29.81</v>
      </c>
      <c r="G3617">
        <v>6.98</v>
      </c>
      <c r="H3617">
        <v>1</v>
      </c>
      <c r="J3617" s="9">
        <v>0</v>
      </c>
      <c r="K3617" s="9">
        <v>0</v>
      </c>
      <c r="L3617">
        <v>0</v>
      </c>
    </row>
    <row r="3618" spans="1:12">
      <c r="A3618" t="s">
        <v>101</v>
      </c>
      <c r="B3618" s="10">
        <v>0.63965277777777774</v>
      </c>
      <c r="C3618" s="18">
        <f t="shared" si="56"/>
        <v>5.0236115129998593</v>
      </c>
      <c r="D3618">
        <v>29.62</v>
      </c>
      <c r="E3618">
        <v>433.56</v>
      </c>
      <c r="F3618">
        <v>29.8</v>
      </c>
      <c r="G3618">
        <v>6.98</v>
      </c>
      <c r="H3618">
        <v>1</v>
      </c>
      <c r="J3618" s="9">
        <v>0</v>
      </c>
      <c r="K3618" s="9">
        <v>0</v>
      </c>
      <c r="L3618">
        <v>0</v>
      </c>
    </row>
    <row r="3619" spans="1:12">
      <c r="A3619" t="s">
        <v>101</v>
      </c>
      <c r="B3619" s="10">
        <v>0.63971064814814815</v>
      </c>
      <c r="C3619" s="18">
        <f t="shared" si="56"/>
        <v>5.0250004019998595</v>
      </c>
      <c r="D3619">
        <v>29.19</v>
      </c>
      <c r="E3619">
        <v>433.27</v>
      </c>
      <c r="F3619">
        <v>29.85</v>
      </c>
      <c r="G3619">
        <v>6.98</v>
      </c>
      <c r="H3619">
        <v>1</v>
      </c>
      <c r="J3619" s="9">
        <v>0</v>
      </c>
      <c r="K3619" s="9">
        <v>0</v>
      </c>
      <c r="L3619">
        <v>0</v>
      </c>
    </row>
    <row r="3620" spans="1:12">
      <c r="A3620" t="s">
        <v>101</v>
      </c>
      <c r="B3620" s="10">
        <v>0.63976851851851857</v>
      </c>
      <c r="C3620" s="18">
        <f t="shared" si="56"/>
        <v>5.0263892909998598</v>
      </c>
      <c r="D3620">
        <v>28.35</v>
      </c>
      <c r="E3620">
        <v>435.29</v>
      </c>
      <c r="F3620">
        <v>29.77</v>
      </c>
      <c r="G3620">
        <v>6.98</v>
      </c>
      <c r="H3620">
        <v>1</v>
      </c>
      <c r="J3620" s="9">
        <v>0</v>
      </c>
      <c r="K3620" s="9">
        <v>0</v>
      </c>
      <c r="L3620">
        <v>0</v>
      </c>
    </row>
    <row r="3621" spans="1:12">
      <c r="A3621" t="s">
        <v>101</v>
      </c>
      <c r="B3621" s="10">
        <v>0.63982638888888888</v>
      </c>
      <c r="C3621" s="18">
        <f t="shared" si="56"/>
        <v>5.02777817999986</v>
      </c>
      <c r="D3621">
        <v>30.9</v>
      </c>
      <c r="E3621">
        <v>434.93</v>
      </c>
      <c r="F3621">
        <v>29.78</v>
      </c>
      <c r="G3621">
        <v>6.98</v>
      </c>
      <c r="H3621">
        <v>1</v>
      </c>
      <c r="J3621" s="9">
        <v>0</v>
      </c>
      <c r="K3621" s="9">
        <v>0</v>
      </c>
      <c r="L3621">
        <v>0</v>
      </c>
    </row>
    <row r="3622" spans="1:12">
      <c r="A3622" t="s">
        <v>101</v>
      </c>
      <c r="B3622" s="10">
        <v>0.63988425925925929</v>
      </c>
      <c r="C3622" s="18">
        <f t="shared" si="56"/>
        <v>5.0291670689998602</v>
      </c>
      <c r="D3622">
        <v>29.93</v>
      </c>
      <c r="E3622">
        <v>433.35</v>
      </c>
      <c r="F3622">
        <v>29.81</v>
      </c>
      <c r="G3622">
        <v>6.98</v>
      </c>
      <c r="H3622">
        <v>1</v>
      </c>
      <c r="J3622" s="9">
        <v>0</v>
      </c>
      <c r="K3622" s="9">
        <v>0</v>
      </c>
      <c r="L3622">
        <v>0</v>
      </c>
    </row>
    <row r="3623" spans="1:12">
      <c r="A3623" t="s">
        <v>101</v>
      </c>
      <c r="B3623" s="10">
        <v>0.6399421296296296</v>
      </c>
      <c r="C3623" s="18">
        <f t="shared" si="56"/>
        <v>5.0305559579998604</v>
      </c>
      <c r="D3623">
        <v>30.35</v>
      </c>
      <c r="E3623">
        <v>433.63</v>
      </c>
      <c r="F3623">
        <v>29.84</v>
      </c>
      <c r="G3623">
        <v>6.98</v>
      </c>
      <c r="H3623">
        <v>1</v>
      </c>
      <c r="J3623" s="9">
        <v>0</v>
      </c>
      <c r="K3623" s="9">
        <v>0</v>
      </c>
      <c r="L3623">
        <v>0</v>
      </c>
    </row>
    <row r="3624" spans="1:12">
      <c r="A3624" t="s">
        <v>101</v>
      </c>
      <c r="B3624" s="10">
        <v>0.64</v>
      </c>
      <c r="C3624" s="18">
        <f t="shared" si="56"/>
        <v>5.0319448469998607</v>
      </c>
      <c r="D3624">
        <v>29.82</v>
      </c>
      <c r="E3624">
        <v>434.64</v>
      </c>
      <c r="F3624">
        <v>29.81</v>
      </c>
      <c r="G3624">
        <v>6.98</v>
      </c>
      <c r="H3624">
        <v>1</v>
      </c>
      <c r="J3624" s="9">
        <v>0</v>
      </c>
      <c r="K3624" s="9">
        <v>0</v>
      </c>
      <c r="L3624">
        <v>0</v>
      </c>
    </row>
    <row r="3625" spans="1:12">
      <c r="A3625" t="s">
        <v>101</v>
      </c>
      <c r="B3625" s="10">
        <v>0.64005787037037043</v>
      </c>
      <c r="C3625" s="18">
        <f t="shared" si="56"/>
        <v>5.0333337359998609</v>
      </c>
      <c r="D3625">
        <v>30.92</v>
      </c>
      <c r="E3625">
        <v>434.28</v>
      </c>
      <c r="F3625">
        <v>29.82</v>
      </c>
      <c r="G3625">
        <v>6.98</v>
      </c>
      <c r="H3625">
        <v>1</v>
      </c>
      <c r="J3625" s="9">
        <v>0</v>
      </c>
      <c r="K3625" s="9">
        <v>0</v>
      </c>
      <c r="L3625">
        <v>0</v>
      </c>
    </row>
    <row r="3626" spans="1:12">
      <c r="A3626" t="s">
        <v>101</v>
      </c>
      <c r="B3626" s="10">
        <v>0.64011574074074074</v>
      </c>
      <c r="C3626" s="18">
        <f t="shared" si="56"/>
        <v>5.0347226249998611</v>
      </c>
      <c r="D3626">
        <v>29.89</v>
      </c>
      <c r="E3626">
        <v>432.99</v>
      </c>
      <c r="F3626">
        <v>29.78</v>
      </c>
      <c r="G3626">
        <v>6.98</v>
      </c>
      <c r="H3626">
        <v>1</v>
      </c>
      <c r="J3626" s="9">
        <v>0</v>
      </c>
      <c r="K3626" s="9">
        <v>0</v>
      </c>
      <c r="L3626">
        <v>0</v>
      </c>
    </row>
    <row r="3627" spans="1:12">
      <c r="A3627" t="s">
        <v>101</v>
      </c>
      <c r="B3627" s="10">
        <v>0.64017361111111104</v>
      </c>
      <c r="C3627" s="18">
        <f t="shared" si="56"/>
        <v>5.0361115139998613</v>
      </c>
      <c r="D3627">
        <v>29.38</v>
      </c>
      <c r="E3627">
        <v>433.13</v>
      </c>
      <c r="F3627">
        <v>29.83</v>
      </c>
      <c r="G3627">
        <v>6.98</v>
      </c>
      <c r="H3627">
        <v>1</v>
      </c>
      <c r="J3627" s="9">
        <v>0</v>
      </c>
      <c r="K3627" s="9">
        <v>0</v>
      </c>
      <c r="L3627">
        <v>0</v>
      </c>
    </row>
    <row r="3628" spans="1:12">
      <c r="A3628" t="s">
        <v>101</v>
      </c>
      <c r="B3628" s="10">
        <v>0.64023148148148146</v>
      </c>
      <c r="C3628" s="18">
        <f t="shared" si="56"/>
        <v>5.0375004029998616</v>
      </c>
      <c r="D3628">
        <v>31.01</v>
      </c>
      <c r="E3628">
        <v>423.26</v>
      </c>
      <c r="F3628">
        <v>29.8</v>
      </c>
      <c r="G3628">
        <v>6.98</v>
      </c>
      <c r="H3628">
        <v>1</v>
      </c>
      <c r="J3628" s="9">
        <v>0</v>
      </c>
      <c r="K3628" s="9">
        <v>0</v>
      </c>
      <c r="L3628">
        <v>0</v>
      </c>
    </row>
    <row r="3629" spans="1:12">
      <c r="A3629" t="s">
        <v>101</v>
      </c>
      <c r="B3629" s="10">
        <v>0.64028935185185187</v>
      </c>
      <c r="C3629" s="18">
        <f t="shared" si="56"/>
        <v>5.0388892919998618</v>
      </c>
      <c r="D3629">
        <v>32.04</v>
      </c>
      <c r="E3629">
        <v>423.84</v>
      </c>
      <c r="F3629">
        <v>29.88</v>
      </c>
      <c r="G3629">
        <v>6.98</v>
      </c>
      <c r="H3629">
        <v>1</v>
      </c>
      <c r="J3629" s="9">
        <v>0</v>
      </c>
      <c r="K3629" s="9">
        <v>0</v>
      </c>
      <c r="L3629">
        <v>0</v>
      </c>
    </row>
    <row r="3630" spans="1:12">
      <c r="A3630" t="s">
        <v>101</v>
      </c>
      <c r="B3630" s="10">
        <v>0.64034722222222229</v>
      </c>
      <c r="C3630" s="18">
        <f t="shared" si="56"/>
        <v>5.040278180999862</v>
      </c>
      <c r="D3630">
        <v>30.17</v>
      </c>
      <c r="E3630">
        <v>422.98</v>
      </c>
      <c r="F3630">
        <v>29.85</v>
      </c>
      <c r="G3630">
        <v>6.97</v>
      </c>
      <c r="H3630">
        <v>1</v>
      </c>
      <c r="J3630" s="9">
        <v>0</v>
      </c>
      <c r="K3630" s="9">
        <v>0</v>
      </c>
      <c r="L3630">
        <v>0</v>
      </c>
    </row>
    <row r="3631" spans="1:12">
      <c r="A3631" t="s">
        <v>101</v>
      </c>
      <c r="B3631" s="10">
        <v>0.6404050925925926</v>
      </c>
      <c r="C3631" s="18">
        <f t="shared" si="56"/>
        <v>5.0416670699998622</v>
      </c>
      <c r="D3631">
        <v>30.35</v>
      </c>
      <c r="E3631">
        <v>421.39</v>
      </c>
      <c r="F3631">
        <v>29.82</v>
      </c>
      <c r="G3631">
        <v>6.98</v>
      </c>
      <c r="H3631">
        <v>1</v>
      </c>
      <c r="J3631" s="9">
        <v>0</v>
      </c>
      <c r="K3631" s="9">
        <v>0</v>
      </c>
      <c r="L3631">
        <v>0</v>
      </c>
    </row>
    <row r="3632" spans="1:12">
      <c r="A3632" t="s">
        <v>101</v>
      </c>
      <c r="B3632" s="10">
        <v>0.6404629629629629</v>
      </c>
      <c r="C3632" s="18">
        <f t="shared" si="56"/>
        <v>5.0430559589998625</v>
      </c>
      <c r="D3632">
        <v>29.69</v>
      </c>
      <c r="E3632">
        <v>423.19</v>
      </c>
      <c r="F3632">
        <v>29.88</v>
      </c>
      <c r="G3632">
        <v>6.97</v>
      </c>
      <c r="H3632">
        <v>1</v>
      </c>
      <c r="J3632" s="9">
        <v>0</v>
      </c>
      <c r="K3632" s="9">
        <v>0</v>
      </c>
      <c r="L3632">
        <v>0</v>
      </c>
    </row>
    <row r="3633" spans="1:12">
      <c r="A3633" t="s">
        <v>101</v>
      </c>
      <c r="B3633" s="10">
        <v>0.64052083333333332</v>
      </c>
      <c r="C3633" s="18">
        <f t="shared" si="56"/>
        <v>5.0444448479998627</v>
      </c>
      <c r="D3633">
        <v>32.19</v>
      </c>
      <c r="E3633">
        <v>424.99</v>
      </c>
      <c r="F3633">
        <v>29.82</v>
      </c>
      <c r="G3633">
        <v>6.97</v>
      </c>
      <c r="H3633">
        <v>1</v>
      </c>
      <c r="J3633" s="9">
        <v>0</v>
      </c>
      <c r="K3633" s="9">
        <v>0</v>
      </c>
      <c r="L3633">
        <v>0</v>
      </c>
    </row>
    <row r="3634" spans="1:12">
      <c r="A3634" t="s">
        <v>101</v>
      </c>
      <c r="B3634" s="10">
        <v>0.64057870370370373</v>
      </c>
      <c r="C3634" s="18">
        <f t="shared" si="56"/>
        <v>5.0458337369998629</v>
      </c>
      <c r="D3634">
        <v>31.51</v>
      </c>
      <c r="E3634">
        <v>421.54</v>
      </c>
      <c r="F3634">
        <v>29.85</v>
      </c>
      <c r="G3634">
        <v>6.97</v>
      </c>
      <c r="H3634">
        <v>1</v>
      </c>
      <c r="J3634" s="9">
        <v>0</v>
      </c>
      <c r="K3634" s="9">
        <v>0</v>
      </c>
      <c r="L3634">
        <v>0</v>
      </c>
    </row>
    <row r="3635" spans="1:12">
      <c r="A3635" t="s">
        <v>101</v>
      </c>
      <c r="B3635" s="10">
        <v>0.64063657407407404</v>
      </c>
      <c r="C3635" s="18">
        <f t="shared" si="56"/>
        <v>5.0472226259998632</v>
      </c>
      <c r="D3635">
        <v>29.2</v>
      </c>
      <c r="E3635">
        <v>422.47</v>
      </c>
      <c r="F3635">
        <v>29.83</v>
      </c>
      <c r="G3635">
        <v>6.97</v>
      </c>
      <c r="H3635">
        <v>1</v>
      </c>
      <c r="J3635" s="9">
        <v>0</v>
      </c>
      <c r="K3635" s="9">
        <v>0</v>
      </c>
      <c r="L3635">
        <v>0</v>
      </c>
    </row>
    <row r="3636" spans="1:12">
      <c r="A3636" t="s">
        <v>101</v>
      </c>
      <c r="B3636" s="10">
        <v>0.64069444444444446</v>
      </c>
      <c r="C3636" s="18">
        <f t="shared" si="56"/>
        <v>5.0486115149998634</v>
      </c>
      <c r="D3636">
        <v>28.22</v>
      </c>
      <c r="E3636">
        <v>423.48</v>
      </c>
      <c r="F3636">
        <v>29.8</v>
      </c>
      <c r="G3636">
        <v>6.97</v>
      </c>
      <c r="H3636">
        <v>1</v>
      </c>
      <c r="J3636" s="9">
        <v>0</v>
      </c>
      <c r="K3636" s="9">
        <v>0</v>
      </c>
      <c r="L3636">
        <v>0</v>
      </c>
    </row>
    <row r="3637" spans="1:12">
      <c r="A3637" t="s">
        <v>101</v>
      </c>
      <c r="B3637" s="10">
        <v>0.64075231481481476</v>
      </c>
      <c r="C3637" s="18">
        <f t="shared" si="56"/>
        <v>5.0500004039998636</v>
      </c>
      <c r="D3637">
        <v>27.99</v>
      </c>
      <c r="E3637">
        <v>425.64</v>
      </c>
      <c r="F3637">
        <v>29.82</v>
      </c>
      <c r="G3637">
        <v>6.97</v>
      </c>
      <c r="H3637">
        <v>1</v>
      </c>
      <c r="J3637" s="9">
        <v>0</v>
      </c>
      <c r="K3637" s="9">
        <v>0</v>
      </c>
      <c r="L3637">
        <v>0</v>
      </c>
    </row>
    <row r="3638" spans="1:12">
      <c r="A3638" t="s">
        <v>101</v>
      </c>
      <c r="B3638" s="10">
        <v>0.64081018518518518</v>
      </c>
      <c r="C3638" s="18">
        <f t="shared" si="56"/>
        <v>5.0513892929998638</v>
      </c>
      <c r="D3638">
        <v>27.24</v>
      </c>
      <c r="E3638">
        <v>420.82</v>
      </c>
      <c r="F3638">
        <v>29.84</v>
      </c>
      <c r="G3638">
        <v>6.97</v>
      </c>
      <c r="H3638">
        <v>1</v>
      </c>
      <c r="J3638" s="9">
        <v>0</v>
      </c>
      <c r="K3638" s="9">
        <v>0</v>
      </c>
      <c r="L3638">
        <v>0</v>
      </c>
    </row>
    <row r="3639" spans="1:12">
      <c r="A3639" t="s">
        <v>101</v>
      </c>
      <c r="B3639" s="10">
        <v>0.64086805555555559</v>
      </c>
      <c r="C3639" s="18">
        <f t="shared" si="56"/>
        <v>5.0527781819998641</v>
      </c>
      <c r="D3639">
        <v>27.68</v>
      </c>
      <c r="E3639">
        <v>423.91</v>
      </c>
      <c r="F3639">
        <v>29.8</v>
      </c>
      <c r="G3639">
        <v>6.97</v>
      </c>
      <c r="H3639">
        <v>1</v>
      </c>
      <c r="J3639" s="9">
        <v>0</v>
      </c>
      <c r="K3639" s="9">
        <v>0</v>
      </c>
      <c r="L3639">
        <v>0</v>
      </c>
    </row>
    <row r="3640" spans="1:12">
      <c r="A3640" t="s">
        <v>101</v>
      </c>
      <c r="B3640" s="10">
        <v>0.6409259259259259</v>
      </c>
      <c r="C3640" s="18">
        <f t="shared" si="56"/>
        <v>5.0541670709998643</v>
      </c>
      <c r="D3640">
        <v>31.6</v>
      </c>
      <c r="E3640">
        <v>422.98</v>
      </c>
      <c r="F3640">
        <v>29.8</v>
      </c>
      <c r="G3640">
        <v>6.97</v>
      </c>
      <c r="H3640">
        <v>1</v>
      </c>
      <c r="J3640" s="9">
        <v>0</v>
      </c>
      <c r="K3640" s="9">
        <v>0</v>
      </c>
      <c r="L3640">
        <v>0</v>
      </c>
    </row>
    <row r="3641" spans="1:12">
      <c r="A3641" t="s">
        <v>101</v>
      </c>
      <c r="B3641" s="10">
        <v>0.64098379629629632</v>
      </c>
      <c r="C3641" s="18">
        <f t="shared" si="56"/>
        <v>5.0555559599998645</v>
      </c>
      <c r="D3641">
        <v>33.07</v>
      </c>
      <c r="E3641">
        <v>425.78</v>
      </c>
      <c r="F3641">
        <v>29.86</v>
      </c>
      <c r="G3641">
        <v>6.96</v>
      </c>
      <c r="H3641">
        <v>1</v>
      </c>
      <c r="J3641" s="9">
        <v>0</v>
      </c>
      <c r="K3641" s="9">
        <v>0</v>
      </c>
      <c r="L3641">
        <v>0</v>
      </c>
    </row>
    <row r="3642" spans="1:12">
      <c r="A3642" t="s">
        <v>101</v>
      </c>
      <c r="B3642" s="10">
        <v>0.64104166666666662</v>
      </c>
      <c r="C3642" s="18">
        <f t="shared" si="56"/>
        <v>5.0569448489998647</v>
      </c>
      <c r="D3642">
        <v>33.520000000000003</v>
      </c>
      <c r="E3642">
        <v>420.46</v>
      </c>
      <c r="F3642">
        <v>29.82</v>
      </c>
      <c r="G3642">
        <v>6.96</v>
      </c>
      <c r="H3642">
        <v>1</v>
      </c>
      <c r="J3642" s="9">
        <v>0</v>
      </c>
      <c r="K3642" s="9">
        <v>0</v>
      </c>
      <c r="L3642">
        <v>0</v>
      </c>
    </row>
    <row r="3643" spans="1:12">
      <c r="A3643" t="s">
        <v>101</v>
      </c>
      <c r="B3643" s="10">
        <v>0.64109953703703704</v>
      </c>
      <c r="C3643" s="18">
        <f t="shared" si="56"/>
        <v>5.058333737999865</v>
      </c>
      <c r="D3643">
        <v>34.15</v>
      </c>
      <c r="E3643">
        <v>423.62</v>
      </c>
      <c r="F3643">
        <v>29.83</v>
      </c>
      <c r="G3643">
        <v>6.96</v>
      </c>
      <c r="H3643">
        <v>1</v>
      </c>
      <c r="J3643" s="9">
        <v>0</v>
      </c>
      <c r="K3643" s="9">
        <v>0</v>
      </c>
      <c r="L3643">
        <v>0</v>
      </c>
    </row>
    <row r="3644" spans="1:12">
      <c r="A3644" t="s">
        <v>101</v>
      </c>
      <c r="B3644" s="10">
        <v>0.64115740740740745</v>
      </c>
      <c r="C3644" s="18">
        <f t="shared" si="56"/>
        <v>5.0597226269998652</v>
      </c>
      <c r="D3644">
        <v>33.9</v>
      </c>
      <c r="E3644">
        <v>423.55</v>
      </c>
      <c r="F3644">
        <v>29.84</v>
      </c>
      <c r="G3644">
        <v>6.96</v>
      </c>
      <c r="H3644">
        <v>1</v>
      </c>
      <c r="J3644" s="9">
        <v>0</v>
      </c>
      <c r="K3644" s="9">
        <v>0</v>
      </c>
      <c r="L3644">
        <v>0</v>
      </c>
    </row>
    <row r="3645" spans="1:12">
      <c r="A3645" t="s">
        <v>101</v>
      </c>
      <c r="B3645" s="10">
        <v>0.64121527777777776</v>
      </c>
      <c r="C3645" s="18">
        <f t="shared" si="56"/>
        <v>5.0611115159998654</v>
      </c>
      <c r="D3645">
        <v>33.520000000000003</v>
      </c>
      <c r="E3645">
        <v>425.93</v>
      </c>
      <c r="F3645">
        <v>29.81</v>
      </c>
      <c r="G3645">
        <v>6.96</v>
      </c>
      <c r="H3645">
        <v>1</v>
      </c>
      <c r="J3645" s="9">
        <v>0</v>
      </c>
      <c r="K3645" s="9">
        <v>0</v>
      </c>
      <c r="L3645">
        <v>0</v>
      </c>
    </row>
    <row r="3646" spans="1:12">
      <c r="A3646" t="s">
        <v>101</v>
      </c>
      <c r="B3646" s="10">
        <v>0.64127314814814818</v>
      </c>
      <c r="C3646" s="18">
        <f t="shared" si="56"/>
        <v>5.0625004049998656</v>
      </c>
      <c r="D3646">
        <v>36.49</v>
      </c>
      <c r="E3646">
        <v>419.66</v>
      </c>
      <c r="F3646">
        <v>29.87</v>
      </c>
      <c r="G3646">
        <v>6.96</v>
      </c>
      <c r="H3646">
        <v>1</v>
      </c>
      <c r="J3646" s="9">
        <v>0</v>
      </c>
      <c r="K3646" s="9">
        <v>0</v>
      </c>
      <c r="L3646">
        <v>0</v>
      </c>
    </row>
    <row r="3647" spans="1:12">
      <c r="A3647" t="s">
        <v>101</v>
      </c>
      <c r="B3647" s="10">
        <v>0.64133101851851848</v>
      </c>
      <c r="C3647" s="18">
        <f t="shared" si="56"/>
        <v>5.0638892939998659</v>
      </c>
      <c r="D3647">
        <v>37.99</v>
      </c>
      <c r="E3647">
        <v>423.62</v>
      </c>
      <c r="F3647">
        <v>29.85</v>
      </c>
      <c r="G3647">
        <v>6.96</v>
      </c>
      <c r="H3647">
        <v>1</v>
      </c>
      <c r="J3647" s="9">
        <v>0</v>
      </c>
      <c r="K3647" s="9">
        <v>0</v>
      </c>
      <c r="L3647">
        <v>0</v>
      </c>
    </row>
    <row r="3648" spans="1:12">
      <c r="A3648" t="s">
        <v>101</v>
      </c>
      <c r="B3648" s="10">
        <v>0.6413888888888889</v>
      </c>
      <c r="C3648" s="18">
        <f t="shared" si="56"/>
        <v>5.0652781829998661</v>
      </c>
      <c r="D3648">
        <v>35.51</v>
      </c>
      <c r="E3648">
        <v>423.26</v>
      </c>
      <c r="F3648">
        <v>29.82</v>
      </c>
      <c r="G3648">
        <v>6.96</v>
      </c>
      <c r="H3648">
        <v>1</v>
      </c>
      <c r="J3648" s="9">
        <v>0</v>
      </c>
      <c r="K3648" s="9">
        <v>0</v>
      </c>
      <c r="L3648">
        <v>0</v>
      </c>
    </row>
    <row r="3649" spans="1:12">
      <c r="A3649" t="s">
        <v>101</v>
      </c>
      <c r="B3649" s="10">
        <v>0.64144675925925931</v>
      </c>
      <c r="C3649" s="18">
        <f t="shared" si="56"/>
        <v>5.0666670719998663</v>
      </c>
      <c r="D3649">
        <v>34.54</v>
      </c>
      <c r="E3649">
        <v>426.72</v>
      </c>
      <c r="F3649">
        <v>29.87</v>
      </c>
      <c r="G3649">
        <v>6.95</v>
      </c>
      <c r="H3649">
        <v>1</v>
      </c>
      <c r="J3649" s="9">
        <v>0</v>
      </c>
      <c r="K3649" s="9">
        <v>0</v>
      </c>
      <c r="L3649">
        <v>0</v>
      </c>
    </row>
    <row r="3650" spans="1:12">
      <c r="A3650" t="s">
        <v>101</v>
      </c>
      <c r="B3650" s="10">
        <v>0.64150462962962962</v>
      </c>
      <c r="C3650" s="18">
        <f t="shared" si="56"/>
        <v>5.0680559609998665</v>
      </c>
      <c r="D3650">
        <v>32.619999999999997</v>
      </c>
      <c r="E3650">
        <v>420.53</v>
      </c>
      <c r="F3650">
        <v>29.84</v>
      </c>
      <c r="G3650">
        <v>6.95</v>
      </c>
      <c r="H3650">
        <v>1</v>
      </c>
      <c r="J3650" s="9">
        <v>0</v>
      </c>
      <c r="K3650" s="9">
        <v>0</v>
      </c>
      <c r="L3650">
        <v>0</v>
      </c>
    </row>
    <row r="3651" spans="1:12">
      <c r="A3651" t="s">
        <v>101</v>
      </c>
      <c r="B3651" s="10">
        <v>0.64156250000000004</v>
      </c>
      <c r="C3651" s="18">
        <f t="shared" si="56"/>
        <v>5.0694448499998668</v>
      </c>
      <c r="D3651">
        <v>31.61</v>
      </c>
      <c r="E3651">
        <v>423.55</v>
      </c>
      <c r="F3651">
        <v>29.82</v>
      </c>
      <c r="G3651">
        <v>6.95</v>
      </c>
      <c r="H3651">
        <v>1</v>
      </c>
      <c r="J3651" s="9">
        <v>0</v>
      </c>
      <c r="K3651" s="9">
        <v>0</v>
      </c>
      <c r="L3651">
        <v>0</v>
      </c>
    </row>
    <row r="3652" spans="1:12">
      <c r="A3652" t="s">
        <v>101</v>
      </c>
      <c r="B3652" s="10">
        <v>0.64162037037037034</v>
      </c>
      <c r="C3652" s="18">
        <f t="shared" si="56"/>
        <v>5.070833738999867</v>
      </c>
      <c r="D3652">
        <v>32.18</v>
      </c>
      <c r="E3652">
        <v>424.63</v>
      </c>
      <c r="F3652">
        <v>29.9</v>
      </c>
      <c r="G3652">
        <v>6.95</v>
      </c>
      <c r="H3652">
        <v>1</v>
      </c>
      <c r="J3652" s="9">
        <v>0</v>
      </c>
      <c r="K3652" s="9">
        <v>20.51</v>
      </c>
      <c r="L3652">
        <v>0</v>
      </c>
    </row>
    <row r="3653" spans="1:12">
      <c r="A3653" t="s">
        <v>101</v>
      </c>
      <c r="B3653" s="10">
        <v>0.64167824074074076</v>
      </c>
      <c r="C3653" s="18">
        <f t="shared" si="56"/>
        <v>5.0722226279998672</v>
      </c>
      <c r="D3653">
        <v>29.88</v>
      </c>
      <c r="E3653">
        <v>426.22</v>
      </c>
      <c r="F3653">
        <v>29.89</v>
      </c>
      <c r="G3653">
        <v>6.95</v>
      </c>
      <c r="H3653">
        <v>1</v>
      </c>
      <c r="J3653" s="9">
        <v>0</v>
      </c>
      <c r="K3653" s="9">
        <v>20.52</v>
      </c>
      <c r="L3653">
        <v>0</v>
      </c>
    </row>
    <row r="3654" spans="1:12">
      <c r="A3654" t="s">
        <v>101</v>
      </c>
      <c r="B3654" s="10">
        <v>0.64173611111111117</v>
      </c>
      <c r="C3654" s="18">
        <f t="shared" ref="C3654:C3717" si="57" xml:space="preserve"> 0.001388889+C3653</f>
        <v>5.0736115169998675</v>
      </c>
      <c r="D3654">
        <v>29.14</v>
      </c>
      <c r="E3654">
        <v>419.81</v>
      </c>
      <c r="F3654">
        <v>29.85</v>
      </c>
      <c r="G3654">
        <v>6.95</v>
      </c>
      <c r="H3654">
        <v>1</v>
      </c>
      <c r="J3654" s="9">
        <v>0</v>
      </c>
      <c r="K3654" s="9">
        <v>20.52</v>
      </c>
      <c r="L3654">
        <v>0</v>
      </c>
    </row>
    <row r="3655" spans="1:12">
      <c r="A3655" t="s">
        <v>101</v>
      </c>
      <c r="B3655" s="10">
        <v>0.64179398148148148</v>
      </c>
      <c r="C3655" s="18">
        <f t="shared" si="57"/>
        <v>5.0750004059998677</v>
      </c>
      <c r="D3655">
        <v>29.1</v>
      </c>
      <c r="E3655">
        <v>423.48</v>
      </c>
      <c r="F3655">
        <v>29.85</v>
      </c>
      <c r="G3655">
        <v>6.95</v>
      </c>
      <c r="H3655">
        <v>1</v>
      </c>
      <c r="J3655" s="9">
        <v>0</v>
      </c>
      <c r="K3655" s="9">
        <v>0</v>
      </c>
      <c r="L3655">
        <v>0</v>
      </c>
    </row>
    <row r="3656" spans="1:12">
      <c r="A3656" t="s">
        <v>101</v>
      </c>
      <c r="B3656" s="10">
        <v>0.64186342592592593</v>
      </c>
      <c r="C3656" s="18">
        <f t="shared" si="57"/>
        <v>5.0763892949998679</v>
      </c>
      <c r="D3656">
        <v>27.58</v>
      </c>
      <c r="E3656">
        <v>425.21</v>
      </c>
      <c r="F3656">
        <v>29.89</v>
      </c>
      <c r="G3656">
        <v>6.95</v>
      </c>
      <c r="H3656">
        <v>1</v>
      </c>
      <c r="J3656" s="9">
        <v>0</v>
      </c>
      <c r="K3656" s="9">
        <v>18.13</v>
      </c>
      <c r="L3656">
        <v>0</v>
      </c>
    </row>
    <row r="3657" spans="1:12">
      <c r="A3657" t="s">
        <v>101</v>
      </c>
      <c r="B3657" s="10">
        <v>0.64192129629629624</v>
      </c>
      <c r="C3657" s="18">
        <f t="shared" si="57"/>
        <v>5.0777781839998681</v>
      </c>
      <c r="D3657">
        <v>28.25</v>
      </c>
      <c r="E3657">
        <v>422.26</v>
      </c>
      <c r="F3657">
        <v>29.92</v>
      </c>
      <c r="G3657">
        <v>6.95</v>
      </c>
      <c r="H3657">
        <v>1</v>
      </c>
      <c r="J3657" s="9">
        <v>0</v>
      </c>
      <c r="K3657" s="9">
        <v>0</v>
      </c>
      <c r="L3657">
        <v>0</v>
      </c>
    </row>
    <row r="3658" spans="1:12">
      <c r="A3658" t="s">
        <v>101</v>
      </c>
      <c r="B3658" s="10">
        <v>0.64197916666666666</v>
      </c>
      <c r="C3658" s="18">
        <f t="shared" si="57"/>
        <v>5.0791670729998684</v>
      </c>
      <c r="D3658">
        <v>29.06</v>
      </c>
      <c r="E3658">
        <v>421.25</v>
      </c>
      <c r="F3658">
        <v>29.89</v>
      </c>
      <c r="G3658">
        <v>6.95</v>
      </c>
      <c r="H3658">
        <v>1</v>
      </c>
      <c r="J3658" s="9">
        <v>0</v>
      </c>
      <c r="K3658" s="9">
        <v>0</v>
      </c>
      <c r="L3658">
        <v>0</v>
      </c>
    </row>
    <row r="3659" spans="1:12">
      <c r="A3659" t="s">
        <v>101</v>
      </c>
      <c r="B3659" s="10">
        <v>0.64203703703703707</v>
      </c>
      <c r="C3659" s="18">
        <f t="shared" si="57"/>
        <v>5.0805559619998686</v>
      </c>
      <c r="D3659">
        <v>29.86</v>
      </c>
      <c r="E3659">
        <v>424.06</v>
      </c>
      <c r="F3659">
        <v>29.85</v>
      </c>
      <c r="G3659">
        <v>6.96</v>
      </c>
      <c r="H3659">
        <v>1</v>
      </c>
      <c r="J3659" s="9">
        <v>0</v>
      </c>
      <c r="K3659" s="9">
        <v>15.81</v>
      </c>
      <c r="L3659">
        <v>0</v>
      </c>
    </row>
    <row r="3660" spans="1:12">
      <c r="A3660" t="s">
        <v>101</v>
      </c>
      <c r="B3660" s="10">
        <v>0.64209490740740738</v>
      </c>
      <c r="C3660" s="18">
        <f t="shared" si="57"/>
        <v>5.0819448509998688</v>
      </c>
      <c r="D3660">
        <v>30.94</v>
      </c>
      <c r="E3660">
        <v>426.29</v>
      </c>
      <c r="F3660">
        <v>29.85</v>
      </c>
      <c r="G3660">
        <v>6.95</v>
      </c>
      <c r="H3660">
        <v>1</v>
      </c>
      <c r="J3660" s="9">
        <v>0</v>
      </c>
      <c r="K3660" s="9">
        <v>13.85</v>
      </c>
      <c r="L3660">
        <v>0</v>
      </c>
    </row>
    <row r="3661" spans="1:12">
      <c r="A3661" t="s">
        <v>101</v>
      </c>
      <c r="B3661" s="10">
        <v>0.64215277777777779</v>
      </c>
      <c r="C3661" s="18">
        <f t="shared" si="57"/>
        <v>5.083333739999869</v>
      </c>
      <c r="D3661">
        <v>31.71</v>
      </c>
      <c r="E3661">
        <v>421.97</v>
      </c>
      <c r="F3661">
        <v>29.86</v>
      </c>
      <c r="G3661">
        <v>6.96</v>
      </c>
      <c r="H3661">
        <v>1</v>
      </c>
      <c r="J3661" s="9">
        <v>0</v>
      </c>
      <c r="K3661" s="9">
        <v>11.86</v>
      </c>
      <c r="L3661">
        <v>0</v>
      </c>
    </row>
    <row r="3662" spans="1:12">
      <c r="A3662" t="s">
        <v>101</v>
      </c>
      <c r="B3662" s="10">
        <v>0.6422106481481481</v>
      </c>
      <c r="C3662" s="18">
        <f t="shared" si="57"/>
        <v>5.0847226289998693</v>
      </c>
      <c r="D3662">
        <v>31.18</v>
      </c>
      <c r="E3662">
        <v>423.62</v>
      </c>
      <c r="F3662">
        <v>29.87</v>
      </c>
      <c r="G3662">
        <v>6.96</v>
      </c>
      <c r="H3662">
        <v>1</v>
      </c>
      <c r="J3662" s="9">
        <v>0</v>
      </c>
      <c r="K3662" s="9">
        <v>8.8699999999999992</v>
      </c>
      <c r="L3662">
        <v>0</v>
      </c>
    </row>
    <row r="3663" spans="1:12">
      <c r="A3663" t="s">
        <v>101</v>
      </c>
      <c r="B3663" s="10">
        <v>0.64228009259259256</v>
      </c>
      <c r="C3663" s="18">
        <f t="shared" si="57"/>
        <v>5.0861115179998695</v>
      </c>
      <c r="D3663">
        <v>30.9</v>
      </c>
      <c r="E3663">
        <v>425.35</v>
      </c>
      <c r="F3663">
        <v>29.85</v>
      </c>
      <c r="G3663">
        <v>6.97</v>
      </c>
      <c r="H3663">
        <v>1</v>
      </c>
      <c r="J3663" s="9">
        <v>0</v>
      </c>
      <c r="K3663" s="9">
        <v>5.68</v>
      </c>
      <c r="L3663">
        <v>0</v>
      </c>
    </row>
    <row r="3664" spans="1:12">
      <c r="A3664" t="s">
        <v>101</v>
      </c>
      <c r="B3664" s="10">
        <v>0.64233796296296297</v>
      </c>
      <c r="C3664" s="18">
        <f t="shared" si="57"/>
        <v>5.0875004069998697</v>
      </c>
      <c r="D3664">
        <v>29.51</v>
      </c>
      <c r="E3664">
        <v>426.94</v>
      </c>
      <c r="F3664">
        <v>29.84</v>
      </c>
      <c r="G3664">
        <v>6.96</v>
      </c>
      <c r="H3664">
        <v>1</v>
      </c>
      <c r="J3664" s="9">
        <v>0</v>
      </c>
      <c r="K3664" s="9">
        <v>0.92</v>
      </c>
      <c r="L3664">
        <v>0</v>
      </c>
    </row>
    <row r="3665" spans="1:12">
      <c r="A3665" t="s">
        <v>101</v>
      </c>
      <c r="B3665" s="10">
        <v>0.64239583333333339</v>
      </c>
      <c r="C3665" s="18">
        <f t="shared" si="57"/>
        <v>5.0888892959998699</v>
      </c>
      <c r="D3665">
        <v>30.24</v>
      </c>
      <c r="E3665">
        <v>423.48</v>
      </c>
      <c r="F3665">
        <v>29.81</v>
      </c>
      <c r="G3665">
        <v>6.97</v>
      </c>
      <c r="H3665">
        <v>1</v>
      </c>
      <c r="J3665" s="9">
        <v>0</v>
      </c>
      <c r="K3665" s="9">
        <v>0</v>
      </c>
      <c r="L3665">
        <v>0</v>
      </c>
    </row>
    <row r="3666" spans="1:12">
      <c r="A3666" t="s">
        <v>101</v>
      </c>
      <c r="B3666" s="10">
        <v>0.64245370370370369</v>
      </c>
      <c r="C3666" s="18">
        <f t="shared" si="57"/>
        <v>5.0902781849998702</v>
      </c>
      <c r="D3666">
        <v>28.71</v>
      </c>
      <c r="E3666">
        <v>437.31</v>
      </c>
      <c r="F3666">
        <v>29.87</v>
      </c>
      <c r="G3666">
        <v>6.97</v>
      </c>
      <c r="H3666">
        <v>1</v>
      </c>
      <c r="J3666" s="9">
        <v>0</v>
      </c>
      <c r="K3666" s="9">
        <v>0</v>
      </c>
      <c r="L3666">
        <v>0</v>
      </c>
    </row>
    <row r="3667" spans="1:12">
      <c r="A3667" t="s">
        <v>101</v>
      </c>
      <c r="B3667" s="10">
        <v>0.642511574074074</v>
      </c>
      <c r="C3667" s="18">
        <f t="shared" si="57"/>
        <v>5.0916670739998704</v>
      </c>
      <c r="D3667">
        <v>28.41</v>
      </c>
      <c r="E3667">
        <v>435.51</v>
      </c>
      <c r="F3667">
        <v>29.85</v>
      </c>
      <c r="G3667">
        <v>6.97</v>
      </c>
      <c r="H3667">
        <v>1</v>
      </c>
      <c r="J3667" s="9">
        <v>0</v>
      </c>
      <c r="K3667" s="9">
        <v>0</v>
      </c>
      <c r="L3667">
        <v>0</v>
      </c>
    </row>
    <row r="3668" spans="1:12">
      <c r="A3668" t="s">
        <v>101</v>
      </c>
      <c r="B3668" s="10">
        <v>0.64256944444444442</v>
      </c>
      <c r="C3668" s="18">
        <f t="shared" si="57"/>
        <v>5.0930559629998706</v>
      </c>
      <c r="D3668">
        <v>28.21</v>
      </c>
      <c r="E3668">
        <v>430.75</v>
      </c>
      <c r="F3668">
        <v>29.86</v>
      </c>
      <c r="G3668">
        <v>6.97</v>
      </c>
      <c r="H3668">
        <v>1</v>
      </c>
      <c r="J3668" s="9">
        <v>0</v>
      </c>
      <c r="K3668" s="9">
        <v>0</v>
      </c>
      <c r="L3668">
        <v>0</v>
      </c>
    </row>
    <row r="3669" spans="1:12">
      <c r="A3669" t="s">
        <v>101</v>
      </c>
      <c r="B3669" s="10">
        <v>0.64262731481481483</v>
      </c>
      <c r="C3669" s="18">
        <f t="shared" si="57"/>
        <v>5.0944448519998708</v>
      </c>
      <c r="D3669">
        <v>30.11</v>
      </c>
      <c r="E3669">
        <v>430.18</v>
      </c>
      <c r="F3669">
        <v>29.83</v>
      </c>
      <c r="G3669">
        <v>6.97</v>
      </c>
      <c r="H3669">
        <v>1</v>
      </c>
      <c r="J3669" s="9">
        <v>0</v>
      </c>
      <c r="K3669" s="9">
        <v>0</v>
      </c>
      <c r="L3669">
        <v>0</v>
      </c>
    </row>
    <row r="3670" spans="1:12">
      <c r="A3670" t="s">
        <v>101</v>
      </c>
      <c r="B3670" s="10">
        <v>0.64268518518518525</v>
      </c>
      <c r="C3670" s="18">
        <f t="shared" si="57"/>
        <v>5.0958337409998711</v>
      </c>
      <c r="D3670">
        <v>29.01</v>
      </c>
      <c r="E3670">
        <v>433.2</v>
      </c>
      <c r="F3670">
        <v>29.9</v>
      </c>
      <c r="G3670">
        <v>6.97</v>
      </c>
      <c r="H3670">
        <v>1</v>
      </c>
      <c r="J3670" s="9">
        <v>0</v>
      </c>
      <c r="K3670" s="9">
        <v>0</v>
      </c>
      <c r="L3670">
        <v>0</v>
      </c>
    </row>
    <row r="3671" spans="1:12">
      <c r="A3671" t="s">
        <v>101</v>
      </c>
      <c r="B3671" s="10">
        <v>0.64274305555555555</v>
      </c>
      <c r="C3671" s="18">
        <f t="shared" si="57"/>
        <v>5.0972226299998713</v>
      </c>
      <c r="D3671">
        <v>28.78</v>
      </c>
      <c r="E3671">
        <v>433.13</v>
      </c>
      <c r="F3671">
        <v>29.86</v>
      </c>
      <c r="G3671">
        <v>6.97</v>
      </c>
      <c r="H3671">
        <v>1</v>
      </c>
      <c r="J3671" s="9">
        <v>0</v>
      </c>
      <c r="K3671" s="9">
        <v>0</v>
      </c>
      <c r="L3671">
        <v>0</v>
      </c>
    </row>
    <row r="3672" spans="1:12">
      <c r="A3672" t="s">
        <v>101</v>
      </c>
      <c r="B3672" s="10">
        <v>0.64280092592592586</v>
      </c>
      <c r="C3672" s="18">
        <f t="shared" si="57"/>
        <v>5.0986115189998715</v>
      </c>
      <c r="D3672">
        <v>26.43</v>
      </c>
      <c r="E3672">
        <v>434.35</v>
      </c>
      <c r="F3672">
        <v>29.83</v>
      </c>
      <c r="G3672">
        <v>6.97</v>
      </c>
      <c r="H3672">
        <v>1</v>
      </c>
      <c r="J3672" s="9">
        <v>0</v>
      </c>
      <c r="K3672" s="9">
        <v>0</v>
      </c>
      <c r="L3672">
        <v>0</v>
      </c>
    </row>
    <row r="3673" spans="1:12">
      <c r="A3673" t="s">
        <v>101</v>
      </c>
      <c r="B3673" s="10">
        <v>0.64285879629629628</v>
      </c>
      <c r="C3673" s="18">
        <f t="shared" si="57"/>
        <v>5.1000004079998718</v>
      </c>
      <c r="D3673">
        <v>26.87</v>
      </c>
      <c r="E3673">
        <v>436.8</v>
      </c>
      <c r="F3673">
        <v>29.82</v>
      </c>
      <c r="G3673">
        <v>6.97</v>
      </c>
      <c r="H3673">
        <v>1</v>
      </c>
      <c r="J3673" s="9">
        <v>0</v>
      </c>
      <c r="K3673" s="9">
        <v>0</v>
      </c>
      <c r="L3673">
        <v>0</v>
      </c>
    </row>
    <row r="3674" spans="1:12">
      <c r="A3674" t="s">
        <v>101</v>
      </c>
      <c r="B3674" s="10">
        <v>0.64291666666666669</v>
      </c>
      <c r="C3674" s="18">
        <f t="shared" si="57"/>
        <v>5.101389296999872</v>
      </c>
      <c r="D3674">
        <v>25.17</v>
      </c>
      <c r="E3674">
        <v>433.13</v>
      </c>
      <c r="F3674">
        <v>29.86</v>
      </c>
      <c r="G3674">
        <v>6.97</v>
      </c>
      <c r="H3674">
        <v>1</v>
      </c>
      <c r="J3674" s="9">
        <v>0</v>
      </c>
      <c r="K3674" s="9">
        <v>0</v>
      </c>
      <c r="L3674">
        <v>0</v>
      </c>
    </row>
    <row r="3675" spans="1:12">
      <c r="A3675" t="s">
        <v>101</v>
      </c>
      <c r="B3675" s="10">
        <v>0.64297453703703711</v>
      </c>
      <c r="C3675" s="18">
        <f t="shared" si="57"/>
        <v>5.1027781859998722</v>
      </c>
      <c r="D3675">
        <v>30.68</v>
      </c>
      <c r="E3675">
        <v>420.02</v>
      </c>
      <c r="F3675">
        <v>29.87</v>
      </c>
      <c r="G3675">
        <v>6.97</v>
      </c>
      <c r="H3675">
        <v>1</v>
      </c>
      <c r="J3675" s="9">
        <v>0</v>
      </c>
      <c r="K3675" s="9">
        <v>0</v>
      </c>
      <c r="L3675">
        <v>0</v>
      </c>
    </row>
    <row r="3676" spans="1:12">
      <c r="A3676" t="s">
        <v>101</v>
      </c>
      <c r="B3676" s="10">
        <v>0.64303240740740741</v>
      </c>
      <c r="C3676" s="18">
        <f t="shared" si="57"/>
        <v>5.1041670749998724</v>
      </c>
      <c r="D3676">
        <v>33.24</v>
      </c>
      <c r="E3676">
        <v>422.83</v>
      </c>
      <c r="F3676">
        <v>29.87</v>
      </c>
      <c r="G3676">
        <v>6.97</v>
      </c>
      <c r="H3676">
        <v>1</v>
      </c>
      <c r="J3676" s="9">
        <v>0</v>
      </c>
      <c r="K3676" s="9">
        <v>0</v>
      </c>
      <c r="L3676">
        <v>0</v>
      </c>
    </row>
    <row r="3677" spans="1:12">
      <c r="A3677" t="s">
        <v>101</v>
      </c>
      <c r="B3677" s="10">
        <v>0.64309027777777772</v>
      </c>
      <c r="C3677" s="18">
        <f t="shared" si="57"/>
        <v>5.1055559639998727</v>
      </c>
      <c r="D3677">
        <v>33.270000000000003</v>
      </c>
      <c r="E3677">
        <v>423.12</v>
      </c>
      <c r="F3677">
        <v>29.82</v>
      </c>
      <c r="G3677">
        <v>6.97</v>
      </c>
      <c r="H3677">
        <v>1</v>
      </c>
      <c r="J3677" s="9">
        <v>0</v>
      </c>
      <c r="K3677" s="9">
        <v>0</v>
      </c>
      <c r="L3677">
        <v>0</v>
      </c>
    </row>
    <row r="3678" spans="1:12">
      <c r="A3678" t="s">
        <v>101</v>
      </c>
      <c r="B3678" s="10">
        <v>0.64314814814814814</v>
      </c>
      <c r="C3678" s="18">
        <f t="shared" si="57"/>
        <v>5.1069448529998729</v>
      </c>
      <c r="D3678">
        <v>34.090000000000003</v>
      </c>
      <c r="E3678">
        <v>415.56</v>
      </c>
      <c r="F3678">
        <v>29.84</v>
      </c>
      <c r="G3678">
        <v>6.97</v>
      </c>
      <c r="H3678">
        <v>1</v>
      </c>
      <c r="J3678" s="9">
        <v>0</v>
      </c>
      <c r="K3678" s="9">
        <v>0</v>
      </c>
      <c r="L3678">
        <v>0</v>
      </c>
    </row>
    <row r="3679" spans="1:12">
      <c r="A3679" t="s">
        <v>101</v>
      </c>
      <c r="B3679" s="10">
        <v>0.64320601851851855</v>
      </c>
      <c r="C3679" s="18">
        <f t="shared" si="57"/>
        <v>5.1083337419998731</v>
      </c>
      <c r="D3679">
        <v>33.909999999999997</v>
      </c>
      <c r="E3679">
        <v>413.61</v>
      </c>
      <c r="F3679">
        <v>29.85</v>
      </c>
      <c r="G3679">
        <v>6.97</v>
      </c>
      <c r="H3679">
        <v>1</v>
      </c>
      <c r="J3679" s="9">
        <v>0</v>
      </c>
      <c r="K3679" s="9">
        <v>0</v>
      </c>
      <c r="L3679">
        <v>0</v>
      </c>
    </row>
    <row r="3680" spans="1:12">
      <c r="A3680" t="s">
        <v>101</v>
      </c>
      <c r="B3680" s="10">
        <v>0.64326388888888886</v>
      </c>
      <c r="C3680" s="18">
        <f t="shared" si="57"/>
        <v>5.1097226309998733</v>
      </c>
      <c r="D3680">
        <v>34.729999999999997</v>
      </c>
      <c r="E3680">
        <v>416.35</v>
      </c>
      <c r="F3680">
        <v>29.86</v>
      </c>
      <c r="G3680">
        <v>6.97</v>
      </c>
      <c r="H3680">
        <v>1</v>
      </c>
      <c r="J3680" s="9">
        <v>0</v>
      </c>
      <c r="K3680" s="9">
        <v>0</v>
      </c>
      <c r="L3680">
        <v>0</v>
      </c>
    </row>
    <row r="3681" spans="1:12">
      <c r="A3681" t="s">
        <v>101</v>
      </c>
      <c r="B3681" s="10">
        <v>0.64332175925925927</v>
      </c>
      <c r="C3681" s="18">
        <f t="shared" si="57"/>
        <v>5.1111115199998736</v>
      </c>
      <c r="D3681">
        <v>36.99</v>
      </c>
      <c r="E3681">
        <v>409.51</v>
      </c>
      <c r="F3681">
        <v>29.83</v>
      </c>
      <c r="G3681">
        <v>6.97</v>
      </c>
      <c r="H3681">
        <v>1</v>
      </c>
      <c r="J3681" s="9">
        <v>0</v>
      </c>
      <c r="K3681" s="9">
        <v>0</v>
      </c>
      <c r="L3681">
        <v>0</v>
      </c>
    </row>
    <row r="3682" spans="1:12">
      <c r="A3682" t="s">
        <v>101</v>
      </c>
      <c r="B3682" s="10">
        <v>0.64337962962962958</v>
      </c>
      <c r="C3682" s="18">
        <f t="shared" si="57"/>
        <v>5.1125004089998738</v>
      </c>
      <c r="D3682">
        <v>35.520000000000003</v>
      </c>
      <c r="E3682">
        <v>415.99</v>
      </c>
      <c r="F3682">
        <v>29.83</v>
      </c>
      <c r="G3682">
        <v>6.97</v>
      </c>
      <c r="H3682">
        <v>1</v>
      </c>
      <c r="J3682" s="9">
        <v>0</v>
      </c>
      <c r="K3682" s="9">
        <v>0</v>
      </c>
      <c r="L3682">
        <v>0</v>
      </c>
    </row>
    <row r="3683" spans="1:12">
      <c r="A3683" t="s">
        <v>101</v>
      </c>
      <c r="B3683" s="10">
        <v>0.6434375</v>
      </c>
      <c r="C3683" s="18">
        <f t="shared" si="57"/>
        <v>5.113889297999874</v>
      </c>
      <c r="D3683">
        <v>36.22</v>
      </c>
      <c r="E3683">
        <v>410.3</v>
      </c>
      <c r="F3683">
        <v>29.8</v>
      </c>
      <c r="G3683">
        <v>6.97</v>
      </c>
      <c r="H3683">
        <v>1</v>
      </c>
      <c r="J3683" s="9">
        <v>3.34</v>
      </c>
      <c r="K3683" s="9">
        <v>0</v>
      </c>
      <c r="L3683">
        <v>0</v>
      </c>
    </row>
    <row r="3684" spans="1:12">
      <c r="A3684" t="s">
        <v>101</v>
      </c>
      <c r="B3684" s="10">
        <v>0.64349537037037041</v>
      </c>
      <c r="C3684" s="18">
        <f t="shared" si="57"/>
        <v>5.1152781869998742</v>
      </c>
      <c r="D3684">
        <v>35.08</v>
      </c>
      <c r="E3684">
        <v>415.05</v>
      </c>
      <c r="F3684">
        <v>29.87</v>
      </c>
      <c r="G3684">
        <v>6.97</v>
      </c>
      <c r="H3684">
        <v>1</v>
      </c>
      <c r="J3684" s="9">
        <v>7.56</v>
      </c>
      <c r="K3684" s="9">
        <v>0</v>
      </c>
      <c r="L3684">
        <v>0</v>
      </c>
    </row>
    <row r="3685" spans="1:12">
      <c r="A3685" t="s">
        <v>101</v>
      </c>
      <c r="B3685" s="10">
        <v>0.64355324074074072</v>
      </c>
      <c r="C3685" s="18">
        <f t="shared" si="57"/>
        <v>5.1166670759998745</v>
      </c>
      <c r="D3685">
        <v>36.299999999999997</v>
      </c>
      <c r="E3685">
        <v>421.61</v>
      </c>
      <c r="F3685">
        <v>29.89</v>
      </c>
      <c r="G3685">
        <v>6.97</v>
      </c>
      <c r="H3685">
        <v>1</v>
      </c>
      <c r="J3685" s="9">
        <v>11.72</v>
      </c>
      <c r="K3685" s="9">
        <v>0</v>
      </c>
      <c r="L3685">
        <v>0</v>
      </c>
    </row>
    <row r="3686" spans="1:12">
      <c r="A3686" t="s">
        <v>101</v>
      </c>
      <c r="B3686" s="10">
        <v>0.64361111111111113</v>
      </c>
      <c r="C3686" s="18">
        <f t="shared" si="57"/>
        <v>5.1180559649998747</v>
      </c>
      <c r="D3686">
        <v>35.06</v>
      </c>
      <c r="E3686">
        <v>424.92</v>
      </c>
      <c r="F3686">
        <v>29.89</v>
      </c>
      <c r="G3686">
        <v>6.96</v>
      </c>
      <c r="H3686">
        <v>1</v>
      </c>
      <c r="J3686" s="9">
        <v>15.89</v>
      </c>
      <c r="K3686" s="9">
        <v>0</v>
      </c>
      <c r="L3686">
        <v>0</v>
      </c>
    </row>
    <row r="3687" spans="1:12">
      <c r="A3687" t="s">
        <v>101</v>
      </c>
      <c r="B3687" s="10">
        <v>0.64366898148148144</v>
      </c>
      <c r="C3687" s="18">
        <f t="shared" si="57"/>
        <v>5.1194448539998749</v>
      </c>
      <c r="D3687">
        <v>36.07</v>
      </c>
      <c r="E3687">
        <v>421.39</v>
      </c>
      <c r="F3687">
        <v>29.91</v>
      </c>
      <c r="G3687">
        <v>6.96</v>
      </c>
      <c r="H3687">
        <v>1</v>
      </c>
      <c r="J3687" s="9">
        <v>20</v>
      </c>
      <c r="K3687" s="9">
        <v>0</v>
      </c>
      <c r="L3687">
        <v>0</v>
      </c>
    </row>
    <row r="3688" spans="1:12">
      <c r="A3688" t="s">
        <v>101</v>
      </c>
      <c r="B3688" s="10">
        <v>0.64372685185185186</v>
      </c>
      <c r="C3688" s="18">
        <f t="shared" si="57"/>
        <v>5.1208337429998751</v>
      </c>
      <c r="D3688">
        <v>32.71</v>
      </c>
      <c r="E3688">
        <v>436.15</v>
      </c>
      <c r="F3688">
        <v>29.87</v>
      </c>
      <c r="G3688">
        <v>6.96</v>
      </c>
      <c r="H3688">
        <v>1</v>
      </c>
      <c r="J3688" s="9">
        <v>21.9</v>
      </c>
      <c r="K3688" s="9">
        <v>0</v>
      </c>
      <c r="L3688">
        <v>0</v>
      </c>
    </row>
    <row r="3689" spans="1:12">
      <c r="A3689" t="s">
        <v>101</v>
      </c>
      <c r="B3689" s="10">
        <v>0.64379629629629631</v>
      </c>
      <c r="C3689" s="18">
        <f t="shared" si="57"/>
        <v>5.1222226319998754</v>
      </c>
      <c r="D3689">
        <v>31.96</v>
      </c>
      <c r="E3689">
        <v>437.81</v>
      </c>
      <c r="F3689">
        <v>29.84</v>
      </c>
      <c r="G3689">
        <v>6.96</v>
      </c>
      <c r="H3689">
        <v>1</v>
      </c>
      <c r="J3689" s="9">
        <v>22.09</v>
      </c>
      <c r="K3689" s="9">
        <v>0</v>
      </c>
      <c r="L3689">
        <v>0</v>
      </c>
    </row>
    <row r="3690" spans="1:12">
      <c r="A3690" t="s">
        <v>101</v>
      </c>
      <c r="B3690" s="10">
        <v>0.64386574074074077</v>
      </c>
      <c r="C3690" s="18">
        <f t="shared" si="57"/>
        <v>5.1236115209998756</v>
      </c>
      <c r="D3690">
        <v>33.630000000000003</v>
      </c>
      <c r="E3690">
        <v>433.2</v>
      </c>
      <c r="F3690">
        <v>29.85</v>
      </c>
      <c r="G3690">
        <v>6.96</v>
      </c>
      <c r="H3690">
        <v>1</v>
      </c>
      <c r="J3690" s="9">
        <v>22.21</v>
      </c>
      <c r="K3690" s="9">
        <v>0</v>
      </c>
      <c r="L3690">
        <v>0</v>
      </c>
    </row>
    <row r="3691" spans="1:12">
      <c r="A3691" t="s">
        <v>101</v>
      </c>
      <c r="B3691" s="10">
        <v>0.64392361111111118</v>
      </c>
      <c r="C3691" s="18">
        <f t="shared" si="57"/>
        <v>5.1250004099998758</v>
      </c>
      <c r="D3691">
        <v>31.38</v>
      </c>
      <c r="E3691">
        <v>431.47</v>
      </c>
      <c r="F3691">
        <v>29.88</v>
      </c>
      <c r="G3691">
        <v>6.96</v>
      </c>
      <c r="H3691">
        <v>1</v>
      </c>
      <c r="J3691" s="9">
        <v>22.52</v>
      </c>
      <c r="K3691" s="9">
        <v>0</v>
      </c>
      <c r="L3691">
        <v>0</v>
      </c>
    </row>
    <row r="3692" spans="1:12">
      <c r="A3692" t="s">
        <v>101</v>
      </c>
      <c r="B3692" s="10">
        <v>0.64398148148148149</v>
      </c>
      <c r="C3692" s="18">
        <f t="shared" si="57"/>
        <v>5.1263892989998761</v>
      </c>
      <c r="D3692">
        <v>29.12</v>
      </c>
      <c r="E3692">
        <v>433.56</v>
      </c>
      <c r="F3692">
        <v>29.88</v>
      </c>
      <c r="G3692">
        <v>6.96</v>
      </c>
      <c r="H3692">
        <v>1</v>
      </c>
      <c r="J3692" s="9">
        <v>22.52</v>
      </c>
      <c r="K3692" s="9">
        <v>0</v>
      </c>
      <c r="L3692">
        <v>0</v>
      </c>
    </row>
    <row r="3693" spans="1:12">
      <c r="A3693" t="s">
        <v>101</v>
      </c>
      <c r="B3693" s="10">
        <v>0.64403935185185179</v>
      </c>
      <c r="C3693" s="18">
        <f t="shared" si="57"/>
        <v>5.1277781879998763</v>
      </c>
      <c r="D3693">
        <v>27.96</v>
      </c>
      <c r="E3693">
        <v>434.5</v>
      </c>
      <c r="F3693">
        <v>29.86</v>
      </c>
      <c r="G3693">
        <v>6.96</v>
      </c>
      <c r="H3693">
        <v>1</v>
      </c>
      <c r="J3693" s="9">
        <v>22.67</v>
      </c>
      <c r="K3693" s="9">
        <v>0</v>
      </c>
      <c r="L3693">
        <v>0</v>
      </c>
    </row>
    <row r="3694" spans="1:12">
      <c r="A3694" t="s">
        <v>101</v>
      </c>
      <c r="B3694" s="10">
        <v>0.64409722222222221</v>
      </c>
      <c r="C3694" s="18">
        <f t="shared" si="57"/>
        <v>5.1291670769998765</v>
      </c>
      <c r="D3694">
        <v>29.68</v>
      </c>
      <c r="E3694">
        <v>435.58</v>
      </c>
      <c r="F3694">
        <v>29.85</v>
      </c>
      <c r="G3694">
        <v>6.96</v>
      </c>
      <c r="H3694">
        <v>1</v>
      </c>
      <c r="J3694" s="9">
        <v>22.87</v>
      </c>
      <c r="K3694" s="9">
        <v>0</v>
      </c>
      <c r="L3694">
        <v>0</v>
      </c>
    </row>
    <row r="3695" spans="1:12">
      <c r="A3695" t="s">
        <v>101</v>
      </c>
      <c r="B3695" s="10">
        <v>0.64415509259259263</v>
      </c>
      <c r="C3695" s="18">
        <f t="shared" si="57"/>
        <v>5.1305559659998767</v>
      </c>
      <c r="D3695">
        <v>29.63</v>
      </c>
      <c r="E3695">
        <v>438.1</v>
      </c>
      <c r="F3695">
        <v>29.87</v>
      </c>
      <c r="G3695">
        <v>6.95</v>
      </c>
      <c r="H3695">
        <v>1</v>
      </c>
      <c r="J3695" s="9">
        <v>23.03</v>
      </c>
      <c r="K3695" s="9">
        <v>0</v>
      </c>
      <c r="L3695">
        <v>0</v>
      </c>
    </row>
    <row r="3696" spans="1:12">
      <c r="A3696" t="s">
        <v>101</v>
      </c>
      <c r="B3696" s="10">
        <v>0.64421296296296293</v>
      </c>
      <c r="C3696" s="18">
        <f t="shared" si="57"/>
        <v>5.131944854999877</v>
      </c>
      <c r="D3696">
        <v>30.94</v>
      </c>
      <c r="E3696">
        <v>436.01</v>
      </c>
      <c r="F3696">
        <v>29.89</v>
      </c>
      <c r="G3696">
        <v>6.95</v>
      </c>
      <c r="H3696">
        <v>1</v>
      </c>
      <c r="J3696" s="9">
        <v>23.03</v>
      </c>
      <c r="K3696" s="9">
        <v>0</v>
      </c>
      <c r="L3696">
        <v>0</v>
      </c>
    </row>
    <row r="3697" spans="1:12">
      <c r="A3697" t="s">
        <v>101</v>
      </c>
      <c r="B3697" s="10">
        <v>0.64427083333333335</v>
      </c>
      <c r="C3697" s="18">
        <f t="shared" si="57"/>
        <v>5.1333337439998772</v>
      </c>
      <c r="D3697">
        <v>31.17</v>
      </c>
      <c r="E3697">
        <v>431.4</v>
      </c>
      <c r="F3697">
        <v>29.87</v>
      </c>
      <c r="G3697">
        <v>6.95</v>
      </c>
      <c r="H3697">
        <v>1</v>
      </c>
      <c r="J3697" s="9">
        <v>23.08</v>
      </c>
      <c r="K3697" s="9">
        <v>0</v>
      </c>
      <c r="L3697">
        <v>0</v>
      </c>
    </row>
    <row r="3698" spans="1:12">
      <c r="A3698" t="s">
        <v>101</v>
      </c>
      <c r="B3698" s="10">
        <v>0.64432870370370365</v>
      </c>
      <c r="C3698" s="18">
        <f t="shared" si="57"/>
        <v>5.1347226329998774</v>
      </c>
      <c r="D3698">
        <v>29.15</v>
      </c>
      <c r="E3698">
        <v>431.26</v>
      </c>
      <c r="F3698">
        <v>29.89</v>
      </c>
      <c r="G3698">
        <v>6.95</v>
      </c>
      <c r="H3698">
        <v>1</v>
      </c>
      <c r="J3698" s="9">
        <v>23.16</v>
      </c>
      <c r="K3698" s="9">
        <v>0</v>
      </c>
      <c r="L3698">
        <v>0</v>
      </c>
    </row>
    <row r="3699" spans="1:12">
      <c r="A3699" t="s">
        <v>101</v>
      </c>
      <c r="B3699" s="10">
        <v>0.64438657407407407</v>
      </c>
      <c r="C3699" s="18">
        <f t="shared" si="57"/>
        <v>5.1361115219998776</v>
      </c>
      <c r="D3699">
        <v>29.3</v>
      </c>
      <c r="E3699">
        <v>432.48</v>
      </c>
      <c r="F3699">
        <v>29.89</v>
      </c>
      <c r="G3699">
        <v>6.95</v>
      </c>
      <c r="H3699">
        <v>1</v>
      </c>
      <c r="J3699" s="9">
        <v>23.16</v>
      </c>
      <c r="K3699" s="9">
        <v>0</v>
      </c>
      <c r="L3699">
        <v>0</v>
      </c>
    </row>
    <row r="3700" spans="1:12">
      <c r="A3700" t="s">
        <v>101</v>
      </c>
      <c r="B3700" s="10">
        <v>0.64444444444444449</v>
      </c>
      <c r="C3700" s="18">
        <f t="shared" si="57"/>
        <v>5.1375004109998779</v>
      </c>
      <c r="D3700">
        <v>30.88</v>
      </c>
      <c r="E3700">
        <v>433.99</v>
      </c>
      <c r="F3700">
        <v>29.88</v>
      </c>
      <c r="G3700">
        <v>6.95</v>
      </c>
      <c r="H3700">
        <v>1</v>
      </c>
      <c r="J3700" s="9">
        <v>23.24</v>
      </c>
      <c r="K3700" s="9">
        <v>0</v>
      </c>
      <c r="L3700">
        <v>0</v>
      </c>
    </row>
    <row r="3701" spans="1:12">
      <c r="A3701" t="s">
        <v>101</v>
      </c>
      <c r="B3701" s="10">
        <v>0.64450231481481479</v>
      </c>
      <c r="C3701" s="18">
        <f t="shared" si="57"/>
        <v>5.1388892999998781</v>
      </c>
      <c r="D3701">
        <v>33.21</v>
      </c>
      <c r="E3701">
        <v>418.94</v>
      </c>
      <c r="F3701">
        <v>29.96</v>
      </c>
      <c r="G3701">
        <v>6.95</v>
      </c>
      <c r="H3701">
        <v>1</v>
      </c>
      <c r="J3701" s="9">
        <v>23.36</v>
      </c>
      <c r="K3701" s="9">
        <v>0</v>
      </c>
      <c r="L3701">
        <v>0</v>
      </c>
    </row>
    <row r="3702" spans="1:12">
      <c r="A3702" t="s">
        <v>101</v>
      </c>
      <c r="B3702" s="10">
        <v>0.64456018518518521</v>
      </c>
      <c r="C3702" s="18">
        <f t="shared" si="57"/>
        <v>5.1402781889998783</v>
      </c>
      <c r="D3702">
        <v>34.14</v>
      </c>
      <c r="E3702">
        <v>422.76</v>
      </c>
      <c r="F3702">
        <v>29.9</v>
      </c>
      <c r="G3702">
        <v>6.95</v>
      </c>
      <c r="H3702">
        <v>1</v>
      </c>
      <c r="J3702" s="9">
        <v>23.4</v>
      </c>
      <c r="K3702" s="9">
        <v>0</v>
      </c>
      <c r="L3702">
        <v>0</v>
      </c>
    </row>
    <row r="3703" spans="1:12">
      <c r="A3703" t="s">
        <v>101</v>
      </c>
      <c r="B3703" s="10">
        <v>0.64461805555555551</v>
      </c>
      <c r="C3703" s="18">
        <f t="shared" si="57"/>
        <v>5.1416670779998785</v>
      </c>
      <c r="D3703">
        <v>31.29</v>
      </c>
      <c r="E3703">
        <v>427.37</v>
      </c>
      <c r="F3703">
        <v>29.94</v>
      </c>
      <c r="G3703">
        <v>6.95</v>
      </c>
      <c r="H3703">
        <v>1</v>
      </c>
      <c r="J3703" s="9">
        <v>23.4</v>
      </c>
      <c r="K3703" s="9">
        <v>0</v>
      </c>
      <c r="L3703">
        <v>0</v>
      </c>
    </row>
    <row r="3704" spans="1:12">
      <c r="A3704" t="s">
        <v>101</v>
      </c>
      <c r="B3704" s="10">
        <v>0.64467592592592593</v>
      </c>
      <c r="C3704" s="18">
        <f t="shared" si="57"/>
        <v>5.1430559669998788</v>
      </c>
      <c r="D3704">
        <v>31.8</v>
      </c>
      <c r="E3704">
        <v>422.54</v>
      </c>
      <c r="F3704">
        <v>29.9</v>
      </c>
      <c r="G3704">
        <v>6.95</v>
      </c>
      <c r="H3704">
        <v>1</v>
      </c>
      <c r="J3704" s="9">
        <v>23.39</v>
      </c>
      <c r="K3704" s="9">
        <v>0</v>
      </c>
      <c r="L3704">
        <v>0</v>
      </c>
    </row>
    <row r="3705" spans="1:12">
      <c r="A3705" t="s">
        <v>101</v>
      </c>
      <c r="B3705" s="10">
        <v>0.64474537037037039</v>
      </c>
      <c r="C3705" s="18">
        <f t="shared" si="57"/>
        <v>5.144444855999879</v>
      </c>
      <c r="D3705">
        <v>32.270000000000003</v>
      </c>
      <c r="E3705">
        <v>422.04</v>
      </c>
      <c r="F3705">
        <v>29.94</v>
      </c>
      <c r="G3705">
        <v>6.95</v>
      </c>
      <c r="H3705">
        <v>1</v>
      </c>
      <c r="J3705" s="9">
        <v>23.41</v>
      </c>
      <c r="K3705" s="9">
        <v>0</v>
      </c>
      <c r="L3705">
        <v>0</v>
      </c>
    </row>
    <row r="3706" spans="1:12">
      <c r="A3706" t="s">
        <v>101</v>
      </c>
      <c r="B3706" s="10">
        <v>0.6448032407407408</v>
      </c>
      <c r="C3706" s="18">
        <f t="shared" si="57"/>
        <v>5.1458337449998792</v>
      </c>
      <c r="D3706">
        <v>33.119999999999997</v>
      </c>
      <c r="E3706">
        <v>423.05</v>
      </c>
      <c r="F3706">
        <v>29.89</v>
      </c>
      <c r="G3706">
        <v>6.96</v>
      </c>
      <c r="H3706">
        <v>1</v>
      </c>
      <c r="J3706" s="9">
        <v>23.41</v>
      </c>
      <c r="K3706" s="9">
        <v>0</v>
      </c>
      <c r="L3706">
        <v>0</v>
      </c>
    </row>
    <row r="3707" spans="1:12">
      <c r="A3707" t="s">
        <v>101</v>
      </c>
      <c r="B3707" s="10">
        <v>0.64486111111111111</v>
      </c>
      <c r="C3707" s="18">
        <f t="shared" si="57"/>
        <v>5.1472226339998794</v>
      </c>
      <c r="D3707">
        <v>32.61</v>
      </c>
      <c r="E3707">
        <v>427.94</v>
      </c>
      <c r="F3707">
        <v>29.86</v>
      </c>
      <c r="G3707">
        <v>6.96</v>
      </c>
      <c r="H3707">
        <v>1</v>
      </c>
      <c r="J3707" s="9">
        <v>23.34</v>
      </c>
      <c r="K3707" s="9">
        <v>0</v>
      </c>
      <c r="L3707">
        <v>0</v>
      </c>
    </row>
    <row r="3708" spans="1:12">
      <c r="A3708" t="s">
        <v>101</v>
      </c>
      <c r="B3708" s="10">
        <v>0.64491898148148141</v>
      </c>
      <c r="C3708" s="18">
        <f t="shared" si="57"/>
        <v>5.1486115229998797</v>
      </c>
      <c r="D3708">
        <v>31.77</v>
      </c>
      <c r="E3708">
        <v>420.02</v>
      </c>
      <c r="F3708">
        <v>29.88</v>
      </c>
      <c r="G3708">
        <v>6.96</v>
      </c>
      <c r="H3708">
        <v>1</v>
      </c>
      <c r="J3708" s="9">
        <v>23.3</v>
      </c>
      <c r="K3708" s="9">
        <v>0</v>
      </c>
      <c r="L3708">
        <v>0</v>
      </c>
    </row>
    <row r="3709" spans="1:12">
      <c r="A3709" t="s">
        <v>101</v>
      </c>
      <c r="B3709" s="10">
        <v>0.64497685185185183</v>
      </c>
      <c r="C3709" s="18">
        <f t="shared" si="57"/>
        <v>5.1500004119998799</v>
      </c>
      <c r="D3709">
        <v>31.23</v>
      </c>
      <c r="E3709">
        <v>422.69</v>
      </c>
      <c r="F3709">
        <v>29.91</v>
      </c>
      <c r="G3709">
        <v>6.96</v>
      </c>
      <c r="H3709">
        <v>1</v>
      </c>
      <c r="J3709" s="9">
        <v>23.3</v>
      </c>
      <c r="K3709" s="9">
        <v>0</v>
      </c>
      <c r="L3709">
        <v>0</v>
      </c>
    </row>
    <row r="3710" spans="1:12">
      <c r="A3710" t="s">
        <v>101</v>
      </c>
      <c r="B3710" s="10">
        <v>0.64503472222222225</v>
      </c>
      <c r="C3710" s="18">
        <f t="shared" si="57"/>
        <v>5.1513893009998801</v>
      </c>
      <c r="D3710">
        <v>29.64</v>
      </c>
      <c r="E3710">
        <v>426</v>
      </c>
      <c r="F3710">
        <v>29.92</v>
      </c>
      <c r="G3710">
        <v>6.96</v>
      </c>
      <c r="H3710">
        <v>1</v>
      </c>
      <c r="J3710" s="9">
        <v>23.3</v>
      </c>
      <c r="K3710" s="9">
        <v>0</v>
      </c>
      <c r="L3710">
        <v>0</v>
      </c>
    </row>
    <row r="3711" spans="1:12">
      <c r="A3711" t="s">
        <v>101</v>
      </c>
      <c r="B3711" s="10">
        <v>0.6451041666666667</v>
      </c>
      <c r="C3711" s="18">
        <f t="shared" si="57"/>
        <v>5.1527781899998804</v>
      </c>
      <c r="D3711">
        <v>31.05</v>
      </c>
      <c r="E3711">
        <v>424.13</v>
      </c>
      <c r="F3711">
        <v>29.95</v>
      </c>
      <c r="G3711">
        <v>6.97</v>
      </c>
      <c r="H3711">
        <v>1</v>
      </c>
      <c r="J3711" s="9">
        <v>23.27</v>
      </c>
      <c r="K3711" s="9">
        <v>0</v>
      </c>
      <c r="L3711">
        <v>0</v>
      </c>
    </row>
    <row r="3712" spans="1:12">
      <c r="A3712" t="s">
        <v>101</v>
      </c>
      <c r="B3712" s="10">
        <v>0.64516203703703701</v>
      </c>
      <c r="C3712" s="18">
        <f t="shared" si="57"/>
        <v>5.1541670789998806</v>
      </c>
      <c r="D3712">
        <v>30.48</v>
      </c>
      <c r="E3712">
        <v>419.59</v>
      </c>
      <c r="F3712">
        <v>29.95</v>
      </c>
      <c r="G3712">
        <v>6.96</v>
      </c>
      <c r="H3712">
        <v>1</v>
      </c>
      <c r="J3712" s="9">
        <v>23.25</v>
      </c>
      <c r="K3712" s="9">
        <v>0</v>
      </c>
      <c r="L3712">
        <v>0</v>
      </c>
    </row>
    <row r="3713" spans="1:12">
      <c r="A3713" t="s">
        <v>101</v>
      </c>
      <c r="B3713" s="10">
        <v>0.64521990740740742</v>
      </c>
      <c r="C3713" s="18">
        <f t="shared" si="57"/>
        <v>5.1555559679998808</v>
      </c>
      <c r="D3713">
        <v>28.64</v>
      </c>
      <c r="E3713">
        <v>422.76</v>
      </c>
      <c r="F3713">
        <v>29.91</v>
      </c>
      <c r="G3713">
        <v>6.96</v>
      </c>
      <c r="H3713">
        <v>1</v>
      </c>
      <c r="J3713" s="9">
        <v>23.25</v>
      </c>
      <c r="K3713" s="9">
        <v>0</v>
      </c>
      <c r="L3713">
        <v>0</v>
      </c>
    </row>
    <row r="3714" spans="1:12">
      <c r="A3714" t="s">
        <v>101</v>
      </c>
      <c r="B3714" s="10">
        <v>0.64527777777777773</v>
      </c>
      <c r="C3714" s="18">
        <f t="shared" si="57"/>
        <v>5.156944856999881</v>
      </c>
      <c r="D3714">
        <v>28.57</v>
      </c>
      <c r="E3714">
        <v>427.66</v>
      </c>
      <c r="F3714">
        <v>29.87</v>
      </c>
      <c r="G3714">
        <v>6.97</v>
      </c>
      <c r="H3714">
        <v>1</v>
      </c>
      <c r="J3714" s="9">
        <v>23.23</v>
      </c>
      <c r="K3714" s="9">
        <v>0</v>
      </c>
      <c r="L3714">
        <v>0</v>
      </c>
    </row>
    <row r="3715" spans="1:12">
      <c r="A3715" t="s">
        <v>101</v>
      </c>
      <c r="B3715" s="10">
        <v>0.64533564814814814</v>
      </c>
      <c r="C3715" s="18">
        <f t="shared" si="57"/>
        <v>5.1583337459998813</v>
      </c>
      <c r="D3715">
        <v>30.3</v>
      </c>
      <c r="E3715">
        <v>418.29</v>
      </c>
      <c r="F3715">
        <v>29.9</v>
      </c>
      <c r="G3715">
        <v>6.97</v>
      </c>
      <c r="H3715">
        <v>1</v>
      </c>
      <c r="J3715" s="9">
        <v>23.13</v>
      </c>
      <c r="K3715" s="9">
        <v>0</v>
      </c>
      <c r="L3715">
        <v>0</v>
      </c>
    </row>
    <row r="3716" spans="1:12">
      <c r="A3716" t="s">
        <v>101</v>
      </c>
      <c r="B3716" s="10">
        <v>0.64539351851851856</v>
      </c>
      <c r="C3716" s="18">
        <f t="shared" si="57"/>
        <v>5.1597226349998815</v>
      </c>
      <c r="D3716">
        <v>29.91</v>
      </c>
      <c r="E3716">
        <v>421.9</v>
      </c>
      <c r="F3716">
        <v>29.93</v>
      </c>
      <c r="G3716">
        <v>6.97</v>
      </c>
      <c r="H3716">
        <v>1</v>
      </c>
      <c r="J3716" s="9">
        <v>23.04</v>
      </c>
      <c r="K3716" s="9">
        <v>0</v>
      </c>
      <c r="L3716">
        <v>0</v>
      </c>
    </row>
    <row r="3717" spans="1:12">
      <c r="A3717" t="s">
        <v>101</v>
      </c>
      <c r="B3717" s="10">
        <v>0.64545138888888887</v>
      </c>
      <c r="C3717" s="18">
        <f t="shared" si="57"/>
        <v>5.1611115239998817</v>
      </c>
      <c r="D3717">
        <v>27.97</v>
      </c>
      <c r="E3717">
        <v>425.28</v>
      </c>
      <c r="F3717">
        <v>29.9</v>
      </c>
      <c r="G3717">
        <v>6.97</v>
      </c>
      <c r="H3717">
        <v>1</v>
      </c>
      <c r="J3717" s="9">
        <v>23.05</v>
      </c>
      <c r="K3717" s="9">
        <v>0</v>
      </c>
      <c r="L3717">
        <v>0</v>
      </c>
    </row>
    <row r="3718" spans="1:12">
      <c r="A3718" t="s">
        <v>101</v>
      </c>
      <c r="B3718" s="10">
        <v>0.64550925925925928</v>
      </c>
      <c r="C3718" s="18">
        <f t="shared" ref="C3718:C3781" si="58" xml:space="preserve"> 0.001388889+C3717</f>
        <v>5.1625004129998819</v>
      </c>
      <c r="D3718">
        <v>27.99</v>
      </c>
      <c r="E3718">
        <v>423.62</v>
      </c>
      <c r="F3718">
        <v>29.9</v>
      </c>
      <c r="G3718">
        <v>6.97</v>
      </c>
      <c r="H3718">
        <v>1</v>
      </c>
      <c r="J3718" s="9">
        <v>22.91</v>
      </c>
      <c r="K3718" s="9">
        <v>0</v>
      </c>
      <c r="L3718">
        <v>0</v>
      </c>
    </row>
    <row r="3719" spans="1:12">
      <c r="A3719" t="s">
        <v>101</v>
      </c>
      <c r="B3719" s="10">
        <v>0.64556712962962959</v>
      </c>
      <c r="C3719" s="18">
        <f t="shared" si="58"/>
        <v>5.1638893019998822</v>
      </c>
      <c r="D3719">
        <v>32.08</v>
      </c>
      <c r="E3719">
        <v>423.12</v>
      </c>
      <c r="F3719">
        <v>29.87</v>
      </c>
      <c r="G3719">
        <v>6.97</v>
      </c>
      <c r="H3719">
        <v>1</v>
      </c>
      <c r="J3719" s="9">
        <v>22.85</v>
      </c>
      <c r="K3719" s="9">
        <v>0</v>
      </c>
      <c r="L3719">
        <v>0</v>
      </c>
    </row>
    <row r="3720" spans="1:12">
      <c r="A3720" t="s">
        <v>101</v>
      </c>
      <c r="B3720" s="10">
        <v>0.645625</v>
      </c>
      <c r="C3720" s="18">
        <f t="shared" si="58"/>
        <v>5.1652781909998824</v>
      </c>
      <c r="D3720">
        <v>34.61</v>
      </c>
      <c r="E3720">
        <v>424.78</v>
      </c>
      <c r="F3720">
        <v>29.88</v>
      </c>
      <c r="G3720">
        <v>6.97</v>
      </c>
      <c r="H3720">
        <v>1</v>
      </c>
      <c r="J3720" s="9">
        <v>22.85</v>
      </c>
      <c r="K3720" s="9">
        <v>0</v>
      </c>
      <c r="L3720">
        <v>0</v>
      </c>
    </row>
    <row r="3721" spans="1:12">
      <c r="A3721" t="s">
        <v>101</v>
      </c>
      <c r="B3721" s="10">
        <v>0.64568287037037042</v>
      </c>
      <c r="C3721" s="18">
        <f t="shared" si="58"/>
        <v>5.1666670799998826</v>
      </c>
      <c r="D3721">
        <v>36.93</v>
      </c>
      <c r="E3721">
        <v>430.97</v>
      </c>
      <c r="F3721">
        <v>29.83</v>
      </c>
      <c r="G3721">
        <v>6.97</v>
      </c>
      <c r="H3721">
        <v>1</v>
      </c>
      <c r="J3721" s="9">
        <v>22.72</v>
      </c>
      <c r="K3721" s="9">
        <v>0</v>
      </c>
      <c r="L3721">
        <v>0</v>
      </c>
    </row>
    <row r="3722" spans="1:12">
      <c r="A3722" t="s">
        <v>101</v>
      </c>
      <c r="B3722" s="10">
        <v>0.64574074074074073</v>
      </c>
      <c r="C3722" s="18">
        <f t="shared" si="58"/>
        <v>5.1680559689998828</v>
      </c>
      <c r="D3722">
        <v>34.049999999999997</v>
      </c>
      <c r="E3722">
        <v>431.91</v>
      </c>
      <c r="F3722">
        <v>29.9</v>
      </c>
      <c r="G3722">
        <v>6.97</v>
      </c>
      <c r="H3722">
        <v>1</v>
      </c>
      <c r="J3722" s="9">
        <v>22.6</v>
      </c>
      <c r="K3722" s="9">
        <v>0</v>
      </c>
      <c r="L3722">
        <v>0</v>
      </c>
    </row>
    <row r="3723" spans="1:12">
      <c r="A3723" t="s">
        <v>101</v>
      </c>
      <c r="B3723" s="10">
        <v>0.64579861111111114</v>
      </c>
      <c r="C3723" s="18">
        <f t="shared" si="58"/>
        <v>5.1694448579998831</v>
      </c>
      <c r="D3723">
        <v>32.81</v>
      </c>
      <c r="E3723">
        <v>434.79</v>
      </c>
      <c r="F3723">
        <v>29.87</v>
      </c>
      <c r="G3723">
        <v>6.96</v>
      </c>
      <c r="H3723">
        <v>1</v>
      </c>
      <c r="J3723" s="9">
        <v>22.56</v>
      </c>
      <c r="K3723" s="9">
        <v>0</v>
      </c>
      <c r="L3723">
        <v>0</v>
      </c>
    </row>
    <row r="3724" spans="1:12">
      <c r="A3724" t="s">
        <v>101</v>
      </c>
      <c r="B3724" s="10">
        <v>0.64585648148148145</v>
      </c>
      <c r="C3724" s="18">
        <f t="shared" si="58"/>
        <v>5.1708337469998833</v>
      </c>
      <c r="D3724">
        <v>32.36</v>
      </c>
      <c r="E3724">
        <v>446.88</v>
      </c>
      <c r="F3724">
        <v>29.82</v>
      </c>
      <c r="G3724">
        <v>6.97</v>
      </c>
      <c r="H3724">
        <v>1</v>
      </c>
      <c r="J3724" s="9">
        <v>22.56</v>
      </c>
      <c r="K3724" s="9">
        <v>0</v>
      </c>
      <c r="L3724">
        <v>0</v>
      </c>
    </row>
    <row r="3725" spans="1:12">
      <c r="A3725" t="s">
        <v>101</v>
      </c>
      <c r="B3725" s="10">
        <v>0.64591435185185186</v>
      </c>
      <c r="C3725" s="18">
        <f t="shared" si="58"/>
        <v>5.1722226359998835</v>
      </c>
      <c r="D3725">
        <v>31.13</v>
      </c>
      <c r="E3725">
        <v>447.6</v>
      </c>
      <c r="F3725">
        <v>29.91</v>
      </c>
      <c r="G3725">
        <v>6.96</v>
      </c>
      <c r="H3725">
        <v>1</v>
      </c>
      <c r="J3725" s="9">
        <v>22.44</v>
      </c>
      <c r="K3725" s="9">
        <v>0</v>
      </c>
      <c r="L3725">
        <v>0</v>
      </c>
    </row>
    <row r="3726" spans="1:12">
      <c r="A3726" t="s">
        <v>101</v>
      </c>
      <c r="B3726" s="10">
        <v>0.64598379629629632</v>
      </c>
      <c r="C3726" s="18">
        <f t="shared" si="58"/>
        <v>5.1736115249998837</v>
      </c>
      <c r="D3726">
        <v>31.89</v>
      </c>
      <c r="E3726">
        <v>447.46</v>
      </c>
      <c r="F3726">
        <v>29.94</v>
      </c>
      <c r="G3726">
        <v>6.96</v>
      </c>
      <c r="H3726">
        <v>1</v>
      </c>
      <c r="J3726" s="9">
        <v>22.26</v>
      </c>
      <c r="K3726" s="9">
        <v>0</v>
      </c>
      <c r="L3726">
        <v>0</v>
      </c>
    </row>
    <row r="3727" spans="1:12">
      <c r="A3727" t="s">
        <v>101</v>
      </c>
      <c r="B3727" s="10">
        <v>0.64604166666666674</v>
      </c>
      <c r="C3727" s="18">
        <f t="shared" si="58"/>
        <v>5.175000413999884</v>
      </c>
      <c r="D3727">
        <v>30.54</v>
      </c>
      <c r="E3727">
        <v>445.52</v>
      </c>
      <c r="F3727">
        <v>29.9</v>
      </c>
      <c r="G3727">
        <v>6.96</v>
      </c>
      <c r="H3727">
        <v>1</v>
      </c>
      <c r="J3727" s="9">
        <v>22.26</v>
      </c>
      <c r="K3727" s="9">
        <v>0</v>
      </c>
      <c r="L3727">
        <v>0</v>
      </c>
    </row>
    <row r="3728" spans="1:12">
      <c r="A3728" t="s">
        <v>101</v>
      </c>
      <c r="B3728" s="10">
        <v>0.64609953703703704</v>
      </c>
      <c r="C3728" s="18">
        <f t="shared" si="58"/>
        <v>5.1763893029998842</v>
      </c>
      <c r="D3728">
        <v>28.95</v>
      </c>
      <c r="E3728">
        <v>444.08</v>
      </c>
      <c r="F3728">
        <v>29.89</v>
      </c>
      <c r="G3728">
        <v>6.96</v>
      </c>
      <c r="H3728">
        <v>1</v>
      </c>
      <c r="J3728" s="9">
        <v>22.21</v>
      </c>
      <c r="K3728" s="9">
        <v>0</v>
      </c>
      <c r="L3728">
        <v>0</v>
      </c>
    </row>
    <row r="3729" spans="1:12">
      <c r="A3729" t="s">
        <v>101</v>
      </c>
      <c r="B3729" s="10">
        <v>0.64615740740740735</v>
      </c>
      <c r="C3729" s="18">
        <f t="shared" si="58"/>
        <v>5.1777781919998844</v>
      </c>
      <c r="D3729">
        <v>29.33</v>
      </c>
      <c r="E3729">
        <v>433.85</v>
      </c>
      <c r="F3729">
        <v>29.9</v>
      </c>
      <c r="G3729">
        <v>6.96</v>
      </c>
      <c r="H3729">
        <v>1</v>
      </c>
      <c r="J3729" s="9">
        <v>22.01</v>
      </c>
      <c r="K3729" s="9">
        <v>0</v>
      </c>
      <c r="L3729">
        <v>0</v>
      </c>
    </row>
    <row r="3730" spans="1:12">
      <c r="A3730" t="s">
        <v>101</v>
      </c>
      <c r="B3730" s="10">
        <v>0.64621527777777776</v>
      </c>
      <c r="C3730" s="18">
        <f t="shared" si="58"/>
        <v>5.1791670809998847</v>
      </c>
      <c r="D3730">
        <v>31.64</v>
      </c>
      <c r="E3730">
        <v>436.37</v>
      </c>
      <c r="F3730">
        <v>29.9</v>
      </c>
      <c r="G3730">
        <v>6.96</v>
      </c>
      <c r="H3730">
        <v>1</v>
      </c>
      <c r="J3730" s="9">
        <v>21.86</v>
      </c>
      <c r="K3730" s="9">
        <v>0</v>
      </c>
      <c r="L3730">
        <v>0</v>
      </c>
    </row>
    <row r="3731" spans="1:12">
      <c r="A3731" t="s">
        <v>101</v>
      </c>
      <c r="B3731" s="10">
        <v>0.64627314814814818</v>
      </c>
      <c r="C3731" s="18">
        <f t="shared" si="58"/>
        <v>5.1805559699998849</v>
      </c>
      <c r="D3731">
        <v>34.07</v>
      </c>
      <c r="E3731">
        <v>438.6</v>
      </c>
      <c r="F3731">
        <v>29.93</v>
      </c>
      <c r="G3731">
        <v>6.96</v>
      </c>
      <c r="H3731">
        <v>1</v>
      </c>
      <c r="J3731" s="9">
        <v>21.87</v>
      </c>
      <c r="K3731" s="9">
        <v>0</v>
      </c>
      <c r="L3731">
        <v>0</v>
      </c>
    </row>
    <row r="3732" spans="1:12">
      <c r="A3732" t="s">
        <v>101</v>
      </c>
      <c r="B3732" s="10">
        <v>0.64634259259259264</v>
      </c>
      <c r="C3732" s="18">
        <f t="shared" si="58"/>
        <v>5.1819448589998851</v>
      </c>
      <c r="D3732">
        <v>33.97</v>
      </c>
      <c r="E3732">
        <v>437.16</v>
      </c>
      <c r="F3732">
        <v>29.86</v>
      </c>
      <c r="G3732">
        <v>6.96</v>
      </c>
      <c r="H3732">
        <v>1</v>
      </c>
      <c r="J3732" s="9">
        <v>21.75</v>
      </c>
      <c r="K3732" s="9">
        <v>0</v>
      </c>
      <c r="L3732">
        <v>0</v>
      </c>
    </row>
    <row r="3733" spans="1:12">
      <c r="A3733" t="s">
        <v>101</v>
      </c>
      <c r="B3733" s="10">
        <v>0.64640046296296294</v>
      </c>
      <c r="C3733" s="18">
        <f t="shared" si="58"/>
        <v>5.1833337479998853</v>
      </c>
      <c r="D3733">
        <v>33.33</v>
      </c>
      <c r="E3733">
        <v>432.48</v>
      </c>
      <c r="F3733">
        <v>29.91</v>
      </c>
      <c r="G3733">
        <v>6.96</v>
      </c>
      <c r="H3733">
        <v>1</v>
      </c>
      <c r="J3733" s="9">
        <v>21.66</v>
      </c>
      <c r="K3733" s="9">
        <v>0</v>
      </c>
      <c r="L3733">
        <v>0</v>
      </c>
    </row>
    <row r="3734" spans="1:12">
      <c r="A3734" t="s">
        <v>101</v>
      </c>
      <c r="B3734" s="10">
        <v>0.64645833333333336</v>
      </c>
      <c r="C3734" s="18">
        <f t="shared" si="58"/>
        <v>5.1847226369998856</v>
      </c>
      <c r="D3734">
        <v>33.22</v>
      </c>
      <c r="E3734">
        <v>431.91</v>
      </c>
      <c r="F3734">
        <v>29.94</v>
      </c>
      <c r="G3734">
        <v>6.95</v>
      </c>
      <c r="H3734">
        <v>1</v>
      </c>
      <c r="J3734" s="9">
        <v>21.66</v>
      </c>
      <c r="K3734" s="9">
        <v>0</v>
      </c>
      <c r="L3734">
        <v>0</v>
      </c>
    </row>
    <row r="3735" spans="1:12">
      <c r="A3735" t="s">
        <v>101</v>
      </c>
      <c r="B3735" s="10">
        <v>0.64652777777777781</v>
      </c>
      <c r="C3735" s="18">
        <f t="shared" si="58"/>
        <v>5.1861115259998858</v>
      </c>
      <c r="D3735">
        <v>32.39</v>
      </c>
      <c r="E3735">
        <v>433.56</v>
      </c>
      <c r="F3735">
        <v>29.86</v>
      </c>
      <c r="G3735">
        <v>6.95</v>
      </c>
      <c r="H3735">
        <v>1</v>
      </c>
      <c r="J3735" s="9">
        <v>21.53</v>
      </c>
      <c r="K3735" s="9">
        <v>0</v>
      </c>
      <c r="L3735">
        <v>0</v>
      </c>
    </row>
    <row r="3736" spans="1:12">
      <c r="A3736" t="s">
        <v>101</v>
      </c>
      <c r="B3736" s="10">
        <v>0.64658564814814812</v>
      </c>
      <c r="C3736" s="18">
        <f t="shared" si="58"/>
        <v>5.187500414999886</v>
      </c>
      <c r="D3736">
        <v>31.35</v>
      </c>
      <c r="E3736">
        <v>433.71</v>
      </c>
      <c r="F3736">
        <v>29.91</v>
      </c>
      <c r="G3736">
        <v>6.95</v>
      </c>
      <c r="H3736">
        <v>1</v>
      </c>
      <c r="J3736" s="9">
        <v>21.38</v>
      </c>
      <c r="K3736" s="9">
        <v>0</v>
      </c>
      <c r="L3736">
        <v>0</v>
      </c>
    </row>
    <row r="3737" spans="1:12">
      <c r="A3737" t="s">
        <v>101</v>
      </c>
      <c r="B3737" s="10">
        <v>0.64664351851851853</v>
      </c>
      <c r="C3737" s="18">
        <f t="shared" si="58"/>
        <v>5.1888893039998862</v>
      </c>
      <c r="D3737">
        <v>32.49</v>
      </c>
      <c r="E3737">
        <v>436.95</v>
      </c>
      <c r="F3737">
        <v>29.9</v>
      </c>
      <c r="G3737">
        <v>6.95</v>
      </c>
      <c r="H3737">
        <v>1</v>
      </c>
      <c r="J3737" s="9">
        <v>21.23</v>
      </c>
      <c r="K3737" s="9">
        <v>0</v>
      </c>
      <c r="L3737">
        <v>0</v>
      </c>
    </row>
    <row r="3738" spans="1:12">
      <c r="A3738" t="s">
        <v>101</v>
      </c>
      <c r="B3738" s="10">
        <v>0.64670138888888895</v>
      </c>
      <c r="C3738" s="18">
        <f t="shared" si="58"/>
        <v>5.1902781929998865</v>
      </c>
      <c r="D3738">
        <v>31.44</v>
      </c>
      <c r="E3738">
        <v>438.03</v>
      </c>
      <c r="F3738">
        <v>29.87</v>
      </c>
      <c r="G3738">
        <v>6.95</v>
      </c>
      <c r="H3738">
        <v>1</v>
      </c>
      <c r="J3738" s="9">
        <v>21.24</v>
      </c>
      <c r="K3738" s="9">
        <v>0</v>
      </c>
      <c r="L3738">
        <v>0</v>
      </c>
    </row>
    <row r="3739" spans="1:12">
      <c r="A3739" t="s">
        <v>101</v>
      </c>
      <c r="B3739" s="10">
        <v>0.64677083333333341</v>
      </c>
      <c r="C3739" s="18">
        <f t="shared" si="58"/>
        <v>5.1916670819998867</v>
      </c>
      <c r="D3739">
        <v>31.76</v>
      </c>
      <c r="E3739">
        <v>436.3</v>
      </c>
      <c r="F3739">
        <v>29.86</v>
      </c>
      <c r="G3739">
        <v>6.95</v>
      </c>
      <c r="H3739">
        <v>1</v>
      </c>
      <c r="J3739" s="9">
        <v>20.94</v>
      </c>
      <c r="K3739" s="9">
        <v>0</v>
      </c>
      <c r="L3739">
        <v>0</v>
      </c>
    </row>
    <row r="3740" spans="1:12">
      <c r="A3740" t="s">
        <v>101</v>
      </c>
      <c r="B3740" s="10">
        <v>0.64682870370370371</v>
      </c>
      <c r="C3740" s="18">
        <f t="shared" si="58"/>
        <v>5.1930559709998869</v>
      </c>
      <c r="D3740">
        <v>34.729999999999997</v>
      </c>
      <c r="E3740">
        <v>431.47</v>
      </c>
      <c r="F3740">
        <v>29.88</v>
      </c>
      <c r="G3740">
        <v>6.95</v>
      </c>
      <c r="H3740">
        <v>1</v>
      </c>
      <c r="J3740" s="9">
        <v>20.94</v>
      </c>
      <c r="K3740" s="9">
        <v>0</v>
      </c>
      <c r="L3740">
        <v>0</v>
      </c>
    </row>
    <row r="3741" spans="1:12">
      <c r="A3741" t="s">
        <v>101</v>
      </c>
      <c r="B3741" s="10">
        <v>0.64688657407407402</v>
      </c>
      <c r="C3741" s="18">
        <f t="shared" si="58"/>
        <v>5.1944448599998871</v>
      </c>
      <c r="D3741">
        <v>32.93</v>
      </c>
      <c r="E3741">
        <v>431.76</v>
      </c>
      <c r="F3741">
        <v>29.9</v>
      </c>
      <c r="G3741">
        <v>6.95</v>
      </c>
      <c r="H3741">
        <v>1</v>
      </c>
      <c r="J3741" s="9">
        <v>20.83</v>
      </c>
      <c r="K3741" s="9">
        <v>0</v>
      </c>
      <c r="L3741">
        <v>0</v>
      </c>
    </row>
    <row r="3742" spans="1:12">
      <c r="A3742" t="s">
        <v>101</v>
      </c>
      <c r="B3742" s="10">
        <v>0.64694444444444443</v>
      </c>
      <c r="C3742" s="18">
        <f t="shared" si="58"/>
        <v>5.1958337489998874</v>
      </c>
      <c r="D3742">
        <v>30.23</v>
      </c>
      <c r="E3742">
        <v>432.77</v>
      </c>
      <c r="F3742">
        <v>29.86</v>
      </c>
      <c r="G3742">
        <v>6.96</v>
      </c>
      <c r="H3742">
        <v>1</v>
      </c>
      <c r="J3742" s="9">
        <v>20.76</v>
      </c>
      <c r="K3742" s="9">
        <v>0</v>
      </c>
      <c r="L3742">
        <v>0</v>
      </c>
    </row>
    <row r="3743" spans="1:12">
      <c r="A3743" t="s">
        <v>101</v>
      </c>
      <c r="B3743" s="10">
        <v>0.64701388888888889</v>
      </c>
      <c r="C3743" s="18">
        <f t="shared" si="58"/>
        <v>5.1972226379998876</v>
      </c>
      <c r="D3743">
        <v>30.76</v>
      </c>
      <c r="E3743">
        <v>435.36</v>
      </c>
      <c r="F3743">
        <v>29.87</v>
      </c>
      <c r="G3743">
        <v>6.95</v>
      </c>
      <c r="H3743">
        <v>1</v>
      </c>
      <c r="J3743" s="9">
        <v>20.58</v>
      </c>
      <c r="K3743" s="9">
        <v>0</v>
      </c>
      <c r="L3743">
        <v>0</v>
      </c>
    </row>
    <row r="3744" spans="1:12">
      <c r="A3744" t="s">
        <v>101</v>
      </c>
      <c r="B3744" s="10">
        <v>0.6470717592592593</v>
      </c>
      <c r="C3744" s="18">
        <f t="shared" si="58"/>
        <v>5.1986115269998878</v>
      </c>
      <c r="D3744">
        <v>30.32</v>
      </c>
      <c r="E3744">
        <v>437.59</v>
      </c>
      <c r="F3744">
        <v>29.89</v>
      </c>
      <c r="G3744">
        <v>6.95</v>
      </c>
      <c r="H3744">
        <v>1</v>
      </c>
      <c r="J3744" s="9">
        <v>20.59</v>
      </c>
      <c r="K3744" s="9">
        <v>0</v>
      </c>
      <c r="L3744">
        <v>0</v>
      </c>
    </row>
    <row r="3745" spans="1:12">
      <c r="A3745" t="s">
        <v>101</v>
      </c>
      <c r="B3745" s="10">
        <v>0.64712962962962961</v>
      </c>
      <c r="C3745" s="18">
        <f t="shared" si="58"/>
        <v>5.200000415999888</v>
      </c>
      <c r="D3745">
        <v>31.2</v>
      </c>
      <c r="E3745">
        <v>437.38</v>
      </c>
      <c r="F3745">
        <v>29.88</v>
      </c>
      <c r="G3745">
        <v>6.95</v>
      </c>
      <c r="H3745">
        <v>1</v>
      </c>
      <c r="J3745" s="9">
        <v>0</v>
      </c>
      <c r="K3745" s="9">
        <v>0</v>
      </c>
      <c r="L3745">
        <v>0</v>
      </c>
    </row>
    <row r="3746" spans="1:12">
      <c r="A3746" t="s">
        <v>101</v>
      </c>
      <c r="B3746" s="10">
        <v>0.64718750000000003</v>
      </c>
      <c r="C3746" s="18">
        <f t="shared" si="58"/>
        <v>5.2013893049998883</v>
      </c>
      <c r="D3746">
        <v>30.98</v>
      </c>
      <c r="E3746">
        <v>425.35</v>
      </c>
      <c r="F3746">
        <v>29.86</v>
      </c>
      <c r="G3746">
        <v>6.95</v>
      </c>
      <c r="H3746">
        <v>1</v>
      </c>
      <c r="J3746" s="9">
        <v>0</v>
      </c>
      <c r="K3746" s="9">
        <v>0</v>
      </c>
      <c r="L3746">
        <v>0</v>
      </c>
    </row>
    <row r="3747" spans="1:12">
      <c r="A3747" t="s">
        <v>101</v>
      </c>
      <c r="B3747" s="10">
        <v>0.64724537037037033</v>
      </c>
      <c r="C3747" s="18">
        <f t="shared" si="58"/>
        <v>5.2027781939998885</v>
      </c>
      <c r="D3747">
        <v>31.63</v>
      </c>
      <c r="E3747">
        <v>427.08</v>
      </c>
      <c r="F3747">
        <v>29.85</v>
      </c>
      <c r="G3747">
        <v>6.96</v>
      </c>
      <c r="H3747">
        <v>1</v>
      </c>
      <c r="J3747" s="9">
        <v>0</v>
      </c>
      <c r="K3747" s="9">
        <v>0</v>
      </c>
      <c r="L3747">
        <v>0</v>
      </c>
    </row>
    <row r="3748" spans="1:12">
      <c r="A3748" t="s">
        <v>101</v>
      </c>
      <c r="B3748" s="10">
        <v>0.64730324074074075</v>
      </c>
      <c r="C3748" s="18">
        <f t="shared" si="58"/>
        <v>5.2041670829998887</v>
      </c>
      <c r="D3748">
        <v>29.8</v>
      </c>
      <c r="E3748">
        <v>420.46</v>
      </c>
      <c r="F3748">
        <v>29.85</v>
      </c>
      <c r="G3748">
        <v>6.96</v>
      </c>
      <c r="H3748">
        <v>1</v>
      </c>
      <c r="J3748" s="9">
        <v>0</v>
      </c>
      <c r="K3748" s="9">
        <v>0</v>
      </c>
      <c r="L3748">
        <v>0</v>
      </c>
    </row>
    <row r="3749" spans="1:12">
      <c r="A3749" t="s">
        <v>101</v>
      </c>
      <c r="B3749" s="10">
        <v>0.64736111111111116</v>
      </c>
      <c r="C3749" s="18">
        <f t="shared" si="58"/>
        <v>5.205555971999889</v>
      </c>
      <c r="D3749">
        <v>28.93</v>
      </c>
      <c r="E3749">
        <v>410.37</v>
      </c>
      <c r="F3749">
        <v>29.88</v>
      </c>
      <c r="G3749">
        <v>6.96</v>
      </c>
      <c r="H3749">
        <v>1</v>
      </c>
      <c r="J3749" s="9">
        <v>0</v>
      </c>
      <c r="K3749" s="9">
        <v>0</v>
      </c>
      <c r="L3749">
        <v>0</v>
      </c>
    </row>
    <row r="3750" spans="1:12">
      <c r="A3750" t="s">
        <v>101</v>
      </c>
      <c r="B3750" s="10">
        <v>0.64741898148148147</v>
      </c>
      <c r="C3750" s="18">
        <f t="shared" si="58"/>
        <v>5.2069448609998892</v>
      </c>
      <c r="D3750">
        <v>28.67</v>
      </c>
      <c r="E3750">
        <v>414.19</v>
      </c>
      <c r="F3750">
        <v>29.87</v>
      </c>
      <c r="G3750">
        <v>6.96</v>
      </c>
      <c r="H3750">
        <v>1</v>
      </c>
      <c r="J3750" s="9">
        <v>0</v>
      </c>
      <c r="K3750" s="9">
        <v>0</v>
      </c>
      <c r="L3750">
        <v>0</v>
      </c>
    </row>
    <row r="3751" spans="1:12">
      <c r="A3751" t="s">
        <v>101</v>
      </c>
      <c r="B3751" s="10">
        <v>0.64747685185185189</v>
      </c>
      <c r="C3751" s="18">
        <f t="shared" si="58"/>
        <v>5.2083337499998894</v>
      </c>
      <c r="D3751">
        <v>30.44</v>
      </c>
      <c r="E3751">
        <v>410.81</v>
      </c>
      <c r="F3751">
        <v>29.89</v>
      </c>
      <c r="G3751">
        <v>6.96</v>
      </c>
      <c r="H3751">
        <v>1</v>
      </c>
      <c r="J3751" s="9">
        <v>0</v>
      </c>
      <c r="K3751" s="9">
        <v>0</v>
      </c>
      <c r="L3751">
        <v>0</v>
      </c>
    </row>
    <row r="3752" spans="1:12">
      <c r="A3752" t="s">
        <v>101</v>
      </c>
      <c r="B3752" s="10">
        <v>0.64753472222222219</v>
      </c>
      <c r="C3752" s="18">
        <f t="shared" si="58"/>
        <v>5.2097226389998896</v>
      </c>
      <c r="D3752">
        <v>32.51</v>
      </c>
      <c r="E3752">
        <v>413.11</v>
      </c>
      <c r="F3752">
        <v>29.93</v>
      </c>
      <c r="G3752">
        <v>6.96</v>
      </c>
      <c r="H3752">
        <v>1</v>
      </c>
      <c r="J3752" s="9">
        <v>0</v>
      </c>
      <c r="K3752" s="9">
        <v>0</v>
      </c>
      <c r="L3752">
        <v>0</v>
      </c>
    </row>
    <row r="3753" spans="1:12">
      <c r="A3753" t="s">
        <v>101</v>
      </c>
      <c r="B3753" s="10">
        <v>0.64760416666666665</v>
      </c>
      <c r="C3753" s="18">
        <f t="shared" si="58"/>
        <v>5.2111115279998899</v>
      </c>
      <c r="D3753">
        <v>32.880000000000003</v>
      </c>
      <c r="E3753">
        <v>411.81</v>
      </c>
      <c r="F3753">
        <v>29.88</v>
      </c>
      <c r="G3753">
        <v>6.96</v>
      </c>
      <c r="H3753">
        <v>1</v>
      </c>
      <c r="J3753" s="9">
        <v>0</v>
      </c>
      <c r="K3753" s="9">
        <v>0</v>
      </c>
      <c r="L3753">
        <v>0</v>
      </c>
    </row>
    <row r="3754" spans="1:12">
      <c r="A3754" t="s">
        <v>101</v>
      </c>
      <c r="B3754" s="10">
        <v>0.64766203703703706</v>
      </c>
      <c r="C3754" s="18">
        <f t="shared" si="58"/>
        <v>5.2125004169998901</v>
      </c>
      <c r="D3754">
        <v>31.18</v>
      </c>
      <c r="E3754">
        <v>426</v>
      </c>
      <c r="F3754">
        <v>29.86</v>
      </c>
      <c r="G3754">
        <v>6.97</v>
      </c>
      <c r="H3754">
        <v>1</v>
      </c>
      <c r="J3754" s="9">
        <v>0</v>
      </c>
      <c r="K3754" s="9">
        <v>0</v>
      </c>
      <c r="L3754">
        <v>0</v>
      </c>
    </row>
    <row r="3755" spans="1:12">
      <c r="A3755" t="s">
        <v>101</v>
      </c>
      <c r="B3755" s="10">
        <v>0.64771990740740748</v>
      </c>
      <c r="C3755" s="18">
        <f t="shared" si="58"/>
        <v>5.2138893059998903</v>
      </c>
      <c r="D3755">
        <v>29.52</v>
      </c>
      <c r="E3755">
        <v>420.67</v>
      </c>
      <c r="F3755">
        <v>29.87</v>
      </c>
      <c r="G3755">
        <v>6.96</v>
      </c>
      <c r="H3755">
        <v>1</v>
      </c>
      <c r="J3755" s="9">
        <v>0</v>
      </c>
      <c r="K3755" s="9">
        <v>0</v>
      </c>
      <c r="L3755">
        <v>0</v>
      </c>
    </row>
    <row r="3756" spans="1:12">
      <c r="A3756" t="s">
        <v>101</v>
      </c>
      <c r="B3756" s="10">
        <v>0.64777777777777779</v>
      </c>
      <c r="C3756" s="18">
        <f t="shared" si="58"/>
        <v>5.2152781949998905</v>
      </c>
      <c r="D3756">
        <v>30.56</v>
      </c>
      <c r="E3756">
        <v>424.49</v>
      </c>
      <c r="F3756">
        <v>29.84</v>
      </c>
      <c r="G3756">
        <v>6.97</v>
      </c>
      <c r="H3756">
        <v>1</v>
      </c>
      <c r="J3756" s="9">
        <v>0</v>
      </c>
      <c r="K3756" s="9">
        <v>0</v>
      </c>
      <c r="L3756">
        <v>0</v>
      </c>
    </row>
    <row r="3757" spans="1:12">
      <c r="A3757" t="s">
        <v>101</v>
      </c>
      <c r="B3757" s="10">
        <v>0.64783564814814809</v>
      </c>
      <c r="C3757" s="18">
        <f t="shared" si="58"/>
        <v>5.2166670839998908</v>
      </c>
      <c r="D3757">
        <v>28.38</v>
      </c>
      <c r="E3757">
        <v>438.39</v>
      </c>
      <c r="F3757">
        <v>29.9</v>
      </c>
      <c r="G3757">
        <v>6.96</v>
      </c>
      <c r="H3757">
        <v>1</v>
      </c>
      <c r="J3757" s="9">
        <v>0</v>
      </c>
      <c r="K3757" s="9">
        <v>0</v>
      </c>
      <c r="L3757">
        <v>0</v>
      </c>
    </row>
    <row r="3758" spans="1:12">
      <c r="A3758" t="s">
        <v>101</v>
      </c>
      <c r="B3758" s="10">
        <v>0.64789351851851851</v>
      </c>
      <c r="C3758" s="18">
        <f t="shared" si="58"/>
        <v>5.218055972999891</v>
      </c>
      <c r="D3758">
        <v>28.57</v>
      </c>
      <c r="E3758">
        <v>437.16</v>
      </c>
      <c r="F3758">
        <v>29.87</v>
      </c>
      <c r="G3758">
        <v>6.96</v>
      </c>
      <c r="H3758">
        <v>1</v>
      </c>
      <c r="J3758" s="9">
        <v>0</v>
      </c>
      <c r="K3758" s="9">
        <v>0</v>
      </c>
      <c r="L3758">
        <v>0</v>
      </c>
    </row>
    <row r="3759" spans="1:12">
      <c r="A3759" t="s">
        <v>101</v>
      </c>
      <c r="B3759" s="10">
        <v>0.64795138888888892</v>
      </c>
      <c r="C3759" s="18">
        <f t="shared" si="58"/>
        <v>5.2194448619998912</v>
      </c>
      <c r="D3759">
        <v>30.16</v>
      </c>
      <c r="E3759">
        <v>432.63</v>
      </c>
      <c r="F3759">
        <v>29.84</v>
      </c>
      <c r="G3759">
        <v>6.96</v>
      </c>
      <c r="H3759">
        <v>1</v>
      </c>
      <c r="J3759" s="9">
        <v>0</v>
      </c>
      <c r="K3759" s="9">
        <v>0</v>
      </c>
      <c r="L3759">
        <v>0</v>
      </c>
    </row>
    <row r="3760" spans="1:12">
      <c r="A3760" t="s">
        <v>101</v>
      </c>
      <c r="B3760" s="10">
        <v>0.64800925925925923</v>
      </c>
      <c r="C3760" s="18">
        <f t="shared" si="58"/>
        <v>5.2208337509998914</v>
      </c>
      <c r="D3760">
        <v>30.6</v>
      </c>
      <c r="E3760">
        <v>433.92</v>
      </c>
      <c r="F3760">
        <v>29.89</v>
      </c>
      <c r="G3760">
        <v>6.96</v>
      </c>
      <c r="H3760">
        <v>1</v>
      </c>
      <c r="J3760" s="9">
        <v>0</v>
      </c>
      <c r="K3760" s="9">
        <v>0</v>
      </c>
      <c r="L3760">
        <v>0</v>
      </c>
    </row>
    <row r="3761" spans="1:12">
      <c r="A3761" t="s">
        <v>101</v>
      </c>
      <c r="B3761" s="10">
        <v>0.64806712962962965</v>
      </c>
      <c r="C3761" s="18">
        <f t="shared" si="58"/>
        <v>5.2222226399998917</v>
      </c>
      <c r="D3761">
        <v>31.99</v>
      </c>
      <c r="E3761">
        <v>435.51</v>
      </c>
      <c r="F3761">
        <v>29.86</v>
      </c>
      <c r="G3761">
        <v>6.96</v>
      </c>
      <c r="H3761">
        <v>1</v>
      </c>
      <c r="J3761" s="9">
        <v>0</v>
      </c>
      <c r="K3761" s="9">
        <v>0</v>
      </c>
      <c r="L3761">
        <v>0</v>
      </c>
    </row>
    <row r="3762" spans="1:12">
      <c r="A3762" t="s">
        <v>101</v>
      </c>
      <c r="B3762" s="10">
        <v>0.64812499999999995</v>
      </c>
      <c r="C3762" s="18">
        <f t="shared" si="58"/>
        <v>5.2236115289998919</v>
      </c>
      <c r="D3762">
        <v>31.73</v>
      </c>
      <c r="E3762">
        <v>438.75</v>
      </c>
      <c r="F3762">
        <v>29.81</v>
      </c>
      <c r="G3762">
        <v>6.96</v>
      </c>
      <c r="H3762">
        <v>1</v>
      </c>
      <c r="J3762" s="9">
        <v>0</v>
      </c>
      <c r="K3762" s="9">
        <v>0</v>
      </c>
      <c r="L3762">
        <v>0</v>
      </c>
    </row>
    <row r="3763" spans="1:12">
      <c r="A3763" t="s">
        <v>101</v>
      </c>
      <c r="B3763" s="10">
        <v>0.64818287037037037</v>
      </c>
      <c r="C3763" s="18">
        <f t="shared" si="58"/>
        <v>5.2250004179998921</v>
      </c>
      <c r="D3763">
        <v>31.46</v>
      </c>
      <c r="E3763">
        <v>428.02</v>
      </c>
      <c r="F3763">
        <v>29.85</v>
      </c>
      <c r="G3763">
        <v>6.96</v>
      </c>
      <c r="H3763">
        <v>1</v>
      </c>
      <c r="J3763" s="9">
        <v>0</v>
      </c>
      <c r="K3763" s="9">
        <v>0</v>
      </c>
      <c r="L3763">
        <v>0</v>
      </c>
    </row>
    <row r="3764" spans="1:12">
      <c r="A3764" t="s">
        <v>101</v>
      </c>
      <c r="B3764" s="10">
        <v>0.64824074074074078</v>
      </c>
      <c r="C3764" s="18">
        <f t="shared" si="58"/>
        <v>5.2263893069998923</v>
      </c>
      <c r="D3764">
        <v>30.42</v>
      </c>
      <c r="E3764">
        <v>420.1</v>
      </c>
      <c r="F3764">
        <v>29.83</v>
      </c>
      <c r="G3764">
        <v>6.96</v>
      </c>
      <c r="H3764">
        <v>1</v>
      </c>
      <c r="J3764" s="9">
        <v>0</v>
      </c>
      <c r="K3764" s="9">
        <v>0</v>
      </c>
      <c r="L3764">
        <v>0</v>
      </c>
    </row>
    <row r="3765" spans="1:12">
      <c r="A3765" t="s">
        <v>101</v>
      </c>
      <c r="B3765" s="10">
        <v>0.64829861111111109</v>
      </c>
      <c r="C3765" s="18">
        <f t="shared" si="58"/>
        <v>5.2277781959998926</v>
      </c>
      <c r="D3765">
        <v>30.08</v>
      </c>
      <c r="E3765">
        <v>422.98</v>
      </c>
      <c r="F3765">
        <v>29.86</v>
      </c>
      <c r="G3765">
        <v>6.96</v>
      </c>
      <c r="H3765">
        <v>1</v>
      </c>
      <c r="J3765" s="9">
        <v>0</v>
      </c>
      <c r="K3765" s="9">
        <v>0</v>
      </c>
      <c r="L3765">
        <v>0</v>
      </c>
    </row>
    <row r="3766" spans="1:12">
      <c r="A3766" t="s">
        <v>101</v>
      </c>
      <c r="B3766" s="10">
        <v>0.64835648148148151</v>
      </c>
      <c r="C3766" s="18">
        <f t="shared" si="58"/>
        <v>5.2291670849998928</v>
      </c>
      <c r="D3766">
        <v>29.55</v>
      </c>
      <c r="E3766">
        <v>416.57</v>
      </c>
      <c r="F3766">
        <v>29.84</v>
      </c>
      <c r="G3766">
        <v>6.96</v>
      </c>
      <c r="H3766">
        <v>1</v>
      </c>
      <c r="J3766" s="9">
        <v>0</v>
      </c>
      <c r="K3766" s="9">
        <v>0</v>
      </c>
      <c r="L3766">
        <v>0</v>
      </c>
    </row>
    <row r="3767" spans="1:12">
      <c r="A3767" t="s">
        <v>101</v>
      </c>
      <c r="B3767" s="10">
        <v>0.64841435185185181</v>
      </c>
      <c r="C3767" s="18">
        <f t="shared" si="58"/>
        <v>5.230555973999893</v>
      </c>
      <c r="D3767">
        <v>28.43</v>
      </c>
      <c r="E3767">
        <v>410.52</v>
      </c>
      <c r="F3767">
        <v>29.93</v>
      </c>
      <c r="G3767">
        <v>6.96</v>
      </c>
      <c r="H3767">
        <v>1</v>
      </c>
      <c r="J3767" s="9">
        <v>0</v>
      </c>
      <c r="K3767" s="9">
        <v>0</v>
      </c>
      <c r="L3767">
        <v>0</v>
      </c>
    </row>
    <row r="3768" spans="1:12">
      <c r="A3768" t="s">
        <v>101</v>
      </c>
      <c r="B3768" s="10">
        <v>0.64847222222222223</v>
      </c>
      <c r="C3768" s="18">
        <f t="shared" si="58"/>
        <v>5.2319448629998933</v>
      </c>
      <c r="D3768">
        <v>28.79</v>
      </c>
      <c r="E3768">
        <v>415.77</v>
      </c>
      <c r="F3768">
        <v>29.86</v>
      </c>
      <c r="G3768">
        <v>6.96</v>
      </c>
      <c r="H3768">
        <v>1</v>
      </c>
      <c r="J3768" s="9">
        <v>0</v>
      </c>
      <c r="K3768" s="9">
        <v>0</v>
      </c>
      <c r="L3768">
        <v>0</v>
      </c>
    </row>
    <row r="3769" spans="1:12">
      <c r="A3769" t="s">
        <v>101</v>
      </c>
      <c r="B3769" s="10">
        <v>0.64853009259259264</v>
      </c>
      <c r="C3769" s="18">
        <f t="shared" si="58"/>
        <v>5.2333337519998935</v>
      </c>
      <c r="D3769">
        <v>30.84</v>
      </c>
      <c r="E3769">
        <v>409.87</v>
      </c>
      <c r="F3769">
        <v>29.86</v>
      </c>
      <c r="G3769">
        <v>6.96</v>
      </c>
      <c r="H3769">
        <v>1</v>
      </c>
      <c r="J3769" s="9">
        <v>0</v>
      </c>
      <c r="K3769" s="9">
        <v>0</v>
      </c>
      <c r="L3769">
        <v>0</v>
      </c>
    </row>
    <row r="3770" spans="1:12">
      <c r="A3770" t="s">
        <v>101</v>
      </c>
      <c r="B3770" s="10">
        <v>0.64858796296296295</v>
      </c>
      <c r="C3770" s="18">
        <f t="shared" si="58"/>
        <v>5.2347226409998937</v>
      </c>
      <c r="D3770">
        <v>32.21</v>
      </c>
      <c r="E3770">
        <v>415.41</v>
      </c>
      <c r="F3770">
        <v>29.79</v>
      </c>
      <c r="G3770">
        <v>6.95</v>
      </c>
      <c r="H3770">
        <v>1</v>
      </c>
      <c r="J3770" s="9">
        <v>0</v>
      </c>
      <c r="K3770" s="9">
        <v>0</v>
      </c>
      <c r="L3770">
        <v>0</v>
      </c>
    </row>
    <row r="3771" spans="1:12">
      <c r="A3771" t="s">
        <v>101</v>
      </c>
      <c r="B3771" s="10">
        <v>0.64864583333333337</v>
      </c>
      <c r="C3771" s="18">
        <f t="shared" si="58"/>
        <v>5.2361115299998939</v>
      </c>
      <c r="D3771">
        <v>31</v>
      </c>
      <c r="E3771">
        <v>409.58</v>
      </c>
      <c r="F3771">
        <v>29.9</v>
      </c>
      <c r="G3771">
        <v>6.95</v>
      </c>
      <c r="H3771">
        <v>1</v>
      </c>
      <c r="J3771" s="9">
        <v>0</v>
      </c>
      <c r="K3771" s="9">
        <v>0</v>
      </c>
      <c r="L3771">
        <v>0</v>
      </c>
    </row>
    <row r="3772" spans="1:12">
      <c r="A3772" t="s">
        <v>101</v>
      </c>
      <c r="B3772" s="10">
        <v>0.64870370370370367</v>
      </c>
      <c r="C3772" s="18">
        <f t="shared" si="58"/>
        <v>5.2375004189998942</v>
      </c>
      <c r="D3772">
        <v>29.08</v>
      </c>
      <c r="E3772">
        <v>413.9</v>
      </c>
      <c r="F3772">
        <v>29.84</v>
      </c>
      <c r="G3772">
        <v>6.95</v>
      </c>
      <c r="H3772">
        <v>1</v>
      </c>
      <c r="J3772" s="9">
        <v>0</v>
      </c>
      <c r="K3772" s="9">
        <v>0</v>
      </c>
      <c r="L3772">
        <v>0</v>
      </c>
    </row>
    <row r="3773" spans="1:12">
      <c r="A3773" t="s">
        <v>101</v>
      </c>
      <c r="B3773" s="10">
        <v>0.64876157407407409</v>
      </c>
      <c r="C3773" s="18">
        <f t="shared" si="58"/>
        <v>5.2388893079998944</v>
      </c>
      <c r="D3773">
        <v>31.68</v>
      </c>
      <c r="E3773">
        <v>420.53</v>
      </c>
      <c r="F3773">
        <v>29.84</v>
      </c>
      <c r="G3773">
        <v>6.95</v>
      </c>
      <c r="H3773">
        <v>1</v>
      </c>
      <c r="J3773" s="9">
        <v>0</v>
      </c>
      <c r="K3773" s="9">
        <v>0</v>
      </c>
      <c r="L3773">
        <v>0</v>
      </c>
    </row>
    <row r="3774" spans="1:12">
      <c r="A3774" t="s">
        <v>101</v>
      </c>
      <c r="B3774" s="10">
        <v>0.6488194444444445</v>
      </c>
      <c r="C3774" s="18">
        <f t="shared" si="58"/>
        <v>5.2402781969998946</v>
      </c>
      <c r="D3774">
        <v>29.86</v>
      </c>
      <c r="E3774">
        <v>422.4</v>
      </c>
      <c r="F3774">
        <v>29.88</v>
      </c>
      <c r="G3774">
        <v>6.95</v>
      </c>
      <c r="H3774">
        <v>1</v>
      </c>
      <c r="J3774" s="9">
        <v>0</v>
      </c>
      <c r="K3774" s="9">
        <v>0</v>
      </c>
      <c r="L3774">
        <v>0</v>
      </c>
    </row>
    <row r="3775" spans="1:12">
      <c r="A3775" t="s">
        <v>101</v>
      </c>
      <c r="B3775" s="10">
        <v>0.64887731481481481</v>
      </c>
      <c r="C3775" s="18">
        <f t="shared" si="58"/>
        <v>5.2416670859998948</v>
      </c>
      <c r="D3775">
        <v>28.57</v>
      </c>
      <c r="E3775">
        <v>427.44</v>
      </c>
      <c r="F3775">
        <v>29.84</v>
      </c>
      <c r="G3775">
        <v>6.95</v>
      </c>
      <c r="H3775">
        <v>1</v>
      </c>
      <c r="J3775" s="9">
        <v>0</v>
      </c>
      <c r="K3775" s="9">
        <v>0</v>
      </c>
      <c r="L3775">
        <v>0</v>
      </c>
    </row>
    <row r="3776" spans="1:12">
      <c r="A3776" t="s">
        <v>101</v>
      </c>
      <c r="B3776" s="10">
        <v>0.64893518518518511</v>
      </c>
      <c r="C3776" s="18">
        <f t="shared" si="58"/>
        <v>5.2430559749998951</v>
      </c>
      <c r="D3776">
        <v>27.19</v>
      </c>
      <c r="E3776">
        <v>431.98</v>
      </c>
      <c r="F3776">
        <v>29.82</v>
      </c>
      <c r="G3776">
        <v>6.95</v>
      </c>
      <c r="H3776">
        <v>1</v>
      </c>
      <c r="J3776" s="9">
        <v>0</v>
      </c>
      <c r="K3776" s="9">
        <v>0</v>
      </c>
      <c r="L3776">
        <v>0</v>
      </c>
    </row>
    <row r="3777" spans="1:12">
      <c r="A3777" t="s">
        <v>101</v>
      </c>
      <c r="B3777" s="10">
        <v>0.64899305555555553</v>
      </c>
      <c r="C3777" s="18">
        <f t="shared" si="58"/>
        <v>5.2444448639998953</v>
      </c>
      <c r="D3777">
        <v>31.56</v>
      </c>
      <c r="E3777">
        <v>432.84</v>
      </c>
      <c r="F3777">
        <v>29.81</v>
      </c>
      <c r="G3777">
        <v>6.95</v>
      </c>
      <c r="H3777">
        <v>1</v>
      </c>
      <c r="J3777" s="9">
        <v>0</v>
      </c>
      <c r="K3777" s="9">
        <v>0</v>
      </c>
      <c r="L3777">
        <v>0</v>
      </c>
    </row>
    <row r="3778" spans="1:12">
      <c r="A3778" t="s">
        <v>101</v>
      </c>
      <c r="B3778" s="10">
        <v>0.64905092592592595</v>
      </c>
      <c r="C3778" s="18">
        <f t="shared" si="58"/>
        <v>5.2458337529998955</v>
      </c>
      <c r="D3778">
        <v>33.51</v>
      </c>
      <c r="E3778">
        <v>433.06</v>
      </c>
      <c r="F3778">
        <v>29.87</v>
      </c>
      <c r="G3778">
        <v>6.95</v>
      </c>
      <c r="H3778">
        <v>1</v>
      </c>
      <c r="J3778" s="9">
        <v>0</v>
      </c>
      <c r="K3778" s="9">
        <v>0</v>
      </c>
      <c r="L3778">
        <v>0</v>
      </c>
    </row>
    <row r="3779" spans="1:12">
      <c r="A3779" t="s">
        <v>101</v>
      </c>
      <c r="B3779" s="10">
        <v>0.64910879629629636</v>
      </c>
      <c r="C3779" s="18">
        <f t="shared" si="58"/>
        <v>5.2472226419998957</v>
      </c>
      <c r="D3779">
        <v>34.78</v>
      </c>
      <c r="E3779">
        <v>434.93</v>
      </c>
      <c r="F3779">
        <v>29.88</v>
      </c>
      <c r="G3779">
        <v>6.95</v>
      </c>
      <c r="H3779">
        <v>1</v>
      </c>
      <c r="J3779" s="9">
        <v>0</v>
      </c>
      <c r="K3779" s="9">
        <v>0</v>
      </c>
      <c r="L3779">
        <v>0</v>
      </c>
    </row>
    <row r="3780" spans="1:12">
      <c r="A3780" t="s">
        <v>101</v>
      </c>
      <c r="B3780" s="10">
        <v>0.64917824074074071</v>
      </c>
      <c r="C3780" s="18">
        <f t="shared" si="58"/>
        <v>5.248611530999896</v>
      </c>
      <c r="D3780">
        <v>35.65</v>
      </c>
      <c r="E3780">
        <v>435.36</v>
      </c>
      <c r="F3780">
        <v>29.88</v>
      </c>
      <c r="G3780">
        <v>6.95</v>
      </c>
      <c r="H3780">
        <v>1</v>
      </c>
      <c r="J3780" s="9">
        <v>0</v>
      </c>
      <c r="K3780" s="9">
        <v>0</v>
      </c>
      <c r="L3780">
        <v>0</v>
      </c>
    </row>
    <row r="3781" spans="1:12">
      <c r="A3781" t="s">
        <v>101</v>
      </c>
      <c r="B3781" s="10">
        <v>0.64924768518518516</v>
      </c>
      <c r="C3781" s="18">
        <f t="shared" si="58"/>
        <v>5.2500004199998962</v>
      </c>
      <c r="D3781">
        <v>33.31</v>
      </c>
      <c r="E3781">
        <v>438.6</v>
      </c>
      <c r="F3781">
        <v>29.86</v>
      </c>
      <c r="G3781">
        <v>6.95</v>
      </c>
      <c r="H3781">
        <v>1</v>
      </c>
      <c r="J3781" s="9">
        <v>0</v>
      </c>
      <c r="K3781" s="9">
        <v>0</v>
      </c>
      <c r="L3781">
        <v>0</v>
      </c>
    </row>
    <row r="3782" spans="1:12">
      <c r="A3782" t="s">
        <v>101</v>
      </c>
      <c r="B3782" s="10">
        <v>0.64930555555555558</v>
      </c>
      <c r="C3782" s="18">
        <f t="shared" ref="C3782:C3845" si="59" xml:space="preserve"> 0.001388889+C3781</f>
        <v>5.2513893089998964</v>
      </c>
      <c r="D3782">
        <v>33.36</v>
      </c>
      <c r="E3782">
        <v>434.64</v>
      </c>
      <c r="F3782">
        <v>29.87</v>
      </c>
      <c r="G3782">
        <v>6.95</v>
      </c>
      <c r="H3782">
        <v>1</v>
      </c>
      <c r="J3782" s="9">
        <v>0</v>
      </c>
      <c r="K3782" s="9">
        <v>0</v>
      </c>
      <c r="L3782">
        <v>0</v>
      </c>
    </row>
    <row r="3783" spans="1:12">
      <c r="A3783" t="s">
        <v>101</v>
      </c>
      <c r="B3783" s="10">
        <v>0.64937500000000004</v>
      </c>
      <c r="C3783" s="18">
        <f t="shared" si="59"/>
        <v>5.2527781979998966</v>
      </c>
      <c r="D3783">
        <v>36.54</v>
      </c>
      <c r="E3783">
        <v>430.83</v>
      </c>
      <c r="F3783">
        <v>29.84</v>
      </c>
      <c r="G3783">
        <v>6.96</v>
      </c>
      <c r="H3783">
        <v>1</v>
      </c>
      <c r="J3783" s="9">
        <v>0</v>
      </c>
      <c r="K3783" s="9">
        <v>0</v>
      </c>
      <c r="L3783">
        <v>0</v>
      </c>
    </row>
    <row r="3784" spans="1:12">
      <c r="A3784" t="s">
        <v>101</v>
      </c>
      <c r="B3784" s="10">
        <v>0.64943287037037034</v>
      </c>
      <c r="C3784" s="18">
        <f t="shared" si="59"/>
        <v>5.2541670869998969</v>
      </c>
      <c r="D3784">
        <v>35.85</v>
      </c>
      <c r="E3784">
        <v>432.63</v>
      </c>
      <c r="F3784">
        <v>29.85</v>
      </c>
      <c r="G3784">
        <v>6.97</v>
      </c>
      <c r="H3784">
        <v>1</v>
      </c>
      <c r="J3784" s="9">
        <v>0</v>
      </c>
      <c r="K3784" s="9">
        <v>0</v>
      </c>
      <c r="L3784">
        <v>0</v>
      </c>
    </row>
    <row r="3785" spans="1:12">
      <c r="A3785" t="s">
        <v>101</v>
      </c>
      <c r="B3785" s="10">
        <v>0.64949074074074076</v>
      </c>
      <c r="C3785" s="18">
        <f t="shared" si="59"/>
        <v>5.2555559759998971</v>
      </c>
      <c r="D3785">
        <v>35.72</v>
      </c>
      <c r="E3785">
        <v>433.56</v>
      </c>
      <c r="F3785">
        <v>29.82</v>
      </c>
      <c r="G3785">
        <v>6.97</v>
      </c>
      <c r="H3785">
        <v>1</v>
      </c>
      <c r="J3785" s="9">
        <v>0</v>
      </c>
      <c r="K3785" s="9">
        <v>0</v>
      </c>
      <c r="L3785">
        <v>0</v>
      </c>
    </row>
    <row r="3786" spans="1:12">
      <c r="A3786" t="s">
        <v>101</v>
      </c>
      <c r="B3786" s="10">
        <v>0.64954861111111117</v>
      </c>
      <c r="C3786" s="18">
        <f t="shared" si="59"/>
        <v>5.2569448649998973</v>
      </c>
      <c r="D3786">
        <v>33.9</v>
      </c>
      <c r="E3786">
        <v>435.43</v>
      </c>
      <c r="F3786">
        <v>29.88</v>
      </c>
      <c r="G3786">
        <v>6.97</v>
      </c>
      <c r="H3786">
        <v>1</v>
      </c>
      <c r="J3786" s="9">
        <v>0</v>
      </c>
      <c r="K3786" s="9">
        <v>0</v>
      </c>
      <c r="L3786">
        <v>0</v>
      </c>
    </row>
    <row r="3787" spans="1:12">
      <c r="A3787" t="s">
        <v>101</v>
      </c>
      <c r="B3787" s="10">
        <v>0.64960648148148148</v>
      </c>
      <c r="C3787" s="18">
        <f t="shared" si="59"/>
        <v>5.2583337539998976</v>
      </c>
      <c r="D3787">
        <v>30.32</v>
      </c>
      <c r="E3787">
        <v>438.46</v>
      </c>
      <c r="F3787">
        <v>29.88</v>
      </c>
      <c r="G3787">
        <v>6.98</v>
      </c>
      <c r="H3787">
        <v>1</v>
      </c>
      <c r="J3787" s="9">
        <v>0</v>
      </c>
      <c r="K3787" s="9">
        <v>0</v>
      </c>
      <c r="L3787">
        <v>0</v>
      </c>
    </row>
    <row r="3788" spans="1:12">
      <c r="A3788" t="s">
        <v>101</v>
      </c>
      <c r="B3788" s="10">
        <v>0.64966435185185178</v>
      </c>
      <c r="C3788" s="18">
        <f t="shared" si="59"/>
        <v>5.2597226429998978</v>
      </c>
      <c r="D3788">
        <v>28.26</v>
      </c>
      <c r="E3788">
        <v>436.59</v>
      </c>
      <c r="F3788">
        <v>29.89</v>
      </c>
      <c r="G3788">
        <v>6.98</v>
      </c>
      <c r="H3788">
        <v>1</v>
      </c>
      <c r="J3788" s="9">
        <v>0</v>
      </c>
      <c r="K3788" s="9">
        <v>0</v>
      </c>
      <c r="L3788">
        <v>0</v>
      </c>
    </row>
    <row r="3789" spans="1:12">
      <c r="A3789" t="s">
        <v>101</v>
      </c>
      <c r="B3789" s="10">
        <v>0.6497222222222222</v>
      </c>
      <c r="C3789" s="18">
        <f t="shared" si="59"/>
        <v>5.261111531999898</v>
      </c>
      <c r="D3789">
        <v>29.6</v>
      </c>
      <c r="E3789">
        <v>422.4</v>
      </c>
      <c r="F3789">
        <v>29.86</v>
      </c>
      <c r="G3789">
        <v>6.98</v>
      </c>
      <c r="H3789">
        <v>1</v>
      </c>
      <c r="J3789" s="9">
        <v>0</v>
      </c>
      <c r="K3789" s="9">
        <v>0</v>
      </c>
      <c r="L3789">
        <v>0</v>
      </c>
    </row>
    <row r="3790" spans="1:12">
      <c r="A3790" t="s">
        <v>101</v>
      </c>
      <c r="B3790" s="10">
        <v>0.64978009259259262</v>
      </c>
      <c r="C3790" s="18">
        <f t="shared" si="59"/>
        <v>5.2625004209998982</v>
      </c>
      <c r="D3790">
        <v>28.92</v>
      </c>
      <c r="E3790">
        <v>421.46</v>
      </c>
      <c r="F3790">
        <v>29.81</v>
      </c>
      <c r="G3790">
        <v>6.99</v>
      </c>
      <c r="H3790">
        <v>1</v>
      </c>
      <c r="J3790" s="9">
        <v>0</v>
      </c>
      <c r="K3790" s="9">
        <v>0</v>
      </c>
      <c r="L3790">
        <v>0</v>
      </c>
    </row>
    <row r="3791" spans="1:12">
      <c r="A3791" t="s">
        <v>101</v>
      </c>
      <c r="B3791" s="10">
        <v>0.64983796296296303</v>
      </c>
      <c r="C3791" s="18">
        <f t="shared" si="59"/>
        <v>5.2638893099998985</v>
      </c>
      <c r="D3791">
        <v>26.8</v>
      </c>
      <c r="E3791">
        <v>424.7</v>
      </c>
      <c r="F3791">
        <v>29.85</v>
      </c>
      <c r="G3791">
        <v>6.99</v>
      </c>
      <c r="H3791">
        <v>1</v>
      </c>
      <c r="J3791" s="9">
        <v>0</v>
      </c>
      <c r="K3791" s="9">
        <v>0</v>
      </c>
      <c r="L3791">
        <v>0</v>
      </c>
    </row>
    <row r="3792" spans="1:12">
      <c r="A3792" t="s">
        <v>101</v>
      </c>
      <c r="B3792" s="10">
        <v>0.64989583333333334</v>
      </c>
      <c r="C3792" s="18">
        <f t="shared" si="59"/>
        <v>5.2652781989998987</v>
      </c>
      <c r="D3792">
        <v>28.26</v>
      </c>
      <c r="E3792">
        <v>426.94</v>
      </c>
      <c r="F3792">
        <v>29.89</v>
      </c>
      <c r="G3792">
        <v>6.99</v>
      </c>
      <c r="H3792">
        <v>1</v>
      </c>
      <c r="J3792" s="9">
        <v>0</v>
      </c>
      <c r="K3792" s="9">
        <v>0</v>
      </c>
      <c r="L3792">
        <v>0</v>
      </c>
    </row>
    <row r="3793" spans="1:12">
      <c r="A3793" t="s">
        <v>101</v>
      </c>
      <c r="B3793" s="10">
        <v>0.64995370370370364</v>
      </c>
      <c r="C3793" s="18">
        <f t="shared" si="59"/>
        <v>5.2666670879998989</v>
      </c>
      <c r="D3793">
        <v>29.29</v>
      </c>
      <c r="E3793">
        <v>420.67</v>
      </c>
      <c r="F3793">
        <v>29.85</v>
      </c>
      <c r="G3793">
        <v>6.99</v>
      </c>
      <c r="H3793">
        <v>1</v>
      </c>
      <c r="J3793" s="9">
        <v>0</v>
      </c>
      <c r="K3793" s="9">
        <v>0</v>
      </c>
      <c r="L3793">
        <v>0</v>
      </c>
    </row>
    <row r="3794" spans="1:12">
      <c r="A3794" t="s">
        <v>101</v>
      </c>
      <c r="B3794" s="10">
        <v>0.65001157407407406</v>
      </c>
      <c r="C3794" s="18">
        <f t="shared" si="59"/>
        <v>5.2680559769998991</v>
      </c>
      <c r="D3794">
        <v>30.99</v>
      </c>
      <c r="E3794">
        <v>425.35</v>
      </c>
      <c r="F3794">
        <v>29.88</v>
      </c>
      <c r="G3794">
        <v>6.99</v>
      </c>
      <c r="H3794">
        <v>1</v>
      </c>
      <c r="J3794" s="9">
        <v>0</v>
      </c>
      <c r="K3794" s="9">
        <v>0</v>
      </c>
      <c r="L3794">
        <v>0</v>
      </c>
    </row>
    <row r="3795" spans="1:12">
      <c r="A3795" t="s">
        <v>101</v>
      </c>
      <c r="B3795" s="10">
        <v>0.65006944444444448</v>
      </c>
      <c r="C3795" s="18">
        <f t="shared" si="59"/>
        <v>5.2694448659998994</v>
      </c>
      <c r="D3795">
        <v>32.24</v>
      </c>
      <c r="E3795">
        <v>427.58</v>
      </c>
      <c r="F3795">
        <v>29.86</v>
      </c>
      <c r="G3795">
        <v>6.99</v>
      </c>
      <c r="H3795">
        <v>1</v>
      </c>
      <c r="J3795" s="9">
        <v>0</v>
      </c>
      <c r="K3795" s="9">
        <v>0</v>
      </c>
      <c r="L3795">
        <v>0</v>
      </c>
    </row>
    <row r="3796" spans="1:12">
      <c r="A3796" t="s">
        <v>101</v>
      </c>
      <c r="B3796" s="10">
        <v>0.65012731481481478</v>
      </c>
      <c r="C3796" s="18">
        <f t="shared" si="59"/>
        <v>5.2708337549998996</v>
      </c>
      <c r="D3796">
        <v>32.76</v>
      </c>
      <c r="E3796">
        <v>420.24</v>
      </c>
      <c r="F3796">
        <v>29.83</v>
      </c>
      <c r="G3796">
        <v>6.99</v>
      </c>
      <c r="H3796">
        <v>1</v>
      </c>
      <c r="J3796" s="9">
        <v>0</v>
      </c>
      <c r="K3796" s="9">
        <v>0</v>
      </c>
      <c r="L3796">
        <v>0</v>
      </c>
    </row>
    <row r="3797" spans="1:12">
      <c r="A3797" t="s">
        <v>101</v>
      </c>
      <c r="B3797" s="10">
        <v>0.6501851851851852</v>
      </c>
      <c r="C3797" s="18">
        <f t="shared" si="59"/>
        <v>5.2722226439998998</v>
      </c>
      <c r="D3797">
        <v>35.51</v>
      </c>
      <c r="E3797">
        <v>424.78</v>
      </c>
      <c r="F3797">
        <v>29.82</v>
      </c>
      <c r="G3797">
        <v>7</v>
      </c>
      <c r="H3797">
        <v>1</v>
      </c>
      <c r="J3797" s="9">
        <v>0</v>
      </c>
      <c r="K3797" s="9">
        <v>0</v>
      </c>
      <c r="L3797">
        <v>0</v>
      </c>
    </row>
    <row r="3798" spans="1:12">
      <c r="A3798" t="s">
        <v>101</v>
      </c>
      <c r="B3798" s="10">
        <v>0.6502430555555555</v>
      </c>
      <c r="C3798" s="18">
        <f t="shared" si="59"/>
        <v>5.2736115329999</v>
      </c>
      <c r="D3798">
        <v>34.44</v>
      </c>
      <c r="E3798">
        <v>431.91</v>
      </c>
      <c r="F3798">
        <v>29.86</v>
      </c>
      <c r="G3798">
        <v>6.99</v>
      </c>
      <c r="H3798">
        <v>1</v>
      </c>
      <c r="J3798" s="9">
        <v>0</v>
      </c>
      <c r="K3798" s="9">
        <v>0</v>
      </c>
      <c r="L3798">
        <v>0</v>
      </c>
    </row>
    <row r="3799" spans="1:12">
      <c r="A3799" t="s">
        <v>101</v>
      </c>
      <c r="B3799" s="10">
        <v>0.65030092592592592</v>
      </c>
      <c r="C3799" s="18">
        <f t="shared" si="59"/>
        <v>5.2750004219999003</v>
      </c>
      <c r="D3799">
        <v>35.770000000000003</v>
      </c>
      <c r="E3799">
        <v>433.06</v>
      </c>
      <c r="F3799">
        <v>29.82</v>
      </c>
      <c r="G3799">
        <v>6.99</v>
      </c>
      <c r="H3799">
        <v>1</v>
      </c>
      <c r="J3799" s="9">
        <v>0</v>
      </c>
      <c r="K3799" s="9">
        <v>0</v>
      </c>
      <c r="L3799">
        <v>0</v>
      </c>
    </row>
    <row r="3800" spans="1:12">
      <c r="A3800" t="s">
        <v>101</v>
      </c>
      <c r="B3800" s="10">
        <v>0.65035879629629634</v>
      </c>
      <c r="C3800" s="18">
        <f t="shared" si="59"/>
        <v>5.2763893109999005</v>
      </c>
      <c r="D3800">
        <v>34.26</v>
      </c>
      <c r="E3800">
        <v>434.35</v>
      </c>
      <c r="F3800">
        <v>29.87</v>
      </c>
      <c r="G3800">
        <v>6.99</v>
      </c>
      <c r="H3800">
        <v>1</v>
      </c>
      <c r="J3800" s="9">
        <v>0</v>
      </c>
      <c r="K3800" s="9">
        <v>0</v>
      </c>
      <c r="L3800">
        <v>0</v>
      </c>
    </row>
    <row r="3801" spans="1:12">
      <c r="A3801" t="s">
        <v>101</v>
      </c>
      <c r="B3801" s="10">
        <v>0.65041666666666664</v>
      </c>
      <c r="C3801" s="18">
        <f t="shared" si="59"/>
        <v>5.2777781999999007</v>
      </c>
      <c r="D3801">
        <v>33.32</v>
      </c>
      <c r="E3801">
        <v>437.88</v>
      </c>
      <c r="F3801">
        <v>29.83</v>
      </c>
      <c r="G3801">
        <v>6.99</v>
      </c>
      <c r="H3801">
        <v>1</v>
      </c>
      <c r="J3801" s="9">
        <v>0</v>
      </c>
      <c r="K3801" s="9">
        <v>0</v>
      </c>
      <c r="L3801">
        <v>0</v>
      </c>
    </row>
    <row r="3802" spans="1:12">
      <c r="A3802" t="s">
        <v>101</v>
      </c>
      <c r="B3802" s="10">
        <v>0.65047453703703706</v>
      </c>
      <c r="C3802" s="18">
        <f t="shared" si="59"/>
        <v>5.2791670889999009</v>
      </c>
      <c r="D3802">
        <v>35.549999999999997</v>
      </c>
      <c r="E3802">
        <v>430.18</v>
      </c>
      <c r="F3802">
        <v>29.83</v>
      </c>
      <c r="G3802">
        <v>6.99</v>
      </c>
      <c r="H3802">
        <v>1</v>
      </c>
      <c r="J3802" s="9">
        <v>0</v>
      </c>
      <c r="K3802" s="9">
        <v>0</v>
      </c>
      <c r="L3802">
        <v>0</v>
      </c>
    </row>
    <row r="3803" spans="1:12">
      <c r="A3803" t="s">
        <v>101</v>
      </c>
      <c r="B3803" s="10">
        <v>0.65053240740740736</v>
      </c>
      <c r="C3803" s="18">
        <f t="shared" si="59"/>
        <v>5.2805559779999012</v>
      </c>
      <c r="D3803">
        <v>37.729999999999997</v>
      </c>
      <c r="E3803">
        <v>431.55</v>
      </c>
      <c r="F3803">
        <v>29.81</v>
      </c>
      <c r="G3803">
        <v>6.99</v>
      </c>
      <c r="H3803">
        <v>1</v>
      </c>
      <c r="J3803" s="9">
        <v>0</v>
      </c>
      <c r="K3803" s="9">
        <v>0</v>
      </c>
      <c r="L3803">
        <v>0</v>
      </c>
    </row>
    <row r="3804" spans="1:12">
      <c r="A3804" t="s">
        <v>101</v>
      </c>
      <c r="B3804" s="10">
        <v>0.65059027777777778</v>
      </c>
      <c r="C3804" s="18">
        <f t="shared" si="59"/>
        <v>5.2819448669999014</v>
      </c>
      <c r="D3804">
        <v>39.51</v>
      </c>
      <c r="E3804">
        <v>436.3</v>
      </c>
      <c r="F3804">
        <v>29.87</v>
      </c>
      <c r="G3804">
        <v>6.99</v>
      </c>
      <c r="H3804">
        <v>1</v>
      </c>
      <c r="J3804" s="9">
        <v>0</v>
      </c>
      <c r="K3804" s="9">
        <v>0</v>
      </c>
      <c r="L3804">
        <v>0</v>
      </c>
    </row>
    <row r="3805" spans="1:12">
      <c r="A3805" t="s">
        <v>101</v>
      </c>
      <c r="B3805" s="10">
        <v>0.6506481481481482</v>
      </c>
      <c r="C3805" s="18">
        <f t="shared" si="59"/>
        <v>5.2833337559999016</v>
      </c>
      <c r="D3805">
        <v>37.25</v>
      </c>
      <c r="E3805">
        <v>433.2</v>
      </c>
      <c r="F3805">
        <v>29.85</v>
      </c>
      <c r="G3805">
        <v>6.99</v>
      </c>
      <c r="H3805">
        <v>1</v>
      </c>
      <c r="J3805" s="9">
        <v>0</v>
      </c>
      <c r="K3805" s="9">
        <v>0</v>
      </c>
      <c r="L3805">
        <v>0</v>
      </c>
    </row>
    <row r="3806" spans="1:12">
      <c r="A3806" t="s">
        <v>101</v>
      </c>
      <c r="B3806" s="10">
        <v>0.6507060185185185</v>
      </c>
      <c r="C3806" s="18">
        <f t="shared" si="59"/>
        <v>5.2847226449999019</v>
      </c>
      <c r="D3806">
        <v>33.89</v>
      </c>
      <c r="E3806">
        <v>421.39</v>
      </c>
      <c r="F3806">
        <v>29.8</v>
      </c>
      <c r="G3806">
        <v>6.99</v>
      </c>
      <c r="H3806">
        <v>1</v>
      </c>
      <c r="J3806" s="9">
        <v>0</v>
      </c>
      <c r="K3806" s="9">
        <v>0</v>
      </c>
      <c r="L3806">
        <v>0</v>
      </c>
    </row>
    <row r="3807" spans="1:12">
      <c r="A3807" t="s">
        <v>101</v>
      </c>
      <c r="B3807" s="10">
        <v>0.65076388888888892</v>
      </c>
      <c r="C3807" s="18">
        <f t="shared" si="59"/>
        <v>5.2861115339999021</v>
      </c>
      <c r="D3807">
        <v>32.89</v>
      </c>
      <c r="E3807">
        <v>421.75</v>
      </c>
      <c r="F3807">
        <v>29.83</v>
      </c>
      <c r="G3807">
        <v>6.99</v>
      </c>
      <c r="H3807">
        <v>1</v>
      </c>
      <c r="J3807" s="9">
        <v>0</v>
      </c>
      <c r="K3807" s="9">
        <v>0</v>
      </c>
      <c r="L3807">
        <v>0</v>
      </c>
    </row>
    <row r="3808" spans="1:12">
      <c r="A3808" t="s">
        <v>101</v>
      </c>
      <c r="B3808" s="10">
        <v>0.65082175925925922</v>
      </c>
      <c r="C3808" s="18">
        <f t="shared" si="59"/>
        <v>5.2875004229999023</v>
      </c>
      <c r="D3808">
        <v>32.92</v>
      </c>
      <c r="E3808">
        <v>427.15</v>
      </c>
      <c r="F3808">
        <v>29.84</v>
      </c>
      <c r="G3808">
        <v>6.99</v>
      </c>
      <c r="H3808">
        <v>1</v>
      </c>
      <c r="J3808" s="9">
        <v>0</v>
      </c>
      <c r="K3808" s="9">
        <v>0</v>
      </c>
      <c r="L3808">
        <v>0</v>
      </c>
    </row>
    <row r="3809" spans="1:12">
      <c r="A3809" t="s">
        <v>101</v>
      </c>
      <c r="B3809" s="10">
        <v>0.65087962962962964</v>
      </c>
      <c r="C3809" s="18">
        <f t="shared" si="59"/>
        <v>5.2888893119999025</v>
      </c>
      <c r="D3809">
        <v>31.64</v>
      </c>
      <c r="E3809">
        <v>424.13</v>
      </c>
      <c r="F3809">
        <v>29.87</v>
      </c>
      <c r="G3809">
        <v>6.99</v>
      </c>
      <c r="H3809">
        <v>1</v>
      </c>
      <c r="J3809" s="9">
        <v>0</v>
      </c>
      <c r="K3809" s="9">
        <v>0</v>
      </c>
      <c r="L3809">
        <v>0</v>
      </c>
    </row>
    <row r="3810" spans="1:12">
      <c r="A3810" t="s">
        <v>101</v>
      </c>
      <c r="B3810" s="10">
        <v>0.65093750000000006</v>
      </c>
      <c r="C3810" s="18">
        <f t="shared" si="59"/>
        <v>5.2902782009999028</v>
      </c>
      <c r="D3810">
        <v>31.09</v>
      </c>
      <c r="E3810">
        <v>422.11</v>
      </c>
      <c r="F3810">
        <v>29.74</v>
      </c>
      <c r="G3810">
        <v>6.99</v>
      </c>
      <c r="H3810">
        <v>1</v>
      </c>
      <c r="J3810" s="9">
        <v>0</v>
      </c>
      <c r="K3810" s="9">
        <v>0</v>
      </c>
      <c r="L3810">
        <v>0</v>
      </c>
    </row>
    <row r="3811" spans="1:12">
      <c r="A3811" t="s">
        <v>101</v>
      </c>
      <c r="B3811" s="10">
        <v>0.65099537037037036</v>
      </c>
      <c r="C3811" s="18">
        <f t="shared" si="59"/>
        <v>5.291667089999903</v>
      </c>
      <c r="D3811">
        <v>31.32</v>
      </c>
      <c r="E3811">
        <v>425.57</v>
      </c>
      <c r="F3811">
        <v>29.77</v>
      </c>
      <c r="G3811">
        <v>6.99</v>
      </c>
      <c r="H3811">
        <v>1</v>
      </c>
      <c r="J3811" s="9">
        <v>0</v>
      </c>
      <c r="K3811" s="9">
        <v>0</v>
      </c>
      <c r="L3811">
        <v>0</v>
      </c>
    </row>
    <row r="3812" spans="1:12">
      <c r="A3812" t="s">
        <v>101</v>
      </c>
      <c r="B3812" s="10">
        <v>0.65105324074074067</v>
      </c>
      <c r="C3812" s="18">
        <f t="shared" si="59"/>
        <v>5.2930559789999032</v>
      </c>
      <c r="D3812">
        <v>30.08</v>
      </c>
      <c r="E3812">
        <v>419.38</v>
      </c>
      <c r="F3812">
        <v>29.88</v>
      </c>
      <c r="G3812">
        <v>6.99</v>
      </c>
      <c r="H3812">
        <v>1</v>
      </c>
      <c r="J3812" s="9">
        <v>0</v>
      </c>
      <c r="K3812" s="9">
        <v>0</v>
      </c>
      <c r="L3812">
        <v>0</v>
      </c>
    </row>
    <row r="3813" spans="1:12">
      <c r="A3813" t="s">
        <v>101</v>
      </c>
      <c r="B3813" s="10">
        <v>0.65111111111111108</v>
      </c>
      <c r="C3813" s="18">
        <f t="shared" si="59"/>
        <v>5.2944448679999034</v>
      </c>
      <c r="D3813">
        <v>30.85</v>
      </c>
      <c r="E3813">
        <v>420.1</v>
      </c>
      <c r="F3813">
        <v>29.81</v>
      </c>
      <c r="G3813">
        <v>6.98</v>
      </c>
      <c r="H3813">
        <v>1</v>
      </c>
      <c r="J3813" s="9">
        <v>0</v>
      </c>
      <c r="K3813" s="9">
        <v>0</v>
      </c>
      <c r="L3813">
        <v>0</v>
      </c>
    </row>
    <row r="3814" spans="1:12">
      <c r="A3814" t="s">
        <v>101</v>
      </c>
      <c r="B3814" s="10">
        <v>0.6511689814814815</v>
      </c>
      <c r="C3814" s="18">
        <f t="shared" si="59"/>
        <v>5.2958337569999037</v>
      </c>
      <c r="D3814">
        <v>30.35</v>
      </c>
      <c r="E3814">
        <v>424.7</v>
      </c>
      <c r="F3814">
        <v>29.86</v>
      </c>
      <c r="G3814">
        <v>6.98</v>
      </c>
      <c r="H3814">
        <v>1</v>
      </c>
      <c r="J3814" s="9">
        <v>0</v>
      </c>
      <c r="K3814" s="9">
        <v>0</v>
      </c>
      <c r="L3814">
        <v>0</v>
      </c>
    </row>
    <row r="3815" spans="1:12">
      <c r="A3815" t="s">
        <v>101</v>
      </c>
      <c r="B3815" s="10">
        <v>0.65122685185185192</v>
      </c>
      <c r="C3815" s="18">
        <f t="shared" si="59"/>
        <v>5.2972226459999039</v>
      </c>
      <c r="D3815">
        <v>30.87</v>
      </c>
      <c r="E3815">
        <v>427.87</v>
      </c>
      <c r="F3815">
        <v>29.87</v>
      </c>
      <c r="G3815">
        <v>6.98</v>
      </c>
      <c r="H3815">
        <v>1</v>
      </c>
      <c r="J3815" s="9">
        <v>0</v>
      </c>
      <c r="K3815" s="9">
        <v>0</v>
      </c>
      <c r="L3815">
        <v>0</v>
      </c>
    </row>
    <row r="3816" spans="1:12">
      <c r="A3816" t="s">
        <v>101</v>
      </c>
      <c r="B3816" s="10">
        <v>0.65128472222222222</v>
      </c>
      <c r="C3816" s="18">
        <f t="shared" si="59"/>
        <v>5.2986115349999041</v>
      </c>
      <c r="D3816">
        <v>32.01</v>
      </c>
      <c r="E3816">
        <v>419.45</v>
      </c>
      <c r="F3816">
        <v>29.89</v>
      </c>
      <c r="G3816">
        <v>6.98</v>
      </c>
      <c r="H3816">
        <v>1</v>
      </c>
      <c r="J3816" s="9">
        <v>0</v>
      </c>
      <c r="K3816" s="9">
        <v>0</v>
      </c>
      <c r="L3816">
        <v>0</v>
      </c>
    </row>
    <row r="3817" spans="1:12">
      <c r="A3817" t="s">
        <v>101</v>
      </c>
      <c r="B3817" s="10">
        <v>0.65134259259259253</v>
      </c>
      <c r="C3817" s="18">
        <f t="shared" si="59"/>
        <v>5.3000004239999043</v>
      </c>
      <c r="D3817">
        <v>31.41</v>
      </c>
      <c r="E3817">
        <v>425.06</v>
      </c>
      <c r="F3817">
        <v>29.8</v>
      </c>
      <c r="G3817">
        <v>6.98</v>
      </c>
      <c r="H3817">
        <v>1</v>
      </c>
      <c r="J3817" s="9">
        <v>0</v>
      </c>
      <c r="K3817" s="9">
        <v>0</v>
      </c>
      <c r="L3817">
        <v>0</v>
      </c>
    </row>
    <row r="3818" spans="1:12">
      <c r="A3818" t="s">
        <v>101</v>
      </c>
      <c r="B3818" s="10">
        <v>0.65141203703703698</v>
      </c>
      <c r="C3818" s="18">
        <f t="shared" si="59"/>
        <v>5.3013893129999046</v>
      </c>
      <c r="D3818">
        <v>30.27</v>
      </c>
      <c r="E3818">
        <v>426.5</v>
      </c>
      <c r="F3818">
        <v>29.79</v>
      </c>
      <c r="G3818">
        <v>6.98</v>
      </c>
      <c r="H3818">
        <v>1</v>
      </c>
      <c r="J3818" s="9">
        <v>0</v>
      </c>
      <c r="K3818" s="9">
        <v>0</v>
      </c>
      <c r="L3818">
        <v>0</v>
      </c>
    </row>
    <row r="3819" spans="1:12">
      <c r="A3819" t="s">
        <v>101</v>
      </c>
      <c r="B3819" s="10">
        <v>0.6514699074074074</v>
      </c>
      <c r="C3819" s="18">
        <f t="shared" si="59"/>
        <v>5.3027782019999048</v>
      </c>
      <c r="D3819">
        <v>31.84</v>
      </c>
      <c r="E3819">
        <v>421.18</v>
      </c>
      <c r="F3819">
        <v>29.85</v>
      </c>
      <c r="G3819">
        <v>6.98</v>
      </c>
      <c r="H3819">
        <v>1</v>
      </c>
      <c r="J3819" s="9">
        <v>0</v>
      </c>
      <c r="K3819" s="9">
        <v>0</v>
      </c>
      <c r="L3819">
        <v>0</v>
      </c>
    </row>
    <row r="3820" spans="1:12">
      <c r="A3820" t="s">
        <v>101</v>
      </c>
      <c r="B3820" s="10">
        <v>0.65152777777777782</v>
      </c>
      <c r="C3820" s="18">
        <f t="shared" si="59"/>
        <v>5.304167090999905</v>
      </c>
      <c r="D3820">
        <v>31.4</v>
      </c>
      <c r="E3820">
        <v>421.97</v>
      </c>
      <c r="F3820">
        <v>29.85</v>
      </c>
      <c r="G3820">
        <v>6.97</v>
      </c>
      <c r="H3820">
        <v>1</v>
      </c>
      <c r="J3820" s="9">
        <v>0</v>
      </c>
      <c r="K3820" s="9">
        <v>0</v>
      </c>
      <c r="L3820">
        <v>0</v>
      </c>
    </row>
    <row r="3821" spans="1:12">
      <c r="A3821" t="s">
        <v>101</v>
      </c>
      <c r="B3821" s="10">
        <v>0.65159722222222227</v>
      </c>
      <c r="C3821" s="18">
        <f t="shared" si="59"/>
        <v>5.3055559799999052</v>
      </c>
      <c r="D3821">
        <v>34.42</v>
      </c>
      <c r="E3821">
        <v>425.28</v>
      </c>
      <c r="F3821">
        <v>29.82</v>
      </c>
      <c r="G3821">
        <v>6.97</v>
      </c>
      <c r="H3821">
        <v>1</v>
      </c>
      <c r="J3821" s="9">
        <v>0</v>
      </c>
      <c r="K3821" s="9">
        <v>0</v>
      </c>
      <c r="L3821">
        <v>0</v>
      </c>
    </row>
    <row r="3822" spans="1:12">
      <c r="A3822" t="s">
        <v>101</v>
      </c>
      <c r="B3822" s="10">
        <v>0.65165509259259258</v>
      </c>
      <c r="C3822" s="18">
        <f t="shared" si="59"/>
        <v>5.3069448689999055</v>
      </c>
      <c r="D3822">
        <v>34.14</v>
      </c>
      <c r="E3822">
        <v>426.43</v>
      </c>
      <c r="F3822">
        <v>29.83</v>
      </c>
      <c r="G3822">
        <v>6.97</v>
      </c>
      <c r="H3822">
        <v>1</v>
      </c>
      <c r="J3822" s="9">
        <v>0</v>
      </c>
      <c r="K3822" s="9">
        <v>0</v>
      </c>
      <c r="L3822">
        <v>0</v>
      </c>
    </row>
    <row r="3823" spans="1:12">
      <c r="A3823" t="s">
        <v>101</v>
      </c>
      <c r="B3823" s="10">
        <v>0.65171296296296299</v>
      </c>
      <c r="C3823" s="18">
        <f t="shared" si="59"/>
        <v>5.3083337579999057</v>
      </c>
      <c r="D3823">
        <v>33.35</v>
      </c>
      <c r="E3823">
        <v>433.99</v>
      </c>
      <c r="F3823">
        <v>29.85</v>
      </c>
      <c r="G3823">
        <v>6.97</v>
      </c>
      <c r="H3823">
        <v>1</v>
      </c>
      <c r="J3823" s="9">
        <v>0</v>
      </c>
      <c r="K3823" s="9">
        <v>0</v>
      </c>
      <c r="L3823">
        <v>0</v>
      </c>
    </row>
    <row r="3824" spans="1:12">
      <c r="A3824" t="s">
        <v>101</v>
      </c>
      <c r="B3824" s="10">
        <v>0.6517708333333333</v>
      </c>
      <c r="C3824" s="18">
        <f t="shared" si="59"/>
        <v>5.3097226469999059</v>
      </c>
      <c r="D3824">
        <v>28.97</v>
      </c>
      <c r="E3824">
        <v>431.19</v>
      </c>
      <c r="F3824">
        <v>29.81</v>
      </c>
      <c r="G3824">
        <v>6.97</v>
      </c>
      <c r="H3824">
        <v>1</v>
      </c>
      <c r="J3824" s="9">
        <v>0</v>
      </c>
      <c r="K3824" s="9">
        <v>0</v>
      </c>
      <c r="L3824">
        <v>0</v>
      </c>
    </row>
    <row r="3825" spans="1:12">
      <c r="A3825" t="s">
        <v>101</v>
      </c>
      <c r="B3825" s="10">
        <v>0.65182870370370372</v>
      </c>
      <c r="C3825" s="18">
        <f t="shared" si="59"/>
        <v>5.3111115359999062</v>
      </c>
      <c r="D3825">
        <v>27.42</v>
      </c>
      <c r="E3825">
        <v>432.7</v>
      </c>
      <c r="F3825">
        <v>29.83</v>
      </c>
      <c r="G3825">
        <v>6.97</v>
      </c>
      <c r="H3825">
        <v>1</v>
      </c>
      <c r="J3825" s="9">
        <v>0</v>
      </c>
      <c r="K3825" s="9">
        <v>0</v>
      </c>
      <c r="L3825">
        <v>0</v>
      </c>
    </row>
    <row r="3826" spans="1:12">
      <c r="A3826" t="s">
        <v>101</v>
      </c>
      <c r="B3826" s="10">
        <v>0.65189814814814817</v>
      </c>
      <c r="C3826" s="18">
        <f t="shared" si="59"/>
        <v>5.3125004249999064</v>
      </c>
      <c r="D3826">
        <v>29.04</v>
      </c>
      <c r="E3826">
        <v>434.79</v>
      </c>
      <c r="F3826">
        <v>29.8</v>
      </c>
      <c r="G3826">
        <v>6.97</v>
      </c>
      <c r="H3826">
        <v>1</v>
      </c>
      <c r="J3826" s="9">
        <v>0</v>
      </c>
      <c r="K3826" s="9">
        <v>0</v>
      </c>
      <c r="L3826">
        <v>0</v>
      </c>
    </row>
    <row r="3827" spans="1:12">
      <c r="A3827" t="s">
        <v>101</v>
      </c>
      <c r="B3827" s="10">
        <v>0.65195601851851859</v>
      </c>
      <c r="C3827" s="18">
        <f t="shared" si="59"/>
        <v>5.3138893139999066</v>
      </c>
      <c r="D3827">
        <v>30.15</v>
      </c>
      <c r="E3827">
        <v>437.09</v>
      </c>
      <c r="F3827">
        <v>29.83</v>
      </c>
      <c r="G3827">
        <v>6.97</v>
      </c>
      <c r="H3827">
        <v>1</v>
      </c>
      <c r="J3827" s="9">
        <v>0</v>
      </c>
      <c r="K3827" s="9">
        <v>0</v>
      </c>
      <c r="L3827">
        <v>0</v>
      </c>
    </row>
    <row r="3828" spans="1:12">
      <c r="A3828" t="s">
        <v>101</v>
      </c>
      <c r="B3828" s="10">
        <v>0.65202546296296293</v>
      </c>
      <c r="C3828" s="18">
        <f t="shared" si="59"/>
        <v>5.3152782029999068</v>
      </c>
      <c r="D3828">
        <v>31.65</v>
      </c>
      <c r="E3828">
        <v>437.16</v>
      </c>
      <c r="F3828">
        <v>29.82</v>
      </c>
      <c r="G3828">
        <v>6.96</v>
      </c>
      <c r="H3828">
        <v>1</v>
      </c>
      <c r="J3828" s="9">
        <v>0</v>
      </c>
      <c r="K3828" s="9">
        <v>0</v>
      </c>
      <c r="L3828">
        <v>0</v>
      </c>
    </row>
    <row r="3829" spans="1:12">
      <c r="A3829" t="s">
        <v>101</v>
      </c>
      <c r="B3829" s="10">
        <v>0.65209490740740739</v>
      </c>
      <c r="C3829" s="18">
        <f t="shared" si="59"/>
        <v>5.3166670919999071</v>
      </c>
      <c r="D3829">
        <v>32.78</v>
      </c>
      <c r="E3829">
        <v>430.68</v>
      </c>
      <c r="F3829">
        <v>29.85</v>
      </c>
      <c r="G3829">
        <v>6.96</v>
      </c>
      <c r="H3829">
        <v>1</v>
      </c>
      <c r="J3829" s="9">
        <v>0</v>
      </c>
      <c r="K3829" s="9">
        <v>0</v>
      </c>
      <c r="L3829">
        <v>0</v>
      </c>
    </row>
    <row r="3830" spans="1:12">
      <c r="A3830" t="s">
        <v>101</v>
      </c>
      <c r="B3830" s="10">
        <v>0.6521527777777778</v>
      </c>
      <c r="C3830" s="18">
        <f t="shared" si="59"/>
        <v>5.3180559809999073</v>
      </c>
      <c r="D3830">
        <v>33.96</v>
      </c>
      <c r="E3830">
        <v>432.41</v>
      </c>
      <c r="F3830">
        <v>29.77</v>
      </c>
      <c r="G3830">
        <v>6.96</v>
      </c>
      <c r="H3830">
        <v>1</v>
      </c>
      <c r="J3830" s="9">
        <v>0</v>
      </c>
      <c r="K3830" s="9">
        <v>0</v>
      </c>
      <c r="L3830">
        <v>0</v>
      </c>
    </row>
    <row r="3831" spans="1:12">
      <c r="A3831" t="s">
        <v>101</v>
      </c>
      <c r="B3831" s="10">
        <v>0.65222222222222226</v>
      </c>
      <c r="C3831" s="18">
        <f t="shared" si="59"/>
        <v>5.3194448699999075</v>
      </c>
      <c r="D3831">
        <v>32.479999999999997</v>
      </c>
      <c r="E3831">
        <v>433.71</v>
      </c>
      <c r="F3831">
        <v>29.86</v>
      </c>
      <c r="G3831">
        <v>6.96</v>
      </c>
      <c r="H3831">
        <v>1</v>
      </c>
      <c r="J3831" s="9">
        <v>0</v>
      </c>
      <c r="K3831" s="9">
        <v>0</v>
      </c>
      <c r="L3831">
        <v>0</v>
      </c>
    </row>
    <row r="3832" spans="1:12">
      <c r="A3832" t="s">
        <v>101</v>
      </c>
      <c r="B3832" s="10">
        <v>0.65228009259259256</v>
      </c>
      <c r="C3832" s="18">
        <f t="shared" si="59"/>
        <v>5.3208337589999077</v>
      </c>
      <c r="D3832">
        <v>32.909999999999997</v>
      </c>
      <c r="E3832">
        <v>436.15</v>
      </c>
      <c r="F3832">
        <v>29.92</v>
      </c>
      <c r="G3832">
        <v>6.96</v>
      </c>
      <c r="H3832">
        <v>1</v>
      </c>
      <c r="J3832" s="9">
        <v>0</v>
      </c>
      <c r="K3832" s="9">
        <v>0</v>
      </c>
      <c r="L3832">
        <v>0</v>
      </c>
    </row>
    <row r="3833" spans="1:12">
      <c r="A3833" t="s">
        <v>101</v>
      </c>
      <c r="B3833" s="10">
        <v>0.65233796296296298</v>
      </c>
      <c r="C3833" s="18">
        <f t="shared" si="59"/>
        <v>5.322222647999908</v>
      </c>
      <c r="D3833">
        <v>33.5</v>
      </c>
      <c r="E3833">
        <v>438.39</v>
      </c>
      <c r="F3833">
        <v>29.81</v>
      </c>
      <c r="G3833">
        <v>6.96</v>
      </c>
      <c r="H3833">
        <v>1</v>
      </c>
      <c r="J3833" s="9">
        <v>0</v>
      </c>
      <c r="K3833" s="9">
        <v>0</v>
      </c>
      <c r="L3833">
        <v>0</v>
      </c>
    </row>
    <row r="3834" spans="1:12">
      <c r="A3834" t="s">
        <v>101</v>
      </c>
      <c r="B3834" s="10">
        <v>0.6523958333333334</v>
      </c>
      <c r="C3834" s="18">
        <f t="shared" si="59"/>
        <v>5.3236115369999082</v>
      </c>
      <c r="D3834">
        <v>33.549999999999997</v>
      </c>
      <c r="E3834">
        <v>436.01</v>
      </c>
      <c r="F3834">
        <v>29.84</v>
      </c>
      <c r="G3834">
        <v>6.96</v>
      </c>
      <c r="H3834">
        <v>1</v>
      </c>
      <c r="J3834" s="9">
        <v>0</v>
      </c>
      <c r="K3834" s="9">
        <v>0</v>
      </c>
      <c r="L3834">
        <v>0</v>
      </c>
    </row>
    <row r="3835" spans="1:12">
      <c r="A3835" t="s">
        <v>101</v>
      </c>
      <c r="B3835" s="10">
        <v>0.6524537037037037</v>
      </c>
      <c r="C3835" s="18">
        <f t="shared" si="59"/>
        <v>5.3250004259999084</v>
      </c>
      <c r="D3835">
        <v>32.6</v>
      </c>
      <c r="E3835">
        <v>430.61</v>
      </c>
      <c r="F3835">
        <v>29.87</v>
      </c>
      <c r="G3835">
        <v>6.95</v>
      </c>
      <c r="H3835">
        <v>1</v>
      </c>
      <c r="J3835" s="9">
        <v>0</v>
      </c>
      <c r="K3835" s="9">
        <v>0</v>
      </c>
      <c r="L3835">
        <v>0</v>
      </c>
    </row>
    <row r="3836" spans="1:12">
      <c r="A3836" t="s">
        <v>101</v>
      </c>
      <c r="B3836" s="10">
        <v>0.65251157407407401</v>
      </c>
      <c r="C3836" s="18">
        <f t="shared" si="59"/>
        <v>5.3263893149999086</v>
      </c>
      <c r="D3836">
        <v>32.700000000000003</v>
      </c>
      <c r="E3836">
        <v>431.04</v>
      </c>
      <c r="F3836">
        <v>29.88</v>
      </c>
      <c r="G3836">
        <v>6.95</v>
      </c>
      <c r="H3836">
        <v>1</v>
      </c>
      <c r="J3836" s="9">
        <v>0</v>
      </c>
      <c r="K3836" s="9">
        <v>0</v>
      </c>
      <c r="L3836">
        <v>0</v>
      </c>
    </row>
    <row r="3837" spans="1:12">
      <c r="A3837" t="s">
        <v>101</v>
      </c>
      <c r="B3837" s="10">
        <v>0.65256944444444442</v>
      </c>
      <c r="C3837" s="18">
        <f t="shared" si="59"/>
        <v>5.3277782039999089</v>
      </c>
      <c r="D3837">
        <v>32.21</v>
      </c>
      <c r="E3837">
        <v>433.06</v>
      </c>
      <c r="F3837">
        <v>29.88</v>
      </c>
      <c r="G3837">
        <v>6.95</v>
      </c>
      <c r="H3837">
        <v>1</v>
      </c>
      <c r="J3837" s="9">
        <v>0</v>
      </c>
      <c r="K3837" s="9">
        <v>0</v>
      </c>
      <c r="L3837">
        <v>0</v>
      </c>
    </row>
    <row r="3838" spans="1:12">
      <c r="A3838" t="s">
        <v>101</v>
      </c>
      <c r="B3838" s="10">
        <v>0.65262731481481484</v>
      </c>
      <c r="C3838" s="18">
        <f t="shared" si="59"/>
        <v>5.3291670929999091</v>
      </c>
      <c r="D3838">
        <v>32.21</v>
      </c>
      <c r="E3838">
        <v>435.87</v>
      </c>
      <c r="F3838">
        <v>29.83</v>
      </c>
      <c r="G3838">
        <v>6.95</v>
      </c>
      <c r="H3838">
        <v>1</v>
      </c>
      <c r="J3838" s="9">
        <v>0</v>
      </c>
      <c r="K3838" s="9">
        <v>0</v>
      </c>
      <c r="L3838">
        <v>0</v>
      </c>
    </row>
    <row r="3839" spans="1:12">
      <c r="A3839" t="s">
        <v>101</v>
      </c>
      <c r="B3839" s="10">
        <v>0.65268518518518526</v>
      </c>
      <c r="C3839" s="18">
        <f t="shared" si="59"/>
        <v>5.3305559819999093</v>
      </c>
      <c r="D3839">
        <v>32.17</v>
      </c>
      <c r="E3839">
        <v>437.45</v>
      </c>
      <c r="F3839">
        <v>29.88</v>
      </c>
      <c r="G3839">
        <v>6.95</v>
      </c>
      <c r="H3839">
        <v>1</v>
      </c>
      <c r="J3839" s="9">
        <v>0</v>
      </c>
      <c r="K3839" s="9">
        <v>0</v>
      </c>
      <c r="L3839">
        <v>0</v>
      </c>
    </row>
    <row r="3840" spans="1:12">
      <c r="A3840" t="s">
        <v>101</v>
      </c>
      <c r="B3840" s="10">
        <v>0.65274305555555556</v>
      </c>
      <c r="C3840" s="18">
        <f t="shared" si="59"/>
        <v>5.3319448709999095</v>
      </c>
      <c r="D3840">
        <v>29.33</v>
      </c>
      <c r="E3840">
        <v>436.23</v>
      </c>
      <c r="F3840">
        <v>29.86</v>
      </c>
      <c r="G3840">
        <v>6.95</v>
      </c>
      <c r="H3840">
        <v>1</v>
      </c>
      <c r="J3840" s="9">
        <v>0</v>
      </c>
      <c r="K3840" s="9">
        <v>1.95</v>
      </c>
      <c r="L3840">
        <v>0</v>
      </c>
    </row>
    <row r="3841" spans="1:12">
      <c r="A3841" t="s">
        <v>101</v>
      </c>
      <c r="B3841" s="10">
        <v>0.65280092592592587</v>
      </c>
      <c r="C3841" s="18">
        <f t="shared" si="59"/>
        <v>5.3333337599999098</v>
      </c>
      <c r="D3841">
        <v>28.24</v>
      </c>
      <c r="E3841">
        <v>430.32</v>
      </c>
      <c r="F3841">
        <v>29.89</v>
      </c>
      <c r="G3841">
        <v>6.95</v>
      </c>
      <c r="H3841">
        <v>1</v>
      </c>
      <c r="J3841" s="9">
        <v>0</v>
      </c>
      <c r="K3841" s="9">
        <v>4.37</v>
      </c>
      <c r="L3841">
        <v>0</v>
      </c>
    </row>
    <row r="3842" spans="1:12">
      <c r="A3842" t="s">
        <v>101</v>
      </c>
      <c r="B3842" s="10">
        <v>0.65285879629629628</v>
      </c>
      <c r="C3842" s="18">
        <f t="shared" si="59"/>
        <v>5.33472264899991</v>
      </c>
      <c r="D3842">
        <v>29.03</v>
      </c>
      <c r="E3842">
        <v>432.99</v>
      </c>
      <c r="F3842">
        <v>29.79</v>
      </c>
      <c r="G3842">
        <v>6.95</v>
      </c>
      <c r="H3842">
        <v>1</v>
      </c>
      <c r="J3842" s="9">
        <v>0</v>
      </c>
      <c r="K3842" s="9">
        <v>6.81</v>
      </c>
      <c r="L3842">
        <v>0</v>
      </c>
    </row>
    <row r="3843" spans="1:12">
      <c r="A3843" t="s">
        <v>101</v>
      </c>
      <c r="B3843" s="10">
        <v>0.6529166666666667</v>
      </c>
      <c r="C3843" s="18">
        <f t="shared" si="59"/>
        <v>5.3361115379999102</v>
      </c>
      <c r="D3843">
        <v>31.63</v>
      </c>
      <c r="E3843">
        <v>435.79</v>
      </c>
      <c r="F3843">
        <v>29.84</v>
      </c>
      <c r="G3843">
        <v>6.95</v>
      </c>
      <c r="H3843">
        <v>1</v>
      </c>
      <c r="J3843" s="9">
        <v>0</v>
      </c>
      <c r="K3843" s="9">
        <v>9.24</v>
      </c>
      <c r="L3843">
        <v>0</v>
      </c>
    </row>
    <row r="3844" spans="1:12">
      <c r="A3844" t="s">
        <v>101</v>
      </c>
      <c r="B3844" s="10">
        <v>0.65297453703703701</v>
      </c>
      <c r="C3844" s="18">
        <f t="shared" si="59"/>
        <v>5.3375004269999105</v>
      </c>
      <c r="D3844">
        <v>29.44</v>
      </c>
      <c r="E3844">
        <v>438.53</v>
      </c>
      <c r="F3844">
        <v>29.85</v>
      </c>
      <c r="G3844">
        <v>6.95</v>
      </c>
      <c r="H3844">
        <v>1</v>
      </c>
      <c r="J3844" s="9">
        <v>0</v>
      </c>
      <c r="K3844" s="9">
        <v>11.7</v>
      </c>
      <c r="L3844">
        <v>0</v>
      </c>
    </row>
    <row r="3845" spans="1:12">
      <c r="A3845" t="s">
        <v>101</v>
      </c>
      <c r="B3845" s="10">
        <v>0.65303240740740742</v>
      </c>
      <c r="C3845" s="18">
        <f t="shared" si="59"/>
        <v>5.3388893159999107</v>
      </c>
      <c r="D3845">
        <v>30.03</v>
      </c>
      <c r="E3845">
        <v>438.17</v>
      </c>
      <c r="F3845">
        <v>29.85</v>
      </c>
      <c r="G3845">
        <v>6.95</v>
      </c>
      <c r="H3845">
        <v>1</v>
      </c>
      <c r="J3845" s="9">
        <v>0</v>
      </c>
      <c r="K3845" s="9">
        <v>14.47</v>
      </c>
      <c r="L3845">
        <v>0</v>
      </c>
    </row>
    <row r="3846" spans="1:12">
      <c r="A3846" t="s">
        <v>101</v>
      </c>
      <c r="B3846" s="10">
        <v>0.65309027777777773</v>
      </c>
      <c r="C3846" s="18">
        <f t="shared" ref="C3846:C3909" si="60" xml:space="preserve"> 0.001388889+C3845</f>
        <v>5.3402782049999109</v>
      </c>
      <c r="D3846">
        <v>30.36</v>
      </c>
      <c r="E3846">
        <v>432.48</v>
      </c>
      <c r="F3846">
        <v>29.82</v>
      </c>
      <c r="G3846">
        <v>6.96</v>
      </c>
      <c r="H3846">
        <v>1</v>
      </c>
      <c r="J3846" s="9">
        <v>0</v>
      </c>
      <c r="K3846" s="9">
        <v>17.149999999999999</v>
      </c>
      <c r="L3846">
        <v>0</v>
      </c>
    </row>
    <row r="3847" spans="1:12">
      <c r="A3847" t="s">
        <v>101</v>
      </c>
      <c r="B3847" s="10">
        <v>0.65314814814814814</v>
      </c>
      <c r="C3847" s="18">
        <f t="shared" si="60"/>
        <v>5.3416670939999111</v>
      </c>
      <c r="D3847">
        <v>31.12</v>
      </c>
      <c r="E3847">
        <v>430.03</v>
      </c>
      <c r="F3847">
        <v>29.84</v>
      </c>
      <c r="G3847">
        <v>6.96</v>
      </c>
      <c r="H3847">
        <v>1</v>
      </c>
      <c r="J3847" s="9">
        <v>0</v>
      </c>
      <c r="K3847" s="9">
        <v>20.11</v>
      </c>
      <c r="L3847">
        <v>0</v>
      </c>
    </row>
    <row r="3848" spans="1:12">
      <c r="A3848" t="s">
        <v>101</v>
      </c>
      <c r="B3848" s="10">
        <v>0.65320601851851856</v>
      </c>
      <c r="C3848" s="18">
        <f t="shared" si="60"/>
        <v>5.3430559829999114</v>
      </c>
      <c r="D3848">
        <v>33.630000000000003</v>
      </c>
      <c r="E3848">
        <v>432.27</v>
      </c>
      <c r="F3848">
        <v>29.88</v>
      </c>
      <c r="G3848">
        <v>6.97</v>
      </c>
      <c r="H3848">
        <v>1</v>
      </c>
      <c r="J3848" s="9">
        <v>18.2</v>
      </c>
      <c r="K3848" s="9">
        <v>21.21</v>
      </c>
      <c r="L3848">
        <v>0</v>
      </c>
    </row>
    <row r="3849" spans="1:12">
      <c r="A3849" t="s">
        <v>101</v>
      </c>
      <c r="B3849" s="10">
        <v>0.65326388888888887</v>
      </c>
      <c r="C3849" s="18">
        <f t="shared" si="60"/>
        <v>5.3444448719999116</v>
      </c>
      <c r="D3849">
        <v>33.909999999999997</v>
      </c>
      <c r="E3849">
        <v>436.01</v>
      </c>
      <c r="F3849">
        <v>29.85</v>
      </c>
      <c r="G3849">
        <v>6.97</v>
      </c>
      <c r="H3849">
        <v>1</v>
      </c>
      <c r="J3849" s="9">
        <v>16.920000000000002</v>
      </c>
      <c r="K3849" s="9">
        <v>21.31</v>
      </c>
      <c r="L3849">
        <v>0</v>
      </c>
    </row>
    <row r="3850" spans="1:12">
      <c r="A3850" t="s">
        <v>101</v>
      </c>
      <c r="B3850" s="10">
        <v>0.65332175925925928</v>
      </c>
      <c r="C3850" s="18">
        <f t="shared" si="60"/>
        <v>5.3458337609999118</v>
      </c>
      <c r="D3850">
        <v>33.909999999999997</v>
      </c>
      <c r="E3850">
        <v>437.52</v>
      </c>
      <c r="F3850">
        <v>29.81</v>
      </c>
      <c r="G3850">
        <v>6.98</v>
      </c>
      <c r="H3850">
        <v>1</v>
      </c>
      <c r="J3850" s="9">
        <v>15.63</v>
      </c>
      <c r="K3850" s="9">
        <v>21.31</v>
      </c>
      <c r="L3850">
        <v>0</v>
      </c>
    </row>
    <row r="3851" spans="1:12">
      <c r="A3851" t="s">
        <v>101</v>
      </c>
      <c r="B3851" s="10">
        <v>0.65339120370370374</v>
      </c>
      <c r="C3851" s="18">
        <f t="shared" si="60"/>
        <v>5.347222649999912</v>
      </c>
      <c r="D3851">
        <v>32.229999999999997</v>
      </c>
      <c r="E3851">
        <v>437.95</v>
      </c>
      <c r="F3851">
        <v>29.91</v>
      </c>
      <c r="G3851">
        <v>6.98</v>
      </c>
      <c r="H3851">
        <v>1</v>
      </c>
      <c r="J3851" s="9">
        <v>13.86</v>
      </c>
      <c r="K3851" s="9">
        <v>21.25</v>
      </c>
      <c r="L3851">
        <v>0</v>
      </c>
    </row>
    <row r="3852" spans="1:12">
      <c r="A3852" t="s">
        <v>101</v>
      </c>
      <c r="B3852" s="10">
        <v>0.65344907407407404</v>
      </c>
      <c r="C3852" s="18">
        <f t="shared" si="60"/>
        <v>5.3486115389999123</v>
      </c>
      <c r="D3852">
        <v>31.43</v>
      </c>
      <c r="E3852">
        <v>430.39</v>
      </c>
      <c r="F3852">
        <v>29.82</v>
      </c>
      <c r="G3852">
        <v>6.98</v>
      </c>
      <c r="H3852">
        <v>1</v>
      </c>
      <c r="J3852" s="9">
        <v>11.69</v>
      </c>
      <c r="K3852" s="9">
        <v>21.21</v>
      </c>
      <c r="L3852">
        <v>0</v>
      </c>
    </row>
    <row r="3853" spans="1:12">
      <c r="A3853" t="s">
        <v>101</v>
      </c>
      <c r="B3853" s="10">
        <v>0.65350694444444446</v>
      </c>
      <c r="C3853" s="18">
        <f t="shared" si="60"/>
        <v>5.3500004279999125</v>
      </c>
      <c r="D3853">
        <v>31.7</v>
      </c>
      <c r="E3853">
        <v>432.77</v>
      </c>
      <c r="F3853">
        <v>29.86</v>
      </c>
      <c r="G3853">
        <v>6.98</v>
      </c>
      <c r="H3853">
        <v>1</v>
      </c>
      <c r="J3853" s="9">
        <v>9.66</v>
      </c>
      <c r="K3853" s="9">
        <v>21.21</v>
      </c>
      <c r="L3853">
        <v>0</v>
      </c>
    </row>
    <row r="3854" spans="1:12">
      <c r="A3854" t="s">
        <v>101</v>
      </c>
      <c r="B3854" s="10">
        <v>0.65356481481481488</v>
      </c>
      <c r="C3854" s="18">
        <f t="shared" si="60"/>
        <v>5.3513893169999127</v>
      </c>
      <c r="D3854">
        <v>31.09</v>
      </c>
      <c r="E3854">
        <v>436.51</v>
      </c>
      <c r="F3854">
        <v>29.88</v>
      </c>
      <c r="G3854">
        <v>6.98</v>
      </c>
      <c r="H3854">
        <v>1</v>
      </c>
      <c r="J3854" s="9">
        <v>7.64</v>
      </c>
      <c r="K3854" s="9">
        <v>20.9</v>
      </c>
      <c r="L3854">
        <v>0</v>
      </c>
    </row>
    <row r="3855" spans="1:12">
      <c r="A3855" t="s">
        <v>101</v>
      </c>
      <c r="B3855" s="10">
        <v>0.65362268518518518</v>
      </c>
      <c r="C3855" s="18">
        <f t="shared" si="60"/>
        <v>5.3527782059999129</v>
      </c>
      <c r="D3855">
        <v>30.3</v>
      </c>
      <c r="E3855">
        <v>437.52</v>
      </c>
      <c r="F3855">
        <v>29.88</v>
      </c>
      <c r="G3855">
        <v>6.99</v>
      </c>
      <c r="H3855">
        <v>1</v>
      </c>
      <c r="J3855" s="9">
        <v>5.17</v>
      </c>
      <c r="K3855" s="9">
        <v>20.63</v>
      </c>
      <c r="L3855">
        <v>0</v>
      </c>
    </row>
    <row r="3856" spans="1:12">
      <c r="A3856" t="s">
        <v>101</v>
      </c>
      <c r="B3856" s="10">
        <v>0.65368055555555549</v>
      </c>
      <c r="C3856" s="18">
        <f t="shared" si="60"/>
        <v>5.3541670949999132</v>
      </c>
      <c r="D3856">
        <v>30.59</v>
      </c>
      <c r="E3856">
        <v>431.83</v>
      </c>
      <c r="F3856">
        <v>29.88</v>
      </c>
      <c r="G3856">
        <v>6.99</v>
      </c>
      <c r="H3856">
        <v>1</v>
      </c>
      <c r="J3856" s="9">
        <v>2.8</v>
      </c>
      <c r="K3856" s="9">
        <v>0</v>
      </c>
      <c r="L3856">
        <v>0</v>
      </c>
    </row>
    <row r="3857" spans="1:12">
      <c r="A3857" t="s">
        <v>101</v>
      </c>
      <c r="B3857" s="10">
        <v>0.6537384259259259</v>
      </c>
      <c r="C3857" s="18">
        <f t="shared" si="60"/>
        <v>5.3555559839999134</v>
      </c>
      <c r="D3857">
        <v>29.47</v>
      </c>
      <c r="E3857">
        <v>431.83</v>
      </c>
      <c r="F3857">
        <v>29.84</v>
      </c>
      <c r="G3857">
        <v>6.99</v>
      </c>
      <c r="H3857">
        <v>1</v>
      </c>
      <c r="J3857" s="9">
        <v>0.44</v>
      </c>
      <c r="K3857" s="9">
        <v>0</v>
      </c>
      <c r="L3857">
        <v>0</v>
      </c>
    </row>
    <row r="3858" spans="1:12">
      <c r="A3858" t="s">
        <v>101</v>
      </c>
      <c r="B3858" s="10">
        <v>0.65379629629629632</v>
      </c>
      <c r="C3858" s="18">
        <f t="shared" si="60"/>
        <v>5.3569448729999136</v>
      </c>
      <c r="D3858">
        <v>30.85</v>
      </c>
      <c r="E3858">
        <v>433.2</v>
      </c>
      <c r="F3858">
        <v>29.83</v>
      </c>
      <c r="G3858">
        <v>6.99</v>
      </c>
      <c r="H3858">
        <v>1</v>
      </c>
      <c r="J3858" s="9">
        <v>0</v>
      </c>
      <c r="K3858" s="9">
        <v>0</v>
      </c>
      <c r="L3858">
        <v>0</v>
      </c>
    </row>
    <row r="3859" spans="1:12">
      <c r="A3859" t="s">
        <v>101</v>
      </c>
      <c r="B3859" s="10">
        <v>0.65385416666666674</v>
      </c>
      <c r="C3859" s="18">
        <f t="shared" si="60"/>
        <v>5.3583337619999138</v>
      </c>
      <c r="D3859">
        <v>31.98</v>
      </c>
      <c r="E3859">
        <v>433.78</v>
      </c>
      <c r="F3859">
        <v>29.87</v>
      </c>
      <c r="G3859">
        <v>6.99</v>
      </c>
      <c r="H3859">
        <v>1</v>
      </c>
      <c r="J3859" s="9">
        <v>0</v>
      </c>
      <c r="K3859" s="9">
        <v>0</v>
      </c>
      <c r="L3859">
        <v>0</v>
      </c>
    </row>
    <row r="3860" spans="1:12">
      <c r="A3860" t="s">
        <v>101</v>
      </c>
      <c r="B3860" s="10">
        <v>0.65391203703703704</v>
      </c>
      <c r="C3860" s="18">
        <f t="shared" si="60"/>
        <v>5.3597226509999141</v>
      </c>
      <c r="D3860">
        <v>30.65</v>
      </c>
      <c r="E3860">
        <v>437.31</v>
      </c>
      <c r="F3860">
        <v>29.82</v>
      </c>
      <c r="G3860">
        <v>6.99</v>
      </c>
      <c r="H3860">
        <v>1</v>
      </c>
      <c r="J3860" s="9">
        <v>0</v>
      </c>
      <c r="K3860" s="9">
        <v>0</v>
      </c>
      <c r="L3860">
        <v>0</v>
      </c>
    </row>
    <row r="3861" spans="1:12">
      <c r="A3861" t="s">
        <v>101</v>
      </c>
      <c r="B3861" s="10">
        <v>0.65396990740740735</v>
      </c>
      <c r="C3861" s="18">
        <f t="shared" si="60"/>
        <v>5.3611115399999143</v>
      </c>
      <c r="D3861">
        <v>30.86</v>
      </c>
      <c r="E3861">
        <v>437.31</v>
      </c>
      <c r="F3861">
        <v>29.89</v>
      </c>
      <c r="G3861">
        <v>6.99</v>
      </c>
      <c r="H3861">
        <v>1</v>
      </c>
      <c r="J3861" s="9">
        <v>0</v>
      </c>
      <c r="K3861" s="9">
        <v>0</v>
      </c>
      <c r="L3861">
        <v>0</v>
      </c>
    </row>
    <row r="3862" spans="1:12">
      <c r="A3862" t="s">
        <v>101</v>
      </c>
      <c r="B3862" s="10">
        <v>0.65402777777777776</v>
      </c>
      <c r="C3862" s="18">
        <f t="shared" si="60"/>
        <v>5.3625004289999145</v>
      </c>
      <c r="D3862">
        <v>29.81</v>
      </c>
      <c r="E3862">
        <v>435.58</v>
      </c>
      <c r="F3862">
        <v>29.83</v>
      </c>
      <c r="G3862">
        <v>6.99</v>
      </c>
      <c r="H3862">
        <v>1</v>
      </c>
      <c r="J3862" s="9">
        <v>0</v>
      </c>
      <c r="K3862" s="9">
        <v>0</v>
      </c>
      <c r="L3862">
        <v>0</v>
      </c>
    </row>
    <row r="3863" spans="1:12">
      <c r="A3863" t="s">
        <v>101</v>
      </c>
      <c r="B3863" s="10">
        <v>0.65408564814814818</v>
      </c>
      <c r="C3863" s="18">
        <f t="shared" si="60"/>
        <v>5.3638893179999148</v>
      </c>
      <c r="D3863">
        <v>29.33</v>
      </c>
      <c r="E3863">
        <v>431.26</v>
      </c>
      <c r="F3863">
        <v>29.84</v>
      </c>
      <c r="G3863">
        <v>6.99</v>
      </c>
      <c r="H3863">
        <v>1</v>
      </c>
      <c r="J3863" s="9">
        <v>0</v>
      </c>
      <c r="K3863" s="9">
        <v>0</v>
      </c>
      <c r="L3863">
        <v>0</v>
      </c>
    </row>
    <row r="3864" spans="1:12">
      <c r="A3864" t="s">
        <v>101</v>
      </c>
      <c r="B3864" s="10">
        <v>0.65414351851851849</v>
      </c>
      <c r="C3864" s="18">
        <f t="shared" si="60"/>
        <v>5.365278206999915</v>
      </c>
      <c r="D3864">
        <v>29.78</v>
      </c>
      <c r="E3864">
        <v>430.47</v>
      </c>
      <c r="F3864">
        <v>29.87</v>
      </c>
      <c r="G3864">
        <v>6.99</v>
      </c>
      <c r="H3864">
        <v>1</v>
      </c>
      <c r="J3864" s="9">
        <v>0</v>
      </c>
      <c r="K3864" s="9">
        <v>0</v>
      </c>
      <c r="L3864">
        <v>0</v>
      </c>
    </row>
    <row r="3865" spans="1:12">
      <c r="A3865" t="s">
        <v>101</v>
      </c>
      <c r="B3865" s="10">
        <v>0.6542013888888889</v>
      </c>
      <c r="C3865" s="18">
        <f t="shared" si="60"/>
        <v>5.3666670959999152</v>
      </c>
      <c r="D3865">
        <v>32.700000000000003</v>
      </c>
      <c r="E3865">
        <v>433.06</v>
      </c>
      <c r="F3865">
        <v>29.95</v>
      </c>
      <c r="G3865">
        <v>6.99</v>
      </c>
      <c r="H3865">
        <v>1</v>
      </c>
      <c r="J3865" s="9">
        <v>0</v>
      </c>
      <c r="K3865" s="9">
        <v>0</v>
      </c>
      <c r="L3865">
        <v>0</v>
      </c>
    </row>
    <row r="3866" spans="1:12">
      <c r="A3866" t="s">
        <v>101</v>
      </c>
      <c r="B3866" s="10">
        <v>0.65425925925925921</v>
      </c>
      <c r="C3866" s="18">
        <f t="shared" si="60"/>
        <v>5.3680559849999154</v>
      </c>
      <c r="D3866">
        <v>32.4</v>
      </c>
      <c r="E3866">
        <v>437.16</v>
      </c>
      <c r="F3866">
        <v>29.85</v>
      </c>
      <c r="G3866">
        <v>6.99</v>
      </c>
      <c r="H3866">
        <v>1</v>
      </c>
      <c r="J3866" s="9">
        <v>0</v>
      </c>
      <c r="K3866" s="9">
        <v>0</v>
      </c>
      <c r="L3866">
        <v>0</v>
      </c>
    </row>
    <row r="3867" spans="1:12">
      <c r="A3867" t="s">
        <v>101</v>
      </c>
      <c r="B3867" s="10">
        <v>0.65431712962962962</v>
      </c>
      <c r="C3867" s="18">
        <f t="shared" si="60"/>
        <v>5.3694448739999157</v>
      </c>
      <c r="D3867">
        <v>32.71</v>
      </c>
      <c r="E3867">
        <v>437.45</v>
      </c>
      <c r="F3867">
        <v>29.89</v>
      </c>
      <c r="G3867">
        <v>6.99</v>
      </c>
      <c r="H3867">
        <v>1</v>
      </c>
      <c r="J3867" s="9">
        <v>0</v>
      </c>
      <c r="K3867" s="9">
        <v>0</v>
      </c>
      <c r="L3867">
        <v>0</v>
      </c>
    </row>
    <row r="3868" spans="1:12">
      <c r="A3868" t="s">
        <v>101</v>
      </c>
      <c r="B3868" s="10">
        <v>0.65437500000000004</v>
      </c>
      <c r="C3868" s="18">
        <f t="shared" si="60"/>
        <v>5.3708337629999159</v>
      </c>
      <c r="D3868">
        <v>33.89</v>
      </c>
      <c r="E3868">
        <v>437.38</v>
      </c>
      <c r="F3868">
        <v>29.87</v>
      </c>
      <c r="G3868">
        <v>6.99</v>
      </c>
      <c r="H3868">
        <v>1</v>
      </c>
      <c r="J3868" s="9">
        <v>0</v>
      </c>
      <c r="K3868" s="9">
        <v>0</v>
      </c>
      <c r="L3868">
        <v>0</v>
      </c>
    </row>
    <row r="3869" spans="1:12">
      <c r="A3869" t="s">
        <v>101</v>
      </c>
      <c r="B3869" s="10">
        <v>0.65443287037037035</v>
      </c>
      <c r="C3869" s="18">
        <f t="shared" si="60"/>
        <v>5.3722226519999161</v>
      </c>
      <c r="D3869">
        <v>32.29</v>
      </c>
      <c r="E3869">
        <v>420.31</v>
      </c>
      <c r="F3869">
        <v>29.85</v>
      </c>
      <c r="G3869">
        <v>6.99</v>
      </c>
      <c r="H3869">
        <v>1</v>
      </c>
      <c r="J3869" s="9">
        <v>0</v>
      </c>
      <c r="K3869" s="9">
        <v>0</v>
      </c>
      <c r="L3869">
        <v>0</v>
      </c>
    </row>
    <row r="3870" spans="1:12">
      <c r="A3870" t="s">
        <v>101</v>
      </c>
      <c r="B3870" s="10">
        <v>0.65449074074074076</v>
      </c>
      <c r="C3870" s="18">
        <f t="shared" si="60"/>
        <v>5.3736115409999163</v>
      </c>
      <c r="D3870">
        <v>29.58</v>
      </c>
      <c r="E3870">
        <v>424.42</v>
      </c>
      <c r="F3870">
        <v>29.84</v>
      </c>
      <c r="G3870">
        <v>6.98</v>
      </c>
      <c r="H3870">
        <v>1</v>
      </c>
      <c r="J3870" s="9">
        <v>0</v>
      </c>
      <c r="K3870" s="9">
        <v>0</v>
      </c>
      <c r="L3870">
        <v>0</v>
      </c>
    </row>
    <row r="3871" spans="1:12">
      <c r="A3871" t="s">
        <v>101</v>
      </c>
      <c r="B3871" s="10">
        <v>0.65454861111111107</v>
      </c>
      <c r="C3871" s="18">
        <f t="shared" si="60"/>
        <v>5.3750004299999166</v>
      </c>
      <c r="D3871">
        <v>29.16</v>
      </c>
      <c r="E3871">
        <v>426.94</v>
      </c>
      <c r="F3871">
        <v>29.86</v>
      </c>
      <c r="G3871">
        <v>6.98</v>
      </c>
      <c r="H3871">
        <v>1</v>
      </c>
      <c r="J3871" s="9">
        <v>0</v>
      </c>
      <c r="K3871" s="9">
        <v>0</v>
      </c>
      <c r="L3871">
        <v>0</v>
      </c>
    </row>
    <row r="3872" spans="1:12">
      <c r="A3872" t="s">
        <v>101</v>
      </c>
      <c r="B3872" s="10">
        <v>0.65460648148148148</v>
      </c>
      <c r="C3872" s="18">
        <f t="shared" si="60"/>
        <v>5.3763893189999168</v>
      </c>
      <c r="D3872">
        <v>28.85</v>
      </c>
      <c r="E3872">
        <v>421.9</v>
      </c>
      <c r="F3872">
        <v>29.86</v>
      </c>
      <c r="G3872">
        <v>6.98</v>
      </c>
      <c r="H3872">
        <v>1</v>
      </c>
      <c r="J3872" s="9">
        <v>0</v>
      </c>
      <c r="K3872" s="9">
        <v>0</v>
      </c>
      <c r="L3872">
        <v>0</v>
      </c>
    </row>
    <row r="3873" spans="1:12">
      <c r="A3873" t="s">
        <v>101</v>
      </c>
      <c r="B3873" s="10">
        <v>0.6546643518518519</v>
      </c>
      <c r="C3873" s="18">
        <f t="shared" si="60"/>
        <v>5.377778207999917</v>
      </c>
      <c r="D3873">
        <v>29.17</v>
      </c>
      <c r="E3873">
        <v>420.96</v>
      </c>
      <c r="F3873">
        <v>29.88</v>
      </c>
      <c r="G3873">
        <v>6.98</v>
      </c>
      <c r="H3873">
        <v>1</v>
      </c>
      <c r="J3873" s="9">
        <v>0</v>
      </c>
      <c r="K3873" s="9">
        <v>0</v>
      </c>
      <c r="L3873">
        <v>0</v>
      </c>
    </row>
    <row r="3874" spans="1:12">
      <c r="A3874" t="s">
        <v>101</v>
      </c>
      <c r="B3874" s="10">
        <v>0.65472222222222221</v>
      </c>
      <c r="C3874" s="18">
        <f t="shared" si="60"/>
        <v>5.3791670969999172</v>
      </c>
      <c r="D3874">
        <v>29.27</v>
      </c>
      <c r="E3874">
        <v>425.93</v>
      </c>
      <c r="F3874">
        <v>29.9</v>
      </c>
      <c r="G3874">
        <v>6.98</v>
      </c>
      <c r="H3874">
        <v>1</v>
      </c>
      <c r="J3874" s="9">
        <v>0</v>
      </c>
      <c r="K3874" s="9">
        <v>0</v>
      </c>
      <c r="L3874">
        <v>0</v>
      </c>
    </row>
    <row r="3875" spans="1:12">
      <c r="A3875" t="s">
        <v>101</v>
      </c>
      <c r="B3875" s="10">
        <v>0.65478009259259262</v>
      </c>
      <c r="C3875" s="18">
        <f t="shared" si="60"/>
        <v>5.3805559859999175</v>
      </c>
      <c r="D3875">
        <v>32.799999999999997</v>
      </c>
      <c r="E3875">
        <v>433.71</v>
      </c>
      <c r="F3875">
        <v>29.88</v>
      </c>
      <c r="G3875">
        <v>6.98</v>
      </c>
      <c r="H3875">
        <v>1</v>
      </c>
      <c r="J3875" s="9">
        <v>0</v>
      </c>
      <c r="K3875" s="9">
        <v>0</v>
      </c>
      <c r="L3875">
        <v>0</v>
      </c>
    </row>
    <row r="3876" spans="1:12">
      <c r="A3876" t="s">
        <v>101</v>
      </c>
      <c r="B3876" s="10">
        <v>0.65483796296296293</v>
      </c>
      <c r="C3876" s="18">
        <f t="shared" si="60"/>
        <v>5.3819448749999177</v>
      </c>
      <c r="D3876">
        <v>30.82</v>
      </c>
      <c r="E3876">
        <v>430.47</v>
      </c>
      <c r="F3876">
        <v>29.89</v>
      </c>
      <c r="G3876">
        <v>6.98</v>
      </c>
      <c r="H3876">
        <v>1</v>
      </c>
      <c r="J3876" s="9">
        <v>0</v>
      </c>
      <c r="K3876" s="9">
        <v>0</v>
      </c>
      <c r="L3876">
        <v>0</v>
      </c>
    </row>
    <row r="3877" spans="1:12">
      <c r="A3877" t="s">
        <v>101</v>
      </c>
      <c r="B3877" s="10">
        <v>0.65490740740740738</v>
      </c>
      <c r="C3877" s="18">
        <f t="shared" si="60"/>
        <v>5.3833337639999179</v>
      </c>
      <c r="D3877">
        <v>31.75</v>
      </c>
      <c r="E3877">
        <v>431.4</v>
      </c>
      <c r="F3877">
        <v>29.86</v>
      </c>
      <c r="G3877">
        <v>6.98</v>
      </c>
      <c r="H3877">
        <v>1</v>
      </c>
      <c r="J3877" s="9">
        <v>0</v>
      </c>
      <c r="K3877" s="9">
        <v>0</v>
      </c>
      <c r="L3877">
        <v>0</v>
      </c>
    </row>
    <row r="3878" spans="1:12">
      <c r="A3878" t="s">
        <v>101</v>
      </c>
      <c r="B3878" s="10">
        <v>0.6549652777777778</v>
      </c>
      <c r="C3878" s="18">
        <f t="shared" si="60"/>
        <v>5.3847226529999181</v>
      </c>
      <c r="D3878">
        <v>29.15</v>
      </c>
      <c r="E3878">
        <v>433.49</v>
      </c>
      <c r="F3878">
        <v>29.86</v>
      </c>
      <c r="G3878">
        <v>6.98</v>
      </c>
      <c r="H3878">
        <v>1</v>
      </c>
      <c r="J3878" s="9">
        <v>0</v>
      </c>
      <c r="K3878" s="9">
        <v>0</v>
      </c>
      <c r="L3878">
        <v>0</v>
      </c>
    </row>
    <row r="3879" spans="1:12">
      <c r="A3879" t="s">
        <v>101</v>
      </c>
      <c r="B3879" s="10">
        <v>0.65502314814814822</v>
      </c>
      <c r="C3879" s="18">
        <f t="shared" si="60"/>
        <v>5.3861115419999184</v>
      </c>
      <c r="D3879">
        <v>28.79</v>
      </c>
      <c r="E3879">
        <v>437.23</v>
      </c>
      <c r="F3879">
        <v>29.88</v>
      </c>
      <c r="G3879">
        <v>6.97</v>
      </c>
      <c r="H3879">
        <v>1</v>
      </c>
      <c r="J3879" s="9">
        <v>0</v>
      </c>
      <c r="K3879" s="9">
        <v>20.51</v>
      </c>
      <c r="L3879">
        <v>0</v>
      </c>
    </row>
    <row r="3880" spans="1:12">
      <c r="A3880" t="s">
        <v>101</v>
      </c>
      <c r="B3880" s="10">
        <v>0.65509259259259256</v>
      </c>
      <c r="C3880" s="18">
        <f t="shared" si="60"/>
        <v>5.3875004309999186</v>
      </c>
      <c r="D3880">
        <v>32.1</v>
      </c>
      <c r="E3880">
        <v>437.23</v>
      </c>
      <c r="F3880">
        <v>29.87</v>
      </c>
      <c r="G3880">
        <v>6.97</v>
      </c>
      <c r="H3880">
        <v>1</v>
      </c>
      <c r="J3880" s="9">
        <v>0</v>
      </c>
      <c r="K3880" s="9">
        <v>20.53</v>
      </c>
      <c r="L3880">
        <v>0</v>
      </c>
    </row>
    <row r="3881" spans="1:12">
      <c r="A3881" t="s">
        <v>101</v>
      </c>
      <c r="B3881" s="10">
        <v>0.65515046296296298</v>
      </c>
      <c r="C3881" s="18">
        <f t="shared" si="60"/>
        <v>5.3888893199999188</v>
      </c>
      <c r="D3881">
        <v>30.73</v>
      </c>
      <c r="E3881">
        <v>438.53</v>
      </c>
      <c r="F3881">
        <v>29.83</v>
      </c>
      <c r="G3881">
        <v>6.97</v>
      </c>
      <c r="H3881">
        <v>1</v>
      </c>
      <c r="J3881" s="9">
        <v>0</v>
      </c>
      <c r="K3881" s="9">
        <v>0</v>
      </c>
      <c r="L3881">
        <v>0</v>
      </c>
    </row>
    <row r="3882" spans="1:12">
      <c r="A3882" t="s">
        <v>101</v>
      </c>
      <c r="B3882" s="10">
        <v>0.65520833333333328</v>
      </c>
      <c r="C3882" s="18">
        <f t="shared" si="60"/>
        <v>5.3902782089999191</v>
      </c>
      <c r="D3882">
        <v>30.83</v>
      </c>
      <c r="E3882">
        <v>433.06</v>
      </c>
      <c r="F3882">
        <v>29.86</v>
      </c>
      <c r="G3882">
        <v>6.97</v>
      </c>
      <c r="H3882">
        <v>1</v>
      </c>
      <c r="J3882" s="9">
        <v>0</v>
      </c>
      <c r="K3882" s="9">
        <v>0</v>
      </c>
      <c r="L3882">
        <v>0</v>
      </c>
    </row>
    <row r="3883" spans="1:12">
      <c r="A3883" t="s">
        <v>101</v>
      </c>
      <c r="B3883" s="10">
        <v>0.6552662037037037</v>
      </c>
      <c r="C3883" s="18">
        <f t="shared" si="60"/>
        <v>5.3916670979999193</v>
      </c>
      <c r="D3883">
        <v>31.28</v>
      </c>
      <c r="E3883">
        <v>430.83</v>
      </c>
      <c r="F3883">
        <v>29.85</v>
      </c>
      <c r="G3883">
        <v>6.97</v>
      </c>
      <c r="H3883">
        <v>1</v>
      </c>
      <c r="J3883" s="9">
        <v>0</v>
      </c>
      <c r="K3883" s="9">
        <v>0</v>
      </c>
      <c r="L3883">
        <v>0</v>
      </c>
    </row>
    <row r="3884" spans="1:12">
      <c r="A3884" t="s">
        <v>101</v>
      </c>
      <c r="B3884" s="10">
        <v>0.65532407407407411</v>
      </c>
      <c r="C3884" s="18">
        <f t="shared" si="60"/>
        <v>5.3930559869999195</v>
      </c>
      <c r="D3884">
        <v>30.63</v>
      </c>
      <c r="E3884">
        <v>431.4</v>
      </c>
      <c r="F3884">
        <v>29.91</v>
      </c>
      <c r="G3884">
        <v>6.97</v>
      </c>
      <c r="H3884">
        <v>1</v>
      </c>
      <c r="J3884" s="9">
        <v>0</v>
      </c>
      <c r="K3884" s="9">
        <v>0</v>
      </c>
      <c r="L3884">
        <v>0</v>
      </c>
    </row>
    <row r="3885" spans="1:12">
      <c r="A3885" t="s">
        <v>101</v>
      </c>
      <c r="B3885" s="10">
        <v>0.65538194444444442</v>
      </c>
      <c r="C3885" s="18">
        <f t="shared" si="60"/>
        <v>5.3944448759999197</v>
      </c>
      <c r="D3885">
        <v>30.63</v>
      </c>
      <c r="E3885">
        <v>433.2</v>
      </c>
      <c r="F3885">
        <v>29.86</v>
      </c>
      <c r="G3885">
        <v>6.97</v>
      </c>
      <c r="H3885">
        <v>1</v>
      </c>
      <c r="J3885" s="9">
        <v>0</v>
      </c>
      <c r="K3885" s="9">
        <v>0</v>
      </c>
      <c r="L3885">
        <v>0</v>
      </c>
    </row>
    <row r="3886" spans="1:12">
      <c r="A3886" t="s">
        <v>101</v>
      </c>
      <c r="B3886" s="10">
        <v>0.65543981481481484</v>
      </c>
      <c r="C3886" s="18">
        <f t="shared" si="60"/>
        <v>5.39583376499992</v>
      </c>
      <c r="D3886">
        <v>30.66</v>
      </c>
      <c r="E3886">
        <v>436.51</v>
      </c>
      <c r="F3886">
        <v>29.89</v>
      </c>
      <c r="G3886">
        <v>6.97</v>
      </c>
      <c r="H3886">
        <v>1</v>
      </c>
      <c r="J3886" s="9">
        <v>0</v>
      </c>
      <c r="K3886" s="9">
        <v>0</v>
      </c>
      <c r="L3886">
        <v>0</v>
      </c>
    </row>
    <row r="3887" spans="1:12">
      <c r="A3887" t="s">
        <v>101</v>
      </c>
      <c r="B3887" s="10">
        <v>0.65549768518518514</v>
      </c>
      <c r="C3887" s="18">
        <f t="shared" si="60"/>
        <v>5.3972226539999202</v>
      </c>
      <c r="D3887">
        <v>31.79</v>
      </c>
      <c r="E3887">
        <v>437.95</v>
      </c>
      <c r="F3887">
        <v>29.87</v>
      </c>
      <c r="G3887">
        <v>6.96</v>
      </c>
      <c r="H3887">
        <v>1</v>
      </c>
      <c r="J3887" s="9">
        <v>0</v>
      </c>
      <c r="K3887" s="9">
        <v>0</v>
      </c>
      <c r="L3887">
        <v>0</v>
      </c>
    </row>
    <row r="3888" spans="1:12">
      <c r="A3888" t="s">
        <v>101</v>
      </c>
      <c r="B3888" s="10">
        <v>0.65555555555555556</v>
      </c>
      <c r="C3888" s="18">
        <f t="shared" si="60"/>
        <v>5.3986115429999204</v>
      </c>
      <c r="D3888">
        <v>31.49</v>
      </c>
      <c r="E3888">
        <v>430.68</v>
      </c>
      <c r="F3888">
        <v>29.83</v>
      </c>
      <c r="G3888">
        <v>6.96</v>
      </c>
      <c r="H3888">
        <v>1</v>
      </c>
      <c r="J3888" s="9">
        <v>0</v>
      </c>
      <c r="K3888" s="9">
        <v>0</v>
      </c>
      <c r="L3888">
        <v>0</v>
      </c>
    </row>
    <row r="3889" spans="1:12">
      <c r="A3889" t="s">
        <v>101</v>
      </c>
      <c r="B3889" s="10">
        <v>0.65561342592592597</v>
      </c>
      <c r="C3889" s="18">
        <f t="shared" si="60"/>
        <v>5.4000004319999206</v>
      </c>
      <c r="D3889">
        <v>31.34</v>
      </c>
      <c r="E3889">
        <v>431.76</v>
      </c>
      <c r="F3889">
        <v>29.85</v>
      </c>
      <c r="G3889">
        <v>6.96</v>
      </c>
      <c r="H3889">
        <v>1</v>
      </c>
      <c r="J3889" s="9">
        <v>0</v>
      </c>
      <c r="K3889" s="9">
        <v>0</v>
      </c>
      <c r="L3889">
        <v>0</v>
      </c>
    </row>
    <row r="3890" spans="1:12">
      <c r="A3890" t="s">
        <v>101</v>
      </c>
      <c r="B3890" s="10">
        <v>0.65567129629629628</v>
      </c>
      <c r="C3890" s="18">
        <f t="shared" si="60"/>
        <v>5.4013893209999209</v>
      </c>
      <c r="D3890">
        <v>30.32</v>
      </c>
      <c r="E3890">
        <v>434.21</v>
      </c>
      <c r="F3890">
        <v>29.89</v>
      </c>
      <c r="G3890">
        <v>6.96</v>
      </c>
      <c r="H3890">
        <v>1</v>
      </c>
      <c r="J3890" s="9">
        <v>0</v>
      </c>
      <c r="K3890" s="9">
        <v>0</v>
      </c>
      <c r="L3890">
        <v>0</v>
      </c>
    </row>
    <row r="3891" spans="1:12">
      <c r="A3891" t="s">
        <v>101</v>
      </c>
      <c r="B3891" s="10">
        <v>0.6557291666666667</v>
      </c>
      <c r="C3891" s="18">
        <f t="shared" si="60"/>
        <v>5.4027782099999211</v>
      </c>
      <c r="D3891">
        <v>31.14</v>
      </c>
      <c r="E3891">
        <v>438.31</v>
      </c>
      <c r="F3891">
        <v>29.85</v>
      </c>
      <c r="G3891">
        <v>6.96</v>
      </c>
      <c r="H3891">
        <v>1</v>
      </c>
      <c r="J3891" s="9">
        <v>0</v>
      </c>
      <c r="K3891" s="9">
        <v>0</v>
      </c>
      <c r="L3891">
        <v>0</v>
      </c>
    </row>
    <row r="3892" spans="1:12">
      <c r="A3892" t="s">
        <v>101</v>
      </c>
      <c r="B3892" s="10">
        <v>0.655787037037037</v>
      </c>
      <c r="C3892" s="18">
        <f t="shared" si="60"/>
        <v>5.4041670989999213</v>
      </c>
      <c r="D3892">
        <v>30.38</v>
      </c>
      <c r="E3892">
        <v>434.43</v>
      </c>
      <c r="F3892">
        <v>29.85</v>
      </c>
      <c r="G3892">
        <v>6.96</v>
      </c>
      <c r="H3892">
        <v>1</v>
      </c>
      <c r="J3892" s="9">
        <v>0</v>
      </c>
      <c r="K3892" s="9">
        <v>0</v>
      </c>
      <c r="L3892">
        <v>0</v>
      </c>
    </row>
    <row r="3893" spans="1:12">
      <c r="A3893" t="s">
        <v>101</v>
      </c>
      <c r="B3893" s="10">
        <v>0.65584490740740742</v>
      </c>
      <c r="C3893" s="18">
        <f t="shared" si="60"/>
        <v>5.4055559879999215</v>
      </c>
      <c r="D3893">
        <v>31</v>
      </c>
      <c r="E3893">
        <v>429.53</v>
      </c>
      <c r="F3893">
        <v>29.9</v>
      </c>
      <c r="G3893">
        <v>6.96</v>
      </c>
      <c r="H3893">
        <v>1</v>
      </c>
      <c r="J3893" s="9">
        <v>0</v>
      </c>
      <c r="K3893" s="9">
        <v>0</v>
      </c>
      <c r="L3893">
        <v>0</v>
      </c>
    </row>
    <row r="3894" spans="1:12">
      <c r="A3894" t="s">
        <v>101</v>
      </c>
      <c r="B3894" s="10">
        <v>0.65590277777777783</v>
      </c>
      <c r="C3894" s="18">
        <f t="shared" si="60"/>
        <v>5.4069448769999218</v>
      </c>
      <c r="D3894">
        <v>32.08</v>
      </c>
      <c r="E3894">
        <v>427.22</v>
      </c>
      <c r="F3894">
        <v>29.9</v>
      </c>
      <c r="G3894">
        <v>6.95</v>
      </c>
      <c r="H3894">
        <v>1</v>
      </c>
      <c r="J3894" s="9">
        <v>0</v>
      </c>
      <c r="K3894" s="9">
        <v>0</v>
      </c>
      <c r="L3894">
        <v>0</v>
      </c>
    </row>
    <row r="3895" spans="1:12">
      <c r="A3895" t="s">
        <v>101</v>
      </c>
      <c r="B3895" s="10">
        <v>0.65596064814814814</v>
      </c>
      <c r="C3895" s="18">
        <f t="shared" si="60"/>
        <v>5.408333765999922</v>
      </c>
      <c r="D3895">
        <v>30.15</v>
      </c>
      <c r="E3895">
        <v>439.32</v>
      </c>
      <c r="F3895">
        <v>29.89</v>
      </c>
      <c r="G3895">
        <v>6.95</v>
      </c>
      <c r="H3895">
        <v>1</v>
      </c>
      <c r="J3895" s="9">
        <v>0</v>
      </c>
      <c r="K3895" s="9">
        <v>0</v>
      </c>
      <c r="L3895">
        <v>0</v>
      </c>
    </row>
    <row r="3896" spans="1:12">
      <c r="A3896" t="s">
        <v>101</v>
      </c>
      <c r="B3896" s="10">
        <v>0.65601851851851845</v>
      </c>
      <c r="C3896" s="18">
        <f t="shared" si="60"/>
        <v>5.4097226549999222</v>
      </c>
      <c r="D3896">
        <v>30.79</v>
      </c>
      <c r="E3896">
        <v>439.32</v>
      </c>
      <c r="F3896">
        <v>29.87</v>
      </c>
      <c r="G3896">
        <v>6.95</v>
      </c>
      <c r="H3896">
        <v>1</v>
      </c>
      <c r="J3896" s="9">
        <v>0</v>
      </c>
      <c r="K3896" s="9">
        <v>0</v>
      </c>
      <c r="L3896">
        <v>0</v>
      </c>
    </row>
    <row r="3897" spans="1:12">
      <c r="A3897" t="s">
        <v>101</v>
      </c>
      <c r="B3897" s="10">
        <v>0.65607638888888886</v>
      </c>
      <c r="C3897" s="18">
        <f t="shared" si="60"/>
        <v>5.4111115439999224</v>
      </c>
      <c r="D3897">
        <v>32.29</v>
      </c>
      <c r="E3897">
        <v>429.1</v>
      </c>
      <c r="F3897">
        <v>29.88</v>
      </c>
      <c r="G3897">
        <v>6.95</v>
      </c>
      <c r="H3897">
        <v>1</v>
      </c>
      <c r="J3897" s="9">
        <v>0</v>
      </c>
      <c r="K3897" s="9">
        <v>0</v>
      </c>
      <c r="L3897">
        <v>0</v>
      </c>
    </row>
    <row r="3898" spans="1:12">
      <c r="A3898" t="s">
        <v>101</v>
      </c>
      <c r="B3898" s="10">
        <v>0.65614583333333332</v>
      </c>
      <c r="C3898" s="18">
        <f t="shared" si="60"/>
        <v>5.4125004329999227</v>
      </c>
      <c r="D3898">
        <v>31.25</v>
      </c>
      <c r="E3898">
        <v>431.4</v>
      </c>
      <c r="F3898">
        <v>29.88</v>
      </c>
      <c r="G3898">
        <v>6.95</v>
      </c>
      <c r="H3898">
        <v>1</v>
      </c>
      <c r="J3898" s="9">
        <v>0</v>
      </c>
      <c r="K3898" s="9">
        <v>0</v>
      </c>
      <c r="L3898">
        <v>0</v>
      </c>
    </row>
    <row r="3899" spans="1:12">
      <c r="A3899" t="s">
        <v>101</v>
      </c>
      <c r="B3899" s="10">
        <v>0.65620370370370373</v>
      </c>
      <c r="C3899" s="18">
        <f t="shared" si="60"/>
        <v>5.4138893219999229</v>
      </c>
      <c r="D3899">
        <v>29.28</v>
      </c>
      <c r="E3899">
        <v>437.23</v>
      </c>
      <c r="F3899">
        <v>29.9</v>
      </c>
      <c r="G3899">
        <v>6.95</v>
      </c>
      <c r="H3899">
        <v>1</v>
      </c>
      <c r="J3899" s="9">
        <v>0</v>
      </c>
      <c r="K3899" s="9">
        <v>0</v>
      </c>
      <c r="L3899">
        <v>0</v>
      </c>
    </row>
    <row r="3900" spans="1:12">
      <c r="A3900" t="s">
        <v>101</v>
      </c>
      <c r="B3900" s="10">
        <v>0.65626157407407404</v>
      </c>
      <c r="C3900" s="18">
        <f t="shared" si="60"/>
        <v>5.4152782109999231</v>
      </c>
      <c r="D3900">
        <v>29.69</v>
      </c>
      <c r="E3900">
        <v>438.1</v>
      </c>
      <c r="F3900">
        <v>29.9</v>
      </c>
      <c r="G3900">
        <v>6.95</v>
      </c>
      <c r="H3900">
        <v>1</v>
      </c>
      <c r="J3900" s="9">
        <v>0</v>
      </c>
      <c r="K3900" s="9">
        <v>0</v>
      </c>
      <c r="L3900">
        <v>0</v>
      </c>
    </row>
    <row r="3901" spans="1:12">
      <c r="A3901" t="s">
        <v>101</v>
      </c>
      <c r="B3901" s="10">
        <v>0.65631944444444446</v>
      </c>
      <c r="C3901" s="18">
        <f t="shared" si="60"/>
        <v>5.4166670999999234</v>
      </c>
      <c r="D3901">
        <v>33.67</v>
      </c>
      <c r="E3901">
        <v>435.07</v>
      </c>
      <c r="F3901">
        <v>29.88</v>
      </c>
      <c r="G3901">
        <v>6.95</v>
      </c>
      <c r="H3901">
        <v>1</v>
      </c>
      <c r="J3901" s="9">
        <v>0</v>
      </c>
      <c r="K3901" s="9">
        <v>0</v>
      </c>
      <c r="L3901">
        <v>0</v>
      </c>
    </row>
    <row r="3902" spans="1:12">
      <c r="A3902" t="s">
        <v>101</v>
      </c>
      <c r="B3902" s="10">
        <v>0.65637731481481476</v>
      </c>
      <c r="C3902" s="18">
        <f t="shared" si="60"/>
        <v>5.4180559889999236</v>
      </c>
      <c r="D3902">
        <v>32.49</v>
      </c>
      <c r="E3902">
        <v>430.32</v>
      </c>
      <c r="F3902">
        <v>29.89</v>
      </c>
      <c r="G3902">
        <v>6.95</v>
      </c>
      <c r="H3902">
        <v>1</v>
      </c>
      <c r="J3902" s="9">
        <v>0</v>
      </c>
      <c r="K3902" s="9">
        <v>0</v>
      </c>
      <c r="L3902">
        <v>0</v>
      </c>
    </row>
    <row r="3903" spans="1:12">
      <c r="A3903" t="s">
        <v>101</v>
      </c>
      <c r="B3903" s="10">
        <v>0.65643518518518518</v>
      </c>
      <c r="C3903" s="18">
        <f t="shared" si="60"/>
        <v>5.4194448779999238</v>
      </c>
      <c r="D3903">
        <v>32.520000000000003</v>
      </c>
      <c r="E3903">
        <v>431.4</v>
      </c>
      <c r="F3903">
        <v>29.86</v>
      </c>
      <c r="G3903">
        <v>6.95</v>
      </c>
      <c r="H3903">
        <v>1</v>
      </c>
      <c r="J3903" s="9">
        <v>0</v>
      </c>
      <c r="K3903" s="9">
        <v>0</v>
      </c>
      <c r="L3903">
        <v>0</v>
      </c>
    </row>
    <row r="3904" spans="1:12">
      <c r="A3904" t="s">
        <v>101</v>
      </c>
      <c r="B3904" s="10">
        <v>0.65649305555555559</v>
      </c>
      <c r="C3904" s="18">
        <f t="shared" si="60"/>
        <v>5.420833766999924</v>
      </c>
      <c r="D3904">
        <v>34.18</v>
      </c>
      <c r="E3904">
        <v>437.88</v>
      </c>
      <c r="F3904">
        <v>29.92</v>
      </c>
      <c r="G3904">
        <v>6.95</v>
      </c>
      <c r="H3904">
        <v>1</v>
      </c>
      <c r="J3904" s="9">
        <v>0</v>
      </c>
      <c r="K3904" s="9">
        <v>0</v>
      </c>
      <c r="L3904">
        <v>0</v>
      </c>
    </row>
    <row r="3905" spans="1:12">
      <c r="A3905" t="s">
        <v>101</v>
      </c>
      <c r="B3905" s="10">
        <v>0.6565509259259259</v>
      </c>
      <c r="C3905" s="18">
        <f t="shared" si="60"/>
        <v>5.4222226559999243</v>
      </c>
      <c r="D3905">
        <v>34.33</v>
      </c>
      <c r="E3905">
        <v>437.09</v>
      </c>
      <c r="F3905">
        <v>29.82</v>
      </c>
      <c r="G3905">
        <v>6.95</v>
      </c>
      <c r="H3905">
        <v>1</v>
      </c>
      <c r="J3905" s="9">
        <v>0</v>
      </c>
      <c r="K3905" s="9">
        <v>0</v>
      </c>
      <c r="L3905">
        <v>0</v>
      </c>
    </row>
    <row r="3906" spans="1:12">
      <c r="A3906" t="s">
        <v>101</v>
      </c>
      <c r="B3906" s="10">
        <v>0.65660879629629632</v>
      </c>
      <c r="C3906" s="18">
        <f t="shared" si="60"/>
        <v>5.4236115449999245</v>
      </c>
      <c r="D3906">
        <v>32.659999999999997</v>
      </c>
      <c r="E3906">
        <v>431.76</v>
      </c>
      <c r="F3906">
        <v>29.89</v>
      </c>
      <c r="G3906">
        <v>6.96</v>
      </c>
      <c r="H3906">
        <v>1</v>
      </c>
      <c r="J3906" s="9">
        <v>0</v>
      </c>
      <c r="K3906" s="9">
        <v>0</v>
      </c>
      <c r="L3906">
        <v>0</v>
      </c>
    </row>
    <row r="3907" spans="1:12">
      <c r="A3907" t="s">
        <v>101</v>
      </c>
      <c r="B3907" s="10">
        <v>0.65666666666666662</v>
      </c>
      <c r="C3907" s="18">
        <f t="shared" si="60"/>
        <v>5.4250004339999247</v>
      </c>
      <c r="D3907">
        <v>33.03</v>
      </c>
      <c r="E3907">
        <v>431.04</v>
      </c>
      <c r="F3907">
        <v>29.82</v>
      </c>
      <c r="G3907">
        <v>6.96</v>
      </c>
      <c r="H3907">
        <v>1</v>
      </c>
      <c r="J3907" s="9">
        <v>0</v>
      </c>
      <c r="K3907" s="9">
        <v>0</v>
      </c>
      <c r="L3907">
        <v>0</v>
      </c>
    </row>
    <row r="3908" spans="1:12">
      <c r="A3908" t="s">
        <v>101</v>
      </c>
      <c r="B3908" s="10">
        <v>0.65672453703703704</v>
      </c>
      <c r="C3908" s="18">
        <f t="shared" si="60"/>
        <v>5.4263893229999249</v>
      </c>
      <c r="D3908">
        <v>32.24</v>
      </c>
      <c r="E3908">
        <v>433.56</v>
      </c>
      <c r="F3908">
        <v>29.88</v>
      </c>
      <c r="G3908">
        <v>6.96</v>
      </c>
      <c r="H3908">
        <v>1</v>
      </c>
      <c r="J3908" s="9">
        <v>0</v>
      </c>
      <c r="K3908" s="9">
        <v>0</v>
      </c>
      <c r="L3908">
        <v>0</v>
      </c>
    </row>
    <row r="3909" spans="1:12">
      <c r="A3909" t="s">
        <v>101</v>
      </c>
      <c r="B3909" s="10">
        <v>0.65678240740740745</v>
      </c>
      <c r="C3909" s="18">
        <f t="shared" si="60"/>
        <v>5.4277782119999252</v>
      </c>
      <c r="D3909">
        <v>32.96</v>
      </c>
      <c r="E3909">
        <v>435</v>
      </c>
      <c r="F3909">
        <v>29.9</v>
      </c>
      <c r="G3909">
        <v>6.96</v>
      </c>
      <c r="H3909">
        <v>1</v>
      </c>
      <c r="J3909" s="9">
        <v>0</v>
      </c>
      <c r="K3909" s="9">
        <v>0</v>
      </c>
      <c r="L3909">
        <v>0</v>
      </c>
    </row>
    <row r="3910" spans="1:12">
      <c r="A3910" t="s">
        <v>101</v>
      </c>
      <c r="B3910" s="10">
        <v>0.65684027777777776</v>
      </c>
      <c r="C3910" s="18">
        <f t="shared" ref="C3910:C3973" si="61" xml:space="preserve"> 0.001388889+C3909</f>
        <v>5.4291671009999254</v>
      </c>
      <c r="D3910">
        <v>32.11</v>
      </c>
      <c r="E3910">
        <v>436.44</v>
      </c>
      <c r="F3910">
        <v>29.9</v>
      </c>
      <c r="G3910">
        <v>6.97</v>
      </c>
      <c r="H3910">
        <v>1</v>
      </c>
      <c r="J3910" s="9">
        <v>0</v>
      </c>
      <c r="K3910" s="9">
        <v>0</v>
      </c>
      <c r="L3910">
        <v>0</v>
      </c>
    </row>
    <row r="3911" spans="1:12">
      <c r="A3911" t="s">
        <v>101</v>
      </c>
      <c r="B3911" s="10">
        <v>0.65689814814814818</v>
      </c>
      <c r="C3911" s="18">
        <f t="shared" si="61"/>
        <v>5.4305559899999256</v>
      </c>
      <c r="D3911">
        <v>29.87</v>
      </c>
      <c r="E3911">
        <v>437.67</v>
      </c>
      <c r="F3911">
        <v>29.89</v>
      </c>
      <c r="G3911">
        <v>6.97</v>
      </c>
      <c r="H3911">
        <v>1</v>
      </c>
      <c r="J3911" s="9">
        <v>0</v>
      </c>
      <c r="K3911" s="9">
        <v>0</v>
      </c>
      <c r="L3911">
        <v>0</v>
      </c>
    </row>
    <row r="3912" spans="1:12">
      <c r="A3912" t="s">
        <v>101</v>
      </c>
      <c r="B3912" s="10">
        <v>0.65695601851851848</v>
      </c>
      <c r="C3912" s="18">
        <f t="shared" si="61"/>
        <v>5.4319448789999258</v>
      </c>
      <c r="D3912">
        <v>31.04</v>
      </c>
      <c r="E3912">
        <v>434.35</v>
      </c>
      <c r="F3912">
        <v>29.88</v>
      </c>
      <c r="G3912">
        <v>6.97</v>
      </c>
      <c r="H3912">
        <v>1</v>
      </c>
      <c r="J3912" s="9">
        <v>0</v>
      </c>
      <c r="K3912" s="9">
        <v>0</v>
      </c>
      <c r="L3912">
        <v>0</v>
      </c>
    </row>
    <row r="3913" spans="1:12">
      <c r="A3913" t="s">
        <v>101</v>
      </c>
      <c r="B3913" s="10">
        <v>0.65702546296296294</v>
      </c>
      <c r="C3913" s="18">
        <f t="shared" si="61"/>
        <v>5.4333337679999261</v>
      </c>
      <c r="D3913">
        <v>28.25</v>
      </c>
      <c r="E3913">
        <v>423.98</v>
      </c>
      <c r="F3913">
        <v>29.88</v>
      </c>
      <c r="G3913">
        <v>6.97</v>
      </c>
      <c r="H3913">
        <v>1</v>
      </c>
      <c r="J3913" s="9">
        <v>0</v>
      </c>
      <c r="K3913" s="9">
        <v>0</v>
      </c>
      <c r="L3913">
        <v>0</v>
      </c>
    </row>
    <row r="3914" spans="1:12">
      <c r="A3914" t="s">
        <v>101</v>
      </c>
      <c r="B3914" s="10">
        <v>0.65708333333333335</v>
      </c>
      <c r="C3914" s="18">
        <f t="shared" si="61"/>
        <v>5.4347226569999263</v>
      </c>
      <c r="D3914">
        <v>28.44</v>
      </c>
      <c r="E3914">
        <v>421.03</v>
      </c>
      <c r="F3914">
        <v>29.95</v>
      </c>
      <c r="G3914">
        <v>6.97</v>
      </c>
      <c r="H3914">
        <v>1</v>
      </c>
      <c r="J3914" s="9">
        <v>0</v>
      </c>
      <c r="K3914" s="9">
        <v>0</v>
      </c>
      <c r="L3914">
        <v>0</v>
      </c>
    </row>
    <row r="3915" spans="1:12">
      <c r="A3915" t="s">
        <v>101</v>
      </c>
      <c r="B3915" s="10">
        <v>0.65714120370370377</v>
      </c>
      <c r="C3915" s="18">
        <f t="shared" si="61"/>
        <v>5.4361115459999265</v>
      </c>
      <c r="D3915">
        <v>27.57</v>
      </c>
      <c r="E3915">
        <v>421.54</v>
      </c>
      <c r="F3915">
        <v>29.87</v>
      </c>
      <c r="G3915">
        <v>6.97</v>
      </c>
      <c r="H3915">
        <v>1</v>
      </c>
      <c r="J3915" s="9">
        <v>0</v>
      </c>
      <c r="K3915" s="9">
        <v>0</v>
      </c>
      <c r="L3915">
        <v>0</v>
      </c>
    </row>
    <row r="3916" spans="1:12">
      <c r="A3916" t="s">
        <v>101</v>
      </c>
      <c r="B3916" s="10">
        <v>0.65721064814814811</v>
      </c>
      <c r="C3916" s="18">
        <f t="shared" si="61"/>
        <v>5.4375004349999267</v>
      </c>
      <c r="D3916">
        <v>27.23</v>
      </c>
      <c r="E3916">
        <v>427.66</v>
      </c>
      <c r="F3916">
        <v>29.88</v>
      </c>
      <c r="G3916">
        <v>6.97</v>
      </c>
      <c r="H3916">
        <v>1</v>
      </c>
      <c r="J3916" s="9">
        <v>0</v>
      </c>
      <c r="K3916" s="9">
        <v>0</v>
      </c>
      <c r="L3916">
        <v>0</v>
      </c>
    </row>
    <row r="3917" spans="1:12">
      <c r="A3917" t="s">
        <v>101</v>
      </c>
      <c r="B3917" s="10">
        <v>0.65726851851851853</v>
      </c>
      <c r="C3917" s="18">
        <f t="shared" si="61"/>
        <v>5.438889323999927</v>
      </c>
      <c r="D3917">
        <v>31.42</v>
      </c>
      <c r="E3917">
        <v>422.33</v>
      </c>
      <c r="F3917">
        <v>29.84</v>
      </c>
      <c r="G3917">
        <v>6.97</v>
      </c>
      <c r="H3917">
        <v>1</v>
      </c>
      <c r="J3917" s="9">
        <v>0</v>
      </c>
      <c r="K3917" s="9">
        <v>0</v>
      </c>
      <c r="L3917">
        <v>0</v>
      </c>
    </row>
    <row r="3918" spans="1:12">
      <c r="A3918" t="s">
        <v>101</v>
      </c>
      <c r="B3918" s="10">
        <v>0.65732638888888884</v>
      </c>
      <c r="C3918" s="18">
        <f t="shared" si="61"/>
        <v>5.4402782129999272</v>
      </c>
      <c r="D3918">
        <v>33.78</v>
      </c>
      <c r="E3918">
        <v>421.46</v>
      </c>
      <c r="F3918">
        <v>29.86</v>
      </c>
      <c r="G3918">
        <v>6.97</v>
      </c>
      <c r="H3918">
        <v>1</v>
      </c>
      <c r="J3918" s="9">
        <v>0</v>
      </c>
      <c r="K3918" s="9">
        <v>0</v>
      </c>
      <c r="L3918">
        <v>0</v>
      </c>
    </row>
    <row r="3919" spans="1:12">
      <c r="A3919" t="s">
        <v>101</v>
      </c>
      <c r="B3919" s="10">
        <v>0.65738425925925925</v>
      </c>
      <c r="C3919" s="18">
        <f t="shared" si="61"/>
        <v>5.4416671019999274</v>
      </c>
      <c r="D3919">
        <v>34.21</v>
      </c>
      <c r="E3919">
        <v>423.77</v>
      </c>
      <c r="F3919">
        <v>29.81</v>
      </c>
      <c r="G3919">
        <v>6.97</v>
      </c>
      <c r="H3919">
        <v>1</v>
      </c>
      <c r="J3919" s="9">
        <v>0</v>
      </c>
      <c r="K3919" s="9">
        <v>0</v>
      </c>
      <c r="L3919">
        <v>0</v>
      </c>
    </row>
    <row r="3920" spans="1:12">
      <c r="A3920" t="s">
        <v>101</v>
      </c>
      <c r="B3920" s="10">
        <v>0.65745370370370371</v>
      </c>
      <c r="C3920" s="18">
        <f t="shared" si="61"/>
        <v>5.4430559909999277</v>
      </c>
      <c r="D3920">
        <v>33.54</v>
      </c>
      <c r="E3920">
        <v>426.79</v>
      </c>
      <c r="F3920">
        <v>29.86</v>
      </c>
      <c r="G3920">
        <v>6.97</v>
      </c>
      <c r="H3920">
        <v>1</v>
      </c>
      <c r="J3920" s="9">
        <v>0</v>
      </c>
      <c r="K3920" s="9">
        <v>0</v>
      </c>
      <c r="L3920">
        <v>0</v>
      </c>
    </row>
    <row r="3921" spans="1:12">
      <c r="A3921" t="s">
        <v>101</v>
      </c>
      <c r="B3921" s="10">
        <v>0.65751157407407412</v>
      </c>
      <c r="C3921" s="18">
        <f t="shared" si="61"/>
        <v>5.4444448799999279</v>
      </c>
      <c r="D3921">
        <v>33.28</v>
      </c>
      <c r="E3921">
        <v>420.6</v>
      </c>
      <c r="F3921">
        <v>29.87</v>
      </c>
      <c r="G3921">
        <v>6.97</v>
      </c>
      <c r="H3921">
        <v>1</v>
      </c>
      <c r="J3921" s="9">
        <v>0</v>
      </c>
      <c r="K3921" s="9">
        <v>0</v>
      </c>
      <c r="L3921">
        <v>0</v>
      </c>
    </row>
    <row r="3922" spans="1:12">
      <c r="A3922" t="s">
        <v>101</v>
      </c>
      <c r="B3922" s="10">
        <v>0.65758101851851858</v>
      </c>
      <c r="C3922" s="18">
        <f t="shared" si="61"/>
        <v>5.4458337689999281</v>
      </c>
      <c r="D3922">
        <v>33.17</v>
      </c>
      <c r="E3922">
        <v>421.61</v>
      </c>
      <c r="F3922">
        <v>29.86</v>
      </c>
      <c r="G3922">
        <v>6.97</v>
      </c>
      <c r="H3922">
        <v>1</v>
      </c>
      <c r="J3922" s="9">
        <v>0</v>
      </c>
      <c r="K3922" s="9">
        <v>0</v>
      </c>
      <c r="L3922">
        <v>0</v>
      </c>
    </row>
    <row r="3923" spans="1:12">
      <c r="A3923" t="s">
        <v>101</v>
      </c>
      <c r="B3923" s="10">
        <v>0.65763888888888888</v>
      </c>
      <c r="C3923" s="18">
        <f t="shared" si="61"/>
        <v>5.4472226579999283</v>
      </c>
      <c r="D3923">
        <v>35.01</v>
      </c>
      <c r="E3923">
        <v>423.84</v>
      </c>
      <c r="F3923">
        <v>29.85</v>
      </c>
      <c r="G3923">
        <v>6.97</v>
      </c>
      <c r="H3923">
        <v>1</v>
      </c>
      <c r="J3923" s="9">
        <v>0</v>
      </c>
      <c r="K3923" s="9">
        <v>0</v>
      </c>
      <c r="L3923">
        <v>0</v>
      </c>
    </row>
    <row r="3924" spans="1:12">
      <c r="A3924" t="s">
        <v>101</v>
      </c>
      <c r="B3924" s="10">
        <v>0.65770833333333334</v>
      </c>
      <c r="C3924" s="18">
        <f t="shared" si="61"/>
        <v>5.4486115469999286</v>
      </c>
      <c r="D3924">
        <v>34.340000000000003</v>
      </c>
      <c r="E3924">
        <v>426</v>
      </c>
      <c r="F3924">
        <v>29.9</v>
      </c>
      <c r="G3924">
        <v>6.97</v>
      </c>
      <c r="H3924">
        <v>1</v>
      </c>
      <c r="J3924" s="9">
        <v>0</v>
      </c>
      <c r="K3924" s="9">
        <v>0</v>
      </c>
      <c r="L3924">
        <v>0</v>
      </c>
    </row>
    <row r="3925" spans="1:12">
      <c r="A3925" t="s">
        <v>101</v>
      </c>
      <c r="B3925" s="10">
        <v>0.65776620370370364</v>
      </c>
      <c r="C3925" s="18">
        <f t="shared" si="61"/>
        <v>5.4500004359999288</v>
      </c>
      <c r="D3925">
        <v>34.17</v>
      </c>
      <c r="E3925">
        <v>420.74</v>
      </c>
      <c r="F3925">
        <v>29.89</v>
      </c>
      <c r="G3925">
        <v>6.97</v>
      </c>
      <c r="H3925">
        <v>1</v>
      </c>
      <c r="J3925" s="9">
        <v>0</v>
      </c>
      <c r="K3925" s="9">
        <v>0</v>
      </c>
      <c r="L3925">
        <v>0</v>
      </c>
    </row>
    <row r="3926" spans="1:12">
      <c r="A3926" t="s">
        <v>101</v>
      </c>
      <c r="B3926" s="10">
        <v>0.65782407407407406</v>
      </c>
      <c r="C3926" s="18">
        <f t="shared" si="61"/>
        <v>5.451389324999929</v>
      </c>
      <c r="D3926">
        <v>34.81</v>
      </c>
      <c r="E3926">
        <v>421.75</v>
      </c>
      <c r="F3926">
        <v>29.85</v>
      </c>
      <c r="G3926">
        <v>6.97</v>
      </c>
      <c r="H3926">
        <v>1</v>
      </c>
      <c r="J3926" s="9">
        <v>0</v>
      </c>
      <c r="K3926" s="9">
        <v>0</v>
      </c>
      <c r="L3926">
        <v>0</v>
      </c>
    </row>
    <row r="3927" spans="1:12">
      <c r="A3927" t="s">
        <v>101</v>
      </c>
      <c r="B3927" s="10">
        <v>0.65788194444444448</v>
      </c>
      <c r="C3927" s="18">
        <f t="shared" si="61"/>
        <v>5.4527782139999292</v>
      </c>
      <c r="D3927">
        <v>35</v>
      </c>
      <c r="E3927">
        <v>424.27</v>
      </c>
      <c r="F3927">
        <v>29.89</v>
      </c>
      <c r="G3927">
        <v>6.97</v>
      </c>
      <c r="H3927">
        <v>1</v>
      </c>
      <c r="J3927" s="9">
        <v>0</v>
      </c>
      <c r="K3927" s="9">
        <v>0</v>
      </c>
      <c r="L3927">
        <v>0</v>
      </c>
    </row>
    <row r="3928" spans="1:12">
      <c r="A3928" t="s">
        <v>101</v>
      </c>
      <c r="B3928" s="10">
        <v>0.65793981481481478</v>
      </c>
      <c r="C3928" s="18">
        <f t="shared" si="61"/>
        <v>5.4541671029999295</v>
      </c>
      <c r="D3928">
        <v>34.83</v>
      </c>
      <c r="E3928">
        <v>425.35</v>
      </c>
      <c r="F3928">
        <v>29.88</v>
      </c>
      <c r="G3928">
        <v>6.97</v>
      </c>
      <c r="H3928">
        <v>1</v>
      </c>
      <c r="J3928" s="9">
        <v>0</v>
      </c>
      <c r="K3928" s="9">
        <v>0</v>
      </c>
      <c r="L3928">
        <v>0</v>
      </c>
    </row>
    <row r="3929" spans="1:12">
      <c r="A3929" t="s">
        <v>101</v>
      </c>
      <c r="B3929" s="10">
        <v>0.65800925925925924</v>
      </c>
      <c r="C3929" s="18">
        <f t="shared" si="61"/>
        <v>5.4555559919999297</v>
      </c>
      <c r="D3929">
        <v>34.1</v>
      </c>
      <c r="E3929">
        <v>420.53</v>
      </c>
      <c r="F3929">
        <v>29.89</v>
      </c>
      <c r="G3929">
        <v>6.97</v>
      </c>
      <c r="H3929">
        <v>1</v>
      </c>
      <c r="J3929" s="9">
        <v>0</v>
      </c>
      <c r="K3929" s="9">
        <v>0</v>
      </c>
      <c r="L3929">
        <v>0</v>
      </c>
    </row>
    <row r="3930" spans="1:12">
      <c r="A3930" t="s">
        <v>101</v>
      </c>
      <c r="B3930" s="10">
        <v>0.65806712962962965</v>
      </c>
      <c r="C3930" s="18">
        <f t="shared" si="61"/>
        <v>5.4569448809999299</v>
      </c>
      <c r="D3930">
        <v>34.869999999999997</v>
      </c>
      <c r="E3930">
        <v>437.02</v>
      </c>
      <c r="F3930">
        <v>29.86</v>
      </c>
      <c r="G3930">
        <v>6.97</v>
      </c>
      <c r="H3930">
        <v>1</v>
      </c>
      <c r="J3930" s="9">
        <v>0</v>
      </c>
      <c r="K3930" s="9">
        <v>0</v>
      </c>
      <c r="L3930">
        <v>0</v>
      </c>
    </row>
    <row r="3931" spans="1:12">
      <c r="A3931" t="s">
        <v>101</v>
      </c>
      <c r="B3931" s="10">
        <v>0.65812499999999996</v>
      </c>
      <c r="C3931" s="18">
        <f t="shared" si="61"/>
        <v>5.4583337699999301</v>
      </c>
      <c r="D3931">
        <v>37.49</v>
      </c>
      <c r="E3931">
        <v>433.2</v>
      </c>
      <c r="F3931">
        <v>29.9</v>
      </c>
      <c r="G3931">
        <v>6.96</v>
      </c>
      <c r="H3931">
        <v>1</v>
      </c>
      <c r="J3931" s="9">
        <v>0</v>
      </c>
      <c r="K3931" s="9">
        <v>0</v>
      </c>
      <c r="L3931">
        <v>0</v>
      </c>
    </row>
    <row r="3932" spans="1:12">
      <c r="A3932" t="s">
        <v>101</v>
      </c>
      <c r="B3932" s="10">
        <v>0.65818287037037038</v>
      </c>
      <c r="C3932" s="18">
        <f t="shared" si="61"/>
        <v>5.4597226589999304</v>
      </c>
      <c r="D3932">
        <v>36.11</v>
      </c>
      <c r="E3932">
        <v>431.69</v>
      </c>
      <c r="F3932">
        <v>29.83</v>
      </c>
      <c r="G3932">
        <v>6.96</v>
      </c>
      <c r="H3932">
        <v>1</v>
      </c>
      <c r="J3932" s="9">
        <v>0</v>
      </c>
      <c r="K3932" s="9">
        <v>0</v>
      </c>
      <c r="L3932">
        <v>0</v>
      </c>
    </row>
    <row r="3933" spans="1:12">
      <c r="A3933" t="s">
        <v>101</v>
      </c>
      <c r="B3933" s="10">
        <v>0.65824074074074079</v>
      </c>
      <c r="C3933" s="18">
        <f t="shared" si="61"/>
        <v>5.4611115479999306</v>
      </c>
      <c r="D3933">
        <v>34.159999999999997</v>
      </c>
      <c r="E3933">
        <v>433.71</v>
      </c>
      <c r="F3933">
        <v>29.89</v>
      </c>
      <c r="G3933">
        <v>6.96</v>
      </c>
      <c r="H3933">
        <v>1</v>
      </c>
      <c r="J3933" s="9">
        <v>0</v>
      </c>
      <c r="K3933" s="9">
        <v>0</v>
      </c>
      <c r="L3933">
        <v>0</v>
      </c>
    </row>
    <row r="3934" spans="1:12">
      <c r="A3934" t="s">
        <v>101</v>
      </c>
      <c r="B3934" s="10">
        <v>0.6582986111111111</v>
      </c>
      <c r="C3934" s="18">
        <f t="shared" si="61"/>
        <v>5.4625004369999308</v>
      </c>
      <c r="D3934">
        <v>32.700000000000003</v>
      </c>
      <c r="E3934">
        <v>433.85</v>
      </c>
      <c r="F3934">
        <v>29.84</v>
      </c>
      <c r="G3934">
        <v>6.96</v>
      </c>
      <c r="H3934">
        <v>1</v>
      </c>
      <c r="J3934" s="9">
        <v>0</v>
      </c>
      <c r="K3934" s="9">
        <v>0</v>
      </c>
      <c r="L3934">
        <v>0</v>
      </c>
    </row>
    <row r="3935" spans="1:12">
      <c r="A3935" t="s">
        <v>101</v>
      </c>
      <c r="B3935" s="10">
        <v>0.65835648148148151</v>
      </c>
      <c r="C3935" s="18">
        <f t="shared" si="61"/>
        <v>5.463889325999931</v>
      </c>
      <c r="D3935">
        <v>32.22</v>
      </c>
      <c r="E3935">
        <v>435.79</v>
      </c>
      <c r="F3935">
        <v>29.82</v>
      </c>
      <c r="G3935">
        <v>6.96</v>
      </c>
      <c r="H3935">
        <v>1</v>
      </c>
      <c r="J3935" s="9">
        <v>0</v>
      </c>
      <c r="K3935" s="9">
        <v>0</v>
      </c>
      <c r="L3935">
        <v>0</v>
      </c>
    </row>
    <row r="3936" spans="1:12">
      <c r="A3936" t="s">
        <v>101</v>
      </c>
      <c r="B3936" s="10">
        <v>0.65842592592592586</v>
      </c>
      <c r="C3936" s="18">
        <f t="shared" si="61"/>
        <v>5.4652782149999313</v>
      </c>
      <c r="D3936">
        <v>32.65</v>
      </c>
      <c r="E3936">
        <v>435.87</v>
      </c>
      <c r="F3936">
        <v>29.9</v>
      </c>
      <c r="G3936">
        <v>6.96</v>
      </c>
      <c r="H3936">
        <v>1</v>
      </c>
      <c r="J3936" s="9">
        <v>0</v>
      </c>
      <c r="K3936" s="9">
        <v>0</v>
      </c>
      <c r="L3936">
        <v>0</v>
      </c>
    </row>
    <row r="3937" spans="1:12">
      <c r="A3937" t="s">
        <v>101</v>
      </c>
      <c r="B3937" s="10">
        <v>0.65848379629629628</v>
      </c>
      <c r="C3937" s="18">
        <f t="shared" si="61"/>
        <v>5.4666671039999315</v>
      </c>
      <c r="D3937">
        <v>32.71</v>
      </c>
      <c r="E3937">
        <v>436.66</v>
      </c>
      <c r="F3937">
        <v>29.85</v>
      </c>
      <c r="G3937">
        <v>6.96</v>
      </c>
      <c r="H3937">
        <v>1</v>
      </c>
      <c r="J3937" s="9">
        <v>0</v>
      </c>
      <c r="K3937" s="9">
        <v>20.51</v>
      </c>
      <c r="L3937">
        <v>0</v>
      </c>
    </row>
    <row r="3938" spans="1:12">
      <c r="A3938" t="s">
        <v>101</v>
      </c>
      <c r="B3938" s="10">
        <v>0.65854166666666669</v>
      </c>
      <c r="C3938" s="18">
        <f t="shared" si="61"/>
        <v>5.4680559929999317</v>
      </c>
      <c r="D3938">
        <v>32.770000000000003</v>
      </c>
      <c r="E3938">
        <v>433.06</v>
      </c>
      <c r="F3938">
        <v>29.91</v>
      </c>
      <c r="G3938">
        <v>6.96</v>
      </c>
      <c r="H3938">
        <v>1</v>
      </c>
      <c r="J3938" s="9">
        <v>0</v>
      </c>
      <c r="K3938" s="9">
        <v>20.51</v>
      </c>
      <c r="L3938">
        <v>0</v>
      </c>
    </row>
    <row r="3939" spans="1:12">
      <c r="A3939" t="s">
        <v>101</v>
      </c>
      <c r="B3939" s="10">
        <v>0.65859953703703711</v>
      </c>
      <c r="C3939" s="18">
        <f t="shared" si="61"/>
        <v>5.469444881999932</v>
      </c>
      <c r="D3939">
        <v>31.22</v>
      </c>
      <c r="E3939">
        <v>432.63</v>
      </c>
      <c r="F3939">
        <v>29.87</v>
      </c>
      <c r="G3939">
        <v>6.96</v>
      </c>
      <c r="H3939">
        <v>1</v>
      </c>
      <c r="J3939" s="9">
        <v>0</v>
      </c>
      <c r="K3939" s="9">
        <v>20.51</v>
      </c>
      <c r="L3939">
        <v>0</v>
      </c>
    </row>
    <row r="3940" spans="1:12">
      <c r="A3940" t="s">
        <v>101</v>
      </c>
      <c r="B3940" s="10">
        <v>0.65865740740740741</v>
      </c>
      <c r="C3940" s="18">
        <f t="shared" si="61"/>
        <v>5.4708337709999322</v>
      </c>
      <c r="D3940">
        <v>28.91</v>
      </c>
      <c r="E3940">
        <v>434.93</v>
      </c>
      <c r="F3940">
        <v>29.91</v>
      </c>
      <c r="G3940">
        <v>6.96</v>
      </c>
      <c r="H3940">
        <v>1</v>
      </c>
      <c r="J3940" s="9">
        <v>0</v>
      </c>
      <c r="K3940" s="9">
        <v>0</v>
      </c>
      <c r="L3940">
        <v>0</v>
      </c>
    </row>
    <row r="3941" spans="1:12">
      <c r="A3941" t="s">
        <v>101</v>
      </c>
      <c r="B3941" s="10">
        <v>0.65871527777777772</v>
      </c>
      <c r="C3941" s="18">
        <f t="shared" si="61"/>
        <v>5.4722226599999324</v>
      </c>
      <c r="D3941">
        <v>27.04</v>
      </c>
      <c r="E3941">
        <v>437.81</v>
      </c>
      <c r="F3941">
        <v>29.85</v>
      </c>
      <c r="G3941">
        <v>6.95</v>
      </c>
      <c r="H3941">
        <v>1</v>
      </c>
      <c r="J3941" s="9">
        <v>0</v>
      </c>
      <c r="K3941" s="9">
        <v>0</v>
      </c>
      <c r="L3941">
        <v>0</v>
      </c>
    </row>
    <row r="3942" spans="1:12">
      <c r="A3942" t="s">
        <v>101</v>
      </c>
      <c r="B3942" s="10">
        <v>0.65877314814814814</v>
      </c>
      <c r="C3942" s="18">
        <f t="shared" si="61"/>
        <v>5.4736115489999326</v>
      </c>
      <c r="D3942">
        <v>28.75</v>
      </c>
      <c r="E3942">
        <v>437.95</v>
      </c>
      <c r="F3942">
        <v>29.84</v>
      </c>
      <c r="G3942">
        <v>6.95</v>
      </c>
      <c r="H3942">
        <v>1</v>
      </c>
      <c r="J3942" s="9">
        <v>0</v>
      </c>
      <c r="K3942" s="9">
        <v>0</v>
      </c>
      <c r="L3942">
        <v>0</v>
      </c>
    </row>
    <row r="3943" spans="1:12">
      <c r="A3943" t="s">
        <v>101</v>
      </c>
      <c r="B3943" s="10">
        <v>0.65883101851851855</v>
      </c>
      <c r="C3943" s="18">
        <f t="shared" si="61"/>
        <v>5.4750004379999329</v>
      </c>
      <c r="D3943">
        <v>29.6</v>
      </c>
      <c r="E3943">
        <v>436.95</v>
      </c>
      <c r="F3943">
        <v>29.86</v>
      </c>
      <c r="G3943">
        <v>6.95</v>
      </c>
      <c r="H3943">
        <v>1</v>
      </c>
      <c r="J3943" s="9">
        <v>0</v>
      </c>
      <c r="K3943" s="9">
        <v>0</v>
      </c>
      <c r="L3943">
        <v>0</v>
      </c>
    </row>
    <row r="3944" spans="1:12">
      <c r="A3944" t="s">
        <v>101</v>
      </c>
      <c r="B3944" s="10">
        <v>0.65888888888888886</v>
      </c>
      <c r="C3944" s="18">
        <f t="shared" si="61"/>
        <v>5.4763893269999331</v>
      </c>
      <c r="D3944">
        <v>31.32</v>
      </c>
      <c r="E3944">
        <v>438.1</v>
      </c>
      <c r="F3944">
        <v>29.9</v>
      </c>
      <c r="G3944">
        <v>6.95</v>
      </c>
      <c r="H3944">
        <v>1</v>
      </c>
      <c r="J3944" s="9">
        <v>0</v>
      </c>
      <c r="K3944" s="9">
        <v>0</v>
      </c>
      <c r="L3944">
        <v>0</v>
      </c>
    </row>
    <row r="3945" spans="1:12">
      <c r="A3945" t="s">
        <v>101</v>
      </c>
      <c r="B3945" s="10">
        <v>0.65894675925925927</v>
      </c>
      <c r="C3945" s="18">
        <f t="shared" si="61"/>
        <v>5.4777782159999333</v>
      </c>
      <c r="D3945">
        <v>29.96</v>
      </c>
      <c r="E3945">
        <v>431.98</v>
      </c>
      <c r="F3945">
        <v>29.89</v>
      </c>
      <c r="G3945">
        <v>6.95</v>
      </c>
      <c r="H3945">
        <v>1</v>
      </c>
      <c r="J3945" s="9">
        <v>0</v>
      </c>
      <c r="K3945" s="9">
        <v>0</v>
      </c>
      <c r="L3945">
        <v>0</v>
      </c>
    </row>
    <row r="3946" spans="1:12">
      <c r="A3946" t="s">
        <v>101</v>
      </c>
      <c r="B3946" s="10">
        <v>0.65900462962962958</v>
      </c>
      <c r="C3946" s="18">
        <f t="shared" si="61"/>
        <v>5.4791671049999335</v>
      </c>
      <c r="D3946">
        <v>30.25</v>
      </c>
      <c r="E3946">
        <v>432.27</v>
      </c>
      <c r="F3946">
        <v>29.86</v>
      </c>
      <c r="G3946">
        <v>6.95</v>
      </c>
      <c r="H3946">
        <v>1</v>
      </c>
      <c r="J3946" s="9">
        <v>0</v>
      </c>
      <c r="K3946" s="9">
        <v>0</v>
      </c>
      <c r="L3946">
        <v>0</v>
      </c>
    </row>
    <row r="3947" spans="1:12">
      <c r="A3947" t="s">
        <v>101</v>
      </c>
      <c r="B3947" s="10">
        <v>0.6590625</v>
      </c>
      <c r="C3947" s="18">
        <f t="shared" si="61"/>
        <v>5.4805559939999338</v>
      </c>
      <c r="D3947">
        <v>28.63</v>
      </c>
      <c r="E3947">
        <v>432.7</v>
      </c>
      <c r="F3947">
        <v>29.89</v>
      </c>
      <c r="G3947">
        <v>6.95</v>
      </c>
      <c r="H3947">
        <v>1</v>
      </c>
      <c r="J3947" s="9">
        <v>0</v>
      </c>
      <c r="K3947" s="9">
        <v>0</v>
      </c>
      <c r="L3947">
        <v>0</v>
      </c>
    </row>
    <row r="3948" spans="1:12">
      <c r="A3948" t="s">
        <v>101</v>
      </c>
      <c r="B3948" s="10">
        <v>0.65913194444444445</v>
      </c>
      <c r="C3948" s="18">
        <f t="shared" si="61"/>
        <v>5.481944882999934</v>
      </c>
      <c r="D3948">
        <v>29.58</v>
      </c>
      <c r="E3948">
        <v>437.67</v>
      </c>
      <c r="F3948">
        <v>29.88</v>
      </c>
      <c r="G3948">
        <v>6.95</v>
      </c>
      <c r="H3948">
        <v>1</v>
      </c>
      <c r="J3948" s="9">
        <v>0</v>
      </c>
      <c r="K3948" s="9">
        <v>0</v>
      </c>
      <c r="L3948">
        <v>0</v>
      </c>
    </row>
    <row r="3949" spans="1:12">
      <c r="A3949" t="s">
        <v>101</v>
      </c>
      <c r="B3949" s="10">
        <v>0.65918981481481487</v>
      </c>
      <c r="C3949" s="18">
        <f t="shared" si="61"/>
        <v>5.4833337719999342</v>
      </c>
      <c r="D3949">
        <v>29.64</v>
      </c>
      <c r="E3949">
        <v>435.58</v>
      </c>
      <c r="F3949">
        <v>29.88</v>
      </c>
      <c r="G3949">
        <v>6.95</v>
      </c>
      <c r="H3949">
        <v>1</v>
      </c>
      <c r="J3949" s="9">
        <v>0</v>
      </c>
      <c r="K3949" s="9">
        <v>0</v>
      </c>
      <c r="L3949">
        <v>0</v>
      </c>
    </row>
    <row r="3950" spans="1:12">
      <c r="A3950" t="s">
        <v>101</v>
      </c>
      <c r="B3950" s="10">
        <v>0.65925925925925932</v>
      </c>
      <c r="C3950" s="18">
        <f t="shared" si="61"/>
        <v>5.4847226609999344</v>
      </c>
      <c r="D3950">
        <v>27.4</v>
      </c>
      <c r="E3950">
        <v>431.47</v>
      </c>
      <c r="F3950">
        <v>29.92</v>
      </c>
      <c r="G3950">
        <v>6.96</v>
      </c>
      <c r="H3950">
        <v>1</v>
      </c>
      <c r="J3950" s="9">
        <v>0</v>
      </c>
      <c r="K3950" s="9">
        <v>0</v>
      </c>
      <c r="L3950">
        <v>0</v>
      </c>
    </row>
    <row r="3951" spans="1:12">
      <c r="A3951" t="s">
        <v>101</v>
      </c>
      <c r="B3951" s="10">
        <v>0.65932870370370367</v>
      </c>
      <c r="C3951" s="18">
        <f t="shared" si="61"/>
        <v>5.4861115499999347</v>
      </c>
      <c r="D3951">
        <v>29.67</v>
      </c>
      <c r="E3951">
        <v>434.5</v>
      </c>
      <c r="F3951">
        <v>29.89</v>
      </c>
      <c r="G3951">
        <v>6.97</v>
      </c>
      <c r="H3951">
        <v>1</v>
      </c>
      <c r="J3951" s="9">
        <v>0</v>
      </c>
      <c r="K3951" s="9">
        <v>0</v>
      </c>
      <c r="L3951">
        <v>0</v>
      </c>
    </row>
    <row r="3952" spans="1:12">
      <c r="A3952" t="s">
        <v>101</v>
      </c>
      <c r="B3952" s="10">
        <v>0.65938657407407408</v>
      </c>
      <c r="C3952" s="18">
        <f t="shared" si="61"/>
        <v>5.4875004389999349</v>
      </c>
      <c r="D3952">
        <v>31.93</v>
      </c>
      <c r="E3952">
        <v>424.2</v>
      </c>
      <c r="F3952">
        <v>29.86</v>
      </c>
      <c r="G3952">
        <v>6.96</v>
      </c>
      <c r="H3952">
        <v>1</v>
      </c>
      <c r="J3952" s="9">
        <v>0</v>
      </c>
      <c r="K3952" s="9">
        <v>0</v>
      </c>
      <c r="L3952">
        <v>0</v>
      </c>
    </row>
    <row r="3953" spans="1:12">
      <c r="A3953" t="s">
        <v>101</v>
      </c>
      <c r="B3953" s="10">
        <v>0.65944444444444439</v>
      </c>
      <c r="C3953" s="18">
        <f t="shared" si="61"/>
        <v>5.4888893279999351</v>
      </c>
      <c r="D3953">
        <v>34.47</v>
      </c>
      <c r="E3953">
        <v>426</v>
      </c>
      <c r="F3953">
        <v>29.87</v>
      </c>
      <c r="G3953">
        <v>6.97</v>
      </c>
      <c r="H3953">
        <v>1</v>
      </c>
      <c r="J3953" s="9">
        <v>0</v>
      </c>
      <c r="K3953" s="9">
        <v>0</v>
      </c>
      <c r="L3953">
        <v>0</v>
      </c>
    </row>
    <row r="3954" spans="1:12">
      <c r="A3954" t="s">
        <v>101</v>
      </c>
      <c r="B3954" s="10">
        <v>0.65950231481481481</v>
      </c>
      <c r="C3954" s="18">
        <f t="shared" si="61"/>
        <v>5.4902782169999353</v>
      </c>
      <c r="D3954">
        <v>34.97</v>
      </c>
      <c r="E3954">
        <v>420.74</v>
      </c>
      <c r="F3954">
        <v>29.82</v>
      </c>
      <c r="G3954">
        <v>6.97</v>
      </c>
      <c r="H3954">
        <v>1</v>
      </c>
      <c r="J3954" s="9">
        <v>0</v>
      </c>
      <c r="K3954" s="9">
        <v>0</v>
      </c>
      <c r="L3954">
        <v>0</v>
      </c>
    </row>
    <row r="3955" spans="1:12">
      <c r="A3955" t="s">
        <v>101</v>
      </c>
      <c r="B3955" s="10">
        <v>0.65956018518518522</v>
      </c>
      <c r="C3955" s="18">
        <f t="shared" si="61"/>
        <v>5.4916671059999356</v>
      </c>
      <c r="D3955">
        <v>35.840000000000003</v>
      </c>
      <c r="E3955">
        <v>423.12</v>
      </c>
      <c r="F3955">
        <v>29.88</v>
      </c>
      <c r="G3955">
        <v>6.98</v>
      </c>
      <c r="H3955">
        <v>1</v>
      </c>
      <c r="J3955" s="9">
        <v>0</v>
      </c>
      <c r="K3955" s="9">
        <v>0</v>
      </c>
      <c r="L3955">
        <v>0</v>
      </c>
    </row>
    <row r="3956" spans="1:12">
      <c r="A3956" t="s">
        <v>101</v>
      </c>
      <c r="B3956" s="10">
        <v>0.65961805555555553</v>
      </c>
      <c r="C3956" s="18">
        <f t="shared" si="61"/>
        <v>5.4930559949999358</v>
      </c>
      <c r="D3956">
        <v>36.44</v>
      </c>
      <c r="E3956">
        <v>425.28</v>
      </c>
      <c r="F3956">
        <v>29.88</v>
      </c>
      <c r="G3956">
        <v>6.98</v>
      </c>
      <c r="H3956">
        <v>1</v>
      </c>
      <c r="J3956" s="9">
        <v>0</v>
      </c>
      <c r="K3956" s="9">
        <v>0</v>
      </c>
      <c r="L3956">
        <v>0</v>
      </c>
    </row>
    <row r="3957" spans="1:12">
      <c r="A3957" t="s">
        <v>101</v>
      </c>
      <c r="B3957" s="10">
        <v>0.65967592592592594</v>
      </c>
      <c r="C3957" s="18">
        <f t="shared" si="61"/>
        <v>5.494444883999936</v>
      </c>
      <c r="D3957">
        <v>36.020000000000003</v>
      </c>
      <c r="E3957">
        <v>423.84</v>
      </c>
      <c r="F3957">
        <v>29.87</v>
      </c>
      <c r="G3957">
        <v>6.98</v>
      </c>
      <c r="H3957">
        <v>1</v>
      </c>
      <c r="J3957" s="9">
        <v>0</v>
      </c>
      <c r="K3957" s="9">
        <v>0</v>
      </c>
      <c r="L3957">
        <v>0</v>
      </c>
    </row>
    <row r="3958" spans="1:12">
      <c r="A3958" t="s">
        <v>101</v>
      </c>
      <c r="B3958" s="10">
        <v>0.65973379629629625</v>
      </c>
      <c r="C3958" s="18">
        <f t="shared" si="61"/>
        <v>5.4958337729999363</v>
      </c>
      <c r="D3958">
        <v>33.18</v>
      </c>
      <c r="E3958">
        <v>422.69</v>
      </c>
      <c r="F3958">
        <v>29.9</v>
      </c>
      <c r="G3958">
        <v>6.99</v>
      </c>
      <c r="H3958">
        <v>1</v>
      </c>
      <c r="J3958" s="9">
        <v>0</v>
      </c>
      <c r="K3958" s="9">
        <v>0</v>
      </c>
      <c r="L3958">
        <v>0</v>
      </c>
    </row>
    <row r="3959" spans="1:12">
      <c r="A3959" t="s">
        <v>101</v>
      </c>
      <c r="B3959" s="10">
        <v>0.65979166666666667</v>
      </c>
      <c r="C3959" s="18">
        <f t="shared" si="61"/>
        <v>5.4972226619999365</v>
      </c>
      <c r="D3959">
        <v>31.84</v>
      </c>
      <c r="E3959">
        <v>423.62</v>
      </c>
      <c r="F3959">
        <v>29.87</v>
      </c>
      <c r="G3959">
        <v>6.99</v>
      </c>
      <c r="H3959">
        <v>1</v>
      </c>
      <c r="J3959" s="9">
        <v>0</v>
      </c>
      <c r="K3959" s="9">
        <v>0</v>
      </c>
      <c r="L3959">
        <v>0</v>
      </c>
    </row>
    <row r="3960" spans="1:12">
      <c r="A3960" t="s">
        <v>101</v>
      </c>
      <c r="B3960" s="10">
        <v>0.65984953703703708</v>
      </c>
      <c r="C3960" s="18">
        <f t="shared" si="61"/>
        <v>5.4986115509999367</v>
      </c>
      <c r="D3960">
        <v>31.38</v>
      </c>
      <c r="E3960">
        <v>426.36</v>
      </c>
      <c r="F3960">
        <v>29.88</v>
      </c>
      <c r="G3960">
        <v>6.99</v>
      </c>
      <c r="H3960">
        <v>1</v>
      </c>
      <c r="J3960" s="9">
        <v>0</v>
      </c>
      <c r="K3960" s="9">
        <v>0</v>
      </c>
      <c r="L3960">
        <v>0</v>
      </c>
    </row>
    <row r="3961" spans="1:12">
      <c r="A3961" t="s">
        <v>101</v>
      </c>
      <c r="B3961" s="10">
        <v>0.65990740740740739</v>
      </c>
      <c r="C3961" s="18">
        <f t="shared" si="61"/>
        <v>5.5000004399999369</v>
      </c>
      <c r="D3961">
        <v>29.18</v>
      </c>
      <c r="E3961">
        <v>421.25</v>
      </c>
      <c r="F3961">
        <v>29.85</v>
      </c>
      <c r="G3961">
        <v>6.99</v>
      </c>
      <c r="H3961">
        <v>1</v>
      </c>
      <c r="J3961" s="9">
        <v>0</v>
      </c>
      <c r="K3961" s="9">
        <v>0</v>
      </c>
      <c r="L3961">
        <v>0</v>
      </c>
    </row>
    <row r="3962" spans="1:12">
      <c r="A3962" t="s">
        <v>101</v>
      </c>
      <c r="B3962" s="10">
        <v>0.6599652777777778</v>
      </c>
      <c r="C3962" s="18">
        <f t="shared" si="61"/>
        <v>5.5013893289999372</v>
      </c>
      <c r="D3962">
        <v>29.56</v>
      </c>
      <c r="E3962">
        <v>423.77</v>
      </c>
      <c r="F3962">
        <v>29.86</v>
      </c>
      <c r="G3962">
        <v>6.99</v>
      </c>
      <c r="H3962">
        <v>1</v>
      </c>
      <c r="J3962" s="9">
        <v>0</v>
      </c>
      <c r="K3962" s="9">
        <v>0</v>
      </c>
      <c r="L3962">
        <v>0</v>
      </c>
    </row>
    <row r="3963" spans="1:12">
      <c r="A3963" t="s">
        <v>101</v>
      </c>
      <c r="B3963" s="10">
        <v>0.66002314814814811</v>
      </c>
      <c r="C3963" s="18">
        <f t="shared" si="61"/>
        <v>5.5027782179999374</v>
      </c>
      <c r="D3963">
        <v>29.06</v>
      </c>
      <c r="E3963">
        <v>425.21</v>
      </c>
      <c r="F3963">
        <v>29.88</v>
      </c>
      <c r="G3963">
        <v>6.99</v>
      </c>
      <c r="H3963">
        <v>1</v>
      </c>
      <c r="J3963" s="9">
        <v>0</v>
      </c>
      <c r="K3963" s="9">
        <v>0</v>
      </c>
      <c r="L3963">
        <v>0</v>
      </c>
    </row>
    <row r="3964" spans="1:12">
      <c r="A3964" t="s">
        <v>101</v>
      </c>
      <c r="B3964" s="10">
        <v>0.66008101851851853</v>
      </c>
      <c r="C3964" s="18">
        <f t="shared" si="61"/>
        <v>5.5041671069999376</v>
      </c>
      <c r="D3964">
        <v>28.6</v>
      </c>
      <c r="E3964">
        <v>424.78</v>
      </c>
      <c r="F3964">
        <v>29.87</v>
      </c>
      <c r="G3964">
        <v>6.99</v>
      </c>
      <c r="H3964">
        <v>1</v>
      </c>
      <c r="J3964" s="9">
        <v>0</v>
      </c>
      <c r="K3964" s="9">
        <v>0</v>
      </c>
      <c r="L3964">
        <v>0</v>
      </c>
    </row>
    <row r="3965" spans="1:12">
      <c r="A3965" t="s">
        <v>101</v>
      </c>
      <c r="B3965" s="10">
        <v>0.66013888888888894</v>
      </c>
      <c r="C3965" s="18">
        <f t="shared" si="61"/>
        <v>5.5055559959999378</v>
      </c>
      <c r="D3965">
        <v>29.24</v>
      </c>
      <c r="E3965">
        <v>435.87</v>
      </c>
      <c r="F3965">
        <v>29.85</v>
      </c>
      <c r="G3965">
        <v>6.99</v>
      </c>
      <c r="H3965">
        <v>1</v>
      </c>
      <c r="J3965" s="9">
        <v>0</v>
      </c>
      <c r="K3965" s="9">
        <v>0</v>
      </c>
      <c r="L3965">
        <v>0</v>
      </c>
    </row>
    <row r="3966" spans="1:12">
      <c r="A3966" t="s">
        <v>101</v>
      </c>
      <c r="B3966" s="10">
        <v>0.66019675925925925</v>
      </c>
      <c r="C3966" s="18">
        <f t="shared" si="61"/>
        <v>5.5069448849999381</v>
      </c>
      <c r="D3966">
        <v>28.41</v>
      </c>
      <c r="E3966">
        <v>435.79</v>
      </c>
      <c r="F3966">
        <v>29.87</v>
      </c>
      <c r="G3966">
        <v>6.99</v>
      </c>
      <c r="H3966">
        <v>1</v>
      </c>
      <c r="J3966" s="9">
        <v>0</v>
      </c>
      <c r="K3966" s="9">
        <v>0</v>
      </c>
      <c r="L3966">
        <v>0</v>
      </c>
    </row>
    <row r="3967" spans="1:12">
      <c r="A3967" t="s">
        <v>101</v>
      </c>
      <c r="B3967" s="10">
        <v>0.66025462962962966</v>
      </c>
      <c r="C3967" s="18">
        <f t="shared" si="61"/>
        <v>5.5083337739999383</v>
      </c>
      <c r="D3967">
        <v>27.87</v>
      </c>
      <c r="E3967">
        <v>432.12</v>
      </c>
      <c r="F3967">
        <v>29.86</v>
      </c>
      <c r="G3967">
        <v>6.99</v>
      </c>
      <c r="H3967">
        <v>1</v>
      </c>
      <c r="J3967" s="9">
        <v>0</v>
      </c>
      <c r="K3967" s="9">
        <v>0</v>
      </c>
      <c r="L3967">
        <v>0</v>
      </c>
    </row>
    <row r="3968" spans="1:12">
      <c r="A3968" t="s">
        <v>101</v>
      </c>
      <c r="B3968" s="10">
        <v>0.66031249999999997</v>
      </c>
      <c r="C3968" s="18">
        <f t="shared" si="61"/>
        <v>5.5097226629999385</v>
      </c>
      <c r="D3968">
        <v>27.01</v>
      </c>
      <c r="E3968">
        <v>432.05</v>
      </c>
      <c r="F3968">
        <v>29.84</v>
      </c>
      <c r="G3968">
        <v>6.99</v>
      </c>
      <c r="H3968">
        <v>1</v>
      </c>
      <c r="J3968" s="9">
        <v>0</v>
      </c>
      <c r="K3968" s="9">
        <v>0</v>
      </c>
      <c r="L3968">
        <v>0</v>
      </c>
    </row>
    <row r="3969" spans="1:12">
      <c r="A3969" t="s">
        <v>101</v>
      </c>
      <c r="B3969" s="10">
        <v>0.66037037037037039</v>
      </c>
      <c r="C3969" s="18">
        <f t="shared" si="61"/>
        <v>5.5111115519999387</v>
      </c>
      <c r="D3969">
        <v>27.11</v>
      </c>
      <c r="E3969">
        <v>433.85</v>
      </c>
      <c r="F3969">
        <v>29.88</v>
      </c>
      <c r="G3969">
        <v>6.99</v>
      </c>
      <c r="H3969">
        <v>1</v>
      </c>
      <c r="J3969" s="9">
        <v>0</v>
      </c>
      <c r="K3969" s="9">
        <v>0</v>
      </c>
      <c r="L3969">
        <v>0</v>
      </c>
    </row>
    <row r="3970" spans="1:12">
      <c r="A3970" t="s">
        <v>101</v>
      </c>
      <c r="B3970" s="10">
        <v>0.66043981481481484</v>
      </c>
      <c r="C3970" s="18">
        <f t="shared" si="61"/>
        <v>5.512500440999939</v>
      </c>
      <c r="D3970">
        <v>29.83</v>
      </c>
      <c r="E3970">
        <v>434.79</v>
      </c>
      <c r="F3970">
        <v>29.87</v>
      </c>
      <c r="G3970">
        <v>6.99</v>
      </c>
      <c r="H3970">
        <v>1</v>
      </c>
      <c r="J3970" s="9">
        <v>0</v>
      </c>
      <c r="K3970" s="9">
        <v>0</v>
      </c>
      <c r="L3970">
        <v>0</v>
      </c>
    </row>
    <row r="3971" spans="1:12">
      <c r="A3971" t="s">
        <v>101</v>
      </c>
      <c r="B3971" s="10">
        <v>0.66049768518518526</v>
      </c>
      <c r="C3971" s="18">
        <f t="shared" si="61"/>
        <v>5.5138893299999392</v>
      </c>
      <c r="D3971">
        <v>32.28</v>
      </c>
      <c r="E3971">
        <v>436.51</v>
      </c>
      <c r="F3971">
        <v>29.88</v>
      </c>
      <c r="G3971">
        <v>6.99</v>
      </c>
      <c r="H3971">
        <v>1</v>
      </c>
      <c r="J3971" s="9">
        <v>0</v>
      </c>
      <c r="K3971" s="9">
        <v>0</v>
      </c>
      <c r="L3971">
        <v>0</v>
      </c>
    </row>
    <row r="3972" spans="1:12">
      <c r="A3972" t="s">
        <v>101</v>
      </c>
      <c r="B3972" s="10">
        <v>0.66055555555555556</v>
      </c>
      <c r="C3972" s="18">
        <f t="shared" si="61"/>
        <v>5.5152782189999394</v>
      </c>
      <c r="D3972">
        <v>31.74</v>
      </c>
      <c r="E3972">
        <v>432.12</v>
      </c>
      <c r="F3972">
        <v>29.92</v>
      </c>
      <c r="G3972">
        <v>6.99</v>
      </c>
      <c r="H3972">
        <v>1</v>
      </c>
      <c r="J3972" s="9">
        <v>0</v>
      </c>
      <c r="K3972" s="9">
        <v>0</v>
      </c>
      <c r="L3972">
        <v>0</v>
      </c>
    </row>
    <row r="3973" spans="1:12">
      <c r="A3973" t="s">
        <v>101</v>
      </c>
      <c r="B3973" s="10">
        <v>0.66061342592592587</v>
      </c>
      <c r="C3973" s="18">
        <f t="shared" si="61"/>
        <v>5.5166671079999396</v>
      </c>
      <c r="D3973">
        <v>35.06</v>
      </c>
      <c r="E3973">
        <v>432.48</v>
      </c>
      <c r="F3973">
        <v>29.87</v>
      </c>
      <c r="G3973">
        <v>6.99</v>
      </c>
      <c r="H3973">
        <v>1</v>
      </c>
      <c r="J3973" s="9">
        <v>0</v>
      </c>
      <c r="K3973" s="9">
        <v>0</v>
      </c>
      <c r="L3973">
        <v>0</v>
      </c>
    </row>
    <row r="3974" spans="1:12">
      <c r="A3974" t="s">
        <v>101</v>
      </c>
      <c r="B3974" s="10">
        <v>0.66067129629629628</v>
      </c>
      <c r="C3974" s="18">
        <f t="shared" ref="C3974:C4037" si="62" xml:space="preserve"> 0.001388889+C3973</f>
        <v>5.5180559969999399</v>
      </c>
      <c r="D3974">
        <v>35.58</v>
      </c>
      <c r="E3974">
        <v>433.35</v>
      </c>
      <c r="F3974">
        <v>29.84</v>
      </c>
      <c r="G3974">
        <v>6.99</v>
      </c>
      <c r="H3974">
        <v>1</v>
      </c>
      <c r="J3974" s="9">
        <v>0</v>
      </c>
      <c r="K3974" s="9">
        <v>0</v>
      </c>
      <c r="L3974">
        <v>0</v>
      </c>
    </row>
    <row r="3975" spans="1:12">
      <c r="A3975" t="s">
        <v>101</v>
      </c>
      <c r="B3975" s="10">
        <v>0.6607291666666667</v>
      </c>
      <c r="C3975" s="18">
        <f t="shared" si="62"/>
        <v>5.5194448859999401</v>
      </c>
      <c r="D3975">
        <v>35.32</v>
      </c>
      <c r="E3975">
        <v>434.71</v>
      </c>
      <c r="F3975">
        <v>29.85</v>
      </c>
      <c r="G3975">
        <v>6.99</v>
      </c>
      <c r="H3975">
        <v>1</v>
      </c>
      <c r="J3975" s="9">
        <v>0</v>
      </c>
      <c r="K3975" s="9">
        <v>0</v>
      </c>
      <c r="L3975">
        <v>0</v>
      </c>
    </row>
    <row r="3976" spans="1:12">
      <c r="A3976" t="s">
        <v>101</v>
      </c>
      <c r="B3976" s="10">
        <v>0.66079861111111116</v>
      </c>
      <c r="C3976" s="18">
        <f t="shared" si="62"/>
        <v>5.5208337749999403</v>
      </c>
      <c r="D3976">
        <v>35.020000000000003</v>
      </c>
      <c r="E3976">
        <v>436.66</v>
      </c>
      <c r="F3976">
        <v>29.85</v>
      </c>
      <c r="G3976">
        <v>6.99</v>
      </c>
      <c r="H3976">
        <v>1</v>
      </c>
      <c r="J3976" s="9">
        <v>0</v>
      </c>
      <c r="K3976" s="9">
        <v>0</v>
      </c>
      <c r="L3976">
        <v>0</v>
      </c>
    </row>
    <row r="3977" spans="1:12">
      <c r="A3977" t="s">
        <v>101</v>
      </c>
      <c r="B3977" s="10">
        <v>0.66085648148148146</v>
      </c>
      <c r="C3977" s="18">
        <f t="shared" si="62"/>
        <v>5.5222226639999406</v>
      </c>
      <c r="D3977">
        <v>37.21</v>
      </c>
      <c r="E3977">
        <v>437.16</v>
      </c>
      <c r="F3977">
        <v>29.87</v>
      </c>
      <c r="G3977">
        <v>6.99</v>
      </c>
      <c r="H3977">
        <v>1</v>
      </c>
      <c r="J3977" s="9">
        <v>0</v>
      </c>
      <c r="K3977" s="9">
        <v>0</v>
      </c>
      <c r="L3977">
        <v>0</v>
      </c>
    </row>
    <row r="3978" spans="1:12">
      <c r="A3978" t="s">
        <v>101</v>
      </c>
      <c r="B3978" s="10">
        <v>0.66091435185185188</v>
      </c>
      <c r="C3978" s="18">
        <f t="shared" si="62"/>
        <v>5.5236115529999408</v>
      </c>
      <c r="D3978">
        <v>38.32</v>
      </c>
      <c r="E3978">
        <v>435.15</v>
      </c>
      <c r="F3978">
        <v>29.86</v>
      </c>
      <c r="G3978">
        <v>6.99</v>
      </c>
      <c r="H3978">
        <v>1</v>
      </c>
      <c r="J3978" s="9">
        <v>0</v>
      </c>
      <c r="K3978" s="9">
        <v>0</v>
      </c>
      <c r="L3978">
        <v>0</v>
      </c>
    </row>
    <row r="3979" spans="1:12">
      <c r="A3979" t="s">
        <v>101</v>
      </c>
      <c r="B3979" s="10">
        <v>0.66097222222222218</v>
      </c>
      <c r="C3979" s="18">
        <f t="shared" si="62"/>
        <v>5.525000441999941</v>
      </c>
      <c r="D3979">
        <v>36.69</v>
      </c>
      <c r="E3979">
        <v>431.69</v>
      </c>
      <c r="F3979">
        <v>29.8</v>
      </c>
      <c r="G3979">
        <v>6.99</v>
      </c>
      <c r="H3979">
        <v>1</v>
      </c>
      <c r="J3979" s="9">
        <v>0</v>
      </c>
      <c r="K3979" s="9">
        <v>0</v>
      </c>
      <c r="L3979">
        <v>0</v>
      </c>
    </row>
    <row r="3980" spans="1:12">
      <c r="A3980" t="s">
        <v>101</v>
      </c>
      <c r="B3980" s="10">
        <v>0.6610300925925926</v>
      </c>
      <c r="C3980" s="18">
        <f t="shared" si="62"/>
        <v>5.5263893309999412</v>
      </c>
      <c r="D3980">
        <v>34.85</v>
      </c>
      <c r="E3980">
        <v>433.27</v>
      </c>
      <c r="F3980">
        <v>29.85</v>
      </c>
      <c r="G3980">
        <v>6.98</v>
      </c>
      <c r="H3980">
        <v>1</v>
      </c>
      <c r="J3980" s="9">
        <v>0</v>
      </c>
      <c r="K3980" s="9">
        <v>0</v>
      </c>
      <c r="L3980">
        <v>0</v>
      </c>
    </row>
    <row r="3981" spans="1:12">
      <c r="A3981" t="s">
        <v>101</v>
      </c>
      <c r="B3981" s="10">
        <v>0.66108796296296302</v>
      </c>
      <c r="C3981" s="18">
        <f t="shared" si="62"/>
        <v>5.5277782199999415</v>
      </c>
      <c r="D3981">
        <v>31.29</v>
      </c>
      <c r="E3981">
        <v>434.28</v>
      </c>
      <c r="F3981">
        <v>29.85</v>
      </c>
      <c r="G3981">
        <v>6.98</v>
      </c>
      <c r="H3981">
        <v>1</v>
      </c>
      <c r="J3981" s="9">
        <v>0</v>
      </c>
      <c r="K3981" s="9">
        <v>0</v>
      </c>
      <c r="L3981">
        <v>0</v>
      </c>
    </row>
    <row r="3982" spans="1:12">
      <c r="A3982" t="s">
        <v>101</v>
      </c>
      <c r="B3982" s="10">
        <v>0.66114583333333332</v>
      </c>
      <c r="C3982" s="18">
        <f t="shared" si="62"/>
        <v>5.5291671089999417</v>
      </c>
      <c r="D3982">
        <v>31.7</v>
      </c>
      <c r="E3982">
        <v>436.3</v>
      </c>
      <c r="F3982">
        <v>29.84</v>
      </c>
      <c r="G3982">
        <v>6.98</v>
      </c>
      <c r="H3982">
        <v>1</v>
      </c>
      <c r="J3982" s="9">
        <v>0</v>
      </c>
      <c r="K3982" s="9">
        <v>0</v>
      </c>
      <c r="L3982">
        <v>0</v>
      </c>
    </row>
    <row r="3983" spans="1:12">
      <c r="A3983" t="s">
        <v>101</v>
      </c>
      <c r="B3983" s="10">
        <v>0.66120370370370374</v>
      </c>
      <c r="C3983" s="18">
        <f t="shared" si="62"/>
        <v>5.5305559979999419</v>
      </c>
      <c r="D3983">
        <v>30.97</v>
      </c>
      <c r="E3983">
        <v>437.59</v>
      </c>
      <c r="F3983">
        <v>29.94</v>
      </c>
      <c r="G3983">
        <v>6.98</v>
      </c>
      <c r="H3983">
        <v>1</v>
      </c>
      <c r="J3983" s="9">
        <v>0</v>
      </c>
      <c r="K3983" s="9">
        <v>0</v>
      </c>
      <c r="L3983">
        <v>0</v>
      </c>
    </row>
    <row r="3984" spans="1:12">
      <c r="A3984" t="s">
        <v>101</v>
      </c>
      <c r="B3984" s="10">
        <v>0.66126157407407404</v>
      </c>
      <c r="C3984" s="18">
        <f t="shared" si="62"/>
        <v>5.5319448869999421</v>
      </c>
      <c r="D3984">
        <v>30.91</v>
      </c>
      <c r="E3984">
        <v>435.79</v>
      </c>
      <c r="F3984">
        <v>29.84</v>
      </c>
      <c r="G3984">
        <v>6.98</v>
      </c>
      <c r="H3984">
        <v>1</v>
      </c>
      <c r="J3984" s="9">
        <v>0</v>
      </c>
      <c r="K3984" s="9">
        <v>0</v>
      </c>
      <c r="L3984">
        <v>0</v>
      </c>
    </row>
    <row r="3985" spans="1:12">
      <c r="A3985" t="s">
        <v>101</v>
      </c>
      <c r="B3985" s="10">
        <v>0.6613310185185185</v>
      </c>
      <c r="C3985" s="18">
        <f t="shared" si="62"/>
        <v>5.5333337759999424</v>
      </c>
      <c r="D3985">
        <v>31.7</v>
      </c>
      <c r="E3985">
        <v>432.27</v>
      </c>
      <c r="F3985">
        <v>29.87</v>
      </c>
      <c r="G3985">
        <v>6.98</v>
      </c>
      <c r="H3985">
        <v>1</v>
      </c>
      <c r="J3985" s="9">
        <v>0</v>
      </c>
      <c r="K3985" s="9">
        <v>0</v>
      </c>
      <c r="L3985">
        <v>0</v>
      </c>
    </row>
    <row r="3986" spans="1:12">
      <c r="A3986" t="s">
        <v>101</v>
      </c>
      <c r="B3986" s="10">
        <v>0.66138888888888892</v>
      </c>
      <c r="C3986" s="18">
        <f t="shared" si="62"/>
        <v>5.5347226649999426</v>
      </c>
      <c r="D3986">
        <v>32.65</v>
      </c>
      <c r="E3986">
        <v>432.7</v>
      </c>
      <c r="F3986">
        <v>29.84</v>
      </c>
      <c r="G3986">
        <v>6.98</v>
      </c>
      <c r="H3986">
        <v>1</v>
      </c>
      <c r="J3986" s="9">
        <v>0</v>
      </c>
      <c r="K3986" s="9">
        <v>0</v>
      </c>
      <c r="L3986">
        <v>0</v>
      </c>
    </row>
    <row r="3987" spans="1:12">
      <c r="A3987" t="s">
        <v>101</v>
      </c>
      <c r="B3987" s="10">
        <v>0.66144675925925933</v>
      </c>
      <c r="C3987" s="18">
        <f t="shared" si="62"/>
        <v>5.5361115539999428</v>
      </c>
      <c r="D3987">
        <v>33.700000000000003</v>
      </c>
      <c r="E3987">
        <v>434.14</v>
      </c>
      <c r="F3987">
        <v>29.86</v>
      </c>
      <c r="G3987">
        <v>6.98</v>
      </c>
      <c r="H3987">
        <v>1</v>
      </c>
      <c r="J3987" s="9">
        <v>0</v>
      </c>
      <c r="K3987" s="9">
        <v>0</v>
      </c>
      <c r="L3987">
        <v>0</v>
      </c>
    </row>
    <row r="3988" spans="1:12">
      <c r="A3988" t="s">
        <v>101</v>
      </c>
      <c r="B3988" s="10">
        <v>0.66150462962962964</v>
      </c>
      <c r="C3988" s="18">
        <f t="shared" si="62"/>
        <v>5.537500442999943</v>
      </c>
      <c r="D3988">
        <v>32.32</v>
      </c>
      <c r="E3988">
        <v>435.15</v>
      </c>
      <c r="F3988">
        <v>29.88</v>
      </c>
      <c r="G3988">
        <v>6.97</v>
      </c>
      <c r="H3988">
        <v>1</v>
      </c>
      <c r="J3988" s="9">
        <v>0</v>
      </c>
      <c r="K3988" s="9">
        <v>0</v>
      </c>
      <c r="L3988">
        <v>0</v>
      </c>
    </row>
    <row r="3989" spans="1:12">
      <c r="A3989" t="s">
        <v>101</v>
      </c>
      <c r="B3989" s="10">
        <v>0.66156249999999994</v>
      </c>
      <c r="C3989" s="18">
        <f t="shared" si="62"/>
        <v>5.5388893319999433</v>
      </c>
      <c r="D3989">
        <v>32.46</v>
      </c>
      <c r="E3989">
        <v>437.09</v>
      </c>
      <c r="F3989">
        <v>29.87</v>
      </c>
      <c r="G3989">
        <v>6.97</v>
      </c>
      <c r="H3989">
        <v>1</v>
      </c>
      <c r="J3989" s="9">
        <v>0</v>
      </c>
      <c r="K3989" s="9">
        <v>0</v>
      </c>
      <c r="L3989">
        <v>0</v>
      </c>
    </row>
    <row r="3990" spans="1:12">
      <c r="A3990" t="s">
        <v>101</v>
      </c>
      <c r="B3990" s="10">
        <v>0.66162037037037036</v>
      </c>
      <c r="C3990" s="18">
        <f t="shared" si="62"/>
        <v>5.5402782209999435</v>
      </c>
      <c r="D3990">
        <v>35.06</v>
      </c>
      <c r="E3990">
        <v>437.52</v>
      </c>
      <c r="F3990">
        <v>29.84</v>
      </c>
      <c r="G3990">
        <v>6.97</v>
      </c>
      <c r="H3990">
        <v>1</v>
      </c>
      <c r="J3990" s="9">
        <v>0</v>
      </c>
      <c r="K3990" s="9">
        <v>0</v>
      </c>
      <c r="L3990">
        <v>0</v>
      </c>
    </row>
    <row r="3991" spans="1:12">
      <c r="A3991" t="s">
        <v>101</v>
      </c>
      <c r="B3991" s="10">
        <v>0.66168981481481481</v>
      </c>
      <c r="C3991" s="18">
        <f t="shared" si="62"/>
        <v>5.5416671099999437</v>
      </c>
      <c r="D3991">
        <v>34.130000000000003</v>
      </c>
      <c r="E3991">
        <v>433.78</v>
      </c>
      <c r="F3991">
        <v>29.83</v>
      </c>
      <c r="G3991">
        <v>6.97</v>
      </c>
      <c r="H3991">
        <v>1</v>
      </c>
      <c r="J3991" s="9">
        <v>0</v>
      </c>
      <c r="K3991" s="9">
        <v>20.51</v>
      </c>
      <c r="L3991">
        <v>0</v>
      </c>
    </row>
    <row r="3992" spans="1:12">
      <c r="A3992" t="s">
        <v>101</v>
      </c>
      <c r="B3992" s="10">
        <v>0.66174768518518523</v>
      </c>
      <c r="C3992" s="18">
        <f t="shared" si="62"/>
        <v>5.5430559989999439</v>
      </c>
      <c r="D3992">
        <v>32.630000000000003</v>
      </c>
      <c r="E3992">
        <v>425.21</v>
      </c>
      <c r="F3992">
        <v>29.85</v>
      </c>
      <c r="G3992">
        <v>6.97</v>
      </c>
      <c r="H3992">
        <v>1</v>
      </c>
      <c r="J3992" s="9">
        <v>0</v>
      </c>
      <c r="K3992" s="9">
        <v>20.52</v>
      </c>
      <c r="L3992">
        <v>0</v>
      </c>
    </row>
    <row r="3993" spans="1:12">
      <c r="A3993" t="s">
        <v>101</v>
      </c>
      <c r="B3993" s="10">
        <v>0.66180555555555554</v>
      </c>
      <c r="C3993" s="18">
        <f t="shared" si="62"/>
        <v>5.5444448879999442</v>
      </c>
      <c r="D3993">
        <v>32.75</v>
      </c>
      <c r="E3993">
        <v>426.94</v>
      </c>
      <c r="F3993">
        <v>29.84</v>
      </c>
      <c r="G3993">
        <v>6.97</v>
      </c>
      <c r="H3993">
        <v>1</v>
      </c>
      <c r="J3993" s="9">
        <v>0</v>
      </c>
      <c r="K3993" s="9">
        <v>20.53</v>
      </c>
      <c r="L3993">
        <v>0</v>
      </c>
    </row>
    <row r="3994" spans="1:12">
      <c r="A3994" t="s">
        <v>101</v>
      </c>
      <c r="B3994" s="10">
        <v>0.66186342592592595</v>
      </c>
      <c r="C3994" s="18">
        <f t="shared" si="62"/>
        <v>5.5458337769999444</v>
      </c>
      <c r="D3994">
        <v>31.88</v>
      </c>
      <c r="E3994">
        <v>420.82</v>
      </c>
      <c r="F3994">
        <v>29.86</v>
      </c>
      <c r="G3994">
        <v>6.97</v>
      </c>
      <c r="H3994">
        <v>1</v>
      </c>
      <c r="J3994" s="9">
        <v>0</v>
      </c>
      <c r="K3994" s="9">
        <v>20.53</v>
      </c>
      <c r="L3994">
        <v>0</v>
      </c>
    </row>
    <row r="3995" spans="1:12">
      <c r="A3995" t="s">
        <v>101</v>
      </c>
      <c r="B3995" s="10">
        <v>0.66192129629629626</v>
      </c>
      <c r="C3995" s="18">
        <f t="shared" si="62"/>
        <v>5.5472226659999446</v>
      </c>
      <c r="D3995">
        <v>30.71</v>
      </c>
      <c r="E3995">
        <v>422.11</v>
      </c>
      <c r="F3995">
        <v>29.87</v>
      </c>
      <c r="G3995">
        <v>6.97</v>
      </c>
      <c r="H3995">
        <v>1</v>
      </c>
      <c r="J3995" s="9">
        <v>0</v>
      </c>
      <c r="K3995" s="9">
        <v>0</v>
      </c>
      <c r="L3995">
        <v>0</v>
      </c>
    </row>
    <row r="3996" spans="1:12">
      <c r="A3996" t="s">
        <v>101</v>
      </c>
      <c r="B3996" s="10">
        <v>0.66197916666666667</v>
      </c>
      <c r="C3996" s="18">
        <f t="shared" si="62"/>
        <v>5.5486115549999449</v>
      </c>
      <c r="D3996">
        <v>30.56</v>
      </c>
      <c r="E3996">
        <v>426.65</v>
      </c>
      <c r="F3996">
        <v>29.85</v>
      </c>
      <c r="G3996">
        <v>6.97</v>
      </c>
      <c r="H3996">
        <v>1</v>
      </c>
      <c r="J3996" s="9">
        <v>0</v>
      </c>
      <c r="K3996" s="9">
        <v>0</v>
      </c>
      <c r="L3996">
        <v>0</v>
      </c>
    </row>
    <row r="3997" spans="1:12">
      <c r="A3997" t="s">
        <v>101</v>
      </c>
      <c r="B3997" s="10">
        <v>0.66203703703703709</v>
      </c>
      <c r="C3997" s="18">
        <f t="shared" si="62"/>
        <v>5.5500004439999451</v>
      </c>
      <c r="D3997">
        <v>29.88</v>
      </c>
      <c r="E3997">
        <v>426.72</v>
      </c>
      <c r="F3997">
        <v>29.93</v>
      </c>
      <c r="G3997">
        <v>6.96</v>
      </c>
      <c r="H3997">
        <v>1</v>
      </c>
      <c r="J3997" s="9">
        <v>0</v>
      </c>
      <c r="K3997" s="9">
        <v>0</v>
      </c>
      <c r="L3997">
        <v>0</v>
      </c>
    </row>
    <row r="3998" spans="1:12">
      <c r="A3998" t="s">
        <v>101</v>
      </c>
      <c r="B3998" s="10">
        <v>0.6620949074074074</v>
      </c>
      <c r="C3998" s="18">
        <f t="shared" si="62"/>
        <v>5.5513893329999453</v>
      </c>
      <c r="D3998">
        <v>29.53</v>
      </c>
      <c r="E3998">
        <v>420.74</v>
      </c>
      <c r="F3998">
        <v>29.84</v>
      </c>
      <c r="G3998">
        <v>6.96</v>
      </c>
      <c r="H3998">
        <v>1</v>
      </c>
      <c r="J3998" s="9">
        <v>0</v>
      </c>
      <c r="K3998" s="9">
        <v>0</v>
      </c>
      <c r="L3998">
        <v>0</v>
      </c>
    </row>
    <row r="3999" spans="1:12">
      <c r="A3999" t="s">
        <v>101</v>
      </c>
      <c r="B3999" s="10">
        <v>0.66215277777777781</v>
      </c>
      <c r="C3999" s="18">
        <f t="shared" si="62"/>
        <v>5.5527782219999455</v>
      </c>
      <c r="D3999">
        <v>32.07</v>
      </c>
      <c r="E3999">
        <v>430.61</v>
      </c>
      <c r="F3999">
        <v>29.92</v>
      </c>
      <c r="G3999">
        <v>6.96</v>
      </c>
      <c r="H3999">
        <v>1</v>
      </c>
      <c r="J3999" s="9">
        <v>0</v>
      </c>
      <c r="K3999" s="9">
        <v>0</v>
      </c>
      <c r="L3999">
        <v>0</v>
      </c>
    </row>
    <row r="4000" spans="1:12">
      <c r="A4000" t="s">
        <v>101</v>
      </c>
      <c r="B4000" s="10">
        <v>0.66221064814814812</v>
      </c>
      <c r="C4000" s="18">
        <f t="shared" si="62"/>
        <v>5.5541671109999458</v>
      </c>
      <c r="D4000">
        <v>32.92</v>
      </c>
      <c r="E4000">
        <v>432.34</v>
      </c>
      <c r="F4000">
        <v>29.85</v>
      </c>
      <c r="G4000">
        <v>6.96</v>
      </c>
      <c r="H4000">
        <v>1</v>
      </c>
      <c r="J4000" s="9">
        <v>0</v>
      </c>
      <c r="K4000" s="9">
        <v>0</v>
      </c>
      <c r="L4000">
        <v>0</v>
      </c>
    </row>
    <row r="4001" spans="1:12">
      <c r="A4001" t="s">
        <v>101</v>
      </c>
      <c r="B4001" s="10">
        <v>0.66226851851851853</v>
      </c>
      <c r="C4001" s="18">
        <f t="shared" si="62"/>
        <v>5.555555999999946</v>
      </c>
      <c r="D4001">
        <v>32.71</v>
      </c>
      <c r="E4001">
        <v>434.71</v>
      </c>
      <c r="F4001">
        <v>29.81</v>
      </c>
      <c r="G4001">
        <v>6.96</v>
      </c>
      <c r="H4001">
        <v>1</v>
      </c>
      <c r="J4001" s="9">
        <v>0</v>
      </c>
      <c r="K4001" s="9">
        <v>0</v>
      </c>
      <c r="L4001">
        <v>0</v>
      </c>
    </row>
    <row r="4002" spans="1:12">
      <c r="A4002" t="s">
        <v>101</v>
      </c>
      <c r="B4002" s="10">
        <v>0.66232638888888895</v>
      </c>
      <c r="C4002" s="18">
        <f t="shared" si="62"/>
        <v>5.5569448889999462</v>
      </c>
      <c r="D4002">
        <v>32.29</v>
      </c>
      <c r="E4002">
        <v>436.37</v>
      </c>
      <c r="F4002">
        <v>29.82</v>
      </c>
      <c r="G4002">
        <v>6.96</v>
      </c>
      <c r="H4002">
        <v>1</v>
      </c>
      <c r="J4002" s="9">
        <v>0</v>
      </c>
      <c r="K4002" s="9">
        <v>0</v>
      </c>
      <c r="L4002">
        <v>0</v>
      </c>
    </row>
    <row r="4003" spans="1:12">
      <c r="A4003" t="s">
        <v>101</v>
      </c>
      <c r="B4003" s="10">
        <v>0.66238425925925926</v>
      </c>
      <c r="C4003" s="18">
        <f t="shared" si="62"/>
        <v>5.5583337779999464</v>
      </c>
      <c r="D4003">
        <v>31.81</v>
      </c>
      <c r="E4003">
        <v>437.31</v>
      </c>
      <c r="F4003">
        <v>29.88</v>
      </c>
      <c r="G4003">
        <v>6.96</v>
      </c>
      <c r="H4003">
        <v>1</v>
      </c>
      <c r="J4003" s="9">
        <v>0</v>
      </c>
      <c r="K4003" s="9">
        <v>0</v>
      </c>
      <c r="L4003">
        <v>0</v>
      </c>
    </row>
    <row r="4004" spans="1:12">
      <c r="A4004" t="s">
        <v>101</v>
      </c>
      <c r="B4004" s="10">
        <v>0.66244212962962956</v>
      </c>
      <c r="C4004" s="18">
        <f t="shared" si="62"/>
        <v>5.5597226669999467</v>
      </c>
      <c r="D4004">
        <v>32.03</v>
      </c>
      <c r="E4004">
        <v>434.14</v>
      </c>
      <c r="F4004">
        <v>29.82</v>
      </c>
      <c r="G4004">
        <v>6.95</v>
      </c>
      <c r="H4004">
        <v>1</v>
      </c>
      <c r="J4004" s="9">
        <v>0</v>
      </c>
      <c r="K4004" s="9">
        <v>0</v>
      </c>
      <c r="L4004">
        <v>0</v>
      </c>
    </row>
    <row r="4005" spans="1:12">
      <c r="A4005" t="s">
        <v>101</v>
      </c>
      <c r="B4005" s="10">
        <v>0.66249999999999998</v>
      </c>
      <c r="C4005" s="18">
        <f t="shared" si="62"/>
        <v>5.5611115559999469</v>
      </c>
      <c r="D4005">
        <v>32.299999999999997</v>
      </c>
      <c r="E4005">
        <v>431.76</v>
      </c>
      <c r="F4005">
        <v>29.85</v>
      </c>
      <c r="G4005">
        <v>6.95</v>
      </c>
      <c r="H4005">
        <v>1</v>
      </c>
      <c r="J4005" s="9">
        <v>0</v>
      </c>
      <c r="K4005" s="9">
        <v>0</v>
      </c>
      <c r="L4005">
        <v>0</v>
      </c>
    </row>
    <row r="4006" spans="1:12">
      <c r="A4006" t="s">
        <v>101</v>
      </c>
      <c r="B4006" s="10">
        <v>0.66255787037037039</v>
      </c>
      <c r="C4006" s="18">
        <f t="shared" si="62"/>
        <v>5.5625004449999471</v>
      </c>
      <c r="D4006">
        <v>31.56</v>
      </c>
      <c r="E4006">
        <v>431.62</v>
      </c>
      <c r="F4006">
        <v>29.82</v>
      </c>
      <c r="G4006">
        <v>6.95</v>
      </c>
      <c r="H4006">
        <v>1</v>
      </c>
      <c r="J4006" s="9">
        <v>0</v>
      </c>
      <c r="K4006" s="9">
        <v>0</v>
      </c>
      <c r="L4006">
        <v>0</v>
      </c>
    </row>
    <row r="4007" spans="1:12">
      <c r="A4007" t="s">
        <v>101</v>
      </c>
      <c r="B4007" s="10">
        <v>0.66261574074074081</v>
      </c>
      <c r="C4007" s="18">
        <f t="shared" si="62"/>
        <v>5.5638893339999473</v>
      </c>
      <c r="D4007">
        <v>29.14</v>
      </c>
      <c r="E4007">
        <v>433.2</v>
      </c>
      <c r="F4007">
        <v>29.83</v>
      </c>
      <c r="G4007">
        <v>6.95</v>
      </c>
      <c r="H4007">
        <v>1</v>
      </c>
      <c r="J4007" s="9">
        <v>0</v>
      </c>
      <c r="K4007" s="9">
        <v>0</v>
      </c>
      <c r="L4007">
        <v>0</v>
      </c>
    </row>
    <row r="4008" spans="1:12">
      <c r="A4008" t="s">
        <v>101</v>
      </c>
      <c r="B4008" s="10">
        <v>0.66267361111111112</v>
      </c>
      <c r="C4008" s="18">
        <f t="shared" si="62"/>
        <v>5.5652782229999476</v>
      </c>
      <c r="D4008">
        <v>29.58</v>
      </c>
      <c r="E4008">
        <v>422.18</v>
      </c>
      <c r="F4008">
        <v>29.89</v>
      </c>
      <c r="G4008">
        <v>6.95</v>
      </c>
      <c r="H4008">
        <v>1</v>
      </c>
      <c r="J4008" s="9">
        <v>0</v>
      </c>
      <c r="K4008" s="9">
        <v>0</v>
      </c>
      <c r="L4008">
        <v>0</v>
      </c>
    </row>
    <row r="4009" spans="1:12">
      <c r="A4009" t="s">
        <v>101</v>
      </c>
      <c r="B4009" s="10">
        <v>0.66273148148148142</v>
      </c>
      <c r="C4009" s="18">
        <f t="shared" si="62"/>
        <v>5.5666671119999478</v>
      </c>
      <c r="D4009">
        <v>30.31</v>
      </c>
      <c r="E4009">
        <v>422.11</v>
      </c>
      <c r="F4009">
        <v>29.87</v>
      </c>
      <c r="G4009">
        <v>6.95</v>
      </c>
      <c r="H4009">
        <v>1</v>
      </c>
      <c r="J4009" s="9">
        <v>0</v>
      </c>
      <c r="K4009" s="9">
        <v>0</v>
      </c>
      <c r="L4009">
        <v>0</v>
      </c>
    </row>
    <row r="4010" spans="1:12">
      <c r="A4010" t="s">
        <v>101</v>
      </c>
      <c r="B4010" s="10">
        <v>0.66278935185185184</v>
      </c>
      <c r="C4010" s="18">
        <f t="shared" si="62"/>
        <v>5.568056000999948</v>
      </c>
      <c r="D4010">
        <v>31.39</v>
      </c>
      <c r="E4010">
        <v>425.64</v>
      </c>
      <c r="F4010">
        <v>29.84</v>
      </c>
      <c r="G4010">
        <v>6.95</v>
      </c>
      <c r="H4010">
        <v>1</v>
      </c>
      <c r="J4010" s="9">
        <v>0</v>
      </c>
      <c r="K4010" s="9">
        <v>0</v>
      </c>
      <c r="L4010">
        <v>0</v>
      </c>
    </row>
    <row r="4011" spans="1:12">
      <c r="A4011" t="s">
        <v>101</v>
      </c>
      <c r="B4011" s="10">
        <v>0.66284722222222225</v>
      </c>
      <c r="C4011" s="18">
        <f t="shared" si="62"/>
        <v>5.5694448899999482</v>
      </c>
      <c r="D4011">
        <v>31.64</v>
      </c>
      <c r="E4011">
        <v>424.85</v>
      </c>
      <c r="F4011">
        <v>29.83</v>
      </c>
      <c r="G4011">
        <v>6.95</v>
      </c>
      <c r="H4011">
        <v>1</v>
      </c>
      <c r="J4011" s="9">
        <v>0</v>
      </c>
      <c r="K4011" s="9">
        <v>0</v>
      </c>
      <c r="L4011">
        <v>0</v>
      </c>
    </row>
    <row r="4012" spans="1:12">
      <c r="A4012" t="s">
        <v>101</v>
      </c>
      <c r="B4012" s="10">
        <v>0.66290509259259256</v>
      </c>
      <c r="C4012" s="18">
        <f t="shared" si="62"/>
        <v>5.5708337789999485</v>
      </c>
      <c r="D4012">
        <v>31.32</v>
      </c>
      <c r="E4012">
        <v>420.24</v>
      </c>
      <c r="F4012">
        <v>29.88</v>
      </c>
      <c r="G4012">
        <v>6.95</v>
      </c>
      <c r="H4012">
        <v>1</v>
      </c>
      <c r="J4012" s="9">
        <v>0</v>
      </c>
      <c r="K4012" s="9">
        <v>0</v>
      </c>
      <c r="L4012">
        <v>0</v>
      </c>
    </row>
    <row r="4013" spans="1:12">
      <c r="A4013" t="s">
        <v>101</v>
      </c>
      <c r="B4013" s="10">
        <v>0.66296296296296298</v>
      </c>
      <c r="C4013" s="18">
        <f t="shared" si="62"/>
        <v>5.5722226679999487</v>
      </c>
      <c r="D4013">
        <v>30.48</v>
      </c>
      <c r="E4013">
        <v>422.54</v>
      </c>
      <c r="F4013">
        <v>29.84</v>
      </c>
      <c r="G4013">
        <v>6.96</v>
      </c>
      <c r="H4013">
        <v>1</v>
      </c>
      <c r="J4013" s="9">
        <v>0</v>
      </c>
      <c r="K4013" s="9">
        <v>0</v>
      </c>
      <c r="L4013">
        <v>0</v>
      </c>
    </row>
    <row r="4014" spans="1:12">
      <c r="A4014" t="s">
        <v>101</v>
      </c>
      <c r="B4014" s="10">
        <v>0.66302083333333328</v>
      </c>
      <c r="C4014" s="18">
        <f t="shared" si="62"/>
        <v>5.5736115569999489</v>
      </c>
      <c r="D4014">
        <v>29.58</v>
      </c>
      <c r="E4014">
        <v>426.07</v>
      </c>
      <c r="F4014">
        <v>29.85</v>
      </c>
      <c r="G4014">
        <v>6.96</v>
      </c>
      <c r="H4014">
        <v>1</v>
      </c>
      <c r="J4014" s="9">
        <v>0</v>
      </c>
      <c r="K4014" s="9">
        <v>0</v>
      </c>
      <c r="L4014">
        <v>0</v>
      </c>
    </row>
    <row r="4015" spans="1:12">
      <c r="A4015" t="s">
        <v>101</v>
      </c>
      <c r="B4015" s="10">
        <v>0.6630787037037037</v>
      </c>
      <c r="C4015" s="18">
        <f t="shared" si="62"/>
        <v>5.5750004459999492</v>
      </c>
      <c r="D4015">
        <v>31.25</v>
      </c>
      <c r="E4015">
        <v>435.87</v>
      </c>
      <c r="F4015">
        <v>29.84</v>
      </c>
      <c r="G4015">
        <v>6.96</v>
      </c>
      <c r="H4015">
        <v>1</v>
      </c>
      <c r="J4015" s="9">
        <v>0</v>
      </c>
      <c r="K4015" s="9">
        <v>0</v>
      </c>
      <c r="L4015">
        <v>0</v>
      </c>
    </row>
    <row r="4016" spans="1:12">
      <c r="A4016" t="s">
        <v>101</v>
      </c>
      <c r="B4016" s="10">
        <v>0.66313657407407411</v>
      </c>
      <c r="C4016" s="18">
        <f t="shared" si="62"/>
        <v>5.5763893349999494</v>
      </c>
      <c r="D4016">
        <v>32.6</v>
      </c>
      <c r="E4016">
        <v>437.45</v>
      </c>
      <c r="F4016">
        <v>29.81</v>
      </c>
      <c r="G4016">
        <v>6.97</v>
      </c>
      <c r="H4016">
        <v>1</v>
      </c>
      <c r="J4016" s="9">
        <v>0</v>
      </c>
      <c r="K4016" s="9">
        <v>0</v>
      </c>
      <c r="L4016">
        <v>0</v>
      </c>
    </row>
    <row r="4017" spans="1:12">
      <c r="A4017" t="s">
        <v>101</v>
      </c>
      <c r="B4017" s="10">
        <v>0.66319444444444442</v>
      </c>
      <c r="C4017" s="18">
        <f t="shared" si="62"/>
        <v>5.5777782239999496</v>
      </c>
      <c r="D4017">
        <v>32.4</v>
      </c>
      <c r="E4017">
        <v>432.12</v>
      </c>
      <c r="F4017">
        <v>29.83</v>
      </c>
      <c r="G4017">
        <v>6.97</v>
      </c>
      <c r="H4017">
        <v>1</v>
      </c>
      <c r="J4017" s="9">
        <v>0</v>
      </c>
      <c r="K4017" s="9">
        <v>0</v>
      </c>
      <c r="L4017">
        <v>0</v>
      </c>
    </row>
    <row r="4018" spans="1:12">
      <c r="A4018" t="s">
        <v>101</v>
      </c>
      <c r="B4018" s="10">
        <v>0.66325231481481484</v>
      </c>
      <c r="C4018" s="18">
        <f t="shared" si="62"/>
        <v>5.5791671129999498</v>
      </c>
      <c r="D4018">
        <v>33.86</v>
      </c>
      <c r="E4018">
        <v>441.2</v>
      </c>
      <c r="F4018">
        <v>29.89</v>
      </c>
      <c r="G4018">
        <v>6.98</v>
      </c>
      <c r="H4018">
        <v>1</v>
      </c>
      <c r="J4018" s="9">
        <v>0</v>
      </c>
      <c r="K4018" s="9">
        <v>0</v>
      </c>
      <c r="L4018">
        <v>0</v>
      </c>
    </row>
    <row r="4019" spans="1:12">
      <c r="A4019" t="s">
        <v>101</v>
      </c>
      <c r="B4019" s="10">
        <v>0.66331018518518514</v>
      </c>
      <c r="C4019" s="18">
        <f t="shared" si="62"/>
        <v>5.5805560019999501</v>
      </c>
      <c r="D4019">
        <v>34</v>
      </c>
      <c r="E4019">
        <v>441.7</v>
      </c>
      <c r="F4019">
        <v>29.9</v>
      </c>
      <c r="G4019">
        <v>6.97</v>
      </c>
      <c r="H4019">
        <v>1</v>
      </c>
      <c r="J4019" s="9">
        <v>0</v>
      </c>
      <c r="K4019" s="9">
        <v>0</v>
      </c>
      <c r="L4019">
        <v>0</v>
      </c>
    </row>
    <row r="4020" spans="1:12">
      <c r="A4020" t="s">
        <v>101</v>
      </c>
      <c r="B4020" s="10">
        <v>0.66336805555555556</v>
      </c>
      <c r="C4020" s="18">
        <f t="shared" si="62"/>
        <v>5.5819448909999503</v>
      </c>
      <c r="D4020">
        <v>33.200000000000003</v>
      </c>
      <c r="E4020">
        <v>443.79</v>
      </c>
      <c r="F4020">
        <v>29.81</v>
      </c>
      <c r="G4020">
        <v>6.98</v>
      </c>
      <c r="H4020">
        <v>1</v>
      </c>
      <c r="J4020" s="9">
        <v>0</v>
      </c>
      <c r="K4020" s="9">
        <v>0</v>
      </c>
      <c r="L4020">
        <v>0</v>
      </c>
    </row>
    <row r="4021" spans="1:12">
      <c r="A4021" t="s">
        <v>101</v>
      </c>
      <c r="B4021" s="10">
        <v>0.66343750000000001</v>
      </c>
      <c r="C4021" s="18">
        <f t="shared" si="62"/>
        <v>5.5833337799999505</v>
      </c>
      <c r="D4021">
        <v>34.729999999999997</v>
      </c>
      <c r="E4021">
        <v>441.99</v>
      </c>
      <c r="F4021">
        <v>29.86</v>
      </c>
      <c r="G4021">
        <v>6.98</v>
      </c>
      <c r="H4021">
        <v>1</v>
      </c>
      <c r="J4021" s="9">
        <v>0</v>
      </c>
      <c r="K4021" s="9">
        <v>0</v>
      </c>
      <c r="L4021">
        <v>0</v>
      </c>
    </row>
    <row r="4022" spans="1:12">
      <c r="A4022" t="s">
        <v>101</v>
      </c>
      <c r="B4022" s="10">
        <v>0.66349537037037043</v>
      </c>
      <c r="C4022" s="18">
        <f t="shared" si="62"/>
        <v>5.5847226689999507</v>
      </c>
      <c r="D4022">
        <v>32.67</v>
      </c>
      <c r="E4022">
        <v>445.16</v>
      </c>
      <c r="F4022">
        <v>29.88</v>
      </c>
      <c r="G4022">
        <v>6.98</v>
      </c>
      <c r="H4022">
        <v>1</v>
      </c>
      <c r="J4022" s="9">
        <v>0</v>
      </c>
      <c r="K4022" s="9">
        <v>0</v>
      </c>
      <c r="L4022">
        <v>0</v>
      </c>
    </row>
    <row r="4023" spans="1:12">
      <c r="A4023" t="s">
        <v>101</v>
      </c>
      <c r="B4023" s="10">
        <v>0.66355324074074074</v>
      </c>
      <c r="C4023" s="18">
        <f t="shared" si="62"/>
        <v>5.586111557999951</v>
      </c>
      <c r="D4023">
        <v>30.62</v>
      </c>
      <c r="E4023">
        <v>444.36</v>
      </c>
      <c r="F4023">
        <v>29.88</v>
      </c>
      <c r="G4023">
        <v>6.98</v>
      </c>
      <c r="H4023">
        <v>1</v>
      </c>
      <c r="J4023" s="9">
        <v>0</v>
      </c>
      <c r="K4023" s="9">
        <v>0</v>
      </c>
      <c r="L4023">
        <v>0</v>
      </c>
    </row>
    <row r="4024" spans="1:12">
      <c r="A4024" t="s">
        <v>101</v>
      </c>
      <c r="B4024" s="10">
        <v>0.66361111111111104</v>
      </c>
      <c r="C4024" s="18">
        <f t="shared" si="62"/>
        <v>5.5875004469999512</v>
      </c>
      <c r="D4024">
        <v>28.84</v>
      </c>
      <c r="E4024">
        <v>433.49</v>
      </c>
      <c r="F4024">
        <v>29.82</v>
      </c>
      <c r="G4024">
        <v>6.98</v>
      </c>
      <c r="H4024">
        <v>1</v>
      </c>
      <c r="J4024" s="9">
        <v>0</v>
      </c>
      <c r="K4024" s="9">
        <v>0</v>
      </c>
      <c r="L4024">
        <v>0</v>
      </c>
    </row>
    <row r="4025" spans="1:12">
      <c r="A4025" t="s">
        <v>101</v>
      </c>
      <c r="B4025" s="10">
        <v>0.66366898148148146</v>
      </c>
      <c r="C4025" s="18">
        <f t="shared" si="62"/>
        <v>5.5888893359999514</v>
      </c>
      <c r="D4025">
        <v>28.64</v>
      </c>
      <c r="E4025">
        <v>432.05</v>
      </c>
      <c r="F4025">
        <v>29.85</v>
      </c>
      <c r="G4025">
        <v>6.99</v>
      </c>
      <c r="H4025">
        <v>1</v>
      </c>
      <c r="J4025" s="9">
        <v>0</v>
      </c>
      <c r="K4025" s="9">
        <v>0</v>
      </c>
      <c r="L4025">
        <v>0</v>
      </c>
    </row>
    <row r="4026" spans="1:12">
      <c r="A4026" t="s">
        <v>101</v>
      </c>
      <c r="B4026" s="10">
        <v>0.66372685185185187</v>
      </c>
      <c r="C4026" s="18">
        <f t="shared" si="62"/>
        <v>5.5902782249999516</v>
      </c>
      <c r="D4026">
        <v>31.68</v>
      </c>
      <c r="E4026">
        <v>433.85</v>
      </c>
      <c r="F4026">
        <v>29.82</v>
      </c>
      <c r="G4026">
        <v>6.99</v>
      </c>
      <c r="H4026">
        <v>1</v>
      </c>
      <c r="J4026" s="9">
        <v>0</v>
      </c>
      <c r="K4026" s="9">
        <v>0</v>
      </c>
      <c r="L4026">
        <v>0</v>
      </c>
    </row>
    <row r="4027" spans="1:12">
      <c r="A4027" t="s">
        <v>101</v>
      </c>
      <c r="B4027" s="10">
        <v>0.66378472222222229</v>
      </c>
      <c r="C4027" s="18">
        <f t="shared" si="62"/>
        <v>5.5916671139999519</v>
      </c>
      <c r="D4027">
        <v>33.130000000000003</v>
      </c>
      <c r="E4027">
        <v>420.74</v>
      </c>
      <c r="F4027">
        <v>29.82</v>
      </c>
      <c r="G4027">
        <v>6.99</v>
      </c>
      <c r="H4027">
        <v>1</v>
      </c>
      <c r="J4027" s="9">
        <v>0</v>
      </c>
      <c r="K4027" s="9">
        <v>0</v>
      </c>
      <c r="L4027">
        <v>0</v>
      </c>
    </row>
    <row r="4028" spans="1:12">
      <c r="A4028" t="s">
        <v>101</v>
      </c>
      <c r="B4028" s="10">
        <v>0.6638425925925926</v>
      </c>
      <c r="C4028" s="18">
        <f t="shared" si="62"/>
        <v>5.5930560029999521</v>
      </c>
      <c r="D4028">
        <v>31.88</v>
      </c>
      <c r="E4028">
        <v>422.47</v>
      </c>
      <c r="F4028">
        <v>29.91</v>
      </c>
      <c r="G4028">
        <v>6.99</v>
      </c>
      <c r="H4028">
        <v>1</v>
      </c>
      <c r="J4028" s="9">
        <v>0</v>
      </c>
      <c r="K4028" s="9">
        <v>0</v>
      </c>
      <c r="L4028">
        <v>0</v>
      </c>
    </row>
    <row r="4029" spans="1:12">
      <c r="A4029" t="s">
        <v>101</v>
      </c>
      <c r="B4029" s="10">
        <v>0.6639004629629629</v>
      </c>
      <c r="C4029" s="18">
        <f t="shared" si="62"/>
        <v>5.5944448919999523</v>
      </c>
      <c r="D4029">
        <v>32.380000000000003</v>
      </c>
      <c r="E4029">
        <v>424.13</v>
      </c>
      <c r="F4029">
        <v>29.84</v>
      </c>
      <c r="G4029">
        <v>6.99</v>
      </c>
      <c r="H4029">
        <v>1</v>
      </c>
      <c r="J4029" s="9">
        <v>0</v>
      </c>
      <c r="K4029" s="9">
        <v>0</v>
      </c>
      <c r="L4029">
        <v>0</v>
      </c>
    </row>
    <row r="4030" spans="1:12">
      <c r="A4030" t="s">
        <v>101</v>
      </c>
      <c r="B4030" s="10">
        <v>0.66395833333333332</v>
      </c>
      <c r="C4030" s="18">
        <f t="shared" si="62"/>
        <v>5.5958337809999525</v>
      </c>
      <c r="D4030">
        <v>29.16</v>
      </c>
      <c r="E4030">
        <v>426.14</v>
      </c>
      <c r="F4030">
        <v>29.91</v>
      </c>
      <c r="G4030">
        <v>6.99</v>
      </c>
      <c r="H4030">
        <v>1</v>
      </c>
      <c r="J4030" s="9">
        <v>0</v>
      </c>
      <c r="K4030" s="9">
        <v>0</v>
      </c>
      <c r="L4030">
        <v>0</v>
      </c>
    </row>
    <row r="4031" spans="1:12">
      <c r="A4031" t="s">
        <v>101</v>
      </c>
      <c r="B4031" s="10">
        <v>0.66401620370370373</v>
      </c>
      <c r="C4031" s="18">
        <f t="shared" si="62"/>
        <v>5.5972226699999528</v>
      </c>
      <c r="D4031">
        <v>29.07</v>
      </c>
      <c r="E4031">
        <v>421.46</v>
      </c>
      <c r="F4031">
        <v>29.9</v>
      </c>
      <c r="G4031">
        <v>6.99</v>
      </c>
      <c r="H4031">
        <v>1</v>
      </c>
      <c r="J4031" s="9">
        <v>0</v>
      </c>
      <c r="K4031" s="9">
        <v>0</v>
      </c>
      <c r="L4031">
        <v>0</v>
      </c>
    </row>
    <row r="4032" spans="1:12">
      <c r="A4032" t="s">
        <v>101</v>
      </c>
      <c r="B4032" s="10">
        <v>0.66408564814814819</v>
      </c>
      <c r="C4032" s="18">
        <f t="shared" si="62"/>
        <v>5.598611558999953</v>
      </c>
      <c r="D4032">
        <v>27.63</v>
      </c>
      <c r="E4032">
        <v>424.42</v>
      </c>
      <c r="F4032">
        <v>29.83</v>
      </c>
      <c r="G4032">
        <v>6.99</v>
      </c>
      <c r="H4032">
        <v>1</v>
      </c>
      <c r="J4032" s="9">
        <v>0</v>
      </c>
      <c r="K4032" s="9">
        <v>0</v>
      </c>
      <c r="L4032">
        <v>0</v>
      </c>
    </row>
    <row r="4033" spans="1:12">
      <c r="A4033" t="s">
        <v>101</v>
      </c>
      <c r="B4033" s="10">
        <v>0.66414351851851849</v>
      </c>
      <c r="C4033" s="18">
        <f t="shared" si="62"/>
        <v>5.6000004479999532</v>
      </c>
      <c r="D4033">
        <v>26.33</v>
      </c>
      <c r="E4033">
        <v>426</v>
      </c>
      <c r="F4033">
        <v>29.89</v>
      </c>
      <c r="G4033">
        <v>6.99</v>
      </c>
      <c r="H4033">
        <v>1</v>
      </c>
      <c r="J4033" s="9">
        <v>0</v>
      </c>
      <c r="K4033" s="9">
        <v>0</v>
      </c>
      <c r="L4033">
        <v>0</v>
      </c>
    </row>
    <row r="4034" spans="1:12">
      <c r="A4034" t="s">
        <v>101</v>
      </c>
      <c r="B4034" s="10">
        <v>0.66420138888888891</v>
      </c>
      <c r="C4034" s="18">
        <f t="shared" si="62"/>
        <v>5.6013893369999534</v>
      </c>
      <c r="D4034">
        <v>27.81</v>
      </c>
      <c r="E4034">
        <v>420.38</v>
      </c>
      <c r="F4034">
        <v>29.86</v>
      </c>
      <c r="G4034">
        <v>6.99</v>
      </c>
      <c r="H4034">
        <v>1</v>
      </c>
      <c r="J4034" s="9">
        <v>0</v>
      </c>
      <c r="K4034" s="9">
        <v>0</v>
      </c>
      <c r="L4034">
        <v>0</v>
      </c>
    </row>
    <row r="4035" spans="1:12">
      <c r="A4035" t="s">
        <v>101</v>
      </c>
      <c r="B4035" s="10">
        <v>0.66425925925925922</v>
      </c>
      <c r="C4035" s="18">
        <f t="shared" si="62"/>
        <v>5.6027782259999537</v>
      </c>
      <c r="D4035">
        <v>32.75</v>
      </c>
      <c r="E4035">
        <v>423.05</v>
      </c>
      <c r="F4035">
        <v>29.87</v>
      </c>
      <c r="G4035">
        <v>6.99</v>
      </c>
      <c r="H4035">
        <v>1</v>
      </c>
      <c r="J4035" s="9">
        <v>0</v>
      </c>
      <c r="K4035" s="9">
        <v>0</v>
      </c>
      <c r="L4035">
        <v>0</v>
      </c>
    </row>
    <row r="4036" spans="1:12">
      <c r="A4036" t="s">
        <v>101</v>
      </c>
      <c r="B4036" s="10">
        <v>0.66431712962962963</v>
      </c>
      <c r="C4036" s="18">
        <f t="shared" si="62"/>
        <v>5.6041671149999539</v>
      </c>
      <c r="D4036">
        <v>34.11</v>
      </c>
      <c r="E4036">
        <v>425.78</v>
      </c>
      <c r="F4036">
        <v>29.92</v>
      </c>
      <c r="G4036">
        <v>6.98</v>
      </c>
      <c r="H4036">
        <v>1</v>
      </c>
      <c r="J4036" s="9">
        <v>0</v>
      </c>
      <c r="K4036" s="9">
        <v>0</v>
      </c>
      <c r="L4036">
        <v>0</v>
      </c>
    </row>
    <row r="4037" spans="1:12">
      <c r="A4037" t="s">
        <v>101</v>
      </c>
      <c r="B4037" s="10">
        <v>0.66437500000000005</v>
      </c>
      <c r="C4037" s="18">
        <f t="shared" si="62"/>
        <v>5.6055560039999541</v>
      </c>
      <c r="D4037">
        <v>33.409999999999997</v>
      </c>
      <c r="E4037">
        <v>426.14</v>
      </c>
      <c r="F4037">
        <v>29.91</v>
      </c>
      <c r="G4037">
        <v>6.98</v>
      </c>
      <c r="H4037">
        <v>1</v>
      </c>
      <c r="J4037" s="9">
        <v>0</v>
      </c>
      <c r="K4037" s="9">
        <v>0</v>
      </c>
      <c r="L4037">
        <v>0</v>
      </c>
    </row>
    <row r="4038" spans="1:12">
      <c r="A4038" t="s">
        <v>101</v>
      </c>
      <c r="B4038" s="10">
        <v>0.6644444444444445</v>
      </c>
      <c r="C4038" s="18">
        <f t="shared" ref="C4038:C4101" si="63" xml:space="preserve"> 0.001388889+C4037</f>
        <v>5.6069448929999544</v>
      </c>
      <c r="D4038">
        <v>33.47</v>
      </c>
      <c r="E4038">
        <v>420.82</v>
      </c>
      <c r="F4038">
        <v>29.91</v>
      </c>
      <c r="G4038">
        <v>6.98</v>
      </c>
      <c r="H4038">
        <v>1</v>
      </c>
      <c r="J4038" s="9">
        <v>0</v>
      </c>
      <c r="K4038" s="9">
        <v>0</v>
      </c>
      <c r="L4038">
        <v>0</v>
      </c>
    </row>
    <row r="4039" spans="1:12">
      <c r="A4039" t="s">
        <v>101</v>
      </c>
      <c r="B4039" s="10">
        <v>0.66450231481481481</v>
      </c>
      <c r="C4039" s="18">
        <f t="shared" si="63"/>
        <v>5.6083337819999546</v>
      </c>
      <c r="D4039">
        <v>33.06</v>
      </c>
      <c r="E4039">
        <v>423.41</v>
      </c>
      <c r="F4039">
        <v>29.92</v>
      </c>
      <c r="G4039">
        <v>6.98</v>
      </c>
      <c r="H4039">
        <v>1</v>
      </c>
      <c r="J4039" s="9">
        <v>0</v>
      </c>
      <c r="K4039" s="9">
        <v>20.5</v>
      </c>
      <c r="L4039">
        <v>0</v>
      </c>
    </row>
    <row r="4040" spans="1:12">
      <c r="A4040" t="s">
        <v>101</v>
      </c>
      <c r="B4040" s="10">
        <v>0.66456018518518511</v>
      </c>
      <c r="C4040" s="18">
        <f t="shared" si="63"/>
        <v>5.6097226709999548</v>
      </c>
      <c r="D4040">
        <v>33.1</v>
      </c>
      <c r="E4040">
        <v>425.06</v>
      </c>
      <c r="F4040">
        <v>29.89</v>
      </c>
      <c r="G4040">
        <v>6.98</v>
      </c>
      <c r="H4040">
        <v>1</v>
      </c>
      <c r="J4040" s="9">
        <v>0</v>
      </c>
      <c r="K4040" s="9">
        <v>20.51</v>
      </c>
      <c r="L4040">
        <v>0</v>
      </c>
    </row>
    <row r="4041" spans="1:12">
      <c r="A4041" t="s">
        <v>101</v>
      </c>
      <c r="B4041" s="10">
        <v>0.66461805555555553</v>
      </c>
      <c r="C4041" s="18">
        <f t="shared" si="63"/>
        <v>5.611111559999955</v>
      </c>
      <c r="D4041">
        <v>35.11</v>
      </c>
      <c r="E4041">
        <v>422.69</v>
      </c>
      <c r="F4041">
        <v>29.89</v>
      </c>
      <c r="G4041">
        <v>6.98</v>
      </c>
      <c r="H4041">
        <v>1</v>
      </c>
      <c r="J4041" s="9">
        <v>0</v>
      </c>
      <c r="K4041" s="9">
        <v>0</v>
      </c>
      <c r="L4041">
        <v>0</v>
      </c>
    </row>
    <row r="4042" spans="1:12">
      <c r="A4042" t="s">
        <v>101</v>
      </c>
      <c r="B4042" s="10">
        <v>0.66467592592592595</v>
      </c>
      <c r="C4042" s="18">
        <f t="shared" si="63"/>
        <v>5.6125004489999553</v>
      </c>
      <c r="D4042">
        <v>34.53</v>
      </c>
      <c r="E4042">
        <v>421.97</v>
      </c>
      <c r="F4042">
        <v>29.88</v>
      </c>
      <c r="G4042">
        <v>6.98</v>
      </c>
      <c r="H4042">
        <v>1</v>
      </c>
      <c r="J4042" s="9">
        <v>0</v>
      </c>
      <c r="K4042" s="9">
        <v>0</v>
      </c>
      <c r="L4042">
        <v>0</v>
      </c>
    </row>
    <row r="4043" spans="1:12">
      <c r="A4043" t="s">
        <v>101</v>
      </c>
      <c r="B4043" s="10">
        <v>0.66473379629629636</v>
      </c>
      <c r="C4043" s="18">
        <f t="shared" si="63"/>
        <v>5.6138893379999555</v>
      </c>
      <c r="D4043">
        <v>35.340000000000003</v>
      </c>
      <c r="E4043">
        <v>423.41</v>
      </c>
      <c r="F4043">
        <v>29.9</v>
      </c>
      <c r="G4043">
        <v>6.98</v>
      </c>
      <c r="H4043">
        <v>1</v>
      </c>
      <c r="J4043" s="9">
        <v>0</v>
      </c>
      <c r="K4043" s="9">
        <v>0</v>
      </c>
      <c r="L4043">
        <v>0</v>
      </c>
    </row>
    <row r="4044" spans="1:12">
      <c r="A4044" t="s">
        <v>101</v>
      </c>
      <c r="B4044" s="10">
        <v>0.66479166666666667</v>
      </c>
      <c r="C4044" s="18">
        <f t="shared" si="63"/>
        <v>5.6152782269999557</v>
      </c>
      <c r="D4044">
        <v>37.31</v>
      </c>
      <c r="E4044">
        <v>434.21</v>
      </c>
      <c r="F4044">
        <v>29.83</v>
      </c>
      <c r="G4044">
        <v>6.98</v>
      </c>
      <c r="H4044">
        <v>1</v>
      </c>
      <c r="J4044" s="9">
        <v>0</v>
      </c>
      <c r="K4044" s="9">
        <v>0</v>
      </c>
      <c r="L4044">
        <v>0</v>
      </c>
    </row>
    <row r="4045" spans="1:12">
      <c r="A4045" t="s">
        <v>101</v>
      </c>
      <c r="B4045" s="10">
        <v>0.66484953703703698</v>
      </c>
      <c r="C4045" s="18">
        <f t="shared" si="63"/>
        <v>5.6166671159999559</v>
      </c>
      <c r="D4045">
        <v>36.17</v>
      </c>
      <c r="E4045">
        <v>436.37</v>
      </c>
      <c r="F4045">
        <v>29.81</v>
      </c>
      <c r="G4045">
        <v>6.98</v>
      </c>
      <c r="H4045">
        <v>1</v>
      </c>
      <c r="J4045" s="9">
        <v>0</v>
      </c>
      <c r="K4045" s="9">
        <v>0</v>
      </c>
      <c r="L4045">
        <v>0</v>
      </c>
    </row>
    <row r="4046" spans="1:12">
      <c r="A4046" t="s">
        <v>101</v>
      </c>
      <c r="B4046" s="10">
        <v>0.66490740740740739</v>
      </c>
      <c r="C4046" s="18">
        <f t="shared" si="63"/>
        <v>5.6180560049999562</v>
      </c>
      <c r="D4046">
        <v>35.76</v>
      </c>
      <c r="E4046">
        <v>436.37</v>
      </c>
      <c r="F4046">
        <v>29.87</v>
      </c>
      <c r="G4046">
        <v>6.98</v>
      </c>
      <c r="H4046">
        <v>1</v>
      </c>
      <c r="J4046" s="9">
        <v>0</v>
      </c>
      <c r="K4046" s="9">
        <v>0</v>
      </c>
      <c r="L4046">
        <v>0</v>
      </c>
    </row>
    <row r="4047" spans="1:12">
      <c r="A4047" t="s">
        <v>101</v>
      </c>
      <c r="B4047" s="10">
        <v>0.66496527777777781</v>
      </c>
      <c r="C4047" s="18">
        <f t="shared" si="63"/>
        <v>5.6194448939999564</v>
      </c>
      <c r="D4047">
        <v>33.090000000000003</v>
      </c>
      <c r="E4047">
        <v>444.58</v>
      </c>
      <c r="F4047">
        <v>29.83</v>
      </c>
      <c r="G4047">
        <v>6.97</v>
      </c>
      <c r="H4047">
        <v>1</v>
      </c>
      <c r="J4047" s="9">
        <v>0</v>
      </c>
      <c r="K4047" s="9">
        <v>0</v>
      </c>
      <c r="L4047">
        <v>0</v>
      </c>
    </row>
    <row r="4048" spans="1:12">
      <c r="A4048" t="s">
        <v>101</v>
      </c>
      <c r="B4048" s="10">
        <v>0.66502314814814811</v>
      </c>
      <c r="C4048" s="18">
        <f t="shared" si="63"/>
        <v>5.6208337829999566</v>
      </c>
      <c r="D4048">
        <v>32.380000000000003</v>
      </c>
      <c r="E4048">
        <v>444.29</v>
      </c>
      <c r="F4048">
        <v>29.87</v>
      </c>
      <c r="G4048">
        <v>6.97</v>
      </c>
      <c r="H4048">
        <v>1</v>
      </c>
      <c r="J4048" s="9">
        <v>0</v>
      </c>
      <c r="K4048" s="9">
        <v>0</v>
      </c>
      <c r="L4048">
        <v>0</v>
      </c>
    </row>
    <row r="4049" spans="1:12">
      <c r="A4049" t="s">
        <v>101</v>
      </c>
      <c r="B4049" s="10">
        <v>0.66508101851851853</v>
      </c>
      <c r="C4049" s="18">
        <f t="shared" si="63"/>
        <v>5.6222226719999568</v>
      </c>
      <c r="D4049">
        <v>34.01</v>
      </c>
      <c r="E4049">
        <v>443.28</v>
      </c>
      <c r="F4049">
        <v>29.83</v>
      </c>
      <c r="G4049">
        <v>6.97</v>
      </c>
      <c r="H4049">
        <v>1</v>
      </c>
      <c r="J4049" s="9">
        <v>0</v>
      </c>
      <c r="K4049" s="9">
        <v>0</v>
      </c>
      <c r="L4049">
        <v>0</v>
      </c>
    </row>
    <row r="4050" spans="1:12">
      <c r="A4050" t="s">
        <v>101</v>
      </c>
      <c r="B4050" s="10">
        <v>0.66513888888888884</v>
      </c>
      <c r="C4050" s="18">
        <f t="shared" si="63"/>
        <v>5.6236115609999571</v>
      </c>
      <c r="D4050">
        <v>32.31</v>
      </c>
      <c r="E4050">
        <v>445.08</v>
      </c>
      <c r="F4050">
        <v>29.89</v>
      </c>
      <c r="G4050">
        <v>6.97</v>
      </c>
      <c r="H4050">
        <v>1</v>
      </c>
      <c r="J4050" s="9">
        <v>0</v>
      </c>
      <c r="K4050" s="9">
        <v>0</v>
      </c>
      <c r="L4050">
        <v>0</v>
      </c>
    </row>
    <row r="4051" spans="1:12">
      <c r="A4051" t="s">
        <v>101</v>
      </c>
      <c r="B4051" s="10">
        <v>0.66519675925925925</v>
      </c>
      <c r="C4051" s="18">
        <f t="shared" si="63"/>
        <v>5.6250004499999573</v>
      </c>
      <c r="D4051">
        <v>30.94</v>
      </c>
      <c r="E4051">
        <v>444.65</v>
      </c>
      <c r="F4051">
        <v>29.87</v>
      </c>
      <c r="G4051">
        <v>6.97</v>
      </c>
      <c r="H4051">
        <v>1</v>
      </c>
      <c r="J4051" s="9">
        <v>0</v>
      </c>
      <c r="K4051" s="9">
        <v>0</v>
      </c>
      <c r="L4051">
        <v>0</v>
      </c>
    </row>
    <row r="4052" spans="1:12">
      <c r="A4052" t="s">
        <v>101</v>
      </c>
      <c r="B4052" s="10">
        <v>0.66525462962962967</v>
      </c>
      <c r="C4052" s="18">
        <f t="shared" si="63"/>
        <v>5.6263893389999575</v>
      </c>
      <c r="D4052">
        <v>29.06</v>
      </c>
      <c r="E4052">
        <v>444.15</v>
      </c>
      <c r="F4052">
        <v>29.85</v>
      </c>
      <c r="G4052">
        <v>6.97</v>
      </c>
      <c r="H4052">
        <v>1</v>
      </c>
      <c r="J4052" s="9">
        <v>0</v>
      </c>
      <c r="K4052" s="9">
        <v>0</v>
      </c>
      <c r="L4052">
        <v>0</v>
      </c>
    </row>
    <row r="4053" spans="1:12">
      <c r="A4053" t="s">
        <v>101</v>
      </c>
      <c r="B4053" s="10">
        <v>0.66531249999999997</v>
      </c>
      <c r="C4053" s="18">
        <f t="shared" si="63"/>
        <v>5.6277782279999577</v>
      </c>
      <c r="D4053">
        <v>27.22</v>
      </c>
      <c r="E4053">
        <v>442.56</v>
      </c>
      <c r="F4053">
        <v>29.81</v>
      </c>
      <c r="G4053">
        <v>6.97</v>
      </c>
      <c r="H4053">
        <v>1</v>
      </c>
      <c r="J4053" s="9">
        <v>0</v>
      </c>
      <c r="K4053" s="9">
        <v>0</v>
      </c>
      <c r="L4053">
        <v>0</v>
      </c>
    </row>
    <row r="4054" spans="1:12">
      <c r="A4054" t="s">
        <v>101</v>
      </c>
      <c r="B4054" s="10">
        <v>0.66537037037037039</v>
      </c>
      <c r="C4054" s="18">
        <f t="shared" si="63"/>
        <v>5.629167116999958</v>
      </c>
      <c r="D4054">
        <v>28.97</v>
      </c>
      <c r="E4054">
        <v>435.58</v>
      </c>
      <c r="F4054">
        <v>29.83</v>
      </c>
      <c r="G4054">
        <v>6.97</v>
      </c>
      <c r="H4054">
        <v>1</v>
      </c>
      <c r="J4054" s="9">
        <v>0</v>
      </c>
      <c r="K4054" s="9">
        <v>0</v>
      </c>
      <c r="L4054">
        <v>0</v>
      </c>
    </row>
    <row r="4055" spans="1:12">
      <c r="A4055" t="s">
        <v>101</v>
      </c>
      <c r="B4055" s="10">
        <v>0.6654282407407407</v>
      </c>
      <c r="C4055" s="18">
        <f t="shared" si="63"/>
        <v>5.6305560059999582</v>
      </c>
      <c r="D4055">
        <v>28.82</v>
      </c>
      <c r="E4055">
        <v>437.67</v>
      </c>
      <c r="F4055">
        <v>29.89</v>
      </c>
      <c r="G4055">
        <v>6.97</v>
      </c>
      <c r="H4055">
        <v>1</v>
      </c>
      <c r="J4055" s="9">
        <v>0</v>
      </c>
      <c r="K4055" s="9">
        <v>0</v>
      </c>
      <c r="L4055">
        <v>0</v>
      </c>
    </row>
    <row r="4056" spans="1:12">
      <c r="A4056" t="s">
        <v>101</v>
      </c>
      <c r="B4056" s="10">
        <v>0.66548611111111111</v>
      </c>
      <c r="C4056" s="18">
        <f t="shared" si="63"/>
        <v>5.6319448949999584</v>
      </c>
      <c r="D4056">
        <v>28.56</v>
      </c>
      <c r="E4056">
        <v>436.37</v>
      </c>
      <c r="F4056">
        <v>29.84</v>
      </c>
      <c r="G4056">
        <v>6.96</v>
      </c>
      <c r="H4056">
        <v>1</v>
      </c>
      <c r="J4056" s="9">
        <v>0</v>
      </c>
      <c r="K4056" s="9">
        <v>0</v>
      </c>
      <c r="L4056">
        <v>0</v>
      </c>
    </row>
    <row r="4057" spans="1:12">
      <c r="A4057" t="s">
        <v>101</v>
      </c>
      <c r="B4057" s="10">
        <v>0.66554398148148153</v>
      </c>
      <c r="C4057" s="18">
        <f t="shared" si="63"/>
        <v>5.6333337839999587</v>
      </c>
      <c r="D4057">
        <v>31.15</v>
      </c>
      <c r="E4057">
        <v>432.63</v>
      </c>
      <c r="F4057">
        <v>29.9</v>
      </c>
      <c r="G4057">
        <v>6.96</v>
      </c>
      <c r="H4057">
        <v>1</v>
      </c>
      <c r="J4057" s="9">
        <v>0</v>
      </c>
      <c r="K4057" s="9">
        <v>0</v>
      </c>
      <c r="L4057">
        <v>0</v>
      </c>
    </row>
    <row r="4058" spans="1:12">
      <c r="A4058" t="s">
        <v>101</v>
      </c>
      <c r="B4058" s="10">
        <v>0.66560185185185183</v>
      </c>
      <c r="C4058" s="18">
        <f t="shared" si="63"/>
        <v>5.6347226729999589</v>
      </c>
      <c r="D4058">
        <v>33.39</v>
      </c>
      <c r="E4058">
        <v>433.27</v>
      </c>
      <c r="F4058">
        <v>29.9</v>
      </c>
      <c r="G4058">
        <v>6.96</v>
      </c>
      <c r="H4058">
        <v>1</v>
      </c>
      <c r="J4058" s="9">
        <v>0</v>
      </c>
      <c r="K4058" s="9">
        <v>0</v>
      </c>
      <c r="L4058">
        <v>0</v>
      </c>
    </row>
    <row r="4059" spans="1:12">
      <c r="A4059" t="s">
        <v>101</v>
      </c>
      <c r="B4059" s="10">
        <v>0.66565972222222225</v>
      </c>
      <c r="C4059" s="18">
        <f t="shared" si="63"/>
        <v>5.6361115619999591</v>
      </c>
      <c r="D4059">
        <v>35.22</v>
      </c>
      <c r="E4059">
        <v>435.94</v>
      </c>
      <c r="F4059">
        <v>29.9</v>
      </c>
      <c r="G4059">
        <v>6.96</v>
      </c>
      <c r="H4059">
        <v>1</v>
      </c>
      <c r="J4059" s="9">
        <v>0</v>
      </c>
      <c r="K4059" s="9">
        <v>0</v>
      </c>
      <c r="L4059">
        <v>0</v>
      </c>
    </row>
    <row r="4060" spans="1:12">
      <c r="A4060" t="s">
        <v>101</v>
      </c>
      <c r="B4060" s="10">
        <v>0.66571759259259256</v>
      </c>
      <c r="C4060" s="18">
        <f t="shared" si="63"/>
        <v>5.6375004509999593</v>
      </c>
      <c r="D4060">
        <v>35.67</v>
      </c>
      <c r="E4060">
        <v>437.23</v>
      </c>
      <c r="F4060">
        <v>29.86</v>
      </c>
      <c r="G4060">
        <v>6.96</v>
      </c>
      <c r="H4060">
        <v>1</v>
      </c>
      <c r="J4060" s="9">
        <v>0</v>
      </c>
      <c r="K4060" s="9">
        <v>0</v>
      </c>
      <c r="L4060">
        <v>0</v>
      </c>
    </row>
    <row r="4061" spans="1:12">
      <c r="A4061" t="s">
        <v>101</v>
      </c>
      <c r="B4061" s="10">
        <v>0.66577546296296297</v>
      </c>
      <c r="C4061" s="18">
        <f t="shared" si="63"/>
        <v>5.6388893399999596</v>
      </c>
      <c r="D4061">
        <v>34.83</v>
      </c>
      <c r="E4061">
        <v>436.37</v>
      </c>
      <c r="F4061">
        <v>29.84</v>
      </c>
      <c r="G4061">
        <v>6.96</v>
      </c>
      <c r="H4061">
        <v>1</v>
      </c>
      <c r="J4061" s="9">
        <v>0</v>
      </c>
      <c r="K4061" s="9">
        <v>0</v>
      </c>
      <c r="L4061">
        <v>0</v>
      </c>
    </row>
    <row r="4062" spans="1:12">
      <c r="A4062" t="s">
        <v>101</v>
      </c>
      <c r="B4062" s="10">
        <v>0.66583333333333339</v>
      </c>
      <c r="C4062" s="18">
        <f t="shared" si="63"/>
        <v>5.6402782289999598</v>
      </c>
      <c r="D4062">
        <v>36.880000000000003</v>
      </c>
      <c r="E4062">
        <v>433.49</v>
      </c>
      <c r="F4062">
        <v>29.86</v>
      </c>
      <c r="G4062">
        <v>6.96</v>
      </c>
      <c r="H4062">
        <v>1</v>
      </c>
      <c r="J4062" s="9">
        <v>0</v>
      </c>
      <c r="K4062" s="9">
        <v>0</v>
      </c>
      <c r="L4062">
        <v>0</v>
      </c>
    </row>
    <row r="4063" spans="1:12">
      <c r="A4063" t="s">
        <v>101</v>
      </c>
      <c r="B4063" s="10">
        <v>0.66589120370370369</v>
      </c>
      <c r="C4063" s="18">
        <f t="shared" si="63"/>
        <v>5.64166711799996</v>
      </c>
      <c r="D4063">
        <v>37.86</v>
      </c>
      <c r="E4063">
        <v>435</v>
      </c>
      <c r="F4063">
        <v>29.9</v>
      </c>
      <c r="G4063">
        <v>6.95</v>
      </c>
      <c r="H4063">
        <v>1</v>
      </c>
      <c r="J4063" s="9">
        <v>0</v>
      </c>
      <c r="K4063" s="9">
        <v>0</v>
      </c>
      <c r="L4063">
        <v>0</v>
      </c>
    </row>
    <row r="4064" spans="1:12">
      <c r="A4064" t="s">
        <v>101</v>
      </c>
      <c r="B4064" s="10">
        <v>0.66594907407407411</v>
      </c>
      <c r="C4064" s="18">
        <f t="shared" si="63"/>
        <v>5.6430560069999602</v>
      </c>
      <c r="D4064">
        <v>35.92</v>
      </c>
      <c r="E4064">
        <v>434.64</v>
      </c>
      <c r="F4064">
        <v>29.89</v>
      </c>
      <c r="G4064">
        <v>6.95</v>
      </c>
      <c r="H4064">
        <v>1</v>
      </c>
      <c r="J4064" s="9">
        <v>0</v>
      </c>
      <c r="K4064" s="9">
        <v>0</v>
      </c>
      <c r="L4064">
        <v>0</v>
      </c>
    </row>
    <row r="4065" spans="1:12">
      <c r="A4065" t="s">
        <v>101</v>
      </c>
      <c r="B4065" s="10">
        <v>0.66601851851851845</v>
      </c>
      <c r="C4065" s="18">
        <f t="shared" si="63"/>
        <v>5.6444448959999605</v>
      </c>
      <c r="D4065">
        <v>33.56</v>
      </c>
      <c r="E4065">
        <v>436.73</v>
      </c>
      <c r="F4065">
        <v>29.92</v>
      </c>
      <c r="G4065">
        <v>6.95</v>
      </c>
      <c r="H4065">
        <v>1</v>
      </c>
      <c r="J4065" s="9">
        <v>0</v>
      </c>
      <c r="K4065" s="9">
        <v>0</v>
      </c>
      <c r="L4065">
        <v>0</v>
      </c>
    </row>
    <row r="4066" spans="1:12">
      <c r="A4066" t="s">
        <v>101</v>
      </c>
      <c r="B4066" s="10">
        <v>0.66607638888888887</v>
      </c>
      <c r="C4066" s="18">
        <f t="shared" si="63"/>
        <v>5.6458337849999607</v>
      </c>
      <c r="D4066">
        <v>33.67</v>
      </c>
      <c r="E4066">
        <v>437.31</v>
      </c>
      <c r="F4066">
        <v>29.89</v>
      </c>
      <c r="G4066">
        <v>6.95</v>
      </c>
      <c r="H4066">
        <v>1</v>
      </c>
      <c r="J4066" s="9">
        <v>0</v>
      </c>
      <c r="K4066" s="9">
        <v>0</v>
      </c>
      <c r="L4066">
        <v>0</v>
      </c>
    </row>
    <row r="4067" spans="1:12">
      <c r="A4067" t="s">
        <v>101</v>
      </c>
      <c r="B4067" s="10">
        <v>0.66613425925925929</v>
      </c>
      <c r="C4067" s="18">
        <f t="shared" si="63"/>
        <v>5.6472226739999609</v>
      </c>
      <c r="D4067">
        <v>33.159999999999997</v>
      </c>
      <c r="E4067">
        <v>436.73</v>
      </c>
      <c r="F4067">
        <v>29.88</v>
      </c>
      <c r="G4067">
        <v>6.95</v>
      </c>
      <c r="H4067">
        <v>1</v>
      </c>
      <c r="J4067" s="9">
        <v>0</v>
      </c>
      <c r="K4067" s="9">
        <v>0</v>
      </c>
      <c r="L4067">
        <v>0</v>
      </c>
    </row>
    <row r="4068" spans="1:12">
      <c r="A4068" t="s">
        <v>101</v>
      </c>
      <c r="B4068" s="10">
        <v>0.66620370370370374</v>
      </c>
      <c r="C4068" s="18">
        <f t="shared" si="63"/>
        <v>5.6486115629999611</v>
      </c>
      <c r="D4068">
        <v>33.369999999999997</v>
      </c>
      <c r="E4068">
        <v>432.05</v>
      </c>
      <c r="F4068">
        <v>29.88</v>
      </c>
      <c r="G4068">
        <v>6.95</v>
      </c>
      <c r="H4068">
        <v>1</v>
      </c>
      <c r="J4068" s="9">
        <v>0</v>
      </c>
      <c r="K4068" s="9">
        <v>0</v>
      </c>
      <c r="L4068">
        <v>0</v>
      </c>
    </row>
    <row r="4069" spans="1:12">
      <c r="A4069" t="s">
        <v>101</v>
      </c>
      <c r="B4069" s="10">
        <v>0.66626157407407405</v>
      </c>
      <c r="C4069" s="18">
        <f t="shared" si="63"/>
        <v>5.6500004519999614</v>
      </c>
      <c r="D4069">
        <v>35.29</v>
      </c>
      <c r="E4069">
        <v>432.41</v>
      </c>
      <c r="F4069">
        <v>29.89</v>
      </c>
      <c r="G4069">
        <v>6.95</v>
      </c>
      <c r="H4069">
        <v>1</v>
      </c>
      <c r="J4069" s="9">
        <v>0</v>
      </c>
      <c r="K4069" s="9">
        <v>0</v>
      </c>
      <c r="L4069">
        <v>0</v>
      </c>
    </row>
    <row r="4070" spans="1:12">
      <c r="A4070" t="s">
        <v>101</v>
      </c>
      <c r="B4070" s="10">
        <v>0.66631944444444446</v>
      </c>
      <c r="C4070" s="18">
        <f t="shared" si="63"/>
        <v>5.6513893409999616</v>
      </c>
      <c r="D4070">
        <v>33.549999999999997</v>
      </c>
      <c r="E4070">
        <v>433.71</v>
      </c>
      <c r="F4070">
        <v>29.94</v>
      </c>
      <c r="G4070">
        <v>6.95</v>
      </c>
      <c r="H4070">
        <v>1</v>
      </c>
      <c r="J4070" s="9">
        <v>0</v>
      </c>
      <c r="K4070" s="9">
        <v>0</v>
      </c>
      <c r="L4070">
        <v>0</v>
      </c>
    </row>
    <row r="4071" spans="1:12">
      <c r="A4071" t="s">
        <v>101</v>
      </c>
      <c r="B4071" s="10">
        <v>0.66637731481481477</v>
      </c>
      <c r="C4071" s="18">
        <f t="shared" si="63"/>
        <v>5.6527782299999618</v>
      </c>
      <c r="D4071">
        <v>31.3</v>
      </c>
      <c r="E4071">
        <v>435.15</v>
      </c>
      <c r="F4071">
        <v>29.92</v>
      </c>
      <c r="G4071">
        <v>6.95</v>
      </c>
      <c r="H4071">
        <v>1</v>
      </c>
      <c r="J4071" s="9">
        <v>0</v>
      </c>
      <c r="K4071" s="9">
        <v>0</v>
      </c>
      <c r="L4071">
        <v>0</v>
      </c>
    </row>
    <row r="4072" spans="1:12">
      <c r="A4072" t="s">
        <v>101</v>
      </c>
      <c r="B4072" s="10">
        <v>0.66643518518518519</v>
      </c>
      <c r="C4072" s="18">
        <f t="shared" si="63"/>
        <v>5.654167118999962</v>
      </c>
      <c r="D4072">
        <v>28.86</v>
      </c>
      <c r="E4072">
        <v>434.71</v>
      </c>
      <c r="F4072">
        <v>29.91</v>
      </c>
      <c r="G4072">
        <v>6.95</v>
      </c>
      <c r="H4072">
        <v>1</v>
      </c>
      <c r="J4072" s="9">
        <v>0</v>
      </c>
      <c r="K4072" s="9">
        <v>0</v>
      </c>
      <c r="L4072">
        <v>0</v>
      </c>
    </row>
    <row r="4073" spans="1:12">
      <c r="A4073" t="s">
        <v>101</v>
      </c>
      <c r="B4073" s="10">
        <v>0.6664930555555556</v>
      </c>
      <c r="C4073" s="18">
        <f t="shared" si="63"/>
        <v>5.6555560079999623</v>
      </c>
      <c r="D4073">
        <v>31.61</v>
      </c>
      <c r="E4073">
        <v>435.72</v>
      </c>
      <c r="F4073">
        <v>29.9</v>
      </c>
      <c r="G4073">
        <v>6.95</v>
      </c>
      <c r="H4073">
        <v>1</v>
      </c>
      <c r="J4073" s="9">
        <v>0</v>
      </c>
      <c r="K4073" s="9">
        <v>0</v>
      </c>
      <c r="L4073">
        <v>0</v>
      </c>
    </row>
    <row r="4074" spans="1:12">
      <c r="A4074" t="s">
        <v>101</v>
      </c>
      <c r="B4074" s="10">
        <v>0.66655092592592591</v>
      </c>
      <c r="C4074" s="18">
        <f t="shared" si="63"/>
        <v>5.6569448969999625</v>
      </c>
      <c r="D4074">
        <v>33.43</v>
      </c>
      <c r="E4074">
        <v>433.06</v>
      </c>
      <c r="F4074">
        <v>29.9</v>
      </c>
      <c r="G4074">
        <v>6.96</v>
      </c>
      <c r="H4074">
        <v>1</v>
      </c>
      <c r="J4074" s="9">
        <v>0</v>
      </c>
      <c r="K4074" s="9">
        <v>0</v>
      </c>
      <c r="L4074">
        <v>0</v>
      </c>
    </row>
    <row r="4075" spans="1:12">
      <c r="A4075" t="s">
        <v>101</v>
      </c>
      <c r="B4075" s="10">
        <v>0.66662037037037036</v>
      </c>
      <c r="C4075" s="18">
        <f t="shared" si="63"/>
        <v>5.6583337859999627</v>
      </c>
      <c r="D4075">
        <v>32.64</v>
      </c>
      <c r="E4075">
        <v>433.42</v>
      </c>
      <c r="F4075">
        <v>29.88</v>
      </c>
      <c r="G4075">
        <v>6.95</v>
      </c>
      <c r="H4075">
        <v>1</v>
      </c>
      <c r="J4075" s="9">
        <v>0</v>
      </c>
      <c r="K4075" s="9">
        <v>0</v>
      </c>
      <c r="L4075">
        <v>0</v>
      </c>
    </row>
    <row r="4076" spans="1:12">
      <c r="A4076" t="s">
        <v>101</v>
      </c>
      <c r="B4076" s="10">
        <v>0.66667824074074078</v>
      </c>
      <c r="C4076" s="18">
        <f t="shared" si="63"/>
        <v>5.659722674999963</v>
      </c>
      <c r="D4076">
        <v>31.01</v>
      </c>
      <c r="E4076">
        <v>431.91</v>
      </c>
      <c r="F4076">
        <v>29.92</v>
      </c>
      <c r="G4076">
        <v>6.96</v>
      </c>
      <c r="H4076">
        <v>1</v>
      </c>
      <c r="J4076" s="9">
        <v>0</v>
      </c>
      <c r="K4076" s="9">
        <v>0</v>
      </c>
      <c r="L4076">
        <v>0</v>
      </c>
    </row>
    <row r="4077" spans="1:12">
      <c r="A4077" t="s">
        <v>101</v>
      </c>
      <c r="B4077" s="10">
        <v>0.66673611111111108</v>
      </c>
      <c r="C4077" s="18">
        <f t="shared" si="63"/>
        <v>5.6611115639999632</v>
      </c>
      <c r="D4077">
        <v>29.44</v>
      </c>
      <c r="E4077">
        <v>433.27</v>
      </c>
      <c r="F4077">
        <v>29.92</v>
      </c>
      <c r="G4077">
        <v>6.96</v>
      </c>
      <c r="H4077">
        <v>1</v>
      </c>
      <c r="J4077" s="9">
        <v>0</v>
      </c>
      <c r="K4077" s="9">
        <v>0</v>
      </c>
      <c r="L4077">
        <v>0</v>
      </c>
    </row>
    <row r="4078" spans="1:12">
      <c r="A4078" t="s">
        <v>101</v>
      </c>
      <c r="B4078" s="10">
        <v>0.6667939814814815</v>
      </c>
      <c r="C4078" s="18">
        <f t="shared" si="63"/>
        <v>5.6625004529999634</v>
      </c>
      <c r="D4078">
        <v>29.36</v>
      </c>
      <c r="E4078">
        <v>435.29</v>
      </c>
      <c r="F4078">
        <v>29.86</v>
      </c>
      <c r="G4078">
        <v>6.96</v>
      </c>
      <c r="H4078">
        <v>1</v>
      </c>
      <c r="J4078" s="9">
        <v>0</v>
      </c>
      <c r="K4078" s="9">
        <v>0</v>
      </c>
      <c r="L4078">
        <v>0</v>
      </c>
    </row>
    <row r="4079" spans="1:12">
      <c r="A4079" t="s">
        <v>101</v>
      </c>
      <c r="B4079" s="10">
        <v>0.66685185185185192</v>
      </c>
      <c r="C4079" s="18">
        <f t="shared" si="63"/>
        <v>5.6638893419999636</v>
      </c>
      <c r="D4079">
        <v>30.89</v>
      </c>
      <c r="E4079">
        <v>434.35</v>
      </c>
      <c r="F4079">
        <v>29.91</v>
      </c>
      <c r="G4079">
        <v>6.96</v>
      </c>
      <c r="H4079">
        <v>1</v>
      </c>
      <c r="J4079" s="9">
        <v>0</v>
      </c>
      <c r="K4079" s="9">
        <v>0</v>
      </c>
      <c r="L4079">
        <v>0</v>
      </c>
    </row>
    <row r="4080" spans="1:12">
      <c r="A4080" t="s">
        <v>101</v>
      </c>
      <c r="B4080" s="10">
        <v>0.66690972222222211</v>
      </c>
      <c r="C4080" s="18">
        <f t="shared" si="63"/>
        <v>5.6652782309999639</v>
      </c>
      <c r="D4080">
        <v>30.68</v>
      </c>
      <c r="E4080">
        <v>436.8</v>
      </c>
      <c r="F4080">
        <v>29.88</v>
      </c>
      <c r="G4080">
        <v>6.97</v>
      </c>
      <c r="H4080">
        <v>1</v>
      </c>
      <c r="J4080" s="9">
        <v>0</v>
      </c>
      <c r="K4080" s="9">
        <v>0</v>
      </c>
      <c r="L4080">
        <v>0</v>
      </c>
    </row>
    <row r="4081" spans="1:12">
      <c r="A4081" t="s">
        <v>101</v>
      </c>
      <c r="B4081" s="10">
        <v>0.66696759259259253</v>
      </c>
      <c r="C4081" s="18">
        <f t="shared" si="63"/>
        <v>5.6666671199999641</v>
      </c>
      <c r="D4081">
        <v>32.479999999999997</v>
      </c>
      <c r="E4081">
        <v>434.79</v>
      </c>
      <c r="F4081">
        <v>29.84</v>
      </c>
      <c r="G4081">
        <v>6.97</v>
      </c>
      <c r="H4081">
        <v>1</v>
      </c>
      <c r="J4081" s="9">
        <v>0</v>
      </c>
      <c r="K4081" s="9">
        <v>0</v>
      </c>
      <c r="L4081">
        <v>0</v>
      </c>
    </row>
    <row r="4082" spans="1:12">
      <c r="A4082" t="s">
        <v>101</v>
      </c>
      <c r="B4082" s="10">
        <v>0.66703703703703709</v>
      </c>
      <c r="C4082" s="18">
        <f t="shared" si="63"/>
        <v>5.6680560089999643</v>
      </c>
      <c r="D4082">
        <v>32.82</v>
      </c>
      <c r="E4082">
        <v>432.7</v>
      </c>
      <c r="F4082">
        <v>29.86</v>
      </c>
      <c r="G4082">
        <v>6.97</v>
      </c>
      <c r="H4082">
        <v>1</v>
      </c>
      <c r="J4082" s="9">
        <v>0</v>
      </c>
      <c r="K4082" s="9">
        <v>0</v>
      </c>
      <c r="L4082">
        <v>0</v>
      </c>
    </row>
    <row r="4083" spans="1:12">
      <c r="A4083" t="s">
        <v>101</v>
      </c>
      <c r="B4083" s="10">
        <v>0.6670949074074074</v>
      </c>
      <c r="C4083" s="18">
        <f t="shared" si="63"/>
        <v>5.6694448979999645</v>
      </c>
      <c r="D4083">
        <v>30.26</v>
      </c>
      <c r="E4083">
        <v>433.56</v>
      </c>
      <c r="F4083">
        <v>29.85</v>
      </c>
      <c r="G4083">
        <v>6.97</v>
      </c>
      <c r="H4083">
        <v>1</v>
      </c>
      <c r="J4083" s="9">
        <v>0</v>
      </c>
      <c r="K4083" s="9">
        <v>0</v>
      </c>
      <c r="L4083">
        <v>0</v>
      </c>
    </row>
    <row r="4084" spans="1:12">
      <c r="A4084" t="s">
        <v>101</v>
      </c>
      <c r="B4084" s="10">
        <v>0.66715277777777782</v>
      </c>
      <c r="C4084" s="18">
        <f t="shared" si="63"/>
        <v>5.6708337869999648</v>
      </c>
      <c r="D4084">
        <v>28.36</v>
      </c>
      <c r="E4084">
        <v>435.29</v>
      </c>
      <c r="F4084">
        <v>29.86</v>
      </c>
      <c r="G4084">
        <v>6.97</v>
      </c>
      <c r="H4084">
        <v>1</v>
      </c>
      <c r="J4084" s="9">
        <v>0</v>
      </c>
      <c r="K4084" s="9">
        <v>0</v>
      </c>
      <c r="L4084">
        <v>0</v>
      </c>
    </row>
    <row r="4085" spans="1:12">
      <c r="A4085" t="s">
        <v>101</v>
      </c>
      <c r="B4085" s="10">
        <v>0.66721064814814823</v>
      </c>
      <c r="C4085" s="18">
        <f t="shared" si="63"/>
        <v>5.672222675999965</v>
      </c>
      <c r="D4085">
        <v>28.43</v>
      </c>
      <c r="E4085">
        <v>436.08</v>
      </c>
      <c r="F4085">
        <v>29.94</v>
      </c>
      <c r="G4085">
        <v>6.97</v>
      </c>
      <c r="H4085">
        <v>1</v>
      </c>
      <c r="J4085" s="9">
        <v>0</v>
      </c>
      <c r="K4085" s="9">
        <v>0</v>
      </c>
      <c r="L4085">
        <v>0</v>
      </c>
    </row>
    <row r="4086" spans="1:12">
      <c r="A4086" t="s">
        <v>101</v>
      </c>
      <c r="B4086" s="10">
        <v>0.66726851851851843</v>
      </c>
      <c r="C4086" s="18">
        <f t="shared" si="63"/>
        <v>5.6736115649999652</v>
      </c>
      <c r="D4086">
        <v>29.51</v>
      </c>
      <c r="E4086">
        <v>437.23</v>
      </c>
      <c r="F4086">
        <v>29.92</v>
      </c>
      <c r="G4086">
        <v>6.97</v>
      </c>
      <c r="H4086">
        <v>1</v>
      </c>
      <c r="J4086" s="9">
        <v>0</v>
      </c>
      <c r="K4086" s="9">
        <v>0</v>
      </c>
      <c r="L4086">
        <v>0</v>
      </c>
    </row>
    <row r="4087" spans="1:12">
      <c r="A4087" t="s">
        <v>101</v>
      </c>
      <c r="B4087" s="10">
        <v>0.66733796296296299</v>
      </c>
      <c r="C4087" s="18">
        <f t="shared" si="63"/>
        <v>5.6750004539999654</v>
      </c>
      <c r="D4087">
        <v>29.22</v>
      </c>
      <c r="E4087">
        <v>435.79</v>
      </c>
      <c r="F4087">
        <v>29.91</v>
      </c>
      <c r="G4087">
        <v>6.97</v>
      </c>
      <c r="H4087">
        <v>1</v>
      </c>
      <c r="J4087" s="9">
        <v>0</v>
      </c>
      <c r="K4087" s="9">
        <v>0</v>
      </c>
      <c r="L4087">
        <v>0</v>
      </c>
    </row>
    <row r="4088" spans="1:12">
      <c r="A4088" t="s">
        <v>101</v>
      </c>
      <c r="B4088" s="10">
        <v>0.6673958333333333</v>
      </c>
      <c r="C4088" s="18">
        <f t="shared" si="63"/>
        <v>5.6763893429999657</v>
      </c>
      <c r="D4088">
        <v>27.86</v>
      </c>
      <c r="E4088">
        <v>432.05</v>
      </c>
      <c r="F4088">
        <v>29.89</v>
      </c>
      <c r="G4088">
        <v>6.97</v>
      </c>
      <c r="H4088">
        <v>1</v>
      </c>
      <c r="J4088" s="9">
        <v>0</v>
      </c>
      <c r="K4088" s="9">
        <v>0</v>
      </c>
      <c r="L4088">
        <v>0</v>
      </c>
    </row>
    <row r="4089" spans="1:12">
      <c r="A4089" t="s">
        <v>101</v>
      </c>
      <c r="B4089" s="10">
        <v>0.66745370370370372</v>
      </c>
      <c r="C4089" s="18">
        <f t="shared" si="63"/>
        <v>5.6777782319999659</v>
      </c>
      <c r="D4089">
        <v>28.67</v>
      </c>
      <c r="E4089">
        <v>432.41</v>
      </c>
      <c r="F4089">
        <v>29.93</v>
      </c>
      <c r="G4089">
        <v>6.97</v>
      </c>
      <c r="H4089">
        <v>1</v>
      </c>
      <c r="J4089" s="9">
        <v>0</v>
      </c>
      <c r="K4089" s="9">
        <v>0</v>
      </c>
      <c r="L4089">
        <v>0</v>
      </c>
    </row>
    <row r="4090" spans="1:12">
      <c r="A4090" t="s">
        <v>101</v>
      </c>
      <c r="B4090" s="10">
        <v>0.66751157407407413</v>
      </c>
      <c r="C4090" s="18">
        <f t="shared" si="63"/>
        <v>5.6791671209999661</v>
      </c>
      <c r="D4090">
        <v>32.61</v>
      </c>
      <c r="E4090">
        <v>434.07</v>
      </c>
      <c r="F4090">
        <v>29.92</v>
      </c>
      <c r="G4090">
        <v>6.97</v>
      </c>
      <c r="H4090">
        <v>1</v>
      </c>
      <c r="J4090" s="9">
        <v>0</v>
      </c>
      <c r="K4090" s="9">
        <v>0</v>
      </c>
      <c r="L4090">
        <v>0</v>
      </c>
    </row>
    <row r="4091" spans="1:12">
      <c r="A4091" t="s">
        <v>101</v>
      </c>
      <c r="B4091" s="10">
        <v>0.66756944444444455</v>
      </c>
      <c r="C4091" s="18">
        <f t="shared" si="63"/>
        <v>5.6805560099999663</v>
      </c>
      <c r="D4091">
        <v>31.38</v>
      </c>
      <c r="E4091">
        <v>434.43</v>
      </c>
      <c r="F4091">
        <v>29.86</v>
      </c>
      <c r="G4091">
        <v>6.97</v>
      </c>
      <c r="H4091">
        <v>1</v>
      </c>
      <c r="J4091" s="9">
        <v>0</v>
      </c>
      <c r="K4091" s="9">
        <v>0</v>
      </c>
      <c r="L4091">
        <v>0</v>
      </c>
    </row>
    <row r="4092" spans="1:12">
      <c r="A4092" t="s">
        <v>101</v>
      </c>
      <c r="B4092" s="10">
        <v>0.66762731481481474</v>
      </c>
      <c r="C4092" s="18">
        <f t="shared" si="63"/>
        <v>5.6819448989999666</v>
      </c>
      <c r="D4092">
        <v>30.27</v>
      </c>
      <c r="E4092">
        <v>436.59</v>
      </c>
      <c r="F4092">
        <v>29.9</v>
      </c>
      <c r="G4092">
        <v>6.97</v>
      </c>
      <c r="H4092">
        <v>1</v>
      </c>
      <c r="J4092" s="9">
        <v>0</v>
      </c>
      <c r="K4092" s="9">
        <v>0</v>
      </c>
      <c r="L4092">
        <v>0</v>
      </c>
    </row>
    <row r="4093" spans="1:12">
      <c r="A4093" t="s">
        <v>101</v>
      </c>
      <c r="B4093" s="10">
        <v>0.66768518518518516</v>
      </c>
      <c r="C4093" s="18">
        <f t="shared" si="63"/>
        <v>5.6833337879999668</v>
      </c>
      <c r="D4093">
        <v>31.46</v>
      </c>
      <c r="E4093">
        <v>432.99</v>
      </c>
      <c r="F4093">
        <v>29.89</v>
      </c>
      <c r="G4093">
        <v>6.96</v>
      </c>
      <c r="H4093">
        <v>1</v>
      </c>
      <c r="J4093" s="9">
        <v>0</v>
      </c>
      <c r="K4093" s="9">
        <v>0</v>
      </c>
      <c r="L4093">
        <v>0</v>
      </c>
    </row>
    <row r="4094" spans="1:12">
      <c r="A4094" t="s">
        <v>101</v>
      </c>
      <c r="B4094" s="10">
        <v>0.66774305555555558</v>
      </c>
      <c r="C4094" s="18">
        <f t="shared" si="63"/>
        <v>5.684722676999967</v>
      </c>
      <c r="D4094">
        <v>32.42</v>
      </c>
      <c r="E4094">
        <v>431.33</v>
      </c>
      <c r="F4094">
        <v>29.87</v>
      </c>
      <c r="G4094">
        <v>6.96</v>
      </c>
      <c r="H4094">
        <v>1</v>
      </c>
      <c r="J4094" s="9">
        <v>0</v>
      </c>
      <c r="K4094" s="9">
        <v>0</v>
      </c>
      <c r="L4094">
        <v>0</v>
      </c>
    </row>
    <row r="4095" spans="1:12">
      <c r="A4095" t="s">
        <v>101</v>
      </c>
      <c r="B4095" s="10">
        <v>0.66780092592592588</v>
      </c>
      <c r="C4095" s="18">
        <f t="shared" si="63"/>
        <v>5.6861115659999673</v>
      </c>
      <c r="D4095">
        <v>32.200000000000003</v>
      </c>
      <c r="E4095">
        <v>431.47</v>
      </c>
      <c r="F4095">
        <v>29.9</v>
      </c>
      <c r="G4095">
        <v>6.96</v>
      </c>
      <c r="H4095">
        <v>1</v>
      </c>
      <c r="J4095" s="9">
        <v>0</v>
      </c>
      <c r="K4095" s="9">
        <v>20.51</v>
      </c>
      <c r="L4095">
        <v>0</v>
      </c>
    </row>
    <row r="4096" spans="1:12">
      <c r="A4096" t="s">
        <v>101</v>
      </c>
      <c r="B4096" s="10">
        <v>0.6678587962962963</v>
      </c>
      <c r="C4096" s="18">
        <f t="shared" si="63"/>
        <v>5.6875004549999675</v>
      </c>
      <c r="D4096">
        <v>33.08</v>
      </c>
      <c r="E4096">
        <v>433.13</v>
      </c>
      <c r="F4096">
        <v>29.86</v>
      </c>
      <c r="G4096">
        <v>6.96</v>
      </c>
      <c r="H4096">
        <v>1</v>
      </c>
      <c r="J4096" s="9">
        <v>0</v>
      </c>
      <c r="K4096" s="9">
        <v>20.53</v>
      </c>
      <c r="L4096">
        <v>0</v>
      </c>
    </row>
    <row r="4097" spans="1:12">
      <c r="A4097" t="s">
        <v>101</v>
      </c>
      <c r="B4097" s="10">
        <v>0.66791666666666671</v>
      </c>
      <c r="C4097" s="18">
        <f t="shared" si="63"/>
        <v>5.6888893439999677</v>
      </c>
      <c r="D4097">
        <v>33.67</v>
      </c>
      <c r="E4097">
        <v>434.79</v>
      </c>
      <c r="F4097">
        <v>29.92</v>
      </c>
      <c r="G4097">
        <v>6.96</v>
      </c>
      <c r="H4097">
        <v>1</v>
      </c>
      <c r="J4097" s="9">
        <v>0</v>
      </c>
      <c r="K4097" s="9">
        <v>20.52</v>
      </c>
      <c r="L4097">
        <v>0</v>
      </c>
    </row>
    <row r="4098" spans="1:12">
      <c r="A4098" t="s">
        <v>101</v>
      </c>
      <c r="B4098" s="10">
        <v>0.66797453703703702</v>
      </c>
      <c r="C4098" s="18">
        <f t="shared" si="63"/>
        <v>5.6902782329999679</v>
      </c>
      <c r="D4098">
        <v>36.64</v>
      </c>
      <c r="E4098">
        <v>436.15</v>
      </c>
      <c r="F4098">
        <v>29.91</v>
      </c>
      <c r="G4098">
        <v>6.96</v>
      </c>
      <c r="H4098">
        <v>1</v>
      </c>
      <c r="J4098" s="9">
        <v>0</v>
      </c>
      <c r="K4098" s="9">
        <v>0</v>
      </c>
      <c r="L4098">
        <v>0</v>
      </c>
    </row>
    <row r="4099" spans="1:12">
      <c r="A4099" t="s">
        <v>101</v>
      </c>
      <c r="B4099" s="10">
        <v>0.66803240740740744</v>
      </c>
      <c r="C4099" s="18">
        <f t="shared" si="63"/>
        <v>5.6916671219999682</v>
      </c>
      <c r="D4099">
        <v>36.56</v>
      </c>
      <c r="E4099">
        <v>436.23</v>
      </c>
      <c r="F4099">
        <v>29.92</v>
      </c>
      <c r="G4099">
        <v>6.96</v>
      </c>
      <c r="H4099">
        <v>1</v>
      </c>
      <c r="J4099" s="9">
        <v>0</v>
      </c>
      <c r="K4099" s="9">
        <v>0</v>
      </c>
      <c r="L4099">
        <v>0</v>
      </c>
    </row>
    <row r="4100" spans="1:12">
      <c r="A4100" t="s">
        <v>101</v>
      </c>
      <c r="B4100" s="10">
        <v>0.66809027777777785</v>
      </c>
      <c r="C4100" s="18">
        <f t="shared" si="63"/>
        <v>5.6930560109999684</v>
      </c>
      <c r="D4100">
        <v>37.53</v>
      </c>
      <c r="E4100">
        <v>436.23</v>
      </c>
      <c r="F4100">
        <v>29.88</v>
      </c>
      <c r="G4100">
        <v>6.96</v>
      </c>
      <c r="H4100">
        <v>1</v>
      </c>
      <c r="J4100" s="9">
        <v>0</v>
      </c>
      <c r="K4100" s="9">
        <v>0</v>
      </c>
      <c r="L4100">
        <v>0</v>
      </c>
    </row>
    <row r="4101" spans="1:12">
      <c r="A4101" t="s">
        <v>101</v>
      </c>
      <c r="B4101" s="10">
        <v>0.66814814814814805</v>
      </c>
      <c r="C4101" s="18">
        <f t="shared" si="63"/>
        <v>5.6944448999999686</v>
      </c>
      <c r="D4101">
        <v>34.99</v>
      </c>
      <c r="E4101">
        <v>432.34</v>
      </c>
      <c r="F4101">
        <v>29.84</v>
      </c>
      <c r="G4101">
        <v>6.96</v>
      </c>
      <c r="H4101">
        <v>1</v>
      </c>
      <c r="J4101" s="9">
        <v>0</v>
      </c>
      <c r="K4101" s="9">
        <v>0</v>
      </c>
      <c r="L4101">
        <v>0</v>
      </c>
    </row>
    <row r="4102" spans="1:12">
      <c r="A4102" t="s">
        <v>101</v>
      </c>
      <c r="B4102" s="10">
        <v>0.66820601851851846</v>
      </c>
      <c r="C4102" s="18">
        <f t="shared" ref="C4102:C4165" si="64" xml:space="preserve"> 0.001388889+C4101</f>
        <v>5.6958337889999688</v>
      </c>
      <c r="D4102">
        <v>35.520000000000003</v>
      </c>
      <c r="E4102">
        <v>430.61</v>
      </c>
      <c r="F4102">
        <v>29.91</v>
      </c>
      <c r="G4102">
        <v>6.95</v>
      </c>
      <c r="H4102">
        <v>1</v>
      </c>
      <c r="J4102" s="9">
        <v>0</v>
      </c>
      <c r="K4102" s="9">
        <v>0</v>
      </c>
      <c r="L4102">
        <v>0</v>
      </c>
    </row>
    <row r="4103" spans="1:12">
      <c r="A4103" t="s">
        <v>101</v>
      </c>
      <c r="B4103" s="10">
        <v>0.66826388888888888</v>
      </c>
      <c r="C4103" s="18">
        <f t="shared" si="64"/>
        <v>5.6972226779999691</v>
      </c>
      <c r="D4103">
        <v>34.67</v>
      </c>
      <c r="E4103">
        <v>431.47</v>
      </c>
      <c r="F4103">
        <v>29.91</v>
      </c>
      <c r="G4103">
        <v>6.95</v>
      </c>
      <c r="H4103">
        <v>1</v>
      </c>
      <c r="J4103" s="9">
        <v>0</v>
      </c>
      <c r="K4103" s="9">
        <v>0</v>
      </c>
      <c r="L4103">
        <v>0</v>
      </c>
    </row>
    <row r="4104" spans="1:12">
      <c r="A4104" t="s">
        <v>101</v>
      </c>
      <c r="B4104" s="10">
        <v>0.6683217592592593</v>
      </c>
      <c r="C4104" s="18">
        <f t="shared" si="64"/>
        <v>5.6986115669999693</v>
      </c>
      <c r="D4104">
        <v>33.549999999999997</v>
      </c>
      <c r="E4104">
        <v>433.85</v>
      </c>
      <c r="F4104">
        <v>29.82</v>
      </c>
      <c r="G4104">
        <v>6.95</v>
      </c>
      <c r="H4104">
        <v>1</v>
      </c>
      <c r="J4104" s="9">
        <v>0</v>
      </c>
      <c r="K4104" s="9">
        <v>0</v>
      </c>
      <c r="L4104">
        <v>0</v>
      </c>
    </row>
    <row r="4105" spans="1:12">
      <c r="A4105" t="s">
        <v>101</v>
      </c>
      <c r="B4105" s="10">
        <v>0.6683796296296296</v>
      </c>
      <c r="C4105" s="18">
        <f t="shared" si="64"/>
        <v>5.7000004559999695</v>
      </c>
      <c r="D4105">
        <v>30.74</v>
      </c>
      <c r="E4105">
        <v>435.22</v>
      </c>
      <c r="F4105">
        <v>29.87</v>
      </c>
      <c r="G4105">
        <v>6.95</v>
      </c>
      <c r="H4105">
        <v>1</v>
      </c>
      <c r="J4105" s="9">
        <v>0</v>
      </c>
      <c r="K4105" s="9">
        <v>0</v>
      </c>
      <c r="L4105">
        <v>0</v>
      </c>
    </row>
    <row r="4106" spans="1:12">
      <c r="A4106" t="s">
        <v>101</v>
      </c>
      <c r="B4106" s="10">
        <v>0.66843750000000002</v>
      </c>
      <c r="C4106" s="18">
        <f t="shared" si="64"/>
        <v>5.7013893449999697</v>
      </c>
      <c r="D4106">
        <v>28.16</v>
      </c>
      <c r="E4106">
        <v>435</v>
      </c>
      <c r="F4106">
        <v>29.9</v>
      </c>
      <c r="G4106">
        <v>6.95</v>
      </c>
      <c r="H4106">
        <v>1</v>
      </c>
      <c r="J4106" s="9">
        <v>0</v>
      </c>
      <c r="K4106" s="9">
        <v>0</v>
      </c>
      <c r="L4106">
        <v>0</v>
      </c>
    </row>
    <row r="4107" spans="1:12">
      <c r="A4107" t="s">
        <v>101</v>
      </c>
      <c r="B4107" s="10">
        <v>0.66849537037037043</v>
      </c>
      <c r="C4107" s="18">
        <f t="shared" si="64"/>
        <v>5.70277823399997</v>
      </c>
      <c r="D4107">
        <v>26.71</v>
      </c>
      <c r="E4107">
        <v>437.31</v>
      </c>
      <c r="F4107">
        <v>29.88</v>
      </c>
      <c r="G4107">
        <v>6.95</v>
      </c>
      <c r="H4107">
        <v>1</v>
      </c>
      <c r="J4107" s="9">
        <v>0</v>
      </c>
      <c r="K4107" s="9">
        <v>0</v>
      </c>
      <c r="L4107">
        <v>0</v>
      </c>
    </row>
    <row r="4108" spans="1:12">
      <c r="A4108" t="s">
        <v>101</v>
      </c>
      <c r="B4108" s="10">
        <v>0.66856481481481478</v>
      </c>
      <c r="C4108" s="18">
        <f t="shared" si="64"/>
        <v>5.7041671229999702</v>
      </c>
      <c r="D4108">
        <v>25.94</v>
      </c>
      <c r="E4108">
        <v>435.07</v>
      </c>
      <c r="F4108">
        <v>29.91</v>
      </c>
      <c r="G4108">
        <v>6.95</v>
      </c>
      <c r="H4108">
        <v>1</v>
      </c>
      <c r="J4108" s="9">
        <v>0</v>
      </c>
      <c r="K4108" s="9">
        <v>0</v>
      </c>
      <c r="L4108">
        <v>0</v>
      </c>
    </row>
    <row r="4109" spans="1:12">
      <c r="A4109" t="s">
        <v>101</v>
      </c>
      <c r="B4109" s="10">
        <v>0.66862268518518519</v>
      </c>
      <c r="C4109" s="18">
        <f t="shared" si="64"/>
        <v>5.7055560119999704</v>
      </c>
      <c r="D4109">
        <v>26.76</v>
      </c>
      <c r="E4109">
        <v>433.49</v>
      </c>
      <c r="F4109">
        <v>29.9</v>
      </c>
      <c r="G4109">
        <v>6.95</v>
      </c>
      <c r="H4109">
        <v>1</v>
      </c>
      <c r="J4109" s="9">
        <v>0</v>
      </c>
      <c r="K4109" s="9">
        <v>0</v>
      </c>
      <c r="L4109">
        <v>0</v>
      </c>
    </row>
    <row r="4110" spans="1:12">
      <c r="A4110" t="s">
        <v>101</v>
      </c>
      <c r="B4110" s="10">
        <v>0.6686805555555555</v>
      </c>
      <c r="C4110" s="18">
        <f t="shared" si="64"/>
        <v>5.7069449009999706</v>
      </c>
      <c r="D4110">
        <v>25.92</v>
      </c>
      <c r="E4110">
        <v>431.69</v>
      </c>
      <c r="F4110">
        <v>29.88</v>
      </c>
      <c r="G4110">
        <v>6.95</v>
      </c>
      <c r="H4110">
        <v>1</v>
      </c>
      <c r="J4110" s="9">
        <v>0</v>
      </c>
      <c r="K4110" s="9">
        <v>0</v>
      </c>
      <c r="L4110">
        <v>0</v>
      </c>
    </row>
    <row r="4111" spans="1:12">
      <c r="A4111" t="s">
        <v>101</v>
      </c>
      <c r="B4111" s="10">
        <v>0.66873842592592592</v>
      </c>
      <c r="C4111" s="18">
        <f t="shared" si="64"/>
        <v>5.7083337899999709</v>
      </c>
      <c r="D4111">
        <v>27.18</v>
      </c>
      <c r="E4111">
        <v>431.47</v>
      </c>
      <c r="F4111">
        <v>29.86</v>
      </c>
      <c r="G4111">
        <v>6.95</v>
      </c>
      <c r="H4111">
        <v>1</v>
      </c>
      <c r="J4111" s="9">
        <v>0</v>
      </c>
      <c r="K4111" s="9">
        <v>0</v>
      </c>
      <c r="L4111">
        <v>0</v>
      </c>
    </row>
    <row r="4112" spans="1:12">
      <c r="A4112" t="s">
        <v>101</v>
      </c>
      <c r="B4112" s="10">
        <v>0.66879629629629633</v>
      </c>
      <c r="C4112" s="18">
        <f t="shared" si="64"/>
        <v>5.7097226789999711</v>
      </c>
      <c r="D4112">
        <v>27.96</v>
      </c>
      <c r="E4112">
        <v>434.57</v>
      </c>
      <c r="F4112">
        <v>29.9</v>
      </c>
      <c r="G4112">
        <v>6.95</v>
      </c>
      <c r="H4112">
        <v>1</v>
      </c>
      <c r="J4112" s="9">
        <v>0</v>
      </c>
      <c r="K4112" s="9">
        <v>0</v>
      </c>
      <c r="L4112">
        <v>0</v>
      </c>
    </row>
    <row r="4113" spans="1:12">
      <c r="A4113" t="s">
        <v>101</v>
      </c>
      <c r="B4113" s="10">
        <v>0.66885416666666664</v>
      </c>
      <c r="C4113" s="18">
        <f t="shared" si="64"/>
        <v>5.7111115679999713</v>
      </c>
      <c r="D4113">
        <v>31.2</v>
      </c>
      <c r="E4113">
        <v>435.58</v>
      </c>
      <c r="F4113">
        <v>29.84</v>
      </c>
      <c r="G4113">
        <v>6.95</v>
      </c>
      <c r="H4113">
        <v>1</v>
      </c>
      <c r="J4113" s="9">
        <v>0</v>
      </c>
      <c r="K4113" s="9">
        <v>0</v>
      </c>
      <c r="L4113">
        <v>0</v>
      </c>
    </row>
    <row r="4114" spans="1:12">
      <c r="A4114" t="s">
        <v>101</v>
      </c>
      <c r="B4114" s="10">
        <v>0.66891203703703705</v>
      </c>
      <c r="C4114" s="18">
        <f t="shared" si="64"/>
        <v>5.7125004569999716</v>
      </c>
      <c r="D4114">
        <v>31.03</v>
      </c>
      <c r="E4114">
        <v>436.23</v>
      </c>
      <c r="F4114">
        <v>29.86</v>
      </c>
      <c r="G4114">
        <v>6.95</v>
      </c>
      <c r="H4114">
        <v>1</v>
      </c>
      <c r="J4114" s="9">
        <v>0</v>
      </c>
      <c r="K4114" s="9">
        <v>0</v>
      </c>
      <c r="L4114">
        <v>0</v>
      </c>
    </row>
    <row r="4115" spans="1:12">
      <c r="A4115" t="s">
        <v>101</v>
      </c>
      <c r="B4115" s="10">
        <v>0.66896990740740747</v>
      </c>
      <c r="C4115" s="18">
        <f t="shared" si="64"/>
        <v>5.7138893459999718</v>
      </c>
      <c r="D4115">
        <v>32.04</v>
      </c>
      <c r="E4115">
        <v>431.33</v>
      </c>
      <c r="F4115">
        <v>29.83</v>
      </c>
      <c r="G4115">
        <v>6.95</v>
      </c>
      <c r="H4115">
        <v>1</v>
      </c>
      <c r="J4115" s="9">
        <v>0</v>
      </c>
      <c r="K4115" s="9">
        <v>0</v>
      </c>
      <c r="L4115">
        <v>0</v>
      </c>
    </row>
    <row r="4116" spans="1:12">
      <c r="A4116" t="s">
        <v>101</v>
      </c>
      <c r="B4116" s="10">
        <v>0.66902777777777789</v>
      </c>
      <c r="C4116" s="18">
        <f t="shared" si="64"/>
        <v>5.715278234999972</v>
      </c>
      <c r="D4116">
        <v>32.979999999999997</v>
      </c>
      <c r="E4116">
        <v>432.7</v>
      </c>
      <c r="F4116">
        <v>29.84</v>
      </c>
      <c r="G4116">
        <v>6.96</v>
      </c>
      <c r="H4116">
        <v>1</v>
      </c>
      <c r="J4116" s="9">
        <v>0</v>
      </c>
      <c r="K4116" s="9">
        <v>0</v>
      </c>
      <c r="L4116">
        <v>0</v>
      </c>
    </row>
    <row r="4117" spans="1:12">
      <c r="A4117" t="s">
        <v>101</v>
      </c>
      <c r="B4117" s="10">
        <v>0.66909722222222223</v>
      </c>
      <c r="C4117" s="18">
        <f t="shared" si="64"/>
        <v>5.7166671239999722</v>
      </c>
      <c r="D4117">
        <v>33.86</v>
      </c>
      <c r="E4117">
        <v>433.27</v>
      </c>
      <c r="F4117">
        <v>29.84</v>
      </c>
      <c r="G4117">
        <v>6.96</v>
      </c>
      <c r="H4117">
        <v>1</v>
      </c>
      <c r="J4117" s="9">
        <v>0</v>
      </c>
      <c r="K4117" s="9">
        <v>0</v>
      </c>
      <c r="L4117">
        <v>0</v>
      </c>
    </row>
    <row r="4118" spans="1:12">
      <c r="A4118" t="s">
        <v>101</v>
      </c>
      <c r="B4118" s="10">
        <v>0.66915509259259265</v>
      </c>
      <c r="C4118" s="18">
        <f t="shared" si="64"/>
        <v>5.7180560129999725</v>
      </c>
      <c r="D4118">
        <v>34.799999999999997</v>
      </c>
      <c r="E4118">
        <v>435.43</v>
      </c>
      <c r="F4118">
        <v>29.85</v>
      </c>
      <c r="G4118">
        <v>6.96</v>
      </c>
      <c r="H4118">
        <v>1</v>
      </c>
      <c r="J4118" s="9">
        <v>0</v>
      </c>
      <c r="K4118" s="9">
        <v>0</v>
      </c>
      <c r="L4118">
        <v>0</v>
      </c>
    </row>
    <row r="4119" spans="1:12">
      <c r="A4119" t="s">
        <v>101</v>
      </c>
      <c r="B4119" s="10">
        <v>0.66921296296296295</v>
      </c>
      <c r="C4119" s="18">
        <f t="shared" si="64"/>
        <v>5.7194449019999727</v>
      </c>
      <c r="D4119">
        <v>34.08</v>
      </c>
      <c r="E4119">
        <v>436.01</v>
      </c>
      <c r="F4119">
        <v>29.82</v>
      </c>
      <c r="G4119">
        <v>6.96</v>
      </c>
      <c r="H4119">
        <v>1</v>
      </c>
      <c r="J4119" s="9">
        <v>0</v>
      </c>
      <c r="K4119" s="9">
        <v>0</v>
      </c>
      <c r="L4119">
        <v>0</v>
      </c>
    </row>
    <row r="4120" spans="1:12">
      <c r="A4120" t="s">
        <v>101</v>
      </c>
      <c r="B4120" s="10">
        <v>0.66927083333333337</v>
      </c>
      <c r="C4120" s="18">
        <f t="shared" si="64"/>
        <v>5.7208337909999729</v>
      </c>
      <c r="D4120">
        <v>35.32</v>
      </c>
      <c r="E4120">
        <v>436.37</v>
      </c>
      <c r="F4120">
        <v>29.74</v>
      </c>
      <c r="G4120">
        <v>6.96</v>
      </c>
      <c r="H4120">
        <v>1</v>
      </c>
      <c r="J4120" s="9">
        <v>0</v>
      </c>
      <c r="K4120" s="9">
        <v>0</v>
      </c>
      <c r="L4120">
        <v>0</v>
      </c>
    </row>
    <row r="4121" spans="1:12">
      <c r="A4121" t="s">
        <v>101</v>
      </c>
      <c r="B4121" s="10">
        <v>0.66932870370370379</v>
      </c>
      <c r="C4121" s="18">
        <f t="shared" si="64"/>
        <v>5.7222226799999731</v>
      </c>
      <c r="D4121">
        <v>34.04</v>
      </c>
      <c r="E4121">
        <v>437.09</v>
      </c>
      <c r="F4121">
        <v>29.85</v>
      </c>
      <c r="G4121">
        <v>6.96</v>
      </c>
      <c r="H4121">
        <v>1</v>
      </c>
      <c r="J4121" s="9">
        <v>0</v>
      </c>
      <c r="K4121" s="9">
        <v>0</v>
      </c>
      <c r="L4121">
        <v>0</v>
      </c>
    </row>
    <row r="4122" spans="1:12">
      <c r="A4122" t="s">
        <v>101</v>
      </c>
      <c r="B4122" s="10">
        <v>0.66938657407407398</v>
      </c>
      <c r="C4122" s="18">
        <f t="shared" si="64"/>
        <v>5.7236115689999734</v>
      </c>
      <c r="D4122">
        <v>36.39</v>
      </c>
      <c r="E4122">
        <v>433.35</v>
      </c>
      <c r="F4122">
        <v>29.82</v>
      </c>
      <c r="G4122">
        <v>6.96</v>
      </c>
      <c r="H4122">
        <v>1</v>
      </c>
      <c r="J4122" s="9">
        <v>0</v>
      </c>
      <c r="K4122" s="9">
        <v>0</v>
      </c>
      <c r="L4122">
        <v>0</v>
      </c>
    </row>
    <row r="4123" spans="1:12">
      <c r="A4123" t="s">
        <v>101</v>
      </c>
      <c r="B4123" s="10">
        <v>0.6694444444444444</v>
      </c>
      <c r="C4123" s="18">
        <f t="shared" si="64"/>
        <v>5.7250004579999736</v>
      </c>
      <c r="D4123">
        <v>36.950000000000003</v>
      </c>
      <c r="E4123">
        <v>431.69</v>
      </c>
      <c r="F4123">
        <v>29.83</v>
      </c>
      <c r="G4123">
        <v>6.96</v>
      </c>
      <c r="H4123">
        <v>1</v>
      </c>
      <c r="J4123" s="9">
        <v>0</v>
      </c>
      <c r="K4123" s="9">
        <v>0</v>
      </c>
      <c r="L4123">
        <v>0</v>
      </c>
    </row>
    <row r="4124" spans="1:12">
      <c r="A4124" t="s">
        <v>101</v>
      </c>
      <c r="B4124" s="10">
        <v>0.66950231481481481</v>
      </c>
      <c r="C4124" s="18">
        <f t="shared" si="64"/>
        <v>5.7263893469999738</v>
      </c>
      <c r="D4124">
        <v>36.68</v>
      </c>
      <c r="E4124">
        <v>432.19</v>
      </c>
      <c r="F4124">
        <v>29.85</v>
      </c>
      <c r="G4124">
        <v>6.96</v>
      </c>
      <c r="H4124">
        <v>1</v>
      </c>
      <c r="J4124" s="9">
        <v>0</v>
      </c>
      <c r="K4124" s="9">
        <v>0</v>
      </c>
      <c r="L4124">
        <v>0</v>
      </c>
    </row>
    <row r="4125" spans="1:12">
      <c r="A4125" t="s">
        <v>101</v>
      </c>
      <c r="B4125" s="10">
        <v>0.66956018518518512</v>
      </c>
      <c r="C4125" s="18">
        <f t="shared" si="64"/>
        <v>5.727778235999974</v>
      </c>
      <c r="D4125">
        <v>34.53</v>
      </c>
      <c r="E4125">
        <v>432.7</v>
      </c>
      <c r="F4125">
        <v>29.79</v>
      </c>
      <c r="G4125">
        <v>6.96</v>
      </c>
      <c r="H4125">
        <v>1</v>
      </c>
      <c r="J4125" s="9">
        <v>0</v>
      </c>
      <c r="K4125" s="9">
        <v>0</v>
      </c>
      <c r="L4125">
        <v>0</v>
      </c>
    </row>
    <row r="4126" spans="1:12">
      <c r="A4126" t="s">
        <v>101</v>
      </c>
      <c r="B4126" s="10">
        <v>0.66961805555555554</v>
      </c>
      <c r="C4126" s="18">
        <f t="shared" si="64"/>
        <v>5.7291671249999743</v>
      </c>
      <c r="D4126">
        <v>32.630000000000003</v>
      </c>
      <c r="E4126">
        <v>434.43</v>
      </c>
      <c r="F4126">
        <v>29.84</v>
      </c>
      <c r="G4126">
        <v>6.96</v>
      </c>
      <c r="H4126">
        <v>1</v>
      </c>
      <c r="J4126" s="9">
        <v>0</v>
      </c>
      <c r="K4126" s="9">
        <v>0</v>
      </c>
      <c r="L4126">
        <v>0</v>
      </c>
    </row>
    <row r="4127" spans="1:12">
      <c r="A4127" t="s">
        <v>101</v>
      </c>
      <c r="B4127" s="10">
        <v>0.66967592592592595</v>
      </c>
      <c r="C4127" s="18">
        <f t="shared" si="64"/>
        <v>5.7305560139999745</v>
      </c>
      <c r="D4127">
        <v>29.25</v>
      </c>
      <c r="E4127">
        <v>435.51</v>
      </c>
      <c r="F4127">
        <v>29.83</v>
      </c>
      <c r="G4127">
        <v>6.96</v>
      </c>
      <c r="H4127">
        <v>1</v>
      </c>
      <c r="J4127" s="9">
        <v>0</v>
      </c>
      <c r="K4127" s="9">
        <v>0</v>
      </c>
      <c r="L4127">
        <v>0</v>
      </c>
    </row>
    <row r="4128" spans="1:12">
      <c r="A4128" t="s">
        <v>101</v>
      </c>
      <c r="B4128" s="10">
        <v>0.66973379629629637</v>
      </c>
      <c r="C4128" s="18">
        <f t="shared" si="64"/>
        <v>5.7319449029999747</v>
      </c>
      <c r="D4128">
        <v>28.92</v>
      </c>
      <c r="E4128">
        <v>437.09</v>
      </c>
      <c r="F4128">
        <v>29.89</v>
      </c>
      <c r="G4128">
        <v>6.96</v>
      </c>
      <c r="H4128">
        <v>1</v>
      </c>
      <c r="J4128" s="9">
        <v>0</v>
      </c>
      <c r="K4128" s="9">
        <v>0</v>
      </c>
      <c r="L4128">
        <v>0</v>
      </c>
    </row>
    <row r="4129" spans="1:12">
      <c r="A4129" t="s">
        <v>101</v>
      </c>
      <c r="B4129" s="10">
        <v>0.66979166666666667</v>
      </c>
      <c r="C4129" s="18">
        <f t="shared" si="64"/>
        <v>5.7333337919999749</v>
      </c>
      <c r="D4129">
        <v>29.68</v>
      </c>
      <c r="E4129">
        <v>424.99</v>
      </c>
      <c r="F4129">
        <v>29.84</v>
      </c>
      <c r="G4129">
        <v>6.96</v>
      </c>
      <c r="H4129">
        <v>1</v>
      </c>
      <c r="J4129" s="9">
        <v>0</v>
      </c>
      <c r="K4129" s="9">
        <v>0</v>
      </c>
      <c r="L4129">
        <v>0</v>
      </c>
    </row>
    <row r="4130" spans="1:12">
      <c r="A4130" t="s">
        <v>101</v>
      </c>
      <c r="B4130" s="10">
        <v>0.66984953703703709</v>
      </c>
      <c r="C4130" s="18">
        <f t="shared" si="64"/>
        <v>5.7347226809999752</v>
      </c>
      <c r="D4130">
        <v>30.81</v>
      </c>
      <c r="E4130">
        <v>426.29</v>
      </c>
      <c r="F4130">
        <v>29.77</v>
      </c>
      <c r="G4130">
        <v>6.95</v>
      </c>
      <c r="H4130">
        <v>1</v>
      </c>
      <c r="J4130" s="9">
        <v>0</v>
      </c>
      <c r="K4130" s="9">
        <v>0</v>
      </c>
      <c r="L4130">
        <v>0</v>
      </c>
    </row>
    <row r="4131" spans="1:12">
      <c r="A4131" t="s">
        <v>101</v>
      </c>
      <c r="B4131" s="10">
        <v>0.66990740740740751</v>
      </c>
      <c r="C4131" s="18">
        <f t="shared" si="64"/>
        <v>5.7361115699999754</v>
      </c>
      <c r="D4131">
        <v>29.29</v>
      </c>
      <c r="E4131">
        <v>420.6</v>
      </c>
      <c r="F4131">
        <v>29.83</v>
      </c>
      <c r="G4131">
        <v>6.95</v>
      </c>
      <c r="H4131">
        <v>1</v>
      </c>
      <c r="J4131" s="9">
        <v>0</v>
      </c>
      <c r="K4131" s="9">
        <v>0</v>
      </c>
      <c r="L4131">
        <v>0</v>
      </c>
    </row>
    <row r="4132" spans="1:12">
      <c r="A4132" t="s">
        <v>101</v>
      </c>
      <c r="B4132" s="10">
        <v>0.6699652777777777</v>
      </c>
      <c r="C4132" s="18">
        <f t="shared" si="64"/>
        <v>5.7375004589999756</v>
      </c>
      <c r="D4132">
        <v>27.15</v>
      </c>
      <c r="E4132">
        <v>422.47</v>
      </c>
      <c r="F4132">
        <v>29.86</v>
      </c>
      <c r="G4132">
        <v>6.95</v>
      </c>
      <c r="H4132">
        <v>1</v>
      </c>
      <c r="J4132" s="9">
        <v>0</v>
      </c>
      <c r="K4132" s="9">
        <v>0</v>
      </c>
      <c r="L4132">
        <v>0</v>
      </c>
    </row>
    <row r="4133" spans="1:12">
      <c r="A4133" t="s">
        <v>101</v>
      </c>
      <c r="B4133" s="10">
        <v>0.67002314814814812</v>
      </c>
      <c r="C4133" s="18">
        <f t="shared" si="64"/>
        <v>5.7388893479999759</v>
      </c>
      <c r="D4133">
        <v>28.93</v>
      </c>
      <c r="E4133">
        <v>425.28</v>
      </c>
      <c r="F4133">
        <v>29.8</v>
      </c>
      <c r="G4133">
        <v>6.95</v>
      </c>
      <c r="H4133">
        <v>1</v>
      </c>
      <c r="J4133" s="9">
        <v>0</v>
      </c>
      <c r="K4133" s="9">
        <v>0</v>
      </c>
      <c r="L4133">
        <v>0</v>
      </c>
    </row>
    <row r="4134" spans="1:12">
      <c r="A4134" t="s">
        <v>101</v>
      </c>
      <c r="B4134" s="10">
        <v>0.67008101851851853</v>
      </c>
      <c r="C4134" s="18">
        <f t="shared" si="64"/>
        <v>5.7402782369999761</v>
      </c>
      <c r="D4134">
        <v>30.18</v>
      </c>
      <c r="E4134">
        <v>426.29</v>
      </c>
      <c r="F4134">
        <v>29.83</v>
      </c>
      <c r="G4134">
        <v>6.95</v>
      </c>
      <c r="H4134">
        <v>1</v>
      </c>
      <c r="J4134" s="9">
        <v>0</v>
      </c>
      <c r="K4134" s="9">
        <v>0</v>
      </c>
      <c r="L4134">
        <v>0</v>
      </c>
    </row>
    <row r="4135" spans="1:12">
      <c r="A4135" t="s">
        <v>101</v>
      </c>
      <c r="B4135" s="10">
        <v>0.67013888888888884</v>
      </c>
      <c r="C4135" s="18">
        <f t="shared" si="64"/>
        <v>5.7416671259999763</v>
      </c>
      <c r="D4135">
        <v>31.54</v>
      </c>
      <c r="E4135">
        <v>419.95</v>
      </c>
      <c r="F4135">
        <v>29.78</v>
      </c>
      <c r="G4135">
        <v>6.95</v>
      </c>
      <c r="H4135">
        <v>1</v>
      </c>
      <c r="J4135" s="9">
        <v>0</v>
      </c>
      <c r="K4135" s="9">
        <v>0</v>
      </c>
      <c r="L4135">
        <v>0</v>
      </c>
    </row>
    <row r="4136" spans="1:12">
      <c r="A4136" t="s">
        <v>101</v>
      </c>
      <c r="B4136" s="10">
        <v>0.67019675925925926</v>
      </c>
      <c r="C4136" s="18">
        <f t="shared" si="64"/>
        <v>5.7430560149999765</v>
      </c>
      <c r="D4136">
        <v>31.94</v>
      </c>
      <c r="E4136">
        <v>420.31</v>
      </c>
      <c r="F4136">
        <v>29.84</v>
      </c>
      <c r="G4136">
        <v>6.95</v>
      </c>
      <c r="H4136">
        <v>1</v>
      </c>
      <c r="J4136" s="9">
        <v>0</v>
      </c>
      <c r="K4136" s="9">
        <v>0</v>
      </c>
      <c r="L4136">
        <v>0</v>
      </c>
    </row>
    <row r="4137" spans="1:12">
      <c r="A4137" t="s">
        <v>101</v>
      </c>
      <c r="B4137" s="10">
        <v>0.6702662037037036</v>
      </c>
      <c r="C4137" s="18">
        <f t="shared" si="64"/>
        <v>5.7444449039999768</v>
      </c>
      <c r="D4137">
        <v>35.56</v>
      </c>
      <c r="E4137">
        <v>424.63</v>
      </c>
      <c r="F4137">
        <v>29.81</v>
      </c>
      <c r="G4137">
        <v>6.95</v>
      </c>
      <c r="H4137">
        <v>1</v>
      </c>
      <c r="J4137" s="9">
        <v>0</v>
      </c>
      <c r="K4137" s="9">
        <v>0</v>
      </c>
      <c r="L4137">
        <v>0</v>
      </c>
    </row>
    <row r="4138" spans="1:12">
      <c r="A4138" t="s">
        <v>101</v>
      </c>
      <c r="B4138" s="10">
        <v>0.67032407407407402</v>
      </c>
      <c r="C4138" s="18">
        <f t="shared" si="64"/>
        <v>5.745833792999977</v>
      </c>
      <c r="D4138">
        <v>33.770000000000003</v>
      </c>
      <c r="E4138">
        <v>426.29</v>
      </c>
      <c r="F4138">
        <v>29.85</v>
      </c>
      <c r="G4138">
        <v>6.95</v>
      </c>
      <c r="H4138">
        <v>1</v>
      </c>
      <c r="J4138" s="9">
        <v>0</v>
      </c>
      <c r="K4138" s="9">
        <v>0</v>
      </c>
      <c r="L4138">
        <v>0</v>
      </c>
    </row>
    <row r="4139" spans="1:12">
      <c r="A4139" t="s">
        <v>101</v>
      </c>
      <c r="B4139" s="10">
        <v>0.67038194444444443</v>
      </c>
      <c r="C4139" s="18">
        <f t="shared" si="64"/>
        <v>5.7472226819999772</v>
      </c>
      <c r="D4139">
        <v>33.159999999999997</v>
      </c>
      <c r="E4139">
        <v>422.4</v>
      </c>
      <c r="F4139">
        <v>29.87</v>
      </c>
      <c r="G4139">
        <v>6.95</v>
      </c>
      <c r="H4139">
        <v>1</v>
      </c>
      <c r="J4139" s="9">
        <v>0</v>
      </c>
      <c r="K4139" s="9">
        <v>0</v>
      </c>
      <c r="L4139">
        <v>0</v>
      </c>
    </row>
    <row r="4140" spans="1:12">
      <c r="A4140" t="s">
        <v>101</v>
      </c>
      <c r="B4140" s="10">
        <v>0.67045138888888889</v>
      </c>
      <c r="C4140" s="18">
        <f t="shared" si="64"/>
        <v>5.7486115709999774</v>
      </c>
      <c r="D4140">
        <v>33.979999999999997</v>
      </c>
      <c r="E4140">
        <v>421.75</v>
      </c>
      <c r="F4140">
        <v>29.81</v>
      </c>
      <c r="G4140">
        <v>6.95</v>
      </c>
      <c r="H4140">
        <v>1</v>
      </c>
      <c r="J4140" s="9">
        <v>0</v>
      </c>
      <c r="K4140" s="9">
        <v>0</v>
      </c>
      <c r="L4140">
        <v>0</v>
      </c>
    </row>
    <row r="4141" spans="1:12">
      <c r="A4141" t="s">
        <v>101</v>
      </c>
      <c r="B4141" s="10">
        <v>0.6705092592592593</v>
      </c>
      <c r="C4141" s="18">
        <f t="shared" si="64"/>
        <v>5.7500004599999777</v>
      </c>
      <c r="D4141">
        <v>34.89</v>
      </c>
      <c r="E4141">
        <v>425.28</v>
      </c>
      <c r="F4141">
        <v>29.77</v>
      </c>
      <c r="G4141">
        <v>6.95</v>
      </c>
      <c r="H4141">
        <v>1</v>
      </c>
      <c r="J4141" s="9">
        <v>0</v>
      </c>
      <c r="K4141" s="9">
        <v>0</v>
      </c>
      <c r="L4141">
        <v>0</v>
      </c>
    </row>
    <row r="4142" spans="1:12">
      <c r="A4142" t="s">
        <v>101</v>
      </c>
      <c r="B4142" s="10">
        <v>0.67056712962962972</v>
      </c>
      <c r="C4142" s="18">
        <f t="shared" si="64"/>
        <v>5.7513893489999779</v>
      </c>
      <c r="D4142">
        <v>35.020000000000003</v>
      </c>
      <c r="E4142">
        <v>431.33</v>
      </c>
      <c r="F4142">
        <v>29.83</v>
      </c>
      <c r="G4142">
        <v>6.95</v>
      </c>
      <c r="H4142">
        <v>1</v>
      </c>
      <c r="J4142" s="9">
        <v>0</v>
      </c>
      <c r="K4142" s="9">
        <v>20.51</v>
      </c>
      <c r="L4142">
        <v>0</v>
      </c>
    </row>
    <row r="4143" spans="1:12">
      <c r="A4143" t="s">
        <v>101</v>
      </c>
      <c r="B4143" s="10">
        <v>0.67062499999999992</v>
      </c>
      <c r="C4143" s="18">
        <f t="shared" si="64"/>
        <v>5.7527782379999781</v>
      </c>
      <c r="D4143">
        <v>36.6</v>
      </c>
      <c r="E4143">
        <v>434.71</v>
      </c>
      <c r="F4143">
        <v>29.83</v>
      </c>
      <c r="G4143">
        <v>6.95</v>
      </c>
      <c r="H4143">
        <v>1</v>
      </c>
      <c r="J4143" s="9">
        <v>0</v>
      </c>
      <c r="K4143" s="9">
        <v>20.52</v>
      </c>
      <c r="L4143">
        <v>0</v>
      </c>
    </row>
    <row r="4144" spans="1:12">
      <c r="A4144" t="s">
        <v>101</v>
      </c>
      <c r="B4144" s="10">
        <v>0.67068287037037033</v>
      </c>
      <c r="C4144" s="18">
        <f t="shared" si="64"/>
        <v>5.7541671269999783</v>
      </c>
      <c r="D4144">
        <v>36.909999999999997</v>
      </c>
      <c r="E4144">
        <v>435.72</v>
      </c>
      <c r="F4144">
        <v>29.81</v>
      </c>
      <c r="G4144">
        <v>6.96</v>
      </c>
      <c r="H4144">
        <v>1</v>
      </c>
      <c r="J4144" s="9">
        <v>0</v>
      </c>
      <c r="K4144" s="9">
        <v>0</v>
      </c>
      <c r="L4144">
        <v>0</v>
      </c>
    </row>
    <row r="4145" spans="1:12">
      <c r="A4145" t="s">
        <v>101</v>
      </c>
      <c r="B4145" s="10">
        <v>0.67074074074074075</v>
      </c>
      <c r="C4145" s="18">
        <f t="shared" si="64"/>
        <v>5.7555560159999786</v>
      </c>
      <c r="D4145">
        <v>36.78</v>
      </c>
      <c r="E4145">
        <v>436.66</v>
      </c>
      <c r="F4145">
        <v>29.75</v>
      </c>
      <c r="G4145">
        <v>6.96</v>
      </c>
      <c r="H4145">
        <v>1</v>
      </c>
      <c r="J4145" s="9">
        <v>0</v>
      </c>
      <c r="K4145" s="9">
        <v>0</v>
      </c>
      <c r="L4145">
        <v>0</v>
      </c>
    </row>
    <row r="4146" spans="1:12">
      <c r="A4146" t="s">
        <v>101</v>
      </c>
      <c r="B4146" s="10">
        <v>0.67079861111111105</v>
      </c>
      <c r="C4146" s="18">
        <f t="shared" si="64"/>
        <v>5.7569449049999788</v>
      </c>
      <c r="D4146">
        <v>35.119999999999997</v>
      </c>
      <c r="E4146">
        <v>437.74</v>
      </c>
      <c r="F4146">
        <v>29.82</v>
      </c>
      <c r="G4146">
        <v>6.96</v>
      </c>
      <c r="H4146">
        <v>1</v>
      </c>
      <c r="J4146" s="9">
        <v>0</v>
      </c>
      <c r="K4146" s="9">
        <v>0</v>
      </c>
      <c r="L4146">
        <v>0</v>
      </c>
    </row>
    <row r="4147" spans="1:12">
      <c r="A4147" t="s">
        <v>101</v>
      </c>
      <c r="B4147" s="10">
        <v>0.67085648148148147</v>
      </c>
      <c r="C4147" s="18">
        <f t="shared" si="64"/>
        <v>5.758333793999979</v>
      </c>
      <c r="D4147">
        <v>32.28</v>
      </c>
      <c r="E4147">
        <v>436.01</v>
      </c>
      <c r="F4147">
        <v>29.85</v>
      </c>
      <c r="G4147">
        <v>6.96</v>
      </c>
      <c r="H4147">
        <v>1</v>
      </c>
      <c r="J4147" s="9">
        <v>0</v>
      </c>
      <c r="K4147" s="9">
        <v>0</v>
      </c>
      <c r="L4147">
        <v>0</v>
      </c>
    </row>
    <row r="4148" spans="1:12">
      <c r="A4148" t="s">
        <v>101</v>
      </c>
      <c r="B4148" s="10">
        <v>0.67091435185185189</v>
      </c>
      <c r="C4148" s="18">
        <f t="shared" si="64"/>
        <v>5.7597226829999792</v>
      </c>
      <c r="D4148">
        <v>31.05</v>
      </c>
      <c r="E4148">
        <v>430.54</v>
      </c>
      <c r="F4148">
        <v>29.76</v>
      </c>
      <c r="G4148">
        <v>6.96</v>
      </c>
      <c r="H4148">
        <v>1</v>
      </c>
      <c r="J4148" s="9">
        <v>0</v>
      </c>
      <c r="K4148" s="9">
        <v>0</v>
      </c>
      <c r="L4148">
        <v>0</v>
      </c>
    </row>
    <row r="4149" spans="1:12">
      <c r="A4149" t="s">
        <v>101</v>
      </c>
      <c r="B4149" s="10">
        <v>0.67097222222222219</v>
      </c>
      <c r="C4149" s="18">
        <f t="shared" si="64"/>
        <v>5.7611115719999795</v>
      </c>
      <c r="D4149">
        <v>29.21</v>
      </c>
      <c r="E4149">
        <v>431.62</v>
      </c>
      <c r="F4149">
        <v>29.82</v>
      </c>
      <c r="G4149">
        <v>6.96</v>
      </c>
      <c r="H4149">
        <v>1</v>
      </c>
      <c r="J4149" s="9">
        <v>0</v>
      </c>
      <c r="K4149" s="9">
        <v>0</v>
      </c>
      <c r="L4149">
        <v>0</v>
      </c>
    </row>
    <row r="4150" spans="1:12">
      <c r="A4150" t="s">
        <v>101</v>
      </c>
      <c r="B4150" s="10">
        <v>0.67103009259259261</v>
      </c>
      <c r="C4150" s="18">
        <f t="shared" si="64"/>
        <v>5.7625004609999797</v>
      </c>
      <c r="D4150">
        <v>26.9</v>
      </c>
      <c r="E4150">
        <v>433.2</v>
      </c>
      <c r="F4150">
        <v>29.78</v>
      </c>
      <c r="G4150">
        <v>6.96</v>
      </c>
      <c r="H4150">
        <v>1</v>
      </c>
      <c r="J4150" s="9">
        <v>0</v>
      </c>
      <c r="K4150" s="9">
        <v>0</v>
      </c>
      <c r="L4150">
        <v>0</v>
      </c>
    </row>
    <row r="4151" spans="1:12">
      <c r="A4151" t="s">
        <v>101</v>
      </c>
      <c r="B4151" s="10">
        <v>0.67108796296296302</v>
      </c>
      <c r="C4151" s="18">
        <f t="shared" si="64"/>
        <v>5.7638893499999799</v>
      </c>
      <c r="D4151">
        <v>26.34</v>
      </c>
      <c r="E4151">
        <v>435.87</v>
      </c>
      <c r="F4151">
        <v>29.79</v>
      </c>
      <c r="G4151">
        <v>6.96</v>
      </c>
      <c r="H4151">
        <v>1</v>
      </c>
      <c r="J4151" s="9">
        <v>0</v>
      </c>
      <c r="K4151" s="9">
        <v>0</v>
      </c>
      <c r="L4151">
        <v>0</v>
      </c>
    </row>
    <row r="4152" spans="1:12">
      <c r="A4152" t="s">
        <v>101</v>
      </c>
      <c r="B4152" s="10">
        <v>0.67114583333333344</v>
      </c>
      <c r="C4152" s="18">
        <f t="shared" si="64"/>
        <v>5.7652782389999802</v>
      </c>
      <c r="D4152">
        <v>29.5</v>
      </c>
      <c r="E4152">
        <v>436.59</v>
      </c>
      <c r="F4152">
        <v>29.86</v>
      </c>
      <c r="G4152">
        <v>6.96</v>
      </c>
      <c r="H4152">
        <v>1</v>
      </c>
      <c r="J4152" s="9">
        <v>0</v>
      </c>
      <c r="K4152" s="9">
        <v>0</v>
      </c>
      <c r="L4152">
        <v>0</v>
      </c>
    </row>
    <row r="4153" spans="1:12">
      <c r="A4153" t="s">
        <v>101</v>
      </c>
      <c r="B4153" s="10">
        <v>0.67120370370370364</v>
      </c>
      <c r="C4153" s="18">
        <f t="shared" si="64"/>
        <v>5.7666671279999804</v>
      </c>
      <c r="D4153">
        <v>29.8</v>
      </c>
      <c r="E4153">
        <v>437.95</v>
      </c>
      <c r="F4153">
        <v>29.84</v>
      </c>
      <c r="G4153">
        <v>6.96</v>
      </c>
      <c r="H4153">
        <v>1</v>
      </c>
      <c r="J4153" s="9">
        <v>0</v>
      </c>
      <c r="K4153" s="9">
        <v>0</v>
      </c>
      <c r="L4153">
        <v>0</v>
      </c>
    </row>
    <row r="4154" spans="1:12">
      <c r="A4154" t="s">
        <v>101</v>
      </c>
      <c r="B4154" s="10">
        <v>0.67126157407407405</v>
      </c>
      <c r="C4154" s="18">
        <f t="shared" si="64"/>
        <v>5.7680560169999806</v>
      </c>
      <c r="D4154">
        <v>31.1</v>
      </c>
      <c r="E4154">
        <v>431.19</v>
      </c>
      <c r="F4154">
        <v>29.85</v>
      </c>
      <c r="G4154">
        <v>6.96</v>
      </c>
      <c r="H4154">
        <v>1</v>
      </c>
      <c r="J4154" s="9">
        <v>0</v>
      </c>
      <c r="K4154" s="9">
        <v>0</v>
      </c>
      <c r="L4154">
        <v>0</v>
      </c>
    </row>
    <row r="4155" spans="1:12">
      <c r="A4155" t="s">
        <v>101</v>
      </c>
      <c r="B4155" s="10">
        <v>0.67131944444444447</v>
      </c>
      <c r="C4155" s="18">
        <f t="shared" si="64"/>
        <v>5.7694449059999808</v>
      </c>
      <c r="D4155">
        <v>34.53</v>
      </c>
      <c r="E4155">
        <v>432.12</v>
      </c>
      <c r="F4155">
        <v>29.82</v>
      </c>
      <c r="G4155">
        <v>6.96</v>
      </c>
      <c r="H4155">
        <v>1</v>
      </c>
      <c r="J4155" s="9">
        <v>0</v>
      </c>
      <c r="K4155" s="9">
        <v>0</v>
      </c>
      <c r="L4155">
        <v>0</v>
      </c>
    </row>
    <row r="4156" spans="1:12">
      <c r="A4156" t="s">
        <v>101</v>
      </c>
      <c r="B4156" s="10">
        <v>0.67137731481481477</v>
      </c>
      <c r="C4156" s="18">
        <f t="shared" si="64"/>
        <v>5.7708337949999811</v>
      </c>
      <c r="D4156">
        <v>35.47</v>
      </c>
      <c r="E4156">
        <v>434.71</v>
      </c>
      <c r="F4156">
        <v>29.84</v>
      </c>
      <c r="G4156">
        <v>6.96</v>
      </c>
      <c r="H4156">
        <v>1</v>
      </c>
      <c r="J4156" s="9">
        <v>0</v>
      </c>
      <c r="K4156" s="9">
        <v>0</v>
      </c>
      <c r="L4156">
        <v>0</v>
      </c>
    </row>
    <row r="4157" spans="1:12">
      <c r="A4157" t="s">
        <v>101</v>
      </c>
      <c r="B4157" s="10">
        <v>0.67143518518518519</v>
      </c>
      <c r="C4157" s="18">
        <f t="shared" si="64"/>
        <v>5.7722226839999813</v>
      </c>
      <c r="D4157">
        <v>36</v>
      </c>
      <c r="E4157">
        <v>437.95</v>
      </c>
      <c r="F4157">
        <v>29.83</v>
      </c>
      <c r="G4157">
        <v>6.96</v>
      </c>
      <c r="H4157">
        <v>1</v>
      </c>
      <c r="J4157" s="9">
        <v>0</v>
      </c>
      <c r="K4157" s="9">
        <v>0</v>
      </c>
      <c r="L4157">
        <v>0</v>
      </c>
    </row>
    <row r="4158" spans="1:12">
      <c r="A4158" t="s">
        <v>101</v>
      </c>
      <c r="B4158" s="10">
        <v>0.67149305555555561</v>
      </c>
      <c r="C4158" s="18">
        <f t="shared" si="64"/>
        <v>5.7736115729999815</v>
      </c>
      <c r="D4158">
        <v>34.549999999999997</v>
      </c>
      <c r="E4158">
        <v>431.62</v>
      </c>
      <c r="F4158">
        <v>29.9</v>
      </c>
      <c r="G4158">
        <v>6.96</v>
      </c>
      <c r="H4158">
        <v>1</v>
      </c>
      <c r="J4158" s="9">
        <v>0</v>
      </c>
      <c r="K4158" s="9">
        <v>0</v>
      </c>
      <c r="L4158">
        <v>0</v>
      </c>
    </row>
    <row r="4159" spans="1:12">
      <c r="A4159" t="s">
        <v>101</v>
      </c>
      <c r="B4159" s="10">
        <v>0.67155092592592591</v>
      </c>
      <c r="C4159" s="18">
        <f t="shared" si="64"/>
        <v>5.7750004619999817</v>
      </c>
      <c r="D4159">
        <v>35.11</v>
      </c>
      <c r="E4159">
        <v>436.01</v>
      </c>
      <c r="F4159">
        <v>29.82</v>
      </c>
      <c r="G4159">
        <v>6.96</v>
      </c>
      <c r="H4159">
        <v>1</v>
      </c>
      <c r="J4159" s="9">
        <v>0</v>
      </c>
      <c r="K4159" s="9">
        <v>0</v>
      </c>
      <c r="L4159">
        <v>0</v>
      </c>
    </row>
    <row r="4160" spans="1:12">
      <c r="A4160" t="s">
        <v>101</v>
      </c>
      <c r="B4160" s="10">
        <v>0.67160879629629633</v>
      </c>
      <c r="C4160" s="18">
        <f t="shared" si="64"/>
        <v>5.776389350999982</v>
      </c>
      <c r="D4160">
        <v>39.26</v>
      </c>
      <c r="E4160">
        <v>437.67</v>
      </c>
      <c r="F4160">
        <v>29.84</v>
      </c>
      <c r="G4160">
        <v>6.96</v>
      </c>
      <c r="H4160">
        <v>1</v>
      </c>
      <c r="J4160" s="9">
        <v>0</v>
      </c>
      <c r="K4160" s="9">
        <v>0</v>
      </c>
      <c r="L4160">
        <v>0</v>
      </c>
    </row>
    <row r="4161" spans="1:12">
      <c r="A4161" t="s">
        <v>101</v>
      </c>
      <c r="B4161" s="10">
        <v>0.67166666666666675</v>
      </c>
      <c r="C4161" s="18">
        <f t="shared" si="64"/>
        <v>5.7777782399999822</v>
      </c>
      <c r="D4161">
        <v>38.25</v>
      </c>
      <c r="E4161">
        <v>436.23</v>
      </c>
      <c r="F4161">
        <v>29.81</v>
      </c>
      <c r="G4161">
        <v>6.96</v>
      </c>
      <c r="H4161">
        <v>1</v>
      </c>
      <c r="J4161" s="9">
        <v>0</v>
      </c>
      <c r="K4161" s="9">
        <v>0</v>
      </c>
      <c r="L4161">
        <v>0</v>
      </c>
    </row>
    <row r="4162" spans="1:12">
      <c r="A4162" t="s">
        <v>101</v>
      </c>
      <c r="B4162" s="10">
        <v>0.67172453703703694</v>
      </c>
      <c r="C4162" s="18">
        <f t="shared" si="64"/>
        <v>5.7791671289999824</v>
      </c>
      <c r="D4162">
        <v>37.4</v>
      </c>
      <c r="E4162">
        <v>425.64</v>
      </c>
      <c r="F4162">
        <v>29.78</v>
      </c>
      <c r="G4162">
        <v>6.96</v>
      </c>
      <c r="H4162">
        <v>1</v>
      </c>
      <c r="J4162" s="9">
        <v>0</v>
      </c>
      <c r="K4162" s="9">
        <v>0</v>
      </c>
      <c r="L4162">
        <v>0</v>
      </c>
    </row>
    <row r="4163" spans="1:12">
      <c r="A4163" t="s">
        <v>101</v>
      </c>
      <c r="B4163" s="10">
        <v>0.67178240740740736</v>
      </c>
      <c r="C4163" s="18">
        <f t="shared" si="64"/>
        <v>5.7805560179999826</v>
      </c>
      <c r="D4163">
        <v>35.53</v>
      </c>
      <c r="E4163">
        <v>423.77</v>
      </c>
      <c r="F4163">
        <v>29.83</v>
      </c>
      <c r="G4163">
        <v>6.96</v>
      </c>
      <c r="H4163">
        <v>1</v>
      </c>
      <c r="J4163" s="9">
        <v>0</v>
      </c>
      <c r="K4163" s="9">
        <v>0</v>
      </c>
      <c r="L4163">
        <v>0</v>
      </c>
    </row>
    <row r="4164" spans="1:12">
      <c r="A4164" t="s">
        <v>101</v>
      </c>
      <c r="B4164" s="10">
        <v>0.67184027777777777</v>
      </c>
      <c r="C4164" s="18">
        <f t="shared" si="64"/>
        <v>5.7819449069999829</v>
      </c>
      <c r="D4164">
        <v>34.65</v>
      </c>
      <c r="E4164">
        <v>421.1</v>
      </c>
      <c r="F4164">
        <v>29.84</v>
      </c>
      <c r="G4164">
        <v>6.96</v>
      </c>
      <c r="H4164">
        <v>1</v>
      </c>
      <c r="J4164" s="9">
        <v>0</v>
      </c>
      <c r="K4164" s="9">
        <v>0</v>
      </c>
      <c r="L4164">
        <v>0</v>
      </c>
    </row>
    <row r="4165" spans="1:12">
      <c r="A4165" t="s">
        <v>101</v>
      </c>
      <c r="B4165" s="10">
        <v>0.67189814814814808</v>
      </c>
      <c r="C4165" s="18">
        <f t="shared" si="64"/>
        <v>5.7833337959999831</v>
      </c>
      <c r="D4165">
        <v>32.56</v>
      </c>
      <c r="E4165">
        <v>423.98</v>
      </c>
      <c r="F4165">
        <v>29.83</v>
      </c>
      <c r="G4165">
        <v>6.95</v>
      </c>
      <c r="H4165">
        <v>1</v>
      </c>
      <c r="J4165" s="9">
        <v>0</v>
      </c>
      <c r="K4165" s="9">
        <v>0</v>
      </c>
      <c r="L4165">
        <v>0</v>
      </c>
    </row>
    <row r="4166" spans="1:12">
      <c r="A4166" t="s">
        <v>101</v>
      </c>
      <c r="B4166" s="10">
        <v>0.67195601851851849</v>
      </c>
      <c r="C4166" s="18">
        <f t="shared" ref="C4166:C4229" si="65" xml:space="preserve"> 0.001388889+C4165</f>
        <v>5.7847226849999833</v>
      </c>
      <c r="D4166">
        <v>32.380000000000003</v>
      </c>
      <c r="E4166">
        <v>426.07</v>
      </c>
      <c r="F4166">
        <v>29.81</v>
      </c>
      <c r="G4166">
        <v>6.95</v>
      </c>
      <c r="H4166">
        <v>1</v>
      </c>
      <c r="J4166" s="9">
        <v>0</v>
      </c>
      <c r="K4166" s="9">
        <v>0</v>
      </c>
      <c r="L4166">
        <v>0</v>
      </c>
    </row>
    <row r="4167" spans="1:12">
      <c r="A4167" t="s">
        <v>101</v>
      </c>
      <c r="B4167" s="10">
        <v>0.67201388888888891</v>
      </c>
      <c r="C4167" s="18">
        <f t="shared" si="65"/>
        <v>5.7861115739999835</v>
      </c>
      <c r="D4167">
        <v>32.25</v>
      </c>
      <c r="E4167">
        <v>420.89</v>
      </c>
      <c r="F4167">
        <v>29.85</v>
      </c>
      <c r="G4167">
        <v>6.95</v>
      </c>
      <c r="H4167">
        <v>1</v>
      </c>
      <c r="J4167" s="9">
        <v>0</v>
      </c>
      <c r="K4167" s="9">
        <v>0</v>
      </c>
      <c r="L4167">
        <v>0</v>
      </c>
    </row>
    <row r="4168" spans="1:12">
      <c r="A4168" t="s">
        <v>101</v>
      </c>
      <c r="B4168" s="10">
        <v>0.67208333333333325</v>
      </c>
      <c r="C4168" s="18">
        <f t="shared" si="65"/>
        <v>5.7875004629999838</v>
      </c>
      <c r="D4168">
        <v>30.7</v>
      </c>
      <c r="E4168">
        <v>421.25</v>
      </c>
      <c r="F4168">
        <v>29.85</v>
      </c>
      <c r="G4168">
        <v>6.95</v>
      </c>
      <c r="H4168">
        <v>1</v>
      </c>
      <c r="J4168" s="9">
        <v>0</v>
      </c>
      <c r="K4168" s="9">
        <v>0</v>
      </c>
      <c r="L4168">
        <v>0</v>
      </c>
    </row>
    <row r="4169" spans="1:12">
      <c r="A4169" t="s">
        <v>101</v>
      </c>
      <c r="B4169" s="10">
        <v>0.67214120370370367</v>
      </c>
      <c r="C4169" s="18">
        <f t="shared" si="65"/>
        <v>5.788889351999984</v>
      </c>
      <c r="D4169">
        <v>33.71</v>
      </c>
      <c r="E4169">
        <v>424.7</v>
      </c>
      <c r="F4169">
        <v>29.83</v>
      </c>
      <c r="G4169">
        <v>6.95</v>
      </c>
      <c r="H4169">
        <v>1</v>
      </c>
      <c r="J4169" s="9">
        <v>0</v>
      </c>
      <c r="K4169" s="9">
        <v>20.51</v>
      </c>
      <c r="L4169">
        <v>0</v>
      </c>
    </row>
    <row r="4170" spans="1:12">
      <c r="A4170" t="s">
        <v>101</v>
      </c>
      <c r="B4170" s="10">
        <v>0.67219907407407409</v>
      </c>
      <c r="C4170" s="18">
        <f t="shared" si="65"/>
        <v>5.7902782409999842</v>
      </c>
      <c r="D4170">
        <v>33.26</v>
      </c>
      <c r="E4170">
        <v>425.86</v>
      </c>
      <c r="F4170">
        <v>29.84</v>
      </c>
      <c r="G4170">
        <v>6.95</v>
      </c>
      <c r="H4170">
        <v>1</v>
      </c>
      <c r="J4170" s="9">
        <v>0</v>
      </c>
      <c r="K4170" s="9">
        <v>20.52</v>
      </c>
      <c r="L4170">
        <v>0</v>
      </c>
    </row>
    <row r="4171" spans="1:12">
      <c r="A4171" t="s">
        <v>101</v>
      </c>
      <c r="B4171" s="10">
        <v>0.67225694444444439</v>
      </c>
      <c r="C4171" s="18">
        <f t="shared" si="65"/>
        <v>5.7916671299999845</v>
      </c>
      <c r="D4171">
        <v>32.43</v>
      </c>
      <c r="E4171">
        <v>419.16</v>
      </c>
      <c r="F4171">
        <v>29.84</v>
      </c>
      <c r="G4171">
        <v>6.95</v>
      </c>
      <c r="H4171">
        <v>1</v>
      </c>
      <c r="J4171" s="9">
        <v>0</v>
      </c>
      <c r="K4171" s="9">
        <v>0</v>
      </c>
      <c r="L4171">
        <v>0</v>
      </c>
    </row>
    <row r="4172" spans="1:12">
      <c r="A4172" t="s">
        <v>101</v>
      </c>
      <c r="B4172" s="10">
        <v>0.67231481481481481</v>
      </c>
      <c r="C4172" s="18">
        <f t="shared" si="65"/>
        <v>5.7930560189999847</v>
      </c>
      <c r="D4172">
        <v>33.159999999999997</v>
      </c>
      <c r="E4172">
        <v>421.25</v>
      </c>
      <c r="F4172">
        <v>29.83</v>
      </c>
      <c r="G4172">
        <v>6.95</v>
      </c>
      <c r="H4172">
        <v>1</v>
      </c>
      <c r="J4172" s="9">
        <v>0</v>
      </c>
      <c r="K4172" s="9">
        <v>0</v>
      </c>
      <c r="L4172">
        <v>0</v>
      </c>
    </row>
    <row r="4173" spans="1:12">
      <c r="A4173" t="s">
        <v>101</v>
      </c>
      <c r="B4173" s="10">
        <v>0.67237268518518523</v>
      </c>
      <c r="C4173" s="18">
        <f t="shared" si="65"/>
        <v>5.7944449079999849</v>
      </c>
      <c r="D4173">
        <v>33.94</v>
      </c>
      <c r="E4173">
        <v>432.05</v>
      </c>
      <c r="F4173">
        <v>29.9</v>
      </c>
      <c r="G4173">
        <v>6.95</v>
      </c>
      <c r="H4173">
        <v>1</v>
      </c>
      <c r="J4173" s="9">
        <v>0</v>
      </c>
      <c r="K4173" s="9">
        <v>0</v>
      </c>
      <c r="L4173">
        <v>0</v>
      </c>
    </row>
    <row r="4174" spans="1:12">
      <c r="A4174" t="s">
        <v>101</v>
      </c>
      <c r="B4174" s="10">
        <v>0.67243055555555553</v>
      </c>
      <c r="C4174" s="18">
        <f t="shared" si="65"/>
        <v>5.7958337969999851</v>
      </c>
      <c r="D4174">
        <v>33.65</v>
      </c>
      <c r="E4174">
        <v>431.26</v>
      </c>
      <c r="F4174">
        <v>29.85</v>
      </c>
      <c r="G4174">
        <v>6.95</v>
      </c>
      <c r="H4174">
        <v>1</v>
      </c>
      <c r="J4174" s="9">
        <v>0</v>
      </c>
      <c r="K4174" s="9">
        <v>0</v>
      </c>
      <c r="L4174">
        <v>0</v>
      </c>
    </row>
    <row r="4175" spans="1:12">
      <c r="A4175" t="s">
        <v>101</v>
      </c>
      <c r="B4175" s="10">
        <v>0.67248842592592595</v>
      </c>
      <c r="C4175" s="18">
        <f t="shared" si="65"/>
        <v>5.7972226859999854</v>
      </c>
      <c r="D4175">
        <v>32.74</v>
      </c>
      <c r="E4175">
        <v>433.63</v>
      </c>
      <c r="F4175">
        <v>29.82</v>
      </c>
      <c r="G4175">
        <v>6.95</v>
      </c>
      <c r="H4175">
        <v>1</v>
      </c>
      <c r="J4175" s="9">
        <v>0</v>
      </c>
      <c r="K4175" s="9">
        <v>0</v>
      </c>
      <c r="L4175">
        <v>0</v>
      </c>
    </row>
    <row r="4176" spans="1:12">
      <c r="A4176" t="s">
        <v>101</v>
      </c>
      <c r="B4176" s="10">
        <v>0.67254629629629636</v>
      </c>
      <c r="C4176" s="18">
        <f t="shared" si="65"/>
        <v>5.7986115749999856</v>
      </c>
      <c r="D4176">
        <v>33.450000000000003</v>
      </c>
      <c r="E4176">
        <v>435.79</v>
      </c>
      <c r="F4176">
        <v>29.83</v>
      </c>
      <c r="G4176">
        <v>6.96</v>
      </c>
      <c r="H4176">
        <v>1</v>
      </c>
      <c r="J4176" s="9">
        <v>0</v>
      </c>
      <c r="K4176" s="9">
        <v>0</v>
      </c>
      <c r="L4176">
        <v>0</v>
      </c>
    </row>
    <row r="4177" spans="1:12">
      <c r="A4177" t="s">
        <v>101</v>
      </c>
      <c r="B4177" s="10">
        <v>0.67260416666666656</v>
      </c>
      <c r="C4177" s="18">
        <f t="shared" si="65"/>
        <v>5.8000004639999858</v>
      </c>
      <c r="D4177">
        <v>35.299999999999997</v>
      </c>
      <c r="E4177">
        <v>437.67</v>
      </c>
      <c r="F4177">
        <v>29.87</v>
      </c>
      <c r="G4177">
        <v>6.96</v>
      </c>
      <c r="H4177">
        <v>1</v>
      </c>
      <c r="J4177" s="9">
        <v>0</v>
      </c>
      <c r="K4177" s="9">
        <v>0</v>
      </c>
      <c r="L4177">
        <v>0</v>
      </c>
    </row>
    <row r="4178" spans="1:12">
      <c r="A4178" t="s">
        <v>101</v>
      </c>
      <c r="B4178" s="10">
        <v>0.67266203703703698</v>
      </c>
      <c r="C4178" s="18">
        <f t="shared" si="65"/>
        <v>5.801389352999986</v>
      </c>
      <c r="D4178">
        <v>34.04</v>
      </c>
      <c r="E4178">
        <v>437.52</v>
      </c>
      <c r="F4178">
        <v>29.83</v>
      </c>
      <c r="G4178">
        <v>6.96</v>
      </c>
      <c r="H4178">
        <v>1</v>
      </c>
      <c r="J4178" s="9">
        <v>0</v>
      </c>
      <c r="K4178" s="9">
        <v>0</v>
      </c>
      <c r="L4178">
        <v>0</v>
      </c>
    </row>
    <row r="4179" spans="1:12">
      <c r="A4179" t="s">
        <v>101</v>
      </c>
      <c r="B4179" s="10">
        <v>0.67273148148148154</v>
      </c>
      <c r="C4179" s="18">
        <f t="shared" si="65"/>
        <v>5.8027782419999863</v>
      </c>
      <c r="D4179">
        <v>33.01</v>
      </c>
      <c r="E4179">
        <v>433.27</v>
      </c>
      <c r="F4179">
        <v>29.83</v>
      </c>
      <c r="G4179">
        <v>6.96</v>
      </c>
      <c r="H4179">
        <v>1</v>
      </c>
      <c r="J4179" s="9">
        <v>0</v>
      </c>
      <c r="K4179" s="9">
        <v>0</v>
      </c>
      <c r="L4179">
        <v>0</v>
      </c>
    </row>
    <row r="4180" spans="1:12">
      <c r="A4180" t="s">
        <v>101</v>
      </c>
      <c r="B4180" s="10">
        <v>0.67278935185185185</v>
      </c>
      <c r="C4180" s="18">
        <f t="shared" si="65"/>
        <v>5.8041671309999865</v>
      </c>
      <c r="D4180">
        <v>32.83</v>
      </c>
      <c r="E4180">
        <v>430.61</v>
      </c>
      <c r="F4180">
        <v>29.87</v>
      </c>
      <c r="G4180">
        <v>6.96</v>
      </c>
      <c r="H4180">
        <v>1</v>
      </c>
      <c r="J4180" s="9">
        <v>0</v>
      </c>
      <c r="K4180" s="9">
        <v>0</v>
      </c>
      <c r="L4180">
        <v>0</v>
      </c>
    </row>
    <row r="4181" spans="1:12">
      <c r="A4181" t="s">
        <v>101</v>
      </c>
      <c r="B4181" s="10">
        <v>0.67284722222222226</v>
      </c>
      <c r="C4181" s="18">
        <f t="shared" si="65"/>
        <v>5.8055560199999867</v>
      </c>
      <c r="D4181">
        <v>31.96</v>
      </c>
      <c r="E4181">
        <v>432.41</v>
      </c>
      <c r="F4181">
        <v>29.84</v>
      </c>
      <c r="G4181">
        <v>6.96</v>
      </c>
      <c r="H4181">
        <v>1</v>
      </c>
      <c r="J4181" s="9">
        <v>0</v>
      </c>
      <c r="K4181" s="9">
        <v>0</v>
      </c>
      <c r="L4181">
        <v>0</v>
      </c>
    </row>
    <row r="4182" spans="1:12">
      <c r="A4182" t="s">
        <v>101</v>
      </c>
      <c r="B4182" s="10">
        <v>0.67291666666666661</v>
      </c>
      <c r="C4182" s="18">
        <f t="shared" si="65"/>
        <v>5.8069449089999869</v>
      </c>
      <c r="D4182">
        <v>33.53</v>
      </c>
      <c r="E4182">
        <v>434.71</v>
      </c>
      <c r="F4182">
        <v>29.88</v>
      </c>
      <c r="G4182">
        <v>6.97</v>
      </c>
      <c r="H4182">
        <v>1</v>
      </c>
      <c r="J4182" s="9">
        <v>0</v>
      </c>
      <c r="K4182" s="9">
        <v>0</v>
      </c>
      <c r="L4182">
        <v>0</v>
      </c>
    </row>
    <row r="4183" spans="1:12">
      <c r="A4183" t="s">
        <v>101</v>
      </c>
      <c r="B4183" s="10">
        <v>0.67298611111111117</v>
      </c>
      <c r="C4183" s="18">
        <f t="shared" si="65"/>
        <v>5.8083337979999872</v>
      </c>
      <c r="D4183">
        <v>32.39</v>
      </c>
      <c r="E4183">
        <v>435.15</v>
      </c>
      <c r="F4183">
        <v>29.82</v>
      </c>
      <c r="G4183">
        <v>6.97</v>
      </c>
      <c r="H4183">
        <v>1</v>
      </c>
      <c r="J4183" s="9">
        <v>0</v>
      </c>
      <c r="K4183" s="9">
        <v>0</v>
      </c>
      <c r="L4183">
        <v>0</v>
      </c>
    </row>
    <row r="4184" spans="1:12">
      <c r="A4184" t="s">
        <v>101</v>
      </c>
      <c r="B4184" s="10">
        <v>0.67305555555555552</v>
      </c>
      <c r="C4184" s="18">
        <f t="shared" si="65"/>
        <v>5.8097226869999874</v>
      </c>
      <c r="D4184">
        <v>31.09</v>
      </c>
      <c r="E4184">
        <v>436.37</v>
      </c>
      <c r="F4184">
        <v>29.81</v>
      </c>
      <c r="G4184">
        <v>6.97</v>
      </c>
      <c r="H4184">
        <v>1</v>
      </c>
      <c r="J4184" s="9">
        <v>0</v>
      </c>
      <c r="K4184" s="9">
        <v>0</v>
      </c>
      <c r="L4184">
        <v>0</v>
      </c>
    </row>
    <row r="4185" spans="1:12">
      <c r="A4185" t="s">
        <v>101</v>
      </c>
      <c r="B4185" s="10">
        <v>0.67311342592592593</v>
      </c>
      <c r="C4185" s="18">
        <f t="shared" si="65"/>
        <v>5.8111115759999876</v>
      </c>
      <c r="D4185">
        <v>30.43</v>
      </c>
      <c r="E4185">
        <v>438.1</v>
      </c>
      <c r="F4185">
        <v>29.86</v>
      </c>
      <c r="G4185">
        <v>6.97</v>
      </c>
      <c r="H4185">
        <v>1</v>
      </c>
      <c r="J4185" s="9">
        <v>0</v>
      </c>
      <c r="K4185" s="9">
        <v>0</v>
      </c>
      <c r="L4185">
        <v>0</v>
      </c>
    </row>
    <row r="4186" spans="1:12">
      <c r="A4186" t="s">
        <v>101</v>
      </c>
      <c r="B4186" s="10">
        <v>0.67317129629629635</v>
      </c>
      <c r="C4186" s="18">
        <f t="shared" si="65"/>
        <v>5.8125004649999878</v>
      </c>
      <c r="D4186">
        <v>31.42</v>
      </c>
      <c r="E4186">
        <v>430.18</v>
      </c>
      <c r="F4186">
        <v>29.85</v>
      </c>
      <c r="G4186">
        <v>6.97</v>
      </c>
      <c r="H4186">
        <v>1</v>
      </c>
      <c r="J4186" s="9">
        <v>0</v>
      </c>
      <c r="K4186" s="9">
        <v>0</v>
      </c>
      <c r="L4186">
        <v>0</v>
      </c>
    </row>
    <row r="4187" spans="1:12">
      <c r="A4187" t="s">
        <v>101</v>
      </c>
      <c r="B4187" s="10">
        <v>0.67322916666666666</v>
      </c>
      <c r="C4187" s="18">
        <f t="shared" si="65"/>
        <v>5.8138893539999881</v>
      </c>
      <c r="D4187">
        <v>31.05</v>
      </c>
      <c r="E4187">
        <v>431.69</v>
      </c>
      <c r="F4187">
        <v>29.88</v>
      </c>
      <c r="G4187">
        <v>6.97</v>
      </c>
      <c r="H4187">
        <v>1</v>
      </c>
      <c r="J4187" s="9">
        <v>0</v>
      </c>
      <c r="K4187" s="9">
        <v>0</v>
      </c>
      <c r="L4187">
        <v>0</v>
      </c>
    </row>
    <row r="4188" spans="1:12">
      <c r="A4188" t="s">
        <v>101</v>
      </c>
      <c r="B4188" s="10">
        <v>0.67328703703703707</v>
      </c>
      <c r="C4188" s="18">
        <f t="shared" si="65"/>
        <v>5.8152782429999883</v>
      </c>
      <c r="D4188">
        <v>30.29</v>
      </c>
      <c r="E4188">
        <v>436.15</v>
      </c>
      <c r="F4188">
        <v>29.82</v>
      </c>
      <c r="G4188">
        <v>6.97</v>
      </c>
      <c r="H4188">
        <v>1</v>
      </c>
      <c r="J4188" s="9">
        <v>0</v>
      </c>
      <c r="K4188" s="9">
        <v>0</v>
      </c>
      <c r="L4188">
        <v>0</v>
      </c>
    </row>
    <row r="4189" spans="1:12">
      <c r="A4189" t="s">
        <v>101</v>
      </c>
      <c r="B4189" s="10">
        <v>0.67334490740740749</v>
      </c>
      <c r="C4189" s="18">
        <f t="shared" si="65"/>
        <v>5.8166671319999885</v>
      </c>
      <c r="D4189">
        <v>30.44</v>
      </c>
      <c r="E4189">
        <v>437.95</v>
      </c>
      <c r="F4189">
        <v>29.86</v>
      </c>
      <c r="G4189">
        <v>6.97</v>
      </c>
      <c r="H4189">
        <v>1</v>
      </c>
      <c r="J4189" s="9">
        <v>0</v>
      </c>
      <c r="K4189" s="9">
        <v>0</v>
      </c>
      <c r="L4189">
        <v>0</v>
      </c>
    </row>
    <row r="4190" spans="1:12">
      <c r="A4190" t="s">
        <v>101</v>
      </c>
      <c r="B4190" s="10">
        <v>0.67340277777777768</v>
      </c>
      <c r="C4190" s="18">
        <f t="shared" si="65"/>
        <v>5.8180560209999888</v>
      </c>
      <c r="D4190">
        <v>33.19</v>
      </c>
      <c r="E4190">
        <v>432.91</v>
      </c>
      <c r="F4190">
        <v>29.83</v>
      </c>
      <c r="G4190">
        <v>6.97</v>
      </c>
      <c r="H4190">
        <v>1</v>
      </c>
      <c r="J4190" s="9">
        <v>0</v>
      </c>
      <c r="K4190" s="9">
        <v>0</v>
      </c>
      <c r="L4190">
        <v>0</v>
      </c>
    </row>
    <row r="4191" spans="1:12">
      <c r="A4191" t="s">
        <v>101</v>
      </c>
      <c r="B4191" s="10">
        <v>0.6734606481481481</v>
      </c>
      <c r="C4191" s="18">
        <f t="shared" si="65"/>
        <v>5.819444909999989</v>
      </c>
      <c r="D4191">
        <v>33.99</v>
      </c>
      <c r="E4191">
        <v>431.04</v>
      </c>
      <c r="F4191">
        <v>29.86</v>
      </c>
      <c r="G4191">
        <v>6.97</v>
      </c>
      <c r="H4191">
        <v>1</v>
      </c>
      <c r="J4191" s="9">
        <v>0</v>
      </c>
      <c r="K4191" s="9">
        <v>0</v>
      </c>
      <c r="L4191">
        <v>0</v>
      </c>
    </row>
    <row r="4192" spans="1:12">
      <c r="A4192" t="s">
        <v>101</v>
      </c>
      <c r="B4192" s="10">
        <v>0.67353009259259267</v>
      </c>
      <c r="C4192" s="18">
        <f t="shared" si="65"/>
        <v>5.8208337989999892</v>
      </c>
      <c r="D4192">
        <v>34.479999999999997</v>
      </c>
      <c r="E4192">
        <v>432.41</v>
      </c>
      <c r="F4192">
        <v>29.85</v>
      </c>
      <c r="G4192">
        <v>6.97</v>
      </c>
      <c r="H4192">
        <v>1</v>
      </c>
      <c r="J4192" s="9">
        <v>0</v>
      </c>
      <c r="K4192" s="9">
        <v>0</v>
      </c>
      <c r="L4192">
        <v>0</v>
      </c>
    </row>
    <row r="4193" spans="1:12">
      <c r="A4193" t="s">
        <v>101</v>
      </c>
      <c r="B4193" s="10">
        <v>0.67358796296296297</v>
      </c>
      <c r="C4193" s="18">
        <f t="shared" si="65"/>
        <v>5.8222226879999894</v>
      </c>
      <c r="D4193">
        <v>34.47</v>
      </c>
      <c r="E4193">
        <v>434.86</v>
      </c>
      <c r="F4193">
        <v>29.83</v>
      </c>
      <c r="G4193">
        <v>6.97</v>
      </c>
      <c r="H4193">
        <v>1</v>
      </c>
      <c r="J4193" s="9">
        <v>0</v>
      </c>
      <c r="K4193" s="9">
        <v>0</v>
      </c>
      <c r="L4193">
        <v>0</v>
      </c>
    </row>
    <row r="4194" spans="1:12">
      <c r="A4194" t="s">
        <v>101</v>
      </c>
      <c r="B4194" s="10">
        <v>0.67364583333333339</v>
      </c>
      <c r="C4194" s="18">
        <f t="shared" si="65"/>
        <v>5.8236115769999897</v>
      </c>
      <c r="D4194">
        <v>35.130000000000003</v>
      </c>
      <c r="E4194">
        <v>437.38</v>
      </c>
      <c r="F4194">
        <v>29.84</v>
      </c>
      <c r="G4194">
        <v>6.97</v>
      </c>
      <c r="H4194">
        <v>1</v>
      </c>
      <c r="J4194" s="9">
        <v>0</v>
      </c>
      <c r="K4194" s="9">
        <v>0</v>
      </c>
      <c r="L4194">
        <v>0</v>
      </c>
    </row>
    <row r="4195" spans="1:12">
      <c r="A4195" t="s">
        <v>101</v>
      </c>
      <c r="B4195" s="10">
        <v>0.6737037037037038</v>
      </c>
      <c r="C4195" s="18">
        <f t="shared" si="65"/>
        <v>5.8250004659999899</v>
      </c>
      <c r="D4195">
        <v>35.01</v>
      </c>
      <c r="E4195">
        <v>437.52</v>
      </c>
      <c r="F4195">
        <v>29.86</v>
      </c>
      <c r="G4195">
        <v>6.97</v>
      </c>
      <c r="H4195">
        <v>1</v>
      </c>
      <c r="J4195" s="9">
        <v>0</v>
      </c>
      <c r="K4195" s="9">
        <v>0</v>
      </c>
      <c r="L4195">
        <v>0</v>
      </c>
    </row>
    <row r="4196" spans="1:12">
      <c r="A4196" t="s">
        <v>101</v>
      </c>
      <c r="B4196" s="10">
        <v>0.673761574074074</v>
      </c>
      <c r="C4196" s="18">
        <f t="shared" si="65"/>
        <v>5.8263893549999901</v>
      </c>
      <c r="D4196">
        <v>33.799999999999997</v>
      </c>
      <c r="E4196">
        <v>427.51</v>
      </c>
      <c r="F4196">
        <v>29.91</v>
      </c>
      <c r="G4196">
        <v>6.97</v>
      </c>
      <c r="H4196">
        <v>1</v>
      </c>
      <c r="J4196" s="9">
        <v>0</v>
      </c>
      <c r="K4196" s="9">
        <v>0</v>
      </c>
      <c r="L4196">
        <v>0</v>
      </c>
    </row>
    <row r="4197" spans="1:12">
      <c r="A4197" t="s">
        <v>101</v>
      </c>
      <c r="B4197" s="10">
        <v>0.67381944444444442</v>
      </c>
      <c r="C4197" s="18">
        <f t="shared" si="65"/>
        <v>5.8277782439999903</v>
      </c>
      <c r="D4197">
        <v>33.68</v>
      </c>
      <c r="E4197">
        <v>427.08</v>
      </c>
      <c r="F4197">
        <v>29.85</v>
      </c>
      <c r="G4197">
        <v>6.96</v>
      </c>
      <c r="H4197">
        <v>1</v>
      </c>
      <c r="J4197" s="9">
        <v>0</v>
      </c>
      <c r="K4197" s="9">
        <v>0</v>
      </c>
      <c r="L4197">
        <v>0</v>
      </c>
    </row>
    <row r="4198" spans="1:12">
      <c r="A4198" t="s">
        <v>101</v>
      </c>
      <c r="B4198" s="10">
        <v>0.67387731481481483</v>
      </c>
      <c r="C4198" s="18">
        <f t="shared" si="65"/>
        <v>5.8291671329999906</v>
      </c>
      <c r="D4198">
        <v>32.14</v>
      </c>
      <c r="E4198">
        <v>427.66</v>
      </c>
      <c r="F4198">
        <v>29.82</v>
      </c>
      <c r="G4198">
        <v>6.96</v>
      </c>
      <c r="H4198">
        <v>1</v>
      </c>
      <c r="J4198" s="9">
        <v>0</v>
      </c>
      <c r="K4198" s="9">
        <v>0</v>
      </c>
      <c r="L4198">
        <v>0</v>
      </c>
    </row>
    <row r="4199" spans="1:12">
      <c r="A4199" t="s">
        <v>101</v>
      </c>
      <c r="B4199" s="10">
        <v>0.67394675925925929</v>
      </c>
      <c r="C4199" s="18">
        <f t="shared" si="65"/>
        <v>5.8305560219999908</v>
      </c>
      <c r="D4199">
        <v>31.15</v>
      </c>
      <c r="E4199">
        <v>425.57</v>
      </c>
      <c r="F4199">
        <v>29.87</v>
      </c>
      <c r="G4199">
        <v>6.96</v>
      </c>
      <c r="H4199">
        <v>1</v>
      </c>
      <c r="J4199" s="9">
        <v>0</v>
      </c>
      <c r="K4199" s="9">
        <v>0</v>
      </c>
      <c r="L4199">
        <v>0</v>
      </c>
    </row>
    <row r="4200" spans="1:12">
      <c r="A4200" t="s">
        <v>101</v>
      </c>
      <c r="B4200" s="10">
        <v>0.6740046296296297</v>
      </c>
      <c r="C4200" s="18">
        <f t="shared" si="65"/>
        <v>5.831944910999991</v>
      </c>
      <c r="D4200">
        <v>30.27</v>
      </c>
      <c r="E4200">
        <v>414.05</v>
      </c>
      <c r="F4200">
        <v>29.86</v>
      </c>
      <c r="G4200">
        <v>6.96</v>
      </c>
      <c r="H4200">
        <v>1</v>
      </c>
      <c r="J4200" s="9">
        <v>0</v>
      </c>
      <c r="K4200" s="9">
        <v>0</v>
      </c>
      <c r="L4200">
        <v>0</v>
      </c>
    </row>
    <row r="4201" spans="1:12">
      <c r="A4201" t="s">
        <v>101</v>
      </c>
      <c r="B4201" s="10">
        <v>0.6740624999999999</v>
      </c>
      <c r="C4201" s="18">
        <f t="shared" si="65"/>
        <v>5.8333337999999912</v>
      </c>
      <c r="D4201">
        <v>29.95</v>
      </c>
      <c r="E4201">
        <v>410.66</v>
      </c>
      <c r="F4201">
        <v>29.87</v>
      </c>
      <c r="G4201">
        <v>6.96</v>
      </c>
      <c r="H4201">
        <v>1</v>
      </c>
      <c r="J4201" s="9">
        <v>0</v>
      </c>
      <c r="K4201" s="9">
        <v>0</v>
      </c>
      <c r="L4201">
        <v>0</v>
      </c>
    </row>
    <row r="4202" spans="1:12">
      <c r="A4202" t="s">
        <v>101</v>
      </c>
      <c r="B4202" s="10">
        <v>0.67412037037037031</v>
      </c>
      <c r="C4202" s="18">
        <f t="shared" si="65"/>
        <v>5.8347226889999915</v>
      </c>
      <c r="D4202">
        <v>28.19</v>
      </c>
      <c r="E4202">
        <v>419.38</v>
      </c>
      <c r="F4202">
        <v>29.86</v>
      </c>
      <c r="G4202">
        <v>6.96</v>
      </c>
      <c r="H4202">
        <v>1</v>
      </c>
      <c r="J4202" s="9">
        <v>0</v>
      </c>
      <c r="K4202" s="9">
        <v>0</v>
      </c>
      <c r="L4202">
        <v>0</v>
      </c>
    </row>
    <row r="4203" spans="1:12">
      <c r="A4203" t="s">
        <v>101</v>
      </c>
      <c r="B4203" s="10">
        <v>0.67417824074074073</v>
      </c>
      <c r="C4203" s="18">
        <f t="shared" si="65"/>
        <v>5.8361115779999917</v>
      </c>
      <c r="D4203">
        <v>29.4</v>
      </c>
      <c r="E4203">
        <v>407.2</v>
      </c>
      <c r="F4203">
        <v>29.85</v>
      </c>
      <c r="G4203">
        <v>6.96</v>
      </c>
      <c r="H4203">
        <v>1</v>
      </c>
      <c r="J4203" s="9">
        <v>0</v>
      </c>
      <c r="K4203" s="9">
        <v>0</v>
      </c>
      <c r="L4203">
        <v>0</v>
      </c>
    </row>
    <row r="4204" spans="1:12">
      <c r="A4204" t="s">
        <v>101</v>
      </c>
      <c r="B4204" s="10">
        <v>0.67423611111111115</v>
      </c>
      <c r="C4204" s="18">
        <f t="shared" si="65"/>
        <v>5.8375004669999919</v>
      </c>
      <c r="D4204">
        <v>29.16</v>
      </c>
      <c r="E4204">
        <v>418.29</v>
      </c>
      <c r="F4204">
        <v>29.86</v>
      </c>
      <c r="G4204">
        <v>6.96</v>
      </c>
      <c r="H4204">
        <v>1</v>
      </c>
      <c r="J4204" s="9">
        <v>0</v>
      </c>
      <c r="K4204" s="9">
        <v>0</v>
      </c>
      <c r="L4204">
        <v>0</v>
      </c>
    </row>
    <row r="4205" spans="1:12">
      <c r="A4205" t="s">
        <v>101</v>
      </c>
      <c r="B4205" s="10">
        <v>0.67429398148148145</v>
      </c>
      <c r="C4205" s="18">
        <f t="shared" si="65"/>
        <v>5.8388893559999921</v>
      </c>
      <c r="D4205">
        <v>27.23</v>
      </c>
      <c r="E4205">
        <v>429.24</v>
      </c>
      <c r="F4205">
        <v>29.84</v>
      </c>
      <c r="G4205">
        <v>6.96</v>
      </c>
      <c r="H4205">
        <v>1</v>
      </c>
      <c r="J4205" s="9">
        <v>0</v>
      </c>
      <c r="K4205" s="9">
        <v>0</v>
      </c>
      <c r="L4205">
        <v>0</v>
      </c>
    </row>
    <row r="4206" spans="1:12">
      <c r="A4206" t="s">
        <v>101</v>
      </c>
      <c r="B4206" s="10">
        <v>0.67435185185185187</v>
      </c>
      <c r="C4206" s="18">
        <f t="shared" si="65"/>
        <v>5.8402782449999924</v>
      </c>
      <c r="D4206">
        <v>28.31</v>
      </c>
      <c r="E4206">
        <v>417.5</v>
      </c>
      <c r="F4206">
        <v>29.85</v>
      </c>
      <c r="G4206">
        <v>6.95</v>
      </c>
      <c r="H4206">
        <v>1</v>
      </c>
      <c r="J4206" s="9">
        <v>0</v>
      </c>
      <c r="K4206" s="9">
        <v>0</v>
      </c>
      <c r="L4206">
        <v>0</v>
      </c>
    </row>
    <row r="4207" spans="1:12">
      <c r="A4207" t="s">
        <v>101</v>
      </c>
      <c r="B4207" s="10">
        <v>0.67440972222222229</v>
      </c>
      <c r="C4207" s="18">
        <f t="shared" si="65"/>
        <v>5.8416671339999926</v>
      </c>
      <c r="D4207">
        <v>29.89</v>
      </c>
      <c r="E4207">
        <v>425.64</v>
      </c>
      <c r="F4207">
        <v>29.82</v>
      </c>
      <c r="G4207">
        <v>6.95</v>
      </c>
      <c r="H4207">
        <v>1</v>
      </c>
      <c r="J4207" s="9">
        <v>0</v>
      </c>
      <c r="K4207" s="9">
        <v>0</v>
      </c>
      <c r="L4207">
        <v>0</v>
      </c>
    </row>
    <row r="4208" spans="1:12">
      <c r="A4208" t="s">
        <v>101</v>
      </c>
      <c r="B4208" s="10">
        <v>0.67446759259259259</v>
      </c>
      <c r="C4208" s="18">
        <f t="shared" si="65"/>
        <v>5.8430560229999928</v>
      </c>
      <c r="D4208">
        <v>32.56</v>
      </c>
      <c r="E4208">
        <v>436.01</v>
      </c>
      <c r="F4208">
        <v>29.81</v>
      </c>
      <c r="G4208">
        <v>6.95</v>
      </c>
      <c r="H4208">
        <v>1</v>
      </c>
      <c r="J4208" s="9">
        <v>0</v>
      </c>
      <c r="K4208" s="9">
        <v>0</v>
      </c>
      <c r="L4208">
        <v>0</v>
      </c>
    </row>
    <row r="4209" spans="1:12">
      <c r="A4209" t="s">
        <v>101</v>
      </c>
      <c r="B4209" s="10">
        <v>0.67452546296296301</v>
      </c>
      <c r="C4209" s="18">
        <f t="shared" si="65"/>
        <v>5.8444449119999931</v>
      </c>
      <c r="D4209">
        <v>31.29</v>
      </c>
      <c r="E4209">
        <v>438.24</v>
      </c>
      <c r="F4209">
        <v>29.85</v>
      </c>
      <c r="G4209">
        <v>6.95</v>
      </c>
      <c r="H4209">
        <v>1</v>
      </c>
      <c r="J4209" s="9">
        <v>0</v>
      </c>
      <c r="K4209" s="9">
        <v>0</v>
      </c>
      <c r="L4209">
        <v>0</v>
      </c>
    </row>
    <row r="4210" spans="1:12">
      <c r="A4210" t="s">
        <v>101</v>
      </c>
      <c r="B4210" s="10">
        <v>0.67458333333333342</v>
      </c>
      <c r="C4210" s="18">
        <f t="shared" si="65"/>
        <v>5.8458338009999933</v>
      </c>
      <c r="D4210">
        <v>33.21</v>
      </c>
      <c r="E4210">
        <v>437.59</v>
      </c>
      <c r="F4210">
        <v>29.92</v>
      </c>
      <c r="G4210">
        <v>6.95</v>
      </c>
      <c r="H4210">
        <v>1</v>
      </c>
      <c r="J4210" s="9">
        <v>0</v>
      </c>
      <c r="K4210" s="9">
        <v>0</v>
      </c>
      <c r="L4210">
        <v>0</v>
      </c>
    </row>
    <row r="4211" spans="1:12">
      <c r="A4211" t="s">
        <v>101</v>
      </c>
      <c r="B4211" s="10">
        <v>0.67465277777777777</v>
      </c>
      <c r="C4211" s="18">
        <f t="shared" si="65"/>
        <v>5.8472226899999935</v>
      </c>
      <c r="D4211">
        <v>34.86</v>
      </c>
      <c r="E4211">
        <v>447.1</v>
      </c>
      <c r="F4211">
        <v>29.88</v>
      </c>
      <c r="G4211">
        <v>6.95</v>
      </c>
      <c r="H4211">
        <v>1</v>
      </c>
      <c r="J4211" s="9">
        <v>0</v>
      </c>
      <c r="K4211" s="9">
        <v>0</v>
      </c>
      <c r="L4211">
        <v>0</v>
      </c>
    </row>
    <row r="4212" spans="1:12">
      <c r="A4212" t="s">
        <v>101</v>
      </c>
      <c r="B4212" s="10">
        <v>0.67471064814814818</v>
      </c>
      <c r="C4212" s="18">
        <f t="shared" si="65"/>
        <v>5.8486115789999937</v>
      </c>
      <c r="D4212">
        <v>33.340000000000003</v>
      </c>
      <c r="E4212">
        <v>446.45</v>
      </c>
      <c r="F4212">
        <v>29.9</v>
      </c>
      <c r="G4212">
        <v>6.95</v>
      </c>
      <c r="H4212">
        <v>1</v>
      </c>
      <c r="J4212" s="9">
        <v>0</v>
      </c>
      <c r="K4212" s="9">
        <v>0</v>
      </c>
      <c r="L4212">
        <v>0</v>
      </c>
    </row>
    <row r="4213" spans="1:12">
      <c r="A4213" t="s">
        <v>101</v>
      </c>
      <c r="B4213" s="10">
        <v>0.67476851851851849</v>
      </c>
      <c r="C4213" s="18">
        <f t="shared" si="65"/>
        <v>5.850000467999994</v>
      </c>
      <c r="D4213">
        <v>34.86</v>
      </c>
      <c r="E4213">
        <v>445.37</v>
      </c>
      <c r="F4213">
        <v>29.87</v>
      </c>
      <c r="G4213">
        <v>6.95</v>
      </c>
      <c r="H4213">
        <v>1</v>
      </c>
      <c r="J4213" s="9">
        <v>0</v>
      </c>
      <c r="K4213" s="9">
        <v>0</v>
      </c>
      <c r="L4213">
        <v>0</v>
      </c>
    </row>
    <row r="4214" spans="1:12">
      <c r="A4214" t="s">
        <v>101</v>
      </c>
      <c r="B4214" s="10">
        <v>0.67483796296296295</v>
      </c>
      <c r="C4214" s="18">
        <f t="shared" si="65"/>
        <v>5.8513893569999942</v>
      </c>
      <c r="D4214">
        <v>35.97</v>
      </c>
      <c r="E4214">
        <v>443.43</v>
      </c>
      <c r="F4214">
        <v>29.85</v>
      </c>
      <c r="G4214">
        <v>6.95</v>
      </c>
      <c r="H4214">
        <v>1</v>
      </c>
      <c r="J4214" s="9">
        <v>0</v>
      </c>
      <c r="K4214" s="9">
        <v>0</v>
      </c>
      <c r="L4214">
        <v>0</v>
      </c>
    </row>
    <row r="4215" spans="1:12">
      <c r="A4215" t="s">
        <v>101</v>
      </c>
      <c r="B4215" s="10">
        <v>0.67489583333333336</v>
      </c>
      <c r="C4215" s="18">
        <f t="shared" si="65"/>
        <v>5.8527782459999944</v>
      </c>
      <c r="D4215">
        <v>35.799999999999997</v>
      </c>
      <c r="E4215">
        <v>443</v>
      </c>
      <c r="F4215">
        <v>29.92</v>
      </c>
      <c r="G4215">
        <v>6.95</v>
      </c>
      <c r="H4215">
        <v>1</v>
      </c>
      <c r="J4215" s="9">
        <v>0</v>
      </c>
      <c r="K4215" s="9">
        <v>0</v>
      </c>
      <c r="L4215">
        <v>0</v>
      </c>
    </row>
    <row r="4216" spans="1:12">
      <c r="A4216" t="s">
        <v>101</v>
      </c>
      <c r="B4216" s="10">
        <v>0.67495370370370367</v>
      </c>
      <c r="C4216" s="18">
        <f t="shared" si="65"/>
        <v>5.8541671349999946</v>
      </c>
      <c r="D4216">
        <v>35.97</v>
      </c>
      <c r="E4216">
        <v>444.8</v>
      </c>
      <c r="F4216">
        <v>29.88</v>
      </c>
      <c r="G4216">
        <v>6.95</v>
      </c>
      <c r="H4216">
        <v>1</v>
      </c>
      <c r="J4216" s="9">
        <v>0</v>
      </c>
      <c r="K4216" s="9">
        <v>0</v>
      </c>
      <c r="L4216">
        <v>0</v>
      </c>
    </row>
    <row r="4217" spans="1:12">
      <c r="A4217" t="s">
        <v>101</v>
      </c>
      <c r="B4217" s="10">
        <v>0.67501157407407408</v>
      </c>
      <c r="C4217" s="18">
        <f t="shared" si="65"/>
        <v>5.8555560239999949</v>
      </c>
      <c r="D4217">
        <v>35.54</v>
      </c>
      <c r="E4217">
        <v>444.08</v>
      </c>
      <c r="F4217">
        <v>29.87</v>
      </c>
      <c r="G4217">
        <v>6.95</v>
      </c>
      <c r="H4217">
        <v>1</v>
      </c>
      <c r="J4217" s="9">
        <v>0</v>
      </c>
      <c r="K4217" s="9">
        <v>0</v>
      </c>
      <c r="L4217">
        <v>0</v>
      </c>
    </row>
    <row r="4218" spans="1:12">
      <c r="A4218" t="s">
        <v>101</v>
      </c>
      <c r="B4218" s="10">
        <v>0.6750694444444445</v>
      </c>
      <c r="C4218" s="18">
        <f t="shared" si="65"/>
        <v>5.8569449129999951</v>
      </c>
      <c r="D4218">
        <v>37.049999999999997</v>
      </c>
      <c r="E4218">
        <v>445.73</v>
      </c>
      <c r="F4218">
        <v>29.85</v>
      </c>
      <c r="G4218">
        <v>6.95</v>
      </c>
      <c r="H4218">
        <v>1</v>
      </c>
      <c r="J4218" s="9">
        <v>0</v>
      </c>
      <c r="K4218" s="9">
        <v>0</v>
      </c>
      <c r="L4218">
        <v>0</v>
      </c>
    </row>
    <row r="4219" spans="1:12">
      <c r="A4219" t="s">
        <v>101</v>
      </c>
      <c r="B4219" s="10">
        <v>0.67512731481481481</v>
      </c>
      <c r="C4219" s="18">
        <f t="shared" si="65"/>
        <v>5.8583338019999953</v>
      </c>
      <c r="D4219">
        <v>37.83</v>
      </c>
      <c r="E4219">
        <v>435.79</v>
      </c>
      <c r="F4219">
        <v>29.9</v>
      </c>
      <c r="G4219">
        <v>6.96</v>
      </c>
      <c r="H4219">
        <v>1</v>
      </c>
      <c r="J4219" s="9">
        <v>0</v>
      </c>
      <c r="K4219" s="9">
        <v>0</v>
      </c>
      <c r="L4219">
        <v>0</v>
      </c>
    </row>
    <row r="4220" spans="1:12">
      <c r="A4220" t="s">
        <v>101</v>
      </c>
      <c r="B4220" s="10">
        <v>0.67518518518518522</v>
      </c>
      <c r="C4220" s="18">
        <f t="shared" si="65"/>
        <v>5.8597226909999955</v>
      </c>
      <c r="D4220">
        <v>36.619999999999997</v>
      </c>
      <c r="E4220">
        <v>436.87</v>
      </c>
      <c r="F4220">
        <v>29.85</v>
      </c>
      <c r="G4220">
        <v>6.96</v>
      </c>
      <c r="H4220">
        <v>1</v>
      </c>
      <c r="J4220" s="9">
        <v>0</v>
      </c>
      <c r="K4220" s="9">
        <v>0</v>
      </c>
      <c r="L4220">
        <v>0</v>
      </c>
    </row>
    <row r="4221" spans="1:12">
      <c r="A4221" t="s">
        <v>101</v>
      </c>
      <c r="B4221" s="10">
        <v>0.67525462962962957</v>
      </c>
      <c r="C4221" s="18">
        <f t="shared" si="65"/>
        <v>5.8611115799999958</v>
      </c>
      <c r="D4221">
        <v>40.369999999999997</v>
      </c>
      <c r="E4221">
        <v>432.19</v>
      </c>
      <c r="F4221">
        <v>29.83</v>
      </c>
      <c r="G4221">
        <v>6.96</v>
      </c>
      <c r="H4221">
        <v>1</v>
      </c>
      <c r="J4221" s="9">
        <v>0</v>
      </c>
      <c r="K4221" s="9">
        <v>0</v>
      </c>
      <c r="L4221">
        <v>0</v>
      </c>
    </row>
    <row r="4222" spans="1:12">
      <c r="A4222" t="s">
        <v>101</v>
      </c>
      <c r="B4222" s="10">
        <v>0.67532407407407413</v>
      </c>
      <c r="C4222" s="18">
        <f t="shared" si="65"/>
        <v>5.862500468999996</v>
      </c>
      <c r="D4222">
        <v>38.409999999999997</v>
      </c>
      <c r="E4222">
        <v>435.58</v>
      </c>
      <c r="F4222">
        <v>29.87</v>
      </c>
      <c r="G4222">
        <v>6.96</v>
      </c>
      <c r="H4222">
        <v>1</v>
      </c>
      <c r="J4222" s="9">
        <v>0</v>
      </c>
      <c r="K4222" s="9">
        <v>0</v>
      </c>
      <c r="L4222">
        <v>0</v>
      </c>
    </row>
    <row r="4223" spans="1:12">
      <c r="A4223" t="s">
        <v>101</v>
      </c>
      <c r="B4223" s="10">
        <v>0.67538194444444455</v>
      </c>
      <c r="C4223" s="18">
        <f t="shared" si="65"/>
        <v>5.8638893579999962</v>
      </c>
      <c r="D4223">
        <v>36.71</v>
      </c>
      <c r="E4223">
        <v>434.93</v>
      </c>
      <c r="F4223">
        <v>29.87</v>
      </c>
      <c r="G4223">
        <v>6.96</v>
      </c>
      <c r="H4223">
        <v>1</v>
      </c>
      <c r="J4223" s="9">
        <v>0</v>
      </c>
      <c r="K4223" s="9">
        <v>0</v>
      </c>
      <c r="L4223">
        <v>0</v>
      </c>
    </row>
    <row r="4224" spans="1:12">
      <c r="A4224" t="s">
        <v>101</v>
      </c>
      <c r="B4224" s="10">
        <v>0.67543981481481474</v>
      </c>
      <c r="C4224" s="18">
        <f t="shared" si="65"/>
        <v>5.8652782469999964</v>
      </c>
      <c r="D4224">
        <v>33.46</v>
      </c>
      <c r="E4224">
        <v>435.29</v>
      </c>
      <c r="F4224">
        <v>29.86</v>
      </c>
      <c r="G4224">
        <v>6.96</v>
      </c>
      <c r="H4224">
        <v>1</v>
      </c>
      <c r="J4224" s="9">
        <v>0</v>
      </c>
      <c r="K4224" s="9">
        <v>0</v>
      </c>
      <c r="L4224">
        <v>0</v>
      </c>
    </row>
    <row r="4225" spans="1:12">
      <c r="A4225" t="s">
        <v>101</v>
      </c>
      <c r="B4225" s="10">
        <v>0.67550925925925931</v>
      </c>
      <c r="C4225" s="18">
        <f t="shared" si="65"/>
        <v>5.8666671359999967</v>
      </c>
      <c r="D4225">
        <v>30.97</v>
      </c>
      <c r="E4225">
        <v>436.23</v>
      </c>
      <c r="F4225">
        <v>29.9</v>
      </c>
      <c r="G4225">
        <v>6.97</v>
      </c>
      <c r="H4225">
        <v>1</v>
      </c>
      <c r="J4225" s="9">
        <v>0</v>
      </c>
      <c r="K4225" s="9">
        <v>0</v>
      </c>
      <c r="L4225">
        <v>0</v>
      </c>
    </row>
    <row r="4226" spans="1:12">
      <c r="A4226" t="s">
        <v>101</v>
      </c>
      <c r="B4226" s="10">
        <v>0.67556712962962961</v>
      </c>
      <c r="C4226" s="18">
        <f t="shared" si="65"/>
        <v>5.8680560249999969</v>
      </c>
      <c r="D4226">
        <v>31.01</v>
      </c>
      <c r="E4226">
        <v>431.33</v>
      </c>
      <c r="F4226">
        <v>29.87</v>
      </c>
      <c r="G4226">
        <v>6.97</v>
      </c>
      <c r="H4226">
        <v>1</v>
      </c>
      <c r="J4226" s="9">
        <v>0</v>
      </c>
      <c r="K4226" s="9">
        <v>0</v>
      </c>
      <c r="L4226">
        <v>0</v>
      </c>
    </row>
    <row r="4227" spans="1:12">
      <c r="A4227" t="s">
        <v>101</v>
      </c>
      <c r="B4227" s="10">
        <v>0.67562500000000003</v>
      </c>
      <c r="C4227" s="18">
        <f t="shared" si="65"/>
        <v>5.8694449139999971</v>
      </c>
      <c r="D4227">
        <v>26.71</v>
      </c>
      <c r="E4227">
        <v>431.26</v>
      </c>
      <c r="F4227">
        <v>29.85</v>
      </c>
      <c r="G4227">
        <v>6.97</v>
      </c>
      <c r="H4227">
        <v>1</v>
      </c>
      <c r="J4227" s="9">
        <v>0</v>
      </c>
      <c r="K4227" s="9">
        <v>0</v>
      </c>
      <c r="L4227">
        <v>0</v>
      </c>
    </row>
    <row r="4228" spans="1:12">
      <c r="A4228" t="s">
        <v>101</v>
      </c>
      <c r="B4228" s="10">
        <v>0.67568287037037045</v>
      </c>
      <c r="C4228" s="18">
        <f t="shared" si="65"/>
        <v>5.8708338029999974</v>
      </c>
      <c r="D4228">
        <v>25.37</v>
      </c>
      <c r="E4228">
        <v>436.44</v>
      </c>
      <c r="F4228">
        <v>29.79</v>
      </c>
      <c r="G4228">
        <v>6.97</v>
      </c>
      <c r="H4228">
        <v>1</v>
      </c>
      <c r="J4228" s="9">
        <v>0</v>
      </c>
      <c r="K4228" s="9">
        <v>0</v>
      </c>
      <c r="L4228">
        <v>0</v>
      </c>
    </row>
    <row r="4229" spans="1:12">
      <c r="A4229" t="s">
        <v>101</v>
      </c>
      <c r="B4229" s="10">
        <v>0.67574074074074064</v>
      </c>
      <c r="C4229" s="18">
        <f t="shared" si="65"/>
        <v>5.8722226919999976</v>
      </c>
      <c r="D4229">
        <v>22.6</v>
      </c>
      <c r="E4229">
        <v>435.58</v>
      </c>
      <c r="F4229">
        <v>29.87</v>
      </c>
      <c r="G4229">
        <v>6.96</v>
      </c>
      <c r="H4229">
        <v>1</v>
      </c>
      <c r="J4229" s="9">
        <v>0</v>
      </c>
      <c r="K4229" s="9">
        <v>0</v>
      </c>
      <c r="L4229">
        <v>0</v>
      </c>
    </row>
    <row r="4230" spans="1:12">
      <c r="A4230" t="s">
        <v>101</v>
      </c>
      <c r="B4230" s="10">
        <v>0.67579861111111106</v>
      </c>
      <c r="C4230" s="18">
        <f t="shared" ref="C4230:C4293" si="66" xml:space="preserve"> 0.001388889+C4229</f>
        <v>5.8736115809999978</v>
      </c>
      <c r="D4230">
        <v>22.61</v>
      </c>
      <c r="E4230">
        <v>436.59</v>
      </c>
      <c r="F4230">
        <v>29.88</v>
      </c>
      <c r="G4230">
        <v>6.97</v>
      </c>
      <c r="H4230">
        <v>1</v>
      </c>
      <c r="J4230" s="9">
        <v>0</v>
      </c>
      <c r="K4230" s="9">
        <v>0</v>
      </c>
      <c r="L4230">
        <v>0</v>
      </c>
    </row>
    <row r="4231" spans="1:12">
      <c r="A4231" t="s">
        <v>101</v>
      </c>
      <c r="B4231" s="10">
        <v>0.67585648148148147</v>
      </c>
      <c r="C4231" s="18">
        <f t="shared" si="66"/>
        <v>5.875000469999998</v>
      </c>
      <c r="D4231">
        <v>24.1</v>
      </c>
      <c r="E4231">
        <v>430.68</v>
      </c>
      <c r="F4231">
        <v>29.87</v>
      </c>
      <c r="G4231">
        <v>6.96</v>
      </c>
      <c r="H4231">
        <v>1</v>
      </c>
      <c r="J4231" s="9">
        <v>0</v>
      </c>
      <c r="K4231" s="9">
        <v>20.5</v>
      </c>
      <c r="L4231">
        <v>0</v>
      </c>
    </row>
    <row r="4232" spans="1:12">
      <c r="A4232" t="s">
        <v>101</v>
      </c>
      <c r="B4232" s="10">
        <v>0.67591435185185178</v>
      </c>
      <c r="C4232" s="18">
        <f t="shared" si="66"/>
        <v>5.8763893589999983</v>
      </c>
      <c r="D4232">
        <v>26.24</v>
      </c>
      <c r="E4232">
        <v>432.84</v>
      </c>
      <c r="F4232">
        <v>29.84</v>
      </c>
      <c r="G4232">
        <v>6.96</v>
      </c>
      <c r="H4232">
        <v>1</v>
      </c>
      <c r="J4232" s="9">
        <v>0</v>
      </c>
      <c r="K4232" s="9">
        <v>20.52</v>
      </c>
      <c r="L4232">
        <v>0</v>
      </c>
    </row>
    <row r="4233" spans="1:12">
      <c r="A4233" t="s">
        <v>101</v>
      </c>
      <c r="B4233" s="10">
        <v>0.6759722222222222</v>
      </c>
      <c r="C4233" s="18">
        <f t="shared" si="66"/>
        <v>5.8777782479999985</v>
      </c>
      <c r="D4233">
        <v>28.94</v>
      </c>
      <c r="E4233">
        <v>434.86</v>
      </c>
      <c r="F4233">
        <v>29.86</v>
      </c>
      <c r="G4233">
        <v>6.96</v>
      </c>
      <c r="H4233">
        <v>1</v>
      </c>
      <c r="J4233" s="9">
        <v>0</v>
      </c>
      <c r="K4233" s="9">
        <v>0</v>
      </c>
      <c r="L4233">
        <v>0</v>
      </c>
    </row>
    <row r="4234" spans="1:12">
      <c r="A4234" t="s">
        <v>101</v>
      </c>
      <c r="B4234" s="10">
        <v>0.67603009259259261</v>
      </c>
      <c r="C4234" s="18">
        <f t="shared" si="66"/>
        <v>5.8791671369999987</v>
      </c>
      <c r="D4234">
        <v>30.32</v>
      </c>
      <c r="E4234">
        <v>435.07</v>
      </c>
      <c r="F4234">
        <v>29.85</v>
      </c>
      <c r="G4234">
        <v>6.96</v>
      </c>
      <c r="H4234">
        <v>1</v>
      </c>
      <c r="J4234" s="9">
        <v>0</v>
      </c>
      <c r="K4234" s="9">
        <v>0</v>
      </c>
      <c r="L4234">
        <v>0</v>
      </c>
    </row>
    <row r="4235" spans="1:12">
      <c r="A4235" t="s">
        <v>101</v>
      </c>
      <c r="B4235" s="10">
        <v>0.67608796296296303</v>
      </c>
      <c r="C4235" s="18">
        <f t="shared" si="66"/>
        <v>5.8805560259999989</v>
      </c>
      <c r="D4235">
        <v>30.86</v>
      </c>
      <c r="E4235">
        <v>435.72</v>
      </c>
      <c r="F4235">
        <v>29.85</v>
      </c>
      <c r="G4235">
        <v>6.96</v>
      </c>
      <c r="H4235">
        <v>1</v>
      </c>
      <c r="J4235" s="9">
        <v>0</v>
      </c>
      <c r="K4235" s="9">
        <v>0</v>
      </c>
      <c r="L4235">
        <v>0</v>
      </c>
    </row>
    <row r="4236" spans="1:12">
      <c r="A4236" t="s">
        <v>101</v>
      </c>
      <c r="B4236" s="10">
        <v>0.67614583333333333</v>
      </c>
      <c r="C4236" s="18">
        <f t="shared" si="66"/>
        <v>5.8819449149999992</v>
      </c>
      <c r="D4236">
        <v>28.91</v>
      </c>
      <c r="E4236">
        <v>432.63</v>
      </c>
      <c r="F4236">
        <v>29.92</v>
      </c>
      <c r="G4236">
        <v>6.96</v>
      </c>
      <c r="H4236">
        <v>1</v>
      </c>
      <c r="J4236" s="9">
        <v>0</v>
      </c>
      <c r="K4236" s="9">
        <v>0</v>
      </c>
      <c r="L4236">
        <v>0</v>
      </c>
    </row>
    <row r="4237" spans="1:12">
      <c r="A4237" t="s">
        <v>101</v>
      </c>
      <c r="B4237" s="10">
        <v>0.67620370370370375</v>
      </c>
      <c r="C4237" s="18">
        <f t="shared" si="66"/>
        <v>5.8833338039999994</v>
      </c>
      <c r="D4237">
        <v>30.29</v>
      </c>
      <c r="E4237">
        <v>435.43</v>
      </c>
      <c r="F4237">
        <v>29.84</v>
      </c>
      <c r="G4237">
        <v>6.96</v>
      </c>
      <c r="H4237">
        <v>1</v>
      </c>
      <c r="J4237" s="9">
        <v>0</v>
      </c>
      <c r="K4237" s="9">
        <v>0</v>
      </c>
      <c r="L4237">
        <v>0</v>
      </c>
    </row>
    <row r="4238" spans="1:12">
      <c r="A4238" t="s">
        <v>101</v>
      </c>
      <c r="B4238" s="10">
        <v>0.67626157407407417</v>
      </c>
      <c r="C4238" s="18">
        <f t="shared" si="66"/>
        <v>5.8847226929999996</v>
      </c>
      <c r="D4238">
        <v>30.69</v>
      </c>
      <c r="E4238">
        <v>435.36</v>
      </c>
      <c r="F4238">
        <v>29.83</v>
      </c>
      <c r="G4238">
        <v>6.96</v>
      </c>
      <c r="H4238">
        <v>1</v>
      </c>
      <c r="J4238" s="9">
        <v>0</v>
      </c>
      <c r="K4238" s="9">
        <v>0</v>
      </c>
      <c r="L4238">
        <v>0</v>
      </c>
    </row>
    <row r="4239" spans="1:12">
      <c r="A4239" t="s">
        <v>101</v>
      </c>
      <c r="B4239" s="10">
        <v>0.67631944444444436</v>
      </c>
      <c r="C4239" s="18">
        <f t="shared" si="66"/>
        <v>5.8861115819999998</v>
      </c>
      <c r="D4239">
        <v>31.29</v>
      </c>
      <c r="E4239">
        <v>434.93</v>
      </c>
      <c r="F4239">
        <v>29.85</v>
      </c>
      <c r="G4239">
        <v>6.96</v>
      </c>
      <c r="H4239">
        <v>1</v>
      </c>
      <c r="J4239" s="9">
        <v>0</v>
      </c>
      <c r="K4239" s="9">
        <v>0</v>
      </c>
      <c r="L4239">
        <v>0</v>
      </c>
    </row>
    <row r="4240" spans="1:12">
      <c r="A4240" t="s">
        <v>101</v>
      </c>
      <c r="B4240" s="10">
        <v>0.67637731481481478</v>
      </c>
      <c r="C4240" s="18">
        <f t="shared" si="66"/>
        <v>5.8875004710000001</v>
      </c>
      <c r="D4240">
        <v>31.39</v>
      </c>
      <c r="E4240">
        <v>433.42</v>
      </c>
      <c r="F4240">
        <v>29.89</v>
      </c>
      <c r="G4240">
        <v>6.96</v>
      </c>
      <c r="H4240">
        <v>1</v>
      </c>
      <c r="J4240" s="9">
        <v>0</v>
      </c>
      <c r="K4240" s="9">
        <v>0</v>
      </c>
      <c r="L4240">
        <v>0</v>
      </c>
    </row>
    <row r="4241" spans="1:12">
      <c r="A4241" t="s">
        <v>101</v>
      </c>
      <c r="B4241" s="10">
        <v>0.67643518518518519</v>
      </c>
      <c r="C4241" s="18">
        <f t="shared" si="66"/>
        <v>5.8888893600000003</v>
      </c>
      <c r="D4241">
        <v>31.4</v>
      </c>
      <c r="E4241">
        <v>435.51</v>
      </c>
      <c r="F4241">
        <v>29.91</v>
      </c>
      <c r="G4241">
        <v>6.96</v>
      </c>
      <c r="H4241">
        <v>1</v>
      </c>
      <c r="J4241" s="9">
        <v>0</v>
      </c>
      <c r="K4241" s="9">
        <v>0</v>
      </c>
      <c r="L4241">
        <v>0</v>
      </c>
    </row>
    <row r="4242" spans="1:12">
      <c r="A4242" t="s">
        <v>101</v>
      </c>
      <c r="B4242" s="10">
        <v>0.6764930555555555</v>
      </c>
      <c r="C4242" s="18">
        <f t="shared" si="66"/>
        <v>5.8902782490000005</v>
      </c>
      <c r="D4242">
        <v>30.82</v>
      </c>
      <c r="E4242">
        <v>434.57</v>
      </c>
      <c r="F4242">
        <v>29.87</v>
      </c>
      <c r="G4242">
        <v>6.96</v>
      </c>
      <c r="H4242">
        <v>1</v>
      </c>
      <c r="J4242" s="9">
        <v>0</v>
      </c>
      <c r="K4242" s="9">
        <v>0</v>
      </c>
      <c r="L4242">
        <v>0</v>
      </c>
    </row>
    <row r="4243" spans="1:12">
      <c r="A4243" t="s">
        <v>101</v>
      </c>
      <c r="B4243" s="10">
        <v>0.67655092592592592</v>
      </c>
      <c r="C4243" s="18">
        <f t="shared" si="66"/>
        <v>5.8916671380000007</v>
      </c>
      <c r="D4243">
        <v>29.2</v>
      </c>
      <c r="E4243">
        <v>434.71</v>
      </c>
      <c r="F4243">
        <v>29.86</v>
      </c>
      <c r="G4243">
        <v>6.96</v>
      </c>
      <c r="H4243">
        <v>1</v>
      </c>
      <c r="J4243" s="9">
        <v>0</v>
      </c>
      <c r="K4243" s="9">
        <v>0</v>
      </c>
      <c r="L4243">
        <v>0</v>
      </c>
    </row>
    <row r="4244" spans="1:12">
      <c r="A4244" t="s">
        <v>101</v>
      </c>
      <c r="B4244" s="10">
        <v>0.67660879629629633</v>
      </c>
      <c r="C4244" s="18">
        <f t="shared" si="66"/>
        <v>5.893056027000001</v>
      </c>
      <c r="D4244">
        <v>29.93</v>
      </c>
      <c r="E4244">
        <v>434.57</v>
      </c>
      <c r="F4244">
        <v>29.94</v>
      </c>
      <c r="G4244">
        <v>6.95</v>
      </c>
      <c r="H4244">
        <v>1</v>
      </c>
      <c r="J4244" s="9">
        <v>0</v>
      </c>
      <c r="K4244" s="9">
        <v>0</v>
      </c>
      <c r="L4244">
        <v>0</v>
      </c>
    </row>
    <row r="4245" spans="1:12">
      <c r="A4245" t="s">
        <v>101</v>
      </c>
      <c r="B4245" s="10">
        <v>0.67666666666666664</v>
      </c>
      <c r="C4245" s="18">
        <f t="shared" si="66"/>
        <v>5.8944449160000012</v>
      </c>
      <c r="D4245">
        <v>29.91</v>
      </c>
      <c r="E4245">
        <v>435.22</v>
      </c>
      <c r="F4245">
        <v>29.93</v>
      </c>
      <c r="G4245">
        <v>6.95</v>
      </c>
      <c r="H4245">
        <v>1</v>
      </c>
      <c r="J4245" s="9">
        <v>0</v>
      </c>
      <c r="K4245" s="9">
        <v>0</v>
      </c>
      <c r="L4245">
        <v>0</v>
      </c>
    </row>
    <row r="4246" spans="1:12">
      <c r="A4246" t="s">
        <v>101</v>
      </c>
      <c r="B4246" s="10">
        <v>0.67672453703703705</v>
      </c>
      <c r="C4246" s="18">
        <f t="shared" si="66"/>
        <v>5.8958338050000014</v>
      </c>
      <c r="D4246">
        <v>28.47</v>
      </c>
      <c r="E4246">
        <v>433.71</v>
      </c>
      <c r="F4246">
        <v>29.93</v>
      </c>
      <c r="G4246">
        <v>6.95</v>
      </c>
      <c r="H4246">
        <v>1</v>
      </c>
      <c r="J4246" s="9">
        <v>0</v>
      </c>
      <c r="K4246" s="9">
        <v>0</v>
      </c>
      <c r="L4246">
        <v>0</v>
      </c>
    </row>
    <row r="4247" spans="1:12">
      <c r="A4247" t="s">
        <v>101</v>
      </c>
      <c r="B4247" s="10">
        <v>0.67678240740740747</v>
      </c>
      <c r="C4247" s="18">
        <f t="shared" si="66"/>
        <v>5.8972226940000017</v>
      </c>
      <c r="D4247">
        <v>27.24</v>
      </c>
      <c r="E4247">
        <v>434.79</v>
      </c>
      <c r="F4247">
        <v>29.84</v>
      </c>
      <c r="G4247">
        <v>6.95</v>
      </c>
      <c r="H4247">
        <v>1</v>
      </c>
      <c r="J4247" s="9">
        <v>0</v>
      </c>
      <c r="K4247" s="9">
        <v>0</v>
      </c>
      <c r="L4247">
        <v>0</v>
      </c>
    </row>
    <row r="4248" spans="1:12">
      <c r="A4248" t="s">
        <v>101</v>
      </c>
      <c r="B4248" s="10">
        <v>0.67684027777777789</v>
      </c>
      <c r="C4248" s="18">
        <f t="shared" si="66"/>
        <v>5.8986115830000019</v>
      </c>
      <c r="D4248">
        <v>27.11</v>
      </c>
      <c r="E4248">
        <v>433.71</v>
      </c>
      <c r="F4248">
        <v>29.93</v>
      </c>
      <c r="G4248">
        <v>6.95</v>
      </c>
      <c r="H4248">
        <v>1</v>
      </c>
      <c r="J4248" s="9">
        <v>0</v>
      </c>
      <c r="K4248" s="9">
        <v>0</v>
      </c>
      <c r="L4248">
        <v>0</v>
      </c>
    </row>
    <row r="4249" spans="1:12">
      <c r="A4249" t="s">
        <v>101</v>
      </c>
      <c r="B4249" s="10">
        <v>0.67690972222222223</v>
      </c>
      <c r="C4249" s="18">
        <f t="shared" si="66"/>
        <v>5.9000004720000021</v>
      </c>
      <c r="D4249">
        <v>30.44</v>
      </c>
      <c r="E4249">
        <v>435.79</v>
      </c>
      <c r="F4249">
        <v>29.84</v>
      </c>
      <c r="G4249">
        <v>6.95</v>
      </c>
      <c r="H4249">
        <v>1</v>
      </c>
      <c r="J4249" s="9">
        <v>0</v>
      </c>
      <c r="K4249" s="9">
        <v>0</v>
      </c>
      <c r="L4249">
        <v>0</v>
      </c>
    </row>
    <row r="4250" spans="1:12">
      <c r="A4250" t="s">
        <v>101</v>
      </c>
      <c r="B4250" s="10">
        <v>0.67696759259259265</v>
      </c>
      <c r="C4250" s="18">
        <f t="shared" si="66"/>
        <v>5.9013893610000023</v>
      </c>
      <c r="D4250">
        <v>34.01</v>
      </c>
      <c r="E4250">
        <v>435.79</v>
      </c>
      <c r="F4250">
        <v>29.81</v>
      </c>
      <c r="G4250">
        <v>6.95</v>
      </c>
      <c r="H4250">
        <v>1</v>
      </c>
      <c r="J4250" s="9">
        <v>0</v>
      </c>
      <c r="K4250" s="9">
        <v>0</v>
      </c>
      <c r="L4250">
        <v>0</v>
      </c>
    </row>
    <row r="4251" spans="1:12">
      <c r="A4251" t="s">
        <v>101</v>
      </c>
      <c r="B4251" s="10">
        <v>0.67702546296296295</v>
      </c>
      <c r="C4251" s="18">
        <f t="shared" si="66"/>
        <v>5.9027782500000026</v>
      </c>
      <c r="D4251">
        <v>37.200000000000003</v>
      </c>
      <c r="E4251">
        <v>433.56</v>
      </c>
      <c r="F4251">
        <v>29.84</v>
      </c>
      <c r="G4251">
        <v>6.95</v>
      </c>
      <c r="H4251">
        <v>1</v>
      </c>
      <c r="J4251" s="9">
        <v>0</v>
      </c>
      <c r="K4251" s="9">
        <v>0</v>
      </c>
      <c r="L4251">
        <v>0</v>
      </c>
    </row>
    <row r="4252" spans="1:12">
      <c r="A4252" t="s">
        <v>101</v>
      </c>
      <c r="B4252" s="10">
        <v>0.67708333333333337</v>
      </c>
      <c r="C4252" s="18">
        <f t="shared" si="66"/>
        <v>5.9041671390000028</v>
      </c>
      <c r="D4252">
        <v>37.5</v>
      </c>
      <c r="E4252">
        <v>434.07</v>
      </c>
      <c r="F4252">
        <v>29.84</v>
      </c>
      <c r="G4252">
        <v>6.95</v>
      </c>
      <c r="H4252">
        <v>1</v>
      </c>
      <c r="J4252" s="9">
        <v>0</v>
      </c>
      <c r="K4252" s="9">
        <v>0</v>
      </c>
      <c r="L4252">
        <v>0</v>
      </c>
    </row>
    <row r="4253" spans="1:12">
      <c r="A4253" t="s">
        <v>101</v>
      </c>
      <c r="B4253" s="10">
        <v>0.67714120370370379</v>
      </c>
      <c r="C4253" s="18">
        <f t="shared" si="66"/>
        <v>5.905556028000003</v>
      </c>
      <c r="D4253">
        <v>39.049999999999997</v>
      </c>
      <c r="E4253">
        <v>434.64</v>
      </c>
      <c r="F4253">
        <v>29.85</v>
      </c>
      <c r="G4253">
        <v>6.95</v>
      </c>
      <c r="H4253">
        <v>1</v>
      </c>
      <c r="J4253" s="9">
        <v>0</v>
      </c>
      <c r="K4253" s="9">
        <v>0</v>
      </c>
      <c r="L4253">
        <v>0</v>
      </c>
    </row>
    <row r="4254" spans="1:12">
      <c r="A4254" t="s">
        <v>101</v>
      </c>
      <c r="B4254" s="10">
        <v>0.67719907407407398</v>
      </c>
      <c r="C4254" s="18">
        <f t="shared" si="66"/>
        <v>5.9069449170000032</v>
      </c>
      <c r="D4254">
        <v>37.450000000000003</v>
      </c>
      <c r="E4254">
        <v>434.57</v>
      </c>
      <c r="F4254">
        <v>29.86</v>
      </c>
      <c r="G4254">
        <v>6.95</v>
      </c>
      <c r="H4254">
        <v>1</v>
      </c>
      <c r="J4254" s="9">
        <v>0</v>
      </c>
      <c r="K4254" s="9">
        <v>0</v>
      </c>
      <c r="L4254">
        <v>0</v>
      </c>
    </row>
    <row r="4255" spans="1:12">
      <c r="A4255" t="s">
        <v>101</v>
      </c>
      <c r="B4255" s="10">
        <v>0.6772569444444444</v>
      </c>
      <c r="C4255" s="18">
        <f t="shared" si="66"/>
        <v>5.9083338060000035</v>
      </c>
      <c r="D4255">
        <v>36.04</v>
      </c>
      <c r="E4255">
        <v>434.71</v>
      </c>
      <c r="F4255">
        <v>29.86</v>
      </c>
      <c r="G4255">
        <v>6.95</v>
      </c>
      <c r="H4255">
        <v>1</v>
      </c>
      <c r="J4255" s="9">
        <v>0</v>
      </c>
      <c r="K4255" s="9">
        <v>0</v>
      </c>
      <c r="L4255">
        <v>0</v>
      </c>
    </row>
    <row r="4256" spans="1:12">
      <c r="A4256" t="s">
        <v>101</v>
      </c>
      <c r="B4256" s="10">
        <v>0.67732638888888885</v>
      </c>
      <c r="C4256" s="18">
        <f t="shared" si="66"/>
        <v>5.9097226950000037</v>
      </c>
      <c r="D4256">
        <v>32.71</v>
      </c>
      <c r="E4256">
        <v>435.07</v>
      </c>
      <c r="F4256">
        <v>29.83</v>
      </c>
      <c r="G4256">
        <v>6.95</v>
      </c>
      <c r="H4256">
        <v>1</v>
      </c>
      <c r="J4256" s="9">
        <v>0</v>
      </c>
      <c r="K4256" s="9">
        <v>0</v>
      </c>
      <c r="L4256">
        <v>0</v>
      </c>
    </row>
    <row r="4257" spans="1:12">
      <c r="A4257" t="s">
        <v>101</v>
      </c>
      <c r="B4257" s="10">
        <v>0.67738425925925927</v>
      </c>
      <c r="C4257" s="18">
        <f t="shared" si="66"/>
        <v>5.9111115840000039</v>
      </c>
      <c r="D4257">
        <v>30.73</v>
      </c>
      <c r="E4257">
        <v>432.63</v>
      </c>
      <c r="F4257">
        <v>29.92</v>
      </c>
      <c r="G4257">
        <v>6.95</v>
      </c>
      <c r="H4257">
        <v>1</v>
      </c>
      <c r="J4257" s="9">
        <v>0</v>
      </c>
      <c r="K4257" s="9">
        <v>0</v>
      </c>
      <c r="L4257">
        <v>0</v>
      </c>
    </row>
    <row r="4258" spans="1:12">
      <c r="A4258" t="s">
        <v>101</v>
      </c>
      <c r="B4258" s="10">
        <v>0.67744212962962969</v>
      </c>
      <c r="C4258" s="18">
        <f t="shared" si="66"/>
        <v>5.9125004730000041</v>
      </c>
      <c r="D4258">
        <v>27.71</v>
      </c>
      <c r="E4258">
        <v>434.79</v>
      </c>
      <c r="F4258">
        <v>29.86</v>
      </c>
      <c r="G4258">
        <v>6.96</v>
      </c>
      <c r="H4258">
        <v>1</v>
      </c>
      <c r="J4258" s="9">
        <v>0</v>
      </c>
      <c r="K4258" s="9">
        <v>0</v>
      </c>
      <c r="L4258">
        <v>0</v>
      </c>
    </row>
    <row r="4259" spans="1:12">
      <c r="A4259" t="s">
        <v>101</v>
      </c>
      <c r="B4259" s="10">
        <v>0.67751157407407403</v>
      </c>
      <c r="C4259" s="18">
        <f t="shared" si="66"/>
        <v>5.9138893620000044</v>
      </c>
      <c r="D4259">
        <v>30.33</v>
      </c>
      <c r="E4259">
        <v>434.43</v>
      </c>
      <c r="F4259">
        <v>29.91</v>
      </c>
      <c r="G4259">
        <v>6.96</v>
      </c>
      <c r="H4259">
        <v>1</v>
      </c>
      <c r="J4259" s="9">
        <v>0</v>
      </c>
      <c r="K4259" s="9">
        <v>0</v>
      </c>
      <c r="L4259">
        <v>0</v>
      </c>
    </row>
    <row r="4260" spans="1:12">
      <c r="A4260" t="s">
        <v>101</v>
      </c>
      <c r="B4260" s="10">
        <v>0.67756944444444445</v>
      </c>
      <c r="C4260" s="18">
        <f t="shared" si="66"/>
        <v>5.9152782510000046</v>
      </c>
      <c r="D4260">
        <v>29.16</v>
      </c>
      <c r="E4260">
        <v>434.43</v>
      </c>
      <c r="F4260">
        <v>29.88</v>
      </c>
      <c r="G4260">
        <v>6.96</v>
      </c>
      <c r="H4260">
        <v>1</v>
      </c>
      <c r="J4260" s="9">
        <v>0</v>
      </c>
      <c r="K4260" s="9">
        <v>0</v>
      </c>
      <c r="L4260">
        <v>0</v>
      </c>
    </row>
    <row r="4261" spans="1:12">
      <c r="A4261" t="s">
        <v>101</v>
      </c>
      <c r="B4261" s="10">
        <v>0.67762731481481486</v>
      </c>
      <c r="C4261" s="18">
        <f t="shared" si="66"/>
        <v>5.9166671400000048</v>
      </c>
      <c r="D4261">
        <v>29.47</v>
      </c>
      <c r="E4261">
        <v>435.58</v>
      </c>
      <c r="F4261">
        <v>29.83</v>
      </c>
      <c r="G4261">
        <v>6.96</v>
      </c>
      <c r="H4261">
        <v>1</v>
      </c>
      <c r="J4261" s="9">
        <v>0</v>
      </c>
      <c r="K4261" s="9">
        <v>0</v>
      </c>
      <c r="L4261">
        <v>0</v>
      </c>
    </row>
    <row r="4262" spans="1:12">
      <c r="A4262" t="s">
        <v>101</v>
      </c>
      <c r="B4262" s="10">
        <v>0.67768518518518517</v>
      </c>
      <c r="C4262" s="18">
        <f t="shared" si="66"/>
        <v>5.918056029000005</v>
      </c>
      <c r="D4262">
        <v>31.64</v>
      </c>
      <c r="E4262">
        <v>434.86</v>
      </c>
      <c r="F4262">
        <v>29.88</v>
      </c>
      <c r="G4262">
        <v>6.96</v>
      </c>
      <c r="H4262">
        <v>1</v>
      </c>
      <c r="J4262" s="9">
        <v>0</v>
      </c>
      <c r="K4262" s="9">
        <v>0</v>
      </c>
      <c r="L4262">
        <v>0</v>
      </c>
    </row>
    <row r="4263" spans="1:12">
      <c r="A4263" t="s">
        <v>101</v>
      </c>
      <c r="B4263" s="10">
        <v>0.67775462962962962</v>
      </c>
      <c r="C4263" s="18">
        <f t="shared" si="66"/>
        <v>5.9194449180000053</v>
      </c>
      <c r="D4263">
        <v>32.04</v>
      </c>
      <c r="E4263">
        <v>424.78</v>
      </c>
      <c r="F4263">
        <v>29.83</v>
      </c>
      <c r="G4263">
        <v>6.97</v>
      </c>
      <c r="H4263">
        <v>1</v>
      </c>
      <c r="J4263" s="9">
        <v>0</v>
      </c>
      <c r="K4263" s="9">
        <v>0</v>
      </c>
      <c r="L4263">
        <v>0</v>
      </c>
    </row>
    <row r="4264" spans="1:12">
      <c r="A4264" t="s">
        <v>101</v>
      </c>
      <c r="B4264" s="10">
        <v>0.67782407407407408</v>
      </c>
      <c r="C4264" s="18">
        <f t="shared" si="66"/>
        <v>5.9208338070000055</v>
      </c>
      <c r="D4264">
        <v>31.61</v>
      </c>
      <c r="E4264">
        <v>422.76</v>
      </c>
      <c r="F4264">
        <v>29.9</v>
      </c>
      <c r="G4264">
        <v>6.97</v>
      </c>
      <c r="H4264">
        <v>1</v>
      </c>
      <c r="J4264" s="9">
        <v>0</v>
      </c>
      <c r="K4264" s="9">
        <v>0</v>
      </c>
      <c r="L4264">
        <v>0</v>
      </c>
    </row>
    <row r="4265" spans="1:12">
      <c r="A4265" t="s">
        <v>101</v>
      </c>
      <c r="B4265" s="10">
        <v>0.6778819444444445</v>
      </c>
      <c r="C4265" s="18">
        <f t="shared" si="66"/>
        <v>5.9222226960000057</v>
      </c>
      <c r="D4265">
        <v>30.02</v>
      </c>
      <c r="E4265">
        <v>424.78</v>
      </c>
      <c r="F4265">
        <v>29.87</v>
      </c>
      <c r="G4265">
        <v>6.97</v>
      </c>
      <c r="H4265">
        <v>1</v>
      </c>
      <c r="J4265" s="9">
        <v>0</v>
      </c>
      <c r="K4265" s="9">
        <v>20.52</v>
      </c>
      <c r="L4265">
        <v>0</v>
      </c>
    </row>
    <row r="4266" spans="1:12">
      <c r="A4266" t="s">
        <v>101</v>
      </c>
      <c r="B4266" s="10">
        <v>0.67793981481481491</v>
      </c>
      <c r="C4266" s="18">
        <f t="shared" si="66"/>
        <v>5.923611585000006</v>
      </c>
      <c r="D4266">
        <v>30.11</v>
      </c>
      <c r="E4266">
        <v>412.39</v>
      </c>
      <c r="F4266">
        <v>29.86</v>
      </c>
      <c r="G4266">
        <v>6.97</v>
      </c>
      <c r="H4266">
        <v>1</v>
      </c>
      <c r="J4266" s="9">
        <v>0</v>
      </c>
      <c r="K4266" s="9">
        <v>0</v>
      </c>
      <c r="L4266">
        <v>0</v>
      </c>
    </row>
    <row r="4267" spans="1:12">
      <c r="A4267" t="s">
        <v>101</v>
      </c>
      <c r="B4267" s="10">
        <v>0.67799768518518511</v>
      </c>
      <c r="C4267" s="18">
        <f t="shared" si="66"/>
        <v>5.9250004740000062</v>
      </c>
      <c r="D4267">
        <v>30.79</v>
      </c>
      <c r="E4267">
        <v>413.83</v>
      </c>
      <c r="F4267">
        <v>29.83</v>
      </c>
      <c r="G4267">
        <v>6.97</v>
      </c>
      <c r="H4267">
        <v>1</v>
      </c>
      <c r="J4267" s="9">
        <v>0</v>
      </c>
      <c r="K4267" s="9">
        <v>0</v>
      </c>
      <c r="L4267">
        <v>0</v>
      </c>
    </row>
    <row r="4268" spans="1:12">
      <c r="A4268" t="s">
        <v>101</v>
      </c>
      <c r="B4268" s="10">
        <v>0.67805555555555552</v>
      </c>
      <c r="C4268" s="18">
        <f t="shared" si="66"/>
        <v>5.9263893630000064</v>
      </c>
      <c r="D4268">
        <v>32.090000000000003</v>
      </c>
      <c r="E4268">
        <v>412.68</v>
      </c>
      <c r="F4268">
        <v>29.9</v>
      </c>
      <c r="G4268">
        <v>6.97</v>
      </c>
      <c r="H4268">
        <v>1</v>
      </c>
      <c r="J4268" s="9">
        <v>0</v>
      </c>
      <c r="K4268" s="9">
        <v>0</v>
      </c>
      <c r="L4268">
        <v>0</v>
      </c>
    </row>
    <row r="4269" spans="1:12">
      <c r="A4269" t="s">
        <v>101</v>
      </c>
      <c r="B4269" s="10">
        <v>0.67811342592592594</v>
      </c>
      <c r="C4269" s="18">
        <f t="shared" si="66"/>
        <v>5.9277782520000066</v>
      </c>
      <c r="D4269">
        <v>32.270000000000003</v>
      </c>
      <c r="E4269">
        <v>414.55</v>
      </c>
      <c r="F4269">
        <v>29.91</v>
      </c>
      <c r="G4269">
        <v>6.97</v>
      </c>
      <c r="H4269">
        <v>1</v>
      </c>
      <c r="J4269" s="9">
        <v>0</v>
      </c>
      <c r="K4269" s="9">
        <v>0</v>
      </c>
      <c r="L4269">
        <v>0</v>
      </c>
    </row>
    <row r="4270" spans="1:12">
      <c r="A4270" t="s">
        <v>101</v>
      </c>
      <c r="B4270" s="10">
        <v>0.67817129629629624</v>
      </c>
      <c r="C4270" s="18">
        <f t="shared" si="66"/>
        <v>5.9291671410000069</v>
      </c>
      <c r="D4270">
        <v>31.89</v>
      </c>
      <c r="E4270">
        <v>413.25</v>
      </c>
      <c r="F4270">
        <v>29.83</v>
      </c>
      <c r="G4270">
        <v>6.97</v>
      </c>
      <c r="H4270">
        <v>1</v>
      </c>
      <c r="J4270" s="9">
        <v>0</v>
      </c>
      <c r="K4270" s="9">
        <v>0</v>
      </c>
      <c r="L4270">
        <v>0</v>
      </c>
    </row>
    <row r="4271" spans="1:12">
      <c r="A4271" t="s">
        <v>101</v>
      </c>
      <c r="B4271" s="10">
        <v>0.67822916666666666</v>
      </c>
      <c r="C4271" s="18">
        <f t="shared" si="66"/>
        <v>5.9305560300000071</v>
      </c>
      <c r="D4271">
        <v>32.270000000000003</v>
      </c>
      <c r="E4271">
        <v>414.05</v>
      </c>
      <c r="F4271">
        <v>29.93</v>
      </c>
      <c r="G4271">
        <v>6.97</v>
      </c>
      <c r="H4271">
        <v>1</v>
      </c>
      <c r="J4271" s="9">
        <v>0</v>
      </c>
      <c r="K4271" s="9">
        <v>0</v>
      </c>
      <c r="L4271">
        <v>0</v>
      </c>
    </row>
    <row r="4272" spans="1:12">
      <c r="A4272" t="s">
        <v>101</v>
      </c>
      <c r="B4272" s="10">
        <v>0.67828703703703708</v>
      </c>
      <c r="C4272" s="18">
        <f t="shared" si="66"/>
        <v>5.9319449190000073</v>
      </c>
      <c r="D4272">
        <v>32.65</v>
      </c>
      <c r="E4272">
        <v>423.55</v>
      </c>
      <c r="F4272">
        <v>29.9</v>
      </c>
      <c r="G4272">
        <v>6.96</v>
      </c>
      <c r="H4272">
        <v>1</v>
      </c>
      <c r="J4272" s="9">
        <v>0</v>
      </c>
      <c r="K4272" s="9">
        <v>0</v>
      </c>
      <c r="L4272">
        <v>0</v>
      </c>
    </row>
    <row r="4273" spans="1:12">
      <c r="A4273" t="s">
        <v>101</v>
      </c>
      <c r="B4273" s="10">
        <v>0.67835648148148142</v>
      </c>
      <c r="C4273" s="18">
        <f t="shared" si="66"/>
        <v>5.9333338080000075</v>
      </c>
      <c r="D4273">
        <v>33.07</v>
      </c>
      <c r="E4273">
        <v>423.48</v>
      </c>
      <c r="F4273">
        <v>29.91</v>
      </c>
      <c r="G4273">
        <v>6.96</v>
      </c>
      <c r="H4273">
        <v>1</v>
      </c>
      <c r="J4273" s="9">
        <v>0</v>
      </c>
      <c r="K4273" s="9">
        <v>0</v>
      </c>
      <c r="L4273">
        <v>0</v>
      </c>
    </row>
    <row r="4274" spans="1:12">
      <c r="A4274" t="s">
        <v>101</v>
      </c>
      <c r="B4274" s="10">
        <v>0.67841435185185184</v>
      </c>
      <c r="C4274" s="18">
        <f t="shared" si="66"/>
        <v>5.9347226970000078</v>
      </c>
      <c r="D4274">
        <v>33.119999999999997</v>
      </c>
      <c r="E4274">
        <v>424.06</v>
      </c>
      <c r="F4274">
        <v>29.93</v>
      </c>
      <c r="G4274">
        <v>6.96</v>
      </c>
      <c r="H4274">
        <v>1</v>
      </c>
      <c r="J4274" s="9">
        <v>0</v>
      </c>
      <c r="K4274" s="9">
        <v>0</v>
      </c>
      <c r="L4274">
        <v>0</v>
      </c>
    </row>
    <row r="4275" spans="1:12">
      <c r="A4275" t="s">
        <v>101</v>
      </c>
      <c r="B4275" s="10">
        <v>0.67847222222222225</v>
      </c>
      <c r="C4275" s="18">
        <f t="shared" si="66"/>
        <v>5.936111586000008</v>
      </c>
      <c r="D4275">
        <v>32.47</v>
      </c>
      <c r="E4275">
        <v>434.79</v>
      </c>
      <c r="F4275">
        <v>29.93</v>
      </c>
      <c r="G4275">
        <v>6.96</v>
      </c>
      <c r="H4275">
        <v>1</v>
      </c>
      <c r="J4275" s="9">
        <v>0</v>
      </c>
      <c r="K4275" s="9">
        <v>0</v>
      </c>
      <c r="L4275">
        <v>0</v>
      </c>
    </row>
    <row r="4276" spans="1:12">
      <c r="A4276" t="s">
        <v>101</v>
      </c>
      <c r="B4276" s="10">
        <v>0.67853009259259256</v>
      </c>
      <c r="C4276" s="18">
        <f t="shared" si="66"/>
        <v>5.9375004750000082</v>
      </c>
      <c r="D4276">
        <v>32.1</v>
      </c>
      <c r="E4276">
        <v>435.07</v>
      </c>
      <c r="F4276">
        <v>29.91</v>
      </c>
      <c r="G4276">
        <v>6.96</v>
      </c>
      <c r="H4276">
        <v>1</v>
      </c>
      <c r="J4276" s="9">
        <v>0</v>
      </c>
      <c r="K4276" s="9">
        <v>0</v>
      </c>
      <c r="L4276">
        <v>0</v>
      </c>
    </row>
    <row r="4277" spans="1:12">
      <c r="A4277" t="s">
        <v>101</v>
      </c>
      <c r="B4277" s="10">
        <v>0.67858796296296298</v>
      </c>
      <c r="C4277" s="18">
        <f t="shared" si="66"/>
        <v>5.9388893640000084</v>
      </c>
      <c r="D4277">
        <v>33.44</v>
      </c>
      <c r="E4277">
        <v>434.86</v>
      </c>
      <c r="F4277">
        <v>29.9</v>
      </c>
      <c r="G4277">
        <v>6.96</v>
      </c>
      <c r="H4277">
        <v>1</v>
      </c>
      <c r="J4277" s="9">
        <v>0</v>
      </c>
      <c r="K4277" s="9">
        <v>0</v>
      </c>
      <c r="L4277">
        <v>0</v>
      </c>
    </row>
    <row r="4278" spans="1:12">
      <c r="A4278" t="s">
        <v>101</v>
      </c>
      <c r="B4278" s="10">
        <v>0.67864583333333339</v>
      </c>
      <c r="C4278" s="18">
        <f t="shared" si="66"/>
        <v>5.9402782530000087</v>
      </c>
      <c r="D4278">
        <v>32.19</v>
      </c>
      <c r="E4278">
        <v>444.94</v>
      </c>
      <c r="F4278">
        <v>29.89</v>
      </c>
      <c r="G4278">
        <v>6.96</v>
      </c>
      <c r="H4278">
        <v>1</v>
      </c>
      <c r="J4278" s="9">
        <v>0</v>
      </c>
      <c r="K4278" s="9">
        <v>0</v>
      </c>
      <c r="L4278">
        <v>0</v>
      </c>
    </row>
    <row r="4279" spans="1:12">
      <c r="A4279" t="s">
        <v>101</v>
      </c>
      <c r="B4279" s="10">
        <v>0.6787037037037037</v>
      </c>
      <c r="C4279" s="18">
        <f t="shared" si="66"/>
        <v>5.9416671420000089</v>
      </c>
      <c r="D4279">
        <v>31.9</v>
      </c>
      <c r="E4279">
        <v>444.8</v>
      </c>
      <c r="F4279">
        <v>29.89</v>
      </c>
      <c r="G4279">
        <v>6.96</v>
      </c>
      <c r="H4279">
        <v>1</v>
      </c>
      <c r="J4279" s="9">
        <v>0</v>
      </c>
      <c r="K4279" s="9">
        <v>0</v>
      </c>
      <c r="L4279">
        <v>0</v>
      </c>
    </row>
    <row r="4280" spans="1:12">
      <c r="A4280" t="s">
        <v>101</v>
      </c>
      <c r="B4280" s="10">
        <v>0.67876157407407411</v>
      </c>
      <c r="C4280" s="18">
        <f t="shared" si="66"/>
        <v>5.9430560310000091</v>
      </c>
      <c r="D4280">
        <v>32.590000000000003</v>
      </c>
      <c r="E4280">
        <v>443.93</v>
      </c>
      <c r="F4280">
        <v>29.88</v>
      </c>
      <c r="G4280">
        <v>6.96</v>
      </c>
      <c r="H4280">
        <v>1</v>
      </c>
      <c r="J4280" s="9">
        <v>0</v>
      </c>
      <c r="K4280" s="9">
        <v>0</v>
      </c>
      <c r="L4280">
        <v>0</v>
      </c>
    </row>
    <row r="4281" spans="1:12">
      <c r="A4281" t="s">
        <v>101</v>
      </c>
      <c r="B4281" s="10">
        <v>0.67881944444444453</v>
      </c>
      <c r="C4281" s="18">
        <f t="shared" si="66"/>
        <v>5.9444449200000093</v>
      </c>
      <c r="D4281">
        <v>31.37</v>
      </c>
      <c r="E4281">
        <v>444</v>
      </c>
      <c r="F4281">
        <v>29.87</v>
      </c>
      <c r="G4281">
        <v>6.96</v>
      </c>
      <c r="H4281">
        <v>1</v>
      </c>
      <c r="J4281" s="9">
        <v>0</v>
      </c>
      <c r="K4281" s="9">
        <v>0</v>
      </c>
      <c r="L4281">
        <v>0</v>
      </c>
    </row>
    <row r="4282" spans="1:12">
      <c r="A4282" t="s">
        <v>101</v>
      </c>
      <c r="B4282" s="10">
        <v>0.67887731481481473</v>
      </c>
      <c r="C4282" s="18">
        <f t="shared" si="66"/>
        <v>5.9458338090000096</v>
      </c>
      <c r="D4282">
        <v>31.73</v>
      </c>
      <c r="E4282">
        <v>444.29</v>
      </c>
      <c r="F4282">
        <v>29.89</v>
      </c>
      <c r="G4282">
        <v>6.96</v>
      </c>
      <c r="H4282">
        <v>1</v>
      </c>
      <c r="J4282" s="9">
        <v>0</v>
      </c>
      <c r="K4282" s="9">
        <v>0</v>
      </c>
      <c r="L4282">
        <v>0</v>
      </c>
    </row>
    <row r="4283" spans="1:12">
      <c r="A4283" t="s">
        <v>101</v>
      </c>
      <c r="B4283" s="10">
        <v>0.67894675925925929</v>
      </c>
      <c r="C4283" s="18">
        <f t="shared" si="66"/>
        <v>5.9472226980000098</v>
      </c>
      <c r="D4283">
        <v>32.21</v>
      </c>
      <c r="E4283">
        <v>433.85</v>
      </c>
      <c r="F4283">
        <v>29.88</v>
      </c>
      <c r="G4283">
        <v>6.96</v>
      </c>
      <c r="H4283">
        <v>1</v>
      </c>
      <c r="J4283" s="9">
        <v>0</v>
      </c>
      <c r="K4283" s="9">
        <v>0</v>
      </c>
      <c r="L4283">
        <v>0</v>
      </c>
    </row>
    <row r="4284" spans="1:12">
      <c r="A4284" t="s">
        <v>101</v>
      </c>
      <c r="B4284" s="10">
        <v>0.6790046296296296</v>
      </c>
      <c r="C4284" s="18">
        <f t="shared" si="66"/>
        <v>5.94861158700001</v>
      </c>
      <c r="D4284">
        <v>32.97</v>
      </c>
      <c r="E4284">
        <v>434.21</v>
      </c>
      <c r="F4284">
        <v>29.87</v>
      </c>
      <c r="G4284">
        <v>6.96</v>
      </c>
      <c r="H4284">
        <v>1</v>
      </c>
      <c r="J4284" s="9">
        <v>0</v>
      </c>
      <c r="K4284" s="9">
        <v>0</v>
      </c>
      <c r="L4284">
        <v>0</v>
      </c>
    </row>
    <row r="4285" spans="1:12">
      <c r="A4285" t="s">
        <v>101</v>
      </c>
      <c r="B4285" s="10">
        <v>0.67906250000000001</v>
      </c>
      <c r="C4285" s="18">
        <f t="shared" si="66"/>
        <v>5.9500004760000103</v>
      </c>
      <c r="D4285">
        <v>33.99</v>
      </c>
      <c r="E4285">
        <v>436.08</v>
      </c>
      <c r="F4285">
        <v>29.86</v>
      </c>
      <c r="G4285">
        <v>6.95</v>
      </c>
      <c r="H4285">
        <v>1</v>
      </c>
      <c r="J4285" s="9">
        <v>0</v>
      </c>
      <c r="K4285" s="9">
        <v>0</v>
      </c>
      <c r="L4285">
        <v>0</v>
      </c>
    </row>
    <row r="4286" spans="1:12">
      <c r="A4286" t="s">
        <v>101</v>
      </c>
      <c r="B4286" s="10">
        <v>0.67912037037037043</v>
      </c>
      <c r="C4286" s="18">
        <f t="shared" si="66"/>
        <v>5.9513893650000105</v>
      </c>
      <c r="D4286">
        <v>32.51</v>
      </c>
      <c r="E4286">
        <v>423.77</v>
      </c>
      <c r="F4286">
        <v>29.87</v>
      </c>
      <c r="G4286">
        <v>6.95</v>
      </c>
      <c r="H4286">
        <v>1</v>
      </c>
      <c r="J4286" s="9">
        <v>0</v>
      </c>
      <c r="K4286" s="9">
        <v>0</v>
      </c>
      <c r="L4286">
        <v>0</v>
      </c>
    </row>
    <row r="4287" spans="1:12">
      <c r="A4287" t="s">
        <v>101</v>
      </c>
      <c r="B4287" s="10">
        <v>0.67917824074074085</v>
      </c>
      <c r="C4287" s="18">
        <f t="shared" si="66"/>
        <v>5.9527782540000107</v>
      </c>
      <c r="D4287">
        <v>32.520000000000003</v>
      </c>
      <c r="E4287">
        <v>423.34</v>
      </c>
      <c r="F4287">
        <v>29.88</v>
      </c>
      <c r="G4287">
        <v>6.95</v>
      </c>
      <c r="H4287">
        <v>1</v>
      </c>
      <c r="J4287" s="9">
        <v>0</v>
      </c>
      <c r="K4287" s="9">
        <v>0</v>
      </c>
      <c r="L4287">
        <v>0</v>
      </c>
    </row>
    <row r="4288" spans="1:12">
      <c r="A4288" t="s">
        <v>101</v>
      </c>
      <c r="B4288" s="10">
        <v>0.67923611111111104</v>
      </c>
      <c r="C4288" s="18">
        <f t="shared" si="66"/>
        <v>5.9541671430000109</v>
      </c>
      <c r="D4288">
        <v>32.619999999999997</v>
      </c>
      <c r="E4288">
        <v>422.83</v>
      </c>
      <c r="F4288">
        <v>29.84</v>
      </c>
      <c r="G4288">
        <v>6.95</v>
      </c>
      <c r="H4288">
        <v>1</v>
      </c>
      <c r="J4288" s="9">
        <v>0</v>
      </c>
      <c r="K4288" s="9">
        <v>0</v>
      </c>
      <c r="L4288">
        <v>0</v>
      </c>
    </row>
    <row r="4289" spans="1:12">
      <c r="A4289" t="s">
        <v>101</v>
      </c>
      <c r="B4289" s="10">
        <v>0.67929398148148146</v>
      </c>
      <c r="C4289" s="18">
        <f t="shared" si="66"/>
        <v>5.9555560320000112</v>
      </c>
      <c r="D4289">
        <v>32.51</v>
      </c>
      <c r="E4289">
        <v>413.97</v>
      </c>
      <c r="F4289">
        <v>29.91</v>
      </c>
      <c r="G4289">
        <v>6.95</v>
      </c>
      <c r="H4289">
        <v>1</v>
      </c>
      <c r="J4289" s="9">
        <v>0</v>
      </c>
      <c r="K4289" s="9">
        <v>0</v>
      </c>
      <c r="L4289">
        <v>0</v>
      </c>
    </row>
    <row r="4290" spans="1:12">
      <c r="A4290" t="s">
        <v>101</v>
      </c>
      <c r="B4290" s="10">
        <v>0.67935185185185187</v>
      </c>
      <c r="C4290" s="18">
        <f t="shared" si="66"/>
        <v>5.9569449210000114</v>
      </c>
      <c r="D4290">
        <v>31.55</v>
      </c>
      <c r="E4290">
        <v>414.55</v>
      </c>
      <c r="F4290">
        <v>29.91</v>
      </c>
      <c r="G4290">
        <v>6.95</v>
      </c>
      <c r="H4290">
        <v>1</v>
      </c>
      <c r="J4290" s="9">
        <v>0</v>
      </c>
      <c r="K4290" s="9">
        <v>0</v>
      </c>
      <c r="L4290">
        <v>0</v>
      </c>
    </row>
    <row r="4291" spans="1:12">
      <c r="A4291" t="s">
        <v>101</v>
      </c>
      <c r="B4291" s="10">
        <v>0.67940972222222218</v>
      </c>
      <c r="C4291" s="18">
        <f t="shared" si="66"/>
        <v>5.9583338100000116</v>
      </c>
      <c r="D4291">
        <v>32.39</v>
      </c>
      <c r="E4291">
        <v>413.47</v>
      </c>
      <c r="F4291">
        <v>29.92</v>
      </c>
      <c r="G4291">
        <v>6.95</v>
      </c>
      <c r="H4291">
        <v>1</v>
      </c>
      <c r="J4291" s="9">
        <v>0</v>
      </c>
      <c r="K4291" s="9">
        <v>0</v>
      </c>
      <c r="L4291">
        <v>0</v>
      </c>
    </row>
    <row r="4292" spans="1:12">
      <c r="A4292" t="s">
        <v>101</v>
      </c>
      <c r="B4292" s="10">
        <v>0.6794675925925926</v>
      </c>
      <c r="C4292" s="18">
        <f t="shared" si="66"/>
        <v>5.9597226990000118</v>
      </c>
      <c r="D4292">
        <v>31.54</v>
      </c>
      <c r="E4292">
        <v>414.98</v>
      </c>
      <c r="F4292">
        <v>29.9</v>
      </c>
      <c r="G4292">
        <v>6.95</v>
      </c>
      <c r="H4292">
        <v>1</v>
      </c>
      <c r="J4292" s="9">
        <v>0</v>
      </c>
      <c r="K4292" s="9">
        <v>0</v>
      </c>
      <c r="L4292">
        <v>0</v>
      </c>
    </row>
    <row r="4293" spans="1:12">
      <c r="A4293" t="s">
        <v>101</v>
      </c>
      <c r="B4293" s="10">
        <v>0.67952546296296301</v>
      </c>
      <c r="C4293" s="18">
        <f t="shared" si="66"/>
        <v>5.9611115880000121</v>
      </c>
      <c r="D4293">
        <v>29.2</v>
      </c>
      <c r="E4293">
        <v>413.04</v>
      </c>
      <c r="F4293">
        <v>29.87</v>
      </c>
      <c r="G4293">
        <v>6.95</v>
      </c>
      <c r="H4293">
        <v>1</v>
      </c>
      <c r="J4293" s="9">
        <v>0</v>
      </c>
      <c r="K4293" s="9">
        <v>0</v>
      </c>
      <c r="L4293">
        <v>0</v>
      </c>
    </row>
    <row r="4294" spans="1:12">
      <c r="A4294" t="s">
        <v>101</v>
      </c>
      <c r="B4294" s="10">
        <v>0.67958333333333332</v>
      </c>
      <c r="C4294" s="18">
        <f t="shared" ref="C4294:C4357" si="67" xml:space="preserve"> 0.001388889+C4293</f>
        <v>5.9625004770000123</v>
      </c>
      <c r="D4294">
        <v>29.62</v>
      </c>
      <c r="E4294">
        <v>414.41</v>
      </c>
      <c r="F4294">
        <v>29.9</v>
      </c>
      <c r="G4294">
        <v>6.95</v>
      </c>
      <c r="H4294">
        <v>1</v>
      </c>
      <c r="J4294" s="9">
        <v>0</v>
      </c>
      <c r="K4294" s="9">
        <v>0</v>
      </c>
      <c r="L4294">
        <v>0</v>
      </c>
    </row>
    <row r="4295" spans="1:12">
      <c r="A4295" t="s">
        <v>101</v>
      </c>
      <c r="B4295" s="10">
        <v>0.67964120370370373</v>
      </c>
      <c r="C4295" s="18">
        <f t="shared" si="67"/>
        <v>5.9638893660000125</v>
      </c>
      <c r="D4295">
        <v>30.67</v>
      </c>
      <c r="E4295">
        <v>411.96</v>
      </c>
      <c r="F4295">
        <v>29.86</v>
      </c>
      <c r="G4295">
        <v>6.96</v>
      </c>
      <c r="H4295">
        <v>1</v>
      </c>
      <c r="J4295" s="9">
        <v>0</v>
      </c>
      <c r="K4295" s="9">
        <v>0</v>
      </c>
      <c r="L4295">
        <v>0</v>
      </c>
    </row>
    <row r="4296" spans="1:12">
      <c r="A4296" t="s">
        <v>101</v>
      </c>
      <c r="B4296" s="10">
        <v>0.67969907407407415</v>
      </c>
      <c r="C4296" s="18">
        <f t="shared" si="67"/>
        <v>5.9652782550000127</v>
      </c>
      <c r="D4296">
        <v>30.61</v>
      </c>
      <c r="E4296">
        <v>414.48</v>
      </c>
      <c r="F4296">
        <v>29.87</v>
      </c>
      <c r="G4296">
        <v>6.96</v>
      </c>
      <c r="H4296">
        <v>1</v>
      </c>
      <c r="J4296" s="9">
        <v>0</v>
      </c>
      <c r="K4296" s="9">
        <v>0</v>
      </c>
      <c r="L4296">
        <v>0</v>
      </c>
    </row>
    <row r="4297" spans="1:12">
      <c r="A4297" t="s">
        <v>101</v>
      </c>
      <c r="B4297" s="10">
        <v>0.67975694444444434</v>
      </c>
      <c r="C4297" s="18">
        <f t="shared" si="67"/>
        <v>5.966667144000013</v>
      </c>
      <c r="D4297">
        <v>31.57</v>
      </c>
      <c r="E4297">
        <v>410.88</v>
      </c>
      <c r="F4297">
        <v>29.88</v>
      </c>
      <c r="G4297">
        <v>6.96</v>
      </c>
      <c r="H4297">
        <v>1</v>
      </c>
      <c r="J4297" s="9">
        <v>0</v>
      </c>
      <c r="K4297" s="9">
        <v>0</v>
      </c>
      <c r="L4297">
        <v>0</v>
      </c>
    </row>
    <row r="4298" spans="1:12">
      <c r="A4298" t="s">
        <v>101</v>
      </c>
      <c r="B4298" s="10">
        <v>0.67982638888888891</v>
      </c>
      <c r="C4298" s="18">
        <f t="shared" si="67"/>
        <v>5.9680560330000132</v>
      </c>
      <c r="D4298">
        <v>30.13</v>
      </c>
      <c r="E4298">
        <v>414.12</v>
      </c>
      <c r="F4298">
        <v>29.83</v>
      </c>
      <c r="G4298">
        <v>6.97</v>
      </c>
      <c r="H4298">
        <v>1</v>
      </c>
      <c r="J4298" s="9">
        <v>0</v>
      </c>
      <c r="K4298" s="9">
        <v>0</v>
      </c>
      <c r="L4298">
        <v>0</v>
      </c>
    </row>
    <row r="4299" spans="1:12">
      <c r="A4299" t="s">
        <v>101</v>
      </c>
      <c r="B4299" s="10">
        <v>0.67988425925925933</v>
      </c>
      <c r="C4299" s="18">
        <f t="shared" si="67"/>
        <v>5.9694449220000134</v>
      </c>
      <c r="D4299">
        <v>30.16</v>
      </c>
      <c r="E4299">
        <v>412.75</v>
      </c>
      <c r="F4299">
        <v>29.83</v>
      </c>
      <c r="G4299">
        <v>6.96</v>
      </c>
      <c r="H4299">
        <v>1</v>
      </c>
      <c r="J4299" s="9">
        <v>0</v>
      </c>
      <c r="K4299" s="9">
        <v>0</v>
      </c>
      <c r="L4299">
        <v>0</v>
      </c>
    </row>
    <row r="4300" spans="1:12">
      <c r="A4300" t="s">
        <v>101</v>
      </c>
      <c r="B4300" s="10">
        <v>0.67994212962962963</v>
      </c>
      <c r="C4300" s="18">
        <f t="shared" si="67"/>
        <v>5.9708338110000136</v>
      </c>
      <c r="D4300">
        <v>31.21</v>
      </c>
      <c r="E4300">
        <v>413.25</v>
      </c>
      <c r="F4300">
        <v>29.88</v>
      </c>
      <c r="G4300">
        <v>6.97</v>
      </c>
      <c r="H4300">
        <v>1</v>
      </c>
      <c r="J4300" s="9">
        <v>0</v>
      </c>
      <c r="K4300" s="9">
        <v>0</v>
      </c>
      <c r="L4300">
        <v>0</v>
      </c>
    </row>
    <row r="4301" spans="1:12">
      <c r="A4301" t="s">
        <v>101</v>
      </c>
      <c r="B4301" s="10">
        <v>0.68</v>
      </c>
      <c r="C4301" s="18">
        <f t="shared" si="67"/>
        <v>5.9722227000000139</v>
      </c>
      <c r="D4301">
        <v>30.77</v>
      </c>
      <c r="E4301">
        <v>412.82</v>
      </c>
      <c r="F4301">
        <v>29.88</v>
      </c>
      <c r="G4301">
        <v>6.97</v>
      </c>
      <c r="H4301">
        <v>1</v>
      </c>
      <c r="J4301" s="9">
        <v>0</v>
      </c>
      <c r="K4301" s="9">
        <v>0</v>
      </c>
      <c r="L4301">
        <v>0</v>
      </c>
    </row>
    <row r="4302" spans="1:12">
      <c r="A4302" t="s">
        <v>101</v>
      </c>
      <c r="B4302" s="10">
        <v>0.68005787037037047</v>
      </c>
      <c r="C4302" s="18">
        <f t="shared" si="67"/>
        <v>5.9736115890000141</v>
      </c>
      <c r="D4302">
        <v>30.93</v>
      </c>
      <c r="E4302">
        <v>424.42</v>
      </c>
      <c r="F4302">
        <v>29.86</v>
      </c>
      <c r="G4302">
        <v>6.97</v>
      </c>
      <c r="H4302">
        <v>1</v>
      </c>
      <c r="J4302" s="9">
        <v>0</v>
      </c>
      <c r="K4302" s="9">
        <v>0</v>
      </c>
      <c r="L4302">
        <v>0</v>
      </c>
    </row>
    <row r="4303" spans="1:12">
      <c r="A4303" t="s">
        <v>101</v>
      </c>
      <c r="B4303" s="10">
        <v>0.68011574074074066</v>
      </c>
      <c r="C4303" s="18">
        <f t="shared" si="67"/>
        <v>5.9750004780000143</v>
      </c>
      <c r="D4303">
        <v>30.63</v>
      </c>
      <c r="E4303">
        <v>424.06</v>
      </c>
      <c r="F4303">
        <v>29.88</v>
      </c>
      <c r="G4303">
        <v>6.98</v>
      </c>
      <c r="H4303">
        <v>1</v>
      </c>
      <c r="J4303" s="9">
        <v>0</v>
      </c>
      <c r="K4303" s="9">
        <v>0</v>
      </c>
      <c r="L4303">
        <v>0</v>
      </c>
    </row>
    <row r="4304" spans="1:12">
      <c r="A4304" t="s">
        <v>101</v>
      </c>
      <c r="B4304" s="10">
        <v>0.68017361111111108</v>
      </c>
      <c r="C4304" s="18">
        <f t="shared" si="67"/>
        <v>5.9763893670000146</v>
      </c>
      <c r="D4304">
        <v>31.71</v>
      </c>
      <c r="E4304">
        <v>423.48</v>
      </c>
      <c r="F4304">
        <v>29.81</v>
      </c>
      <c r="G4304">
        <v>6.97</v>
      </c>
      <c r="H4304">
        <v>1</v>
      </c>
      <c r="J4304" s="9">
        <v>0</v>
      </c>
      <c r="K4304" s="9">
        <v>0</v>
      </c>
      <c r="L4304">
        <v>0</v>
      </c>
    </row>
    <row r="4305" spans="1:12">
      <c r="A4305" t="s">
        <v>101</v>
      </c>
      <c r="B4305" s="10">
        <v>0.68023148148148149</v>
      </c>
      <c r="C4305" s="18">
        <f t="shared" si="67"/>
        <v>5.9777782560000148</v>
      </c>
      <c r="D4305">
        <v>28.57</v>
      </c>
      <c r="E4305">
        <v>435.07</v>
      </c>
      <c r="F4305">
        <v>29.84</v>
      </c>
      <c r="G4305">
        <v>6.98</v>
      </c>
      <c r="H4305">
        <v>1</v>
      </c>
      <c r="J4305" s="9">
        <v>0</v>
      </c>
      <c r="K4305" s="9">
        <v>0</v>
      </c>
      <c r="L4305">
        <v>0</v>
      </c>
    </row>
    <row r="4306" spans="1:12">
      <c r="A4306" t="s">
        <v>101</v>
      </c>
      <c r="B4306" s="10">
        <v>0.6802893518518518</v>
      </c>
      <c r="C4306" s="18">
        <f t="shared" si="67"/>
        <v>5.979167145000015</v>
      </c>
      <c r="D4306">
        <v>28.9</v>
      </c>
      <c r="E4306">
        <v>434.71</v>
      </c>
      <c r="F4306">
        <v>29.88</v>
      </c>
      <c r="G4306">
        <v>6.98</v>
      </c>
      <c r="H4306">
        <v>1</v>
      </c>
      <c r="J4306" s="9">
        <v>0</v>
      </c>
      <c r="K4306" s="9">
        <v>0</v>
      </c>
      <c r="L4306">
        <v>0</v>
      </c>
    </row>
    <row r="4307" spans="1:12">
      <c r="A4307" t="s">
        <v>101</v>
      </c>
      <c r="B4307" s="10">
        <v>0.68034722222222221</v>
      </c>
      <c r="C4307" s="18">
        <f t="shared" si="67"/>
        <v>5.9805560340000152</v>
      </c>
      <c r="D4307">
        <v>31.22</v>
      </c>
      <c r="E4307">
        <v>435.51</v>
      </c>
      <c r="F4307">
        <v>29.82</v>
      </c>
      <c r="G4307">
        <v>6.98</v>
      </c>
      <c r="H4307">
        <v>1</v>
      </c>
      <c r="J4307" s="9">
        <v>0</v>
      </c>
      <c r="K4307" s="9">
        <v>0</v>
      </c>
      <c r="L4307">
        <v>0</v>
      </c>
    </row>
    <row r="4308" spans="1:12">
      <c r="A4308" t="s">
        <v>101</v>
      </c>
      <c r="B4308" s="10">
        <v>0.68040509259259263</v>
      </c>
      <c r="C4308" s="18">
        <f t="shared" si="67"/>
        <v>5.9819449230000155</v>
      </c>
      <c r="D4308">
        <v>32</v>
      </c>
      <c r="E4308">
        <v>435.51</v>
      </c>
      <c r="F4308">
        <v>29.88</v>
      </c>
      <c r="G4308">
        <v>6.98</v>
      </c>
      <c r="H4308">
        <v>1</v>
      </c>
      <c r="J4308" s="9">
        <v>0</v>
      </c>
      <c r="K4308" s="9">
        <v>0</v>
      </c>
      <c r="L4308">
        <v>0</v>
      </c>
    </row>
    <row r="4309" spans="1:12">
      <c r="A4309" t="s">
        <v>101</v>
      </c>
      <c r="B4309" s="10">
        <v>0.68047453703703698</v>
      </c>
      <c r="C4309" s="18">
        <f t="shared" si="67"/>
        <v>5.9833338120000157</v>
      </c>
      <c r="D4309">
        <v>32.119999999999997</v>
      </c>
      <c r="E4309">
        <v>432.7</v>
      </c>
      <c r="F4309">
        <v>29.89</v>
      </c>
      <c r="G4309">
        <v>6.98</v>
      </c>
      <c r="H4309">
        <v>1</v>
      </c>
      <c r="J4309" s="9">
        <v>0</v>
      </c>
      <c r="K4309" s="9">
        <v>0</v>
      </c>
      <c r="L4309">
        <v>0</v>
      </c>
    </row>
    <row r="4310" spans="1:12">
      <c r="A4310" t="s">
        <v>101</v>
      </c>
      <c r="B4310" s="10">
        <v>0.68053240740740739</v>
      </c>
      <c r="C4310" s="18">
        <f t="shared" si="67"/>
        <v>5.9847227010000159</v>
      </c>
      <c r="D4310">
        <v>31.26</v>
      </c>
      <c r="E4310">
        <v>434.21</v>
      </c>
      <c r="F4310">
        <v>29.87</v>
      </c>
      <c r="G4310">
        <v>6.98</v>
      </c>
      <c r="H4310">
        <v>1</v>
      </c>
      <c r="J4310" s="9">
        <v>0</v>
      </c>
      <c r="K4310" s="9">
        <v>0</v>
      </c>
      <c r="L4310">
        <v>0</v>
      </c>
    </row>
    <row r="4311" spans="1:12">
      <c r="A4311" t="s">
        <v>101</v>
      </c>
      <c r="B4311" s="10">
        <v>0.68059027777777781</v>
      </c>
      <c r="C4311" s="18">
        <f t="shared" si="67"/>
        <v>5.9861115900000161</v>
      </c>
      <c r="D4311">
        <v>33.549999999999997</v>
      </c>
      <c r="E4311">
        <v>435.07</v>
      </c>
      <c r="F4311">
        <v>29.81</v>
      </c>
      <c r="G4311">
        <v>6.98</v>
      </c>
      <c r="H4311">
        <v>1</v>
      </c>
      <c r="J4311" s="9">
        <v>0</v>
      </c>
      <c r="K4311" s="9">
        <v>20.51</v>
      </c>
      <c r="L4311">
        <v>0</v>
      </c>
    </row>
    <row r="4312" spans="1:12">
      <c r="A4312" t="s">
        <v>101</v>
      </c>
      <c r="B4312" s="10">
        <v>0.68064814814814811</v>
      </c>
      <c r="C4312" s="18">
        <f t="shared" si="67"/>
        <v>5.9875004790000164</v>
      </c>
      <c r="D4312">
        <v>31.27</v>
      </c>
      <c r="E4312">
        <v>435.51</v>
      </c>
      <c r="F4312">
        <v>29.88</v>
      </c>
      <c r="G4312">
        <v>6.98</v>
      </c>
      <c r="H4312">
        <v>1</v>
      </c>
      <c r="J4312" s="9">
        <v>0</v>
      </c>
      <c r="K4312" s="9">
        <v>20.52</v>
      </c>
      <c r="L4312">
        <v>0</v>
      </c>
    </row>
    <row r="4313" spans="1:12">
      <c r="A4313" t="s">
        <v>101</v>
      </c>
      <c r="B4313" s="10">
        <v>0.68070601851851853</v>
      </c>
      <c r="C4313" s="18">
        <f t="shared" si="67"/>
        <v>5.9888893680000166</v>
      </c>
      <c r="D4313">
        <v>31.38</v>
      </c>
      <c r="E4313">
        <v>434.5</v>
      </c>
      <c r="F4313">
        <v>29.89</v>
      </c>
      <c r="G4313">
        <v>6.98</v>
      </c>
      <c r="H4313">
        <v>1</v>
      </c>
      <c r="J4313" s="9">
        <v>0</v>
      </c>
      <c r="K4313" s="9">
        <v>20.53</v>
      </c>
      <c r="L4313">
        <v>0</v>
      </c>
    </row>
    <row r="4314" spans="1:12">
      <c r="A4314" t="s">
        <v>101</v>
      </c>
      <c r="B4314" s="10">
        <v>0.68076388888888895</v>
      </c>
      <c r="C4314" s="18">
        <f t="shared" si="67"/>
        <v>5.9902782570000168</v>
      </c>
      <c r="D4314">
        <v>30.35</v>
      </c>
      <c r="E4314">
        <v>432.99</v>
      </c>
      <c r="F4314">
        <v>29.88</v>
      </c>
      <c r="G4314">
        <v>6.98</v>
      </c>
      <c r="H4314">
        <v>1</v>
      </c>
      <c r="J4314" s="9">
        <v>0</v>
      </c>
      <c r="K4314" s="9">
        <v>0</v>
      </c>
      <c r="L4314">
        <v>0</v>
      </c>
    </row>
    <row r="4315" spans="1:12">
      <c r="A4315" t="s">
        <v>101</v>
      </c>
      <c r="B4315" s="10">
        <v>0.68082175925925925</v>
      </c>
      <c r="C4315" s="18">
        <f t="shared" si="67"/>
        <v>5.991667146000017</v>
      </c>
      <c r="D4315">
        <v>28.97</v>
      </c>
      <c r="E4315">
        <v>433.49</v>
      </c>
      <c r="F4315">
        <v>29.82</v>
      </c>
      <c r="G4315">
        <v>6.98</v>
      </c>
      <c r="H4315">
        <v>1</v>
      </c>
      <c r="J4315" s="9">
        <v>0</v>
      </c>
      <c r="K4315" s="9">
        <v>0</v>
      </c>
      <c r="L4315">
        <v>0</v>
      </c>
    </row>
    <row r="4316" spans="1:12">
      <c r="A4316" t="s">
        <v>101</v>
      </c>
      <c r="B4316" s="10">
        <v>0.68087962962962967</v>
      </c>
      <c r="C4316" s="18">
        <f t="shared" si="67"/>
        <v>5.9930560350000173</v>
      </c>
      <c r="D4316">
        <v>26.81</v>
      </c>
      <c r="E4316">
        <v>435.22</v>
      </c>
      <c r="F4316">
        <v>29.83</v>
      </c>
      <c r="G4316">
        <v>6.97</v>
      </c>
      <c r="H4316">
        <v>1</v>
      </c>
      <c r="J4316" s="9">
        <v>0</v>
      </c>
      <c r="K4316" s="9">
        <v>0</v>
      </c>
      <c r="L4316">
        <v>0</v>
      </c>
    </row>
    <row r="4317" spans="1:12">
      <c r="A4317" t="s">
        <v>101</v>
      </c>
      <c r="B4317" s="10">
        <v>0.68093750000000008</v>
      </c>
      <c r="C4317" s="18">
        <f t="shared" si="67"/>
        <v>5.9944449240000175</v>
      </c>
      <c r="D4317">
        <v>27.33</v>
      </c>
      <c r="E4317">
        <v>434.14</v>
      </c>
      <c r="F4317">
        <v>29.91</v>
      </c>
      <c r="G4317">
        <v>6.97</v>
      </c>
      <c r="H4317">
        <v>1</v>
      </c>
      <c r="J4317" s="9">
        <v>0</v>
      </c>
      <c r="K4317" s="9">
        <v>0</v>
      </c>
      <c r="L4317">
        <v>0</v>
      </c>
    </row>
    <row r="4318" spans="1:12">
      <c r="A4318" t="s">
        <v>101</v>
      </c>
      <c r="B4318" s="10">
        <v>0.68099537037037028</v>
      </c>
      <c r="C4318" s="18">
        <f t="shared" si="67"/>
        <v>5.9958338130000177</v>
      </c>
      <c r="D4318">
        <v>27.06</v>
      </c>
      <c r="E4318">
        <v>434.71</v>
      </c>
      <c r="F4318">
        <v>29.85</v>
      </c>
      <c r="G4318">
        <v>6.97</v>
      </c>
      <c r="H4318">
        <v>1</v>
      </c>
      <c r="J4318" s="9">
        <v>0</v>
      </c>
      <c r="K4318" s="9">
        <v>0</v>
      </c>
      <c r="L4318">
        <v>0</v>
      </c>
    </row>
    <row r="4319" spans="1:12">
      <c r="A4319" t="s">
        <v>101</v>
      </c>
      <c r="B4319" s="10">
        <v>0.68106481481481485</v>
      </c>
      <c r="C4319" s="18">
        <f t="shared" si="67"/>
        <v>5.9972227020000179</v>
      </c>
      <c r="D4319">
        <v>28.21</v>
      </c>
      <c r="E4319">
        <v>434.93</v>
      </c>
      <c r="F4319">
        <v>29.87</v>
      </c>
      <c r="G4319">
        <v>6.97</v>
      </c>
      <c r="H4319">
        <v>1</v>
      </c>
      <c r="J4319" s="9">
        <v>0</v>
      </c>
      <c r="K4319" s="9">
        <v>0</v>
      </c>
      <c r="L4319">
        <v>0</v>
      </c>
    </row>
    <row r="4320" spans="1:12">
      <c r="A4320" t="s">
        <v>101</v>
      </c>
      <c r="B4320" s="10">
        <v>0.68112268518518515</v>
      </c>
      <c r="C4320" s="18">
        <f t="shared" si="67"/>
        <v>5.9986115910000182</v>
      </c>
      <c r="D4320">
        <v>30.73</v>
      </c>
      <c r="E4320">
        <v>432.34</v>
      </c>
      <c r="F4320">
        <v>29.82</v>
      </c>
      <c r="G4320">
        <v>6.97</v>
      </c>
      <c r="H4320">
        <v>1</v>
      </c>
      <c r="J4320" s="9">
        <v>0</v>
      </c>
      <c r="K4320" s="9">
        <v>0</v>
      </c>
      <c r="L4320">
        <v>0</v>
      </c>
    </row>
    <row r="4321" spans="1:12">
      <c r="A4321" t="s">
        <v>101</v>
      </c>
      <c r="B4321" s="10">
        <v>0.68118055555555557</v>
      </c>
      <c r="C4321" s="18">
        <f t="shared" si="67"/>
        <v>6.0000004800000184</v>
      </c>
      <c r="D4321">
        <v>32.14</v>
      </c>
      <c r="E4321">
        <v>434.43</v>
      </c>
      <c r="F4321">
        <v>29.89</v>
      </c>
      <c r="G4321">
        <v>6.97</v>
      </c>
      <c r="H4321">
        <v>1</v>
      </c>
      <c r="J4321" s="9">
        <v>0</v>
      </c>
      <c r="K4321" s="9">
        <v>0</v>
      </c>
      <c r="L4321">
        <v>0</v>
      </c>
    </row>
    <row r="4322" spans="1:12">
      <c r="A4322" t="s">
        <v>101</v>
      </c>
      <c r="B4322" s="10">
        <v>0.68123842592592598</v>
      </c>
      <c r="C4322" s="18">
        <f t="shared" si="67"/>
        <v>6.0013893690000186</v>
      </c>
      <c r="D4322">
        <v>32.39</v>
      </c>
      <c r="E4322">
        <v>435</v>
      </c>
      <c r="F4322">
        <v>29.87</v>
      </c>
      <c r="G4322">
        <v>6.97</v>
      </c>
      <c r="H4322">
        <v>1</v>
      </c>
      <c r="J4322" s="9">
        <v>0</v>
      </c>
      <c r="K4322" s="9">
        <v>0</v>
      </c>
      <c r="L4322">
        <v>0</v>
      </c>
    </row>
    <row r="4323" spans="1:12">
      <c r="A4323" t="s">
        <v>101</v>
      </c>
      <c r="B4323" s="10">
        <v>0.6812962962962964</v>
      </c>
      <c r="C4323" s="18">
        <f t="shared" si="67"/>
        <v>6.0027782580000189</v>
      </c>
      <c r="D4323">
        <v>33.549999999999997</v>
      </c>
      <c r="E4323">
        <v>434.71</v>
      </c>
      <c r="F4323">
        <v>29.86</v>
      </c>
      <c r="G4323">
        <v>6.97</v>
      </c>
      <c r="H4323">
        <v>1</v>
      </c>
      <c r="J4323" s="9">
        <v>0</v>
      </c>
      <c r="K4323" s="9">
        <v>0</v>
      </c>
      <c r="L4323">
        <v>0</v>
      </c>
    </row>
    <row r="4324" spans="1:12">
      <c r="A4324" t="s">
        <v>101</v>
      </c>
      <c r="B4324" s="10">
        <v>0.68135416666666659</v>
      </c>
      <c r="C4324" s="18">
        <f t="shared" si="67"/>
        <v>6.0041671470000191</v>
      </c>
      <c r="D4324">
        <v>35.71</v>
      </c>
      <c r="E4324">
        <v>434.14</v>
      </c>
      <c r="F4324">
        <v>29.94</v>
      </c>
      <c r="G4324">
        <v>6.97</v>
      </c>
      <c r="H4324">
        <v>1</v>
      </c>
      <c r="J4324" s="9">
        <v>0</v>
      </c>
      <c r="K4324" s="9">
        <v>0</v>
      </c>
      <c r="L4324">
        <v>0</v>
      </c>
    </row>
    <row r="4325" spans="1:12">
      <c r="A4325" t="s">
        <v>101</v>
      </c>
      <c r="B4325" s="10">
        <v>0.68141203703703701</v>
      </c>
      <c r="C4325" s="18">
        <f t="shared" si="67"/>
        <v>6.0055560360000193</v>
      </c>
      <c r="D4325">
        <v>34.619999999999997</v>
      </c>
      <c r="E4325">
        <v>436.23</v>
      </c>
      <c r="F4325">
        <v>29.94</v>
      </c>
      <c r="G4325">
        <v>6.97</v>
      </c>
      <c r="H4325">
        <v>1</v>
      </c>
      <c r="J4325" s="9">
        <v>0</v>
      </c>
      <c r="K4325" s="9">
        <v>0</v>
      </c>
      <c r="L4325">
        <v>0</v>
      </c>
    </row>
    <row r="4326" spans="1:12">
      <c r="A4326" t="s">
        <v>101</v>
      </c>
      <c r="B4326" s="10">
        <v>0.68146990740740743</v>
      </c>
      <c r="C4326" s="18">
        <f t="shared" si="67"/>
        <v>6.0069449250000195</v>
      </c>
      <c r="D4326">
        <v>37.86</v>
      </c>
      <c r="E4326">
        <v>434.07</v>
      </c>
      <c r="F4326">
        <v>29.86</v>
      </c>
      <c r="G4326">
        <v>6.97</v>
      </c>
      <c r="H4326">
        <v>1</v>
      </c>
      <c r="J4326" s="9">
        <v>0</v>
      </c>
      <c r="K4326" s="9">
        <v>0</v>
      </c>
      <c r="L4326">
        <v>0</v>
      </c>
    </row>
    <row r="4327" spans="1:12">
      <c r="A4327" t="s">
        <v>101</v>
      </c>
      <c r="B4327" s="10">
        <v>0.68152777777777773</v>
      </c>
      <c r="C4327" s="18">
        <f t="shared" si="67"/>
        <v>6.0083338140000198</v>
      </c>
      <c r="D4327">
        <v>36.85</v>
      </c>
      <c r="E4327">
        <v>435.43</v>
      </c>
      <c r="F4327">
        <v>29.87</v>
      </c>
      <c r="G4327">
        <v>6.96</v>
      </c>
      <c r="H4327">
        <v>1</v>
      </c>
      <c r="J4327" s="9">
        <v>0</v>
      </c>
      <c r="K4327" s="9">
        <v>0</v>
      </c>
      <c r="L4327">
        <v>0</v>
      </c>
    </row>
    <row r="4328" spans="1:12">
      <c r="A4328" t="s">
        <v>101</v>
      </c>
      <c r="B4328" s="10">
        <v>0.68158564814814815</v>
      </c>
      <c r="C4328" s="18">
        <f t="shared" si="67"/>
        <v>6.00972270300002</v>
      </c>
      <c r="D4328">
        <v>36.369999999999997</v>
      </c>
      <c r="E4328">
        <v>435.65</v>
      </c>
      <c r="F4328">
        <v>29.81</v>
      </c>
      <c r="G4328">
        <v>6.96</v>
      </c>
      <c r="H4328">
        <v>1</v>
      </c>
      <c r="J4328" s="9">
        <v>0</v>
      </c>
      <c r="K4328" s="9">
        <v>0</v>
      </c>
      <c r="L4328">
        <v>0</v>
      </c>
    </row>
    <row r="4329" spans="1:12">
      <c r="A4329" t="s">
        <v>101</v>
      </c>
      <c r="B4329" s="10">
        <v>0.68164351851851857</v>
      </c>
      <c r="C4329" s="18">
        <f t="shared" si="67"/>
        <v>6.0111115920000202</v>
      </c>
      <c r="D4329">
        <v>35.58</v>
      </c>
      <c r="E4329">
        <v>435.22</v>
      </c>
      <c r="F4329">
        <v>29.89</v>
      </c>
      <c r="G4329">
        <v>6.96</v>
      </c>
      <c r="H4329">
        <v>1</v>
      </c>
      <c r="J4329" s="9">
        <v>0</v>
      </c>
      <c r="K4329" s="9">
        <v>0</v>
      </c>
      <c r="L4329">
        <v>0</v>
      </c>
    </row>
    <row r="4330" spans="1:12">
      <c r="A4330" t="s">
        <v>101</v>
      </c>
      <c r="B4330" s="10">
        <v>0.68171296296296291</v>
      </c>
      <c r="C4330" s="18">
        <f t="shared" si="67"/>
        <v>6.0125004810000204</v>
      </c>
      <c r="D4330">
        <v>35.49</v>
      </c>
      <c r="E4330">
        <v>436.15</v>
      </c>
      <c r="F4330">
        <v>29.87</v>
      </c>
      <c r="G4330">
        <v>6.96</v>
      </c>
      <c r="H4330">
        <v>1</v>
      </c>
      <c r="J4330" s="9">
        <v>0</v>
      </c>
      <c r="K4330" s="9">
        <v>0</v>
      </c>
      <c r="L4330">
        <v>0</v>
      </c>
    </row>
    <row r="4331" spans="1:12">
      <c r="A4331" t="s">
        <v>101</v>
      </c>
      <c r="B4331" s="10">
        <v>0.68177083333333333</v>
      </c>
      <c r="C4331" s="18">
        <f t="shared" si="67"/>
        <v>6.0138893700000207</v>
      </c>
      <c r="D4331">
        <v>33.74</v>
      </c>
      <c r="E4331">
        <v>433.56</v>
      </c>
      <c r="F4331">
        <v>29.89</v>
      </c>
      <c r="G4331">
        <v>6.96</v>
      </c>
      <c r="H4331">
        <v>1</v>
      </c>
      <c r="J4331" s="9">
        <v>0</v>
      </c>
      <c r="K4331" s="9">
        <v>0</v>
      </c>
      <c r="L4331">
        <v>0</v>
      </c>
    </row>
    <row r="4332" spans="1:12">
      <c r="A4332" t="s">
        <v>101</v>
      </c>
      <c r="B4332" s="10">
        <v>0.68182870370370363</v>
      </c>
      <c r="C4332" s="18">
        <f t="shared" si="67"/>
        <v>6.0152782590000209</v>
      </c>
      <c r="D4332">
        <v>31.16</v>
      </c>
      <c r="E4332">
        <v>434.86</v>
      </c>
      <c r="F4332">
        <v>29.9</v>
      </c>
      <c r="G4332">
        <v>6.96</v>
      </c>
      <c r="H4332">
        <v>1</v>
      </c>
      <c r="J4332" s="9">
        <v>0</v>
      </c>
      <c r="K4332" s="9">
        <v>0</v>
      </c>
      <c r="L4332">
        <v>0</v>
      </c>
    </row>
    <row r="4333" spans="1:12">
      <c r="A4333" t="s">
        <v>101</v>
      </c>
      <c r="B4333" s="10">
        <v>0.68188657407407405</v>
      </c>
      <c r="C4333" s="18">
        <f t="shared" si="67"/>
        <v>6.0166671480000211</v>
      </c>
      <c r="D4333">
        <v>29.48</v>
      </c>
      <c r="E4333">
        <v>435.79</v>
      </c>
      <c r="F4333">
        <v>29.88</v>
      </c>
      <c r="G4333">
        <v>6.96</v>
      </c>
      <c r="H4333">
        <v>1</v>
      </c>
      <c r="J4333" s="9">
        <v>0</v>
      </c>
      <c r="K4333" s="9">
        <v>0</v>
      </c>
      <c r="L4333">
        <v>0</v>
      </c>
    </row>
    <row r="4334" spans="1:12">
      <c r="A4334" t="s">
        <v>101</v>
      </c>
      <c r="B4334" s="10">
        <v>0.68194444444444446</v>
      </c>
      <c r="C4334" s="18">
        <f t="shared" si="67"/>
        <v>6.0180560370000213</v>
      </c>
      <c r="D4334">
        <v>30.57</v>
      </c>
      <c r="E4334">
        <v>433.06</v>
      </c>
      <c r="F4334">
        <v>29.89</v>
      </c>
      <c r="G4334">
        <v>6.96</v>
      </c>
      <c r="H4334">
        <v>1</v>
      </c>
      <c r="J4334" s="9">
        <v>0</v>
      </c>
      <c r="K4334" s="9">
        <v>0</v>
      </c>
      <c r="L4334">
        <v>0</v>
      </c>
    </row>
    <row r="4335" spans="1:12">
      <c r="A4335" t="s">
        <v>101</v>
      </c>
      <c r="B4335" s="10">
        <v>0.68200231481481488</v>
      </c>
      <c r="C4335" s="18">
        <f t="shared" si="67"/>
        <v>6.0194449260000216</v>
      </c>
      <c r="D4335">
        <v>31.14</v>
      </c>
      <c r="E4335">
        <v>431.47</v>
      </c>
      <c r="F4335">
        <v>29.89</v>
      </c>
      <c r="G4335">
        <v>6.96</v>
      </c>
      <c r="H4335">
        <v>1</v>
      </c>
      <c r="J4335" s="9">
        <v>0</v>
      </c>
      <c r="K4335" s="9">
        <v>0</v>
      </c>
      <c r="L4335">
        <v>0</v>
      </c>
    </row>
    <row r="4336" spans="1:12">
      <c r="A4336" t="s">
        <v>101</v>
      </c>
      <c r="B4336" s="10">
        <v>0.68206018518518519</v>
      </c>
      <c r="C4336" s="18">
        <f t="shared" si="67"/>
        <v>6.0208338150000218</v>
      </c>
      <c r="D4336">
        <v>29.76</v>
      </c>
      <c r="E4336">
        <v>433.63</v>
      </c>
      <c r="F4336">
        <v>29.89</v>
      </c>
      <c r="G4336">
        <v>6.95</v>
      </c>
      <c r="H4336">
        <v>1</v>
      </c>
      <c r="J4336" s="9">
        <v>0</v>
      </c>
      <c r="K4336" s="9">
        <v>0</v>
      </c>
      <c r="L4336">
        <v>0</v>
      </c>
    </row>
    <row r="4337" spans="1:12">
      <c r="A4337" t="s">
        <v>101</v>
      </c>
      <c r="B4337" s="10">
        <v>0.6821180555555556</v>
      </c>
      <c r="C4337" s="18">
        <f t="shared" si="67"/>
        <v>6.022222704000022</v>
      </c>
      <c r="D4337">
        <v>30.05</v>
      </c>
      <c r="E4337">
        <v>435.43</v>
      </c>
      <c r="F4337">
        <v>29.9</v>
      </c>
      <c r="G4337">
        <v>6.95</v>
      </c>
      <c r="H4337">
        <v>1</v>
      </c>
      <c r="J4337" s="9">
        <v>0</v>
      </c>
      <c r="K4337" s="9">
        <v>0</v>
      </c>
      <c r="L4337">
        <v>0</v>
      </c>
    </row>
    <row r="4338" spans="1:12">
      <c r="A4338" t="s">
        <v>101</v>
      </c>
      <c r="B4338" s="10">
        <v>0.68218749999999995</v>
      </c>
      <c r="C4338" s="18">
        <f t="shared" si="67"/>
        <v>6.0236115930000222</v>
      </c>
      <c r="D4338">
        <v>31.75</v>
      </c>
      <c r="E4338">
        <v>436.37</v>
      </c>
      <c r="F4338">
        <v>29.88</v>
      </c>
      <c r="G4338">
        <v>6.95</v>
      </c>
      <c r="H4338">
        <v>1</v>
      </c>
      <c r="J4338" s="9">
        <v>0</v>
      </c>
      <c r="K4338" s="9">
        <v>0</v>
      </c>
      <c r="L4338">
        <v>0</v>
      </c>
    </row>
    <row r="4339" spans="1:12">
      <c r="A4339" t="s">
        <v>101</v>
      </c>
      <c r="B4339" s="10">
        <v>0.68224537037037036</v>
      </c>
      <c r="C4339" s="18">
        <f t="shared" si="67"/>
        <v>6.0250004820000225</v>
      </c>
      <c r="D4339">
        <v>33.08</v>
      </c>
      <c r="E4339">
        <v>432.91</v>
      </c>
      <c r="F4339">
        <v>29.86</v>
      </c>
      <c r="G4339">
        <v>6.95</v>
      </c>
      <c r="H4339">
        <v>1</v>
      </c>
      <c r="J4339" s="9">
        <v>0</v>
      </c>
      <c r="K4339" s="9">
        <v>0</v>
      </c>
      <c r="L4339">
        <v>0</v>
      </c>
    </row>
    <row r="4340" spans="1:12">
      <c r="A4340" t="s">
        <v>101</v>
      </c>
      <c r="B4340" s="10">
        <v>0.68230324074074078</v>
      </c>
      <c r="C4340" s="18">
        <f t="shared" si="67"/>
        <v>6.0263893710000227</v>
      </c>
      <c r="D4340">
        <v>33.15</v>
      </c>
      <c r="E4340">
        <v>432.91</v>
      </c>
      <c r="F4340">
        <v>29.9</v>
      </c>
      <c r="G4340">
        <v>6.95</v>
      </c>
      <c r="H4340">
        <v>1</v>
      </c>
      <c r="J4340" s="9">
        <v>0</v>
      </c>
      <c r="K4340" s="9">
        <v>0</v>
      </c>
      <c r="L4340">
        <v>0</v>
      </c>
    </row>
    <row r="4341" spans="1:12">
      <c r="A4341" t="s">
        <v>101</v>
      </c>
      <c r="B4341" s="10">
        <v>0.68236111111111108</v>
      </c>
      <c r="C4341" s="18">
        <f t="shared" si="67"/>
        <v>6.0277782600000229</v>
      </c>
      <c r="D4341">
        <v>32.83</v>
      </c>
      <c r="E4341">
        <v>424.92</v>
      </c>
      <c r="F4341">
        <v>29.85</v>
      </c>
      <c r="G4341">
        <v>6.95</v>
      </c>
      <c r="H4341">
        <v>1</v>
      </c>
      <c r="J4341" s="9">
        <v>0</v>
      </c>
      <c r="K4341" s="9">
        <v>0</v>
      </c>
      <c r="L4341">
        <v>0</v>
      </c>
    </row>
    <row r="4342" spans="1:12">
      <c r="A4342" t="s">
        <v>101</v>
      </c>
      <c r="B4342" s="10">
        <v>0.6824189814814815</v>
      </c>
      <c r="C4342" s="18">
        <f t="shared" si="67"/>
        <v>6.0291671490000232</v>
      </c>
      <c r="D4342">
        <v>32.11</v>
      </c>
      <c r="E4342">
        <v>422.11</v>
      </c>
      <c r="F4342">
        <v>29.89</v>
      </c>
      <c r="G4342">
        <v>6.95</v>
      </c>
      <c r="H4342">
        <v>1</v>
      </c>
      <c r="J4342" s="9">
        <v>0</v>
      </c>
      <c r="K4342" s="9">
        <v>0</v>
      </c>
      <c r="L4342">
        <v>0</v>
      </c>
    </row>
    <row r="4343" spans="1:12">
      <c r="A4343" t="s">
        <v>101</v>
      </c>
      <c r="B4343" s="10">
        <v>0.68247685185185192</v>
      </c>
      <c r="C4343" s="18">
        <f t="shared" si="67"/>
        <v>6.0305560380000234</v>
      </c>
      <c r="D4343">
        <v>31.55</v>
      </c>
      <c r="E4343">
        <v>425.06</v>
      </c>
      <c r="F4343">
        <v>29.87</v>
      </c>
      <c r="G4343">
        <v>6.95</v>
      </c>
      <c r="H4343">
        <v>1</v>
      </c>
      <c r="J4343" s="9">
        <v>0</v>
      </c>
      <c r="K4343" s="9">
        <v>0</v>
      </c>
      <c r="L4343">
        <v>0</v>
      </c>
    </row>
    <row r="4344" spans="1:12">
      <c r="A4344" t="s">
        <v>101</v>
      </c>
      <c r="B4344" s="10">
        <v>0.68253472222222233</v>
      </c>
      <c r="C4344" s="18">
        <f t="shared" si="67"/>
        <v>6.0319449270000236</v>
      </c>
      <c r="D4344">
        <v>30.72</v>
      </c>
      <c r="E4344">
        <v>422.9</v>
      </c>
      <c r="F4344">
        <v>29.89</v>
      </c>
      <c r="G4344">
        <v>6.95</v>
      </c>
      <c r="H4344">
        <v>1</v>
      </c>
      <c r="J4344" s="9">
        <v>0</v>
      </c>
      <c r="K4344" s="9">
        <v>0</v>
      </c>
      <c r="L4344">
        <v>0</v>
      </c>
    </row>
    <row r="4345" spans="1:12">
      <c r="A4345" t="s">
        <v>101</v>
      </c>
      <c r="B4345" s="10">
        <v>0.68259259259259253</v>
      </c>
      <c r="C4345" s="18">
        <f t="shared" si="67"/>
        <v>6.0333338160000238</v>
      </c>
      <c r="D4345">
        <v>32.83</v>
      </c>
      <c r="E4345">
        <v>424.92</v>
      </c>
      <c r="F4345">
        <v>29.9</v>
      </c>
      <c r="G4345">
        <v>6.95</v>
      </c>
      <c r="H4345">
        <v>1</v>
      </c>
      <c r="J4345" s="9">
        <v>0</v>
      </c>
      <c r="K4345" s="9">
        <v>0</v>
      </c>
      <c r="L4345">
        <v>0</v>
      </c>
    </row>
    <row r="4346" spans="1:12">
      <c r="A4346" t="s">
        <v>101</v>
      </c>
      <c r="B4346" s="10">
        <v>0.68265046296296295</v>
      </c>
      <c r="C4346" s="18">
        <f t="shared" si="67"/>
        <v>6.0347227050000241</v>
      </c>
      <c r="D4346">
        <v>33.1</v>
      </c>
      <c r="E4346">
        <v>423.12</v>
      </c>
      <c r="F4346">
        <v>29.88</v>
      </c>
      <c r="G4346">
        <v>6.95</v>
      </c>
      <c r="H4346">
        <v>1</v>
      </c>
      <c r="J4346" s="9">
        <v>0</v>
      </c>
      <c r="K4346" s="9">
        <v>0</v>
      </c>
      <c r="L4346">
        <v>0</v>
      </c>
    </row>
    <row r="4347" spans="1:12">
      <c r="A4347" t="s">
        <v>101</v>
      </c>
      <c r="B4347" s="10">
        <v>0.68270833333333336</v>
      </c>
      <c r="C4347" s="18">
        <f t="shared" si="67"/>
        <v>6.0361115940000243</v>
      </c>
      <c r="D4347">
        <v>32.17</v>
      </c>
      <c r="E4347">
        <v>423.7</v>
      </c>
      <c r="F4347">
        <v>29.85</v>
      </c>
      <c r="G4347">
        <v>6.95</v>
      </c>
      <c r="H4347">
        <v>1</v>
      </c>
      <c r="J4347" s="9">
        <v>0</v>
      </c>
      <c r="K4347" s="9">
        <v>0</v>
      </c>
      <c r="L4347">
        <v>0</v>
      </c>
    </row>
    <row r="4348" spans="1:12">
      <c r="A4348" t="s">
        <v>101</v>
      </c>
      <c r="B4348" s="10">
        <v>0.68276620370370367</v>
      </c>
      <c r="C4348" s="18">
        <f t="shared" si="67"/>
        <v>6.0375004830000245</v>
      </c>
      <c r="D4348">
        <v>29.89</v>
      </c>
      <c r="E4348">
        <v>426.14</v>
      </c>
      <c r="F4348">
        <v>29.88</v>
      </c>
      <c r="G4348">
        <v>6.95</v>
      </c>
      <c r="H4348">
        <v>1</v>
      </c>
      <c r="J4348" s="9">
        <v>0</v>
      </c>
      <c r="K4348" s="9">
        <v>0</v>
      </c>
      <c r="L4348">
        <v>0</v>
      </c>
    </row>
    <row r="4349" spans="1:12">
      <c r="A4349" t="s">
        <v>101</v>
      </c>
      <c r="B4349" s="10">
        <v>0.68282407407407408</v>
      </c>
      <c r="C4349" s="18">
        <f t="shared" si="67"/>
        <v>6.0388893720000247</v>
      </c>
      <c r="D4349">
        <v>29</v>
      </c>
      <c r="E4349">
        <v>422.4</v>
      </c>
      <c r="F4349">
        <v>29.91</v>
      </c>
      <c r="G4349">
        <v>6.96</v>
      </c>
      <c r="H4349">
        <v>1</v>
      </c>
      <c r="J4349" s="9">
        <v>0</v>
      </c>
      <c r="K4349" s="9">
        <v>0</v>
      </c>
      <c r="L4349">
        <v>0</v>
      </c>
    </row>
    <row r="4350" spans="1:12">
      <c r="A4350" t="s">
        <v>101</v>
      </c>
      <c r="B4350" s="10">
        <v>0.6828819444444445</v>
      </c>
      <c r="C4350" s="18">
        <f t="shared" si="67"/>
        <v>6.040278261000025</v>
      </c>
      <c r="D4350">
        <v>28.82</v>
      </c>
      <c r="E4350">
        <v>424.06</v>
      </c>
      <c r="F4350">
        <v>29.87</v>
      </c>
      <c r="G4350">
        <v>6.96</v>
      </c>
      <c r="H4350">
        <v>1</v>
      </c>
      <c r="J4350" s="9">
        <v>0</v>
      </c>
      <c r="K4350" s="9">
        <v>0</v>
      </c>
      <c r="L4350">
        <v>0</v>
      </c>
    </row>
    <row r="4351" spans="1:12">
      <c r="A4351" t="s">
        <v>101</v>
      </c>
      <c r="B4351" s="10">
        <v>0.68293981481481481</v>
      </c>
      <c r="C4351" s="18">
        <f t="shared" si="67"/>
        <v>6.0416671500000252</v>
      </c>
      <c r="D4351">
        <v>28.48</v>
      </c>
      <c r="E4351">
        <v>425.06</v>
      </c>
      <c r="F4351">
        <v>29.87</v>
      </c>
      <c r="G4351">
        <v>6.96</v>
      </c>
      <c r="H4351">
        <v>1</v>
      </c>
      <c r="J4351" s="9">
        <v>0</v>
      </c>
      <c r="K4351" s="9">
        <v>0</v>
      </c>
      <c r="L4351">
        <v>0</v>
      </c>
    </row>
    <row r="4352" spans="1:12">
      <c r="A4352" t="s">
        <v>101</v>
      </c>
      <c r="B4352" s="10">
        <v>0.68300925925925926</v>
      </c>
      <c r="C4352" s="18">
        <f t="shared" si="67"/>
        <v>6.0430560390000254</v>
      </c>
      <c r="D4352">
        <v>29.18</v>
      </c>
      <c r="E4352">
        <v>421.32</v>
      </c>
      <c r="F4352">
        <v>29.89</v>
      </c>
      <c r="G4352">
        <v>6.96</v>
      </c>
      <c r="H4352">
        <v>1</v>
      </c>
      <c r="J4352" s="9">
        <v>0</v>
      </c>
      <c r="K4352" s="9">
        <v>0</v>
      </c>
      <c r="L4352">
        <v>0</v>
      </c>
    </row>
    <row r="4353" spans="1:12">
      <c r="A4353" t="s">
        <v>101</v>
      </c>
      <c r="B4353" s="10">
        <v>0.68306712962962957</v>
      </c>
      <c r="C4353" s="18">
        <f t="shared" si="67"/>
        <v>6.0444449280000256</v>
      </c>
      <c r="D4353">
        <v>28.42</v>
      </c>
      <c r="E4353">
        <v>422.62</v>
      </c>
      <c r="F4353">
        <v>29.89</v>
      </c>
      <c r="G4353">
        <v>6.96</v>
      </c>
      <c r="H4353">
        <v>1</v>
      </c>
      <c r="J4353" s="9">
        <v>0</v>
      </c>
      <c r="K4353" s="9">
        <v>0</v>
      </c>
      <c r="L4353">
        <v>0</v>
      </c>
    </row>
    <row r="4354" spans="1:12">
      <c r="A4354" t="s">
        <v>101</v>
      </c>
      <c r="B4354" s="10">
        <v>0.68312499999999998</v>
      </c>
      <c r="C4354" s="18">
        <f t="shared" si="67"/>
        <v>6.0458338170000259</v>
      </c>
      <c r="D4354">
        <v>30.06</v>
      </c>
      <c r="E4354">
        <v>425.5</v>
      </c>
      <c r="F4354">
        <v>29.86</v>
      </c>
      <c r="G4354">
        <v>6.97</v>
      </c>
      <c r="H4354">
        <v>1</v>
      </c>
      <c r="J4354" s="9">
        <v>0</v>
      </c>
      <c r="K4354" s="9">
        <v>0</v>
      </c>
      <c r="L4354">
        <v>0</v>
      </c>
    </row>
    <row r="4355" spans="1:12">
      <c r="A4355" t="s">
        <v>101</v>
      </c>
      <c r="B4355" s="10">
        <v>0.6831828703703704</v>
      </c>
      <c r="C4355" s="18">
        <f t="shared" si="67"/>
        <v>6.0472227060000261</v>
      </c>
      <c r="D4355">
        <v>29.12</v>
      </c>
      <c r="E4355">
        <v>424.49</v>
      </c>
      <c r="F4355">
        <v>29.84</v>
      </c>
      <c r="G4355">
        <v>6.96</v>
      </c>
      <c r="H4355">
        <v>1</v>
      </c>
      <c r="J4355" s="9">
        <v>0</v>
      </c>
      <c r="K4355" s="9">
        <v>0</v>
      </c>
      <c r="L4355">
        <v>0</v>
      </c>
    </row>
    <row r="4356" spans="1:12">
      <c r="A4356" t="s">
        <v>101</v>
      </c>
      <c r="B4356" s="10">
        <v>0.6832407407407407</v>
      </c>
      <c r="C4356" s="18">
        <f t="shared" si="67"/>
        <v>6.0486115950000263</v>
      </c>
      <c r="D4356">
        <v>30.72</v>
      </c>
      <c r="E4356">
        <v>422.62</v>
      </c>
      <c r="F4356">
        <v>29.87</v>
      </c>
      <c r="G4356">
        <v>6.97</v>
      </c>
      <c r="H4356">
        <v>1</v>
      </c>
      <c r="J4356" s="9">
        <v>0</v>
      </c>
      <c r="K4356" s="9">
        <v>0</v>
      </c>
      <c r="L4356">
        <v>0</v>
      </c>
    </row>
    <row r="4357" spans="1:12">
      <c r="A4357" t="s">
        <v>101</v>
      </c>
      <c r="B4357" s="10">
        <v>0.68329861111111112</v>
      </c>
      <c r="C4357" s="18">
        <f t="shared" si="67"/>
        <v>6.0500004840000265</v>
      </c>
      <c r="D4357">
        <v>34.08</v>
      </c>
      <c r="E4357">
        <v>423.98</v>
      </c>
      <c r="F4357">
        <v>29.88</v>
      </c>
      <c r="G4357">
        <v>6.96</v>
      </c>
      <c r="H4357">
        <v>1</v>
      </c>
      <c r="J4357" s="9">
        <v>0</v>
      </c>
      <c r="K4357" s="9">
        <v>0</v>
      </c>
      <c r="L4357">
        <v>0</v>
      </c>
    </row>
    <row r="4358" spans="1:12">
      <c r="A4358" t="s">
        <v>101</v>
      </c>
      <c r="B4358" s="10">
        <v>0.68336805555555558</v>
      </c>
      <c r="C4358" s="18">
        <f t="shared" ref="C4358:C4421" si="68" xml:space="preserve"> 0.001388889+C4357</f>
        <v>6.0513893730000268</v>
      </c>
      <c r="D4358">
        <v>34.909999999999997</v>
      </c>
      <c r="E4358">
        <v>426.43</v>
      </c>
      <c r="F4358">
        <v>29.88</v>
      </c>
      <c r="G4358">
        <v>6.97</v>
      </c>
      <c r="H4358">
        <v>1</v>
      </c>
      <c r="J4358" s="9">
        <v>0</v>
      </c>
      <c r="K4358" s="9">
        <v>0</v>
      </c>
      <c r="L4358">
        <v>0</v>
      </c>
    </row>
    <row r="4359" spans="1:12">
      <c r="A4359" t="s">
        <v>101</v>
      </c>
      <c r="B4359" s="10">
        <v>0.68342592592592588</v>
      </c>
      <c r="C4359" s="18">
        <f t="shared" si="68"/>
        <v>6.052778262000027</v>
      </c>
      <c r="D4359">
        <v>32.75</v>
      </c>
      <c r="E4359">
        <v>421.32</v>
      </c>
      <c r="F4359">
        <v>29.86</v>
      </c>
      <c r="G4359">
        <v>6.96</v>
      </c>
      <c r="H4359">
        <v>1</v>
      </c>
      <c r="J4359" s="9">
        <v>0</v>
      </c>
      <c r="K4359" s="9">
        <v>0</v>
      </c>
      <c r="L4359">
        <v>0</v>
      </c>
    </row>
    <row r="4360" spans="1:12">
      <c r="A4360" t="s">
        <v>101</v>
      </c>
      <c r="B4360" s="10">
        <v>0.6834837962962963</v>
      </c>
      <c r="C4360" s="18">
        <f t="shared" si="68"/>
        <v>6.0541671510000272</v>
      </c>
      <c r="D4360">
        <v>30.41</v>
      </c>
      <c r="E4360">
        <v>431.04</v>
      </c>
      <c r="F4360">
        <v>29.82</v>
      </c>
      <c r="G4360">
        <v>6.97</v>
      </c>
      <c r="H4360">
        <v>1</v>
      </c>
      <c r="J4360" s="9">
        <v>0</v>
      </c>
      <c r="K4360" s="9">
        <v>0</v>
      </c>
      <c r="L4360">
        <v>0</v>
      </c>
    </row>
    <row r="4361" spans="1:12">
      <c r="A4361" t="s">
        <v>101</v>
      </c>
      <c r="B4361" s="10">
        <v>0.68354166666666671</v>
      </c>
      <c r="C4361" s="18">
        <f t="shared" si="68"/>
        <v>6.0555560400000275</v>
      </c>
      <c r="D4361">
        <v>31.67</v>
      </c>
      <c r="E4361">
        <v>433.92</v>
      </c>
      <c r="F4361">
        <v>29.8</v>
      </c>
      <c r="G4361">
        <v>6.96</v>
      </c>
      <c r="H4361">
        <v>1</v>
      </c>
      <c r="J4361" s="9">
        <v>0</v>
      </c>
      <c r="K4361" s="9">
        <v>20.5</v>
      </c>
      <c r="L4361">
        <v>0</v>
      </c>
    </row>
    <row r="4362" spans="1:12">
      <c r="A4362" t="s">
        <v>101</v>
      </c>
      <c r="B4362" s="10">
        <v>0.68359953703703702</v>
      </c>
      <c r="C4362" s="18">
        <f t="shared" si="68"/>
        <v>6.0569449290000277</v>
      </c>
      <c r="D4362">
        <v>30.49</v>
      </c>
      <c r="E4362">
        <v>435.29</v>
      </c>
      <c r="F4362">
        <v>29.9</v>
      </c>
      <c r="G4362">
        <v>6.96</v>
      </c>
      <c r="H4362">
        <v>1</v>
      </c>
      <c r="J4362" s="9">
        <v>0</v>
      </c>
      <c r="K4362" s="9">
        <v>20.52</v>
      </c>
      <c r="L4362">
        <v>0</v>
      </c>
    </row>
    <row r="4363" spans="1:12">
      <c r="A4363" t="s">
        <v>101</v>
      </c>
      <c r="B4363" s="10">
        <v>0.68365740740740744</v>
      </c>
      <c r="C4363" s="18">
        <f t="shared" si="68"/>
        <v>6.0583338180000279</v>
      </c>
      <c r="D4363">
        <v>28.24</v>
      </c>
      <c r="E4363">
        <v>436.23</v>
      </c>
      <c r="F4363">
        <v>29.86</v>
      </c>
      <c r="G4363">
        <v>6.96</v>
      </c>
      <c r="H4363">
        <v>1</v>
      </c>
      <c r="J4363" s="9">
        <v>0</v>
      </c>
      <c r="K4363" s="9">
        <v>0</v>
      </c>
      <c r="L4363">
        <v>0</v>
      </c>
    </row>
    <row r="4364" spans="1:12">
      <c r="A4364" t="s">
        <v>101</v>
      </c>
      <c r="B4364" s="10">
        <v>0.68371527777777785</v>
      </c>
      <c r="C4364" s="18">
        <f t="shared" si="68"/>
        <v>6.0597227070000281</v>
      </c>
      <c r="D4364">
        <v>28.52</v>
      </c>
      <c r="E4364">
        <v>436.37</v>
      </c>
      <c r="F4364">
        <v>29.88</v>
      </c>
      <c r="G4364">
        <v>6.96</v>
      </c>
      <c r="H4364">
        <v>1</v>
      </c>
      <c r="J4364" s="9">
        <v>0</v>
      </c>
      <c r="K4364" s="9">
        <v>0</v>
      </c>
      <c r="L4364">
        <v>0</v>
      </c>
    </row>
    <row r="4365" spans="1:12">
      <c r="A4365" t="s">
        <v>101</v>
      </c>
      <c r="B4365" s="10">
        <v>0.68377314814814805</v>
      </c>
      <c r="C4365" s="18">
        <f t="shared" si="68"/>
        <v>6.0611115960000284</v>
      </c>
      <c r="D4365">
        <v>28.41</v>
      </c>
      <c r="E4365">
        <v>435.29</v>
      </c>
      <c r="F4365">
        <v>29.87</v>
      </c>
      <c r="G4365">
        <v>6.96</v>
      </c>
      <c r="H4365">
        <v>1</v>
      </c>
      <c r="J4365" s="9">
        <v>0</v>
      </c>
      <c r="K4365" s="9">
        <v>0</v>
      </c>
      <c r="L4365">
        <v>0</v>
      </c>
    </row>
    <row r="4366" spans="1:12">
      <c r="A4366" t="s">
        <v>101</v>
      </c>
      <c r="B4366" s="10">
        <v>0.68384259259259261</v>
      </c>
      <c r="C4366" s="18">
        <f t="shared" si="68"/>
        <v>6.0625004850000286</v>
      </c>
      <c r="D4366">
        <v>29.33</v>
      </c>
      <c r="E4366">
        <v>431.11</v>
      </c>
      <c r="F4366">
        <v>29.88</v>
      </c>
      <c r="G4366">
        <v>6.96</v>
      </c>
      <c r="H4366">
        <v>1</v>
      </c>
      <c r="J4366" s="9">
        <v>0</v>
      </c>
      <c r="K4366" s="9">
        <v>0</v>
      </c>
      <c r="L4366">
        <v>0</v>
      </c>
    </row>
    <row r="4367" spans="1:12">
      <c r="A4367" t="s">
        <v>101</v>
      </c>
      <c r="B4367" s="10">
        <v>0.68390046296296303</v>
      </c>
      <c r="C4367" s="18">
        <f t="shared" si="68"/>
        <v>6.0638893740000288</v>
      </c>
      <c r="D4367">
        <v>30.58</v>
      </c>
      <c r="E4367">
        <v>434.79</v>
      </c>
      <c r="F4367">
        <v>29.81</v>
      </c>
      <c r="G4367">
        <v>6.96</v>
      </c>
      <c r="H4367">
        <v>1</v>
      </c>
      <c r="J4367" s="9">
        <v>0</v>
      </c>
      <c r="K4367" s="9">
        <v>0</v>
      </c>
      <c r="L4367">
        <v>0</v>
      </c>
    </row>
    <row r="4368" spans="1:12">
      <c r="A4368" t="s">
        <v>101</v>
      </c>
      <c r="B4368" s="10">
        <v>0.68395833333333333</v>
      </c>
      <c r="C4368" s="18">
        <f t="shared" si="68"/>
        <v>6.065278263000029</v>
      </c>
      <c r="D4368">
        <v>31.69</v>
      </c>
      <c r="E4368">
        <v>435.79</v>
      </c>
      <c r="F4368">
        <v>29.96</v>
      </c>
      <c r="G4368">
        <v>6.96</v>
      </c>
      <c r="H4368">
        <v>1</v>
      </c>
      <c r="J4368" s="9">
        <v>0</v>
      </c>
      <c r="K4368" s="9">
        <v>0</v>
      </c>
      <c r="L4368">
        <v>0</v>
      </c>
    </row>
    <row r="4369" spans="1:12">
      <c r="A4369" t="s">
        <v>101</v>
      </c>
      <c r="B4369" s="10">
        <v>0.68401620370370375</v>
      </c>
      <c r="C4369" s="18">
        <f t="shared" si="68"/>
        <v>6.0666671520000293</v>
      </c>
      <c r="D4369">
        <v>30.39</v>
      </c>
      <c r="E4369">
        <v>436.59</v>
      </c>
      <c r="F4369">
        <v>29.94</v>
      </c>
      <c r="G4369">
        <v>6.96</v>
      </c>
      <c r="H4369">
        <v>1</v>
      </c>
      <c r="J4369" s="9">
        <v>0</v>
      </c>
      <c r="K4369" s="9">
        <v>0</v>
      </c>
      <c r="L4369">
        <v>0</v>
      </c>
    </row>
    <row r="4370" spans="1:12">
      <c r="A4370" t="s">
        <v>101</v>
      </c>
      <c r="B4370" s="10">
        <v>0.68407407407407417</v>
      </c>
      <c r="C4370" s="18">
        <f t="shared" si="68"/>
        <v>6.0680560410000295</v>
      </c>
      <c r="D4370">
        <v>31.06</v>
      </c>
      <c r="E4370">
        <v>434.93</v>
      </c>
      <c r="F4370">
        <v>29.9</v>
      </c>
      <c r="G4370">
        <v>6.96</v>
      </c>
      <c r="H4370">
        <v>1</v>
      </c>
      <c r="J4370" s="9">
        <v>0</v>
      </c>
      <c r="K4370" s="9">
        <v>0</v>
      </c>
      <c r="L4370">
        <v>0</v>
      </c>
    </row>
    <row r="4371" spans="1:12">
      <c r="A4371" t="s">
        <v>101</v>
      </c>
      <c r="B4371" s="10">
        <v>0.68413194444444436</v>
      </c>
      <c r="C4371" s="18">
        <f t="shared" si="68"/>
        <v>6.0694449300000297</v>
      </c>
      <c r="D4371">
        <v>32.11</v>
      </c>
      <c r="E4371">
        <v>430.75</v>
      </c>
      <c r="F4371">
        <v>29.87</v>
      </c>
      <c r="G4371">
        <v>6.96</v>
      </c>
      <c r="H4371">
        <v>1</v>
      </c>
      <c r="J4371" s="9">
        <v>0</v>
      </c>
      <c r="K4371" s="9">
        <v>0</v>
      </c>
      <c r="L4371">
        <v>0</v>
      </c>
    </row>
    <row r="4372" spans="1:12">
      <c r="A4372" t="s">
        <v>101</v>
      </c>
      <c r="B4372" s="10">
        <v>0.68418981481481478</v>
      </c>
      <c r="C4372" s="18">
        <f t="shared" si="68"/>
        <v>6.0708338190000299</v>
      </c>
      <c r="D4372">
        <v>32.39</v>
      </c>
      <c r="E4372">
        <v>420.74</v>
      </c>
      <c r="F4372">
        <v>29.88</v>
      </c>
      <c r="G4372">
        <v>6.96</v>
      </c>
      <c r="H4372">
        <v>1</v>
      </c>
      <c r="J4372" s="9">
        <v>0</v>
      </c>
      <c r="K4372" s="9">
        <v>0</v>
      </c>
      <c r="L4372">
        <v>0</v>
      </c>
    </row>
    <row r="4373" spans="1:12">
      <c r="A4373" t="s">
        <v>101</v>
      </c>
      <c r="B4373" s="10">
        <v>0.68424768518518519</v>
      </c>
      <c r="C4373" s="18">
        <f t="shared" si="68"/>
        <v>6.0722227080000302</v>
      </c>
      <c r="D4373">
        <v>31.39</v>
      </c>
      <c r="E4373">
        <v>424.42</v>
      </c>
      <c r="F4373">
        <v>29.83</v>
      </c>
      <c r="G4373">
        <v>6.96</v>
      </c>
      <c r="H4373">
        <v>1</v>
      </c>
      <c r="J4373" s="9">
        <v>0</v>
      </c>
      <c r="K4373" s="9">
        <v>0</v>
      </c>
      <c r="L4373">
        <v>0</v>
      </c>
    </row>
    <row r="4374" spans="1:12">
      <c r="A4374" t="s">
        <v>101</v>
      </c>
      <c r="B4374" s="10">
        <v>0.6843055555555555</v>
      </c>
      <c r="C4374" s="18">
        <f t="shared" si="68"/>
        <v>6.0736115970000304</v>
      </c>
      <c r="D4374">
        <v>30.26</v>
      </c>
      <c r="E4374">
        <v>426.36</v>
      </c>
      <c r="F4374">
        <v>29.86</v>
      </c>
      <c r="G4374">
        <v>6.96</v>
      </c>
      <c r="H4374">
        <v>1</v>
      </c>
      <c r="J4374" s="9">
        <v>0</v>
      </c>
      <c r="K4374" s="9">
        <v>0</v>
      </c>
      <c r="L4374">
        <v>0</v>
      </c>
    </row>
    <row r="4375" spans="1:12">
      <c r="A4375" t="s">
        <v>101</v>
      </c>
      <c r="B4375" s="10">
        <v>0.68436342592592592</v>
      </c>
      <c r="C4375" s="18">
        <f t="shared" si="68"/>
        <v>6.0750004860000306</v>
      </c>
      <c r="D4375">
        <v>30.35</v>
      </c>
      <c r="E4375">
        <v>412.75</v>
      </c>
      <c r="F4375">
        <v>29.92</v>
      </c>
      <c r="G4375">
        <v>6.95</v>
      </c>
      <c r="H4375">
        <v>1</v>
      </c>
      <c r="J4375" s="9">
        <v>0</v>
      </c>
      <c r="K4375" s="9">
        <v>0</v>
      </c>
      <c r="L4375">
        <v>0</v>
      </c>
    </row>
    <row r="4376" spans="1:12">
      <c r="A4376" t="s">
        <v>101</v>
      </c>
      <c r="B4376" s="10">
        <v>0.68442129629629633</v>
      </c>
      <c r="C4376" s="18">
        <f t="shared" si="68"/>
        <v>6.0763893750000308</v>
      </c>
      <c r="D4376">
        <v>30.32</v>
      </c>
      <c r="E4376">
        <v>414.12</v>
      </c>
      <c r="F4376">
        <v>29.87</v>
      </c>
      <c r="G4376">
        <v>6.95</v>
      </c>
      <c r="H4376">
        <v>1</v>
      </c>
      <c r="J4376" s="9">
        <v>0</v>
      </c>
      <c r="K4376" s="9">
        <v>0</v>
      </c>
      <c r="L4376">
        <v>0</v>
      </c>
    </row>
    <row r="4377" spans="1:12">
      <c r="A4377" t="s">
        <v>101</v>
      </c>
      <c r="B4377" s="10">
        <v>0.68447916666666664</v>
      </c>
      <c r="C4377" s="18">
        <f t="shared" si="68"/>
        <v>6.0777782640000311</v>
      </c>
      <c r="D4377">
        <v>29.36</v>
      </c>
      <c r="E4377">
        <v>415.34</v>
      </c>
      <c r="F4377">
        <v>29.84</v>
      </c>
      <c r="G4377">
        <v>6.95</v>
      </c>
      <c r="H4377">
        <v>1</v>
      </c>
      <c r="J4377" s="9">
        <v>0</v>
      </c>
      <c r="K4377" s="9">
        <v>0</v>
      </c>
      <c r="L4377">
        <v>0</v>
      </c>
    </row>
    <row r="4378" spans="1:12">
      <c r="A4378" t="s">
        <v>101</v>
      </c>
      <c r="B4378" s="10">
        <v>0.68453703703703705</v>
      </c>
      <c r="C4378" s="18">
        <f t="shared" si="68"/>
        <v>6.0791671530000313</v>
      </c>
      <c r="D4378">
        <v>28.4</v>
      </c>
      <c r="E4378">
        <v>414.05</v>
      </c>
      <c r="F4378">
        <v>29.84</v>
      </c>
      <c r="G4378">
        <v>6.95</v>
      </c>
      <c r="H4378">
        <v>1</v>
      </c>
      <c r="J4378" s="9">
        <v>0</v>
      </c>
      <c r="K4378" s="9">
        <v>0</v>
      </c>
      <c r="L4378">
        <v>0</v>
      </c>
    </row>
    <row r="4379" spans="1:12">
      <c r="A4379" t="s">
        <v>101</v>
      </c>
      <c r="B4379" s="10">
        <v>0.68459490740740747</v>
      </c>
      <c r="C4379" s="18">
        <f t="shared" si="68"/>
        <v>6.0805560420000315</v>
      </c>
      <c r="D4379">
        <v>30.61</v>
      </c>
      <c r="E4379">
        <v>414.62</v>
      </c>
      <c r="F4379">
        <v>29.86</v>
      </c>
      <c r="G4379">
        <v>6.95</v>
      </c>
      <c r="H4379">
        <v>1</v>
      </c>
      <c r="J4379" s="9">
        <v>0</v>
      </c>
      <c r="K4379" s="9">
        <v>0</v>
      </c>
      <c r="L4379">
        <v>0</v>
      </c>
    </row>
    <row r="4380" spans="1:12">
      <c r="A4380" t="s">
        <v>101</v>
      </c>
      <c r="B4380" s="10">
        <v>0.68465277777777767</v>
      </c>
      <c r="C4380" s="18">
        <f t="shared" si="68"/>
        <v>6.0819449310000318</v>
      </c>
      <c r="D4380">
        <v>30.15</v>
      </c>
      <c r="E4380">
        <v>413.61</v>
      </c>
      <c r="F4380">
        <v>29.85</v>
      </c>
      <c r="G4380">
        <v>6.95</v>
      </c>
      <c r="H4380">
        <v>1</v>
      </c>
      <c r="J4380" s="9">
        <v>0</v>
      </c>
      <c r="K4380" s="9">
        <v>0</v>
      </c>
      <c r="L4380">
        <v>0</v>
      </c>
    </row>
    <row r="4381" spans="1:12">
      <c r="A4381" t="s">
        <v>101</v>
      </c>
      <c r="B4381" s="10">
        <v>0.68471064814814808</v>
      </c>
      <c r="C4381" s="18">
        <f t="shared" si="68"/>
        <v>6.083333820000032</v>
      </c>
      <c r="D4381">
        <v>29.95</v>
      </c>
      <c r="E4381">
        <v>413.76</v>
      </c>
      <c r="F4381">
        <v>29.92</v>
      </c>
      <c r="G4381">
        <v>6.95</v>
      </c>
      <c r="H4381">
        <v>1</v>
      </c>
      <c r="J4381" s="9">
        <v>0</v>
      </c>
      <c r="K4381" s="9">
        <v>0</v>
      </c>
      <c r="L4381">
        <v>0</v>
      </c>
    </row>
    <row r="4382" spans="1:12">
      <c r="A4382" t="s">
        <v>101</v>
      </c>
      <c r="B4382" s="10">
        <v>0.6847685185185185</v>
      </c>
      <c r="C4382" s="18">
        <f t="shared" si="68"/>
        <v>6.0847227090000322</v>
      </c>
      <c r="D4382">
        <v>30.79</v>
      </c>
      <c r="E4382">
        <v>414.69</v>
      </c>
      <c r="F4382">
        <v>29.9</v>
      </c>
      <c r="G4382">
        <v>6.95</v>
      </c>
      <c r="H4382">
        <v>1</v>
      </c>
      <c r="J4382" s="9">
        <v>0</v>
      </c>
      <c r="K4382" s="9">
        <v>0</v>
      </c>
      <c r="L4382">
        <v>0</v>
      </c>
    </row>
    <row r="4383" spans="1:12">
      <c r="A4383" t="s">
        <v>101</v>
      </c>
      <c r="B4383" s="10">
        <v>0.68482638888888892</v>
      </c>
      <c r="C4383" s="18">
        <f t="shared" si="68"/>
        <v>6.0861115980000324</v>
      </c>
      <c r="D4383">
        <v>31.45</v>
      </c>
      <c r="E4383">
        <v>415.05</v>
      </c>
      <c r="F4383">
        <v>29.84</v>
      </c>
      <c r="G4383">
        <v>6.96</v>
      </c>
      <c r="H4383">
        <v>1</v>
      </c>
      <c r="J4383" s="9">
        <v>0</v>
      </c>
      <c r="K4383" s="9">
        <v>0</v>
      </c>
      <c r="L4383">
        <v>0</v>
      </c>
    </row>
    <row r="4384" spans="1:12">
      <c r="A4384" t="s">
        <v>101</v>
      </c>
      <c r="B4384" s="10">
        <v>0.68488425925925922</v>
      </c>
      <c r="C4384" s="18">
        <f t="shared" si="68"/>
        <v>6.0875004870000327</v>
      </c>
      <c r="D4384">
        <v>33.08</v>
      </c>
      <c r="E4384">
        <v>414.12</v>
      </c>
      <c r="F4384">
        <v>29.92</v>
      </c>
      <c r="G4384">
        <v>6.95</v>
      </c>
      <c r="H4384">
        <v>1</v>
      </c>
      <c r="J4384" s="9">
        <v>0</v>
      </c>
      <c r="K4384" s="9">
        <v>0</v>
      </c>
      <c r="L4384">
        <v>0</v>
      </c>
    </row>
    <row r="4385" spans="1:12">
      <c r="A4385" t="s">
        <v>101</v>
      </c>
      <c r="B4385" s="10">
        <v>0.68494212962962964</v>
      </c>
      <c r="C4385" s="18">
        <f t="shared" si="68"/>
        <v>6.0888893760000329</v>
      </c>
      <c r="D4385">
        <v>30.58</v>
      </c>
      <c r="E4385">
        <v>415.56</v>
      </c>
      <c r="F4385">
        <v>29.85</v>
      </c>
      <c r="G4385">
        <v>6.95</v>
      </c>
      <c r="H4385">
        <v>1</v>
      </c>
      <c r="J4385" s="9">
        <v>0</v>
      </c>
      <c r="K4385" s="9">
        <v>0</v>
      </c>
      <c r="L4385">
        <v>0</v>
      </c>
    </row>
    <row r="4386" spans="1:12">
      <c r="A4386" t="s">
        <v>101</v>
      </c>
      <c r="B4386" s="10">
        <v>0.68500000000000005</v>
      </c>
      <c r="C4386" s="18">
        <f t="shared" si="68"/>
        <v>6.0902782650000331</v>
      </c>
      <c r="D4386">
        <v>30.32</v>
      </c>
      <c r="E4386">
        <v>425.57</v>
      </c>
      <c r="F4386">
        <v>29.86</v>
      </c>
      <c r="G4386">
        <v>6.95</v>
      </c>
      <c r="H4386">
        <v>1</v>
      </c>
      <c r="J4386" s="9">
        <v>0</v>
      </c>
      <c r="K4386" s="9">
        <v>0</v>
      </c>
      <c r="L4386">
        <v>0</v>
      </c>
    </row>
    <row r="4387" spans="1:12">
      <c r="A4387" t="s">
        <v>101</v>
      </c>
      <c r="B4387" s="10">
        <v>0.68505787037037036</v>
      </c>
      <c r="C4387" s="18">
        <f t="shared" si="68"/>
        <v>6.0916671540000333</v>
      </c>
      <c r="D4387">
        <v>31.13</v>
      </c>
      <c r="E4387">
        <v>426.07</v>
      </c>
      <c r="F4387">
        <v>29.89</v>
      </c>
      <c r="G4387">
        <v>6.96</v>
      </c>
      <c r="H4387">
        <v>1</v>
      </c>
      <c r="J4387" s="9">
        <v>0</v>
      </c>
      <c r="K4387" s="9">
        <v>0</v>
      </c>
      <c r="L4387">
        <v>0</v>
      </c>
    </row>
    <row r="4388" spans="1:12">
      <c r="A4388" t="s">
        <v>101</v>
      </c>
      <c r="B4388" s="10">
        <v>0.68511574074074078</v>
      </c>
      <c r="C4388" s="18">
        <f t="shared" si="68"/>
        <v>6.0930560430000336</v>
      </c>
      <c r="D4388">
        <v>32.89</v>
      </c>
      <c r="E4388">
        <v>420.38</v>
      </c>
      <c r="F4388">
        <v>29.91</v>
      </c>
      <c r="G4388">
        <v>6.96</v>
      </c>
      <c r="H4388">
        <v>1</v>
      </c>
      <c r="J4388" s="9">
        <v>0</v>
      </c>
      <c r="K4388" s="9">
        <v>0</v>
      </c>
      <c r="L4388">
        <v>0</v>
      </c>
    </row>
    <row r="4389" spans="1:12">
      <c r="A4389" t="s">
        <v>101</v>
      </c>
      <c r="B4389" s="10">
        <v>0.68517361111111119</v>
      </c>
      <c r="C4389" s="18">
        <f t="shared" si="68"/>
        <v>6.0944449320000338</v>
      </c>
      <c r="D4389">
        <v>33.64</v>
      </c>
      <c r="E4389">
        <v>437.02</v>
      </c>
      <c r="F4389">
        <v>29.86</v>
      </c>
      <c r="G4389">
        <v>6.96</v>
      </c>
      <c r="H4389">
        <v>1</v>
      </c>
      <c r="J4389" s="9">
        <v>0</v>
      </c>
      <c r="K4389" s="9">
        <v>0</v>
      </c>
      <c r="L4389">
        <v>0</v>
      </c>
    </row>
    <row r="4390" spans="1:12">
      <c r="A4390" t="s">
        <v>101</v>
      </c>
      <c r="B4390" s="10">
        <v>0.68523148148148139</v>
      </c>
      <c r="C4390" s="18">
        <f t="shared" si="68"/>
        <v>6.095833821000034</v>
      </c>
      <c r="D4390">
        <v>35.51</v>
      </c>
      <c r="E4390">
        <v>433.92</v>
      </c>
      <c r="F4390">
        <v>29.92</v>
      </c>
      <c r="G4390">
        <v>6.96</v>
      </c>
      <c r="H4390">
        <v>1</v>
      </c>
      <c r="J4390" s="9">
        <v>0</v>
      </c>
      <c r="K4390" s="9">
        <v>0</v>
      </c>
      <c r="L4390">
        <v>0</v>
      </c>
    </row>
    <row r="4391" spans="1:12">
      <c r="A4391" t="s">
        <v>101</v>
      </c>
      <c r="B4391" s="10">
        <v>0.6852893518518518</v>
      </c>
      <c r="C4391" s="18">
        <f t="shared" si="68"/>
        <v>6.0972227100000342</v>
      </c>
      <c r="D4391">
        <v>34.79</v>
      </c>
      <c r="E4391">
        <v>430.68</v>
      </c>
      <c r="F4391">
        <v>29.91</v>
      </c>
      <c r="G4391">
        <v>6.96</v>
      </c>
      <c r="H4391">
        <v>1</v>
      </c>
      <c r="J4391" s="9">
        <v>0</v>
      </c>
      <c r="K4391" s="9">
        <v>0</v>
      </c>
      <c r="L4391">
        <v>0</v>
      </c>
    </row>
    <row r="4392" spans="1:12">
      <c r="A4392" t="s">
        <v>101</v>
      </c>
      <c r="B4392" s="10">
        <v>0.68534722222222222</v>
      </c>
      <c r="C4392" s="18">
        <f t="shared" si="68"/>
        <v>6.0986115990000345</v>
      </c>
      <c r="D4392">
        <v>33.909999999999997</v>
      </c>
      <c r="E4392">
        <v>440.19</v>
      </c>
      <c r="F4392">
        <v>29.92</v>
      </c>
      <c r="G4392">
        <v>6.97</v>
      </c>
      <c r="H4392">
        <v>1</v>
      </c>
      <c r="J4392" s="9">
        <v>0</v>
      </c>
      <c r="K4392" s="9">
        <v>0</v>
      </c>
      <c r="L4392">
        <v>0</v>
      </c>
    </row>
    <row r="4393" spans="1:12">
      <c r="A4393" t="s">
        <v>101</v>
      </c>
      <c r="B4393" s="10">
        <v>0.68540509259259252</v>
      </c>
      <c r="C4393" s="18">
        <f t="shared" si="68"/>
        <v>6.1000004880000347</v>
      </c>
      <c r="D4393">
        <v>30.47</v>
      </c>
      <c r="E4393">
        <v>443.14</v>
      </c>
      <c r="F4393">
        <v>29.88</v>
      </c>
      <c r="G4393">
        <v>6.97</v>
      </c>
      <c r="H4393">
        <v>1</v>
      </c>
      <c r="J4393" s="9">
        <v>0</v>
      </c>
      <c r="K4393" s="9">
        <v>0</v>
      </c>
      <c r="L4393">
        <v>0</v>
      </c>
    </row>
    <row r="4394" spans="1:12">
      <c r="A4394" t="s">
        <v>101</v>
      </c>
      <c r="B4394" s="10">
        <v>0.68546296296296294</v>
      </c>
      <c r="C4394" s="18">
        <f t="shared" si="68"/>
        <v>6.1013893770000349</v>
      </c>
      <c r="D4394">
        <v>30.31</v>
      </c>
      <c r="E4394">
        <v>445.52</v>
      </c>
      <c r="F4394">
        <v>29.86</v>
      </c>
      <c r="G4394">
        <v>6.97</v>
      </c>
      <c r="H4394">
        <v>1</v>
      </c>
      <c r="J4394" s="9">
        <v>0</v>
      </c>
      <c r="K4394" s="9">
        <v>0</v>
      </c>
      <c r="L4394">
        <v>0</v>
      </c>
    </row>
    <row r="4395" spans="1:12">
      <c r="A4395" t="s">
        <v>101</v>
      </c>
      <c r="B4395" s="10">
        <v>0.68552083333333336</v>
      </c>
      <c r="C4395" s="18">
        <f t="shared" si="68"/>
        <v>6.1027782660000351</v>
      </c>
      <c r="D4395">
        <v>30.77</v>
      </c>
      <c r="E4395">
        <v>440.48</v>
      </c>
      <c r="F4395">
        <v>29.88</v>
      </c>
      <c r="G4395">
        <v>6.97</v>
      </c>
      <c r="H4395">
        <v>1</v>
      </c>
      <c r="J4395" s="9">
        <v>0</v>
      </c>
      <c r="K4395" s="9">
        <v>0</v>
      </c>
      <c r="L4395">
        <v>0</v>
      </c>
    </row>
    <row r="4396" spans="1:12">
      <c r="A4396" t="s">
        <v>101</v>
      </c>
      <c r="B4396" s="10">
        <v>0.68557870370370377</v>
      </c>
      <c r="C4396" s="18">
        <f t="shared" si="68"/>
        <v>6.1041671550000354</v>
      </c>
      <c r="D4396">
        <v>30.58</v>
      </c>
      <c r="E4396">
        <v>440.48</v>
      </c>
      <c r="F4396">
        <v>29.81</v>
      </c>
      <c r="G4396">
        <v>6.97</v>
      </c>
      <c r="H4396">
        <v>1</v>
      </c>
      <c r="J4396" s="9">
        <v>0</v>
      </c>
      <c r="K4396" s="9">
        <v>0</v>
      </c>
      <c r="L4396">
        <v>0</v>
      </c>
    </row>
    <row r="4397" spans="1:12">
      <c r="A4397" t="s">
        <v>101</v>
      </c>
      <c r="B4397" s="10">
        <v>0.68563657407407408</v>
      </c>
      <c r="C4397" s="18">
        <f t="shared" si="68"/>
        <v>6.1055560440000356</v>
      </c>
      <c r="D4397">
        <v>29.85</v>
      </c>
      <c r="E4397">
        <v>432.7</v>
      </c>
      <c r="F4397">
        <v>29.81</v>
      </c>
      <c r="G4397">
        <v>6.97</v>
      </c>
      <c r="H4397">
        <v>1</v>
      </c>
      <c r="J4397" s="9">
        <v>0</v>
      </c>
      <c r="K4397" s="9">
        <v>0</v>
      </c>
      <c r="L4397">
        <v>0</v>
      </c>
    </row>
    <row r="4398" spans="1:12">
      <c r="A4398" t="s">
        <v>101</v>
      </c>
      <c r="B4398" s="10">
        <v>0.6856944444444445</v>
      </c>
      <c r="C4398" s="18">
        <f t="shared" si="68"/>
        <v>6.1069449330000358</v>
      </c>
      <c r="D4398">
        <v>30.19</v>
      </c>
      <c r="E4398">
        <v>434.43</v>
      </c>
      <c r="F4398">
        <v>29.87</v>
      </c>
      <c r="G4398">
        <v>6.97</v>
      </c>
      <c r="H4398">
        <v>1</v>
      </c>
      <c r="J4398" s="9">
        <v>0</v>
      </c>
      <c r="K4398" s="9">
        <v>0</v>
      </c>
      <c r="L4398">
        <v>0</v>
      </c>
    </row>
    <row r="4399" spans="1:12">
      <c r="A4399" t="s">
        <v>101</v>
      </c>
      <c r="B4399" s="10">
        <v>0.68575231481481491</v>
      </c>
      <c r="C4399" s="18">
        <f t="shared" si="68"/>
        <v>6.1083338220000361</v>
      </c>
      <c r="D4399">
        <v>28.78</v>
      </c>
      <c r="E4399">
        <v>425.71</v>
      </c>
      <c r="F4399">
        <v>29.88</v>
      </c>
      <c r="G4399">
        <v>6.97</v>
      </c>
      <c r="H4399">
        <v>1</v>
      </c>
      <c r="J4399" s="9">
        <v>0</v>
      </c>
      <c r="K4399" s="9">
        <v>0</v>
      </c>
      <c r="L4399">
        <v>0</v>
      </c>
    </row>
    <row r="4400" spans="1:12">
      <c r="A4400" t="s">
        <v>101</v>
      </c>
      <c r="B4400" s="10">
        <v>0.68581018518518511</v>
      </c>
      <c r="C4400" s="18">
        <f t="shared" si="68"/>
        <v>6.1097227110000363</v>
      </c>
      <c r="D4400">
        <v>29.75</v>
      </c>
      <c r="E4400">
        <v>421.68</v>
      </c>
      <c r="F4400">
        <v>29.87</v>
      </c>
      <c r="G4400">
        <v>6.97</v>
      </c>
      <c r="H4400">
        <v>1</v>
      </c>
      <c r="J4400" s="9">
        <v>0</v>
      </c>
      <c r="K4400" s="9">
        <v>0</v>
      </c>
      <c r="L4400">
        <v>0</v>
      </c>
    </row>
    <row r="4401" spans="1:12">
      <c r="A4401" t="s">
        <v>101</v>
      </c>
      <c r="B4401" s="10">
        <v>0.68586805555555552</v>
      </c>
      <c r="C4401" s="18">
        <f t="shared" si="68"/>
        <v>6.1111116000000365</v>
      </c>
      <c r="D4401">
        <v>29.47</v>
      </c>
      <c r="E4401">
        <v>422.98</v>
      </c>
      <c r="F4401">
        <v>29.84</v>
      </c>
      <c r="G4401">
        <v>6.97</v>
      </c>
      <c r="H4401">
        <v>1</v>
      </c>
      <c r="J4401" s="9">
        <v>0</v>
      </c>
      <c r="K4401" s="9">
        <v>0</v>
      </c>
      <c r="L4401">
        <v>0</v>
      </c>
    </row>
    <row r="4402" spans="1:12">
      <c r="A4402" t="s">
        <v>101</v>
      </c>
      <c r="B4402" s="10">
        <v>0.68592592592592594</v>
      </c>
      <c r="C4402" s="18">
        <f t="shared" si="68"/>
        <v>6.1125004890000367</v>
      </c>
      <c r="D4402">
        <v>29.2</v>
      </c>
      <c r="E4402">
        <v>415.2</v>
      </c>
      <c r="F4402">
        <v>29.83</v>
      </c>
      <c r="G4402">
        <v>6.97</v>
      </c>
      <c r="H4402">
        <v>1</v>
      </c>
      <c r="J4402" s="9">
        <v>0</v>
      </c>
      <c r="K4402" s="9">
        <v>0</v>
      </c>
      <c r="L4402">
        <v>0</v>
      </c>
    </row>
    <row r="4403" spans="1:12">
      <c r="A4403" t="s">
        <v>101</v>
      </c>
      <c r="B4403" s="10">
        <v>0.68598379629629624</v>
      </c>
      <c r="C4403" s="18">
        <f t="shared" si="68"/>
        <v>6.113889378000037</v>
      </c>
      <c r="D4403">
        <v>29.77</v>
      </c>
      <c r="E4403">
        <v>412.17</v>
      </c>
      <c r="F4403">
        <v>29.88</v>
      </c>
      <c r="G4403">
        <v>6.97</v>
      </c>
      <c r="H4403">
        <v>1</v>
      </c>
      <c r="J4403" s="9">
        <v>0</v>
      </c>
      <c r="K4403" s="9">
        <v>0</v>
      </c>
      <c r="L4403">
        <v>0</v>
      </c>
    </row>
    <row r="4404" spans="1:12">
      <c r="A4404" t="s">
        <v>101</v>
      </c>
      <c r="B4404" s="10">
        <v>0.68604166666666666</v>
      </c>
      <c r="C4404" s="18">
        <f t="shared" si="68"/>
        <v>6.1152782670000372</v>
      </c>
      <c r="D4404">
        <v>28.2</v>
      </c>
      <c r="E4404">
        <v>414.33</v>
      </c>
      <c r="F4404">
        <v>29.85</v>
      </c>
      <c r="G4404">
        <v>6.96</v>
      </c>
      <c r="H4404">
        <v>1</v>
      </c>
      <c r="J4404" s="9">
        <v>0</v>
      </c>
      <c r="K4404" s="9">
        <v>0</v>
      </c>
      <c r="L4404">
        <v>0</v>
      </c>
    </row>
    <row r="4405" spans="1:12">
      <c r="A4405" t="s">
        <v>101</v>
      </c>
      <c r="B4405" s="10">
        <v>0.68609953703703708</v>
      </c>
      <c r="C4405" s="18">
        <f t="shared" si="68"/>
        <v>6.1166671560000374</v>
      </c>
      <c r="D4405">
        <v>27.97</v>
      </c>
      <c r="E4405">
        <v>417.43</v>
      </c>
      <c r="F4405">
        <v>29.88</v>
      </c>
      <c r="G4405">
        <v>6.96</v>
      </c>
      <c r="H4405">
        <v>1</v>
      </c>
      <c r="J4405" s="9">
        <v>0</v>
      </c>
      <c r="K4405" s="9">
        <v>0</v>
      </c>
      <c r="L4405">
        <v>0</v>
      </c>
    </row>
    <row r="4406" spans="1:12">
      <c r="A4406" t="s">
        <v>101</v>
      </c>
      <c r="B4406" s="10">
        <v>0.68615740740740738</v>
      </c>
      <c r="C4406" s="18">
        <f t="shared" si="68"/>
        <v>6.1180560450000376</v>
      </c>
      <c r="D4406">
        <v>27.05</v>
      </c>
      <c r="E4406">
        <v>412.61</v>
      </c>
      <c r="F4406">
        <v>29.91</v>
      </c>
      <c r="G4406">
        <v>6.96</v>
      </c>
      <c r="H4406">
        <v>1</v>
      </c>
      <c r="J4406" s="9">
        <v>0</v>
      </c>
      <c r="K4406" s="9">
        <v>0</v>
      </c>
      <c r="L4406">
        <v>0</v>
      </c>
    </row>
    <row r="4407" spans="1:12">
      <c r="A4407" t="s">
        <v>101</v>
      </c>
      <c r="B4407" s="10">
        <v>0.6862152777777778</v>
      </c>
      <c r="C4407" s="18">
        <f t="shared" si="68"/>
        <v>6.1194449340000379</v>
      </c>
      <c r="D4407">
        <v>28.58</v>
      </c>
      <c r="E4407">
        <v>420.31</v>
      </c>
      <c r="F4407">
        <v>29.81</v>
      </c>
      <c r="G4407">
        <v>6.96</v>
      </c>
      <c r="H4407">
        <v>1</v>
      </c>
      <c r="J4407" s="9">
        <v>0</v>
      </c>
      <c r="K4407" s="9">
        <v>0</v>
      </c>
      <c r="L4407">
        <v>0</v>
      </c>
    </row>
    <row r="4408" spans="1:12">
      <c r="A4408" t="s">
        <v>101</v>
      </c>
      <c r="B4408" s="10">
        <v>0.68627314814814822</v>
      </c>
      <c r="C4408" s="18">
        <f t="shared" si="68"/>
        <v>6.1208338230000381</v>
      </c>
      <c r="D4408">
        <v>31.67</v>
      </c>
      <c r="E4408">
        <v>424.13</v>
      </c>
      <c r="F4408">
        <v>29.92</v>
      </c>
      <c r="G4408">
        <v>6.96</v>
      </c>
      <c r="H4408">
        <v>1</v>
      </c>
      <c r="J4408" s="9">
        <v>0</v>
      </c>
      <c r="K4408" s="9">
        <v>0</v>
      </c>
      <c r="L4408">
        <v>0</v>
      </c>
    </row>
    <row r="4409" spans="1:12">
      <c r="A4409" t="s">
        <v>101</v>
      </c>
      <c r="B4409" s="10">
        <v>0.68633101851851841</v>
      </c>
      <c r="C4409" s="18">
        <f t="shared" si="68"/>
        <v>6.1222227120000383</v>
      </c>
      <c r="D4409">
        <v>33.619999999999997</v>
      </c>
      <c r="E4409">
        <v>426.86</v>
      </c>
      <c r="F4409">
        <v>29.88</v>
      </c>
      <c r="G4409">
        <v>6.96</v>
      </c>
      <c r="H4409">
        <v>1</v>
      </c>
      <c r="J4409" s="9">
        <v>0</v>
      </c>
      <c r="K4409" s="9">
        <v>0</v>
      </c>
      <c r="L4409">
        <v>0</v>
      </c>
    </row>
    <row r="4410" spans="1:12">
      <c r="A4410" t="s">
        <v>101</v>
      </c>
      <c r="B4410" s="10">
        <v>0.68638888888888883</v>
      </c>
      <c r="C4410" s="18">
        <f t="shared" si="68"/>
        <v>6.1236116010000385</v>
      </c>
      <c r="D4410">
        <v>32.72</v>
      </c>
      <c r="E4410">
        <v>421.75</v>
      </c>
      <c r="F4410">
        <v>29.89</v>
      </c>
      <c r="G4410">
        <v>6.96</v>
      </c>
      <c r="H4410">
        <v>1</v>
      </c>
      <c r="J4410" s="9">
        <v>0</v>
      </c>
      <c r="K4410" s="9">
        <v>0</v>
      </c>
      <c r="L4410">
        <v>0</v>
      </c>
    </row>
    <row r="4411" spans="1:12">
      <c r="A4411" t="s">
        <v>101</v>
      </c>
      <c r="B4411" s="10">
        <v>0.68644675925925924</v>
      </c>
      <c r="C4411" s="18">
        <f t="shared" si="68"/>
        <v>6.1250004900000388</v>
      </c>
      <c r="D4411">
        <v>35.47</v>
      </c>
      <c r="E4411">
        <v>420.89</v>
      </c>
      <c r="F4411">
        <v>29.87</v>
      </c>
      <c r="G4411">
        <v>6.96</v>
      </c>
      <c r="H4411">
        <v>1</v>
      </c>
      <c r="J4411" s="9">
        <v>0</v>
      </c>
      <c r="K4411" s="9">
        <v>0</v>
      </c>
      <c r="L4411">
        <v>0</v>
      </c>
    </row>
    <row r="4412" spans="1:12">
      <c r="A4412" t="s">
        <v>101</v>
      </c>
      <c r="B4412" s="10">
        <v>0.68650462962962966</v>
      </c>
      <c r="C4412" s="18">
        <f t="shared" si="68"/>
        <v>6.126389379000039</v>
      </c>
      <c r="D4412">
        <v>39.450000000000003</v>
      </c>
      <c r="E4412">
        <v>424.78</v>
      </c>
      <c r="F4412">
        <v>29.84</v>
      </c>
      <c r="G4412">
        <v>6.96</v>
      </c>
      <c r="H4412">
        <v>1</v>
      </c>
      <c r="J4412" s="9">
        <v>0</v>
      </c>
      <c r="K4412" s="9">
        <v>0</v>
      </c>
      <c r="L4412">
        <v>0</v>
      </c>
    </row>
    <row r="4413" spans="1:12">
      <c r="A4413" t="s">
        <v>101</v>
      </c>
      <c r="B4413" s="10">
        <v>0.68656249999999996</v>
      </c>
      <c r="C4413" s="18">
        <f t="shared" si="68"/>
        <v>6.1277782680000392</v>
      </c>
      <c r="D4413">
        <v>40</v>
      </c>
      <c r="E4413">
        <v>427.15</v>
      </c>
      <c r="F4413">
        <v>29.85</v>
      </c>
      <c r="G4413">
        <v>6.96</v>
      </c>
      <c r="H4413">
        <v>1</v>
      </c>
      <c r="J4413" s="9">
        <v>0</v>
      </c>
      <c r="K4413" s="9">
        <v>0</v>
      </c>
      <c r="L4413">
        <v>0</v>
      </c>
    </row>
    <row r="4414" spans="1:12">
      <c r="A4414" t="s">
        <v>101</v>
      </c>
      <c r="B4414" s="10">
        <v>0.68663194444444453</v>
      </c>
      <c r="C4414" s="18">
        <f t="shared" si="68"/>
        <v>6.1291671570000394</v>
      </c>
      <c r="D4414">
        <v>35.86</v>
      </c>
      <c r="E4414">
        <v>420.24</v>
      </c>
      <c r="F4414">
        <v>29.86</v>
      </c>
      <c r="G4414">
        <v>6.96</v>
      </c>
      <c r="H4414">
        <v>1</v>
      </c>
      <c r="J4414" s="9">
        <v>0</v>
      </c>
      <c r="K4414" s="9">
        <v>0</v>
      </c>
      <c r="L4414">
        <v>0</v>
      </c>
    </row>
    <row r="4415" spans="1:12">
      <c r="A4415" t="s">
        <v>101</v>
      </c>
      <c r="B4415" s="10">
        <v>0.68668981481481473</v>
      </c>
      <c r="C4415" s="18">
        <f t="shared" si="68"/>
        <v>6.1305560460000397</v>
      </c>
      <c r="D4415">
        <v>34.369999999999997</v>
      </c>
      <c r="E4415">
        <v>422.47</v>
      </c>
      <c r="F4415">
        <v>29.87</v>
      </c>
      <c r="G4415">
        <v>6.95</v>
      </c>
      <c r="H4415">
        <v>1</v>
      </c>
      <c r="J4415" s="9">
        <v>0</v>
      </c>
      <c r="K4415" s="9">
        <v>0</v>
      </c>
      <c r="L4415">
        <v>0</v>
      </c>
    </row>
    <row r="4416" spans="1:12">
      <c r="A4416" t="s">
        <v>101</v>
      </c>
      <c r="B4416" s="10">
        <v>0.68674768518518514</v>
      </c>
      <c r="C4416" s="18">
        <f t="shared" si="68"/>
        <v>6.1319449350000399</v>
      </c>
      <c r="D4416">
        <v>33.82</v>
      </c>
      <c r="E4416">
        <v>425.21</v>
      </c>
      <c r="F4416">
        <v>29.85</v>
      </c>
      <c r="G4416">
        <v>6.95</v>
      </c>
      <c r="H4416">
        <v>1</v>
      </c>
      <c r="J4416" s="9">
        <v>0</v>
      </c>
      <c r="K4416" s="9">
        <v>0</v>
      </c>
      <c r="L4416">
        <v>0</v>
      </c>
    </row>
    <row r="4417" spans="1:12">
      <c r="A4417" t="s">
        <v>101</v>
      </c>
      <c r="B4417" s="10">
        <v>0.68680555555555556</v>
      </c>
      <c r="C4417" s="18">
        <f t="shared" si="68"/>
        <v>6.1333338240000401</v>
      </c>
      <c r="D4417">
        <v>32.36</v>
      </c>
      <c r="E4417">
        <v>426.29</v>
      </c>
      <c r="F4417">
        <v>29.9</v>
      </c>
      <c r="G4417">
        <v>6.95</v>
      </c>
      <c r="H4417">
        <v>1</v>
      </c>
      <c r="J4417" s="9">
        <v>0</v>
      </c>
      <c r="K4417" s="9">
        <v>0</v>
      </c>
      <c r="L4417">
        <v>0</v>
      </c>
    </row>
    <row r="4418" spans="1:12">
      <c r="A4418" t="s">
        <v>101</v>
      </c>
      <c r="B4418" s="10">
        <v>0.68686342592592586</v>
      </c>
      <c r="C4418" s="18">
        <f t="shared" si="68"/>
        <v>6.1347227130000404</v>
      </c>
      <c r="D4418">
        <v>33.15</v>
      </c>
      <c r="E4418">
        <v>418.58</v>
      </c>
      <c r="F4418">
        <v>29.83</v>
      </c>
      <c r="G4418">
        <v>6.95</v>
      </c>
      <c r="H4418">
        <v>1</v>
      </c>
      <c r="J4418" s="9">
        <v>0</v>
      </c>
      <c r="K4418" s="9">
        <v>0</v>
      </c>
      <c r="L4418">
        <v>0</v>
      </c>
    </row>
    <row r="4419" spans="1:12">
      <c r="A4419" t="s">
        <v>101</v>
      </c>
      <c r="B4419" s="10">
        <v>0.68692129629629628</v>
      </c>
      <c r="C4419" s="18">
        <f t="shared" si="68"/>
        <v>6.1361116020000406</v>
      </c>
      <c r="D4419">
        <v>31.68</v>
      </c>
      <c r="E4419">
        <v>423.7</v>
      </c>
      <c r="F4419">
        <v>29.89</v>
      </c>
      <c r="G4419">
        <v>6.95</v>
      </c>
      <c r="H4419">
        <v>1</v>
      </c>
      <c r="J4419" s="9">
        <v>0</v>
      </c>
      <c r="K4419" s="9">
        <v>0</v>
      </c>
      <c r="L4419">
        <v>0</v>
      </c>
    </row>
    <row r="4420" spans="1:12">
      <c r="A4420" t="s">
        <v>101</v>
      </c>
      <c r="B4420" s="10">
        <v>0.6869791666666667</v>
      </c>
      <c r="C4420" s="18">
        <f t="shared" si="68"/>
        <v>6.1375004910000408</v>
      </c>
      <c r="D4420">
        <v>30.13</v>
      </c>
      <c r="E4420">
        <v>430.68</v>
      </c>
      <c r="F4420">
        <v>29.84</v>
      </c>
      <c r="G4420">
        <v>6.95</v>
      </c>
      <c r="H4420">
        <v>1</v>
      </c>
      <c r="J4420" s="9">
        <v>0</v>
      </c>
      <c r="K4420" s="9">
        <v>0</v>
      </c>
      <c r="L4420">
        <v>0</v>
      </c>
    </row>
    <row r="4421" spans="1:12">
      <c r="A4421" t="s">
        <v>101</v>
      </c>
      <c r="B4421" s="10">
        <v>0.687037037037037</v>
      </c>
      <c r="C4421" s="18">
        <f t="shared" si="68"/>
        <v>6.138889380000041</v>
      </c>
      <c r="D4421">
        <v>29.22</v>
      </c>
      <c r="E4421">
        <v>433.35</v>
      </c>
      <c r="F4421">
        <v>29.83</v>
      </c>
      <c r="G4421">
        <v>6.95</v>
      </c>
      <c r="H4421">
        <v>1</v>
      </c>
      <c r="J4421" s="9">
        <v>0</v>
      </c>
      <c r="K4421" s="9">
        <v>0</v>
      </c>
      <c r="L4421">
        <v>0</v>
      </c>
    </row>
    <row r="4422" spans="1:12">
      <c r="A4422" t="s">
        <v>101</v>
      </c>
      <c r="B4422" s="10">
        <v>0.68710648148148146</v>
      </c>
      <c r="C4422" s="18">
        <f t="shared" ref="C4422:C4485" si="69" xml:space="preserve"> 0.001388889+C4421</f>
        <v>6.1402782690000413</v>
      </c>
      <c r="D4422">
        <v>30.3</v>
      </c>
      <c r="E4422">
        <v>435.58</v>
      </c>
      <c r="F4422">
        <v>29.85</v>
      </c>
      <c r="G4422">
        <v>6.95</v>
      </c>
      <c r="H4422">
        <v>1</v>
      </c>
      <c r="J4422" s="9">
        <v>0</v>
      </c>
      <c r="K4422" s="9">
        <v>0</v>
      </c>
      <c r="L4422">
        <v>0</v>
      </c>
    </row>
    <row r="4423" spans="1:12">
      <c r="A4423" t="s">
        <v>101</v>
      </c>
      <c r="B4423" s="10">
        <v>0.68716435185185187</v>
      </c>
      <c r="C4423" s="18">
        <f t="shared" si="69"/>
        <v>6.1416671580000415</v>
      </c>
      <c r="D4423">
        <v>30.59</v>
      </c>
      <c r="E4423">
        <v>435.58</v>
      </c>
      <c r="F4423">
        <v>29.84</v>
      </c>
      <c r="G4423">
        <v>6.95</v>
      </c>
      <c r="H4423">
        <v>1</v>
      </c>
      <c r="J4423" s="9">
        <v>0</v>
      </c>
      <c r="K4423" s="9">
        <v>0</v>
      </c>
      <c r="L4423">
        <v>0</v>
      </c>
    </row>
    <row r="4424" spans="1:12">
      <c r="A4424" t="s">
        <v>101</v>
      </c>
      <c r="B4424" s="10">
        <v>0.68722222222222218</v>
      </c>
      <c r="C4424" s="18">
        <f t="shared" si="69"/>
        <v>6.1430560470000417</v>
      </c>
      <c r="D4424">
        <v>29.28</v>
      </c>
      <c r="E4424">
        <v>437.16</v>
      </c>
      <c r="F4424">
        <v>29.83</v>
      </c>
      <c r="G4424">
        <v>6.96</v>
      </c>
      <c r="H4424">
        <v>1</v>
      </c>
      <c r="J4424" s="9">
        <v>0</v>
      </c>
      <c r="K4424" s="9">
        <v>0</v>
      </c>
      <c r="L4424">
        <v>0</v>
      </c>
    </row>
    <row r="4425" spans="1:12">
      <c r="A4425" t="s">
        <v>101</v>
      </c>
      <c r="B4425" s="10">
        <v>0.6872800925925926</v>
      </c>
      <c r="C4425" s="18">
        <f t="shared" si="69"/>
        <v>6.1444449360000419</v>
      </c>
      <c r="D4425">
        <v>29.91</v>
      </c>
      <c r="E4425">
        <v>437.16</v>
      </c>
      <c r="F4425">
        <v>29.86</v>
      </c>
      <c r="G4425">
        <v>6.95</v>
      </c>
      <c r="H4425">
        <v>1</v>
      </c>
      <c r="J4425" s="9">
        <v>0</v>
      </c>
      <c r="K4425" s="9">
        <v>0</v>
      </c>
      <c r="L4425">
        <v>0</v>
      </c>
    </row>
    <row r="4426" spans="1:12">
      <c r="A4426" t="s">
        <v>101</v>
      </c>
      <c r="B4426" s="10">
        <v>0.68734953703703694</v>
      </c>
      <c r="C4426" s="18">
        <f t="shared" si="69"/>
        <v>6.1458338250000422</v>
      </c>
      <c r="D4426">
        <v>31.41</v>
      </c>
      <c r="E4426">
        <v>430.68</v>
      </c>
      <c r="F4426">
        <v>29.84</v>
      </c>
      <c r="G4426">
        <v>6.95</v>
      </c>
      <c r="H4426">
        <v>1</v>
      </c>
      <c r="J4426" s="9">
        <v>0</v>
      </c>
      <c r="K4426" s="9">
        <v>0</v>
      </c>
      <c r="L4426">
        <v>0</v>
      </c>
    </row>
    <row r="4427" spans="1:12">
      <c r="A4427" t="s">
        <v>101</v>
      </c>
      <c r="B4427" s="10">
        <v>0.68740740740740736</v>
      </c>
      <c r="C4427" s="18">
        <f t="shared" si="69"/>
        <v>6.1472227140000424</v>
      </c>
      <c r="D4427">
        <v>30.62</v>
      </c>
      <c r="E4427">
        <v>434.57</v>
      </c>
      <c r="F4427">
        <v>29.83</v>
      </c>
      <c r="G4427">
        <v>6.95</v>
      </c>
      <c r="H4427">
        <v>1</v>
      </c>
      <c r="J4427" s="9">
        <v>0</v>
      </c>
      <c r="K4427" s="9">
        <v>20.51</v>
      </c>
      <c r="L4427">
        <v>0</v>
      </c>
    </row>
    <row r="4428" spans="1:12">
      <c r="A4428" t="s">
        <v>101</v>
      </c>
      <c r="B4428" s="10">
        <v>0.68746527777777777</v>
      </c>
      <c r="C4428" s="18">
        <f t="shared" si="69"/>
        <v>6.1486116030000426</v>
      </c>
      <c r="D4428">
        <v>30.08</v>
      </c>
      <c r="E4428">
        <v>436.73</v>
      </c>
      <c r="F4428">
        <v>29.86</v>
      </c>
      <c r="G4428">
        <v>6.96</v>
      </c>
      <c r="H4428">
        <v>1</v>
      </c>
      <c r="J4428" s="9">
        <v>0</v>
      </c>
      <c r="K4428" s="9">
        <v>20.52</v>
      </c>
      <c r="L4428">
        <v>0</v>
      </c>
    </row>
    <row r="4429" spans="1:12">
      <c r="A4429" t="s">
        <v>101</v>
      </c>
      <c r="B4429" s="10">
        <v>0.68753472222222223</v>
      </c>
      <c r="C4429" s="18">
        <f t="shared" si="69"/>
        <v>6.1500004920000428</v>
      </c>
      <c r="D4429">
        <v>30.92</v>
      </c>
      <c r="E4429">
        <v>438.1</v>
      </c>
      <c r="F4429">
        <v>29.86</v>
      </c>
      <c r="G4429">
        <v>6.96</v>
      </c>
      <c r="H4429">
        <v>1</v>
      </c>
      <c r="J4429" s="9">
        <v>0</v>
      </c>
      <c r="K4429" s="9">
        <v>20.52</v>
      </c>
      <c r="L4429">
        <v>0</v>
      </c>
    </row>
    <row r="4430" spans="1:12">
      <c r="A4430" t="s">
        <v>101</v>
      </c>
      <c r="B4430" s="10">
        <v>0.68759259259259264</v>
      </c>
      <c r="C4430" s="18">
        <f t="shared" si="69"/>
        <v>6.1513893810000431</v>
      </c>
      <c r="D4430">
        <v>29.64</v>
      </c>
      <c r="E4430">
        <v>430.18</v>
      </c>
      <c r="F4430">
        <v>29.85</v>
      </c>
      <c r="G4430">
        <v>6.96</v>
      </c>
      <c r="H4430">
        <v>1</v>
      </c>
      <c r="J4430" s="9">
        <v>0</v>
      </c>
      <c r="K4430" s="9">
        <v>0</v>
      </c>
      <c r="L4430">
        <v>0</v>
      </c>
    </row>
    <row r="4431" spans="1:12">
      <c r="A4431" t="s">
        <v>101</v>
      </c>
      <c r="B4431" s="10">
        <v>0.68765046296296306</v>
      </c>
      <c r="C4431" s="18">
        <f t="shared" si="69"/>
        <v>6.1527782700000433</v>
      </c>
      <c r="D4431">
        <v>30</v>
      </c>
      <c r="E4431">
        <v>424.2</v>
      </c>
      <c r="F4431">
        <v>29.85</v>
      </c>
      <c r="G4431">
        <v>6.96</v>
      </c>
      <c r="H4431">
        <v>1</v>
      </c>
      <c r="J4431" s="9">
        <v>0</v>
      </c>
      <c r="K4431" s="9">
        <v>0</v>
      </c>
      <c r="L4431">
        <v>0</v>
      </c>
    </row>
    <row r="4432" spans="1:12">
      <c r="A4432" t="s">
        <v>101</v>
      </c>
      <c r="B4432" s="10">
        <v>0.6877199074074074</v>
      </c>
      <c r="C4432" s="18">
        <f t="shared" si="69"/>
        <v>6.1541671590000435</v>
      </c>
      <c r="D4432">
        <v>31.22</v>
      </c>
      <c r="E4432">
        <v>426.22</v>
      </c>
      <c r="F4432">
        <v>29.85</v>
      </c>
      <c r="G4432">
        <v>6.97</v>
      </c>
      <c r="H4432">
        <v>1</v>
      </c>
      <c r="J4432" s="9">
        <v>0</v>
      </c>
      <c r="K4432" s="9">
        <v>0</v>
      </c>
      <c r="L4432">
        <v>0</v>
      </c>
    </row>
    <row r="4433" spans="1:12">
      <c r="A4433" t="s">
        <v>101</v>
      </c>
      <c r="B4433" s="10">
        <v>0.68777777777777782</v>
      </c>
      <c r="C4433" s="18">
        <f t="shared" si="69"/>
        <v>6.1555560480000437</v>
      </c>
      <c r="D4433">
        <v>31.27</v>
      </c>
      <c r="E4433">
        <v>419.3</v>
      </c>
      <c r="F4433">
        <v>29.81</v>
      </c>
      <c r="G4433">
        <v>6.96</v>
      </c>
      <c r="H4433">
        <v>1</v>
      </c>
      <c r="J4433" s="9">
        <v>0</v>
      </c>
      <c r="K4433" s="9">
        <v>0</v>
      </c>
      <c r="L4433">
        <v>0</v>
      </c>
    </row>
    <row r="4434" spans="1:12">
      <c r="A4434" t="s">
        <v>101</v>
      </c>
      <c r="B4434" s="10">
        <v>0.68783564814814813</v>
      </c>
      <c r="C4434" s="18">
        <f t="shared" si="69"/>
        <v>6.156944937000044</v>
      </c>
      <c r="D4434">
        <v>29.02</v>
      </c>
      <c r="E4434">
        <v>424.27</v>
      </c>
      <c r="F4434">
        <v>29.91</v>
      </c>
      <c r="G4434">
        <v>6.97</v>
      </c>
      <c r="H4434">
        <v>1</v>
      </c>
      <c r="J4434" s="9">
        <v>0</v>
      </c>
      <c r="K4434" s="9">
        <v>0</v>
      </c>
      <c r="L4434">
        <v>0</v>
      </c>
    </row>
    <row r="4435" spans="1:12">
      <c r="A4435" t="s">
        <v>101</v>
      </c>
      <c r="B4435" s="10">
        <v>0.68789351851851854</v>
      </c>
      <c r="C4435" s="18">
        <f t="shared" si="69"/>
        <v>6.1583338260000442</v>
      </c>
      <c r="D4435">
        <v>27.65</v>
      </c>
      <c r="E4435">
        <v>427.22</v>
      </c>
      <c r="F4435">
        <v>29.85</v>
      </c>
      <c r="G4435">
        <v>6.97</v>
      </c>
      <c r="H4435">
        <v>1</v>
      </c>
      <c r="J4435" s="9">
        <v>0</v>
      </c>
      <c r="K4435" s="9">
        <v>0</v>
      </c>
      <c r="L4435">
        <v>0</v>
      </c>
    </row>
    <row r="4436" spans="1:12">
      <c r="A4436" t="s">
        <v>101</v>
      </c>
      <c r="B4436" s="10">
        <v>0.68795138888888896</v>
      </c>
      <c r="C4436" s="18">
        <f t="shared" si="69"/>
        <v>6.1597227150000444</v>
      </c>
      <c r="D4436">
        <v>28.83</v>
      </c>
      <c r="E4436">
        <v>420.1</v>
      </c>
      <c r="F4436">
        <v>29.87</v>
      </c>
      <c r="G4436">
        <v>6.97</v>
      </c>
      <c r="H4436">
        <v>1</v>
      </c>
      <c r="J4436" s="9">
        <v>0</v>
      </c>
      <c r="K4436" s="9">
        <v>0</v>
      </c>
      <c r="L4436">
        <v>0</v>
      </c>
    </row>
    <row r="4437" spans="1:12">
      <c r="A4437" t="s">
        <v>101</v>
      </c>
      <c r="B4437" s="10">
        <v>0.68800925925925915</v>
      </c>
      <c r="C4437" s="18">
        <f t="shared" si="69"/>
        <v>6.1611116040000447</v>
      </c>
      <c r="D4437">
        <v>30.11</v>
      </c>
      <c r="E4437">
        <v>420.74</v>
      </c>
      <c r="F4437">
        <v>29.84</v>
      </c>
      <c r="G4437">
        <v>6.97</v>
      </c>
      <c r="H4437">
        <v>1</v>
      </c>
      <c r="J4437" s="9">
        <v>0</v>
      </c>
      <c r="K4437" s="9">
        <v>0</v>
      </c>
      <c r="L4437">
        <v>0</v>
      </c>
    </row>
    <row r="4438" spans="1:12">
      <c r="A4438" t="s">
        <v>101</v>
      </c>
      <c r="B4438" s="10">
        <v>0.68806712962962957</v>
      </c>
      <c r="C4438" s="18">
        <f t="shared" si="69"/>
        <v>6.1625004930000449</v>
      </c>
      <c r="D4438">
        <v>30.59</v>
      </c>
      <c r="E4438">
        <v>426</v>
      </c>
      <c r="F4438">
        <v>29.87</v>
      </c>
      <c r="G4438">
        <v>6.97</v>
      </c>
      <c r="H4438">
        <v>1</v>
      </c>
      <c r="J4438" s="9">
        <v>0</v>
      </c>
      <c r="K4438" s="9">
        <v>0</v>
      </c>
      <c r="L4438">
        <v>0</v>
      </c>
    </row>
    <row r="4439" spans="1:12">
      <c r="A4439" t="s">
        <v>101</v>
      </c>
      <c r="B4439" s="10">
        <v>0.68812499999999999</v>
      </c>
      <c r="C4439" s="18">
        <f t="shared" si="69"/>
        <v>6.1638893820000451</v>
      </c>
      <c r="D4439">
        <v>29.27</v>
      </c>
      <c r="E4439">
        <v>426.86</v>
      </c>
      <c r="F4439">
        <v>29.84</v>
      </c>
      <c r="G4439">
        <v>6.97</v>
      </c>
      <c r="H4439">
        <v>1</v>
      </c>
      <c r="J4439" s="9">
        <v>0</v>
      </c>
      <c r="K4439" s="9">
        <v>0</v>
      </c>
      <c r="L4439">
        <v>0</v>
      </c>
    </row>
    <row r="4440" spans="1:12">
      <c r="A4440" t="s">
        <v>101</v>
      </c>
      <c r="B4440" s="10">
        <v>0.6881828703703704</v>
      </c>
      <c r="C4440" s="18">
        <f t="shared" si="69"/>
        <v>6.1652782710000453</v>
      </c>
      <c r="D4440">
        <v>28.67</v>
      </c>
      <c r="E4440">
        <v>419.52</v>
      </c>
      <c r="F4440">
        <v>29.87</v>
      </c>
      <c r="G4440">
        <v>6.97</v>
      </c>
      <c r="H4440">
        <v>1</v>
      </c>
      <c r="J4440" s="9">
        <v>0</v>
      </c>
      <c r="K4440" s="9">
        <v>0</v>
      </c>
      <c r="L4440">
        <v>0</v>
      </c>
    </row>
    <row r="4441" spans="1:12">
      <c r="A4441" t="s">
        <v>101</v>
      </c>
      <c r="B4441" s="10">
        <v>0.68824074074074071</v>
      </c>
      <c r="C4441" s="18">
        <f t="shared" si="69"/>
        <v>6.1666671600000456</v>
      </c>
      <c r="D4441">
        <v>27.32</v>
      </c>
      <c r="E4441">
        <v>438.1</v>
      </c>
      <c r="F4441">
        <v>29.84</v>
      </c>
      <c r="G4441">
        <v>6.97</v>
      </c>
      <c r="H4441">
        <v>1</v>
      </c>
      <c r="J4441" s="9">
        <v>0</v>
      </c>
      <c r="K4441" s="9">
        <v>0</v>
      </c>
      <c r="L4441">
        <v>0</v>
      </c>
    </row>
    <row r="4442" spans="1:12">
      <c r="A4442" t="s">
        <v>101</v>
      </c>
      <c r="B4442" s="10">
        <v>0.68829861111111112</v>
      </c>
      <c r="C4442" s="18">
        <f t="shared" si="69"/>
        <v>6.1680560490000458</v>
      </c>
      <c r="D4442">
        <v>27.01</v>
      </c>
      <c r="E4442">
        <v>433.42</v>
      </c>
      <c r="F4442">
        <v>29.84</v>
      </c>
      <c r="G4442">
        <v>6.97</v>
      </c>
      <c r="H4442">
        <v>1</v>
      </c>
      <c r="J4442" s="9">
        <v>0</v>
      </c>
      <c r="K4442" s="9">
        <v>0</v>
      </c>
      <c r="L4442">
        <v>0</v>
      </c>
    </row>
    <row r="4443" spans="1:12">
      <c r="A4443" t="s">
        <v>101</v>
      </c>
      <c r="B4443" s="10">
        <v>0.68835648148148154</v>
      </c>
      <c r="C4443" s="18">
        <f t="shared" si="69"/>
        <v>6.169444938000046</v>
      </c>
      <c r="D4443">
        <v>27.62</v>
      </c>
      <c r="E4443">
        <v>430.18</v>
      </c>
      <c r="F4443">
        <v>29.88</v>
      </c>
      <c r="G4443">
        <v>6.97</v>
      </c>
      <c r="H4443">
        <v>1</v>
      </c>
      <c r="J4443" s="9">
        <v>0</v>
      </c>
      <c r="K4443" s="9">
        <v>0</v>
      </c>
      <c r="L4443">
        <v>0</v>
      </c>
    </row>
    <row r="4444" spans="1:12">
      <c r="A4444" t="s">
        <v>101</v>
      </c>
      <c r="B4444" s="10">
        <v>0.68841435185185185</v>
      </c>
      <c r="C4444" s="18">
        <f t="shared" si="69"/>
        <v>6.1708338270000462</v>
      </c>
      <c r="D4444">
        <v>31.1</v>
      </c>
      <c r="E4444">
        <v>431.83</v>
      </c>
      <c r="F4444">
        <v>29.86</v>
      </c>
      <c r="G4444">
        <v>6.97</v>
      </c>
      <c r="H4444">
        <v>1</v>
      </c>
      <c r="J4444" s="9">
        <v>0</v>
      </c>
      <c r="K4444" s="9">
        <v>0</v>
      </c>
      <c r="L4444">
        <v>0</v>
      </c>
    </row>
    <row r="4445" spans="1:12">
      <c r="A4445" t="s">
        <v>101</v>
      </c>
      <c r="B4445" s="10">
        <v>0.68847222222222226</v>
      </c>
      <c r="C4445" s="18">
        <f t="shared" si="69"/>
        <v>6.1722227160000465</v>
      </c>
      <c r="D4445">
        <v>32.159999999999997</v>
      </c>
      <c r="E4445">
        <v>432.63</v>
      </c>
      <c r="F4445">
        <v>29.85</v>
      </c>
      <c r="G4445">
        <v>6.96</v>
      </c>
      <c r="H4445">
        <v>1</v>
      </c>
      <c r="J4445" s="9">
        <v>0</v>
      </c>
      <c r="K4445" s="9">
        <v>0</v>
      </c>
      <c r="L4445">
        <v>0</v>
      </c>
    </row>
    <row r="4446" spans="1:12">
      <c r="A4446" t="s">
        <v>101</v>
      </c>
      <c r="B4446" s="10">
        <v>0.68853009259259268</v>
      </c>
      <c r="C4446" s="18">
        <f t="shared" si="69"/>
        <v>6.1736116050000467</v>
      </c>
      <c r="D4446">
        <v>33.07</v>
      </c>
      <c r="E4446">
        <v>436.73</v>
      </c>
      <c r="F4446">
        <v>29.88</v>
      </c>
      <c r="G4446">
        <v>6.96</v>
      </c>
      <c r="H4446">
        <v>1</v>
      </c>
      <c r="J4446" s="9">
        <v>0</v>
      </c>
      <c r="K4446" s="9">
        <v>0</v>
      </c>
      <c r="L4446">
        <v>0</v>
      </c>
    </row>
    <row r="4447" spans="1:12">
      <c r="A4447" t="s">
        <v>101</v>
      </c>
      <c r="B4447" s="10">
        <v>0.68858796296296287</v>
      </c>
      <c r="C4447" s="18">
        <f t="shared" si="69"/>
        <v>6.1750004940000469</v>
      </c>
      <c r="D4447">
        <v>33.86</v>
      </c>
      <c r="E4447">
        <v>438.6</v>
      </c>
      <c r="F4447">
        <v>29.92</v>
      </c>
      <c r="G4447">
        <v>6.96</v>
      </c>
      <c r="H4447">
        <v>1</v>
      </c>
      <c r="J4447" s="9">
        <v>0</v>
      </c>
      <c r="K4447" s="9">
        <v>0</v>
      </c>
      <c r="L4447">
        <v>0</v>
      </c>
    </row>
    <row r="4448" spans="1:12">
      <c r="A4448" t="s">
        <v>101</v>
      </c>
      <c r="B4448" s="10">
        <v>0.68864583333333329</v>
      </c>
      <c r="C4448" s="18">
        <f t="shared" si="69"/>
        <v>6.1763893830000471</v>
      </c>
      <c r="D4448">
        <v>33.229999999999997</v>
      </c>
      <c r="E4448">
        <v>424.06</v>
      </c>
      <c r="F4448">
        <v>29.91</v>
      </c>
      <c r="G4448">
        <v>6.96</v>
      </c>
      <c r="H4448">
        <v>1</v>
      </c>
      <c r="J4448" s="9">
        <v>0</v>
      </c>
      <c r="K4448" s="9">
        <v>0</v>
      </c>
      <c r="L4448">
        <v>0</v>
      </c>
    </row>
    <row r="4449" spans="1:12">
      <c r="A4449" t="s">
        <v>101</v>
      </c>
      <c r="B4449" s="10">
        <v>0.68870370370370371</v>
      </c>
      <c r="C4449" s="18">
        <f t="shared" si="69"/>
        <v>6.1777782720000474</v>
      </c>
      <c r="D4449">
        <v>34.119999999999997</v>
      </c>
      <c r="E4449">
        <v>427.58</v>
      </c>
      <c r="F4449">
        <v>29.87</v>
      </c>
      <c r="G4449">
        <v>6.96</v>
      </c>
      <c r="H4449">
        <v>1</v>
      </c>
      <c r="J4449" s="9">
        <v>0</v>
      </c>
      <c r="K4449" s="9">
        <v>0</v>
      </c>
      <c r="L4449">
        <v>0</v>
      </c>
    </row>
    <row r="4450" spans="1:12">
      <c r="A4450" t="s">
        <v>101</v>
      </c>
      <c r="B4450" s="10">
        <v>0.68876157407407401</v>
      </c>
      <c r="C4450" s="18">
        <f t="shared" si="69"/>
        <v>6.1791671610000476</v>
      </c>
      <c r="D4450">
        <v>34.44</v>
      </c>
      <c r="E4450">
        <v>422.18</v>
      </c>
      <c r="F4450">
        <v>29.88</v>
      </c>
      <c r="G4450">
        <v>6.96</v>
      </c>
      <c r="H4450">
        <v>1</v>
      </c>
      <c r="J4450" s="9">
        <v>0</v>
      </c>
      <c r="K4450" s="9">
        <v>0</v>
      </c>
      <c r="L4450">
        <v>0</v>
      </c>
    </row>
    <row r="4451" spans="1:12">
      <c r="A4451" t="s">
        <v>101</v>
      </c>
      <c r="B4451" s="10">
        <v>0.68881944444444443</v>
      </c>
      <c r="C4451" s="18">
        <f t="shared" si="69"/>
        <v>6.1805560500000478</v>
      </c>
      <c r="D4451">
        <v>33.9</v>
      </c>
      <c r="E4451">
        <v>420.46</v>
      </c>
      <c r="F4451">
        <v>29.84</v>
      </c>
      <c r="G4451">
        <v>6.96</v>
      </c>
      <c r="H4451">
        <v>1</v>
      </c>
      <c r="J4451" s="9">
        <v>0</v>
      </c>
      <c r="K4451" s="9">
        <v>0</v>
      </c>
      <c r="L4451">
        <v>0</v>
      </c>
    </row>
    <row r="4452" spans="1:12">
      <c r="A4452" t="s">
        <v>101</v>
      </c>
      <c r="B4452" s="10">
        <v>0.68887731481481485</v>
      </c>
      <c r="C4452" s="18">
        <f t="shared" si="69"/>
        <v>6.181944939000048</v>
      </c>
      <c r="D4452">
        <v>35.49</v>
      </c>
      <c r="E4452">
        <v>426</v>
      </c>
      <c r="F4452">
        <v>29.89</v>
      </c>
      <c r="G4452">
        <v>6.96</v>
      </c>
      <c r="H4452">
        <v>1</v>
      </c>
      <c r="J4452" s="9">
        <v>0</v>
      </c>
      <c r="K4452" s="9">
        <v>0</v>
      </c>
      <c r="L4452">
        <v>0</v>
      </c>
    </row>
    <row r="4453" spans="1:12">
      <c r="A4453" t="s">
        <v>101</v>
      </c>
      <c r="B4453" s="10">
        <v>0.68893518518518526</v>
      </c>
      <c r="C4453" s="18">
        <f t="shared" si="69"/>
        <v>6.1833338280000483</v>
      </c>
      <c r="D4453">
        <v>35.15</v>
      </c>
      <c r="E4453">
        <v>427.58</v>
      </c>
      <c r="F4453">
        <v>29.87</v>
      </c>
      <c r="G4453">
        <v>6.96</v>
      </c>
      <c r="H4453">
        <v>1</v>
      </c>
      <c r="J4453" s="9">
        <v>0</v>
      </c>
      <c r="K4453" s="9">
        <v>0</v>
      </c>
      <c r="L4453">
        <v>0</v>
      </c>
    </row>
    <row r="4454" spans="1:12">
      <c r="A4454" t="s">
        <v>101</v>
      </c>
      <c r="B4454" s="10">
        <v>0.68900462962962961</v>
      </c>
      <c r="C4454" s="18">
        <f t="shared" si="69"/>
        <v>6.1847227170000485</v>
      </c>
      <c r="D4454">
        <v>36.299999999999997</v>
      </c>
      <c r="E4454">
        <v>417.86</v>
      </c>
      <c r="F4454">
        <v>29.92</v>
      </c>
      <c r="G4454">
        <v>6.96</v>
      </c>
      <c r="H4454">
        <v>1</v>
      </c>
      <c r="J4454" s="9">
        <v>0</v>
      </c>
      <c r="K4454" s="9">
        <v>0</v>
      </c>
      <c r="L4454">
        <v>0</v>
      </c>
    </row>
    <row r="4455" spans="1:12">
      <c r="A4455" t="s">
        <v>101</v>
      </c>
      <c r="B4455" s="10">
        <v>0.68906250000000002</v>
      </c>
      <c r="C4455" s="18">
        <f t="shared" si="69"/>
        <v>6.1861116060000487</v>
      </c>
      <c r="D4455">
        <v>34.42</v>
      </c>
      <c r="E4455">
        <v>419.38</v>
      </c>
      <c r="F4455">
        <v>29.86</v>
      </c>
      <c r="G4455">
        <v>6.96</v>
      </c>
      <c r="H4455">
        <v>1</v>
      </c>
      <c r="J4455" s="9">
        <v>0</v>
      </c>
      <c r="K4455" s="9">
        <v>0</v>
      </c>
      <c r="L4455">
        <v>0</v>
      </c>
    </row>
    <row r="4456" spans="1:12">
      <c r="A4456" t="s">
        <v>101</v>
      </c>
      <c r="B4456" s="10">
        <v>0.68912037037037033</v>
      </c>
      <c r="C4456" s="18">
        <f t="shared" si="69"/>
        <v>6.187500495000049</v>
      </c>
      <c r="D4456">
        <v>33.9</v>
      </c>
      <c r="E4456">
        <v>426.72</v>
      </c>
      <c r="F4456">
        <v>29.9</v>
      </c>
      <c r="G4456">
        <v>6.96</v>
      </c>
      <c r="H4456">
        <v>1</v>
      </c>
      <c r="J4456" s="9">
        <v>0</v>
      </c>
      <c r="K4456" s="9">
        <v>0</v>
      </c>
      <c r="L4456">
        <v>0</v>
      </c>
    </row>
    <row r="4457" spans="1:12">
      <c r="A4457" t="s">
        <v>101</v>
      </c>
      <c r="B4457" s="10">
        <v>0.68918981481481489</v>
      </c>
      <c r="C4457" s="18">
        <f t="shared" si="69"/>
        <v>6.1888893840000492</v>
      </c>
      <c r="D4457">
        <v>33.799999999999997</v>
      </c>
      <c r="E4457">
        <v>426.65</v>
      </c>
      <c r="F4457">
        <v>29.88</v>
      </c>
      <c r="G4457">
        <v>6.96</v>
      </c>
      <c r="H4457">
        <v>1</v>
      </c>
      <c r="J4457" s="9">
        <v>0</v>
      </c>
      <c r="K4457" s="9">
        <v>0</v>
      </c>
      <c r="L4457">
        <v>0</v>
      </c>
    </row>
    <row r="4458" spans="1:12">
      <c r="A4458" t="s">
        <v>101</v>
      </c>
      <c r="B4458" s="10">
        <v>0.68924768518518509</v>
      </c>
      <c r="C4458" s="18">
        <f t="shared" si="69"/>
        <v>6.1902782730000494</v>
      </c>
      <c r="D4458">
        <v>32.42</v>
      </c>
      <c r="E4458">
        <v>417.93</v>
      </c>
      <c r="F4458">
        <v>29.94</v>
      </c>
      <c r="G4458">
        <v>6.95</v>
      </c>
      <c r="H4458">
        <v>1</v>
      </c>
      <c r="J4458" s="9">
        <v>0</v>
      </c>
      <c r="K4458" s="9">
        <v>0</v>
      </c>
      <c r="L4458">
        <v>0</v>
      </c>
    </row>
    <row r="4459" spans="1:12">
      <c r="A4459" t="s">
        <v>101</v>
      </c>
      <c r="B4459" s="10">
        <v>0.68931712962962965</v>
      </c>
      <c r="C4459" s="18">
        <f t="shared" si="69"/>
        <v>6.1916671620000496</v>
      </c>
      <c r="D4459">
        <v>31.98</v>
      </c>
      <c r="E4459">
        <v>421.46</v>
      </c>
      <c r="F4459">
        <v>29.82</v>
      </c>
      <c r="G4459">
        <v>6.95</v>
      </c>
      <c r="H4459">
        <v>1</v>
      </c>
      <c r="J4459" s="9">
        <v>0</v>
      </c>
      <c r="K4459" s="9">
        <v>0</v>
      </c>
      <c r="L4459">
        <v>0</v>
      </c>
    </row>
    <row r="4460" spans="1:12">
      <c r="A4460" t="s">
        <v>101</v>
      </c>
      <c r="B4460" s="10">
        <v>0.68937500000000007</v>
      </c>
      <c r="C4460" s="18">
        <f t="shared" si="69"/>
        <v>6.1930560510000499</v>
      </c>
      <c r="D4460">
        <v>32.549999999999997</v>
      </c>
      <c r="E4460">
        <v>426.65</v>
      </c>
      <c r="F4460">
        <v>29.87</v>
      </c>
      <c r="G4460">
        <v>6.95</v>
      </c>
      <c r="H4460">
        <v>1</v>
      </c>
      <c r="J4460" s="9">
        <v>0</v>
      </c>
      <c r="K4460" s="9">
        <v>0</v>
      </c>
      <c r="L4460">
        <v>0</v>
      </c>
    </row>
    <row r="4461" spans="1:12">
      <c r="A4461" t="s">
        <v>101</v>
      </c>
      <c r="B4461" s="10">
        <v>0.68944444444444442</v>
      </c>
      <c r="C4461" s="18">
        <f t="shared" si="69"/>
        <v>6.1944449400000501</v>
      </c>
      <c r="D4461">
        <v>33.049999999999997</v>
      </c>
      <c r="E4461">
        <v>428.16</v>
      </c>
      <c r="F4461">
        <v>29.87</v>
      </c>
      <c r="G4461">
        <v>6.95</v>
      </c>
      <c r="H4461">
        <v>1</v>
      </c>
      <c r="J4461" s="9">
        <v>0</v>
      </c>
      <c r="K4461" s="9">
        <v>0</v>
      </c>
      <c r="L4461">
        <v>0</v>
      </c>
    </row>
    <row r="4462" spans="1:12">
      <c r="A4462" t="s">
        <v>101</v>
      </c>
      <c r="B4462" s="10">
        <v>0.68950231481481483</v>
      </c>
      <c r="C4462" s="18">
        <f t="shared" si="69"/>
        <v>6.1958338290000503</v>
      </c>
      <c r="D4462">
        <v>30.79</v>
      </c>
      <c r="E4462">
        <v>418.22</v>
      </c>
      <c r="F4462">
        <v>29.86</v>
      </c>
      <c r="G4462">
        <v>6.95</v>
      </c>
      <c r="H4462">
        <v>1</v>
      </c>
      <c r="J4462" s="9">
        <v>0</v>
      </c>
      <c r="K4462" s="9">
        <v>0</v>
      </c>
      <c r="L4462">
        <v>0</v>
      </c>
    </row>
    <row r="4463" spans="1:12">
      <c r="A4463" t="s">
        <v>101</v>
      </c>
      <c r="B4463" s="10">
        <v>0.68956018518518514</v>
      </c>
      <c r="C4463" s="18">
        <f t="shared" si="69"/>
        <v>6.1972227180000505</v>
      </c>
      <c r="D4463">
        <v>30.11</v>
      </c>
      <c r="E4463">
        <v>423.98</v>
      </c>
      <c r="F4463">
        <v>29.85</v>
      </c>
      <c r="G4463">
        <v>6.95</v>
      </c>
      <c r="H4463">
        <v>1</v>
      </c>
      <c r="J4463" s="9">
        <v>0</v>
      </c>
      <c r="K4463" s="9">
        <v>0</v>
      </c>
      <c r="L4463">
        <v>0</v>
      </c>
    </row>
    <row r="4464" spans="1:12">
      <c r="A4464" t="s">
        <v>101</v>
      </c>
      <c r="B4464" s="10">
        <v>0.68961805555555555</v>
      </c>
      <c r="C4464" s="18">
        <f t="shared" si="69"/>
        <v>6.1986116070000508</v>
      </c>
      <c r="D4464">
        <v>31.49</v>
      </c>
      <c r="E4464">
        <v>428.38</v>
      </c>
      <c r="F4464">
        <v>29.82</v>
      </c>
      <c r="G4464">
        <v>6.95</v>
      </c>
      <c r="H4464">
        <v>1</v>
      </c>
      <c r="J4464" s="9">
        <v>0</v>
      </c>
      <c r="K4464" s="9">
        <v>0</v>
      </c>
      <c r="L4464">
        <v>0</v>
      </c>
    </row>
    <row r="4465" spans="1:12">
      <c r="A4465" t="s">
        <v>101</v>
      </c>
      <c r="B4465" s="10">
        <v>0.68967592592592597</v>
      </c>
      <c r="C4465" s="18">
        <f t="shared" si="69"/>
        <v>6.200000496000051</v>
      </c>
      <c r="D4465">
        <v>30.68</v>
      </c>
      <c r="E4465">
        <v>421.25</v>
      </c>
      <c r="F4465">
        <v>29.78</v>
      </c>
      <c r="G4465">
        <v>6.95</v>
      </c>
      <c r="H4465">
        <v>1</v>
      </c>
      <c r="J4465" s="9">
        <v>0</v>
      </c>
      <c r="K4465" s="9">
        <v>0</v>
      </c>
      <c r="L4465">
        <v>0</v>
      </c>
    </row>
    <row r="4466" spans="1:12">
      <c r="A4466" t="s">
        <v>101</v>
      </c>
      <c r="B4466" s="10">
        <v>0.68973379629629628</v>
      </c>
      <c r="C4466" s="18">
        <f t="shared" si="69"/>
        <v>6.2013893850000512</v>
      </c>
      <c r="D4466">
        <v>33.61</v>
      </c>
      <c r="E4466">
        <v>419.45</v>
      </c>
      <c r="F4466">
        <v>29.87</v>
      </c>
      <c r="G4466">
        <v>6.95</v>
      </c>
      <c r="H4466">
        <v>1</v>
      </c>
      <c r="J4466" s="9">
        <v>0</v>
      </c>
      <c r="K4466" s="9">
        <v>0</v>
      </c>
      <c r="L4466">
        <v>0</v>
      </c>
    </row>
    <row r="4467" spans="1:12">
      <c r="A4467" t="s">
        <v>101</v>
      </c>
      <c r="B4467" s="10">
        <v>0.68980324074074073</v>
      </c>
      <c r="C4467" s="18">
        <f t="shared" si="69"/>
        <v>6.2027782740000514</v>
      </c>
      <c r="D4467">
        <v>32.79</v>
      </c>
      <c r="E4467">
        <v>425.64</v>
      </c>
      <c r="F4467">
        <v>29.82</v>
      </c>
      <c r="G4467">
        <v>6.95</v>
      </c>
      <c r="H4467">
        <v>1</v>
      </c>
      <c r="J4467" s="9">
        <v>0</v>
      </c>
      <c r="K4467" s="9">
        <v>0</v>
      </c>
      <c r="L4467">
        <v>0</v>
      </c>
    </row>
    <row r="4468" spans="1:12">
      <c r="A4468" t="s">
        <v>101</v>
      </c>
      <c r="B4468" s="10">
        <v>0.68986111111111104</v>
      </c>
      <c r="C4468" s="18">
        <f t="shared" si="69"/>
        <v>6.2041671630000517</v>
      </c>
      <c r="D4468">
        <v>30.66</v>
      </c>
      <c r="E4468">
        <v>428.02</v>
      </c>
      <c r="F4468">
        <v>29.84</v>
      </c>
      <c r="G4468">
        <v>6.95</v>
      </c>
      <c r="H4468">
        <v>1</v>
      </c>
      <c r="J4468" s="9">
        <v>0</v>
      </c>
      <c r="K4468" s="9">
        <v>0</v>
      </c>
      <c r="L4468">
        <v>0</v>
      </c>
    </row>
    <row r="4469" spans="1:12">
      <c r="A4469" t="s">
        <v>101</v>
      </c>
      <c r="B4469" s="10">
        <v>0.68991898148148145</v>
      </c>
      <c r="C4469" s="18">
        <f t="shared" si="69"/>
        <v>6.2055560520000519</v>
      </c>
      <c r="D4469">
        <v>30.46</v>
      </c>
      <c r="E4469">
        <v>418.29</v>
      </c>
      <c r="F4469">
        <v>29.85</v>
      </c>
      <c r="G4469">
        <v>6.95</v>
      </c>
      <c r="H4469">
        <v>1</v>
      </c>
      <c r="J4469" s="9">
        <v>0</v>
      </c>
      <c r="K4469" s="9">
        <v>0</v>
      </c>
      <c r="L4469">
        <v>0</v>
      </c>
    </row>
    <row r="4470" spans="1:12">
      <c r="A4470" t="s">
        <v>101</v>
      </c>
      <c r="B4470" s="10">
        <v>0.68997685185185187</v>
      </c>
      <c r="C4470" s="18">
        <f t="shared" si="69"/>
        <v>6.2069449410000521</v>
      </c>
      <c r="D4470">
        <v>28.37</v>
      </c>
      <c r="E4470">
        <v>417.93</v>
      </c>
      <c r="F4470">
        <v>29.88</v>
      </c>
      <c r="G4470">
        <v>6.95</v>
      </c>
      <c r="H4470">
        <v>1</v>
      </c>
      <c r="J4470" s="9">
        <v>0</v>
      </c>
      <c r="K4470" s="9">
        <v>0</v>
      </c>
      <c r="L4470">
        <v>0</v>
      </c>
    </row>
    <row r="4471" spans="1:12">
      <c r="A4471" t="s">
        <v>101</v>
      </c>
      <c r="B4471" s="10">
        <v>0.69003472222222229</v>
      </c>
      <c r="C4471" s="18">
        <f t="shared" si="69"/>
        <v>6.2083338300000523</v>
      </c>
      <c r="D4471">
        <v>29.81</v>
      </c>
      <c r="E4471">
        <v>432.84</v>
      </c>
      <c r="F4471">
        <v>29.88</v>
      </c>
      <c r="G4471">
        <v>6.95</v>
      </c>
      <c r="H4471">
        <v>1</v>
      </c>
      <c r="J4471" s="9">
        <v>0</v>
      </c>
      <c r="K4471" s="9">
        <v>0</v>
      </c>
      <c r="L4471">
        <v>0</v>
      </c>
    </row>
    <row r="4472" spans="1:12">
      <c r="A4472" t="s">
        <v>101</v>
      </c>
      <c r="B4472" s="10">
        <v>0.69009259259259259</v>
      </c>
      <c r="C4472" s="18">
        <f t="shared" si="69"/>
        <v>6.2097227190000526</v>
      </c>
      <c r="D4472">
        <v>27.65</v>
      </c>
      <c r="E4472">
        <v>429.82</v>
      </c>
      <c r="F4472">
        <v>29.84</v>
      </c>
      <c r="G4472">
        <v>6.96</v>
      </c>
      <c r="H4472">
        <v>1</v>
      </c>
      <c r="J4472" s="9">
        <v>0</v>
      </c>
      <c r="K4472" s="9">
        <v>0</v>
      </c>
      <c r="L4472">
        <v>0</v>
      </c>
    </row>
    <row r="4473" spans="1:12">
      <c r="A4473" t="s">
        <v>101</v>
      </c>
      <c r="B4473" s="10">
        <v>0.69015046296296301</v>
      </c>
      <c r="C4473" s="18">
        <f t="shared" si="69"/>
        <v>6.2111116080000528</v>
      </c>
      <c r="D4473">
        <v>28.1</v>
      </c>
      <c r="E4473">
        <v>431.69</v>
      </c>
      <c r="F4473">
        <v>29.88</v>
      </c>
      <c r="G4473">
        <v>6.96</v>
      </c>
      <c r="H4473">
        <v>1</v>
      </c>
      <c r="J4473" s="9">
        <v>0</v>
      </c>
      <c r="K4473" s="9">
        <v>0</v>
      </c>
      <c r="L4473">
        <v>0</v>
      </c>
    </row>
    <row r="4474" spans="1:12">
      <c r="A4474" t="s">
        <v>101</v>
      </c>
      <c r="B4474" s="10">
        <v>0.69021990740740735</v>
      </c>
      <c r="C4474" s="18">
        <f t="shared" si="69"/>
        <v>6.212500497000053</v>
      </c>
      <c r="D4474">
        <v>31.08</v>
      </c>
      <c r="E4474">
        <v>447.75</v>
      </c>
      <c r="F4474">
        <v>29.86</v>
      </c>
      <c r="G4474">
        <v>6.96</v>
      </c>
      <c r="H4474">
        <v>1</v>
      </c>
      <c r="J4474" s="9">
        <v>0</v>
      </c>
      <c r="K4474" s="9">
        <v>0</v>
      </c>
      <c r="L4474">
        <v>0</v>
      </c>
    </row>
    <row r="4475" spans="1:12">
      <c r="A4475" t="s">
        <v>101</v>
      </c>
      <c r="B4475" s="10">
        <v>0.69027777777777777</v>
      </c>
      <c r="C4475" s="18">
        <f t="shared" si="69"/>
        <v>6.2138893860000532</v>
      </c>
      <c r="D4475">
        <v>33.21</v>
      </c>
      <c r="E4475">
        <v>448.83</v>
      </c>
      <c r="F4475">
        <v>29.87</v>
      </c>
      <c r="G4475">
        <v>6.96</v>
      </c>
      <c r="H4475">
        <v>1</v>
      </c>
      <c r="J4475" s="9">
        <v>0</v>
      </c>
      <c r="K4475" s="9">
        <v>0</v>
      </c>
      <c r="L4475">
        <v>0</v>
      </c>
    </row>
    <row r="4476" spans="1:12">
      <c r="A4476" t="s">
        <v>101</v>
      </c>
      <c r="B4476" s="10">
        <v>0.69033564814814818</v>
      </c>
      <c r="C4476" s="18">
        <f t="shared" si="69"/>
        <v>6.2152782750000535</v>
      </c>
      <c r="D4476">
        <v>35.6</v>
      </c>
      <c r="E4476">
        <v>447.32</v>
      </c>
      <c r="F4476">
        <v>29.85</v>
      </c>
      <c r="G4476">
        <v>6.97</v>
      </c>
      <c r="H4476">
        <v>1</v>
      </c>
      <c r="J4476" s="9">
        <v>0</v>
      </c>
      <c r="K4476" s="9">
        <v>0</v>
      </c>
      <c r="L4476">
        <v>0</v>
      </c>
    </row>
    <row r="4477" spans="1:12">
      <c r="A4477" t="s">
        <v>101</v>
      </c>
      <c r="B4477" s="10">
        <v>0.69039351851851849</v>
      </c>
      <c r="C4477" s="18">
        <f t="shared" si="69"/>
        <v>6.2166671640000537</v>
      </c>
      <c r="D4477">
        <v>37.25</v>
      </c>
      <c r="E4477">
        <v>445.73</v>
      </c>
      <c r="F4477">
        <v>29.82</v>
      </c>
      <c r="G4477">
        <v>6.97</v>
      </c>
      <c r="H4477">
        <v>1</v>
      </c>
      <c r="J4477" s="9">
        <v>0</v>
      </c>
      <c r="K4477" s="9">
        <v>0</v>
      </c>
      <c r="L4477">
        <v>0</v>
      </c>
    </row>
    <row r="4478" spans="1:12">
      <c r="A4478" t="s">
        <v>101</v>
      </c>
      <c r="B4478" s="10">
        <v>0.69045138888888891</v>
      </c>
      <c r="C4478" s="18">
        <f t="shared" si="69"/>
        <v>6.2180560530000539</v>
      </c>
      <c r="D4478">
        <v>35.020000000000003</v>
      </c>
      <c r="E4478">
        <v>444.44</v>
      </c>
      <c r="F4478">
        <v>29.89</v>
      </c>
      <c r="G4478">
        <v>6.97</v>
      </c>
      <c r="H4478">
        <v>1</v>
      </c>
      <c r="J4478" s="9">
        <v>0</v>
      </c>
      <c r="K4478" s="9">
        <v>0</v>
      </c>
      <c r="L4478">
        <v>0</v>
      </c>
    </row>
    <row r="4479" spans="1:12">
      <c r="A4479" t="s">
        <v>101</v>
      </c>
      <c r="B4479" s="10">
        <v>0.69050925925925932</v>
      </c>
      <c r="C4479" s="18">
        <f t="shared" si="69"/>
        <v>6.2194449420000542</v>
      </c>
      <c r="D4479">
        <v>33.78</v>
      </c>
      <c r="E4479">
        <v>441.77</v>
      </c>
      <c r="F4479">
        <v>29.9</v>
      </c>
      <c r="G4479">
        <v>6.97</v>
      </c>
      <c r="H4479">
        <v>1</v>
      </c>
      <c r="J4479" s="9">
        <v>0</v>
      </c>
      <c r="K4479" s="9">
        <v>0</v>
      </c>
      <c r="L4479">
        <v>0</v>
      </c>
    </row>
    <row r="4480" spans="1:12">
      <c r="A4480" t="s">
        <v>101</v>
      </c>
      <c r="B4480" s="10">
        <v>0.69056712962962974</v>
      </c>
      <c r="C4480" s="18">
        <f t="shared" si="69"/>
        <v>6.2208338310000544</v>
      </c>
      <c r="D4480">
        <v>30.95</v>
      </c>
      <c r="E4480">
        <v>439.4</v>
      </c>
      <c r="F4480">
        <v>29.85</v>
      </c>
      <c r="G4480">
        <v>6.97</v>
      </c>
      <c r="H4480">
        <v>1</v>
      </c>
      <c r="J4480" s="9">
        <v>0</v>
      </c>
      <c r="K4480" s="9">
        <v>0</v>
      </c>
      <c r="L4480">
        <v>0</v>
      </c>
    </row>
    <row r="4481" spans="1:12">
      <c r="A4481" t="s">
        <v>101</v>
      </c>
      <c r="B4481" s="10">
        <v>0.69062499999999993</v>
      </c>
      <c r="C4481" s="18">
        <f t="shared" si="69"/>
        <v>6.2222227200000546</v>
      </c>
      <c r="D4481">
        <v>31.55</v>
      </c>
      <c r="E4481">
        <v>439.25</v>
      </c>
      <c r="F4481">
        <v>29.86</v>
      </c>
      <c r="G4481">
        <v>6.97</v>
      </c>
      <c r="H4481">
        <v>1</v>
      </c>
      <c r="J4481" s="9">
        <v>0</v>
      </c>
      <c r="K4481" s="9">
        <v>0</v>
      </c>
      <c r="L4481">
        <v>0</v>
      </c>
    </row>
    <row r="4482" spans="1:12">
      <c r="A4482" t="s">
        <v>101</v>
      </c>
      <c r="B4482" s="10">
        <v>0.69068287037037035</v>
      </c>
      <c r="C4482" s="18">
        <f t="shared" si="69"/>
        <v>6.2236116090000548</v>
      </c>
      <c r="D4482">
        <v>31.8</v>
      </c>
      <c r="E4482">
        <v>438.75</v>
      </c>
      <c r="F4482">
        <v>29.85</v>
      </c>
      <c r="G4482">
        <v>6.97</v>
      </c>
      <c r="H4482">
        <v>1</v>
      </c>
      <c r="J4482" s="9">
        <v>0</v>
      </c>
      <c r="K4482" s="9">
        <v>0</v>
      </c>
      <c r="L4482">
        <v>0</v>
      </c>
    </row>
    <row r="4483" spans="1:12">
      <c r="A4483" t="s">
        <v>101</v>
      </c>
      <c r="B4483" s="10">
        <v>0.69074074074074077</v>
      </c>
      <c r="C4483" s="18">
        <f t="shared" si="69"/>
        <v>6.2250004980000551</v>
      </c>
      <c r="D4483">
        <v>32.65</v>
      </c>
      <c r="E4483">
        <v>443.64</v>
      </c>
      <c r="F4483">
        <v>29.86</v>
      </c>
      <c r="G4483">
        <v>6.97</v>
      </c>
      <c r="H4483">
        <v>1</v>
      </c>
      <c r="J4483" s="9">
        <v>0</v>
      </c>
      <c r="K4483" s="9">
        <v>0</v>
      </c>
      <c r="L4483">
        <v>0</v>
      </c>
    </row>
    <row r="4484" spans="1:12">
      <c r="A4484" t="s">
        <v>101</v>
      </c>
      <c r="B4484" s="10">
        <v>0.69079861111111107</v>
      </c>
      <c r="C4484" s="18">
        <f t="shared" si="69"/>
        <v>6.2263893870000553</v>
      </c>
      <c r="D4484">
        <v>31.27</v>
      </c>
      <c r="E4484">
        <v>446.6</v>
      </c>
      <c r="F4484">
        <v>29.86</v>
      </c>
      <c r="G4484">
        <v>6.97</v>
      </c>
      <c r="H4484">
        <v>1</v>
      </c>
      <c r="J4484" s="9">
        <v>0</v>
      </c>
      <c r="K4484" s="9">
        <v>0</v>
      </c>
      <c r="L4484">
        <v>0</v>
      </c>
    </row>
    <row r="4485" spans="1:12">
      <c r="A4485" t="s">
        <v>101</v>
      </c>
      <c r="B4485" s="10">
        <v>0.69085648148148149</v>
      </c>
      <c r="C4485" s="18">
        <f t="shared" si="69"/>
        <v>6.2277782760000555</v>
      </c>
      <c r="D4485">
        <v>31.04</v>
      </c>
      <c r="E4485">
        <v>446.31</v>
      </c>
      <c r="F4485">
        <v>29.85</v>
      </c>
      <c r="G4485">
        <v>6.97</v>
      </c>
      <c r="H4485">
        <v>1</v>
      </c>
      <c r="J4485" s="9">
        <v>0</v>
      </c>
      <c r="K4485" s="9">
        <v>0</v>
      </c>
      <c r="L4485">
        <v>0</v>
      </c>
    </row>
    <row r="4486" spans="1:12">
      <c r="A4486" t="s">
        <v>101</v>
      </c>
      <c r="B4486" s="10">
        <v>0.6909143518518519</v>
      </c>
      <c r="C4486" s="18">
        <f t="shared" ref="C4486:C4549" si="70" xml:space="preserve"> 0.001388889+C4485</f>
        <v>6.2291671650000557</v>
      </c>
      <c r="D4486">
        <v>29.99</v>
      </c>
      <c r="E4486">
        <v>445.73</v>
      </c>
      <c r="F4486">
        <v>29.82</v>
      </c>
      <c r="G4486">
        <v>6.97</v>
      </c>
      <c r="H4486">
        <v>1</v>
      </c>
      <c r="J4486" s="9">
        <v>0</v>
      </c>
      <c r="K4486" s="9">
        <v>0</v>
      </c>
      <c r="L4486">
        <v>0</v>
      </c>
    </row>
    <row r="4487" spans="1:12">
      <c r="A4487" t="s">
        <v>101</v>
      </c>
      <c r="B4487" s="10">
        <v>0.69097222222222221</v>
      </c>
      <c r="C4487" s="18">
        <f t="shared" si="70"/>
        <v>6.230556054000056</v>
      </c>
      <c r="D4487">
        <v>30.93</v>
      </c>
      <c r="E4487">
        <v>429.82</v>
      </c>
      <c r="F4487">
        <v>29.88</v>
      </c>
      <c r="G4487">
        <v>6.97</v>
      </c>
      <c r="H4487">
        <v>1</v>
      </c>
      <c r="J4487" s="9">
        <v>0</v>
      </c>
      <c r="K4487" s="9">
        <v>0</v>
      </c>
      <c r="L4487">
        <v>0</v>
      </c>
    </row>
    <row r="4488" spans="1:12">
      <c r="A4488" t="s">
        <v>101</v>
      </c>
      <c r="B4488" s="10">
        <v>0.69103009259259263</v>
      </c>
      <c r="C4488" s="18">
        <f t="shared" si="70"/>
        <v>6.2319449430000562</v>
      </c>
      <c r="D4488">
        <v>30.3</v>
      </c>
      <c r="E4488">
        <v>432.63</v>
      </c>
      <c r="F4488">
        <v>29.87</v>
      </c>
      <c r="G4488">
        <v>6.97</v>
      </c>
      <c r="H4488">
        <v>1</v>
      </c>
      <c r="J4488" s="9">
        <v>0</v>
      </c>
      <c r="K4488" s="9">
        <v>0</v>
      </c>
      <c r="L4488">
        <v>0</v>
      </c>
    </row>
    <row r="4489" spans="1:12">
      <c r="A4489" t="s">
        <v>101</v>
      </c>
      <c r="B4489" s="10">
        <v>0.69108796296296304</v>
      </c>
      <c r="C4489" s="18">
        <f t="shared" si="70"/>
        <v>6.2333338320000564</v>
      </c>
      <c r="D4489">
        <v>29.12</v>
      </c>
      <c r="E4489">
        <v>436.73</v>
      </c>
      <c r="F4489">
        <v>29.89</v>
      </c>
      <c r="G4489">
        <v>6.96</v>
      </c>
      <c r="H4489">
        <v>1</v>
      </c>
      <c r="J4489" s="9">
        <v>0</v>
      </c>
      <c r="K4489" s="9">
        <v>0</v>
      </c>
      <c r="L4489">
        <v>0</v>
      </c>
    </row>
    <row r="4490" spans="1:12">
      <c r="A4490" t="s">
        <v>101</v>
      </c>
      <c r="B4490" s="10">
        <v>0.69114583333333324</v>
      </c>
      <c r="C4490" s="18">
        <f t="shared" si="70"/>
        <v>6.2347227210000566</v>
      </c>
      <c r="D4490">
        <v>31.6</v>
      </c>
      <c r="E4490">
        <v>417.14</v>
      </c>
      <c r="F4490">
        <v>29.89</v>
      </c>
      <c r="G4490">
        <v>6.96</v>
      </c>
      <c r="H4490">
        <v>1</v>
      </c>
      <c r="J4490" s="9">
        <v>0</v>
      </c>
      <c r="K4490" s="9">
        <v>0</v>
      </c>
      <c r="L4490">
        <v>0</v>
      </c>
    </row>
    <row r="4491" spans="1:12">
      <c r="A4491" t="s">
        <v>101</v>
      </c>
      <c r="B4491" s="10">
        <v>0.69120370370370365</v>
      </c>
      <c r="C4491" s="18">
        <f t="shared" si="70"/>
        <v>6.2361116100000569</v>
      </c>
      <c r="D4491">
        <v>30.55</v>
      </c>
      <c r="E4491">
        <v>424.27</v>
      </c>
      <c r="F4491">
        <v>29.88</v>
      </c>
      <c r="G4491">
        <v>6.96</v>
      </c>
      <c r="H4491">
        <v>1</v>
      </c>
      <c r="J4491" s="9">
        <v>0</v>
      </c>
      <c r="K4491" s="9">
        <v>0</v>
      </c>
      <c r="L4491">
        <v>0</v>
      </c>
    </row>
    <row r="4492" spans="1:12">
      <c r="A4492" t="s">
        <v>101</v>
      </c>
      <c r="B4492" s="10">
        <v>0.69126157407407407</v>
      </c>
      <c r="C4492" s="18">
        <f t="shared" si="70"/>
        <v>6.2375004990000571</v>
      </c>
      <c r="D4492">
        <v>31.46</v>
      </c>
      <c r="E4492">
        <v>427.66</v>
      </c>
      <c r="F4492">
        <v>29.88</v>
      </c>
      <c r="G4492">
        <v>6.96</v>
      </c>
      <c r="H4492">
        <v>1</v>
      </c>
      <c r="J4492" s="9">
        <v>0</v>
      </c>
      <c r="K4492" s="9">
        <v>0</v>
      </c>
      <c r="L4492">
        <v>0</v>
      </c>
    </row>
    <row r="4493" spans="1:12">
      <c r="A4493" t="s">
        <v>101</v>
      </c>
      <c r="B4493" s="10">
        <v>0.69131944444444438</v>
      </c>
      <c r="C4493" s="18">
        <f t="shared" si="70"/>
        <v>6.2388893880000573</v>
      </c>
      <c r="D4493">
        <v>30.13</v>
      </c>
      <c r="E4493">
        <v>417.57</v>
      </c>
      <c r="F4493">
        <v>29.86</v>
      </c>
      <c r="G4493">
        <v>6.96</v>
      </c>
      <c r="H4493">
        <v>1</v>
      </c>
      <c r="J4493" s="9">
        <v>0</v>
      </c>
      <c r="K4493" s="9">
        <v>0</v>
      </c>
      <c r="L4493">
        <v>0</v>
      </c>
    </row>
    <row r="4494" spans="1:12">
      <c r="A4494" t="s">
        <v>101</v>
      </c>
      <c r="B4494" s="10">
        <v>0.69137731481481479</v>
      </c>
      <c r="C4494" s="18">
        <f t="shared" si="70"/>
        <v>6.2402782770000575</v>
      </c>
      <c r="D4494">
        <v>31.9</v>
      </c>
      <c r="E4494">
        <v>420.02</v>
      </c>
      <c r="F4494">
        <v>29.87</v>
      </c>
      <c r="G4494">
        <v>6.96</v>
      </c>
      <c r="H4494">
        <v>1</v>
      </c>
      <c r="J4494" s="9">
        <v>0</v>
      </c>
      <c r="K4494" s="9">
        <v>0</v>
      </c>
      <c r="L4494">
        <v>0</v>
      </c>
    </row>
    <row r="4495" spans="1:12">
      <c r="A4495" t="s">
        <v>101</v>
      </c>
      <c r="B4495" s="10">
        <v>0.69143518518518521</v>
      </c>
      <c r="C4495" s="18">
        <f t="shared" si="70"/>
        <v>6.2416671660000578</v>
      </c>
      <c r="D4495">
        <v>30.97</v>
      </c>
      <c r="E4495">
        <v>425.64</v>
      </c>
      <c r="F4495">
        <v>29.88</v>
      </c>
      <c r="G4495">
        <v>6.96</v>
      </c>
      <c r="H4495">
        <v>1</v>
      </c>
      <c r="J4495" s="9">
        <v>0</v>
      </c>
      <c r="K4495" s="9">
        <v>0</v>
      </c>
      <c r="L4495">
        <v>0</v>
      </c>
    </row>
    <row r="4496" spans="1:12">
      <c r="A4496" t="s">
        <v>101</v>
      </c>
      <c r="B4496" s="10">
        <v>0.69149305555555562</v>
      </c>
      <c r="C4496" s="18">
        <f t="shared" si="70"/>
        <v>6.243056055000058</v>
      </c>
      <c r="D4496">
        <v>30.46</v>
      </c>
      <c r="E4496">
        <v>427.01</v>
      </c>
      <c r="F4496">
        <v>29.82</v>
      </c>
      <c r="G4496">
        <v>6.96</v>
      </c>
      <c r="H4496">
        <v>1</v>
      </c>
      <c r="J4496" s="9">
        <v>0</v>
      </c>
      <c r="K4496" s="9">
        <v>0</v>
      </c>
      <c r="L4496">
        <v>0</v>
      </c>
    </row>
    <row r="4497" spans="1:12">
      <c r="A4497" t="s">
        <v>101</v>
      </c>
      <c r="B4497" s="10">
        <v>0.69155092592592593</v>
      </c>
      <c r="C4497" s="18">
        <f t="shared" si="70"/>
        <v>6.2444449440000582</v>
      </c>
      <c r="D4497">
        <v>30.7</v>
      </c>
      <c r="E4497">
        <v>417.93</v>
      </c>
      <c r="F4497">
        <v>29.87</v>
      </c>
      <c r="G4497">
        <v>6.96</v>
      </c>
      <c r="H4497">
        <v>1</v>
      </c>
      <c r="J4497" s="9">
        <v>0</v>
      </c>
      <c r="K4497" s="9">
        <v>20.5</v>
      </c>
      <c r="L4497">
        <v>0</v>
      </c>
    </row>
    <row r="4498" spans="1:12">
      <c r="A4498" t="s">
        <v>101</v>
      </c>
      <c r="B4498" s="10">
        <v>0.69160879629629635</v>
      </c>
      <c r="C4498" s="18">
        <f t="shared" si="70"/>
        <v>6.2458338330000585</v>
      </c>
      <c r="D4498">
        <v>31.69</v>
      </c>
      <c r="E4498">
        <v>425.06</v>
      </c>
      <c r="F4498">
        <v>29.84</v>
      </c>
      <c r="G4498">
        <v>6.96</v>
      </c>
      <c r="H4498">
        <v>1</v>
      </c>
      <c r="J4498" s="9">
        <v>0</v>
      </c>
      <c r="K4498" s="9">
        <v>20.5</v>
      </c>
      <c r="L4498">
        <v>0</v>
      </c>
    </row>
    <row r="4499" spans="1:12">
      <c r="A4499" t="s">
        <v>101</v>
      </c>
      <c r="B4499" s="10">
        <v>0.69166666666666676</v>
      </c>
      <c r="C4499" s="18">
        <f t="shared" si="70"/>
        <v>6.2472227220000587</v>
      </c>
      <c r="D4499">
        <v>31.5</v>
      </c>
      <c r="E4499">
        <v>428.95</v>
      </c>
      <c r="F4499">
        <v>29.84</v>
      </c>
      <c r="G4499">
        <v>6.96</v>
      </c>
      <c r="H4499">
        <v>1</v>
      </c>
      <c r="J4499" s="9">
        <v>0</v>
      </c>
      <c r="K4499" s="9">
        <v>20.52</v>
      </c>
      <c r="L4499">
        <v>0</v>
      </c>
    </row>
    <row r="4500" spans="1:12">
      <c r="A4500" t="s">
        <v>101</v>
      </c>
      <c r="B4500" s="10">
        <v>0.69172453703703696</v>
      </c>
      <c r="C4500" s="18">
        <f t="shared" si="70"/>
        <v>6.2486116110000589</v>
      </c>
      <c r="D4500">
        <v>29.91</v>
      </c>
      <c r="E4500">
        <v>418.08</v>
      </c>
      <c r="F4500">
        <v>29.87</v>
      </c>
      <c r="G4500">
        <v>6.96</v>
      </c>
      <c r="H4500">
        <v>1</v>
      </c>
      <c r="J4500" s="9">
        <v>0</v>
      </c>
      <c r="K4500" s="9">
        <v>0</v>
      </c>
      <c r="L4500">
        <v>0</v>
      </c>
    </row>
    <row r="4501" spans="1:12">
      <c r="A4501" t="s">
        <v>101</v>
      </c>
      <c r="B4501" s="10">
        <v>0.69178240740740737</v>
      </c>
      <c r="C4501" s="18">
        <f t="shared" si="70"/>
        <v>6.2500005000000591</v>
      </c>
      <c r="D4501">
        <v>30.25</v>
      </c>
      <c r="E4501">
        <v>423.05</v>
      </c>
      <c r="F4501">
        <v>29.9</v>
      </c>
      <c r="G4501">
        <v>6.95</v>
      </c>
      <c r="H4501">
        <v>1</v>
      </c>
      <c r="J4501" s="9">
        <v>0</v>
      </c>
      <c r="K4501" s="9">
        <v>0</v>
      </c>
      <c r="L4501">
        <v>0</v>
      </c>
    </row>
    <row r="4502" spans="1:12">
      <c r="A4502" t="s">
        <v>101</v>
      </c>
      <c r="B4502" s="10">
        <v>0.69184027777777779</v>
      </c>
      <c r="C4502" s="18">
        <f t="shared" si="70"/>
        <v>6.2513893890000594</v>
      </c>
      <c r="D4502">
        <v>32.03</v>
      </c>
      <c r="E4502">
        <v>428.67</v>
      </c>
      <c r="F4502">
        <v>29.89</v>
      </c>
      <c r="G4502">
        <v>6.95</v>
      </c>
      <c r="H4502">
        <v>1</v>
      </c>
      <c r="J4502" s="9">
        <v>0</v>
      </c>
      <c r="K4502" s="9">
        <v>0</v>
      </c>
      <c r="L4502">
        <v>0</v>
      </c>
    </row>
    <row r="4503" spans="1:12">
      <c r="A4503" t="s">
        <v>101</v>
      </c>
      <c r="B4503" s="10">
        <v>0.6918981481481481</v>
      </c>
      <c r="C4503" s="18">
        <f t="shared" si="70"/>
        <v>6.2527782780000596</v>
      </c>
      <c r="D4503">
        <v>32.03</v>
      </c>
      <c r="E4503">
        <v>422.26</v>
      </c>
      <c r="F4503">
        <v>29.85</v>
      </c>
      <c r="G4503">
        <v>6.95</v>
      </c>
      <c r="H4503">
        <v>1</v>
      </c>
      <c r="J4503" s="9">
        <v>0</v>
      </c>
      <c r="K4503" s="9">
        <v>0</v>
      </c>
      <c r="L4503">
        <v>0</v>
      </c>
    </row>
    <row r="4504" spans="1:12">
      <c r="A4504" t="s">
        <v>101</v>
      </c>
      <c r="B4504" s="10">
        <v>0.69195601851851851</v>
      </c>
      <c r="C4504" s="18">
        <f t="shared" si="70"/>
        <v>6.2541671670000598</v>
      </c>
      <c r="D4504">
        <v>32.869999999999997</v>
      </c>
      <c r="E4504">
        <v>420.38</v>
      </c>
      <c r="F4504">
        <v>29.89</v>
      </c>
      <c r="G4504">
        <v>6.95</v>
      </c>
      <c r="H4504">
        <v>1</v>
      </c>
      <c r="J4504" s="9">
        <v>0</v>
      </c>
      <c r="K4504" s="9">
        <v>0</v>
      </c>
      <c r="L4504">
        <v>0</v>
      </c>
    </row>
    <row r="4505" spans="1:12">
      <c r="A4505" t="s">
        <v>101</v>
      </c>
      <c r="B4505" s="10">
        <v>0.69201388888888893</v>
      </c>
      <c r="C4505" s="18">
        <f t="shared" si="70"/>
        <v>6.25555605600006</v>
      </c>
      <c r="D4505">
        <v>33.9</v>
      </c>
      <c r="E4505">
        <v>426.29</v>
      </c>
      <c r="F4505">
        <v>29.9</v>
      </c>
      <c r="G4505">
        <v>6.95</v>
      </c>
      <c r="H4505">
        <v>1</v>
      </c>
      <c r="J4505" s="9">
        <v>0</v>
      </c>
      <c r="K4505" s="9">
        <v>0</v>
      </c>
      <c r="L4505">
        <v>0</v>
      </c>
    </row>
    <row r="4506" spans="1:12">
      <c r="A4506" t="s">
        <v>101</v>
      </c>
      <c r="B4506" s="10">
        <v>0.69207175925925923</v>
      </c>
      <c r="C4506" s="18">
        <f t="shared" si="70"/>
        <v>6.2569449450000603</v>
      </c>
      <c r="D4506">
        <v>30.95</v>
      </c>
      <c r="E4506">
        <v>427.15</v>
      </c>
      <c r="F4506">
        <v>29.83</v>
      </c>
      <c r="G4506">
        <v>6.95</v>
      </c>
      <c r="H4506">
        <v>1</v>
      </c>
      <c r="J4506" s="9">
        <v>0</v>
      </c>
      <c r="K4506" s="9">
        <v>0</v>
      </c>
      <c r="L4506">
        <v>0</v>
      </c>
    </row>
    <row r="4507" spans="1:12">
      <c r="A4507" t="s">
        <v>101</v>
      </c>
      <c r="B4507" s="10">
        <v>0.69212962962962965</v>
      </c>
      <c r="C4507" s="18">
        <f t="shared" si="70"/>
        <v>6.2583338340000605</v>
      </c>
      <c r="D4507">
        <v>28.86</v>
      </c>
      <c r="E4507">
        <v>416.57</v>
      </c>
      <c r="F4507">
        <v>29.83</v>
      </c>
      <c r="G4507">
        <v>6.95</v>
      </c>
      <c r="H4507">
        <v>1</v>
      </c>
      <c r="J4507" s="9">
        <v>0</v>
      </c>
      <c r="K4507" s="9">
        <v>0</v>
      </c>
      <c r="L4507">
        <v>0</v>
      </c>
    </row>
    <row r="4508" spans="1:12">
      <c r="A4508" t="s">
        <v>101</v>
      </c>
      <c r="B4508" s="10">
        <v>0.69218750000000007</v>
      </c>
      <c r="C4508" s="18">
        <f t="shared" si="70"/>
        <v>6.2597227230000607</v>
      </c>
      <c r="D4508">
        <v>32.200000000000003</v>
      </c>
      <c r="E4508">
        <v>424.06</v>
      </c>
      <c r="F4508">
        <v>29.88</v>
      </c>
      <c r="G4508">
        <v>6.95</v>
      </c>
      <c r="H4508">
        <v>1</v>
      </c>
      <c r="J4508" s="9">
        <v>0</v>
      </c>
      <c r="K4508" s="9">
        <v>0</v>
      </c>
      <c r="L4508">
        <v>0</v>
      </c>
    </row>
    <row r="4509" spans="1:12">
      <c r="A4509" t="s">
        <v>101</v>
      </c>
      <c r="B4509" s="10">
        <v>0.69224537037037026</v>
      </c>
      <c r="C4509" s="18">
        <f t="shared" si="70"/>
        <v>6.2611116120000609</v>
      </c>
      <c r="D4509">
        <v>31.56</v>
      </c>
      <c r="E4509">
        <v>428.38</v>
      </c>
      <c r="F4509">
        <v>29.88</v>
      </c>
      <c r="G4509">
        <v>6.95</v>
      </c>
      <c r="H4509">
        <v>1</v>
      </c>
      <c r="J4509" s="9">
        <v>0</v>
      </c>
      <c r="K4509" s="9">
        <v>0</v>
      </c>
      <c r="L4509">
        <v>0</v>
      </c>
    </row>
    <row r="4510" spans="1:12">
      <c r="A4510" t="s">
        <v>101</v>
      </c>
      <c r="B4510" s="10">
        <v>0.69230324074074068</v>
      </c>
      <c r="C4510" s="18">
        <f t="shared" si="70"/>
        <v>6.2625005010000612</v>
      </c>
      <c r="D4510">
        <v>29.98</v>
      </c>
      <c r="E4510">
        <v>418.8</v>
      </c>
      <c r="F4510">
        <v>29.86</v>
      </c>
      <c r="G4510">
        <v>6.95</v>
      </c>
      <c r="H4510">
        <v>1</v>
      </c>
      <c r="J4510" s="9">
        <v>0</v>
      </c>
      <c r="K4510" s="9">
        <v>0</v>
      </c>
      <c r="L4510">
        <v>0</v>
      </c>
    </row>
    <row r="4511" spans="1:12">
      <c r="A4511" t="s">
        <v>101</v>
      </c>
      <c r="B4511" s="10">
        <v>0.69236111111111109</v>
      </c>
      <c r="C4511" s="18">
        <f t="shared" si="70"/>
        <v>6.2638893900000614</v>
      </c>
      <c r="D4511">
        <v>30.83</v>
      </c>
      <c r="E4511">
        <v>422.04</v>
      </c>
      <c r="F4511">
        <v>29.88</v>
      </c>
      <c r="G4511">
        <v>6.95</v>
      </c>
      <c r="H4511">
        <v>1</v>
      </c>
      <c r="J4511" s="9">
        <v>0</v>
      </c>
      <c r="K4511" s="9">
        <v>0</v>
      </c>
      <c r="L4511">
        <v>0</v>
      </c>
    </row>
    <row r="4512" spans="1:12">
      <c r="A4512" t="s">
        <v>101</v>
      </c>
      <c r="B4512" s="10">
        <v>0.69241898148148151</v>
      </c>
      <c r="C4512" s="18">
        <f t="shared" si="70"/>
        <v>6.2652782790000616</v>
      </c>
      <c r="D4512">
        <v>32.17</v>
      </c>
      <c r="E4512">
        <v>430.68</v>
      </c>
      <c r="F4512">
        <v>29.85</v>
      </c>
      <c r="G4512">
        <v>6.95</v>
      </c>
      <c r="H4512">
        <v>1</v>
      </c>
      <c r="J4512" s="9">
        <v>0</v>
      </c>
      <c r="K4512" s="9">
        <v>0</v>
      </c>
      <c r="L4512">
        <v>0</v>
      </c>
    </row>
    <row r="4513" spans="1:12">
      <c r="A4513" t="s">
        <v>101</v>
      </c>
      <c r="B4513" s="10">
        <v>0.69247685185185182</v>
      </c>
      <c r="C4513" s="18">
        <f t="shared" si="70"/>
        <v>6.2666671680000618</v>
      </c>
      <c r="D4513">
        <v>31.84</v>
      </c>
      <c r="E4513">
        <v>428.67</v>
      </c>
      <c r="F4513">
        <v>29.84</v>
      </c>
      <c r="G4513">
        <v>6.95</v>
      </c>
      <c r="H4513">
        <v>1</v>
      </c>
      <c r="J4513" s="9">
        <v>0</v>
      </c>
      <c r="K4513" s="9">
        <v>0</v>
      </c>
      <c r="L4513">
        <v>0</v>
      </c>
    </row>
    <row r="4514" spans="1:12">
      <c r="A4514" t="s">
        <v>101</v>
      </c>
      <c r="B4514" s="10">
        <v>0.69253472222222223</v>
      </c>
      <c r="C4514" s="18">
        <f t="shared" si="70"/>
        <v>6.2680560570000621</v>
      </c>
      <c r="D4514">
        <v>31.84</v>
      </c>
      <c r="E4514">
        <v>431.76</v>
      </c>
      <c r="F4514">
        <v>29.88</v>
      </c>
      <c r="G4514">
        <v>6.95</v>
      </c>
      <c r="H4514">
        <v>1</v>
      </c>
      <c r="J4514" s="9">
        <v>0</v>
      </c>
      <c r="K4514" s="9">
        <v>0</v>
      </c>
      <c r="L4514">
        <v>0</v>
      </c>
    </row>
    <row r="4515" spans="1:12">
      <c r="A4515" t="s">
        <v>101</v>
      </c>
      <c r="B4515" s="10">
        <v>0.69259259259259265</v>
      </c>
      <c r="C4515" s="18">
        <f t="shared" si="70"/>
        <v>6.2694449460000623</v>
      </c>
      <c r="D4515">
        <v>33.65</v>
      </c>
      <c r="E4515">
        <v>436.44</v>
      </c>
      <c r="F4515">
        <v>29.89</v>
      </c>
      <c r="G4515">
        <v>6.95</v>
      </c>
      <c r="H4515">
        <v>1</v>
      </c>
      <c r="J4515" s="9">
        <v>0</v>
      </c>
      <c r="K4515" s="9">
        <v>0</v>
      </c>
      <c r="L4515">
        <v>0</v>
      </c>
    </row>
    <row r="4516" spans="1:12">
      <c r="A4516" t="s">
        <v>101</v>
      </c>
      <c r="B4516" s="10">
        <v>0.69265046296296295</v>
      </c>
      <c r="C4516" s="18">
        <f t="shared" si="70"/>
        <v>6.2708338350000625</v>
      </c>
      <c r="D4516">
        <v>32.11</v>
      </c>
      <c r="E4516">
        <v>438.03</v>
      </c>
      <c r="F4516">
        <v>29.95</v>
      </c>
      <c r="G4516">
        <v>6.96</v>
      </c>
      <c r="H4516">
        <v>1</v>
      </c>
      <c r="J4516" s="9">
        <v>0</v>
      </c>
      <c r="K4516" s="9">
        <v>0</v>
      </c>
      <c r="L4516">
        <v>0</v>
      </c>
    </row>
    <row r="4517" spans="1:12">
      <c r="A4517" t="s">
        <v>101</v>
      </c>
      <c r="B4517" s="10">
        <v>0.69270833333333337</v>
      </c>
      <c r="C4517" s="18">
        <f t="shared" si="70"/>
        <v>6.2722227240000628</v>
      </c>
      <c r="D4517">
        <v>29.79</v>
      </c>
      <c r="E4517">
        <v>439.18</v>
      </c>
      <c r="F4517">
        <v>29.9</v>
      </c>
      <c r="G4517">
        <v>6.96</v>
      </c>
      <c r="H4517">
        <v>1</v>
      </c>
      <c r="J4517" s="9">
        <v>0</v>
      </c>
      <c r="K4517" s="9">
        <v>0</v>
      </c>
      <c r="L4517">
        <v>0</v>
      </c>
    </row>
    <row r="4518" spans="1:12">
      <c r="A4518" t="s">
        <v>101</v>
      </c>
      <c r="B4518" s="10">
        <v>0.69276620370370379</v>
      </c>
      <c r="C4518" s="18">
        <f t="shared" si="70"/>
        <v>6.273611613000063</v>
      </c>
      <c r="D4518">
        <v>29.66</v>
      </c>
      <c r="E4518">
        <v>438.39</v>
      </c>
      <c r="F4518">
        <v>29.88</v>
      </c>
      <c r="G4518">
        <v>6.96</v>
      </c>
      <c r="H4518">
        <v>1</v>
      </c>
      <c r="J4518" s="9">
        <v>0</v>
      </c>
      <c r="K4518" s="9">
        <v>0</v>
      </c>
      <c r="L4518">
        <v>0</v>
      </c>
    </row>
    <row r="4519" spans="1:12">
      <c r="A4519" t="s">
        <v>101</v>
      </c>
      <c r="B4519" s="10">
        <v>0.69283564814814813</v>
      </c>
      <c r="C4519" s="18">
        <f t="shared" si="70"/>
        <v>6.2750005020000632</v>
      </c>
      <c r="D4519">
        <v>28.59</v>
      </c>
      <c r="E4519">
        <v>430.11</v>
      </c>
      <c r="F4519">
        <v>29.9</v>
      </c>
      <c r="G4519">
        <v>6.96</v>
      </c>
      <c r="H4519">
        <v>1</v>
      </c>
      <c r="J4519" s="9">
        <v>0</v>
      </c>
      <c r="K4519" s="9">
        <v>0</v>
      </c>
      <c r="L4519">
        <v>0</v>
      </c>
    </row>
    <row r="4520" spans="1:12">
      <c r="A4520" t="s">
        <v>101</v>
      </c>
      <c r="B4520" s="10">
        <v>0.69289351851851855</v>
      </c>
      <c r="C4520" s="18">
        <f t="shared" si="70"/>
        <v>6.2763893910000634</v>
      </c>
      <c r="D4520">
        <v>30.65</v>
      </c>
      <c r="E4520">
        <v>431.26</v>
      </c>
      <c r="F4520">
        <v>29.86</v>
      </c>
      <c r="G4520">
        <v>6.96</v>
      </c>
      <c r="H4520">
        <v>1</v>
      </c>
      <c r="J4520" s="9">
        <v>0</v>
      </c>
      <c r="K4520" s="9">
        <v>0</v>
      </c>
      <c r="L4520">
        <v>0</v>
      </c>
    </row>
    <row r="4521" spans="1:12">
      <c r="A4521" t="s">
        <v>101</v>
      </c>
      <c r="B4521" s="10">
        <v>0.69295138888888896</v>
      </c>
      <c r="C4521" s="18">
        <f t="shared" si="70"/>
        <v>6.2777782800000637</v>
      </c>
      <c r="D4521">
        <v>30.56</v>
      </c>
      <c r="E4521">
        <v>432.77</v>
      </c>
      <c r="F4521">
        <v>29.86</v>
      </c>
      <c r="G4521">
        <v>6.96</v>
      </c>
      <c r="H4521">
        <v>1</v>
      </c>
      <c r="J4521" s="9">
        <v>0</v>
      </c>
      <c r="K4521" s="9">
        <v>0</v>
      </c>
      <c r="L4521">
        <v>0</v>
      </c>
    </row>
    <row r="4522" spans="1:12">
      <c r="A4522" t="s">
        <v>101</v>
      </c>
      <c r="B4522" s="10">
        <v>0.69300925925925927</v>
      </c>
      <c r="C4522" s="18">
        <f t="shared" si="70"/>
        <v>6.2791671690000639</v>
      </c>
      <c r="D4522">
        <v>31.09</v>
      </c>
      <c r="E4522">
        <v>436.73</v>
      </c>
      <c r="F4522">
        <v>29.84</v>
      </c>
      <c r="G4522">
        <v>6.96</v>
      </c>
      <c r="H4522">
        <v>1</v>
      </c>
      <c r="J4522" s="9">
        <v>0</v>
      </c>
      <c r="K4522" s="9">
        <v>0</v>
      </c>
      <c r="L4522">
        <v>0</v>
      </c>
    </row>
    <row r="4523" spans="1:12">
      <c r="A4523" t="s">
        <v>101</v>
      </c>
      <c r="B4523" s="10">
        <v>0.69306712962962969</v>
      </c>
      <c r="C4523" s="18">
        <f t="shared" si="70"/>
        <v>6.2805560580000641</v>
      </c>
      <c r="D4523">
        <v>29.73</v>
      </c>
      <c r="E4523">
        <v>438.89</v>
      </c>
      <c r="F4523">
        <v>29.9</v>
      </c>
      <c r="G4523">
        <v>6.96</v>
      </c>
      <c r="H4523">
        <v>1</v>
      </c>
      <c r="J4523" s="9">
        <v>0</v>
      </c>
      <c r="K4523" s="9">
        <v>0</v>
      </c>
      <c r="L4523">
        <v>0</v>
      </c>
    </row>
    <row r="4524" spans="1:12">
      <c r="A4524" t="s">
        <v>101</v>
      </c>
      <c r="B4524" s="10">
        <v>0.69313657407407403</v>
      </c>
      <c r="C4524" s="18">
        <f t="shared" si="70"/>
        <v>6.2819449470000643</v>
      </c>
      <c r="D4524">
        <v>30.81</v>
      </c>
      <c r="E4524">
        <v>427.94</v>
      </c>
      <c r="F4524">
        <v>29.87</v>
      </c>
      <c r="G4524">
        <v>6.96</v>
      </c>
      <c r="H4524">
        <v>1</v>
      </c>
      <c r="J4524" s="9">
        <v>0</v>
      </c>
      <c r="K4524" s="9">
        <v>0</v>
      </c>
      <c r="L4524">
        <v>0</v>
      </c>
    </row>
    <row r="4525" spans="1:12">
      <c r="A4525" t="s">
        <v>101</v>
      </c>
      <c r="B4525" s="10">
        <v>0.6932060185185186</v>
      </c>
      <c r="C4525" s="18">
        <f t="shared" si="70"/>
        <v>6.2833338360000646</v>
      </c>
      <c r="D4525">
        <v>31.39</v>
      </c>
      <c r="E4525">
        <v>429.6</v>
      </c>
      <c r="F4525">
        <v>29.9</v>
      </c>
      <c r="G4525">
        <v>6.96</v>
      </c>
      <c r="H4525">
        <v>1</v>
      </c>
      <c r="J4525" s="9">
        <v>0</v>
      </c>
      <c r="K4525" s="9">
        <v>0</v>
      </c>
      <c r="L4525">
        <v>0</v>
      </c>
    </row>
    <row r="4526" spans="1:12">
      <c r="A4526" t="s">
        <v>101</v>
      </c>
      <c r="B4526" s="10">
        <v>0.69326388888888879</v>
      </c>
      <c r="C4526" s="18">
        <f t="shared" si="70"/>
        <v>6.2847227250000648</v>
      </c>
      <c r="D4526">
        <v>31.36</v>
      </c>
      <c r="E4526">
        <v>438.31</v>
      </c>
      <c r="F4526">
        <v>29.92</v>
      </c>
      <c r="G4526">
        <v>6.96</v>
      </c>
      <c r="H4526">
        <v>1</v>
      </c>
      <c r="J4526" s="9">
        <v>0</v>
      </c>
      <c r="K4526" s="9">
        <v>0</v>
      </c>
      <c r="L4526">
        <v>0</v>
      </c>
    </row>
    <row r="4527" spans="1:12">
      <c r="A4527" t="s">
        <v>101</v>
      </c>
      <c r="B4527" s="10">
        <v>0.69332175925925921</v>
      </c>
      <c r="C4527" s="18">
        <f t="shared" si="70"/>
        <v>6.286111614000065</v>
      </c>
      <c r="D4527">
        <v>31.66</v>
      </c>
      <c r="E4527">
        <v>421.1</v>
      </c>
      <c r="F4527">
        <v>29.94</v>
      </c>
      <c r="G4527">
        <v>6.96</v>
      </c>
      <c r="H4527">
        <v>1</v>
      </c>
      <c r="J4527" s="9">
        <v>0</v>
      </c>
      <c r="K4527" s="9">
        <v>0</v>
      </c>
      <c r="L4527">
        <v>0</v>
      </c>
    </row>
    <row r="4528" spans="1:12">
      <c r="A4528" t="s">
        <v>101</v>
      </c>
      <c r="B4528" s="10">
        <v>0.69337962962962962</v>
      </c>
      <c r="C4528" s="18">
        <f t="shared" si="70"/>
        <v>6.2875005030000652</v>
      </c>
      <c r="D4528">
        <v>31.17</v>
      </c>
      <c r="E4528">
        <v>422.33</v>
      </c>
      <c r="F4528">
        <v>29.85</v>
      </c>
      <c r="G4528">
        <v>6.96</v>
      </c>
      <c r="H4528">
        <v>1</v>
      </c>
      <c r="J4528" s="9">
        <v>0</v>
      </c>
      <c r="K4528" s="9">
        <v>0</v>
      </c>
      <c r="L4528">
        <v>0</v>
      </c>
    </row>
    <row r="4529" spans="1:12">
      <c r="A4529" t="s">
        <v>101</v>
      </c>
      <c r="B4529" s="10">
        <v>0.69343749999999993</v>
      </c>
      <c r="C4529" s="18">
        <f t="shared" si="70"/>
        <v>6.2888893920000655</v>
      </c>
      <c r="D4529">
        <v>31.19</v>
      </c>
      <c r="E4529">
        <v>427.73</v>
      </c>
      <c r="F4529">
        <v>29.88</v>
      </c>
      <c r="G4529">
        <v>6.96</v>
      </c>
      <c r="H4529">
        <v>1</v>
      </c>
      <c r="J4529" s="9">
        <v>0</v>
      </c>
      <c r="K4529" s="9">
        <v>0</v>
      </c>
      <c r="L4529">
        <v>0</v>
      </c>
    </row>
    <row r="4530" spans="1:12">
      <c r="A4530" t="s">
        <v>101</v>
      </c>
      <c r="B4530" s="10">
        <v>0.69349537037037035</v>
      </c>
      <c r="C4530" s="18">
        <f t="shared" si="70"/>
        <v>6.2902782810000657</v>
      </c>
      <c r="D4530">
        <v>30.41</v>
      </c>
      <c r="E4530">
        <v>423.55</v>
      </c>
      <c r="F4530">
        <v>29.84</v>
      </c>
      <c r="G4530">
        <v>6.95</v>
      </c>
      <c r="H4530">
        <v>1</v>
      </c>
      <c r="J4530" s="9">
        <v>0</v>
      </c>
      <c r="K4530" s="9">
        <v>0</v>
      </c>
      <c r="L4530">
        <v>0</v>
      </c>
    </row>
    <row r="4531" spans="1:12">
      <c r="A4531" t="s">
        <v>101</v>
      </c>
      <c r="B4531" s="10">
        <v>0.69355324074074076</v>
      </c>
      <c r="C4531" s="18">
        <f t="shared" si="70"/>
        <v>6.2916671700000659</v>
      </c>
      <c r="D4531">
        <v>30.8</v>
      </c>
      <c r="E4531">
        <v>419.38</v>
      </c>
      <c r="F4531">
        <v>29.87</v>
      </c>
      <c r="G4531">
        <v>6.95</v>
      </c>
      <c r="H4531">
        <v>1</v>
      </c>
      <c r="J4531" s="9">
        <v>0</v>
      </c>
      <c r="K4531" s="9">
        <v>0</v>
      </c>
      <c r="L4531">
        <v>0</v>
      </c>
    </row>
    <row r="4532" spans="1:12">
      <c r="A4532" t="s">
        <v>101</v>
      </c>
      <c r="B4532" s="10">
        <v>0.69362268518518511</v>
      </c>
      <c r="C4532" s="18">
        <f t="shared" si="70"/>
        <v>6.2930560590000661</v>
      </c>
      <c r="D4532">
        <v>34.380000000000003</v>
      </c>
      <c r="E4532">
        <v>427.08</v>
      </c>
      <c r="F4532">
        <v>29.81</v>
      </c>
      <c r="G4532">
        <v>6.95</v>
      </c>
      <c r="H4532">
        <v>1</v>
      </c>
      <c r="J4532" s="9">
        <v>0</v>
      </c>
      <c r="K4532" s="9">
        <v>0</v>
      </c>
      <c r="L4532">
        <v>0</v>
      </c>
    </row>
    <row r="4533" spans="1:12">
      <c r="A4533" t="s">
        <v>101</v>
      </c>
      <c r="B4533" s="10">
        <v>0.69368055555555552</v>
      </c>
      <c r="C4533" s="18">
        <f t="shared" si="70"/>
        <v>6.2944449480000664</v>
      </c>
      <c r="D4533">
        <v>32.86</v>
      </c>
      <c r="E4533">
        <v>427.58</v>
      </c>
      <c r="F4533">
        <v>29.83</v>
      </c>
      <c r="G4533">
        <v>6.95</v>
      </c>
      <c r="H4533">
        <v>1</v>
      </c>
      <c r="J4533" s="9">
        <v>0</v>
      </c>
      <c r="K4533" s="9">
        <v>0</v>
      </c>
      <c r="L4533">
        <v>0</v>
      </c>
    </row>
    <row r="4534" spans="1:12">
      <c r="A4534" t="s">
        <v>101</v>
      </c>
      <c r="B4534" s="10">
        <v>0.69373842592592594</v>
      </c>
      <c r="C4534" s="18">
        <f t="shared" si="70"/>
        <v>6.2958338370000666</v>
      </c>
      <c r="D4534">
        <v>29.62</v>
      </c>
      <c r="E4534">
        <v>418.37</v>
      </c>
      <c r="F4534">
        <v>29.86</v>
      </c>
      <c r="G4534">
        <v>6.95</v>
      </c>
      <c r="H4534">
        <v>1</v>
      </c>
      <c r="J4534" s="9">
        <v>0</v>
      </c>
      <c r="K4534" s="9">
        <v>0</v>
      </c>
      <c r="L4534">
        <v>0</v>
      </c>
    </row>
    <row r="4535" spans="1:12">
      <c r="A4535" t="s">
        <v>101</v>
      </c>
      <c r="B4535" s="10">
        <v>0.69379629629629624</v>
      </c>
      <c r="C4535" s="18">
        <f t="shared" si="70"/>
        <v>6.2972227260000668</v>
      </c>
      <c r="D4535">
        <v>31.19</v>
      </c>
      <c r="E4535">
        <v>424.85</v>
      </c>
      <c r="F4535">
        <v>29.88</v>
      </c>
      <c r="G4535">
        <v>6.95</v>
      </c>
      <c r="H4535">
        <v>1</v>
      </c>
      <c r="J4535" s="9">
        <v>0</v>
      </c>
      <c r="K4535" s="9">
        <v>0</v>
      </c>
      <c r="L4535">
        <v>0</v>
      </c>
    </row>
    <row r="4536" spans="1:12">
      <c r="A4536" t="s">
        <v>101</v>
      </c>
      <c r="B4536" s="10">
        <v>0.69385416666666666</v>
      </c>
      <c r="C4536" s="18">
        <f t="shared" si="70"/>
        <v>6.2986116150000671</v>
      </c>
      <c r="D4536">
        <v>29.83</v>
      </c>
      <c r="E4536">
        <v>427.8</v>
      </c>
      <c r="F4536">
        <v>29.89</v>
      </c>
      <c r="G4536">
        <v>6.95</v>
      </c>
      <c r="H4536">
        <v>1</v>
      </c>
      <c r="J4536" s="9">
        <v>0</v>
      </c>
      <c r="K4536" s="9">
        <v>0</v>
      </c>
      <c r="L4536">
        <v>0</v>
      </c>
    </row>
    <row r="4537" spans="1:12">
      <c r="A4537" t="s">
        <v>101</v>
      </c>
      <c r="B4537" s="10">
        <v>0.69391203703703708</v>
      </c>
      <c r="C4537" s="18">
        <f t="shared" si="70"/>
        <v>6.3000005040000673</v>
      </c>
      <c r="D4537">
        <v>28.79</v>
      </c>
      <c r="E4537">
        <v>423.77</v>
      </c>
      <c r="F4537">
        <v>29.89</v>
      </c>
      <c r="G4537">
        <v>6.95</v>
      </c>
      <c r="H4537">
        <v>1</v>
      </c>
      <c r="J4537" s="9">
        <v>0</v>
      </c>
      <c r="K4537" s="9">
        <v>0</v>
      </c>
      <c r="L4537">
        <v>0</v>
      </c>
    </row>
    <row r="4538" spans="1:12">
      <c r="A4538" t="s">
        <v>101</v>
      </c>
      <c r="B4538" s="10">
        <v>0.69396990740740738</v>
      </c>
      <c r="C4538" s="18">
        <f t="shared" si="70"/>
        <v>6.3013893930000675</v>
      </c>
      <c r="D4538">
        <v>26.35</v>
      </c>
      <c r="E4538">
        <v>430.61</v>
      </c>
      <c r="F4538">
        <v>29.85</v>
      </c>
      <c r="G4538">
        <v>6.95</v>
      </c>
      <c r="H4538">
        <v>1</v>
      </c>
      <c r="J4538" s="9">
        <v>0</v>
      </c>
      <c r="K4538" s="9">
        <v>0</v>
      </c>
      <c r="L4538">
        <v>0</v>
      </c>
    </row>
    <row r="4539" spans="1:12">
      <c r="A4539" t="s">
        <v>101</v>
      </c>
      <c r="B4539" s="10">
        <v>0.6940277777777778</v>
      </c>
      <c r="C4539" s="18">
        <f t="shared" si="70"/>
        <v>6.3027782820000677</v>
      </c>
      <c r="D4539">
        <v>29.04</v>
      </c>
      <c r="E4539">
        <v>428.38</v>
      </c>
      <c r="F4539">
        <v>29.83</v>
      </c>
      <c r="G4539">
        <v>6.96</v>
      </c>
      <c r="H4539">
        <v>1</v>
      </c>
      <c r="J4539" s="9">
        <v>0</v>
      </c>
      <c r="K4539" s="9">
        <v>0</v>
      </c>
      <c r="L4539">
        <v>0</v>
      </c>
    </row>
    <row r="4540" spans="1:12">
      <c r="A4540" t="s">
        <v>101</v>
      </c>
      <c r="B4540" s="10">
        <v>0.69408564814814822</v>
      </c>
      <c r="C4540" s="18">
        <f t="shared" si="70"/>
        <v>6.304167171000068</v>
      </c>
      <c r="D4540">
        <v>29.82</v>
      </c>
      <c r="E4540">
        <v>432.19</v>
      </c>
      <c r="F4540">
        <v>29.87</v>
      </c>
      <c r="G4540">
        <v>6.95</v>
      </c>
      <c r="H4540">
        <v>1</v>
      </c>
      <c r="J4540" s="9">
        <v>0</v>
      </c>
      <c r="K4540" s="9">
        <v>0</v>
      </c>
      <c r="L4540">
        <v>0</v>
      </c>
    </row>
    <row r="4541" spans="1:12">
      <c r="A4541" t="s">
        <v>101</v>
      </c>
      <c r="B4541" s="10">
        <v>0.69415509259259256</v>
      </c>
      <c r="C4541" s="18">
        <f t="shared" si="70"/>
        <v>6.3055560600000682</v>
      </c>
      <c r="D4541">
        <v>31.11</v>
      </c>
      <c r="E4541">
        <v>435.94</v>
      </c>
      <c r="F4541">
        <v>29.91</v>
      </c>
      <c r="G4541">
        <v>6.95</v>
      </c>
      <c r="H4541">
        <v>1</v>
      </c>
      <c r="J4541" s="9">
        <v>0</v>
      </c>
      <c r="K4541" s="9">
        <v>0</v>
      </c>
      <c r="L4541">
        <v>0</v>
      </c>
    </row>
    <row r="4542" spans="1:12">
      <c r="A4542" t="s">
        <v>101</v>
      </c>
      <c r="B4542" s="10">
        <v>0.69421296296296298</v>
      </c>
      <c r="C4542" s="18">
        <f t="shared" si="70"/>
        <v>6.3069449490000684</v>
      </c>
      <c r="D4542">
        <v>30.58</v>
      </c>
      <c r="E4542">
        <v>438.46</v>
      </c>
      <c r="F4542">
        <v>29.86</v>
      </c>
      <c r="G4542">
        <v>6.95</v>
      </c>
      <c r="H4542">
        <v>1</v>
      </c>
      <c r="J4542" s="9">
        <v>0</v>
      </c>
      <c r="K4542" s="9">
        <v>0</v>
      </c>
      <c r="L4542">
        <v>0</v>
      </c>
    </row>
    <row r="4543" spans="1:12">
      <c r="A4543" t="s">
        <v>101</v>
      </c>
      <c r="B4543" s="10">
        <v>0.69427083333333339</v>
      </c>
      <c r="C4543" s="18">
        <f t="shared" si="70"/>
        <v>6.3083338380000686</v>
      </c>
      <c r="D4543">
        <v>29.64</v>
      </c>
      <c r="E4543">
        <v>438.89</v>
      </c>
      <c r="F4543">
        <v>29.84</v>
      </c>
      <c r="G4543">
        <v>6.96</v>
      </c>
      <c r="H4543">
        <v>1</v>
      </c>
      <c r="J4543" s="9">
        <v>0</v>
      </c>
      <c r="K4543" s="9">
        <v>0</v>
      </c>
      <c r="L4543">
        <v>0</v>
      </c>
    </row>
    <row r="4544" spans="1:12">
      <c r="A4544" t="s">
        <v>101</v>
      </c>
      <c r="B4544" s="10">
        <v>0.6943287037037037</v>
      </c>
      <c r="C4544" s="18">
        <f t="shared" si="70"/>
        <v>6.3097227270000689</v>
      </c>
      <c r="D4544">
        <v>29.79</v>
      </c>
      <c r="E4544">
        <v>434.5</v>
      </c>
      <c r="F4544">
        <v>29.88</v>
      </c>
      <c r="G4544">
        <v>6.96</v>
      </c>
      <c r="H4544">
        <v>1</v>
      </c>
      <c r="J4544" s="9">
        <v>0</v>
      </c>
      <c r="K4544" s="9">
        <v>0</v>
      </c>
      <c r="L4544">
        <v>0</v>
      </c>
    </row>
    <row r="4545" spans="1:12">
      <c r="A4545" t="s">
        <v>101</v>
      </c>
      <c r="B4545" s="10">
        <v>0.69438657407407411</v>
      </c>
      <c r="C4545" s="18">
        <f t="shared" si="70"/>
        <v>6.3111116160000691</v>
      </c>
      <c r="D4545">
        <v>28.95</v>
      </c>
      <c r="E4545">
        <v>428.59</v>
      </c>
      <c r="F4545">
        <v>29.87</v>
      </c>
      <c r="G4545">
        <v>6.96</v>
      </c>
      <c r="H4545">
        <v>1</v>
      </c>
      <c r="J4545" s="9">
        <v>0</v>
      </c>
      <c r="K4545" s="9">
        <v>0</v>
      </c>
      <c r="L4545">
        <v>0</v>
      </c>
    </row>
    <row r="4546" spans="1:12">
      <c r="A4546" t="s">
        <v>101</v>
      </c>
      <c r="B4546" s="10">
        <v>0.69444444444444453</v>
      </c>
      <c r="C4546" s="18">
        <f t="shared" si="70"/>
        <v>6.3125005050000693</v>
      </c>
      <c r="D4546">
        <v>27.77</v>
      </c>
      <c r="E4546">
        <v>430.25</v>
      </c>
      <c r="F4546">
        <v>29.9</v>
      </c>
      <c r="G4546">
        <v>6.96</v>
      </c>
      <c r="H4546">
        <v>1</v>
      </c>
      <c r="J4546" s="9">
        <v>0</v>
      </c>
      <c r="K4546" s="9">
        <v>0</v>
      </c>
      <c r="L4546">
        <v>0</v>
      </c>
    </row>
    <row r="4547" spans="1:12">
      <c r="A4547" t="s">
        <v>101</v>
      </c>
      <c r="B4547" s="10">
        <v>0.69450231481481473</v>
      </c>
      <c r="C4547" s="18">
        <f t="shared" si="70"/>
        <v>6.3138893940000695</v>
      </c>
      <c r="D4547">
        <v>27.83</v>
      </c>
      <c r="E4547">
        <v>434.5</v>
      </c>
      <c r="F4547">
        <v>29.84</v>
      </c>
      <c r="G4547">
        <v>6.96</v>
      </c>
      <c r="H4547">
        <v>1</v>
      </c>
      <c r="J4547" s="9">
        <v>0</v>
      </c>
      <c r="K4547" s="9">
        <v>0</v>
      </c>
      <c r="L4547">
        <v>0</v>
      </c>
    </row>
    <row r="4548" spans="1:12">
      <c r="A4548" t="s">
        <v>101</v>
      </c>
      <c r="B4548" s="10">
        <v>0.69456018518518514</v>
      </c>
      <c r="C4548" s="18">
        <f t="shared" si="70"/>
        <v>6.3152782830000698</v>
      </c>
      <c r="D4548">
        <v>30.39</v>
      </c>
      <c r="E4548">
        <v>439.11</v>
      </c>
      <c r="F4548">
        <v>29.9</v>
      </c>
      <c r="G4548">
        <v>6.96</v>
      </c>
      <c r="H4548">
        <v>1</v>
      </c>
      <c r="J4548" s="9">
        <v>0</v>
      </c>
      <c r="K4548" s="9">
        <v>0</v>
      </c>
      <c r="L4548">
        <v>0</v>
      </c>
    </row>
    <row r="4549" spans="1:12">
      <c r="A4549" t="s">
        <v>101</v>
      </c>
      <c r="B4549" s="10">
        <v>0.69461805555555556</v>
      </c>
      <c r="C4549" s="18">
        <f t="shared" si="70"/>
        <v>6.31666717200007</v>
      </c>
      <c r="D4549">
        <v>32.380000000000003</v>
      </c>
      <c r="E4549">
        <v>438.24</v>
      </c>
      <c r="F4549">
        <v>29.88</v>
      </c>
      <c r="G4549">
        <v>6.96</v>
      </c>
      <c r="H4549">
        <v>1</v>
      </c>
      <c r="J4549" s="9">
        <v>0</v>
      </c>
      <c r="K4549" s="9">
        <v>0</v>
      </c>
      <c r="L4549">
        <v>0</v>
      </c>
    </row>
    <row r="4550" spans="1:12">
      <c r="A4550" t="s">
        <v>101</v>
      </c>
      <c r="B4550" s="10">
        <v>0.69467592592592586</v>
      </c>
      <c r="C4550" s="18">
        <f t="shared" ref="C4550:C4613" si="71" xml:space="preserve"> 0.001388889+C4549</f>
        <v>6.3180560610000702</v>
      </c>
      <c r="D4550">
        <v>32.42</v>
      </c>
      <c r="E4550">
        <v>427.87</v>
      </c>
      <c r="F4550">
        <v>29.88</v>
      </c>
      <c r="G4550">
        <v>6.96</v>
      </c>
      <c r="H4550">
        <v>1</v>
      </c>
      <c r="J4550" s="9">
        <v>0</v>
      </c>
      <c r="K4550" s="9">
        <v>0</v>
      </c>
      <c r="L4550">
        <v>0</v>
      </c>
    </row>
    <row r="4551" spans="1:12">
      <c r="A4551" t="s">
        <v>101</v>
      </c>
      <c r="B4551" s="10">
        <v>0.69474537037037043</v>
      </c>
      <c r="C4551" s="18">
        <f t="shared" si="71"/>
        <v>6.3194449500000704</v>
      </c>
      <c r="D4551">
        <v>33.229999999999997</v>
      </c>
      <c r="E4551">
        <v>431.62</v>
      </c>
      <c r="F4551">
        <v>29.85</v>
      </c>
      <c r="G4551">
        <v>6.96</v>
      </c>
      <c r="H4551">
        <v>1</v>
      </c>
      <c r="J4551" s="9">
        <v>0</v>
      </c>
      <c r="K4551" s="9">
        <v>0</v>
      </c>
      <c r="L4551">
        <v>0</v>
      </c>
    </row>
    <row r="4552" spans="1:12">
      <c r="A4552" t="s">
        <v>101</v>
      </c>
      <c r="B4552" s="10">
        <v>0.69480324074074085</v>
      </c>
      <c r="C4552" s="18">
        <f t="shared" si="71"/>
        <v>6.3208338390000707</v>
      </c>
      <c r="D4552">
        <v>34.97</v>
      </c>
      <c r="E4552">
        <v>434.93</v>
      </c>
      <c r="F4552">
        <v>29.88</v>
      </c>
      <c r="G4552">
        <v>6.96</v>
      </c>
      <c r="H4552">
        <v>1</v>
      </c>
      <c r="J4552" s="9">
        <v>0</v>
      </c>
      <c r="K4552" s="9">
        <v>0</v>
      </c>
      <c r="L4552">
        <v>0</v>
      </c>
    </row>
    <row r="4553" spans="1:12">
      <c r="A4553" t="s">
        <v>101</v>
      </c>
      <c r="B4553" s="10">
        <v>0.69487268518518519</v>
      </c>
      <c r="C4553" s="18">
        <f t="shared" si="71"/>
        <v>6.3222227280000709</v>
      </c>
      <c r="D4553">
        <v>35.79</v>
      </c>
      <c r="E4553">
        <v>437.88</v>
      </c>
      <c r="F4553">
        <v>29.86</v>
      </c>
      <c r="G4553">
        <v>6.96</v>
      </c>
      <c r="H4553">
        <v>1</v>
      </c>
      <c r="J4553" s="9">
        <v>0</v>
      </c>
      <c r="K4553" s="9">
        <v>0</v>
      </c>
      <c r="L4553">
        <v>0</v>
      </c>
    </row>
    <row r="4554" spans="1:12">
      <c r="A4554" t="s">
        <v>101</v>
      </c>
      <c r="B4554" s="10">
        <v>0.69493055555555561</v>
      </c>
      <c r="C4554" s="18">
        <f t="shared" si="71"/>
        <v>6.3236116170000711</v>
      </c>
      <c r="D4554">
        <v>33.83</v>
      </c>
      <c r="E4554">
        <v>439.04</v>
      </c>
      <c r="F4554">
        <v>29.88</v>
      </c>
      <c r="G4554">
        <v>6.96</v>
      </c>
      <c r="H4554">
        <v>1</v>
      </c>
      <c r="J4554" s="9">
        <v>0</v>
      </c>
      <c r="K4554" s="9">
        <v>0</v>
      </c>
      <c r="L4554">
        <v>0</v>
      </c>
    </row>
    <row r="4555" spans="1:12">
      <c r="A4555" t="s">
        <v>101</v>
      </c>
      <c r="B4555" s="10">
        <v>0.69498842592592591</v>
      </c>
      <c r="C4555" s="18">
        <f t="shared" si="71"/>
        <v>6.3250005060000714</v>
      </c>
      <c r="D4555">
        <v>34.32</v>
      </c>
      <c r="E4555">
        <v>435.72</v>
      </c>
      <c r="F4555">
        <v>29.85</v>
      </c>
      <c r="G4555">
        <v>6.96</v>
      </c>
      <c r="H4555">
        <v>1</v>
      </c>
      <c r="J4555" s="9">
        <v>0</v>
      </c>
      <c r="K4555" s="9">
        <v>0</v>
      </c>
      <c r="L4555">
        <v>0</v>
      </c>
    </row>
    <row r="4556" spans="1:12">
      <c r="A4556" t="s">
        <v>101</v>
      </c>
      <c r="B4556" s="10">
        <v>0.69504629629629633</v>
      </c>
      <c r="C4556" s="18">
        <f t="shared" si="71"/>
        <v>6.3263893950000716</v>
      </c>
      <c r="D4556">
        <v>35.76</v>
      </c>
      <c r="E4556">
        <v>429.31</v>
      </c>
      <c r="F4556">
        <v>29.91</v>
      </c>
      <c r="G4556">
        <v>6.96</v>
      </c>
      <c r="H4556">
        <v>1</v>
      </c>
      <c r="J4556" s="9">
        <v>0</v>
      </c>
      <c r="K4556" s="9">
        <v>0</v>
      </c>
      <c r="L4556">
        <v>0</v>
      </c>
    </row>
    <row r="4557" spans="1:12">
      <c r="A4557" t="s">
        <v>101</v>
      </c>
      <c r="B4557" s="10">
        <v>0.69510416666666675</v>
      </c>
      <c r="C4557" s="18">
        <f t="shared" si="71"/>
        <v>6.3277782840000718</v>
      </c>
      <c r="D4557">
        <v>34.6</v>
      </c>
      <c r="E4557">
        <v>430.18</v>
      </c>
      <c r="F4557">
        <v>29.95</v>
      </c>
      <c r="G4557">
        <v>6.96</v>
      </c>
      <c r="H4557">
        <v>1</v>
      </c>
      <c r="J4557" s="9">
        <v>0</v>
      </c>
      <c r="K4557" s="9">
        <v>0</v>
      </c>
      <c r="L4557">
        <v>0</v>
      </c>
    </row>
    <row r="4558" spans="1:12">
      <c r="A4558" t="s">
        <v>101</v>
      </c>
      <c r="B4558" s="10">
        <v>0.69516203703703694</v>
      </c>
      <c r="C4558" s="18">
        <f t="shared" si="71"/>
        <v>6.329167173000072</v>
      </c>
      <c r="D4558">
        <v>34.630000000000003</v>
      </c>
      <c r="E4558">
        <v>433.35</v>
      </c>
      <c r="F4558">
        <v>29.85</v>
      </c>
      <c r="G4558">
        <v>6.96</v>
      </c>
      <c r="H4558">
        <v>1</v>
      </c>
      <c r="J4558" s="9">
        <v>0</v>
      </c>
      <c r="K4558" s="9">
        <v>0</v>
      </c>
      <c r="L4558">
        <v>0</v>
      </c>
    </row>
    <row r="4559" spans="1:12">
      <c r="A4559" t="s">
        <v>101</v>
      </c>
      <c r="B4559" s="10">
        <v>0.69521990740740736</v>
      </c>
      <c r="C4559" s="18">
        <f t="shared" si="71"/>
        <v>6.3305560620000723</v>
      </c>
      <c r="D4559">
        <v>34.75</v>
      </c>
      <c r="E4559">
        <v>437.74</v>
      </c>
      <c r="F4559">
        <v>29.87</v>
      </c>
      <c r="G4559">
        <v>6.96</v>
      </c>
      <c r="H4559">
        <v>1</v>
      </c>
      <c r="J4559" s="9">
        <v>0</v>
      </c>
      <c r="K4559" s="9">
        <v>0</v>
      </c>
      <c r="L4559">
        <v>0</v>
      </c>
    </row>
    <row r="4560" spans="1:12">
      <c r="A4560" t="s">
        <v>101</v>
      </c>
      <c r="B4560" s="10">
        <v>0.69527777777777777</v>
      </c>
      <c r="C4560" s="18">
        <f t="shared" si="71"/>
        <v>6.3319449510000725</v>
      </c>
      <c r="D4560">
        <v>34.61</v>
      </c>
      <c r="E4560">
        <v>433.06</v>
      </c>
      <c r="F4560">
        <v>29.86</v>
      </c>
      <c r="G4560">
        <v>6.96</v>
      </c>
      <c r="H4560">
        <v>1</v>
      </c>
      <c r="J4560" s="9">
        <v>0</v>
      </c>
      <c r="K4560" s="9">
        <v>0</v>
      </c>
      <c r="L4560">
        <v>0</v>
      </c>
    </row>
    <row r="4561" spans="1:12">
      <c r="A4561" t="s">
        <v>101</v>
      </c>
      <c r="B4561" s="10">
        <v>0.69533564814814808</v>
      </c>
      <c r="C4561" s="18">
        <f t="shared" si="71"/>
        <v>6.3333338400000727</v>
      </c>
      <c r="D4561">
        <v>35.36</v>
      </c>
      <c r="E4561">
        <v>428.45</v>
      </c>
      <c r="F4561">
        <v>29.88</v>
      </c>
      <c r="G4561">
        <v>6.96</v>
      </c>
      <c r="H4561">
        <v>1</v>
      </c>
      <c r="J4561" s="9">
        <v>0</v>
      </c>
      <c r="K4561" s="9">
        <v>0</v>
      </c>
      <c r="L4561">
        <v>0</v>
      </c>
    </row>
    <row r="4562" spans="1:12">
      <c r="A4562" t="s">
        <v>101</v>
      </c>
      <c r="B4562" s="10">
        <v>0.69539351851851849</v>
      </c>
      <c r="C4562" s="18">
        <f t="shared" si="71"/>
        <v>6.3347227290000729</v>
      </c>
      <c r="D4562">
        <v>39.29</v>
      </c>
      <c r="E4562">
        <v>431.26</v>
      </c>
      <c r="F4562">
        <v>29.9</v>
      </c>
      <c r="G4562">
        <v>6.96</v>
      </c>
      <c r="H4562">
        <v>1</v>
      </c>
      <c r="J4562" s="9">
        <v>0</v>
      </c>
      <c r="K4562" s="9">
        <v>0</v>
      </c>
      <c r="L4562">
        <v>0</v>
      </c>
    </row>
    <row r="4563" spans="1:12">
      <c r="A4563" t="s">
        <v>101</v>
      </c>
      <c r="B4563" s="10">
        <v>0.69545138888888891</v>
      </c>
      <c r="C4563" s="18">
        <f t="shared" si="71"/>
        <v>6.3361116180000732</v>
      </c>
      <c r="D4563">
        <v>39.39</v>
      </c>
      <c r="E4563">
        <v>433.2</v>
      </c>
      <c r="F4563">
        <v>29.92</v>
      </c>
      <c r="G4563">
        <v>6.96</v>
      </c>
      <c r="H4563">
        <v>1</v>
      </c>
      <c r="J4563" s="9">
        <v>0</v>
      </c>
      <c r="K4563" s="9">
        <v>0</v>
      </c>
      <c r="L4563">
        <v>0</v>
      </c>
    </row>
    <row r="4564" spans="1:12">
      <c r="A4564" t="s">
        <v>101</v>
      </c>
      <c r="B4564" s="10">
        <v>0.69550925925925933</v>
      </c>
      <c r="C4564" s="18">
        <f t="shared" si="71"/>
        <v>6.3375005070000734</v>
      </c>
      <c r="D4564">
        <v>36.93</v>
      </c>
      <c r="E4564">
        <v>439.25</v>
      </c>
      <c r="F4564">
        <v>29.87</v>
      </c>
      <c r="G4564">
        <v>6.96</v>
      </c>
      <c r="H4564">
        <v>1</v>
      </c>
      <c r="J4564" s="9">
        <v>0</v>
      </c>
      <c r="K4564" s="9">
        <v>0</v>
      </c>
      <c r="L4564">
        <v>0</v>
      </c>
    </row>
    <row r="4565" spans="1:12">
      <c r="A4565" t="s">
        <v>101</v>
      </c>
      <c r="B4565" s="10">
        <v>0.69556712962962963</v>
      </c>
      <c r="C4565" s="18">
        <f t="shared" si="71"/>
        <v>6.3388893960000736</v>
      </c>
      <c r="D4565">
        <v>37.65</v>
      </c>
      <c r="E4565">
        <v>433.56</v>
      </c>
      <c r="F4565">
        <v>29.87</v>
      </c>
      <c r="G4565">
        <v>6.95</v>
      </c>
      <c r="H4565">
        <v>1</v>
      </c>
      <c r="J4565" s="9">
        <v>0</v>
      </c>
      <c r="K4565" s="9">
        <v>0</v>
      </c>
      <c r="L4565">
        <v>0</v>
      </c>
    </row>
    <row r="4566" spans="1:12">
      <c r="A4566" t="s">
        <v>101</v>
      </c>
      <c r="B4566" s="10">
        <v>0.69562500000000005</v>
      </c>
      <c r="C4566" s="18">
        <f t="shared" si="71"/>
        <v>6.3402782850000738</v>
      </c>
      <c r="D4566">
        <v>36.130000000000003</v>
      </c>
      <c r="E4566">
        <v>429.31</v>
      </c>
      <c r="F4566">
        <v>29.8</v>
      </c>
      <c r="G4566">
        <v>6.95</v>
      </c>
      <c r="H4566">
        <v>1</v>
      </c>
      <c r="J4566" s="9">
        <v>0</v>
      </c>
      <c r="K4566" s="9">
        <v>0</v>
      </c>
      <c r="L4566">
        <v>0</v>
      </c>
    </row>
    <row r="4567" spans="1:12">
      <c r="A4567" t="s">
        <v>101</v>
      </c>
      <c r="B4567" s="10">
        <v>0.69568287037037047</v>
      </c>
      <c r="C4567" s="18">
        <f t="shared" si="71"/>
        <v>6.3416671740000741</v>
      </c>
      <c r="D4567">
        <v>34.26</v>
      </c>
      <c r="E4567">
        <v>420.24</v>
      </c>
      <c r="F4567">
        <v>29.89</v>
      </c>
      <c r="G4567">
        <v>6.95</v>
      </c>
      <c r="H4567">
        <v>1</v>
      </c>
      <c r="J4567" s="9">
        <v>0</v>
      </c>
      <c r="K4567" s="9">
        <v>0</v>
      </c>
      <c r="L4567">
        <v>0</v>
      </c>
    </row>
    <row r="4568" spans="1:12">
      <c r="A4568" t="s">
        <v>101</v>
      </c>
      <c r="B4568" s="10">
        <v>0.69574074074074066</v>
      </c>
      <c r="C4568" s="18">
        <f t="shared" si="71"/>
        <v>6.3430560630000743</v>
      </c>
      <c r="D4568">
        <v>33.049999999999997</v>
      </c>
      <c r="E4568">
        <v>419.74</v>
      </c>
      <c r="F4568">
        <v>29.92</v>
      </c>
      <c r="G4568">
        <v>6.95</v>
      </c>
      <c r="H4568">
        <v>1</v>
      </c>
      <c r="J4568" s="9">
        <v>0</v>
      </c>
      <c r="K4568" s="9">
        <v>20.51</v>
      </c>
      <c r="L4568">
        <v>0</v>
      </c>
    </row>
    <row r="4569" spans="1:12">
      <c r="A4569" t="s">
        <v>101</v>
      </c>
      <c r="B4569" s="10">
        <v>0.69579861111111108</v>
      </c>
      <c r="C4569" s="18">
        <f t="shared" si="71"/>
        <v>6.3444449520000745</v>
      </c>
      <c r="D4569">
        <v>31.97</v>
      </c>
      <c r="E4569">
        <v>426</v>
      </c>
      <c r="F4569">
        <v>29.9</v>
      </c>
      <c r="G4569">
        <v>6.95</v>
      </c>
      <c r="H4569">
        <v>1</v>
      </c>
      <c r="J4569" s="9">
        <v>0</v>
      </c>
      <c r="K4569" s="9">
        <v>20.53</v>
      </c>
      <c r="L4569">
        <v>0</v>
      </c>
    </row>
    <row r="4570" spans="1:12">
      <c r="A4570" t="s">
        <v>101</v>
      </c>
      <c r="B4570" s="10">
        <v>0.69585648148148149</v>
      </c>
      <c r="C4570" s="18">
        <f t="shared" si="71"/>
        <v>6.3458338410000747</v>
      </c>
      <c r="D4570">
        <v>30.13</v>
      </c>
      <c r="E4570">
        <v>427.08</v>
      </c>
      <c r="F4570">
        <v>29.88</v>
      </c>
      <c r="G4570">
        <v>6.95</v>
      </c>
      <c r="H4570">
        <v>1</v>
      </c>
      <c r="J4570" s="9">
        <v>0</v>
      </c>
      <c r="K4570" s="9">
        <v>20.53</v>
      </c>
      <c r="L4570">
        <v>0</v>
      </c>
    </row>
    <row r="4571" spans="1:12">
      <c r="A4571" t="s">
        <v>101</v>
      </c>
      <c r="B4571" s="10">
        <v>0.6959143518518518</v>
      </c>
      <c r="C4571" s="18">
        <f t="shared" si="71"/>
        <v>6.347222730000075</v>
      </c>
      <c r="D4571">
        <v>27.62</v>
      </c>
      <c r="E4571">
        <v>417.72</v>
      </c>
      <c r="F4571">
        <v>29.89</v>
      </c>
      <c r="G4571">
        <v>6.95</v>
      </c>
      <c r="H4571">
        <v>1</v>
      </c>
      <c r="J4571" s="9">
        <v>0</v>
      </c>
      <c r="K4571" s="9">
        <v>0</v>
      </c>
      <c r="L4571">
        <v>0</v>
      </c>
    </row>
    <row r="4572" spans="1:12">
      <c r="A4572" t="s">
        <v>101</v>
      </c>
      <c r="B4572" s="10">
        <v>0.69597222222222221</v>
      </c>
      <c r="C4572" s="18">
        <f t="shared" si="71"/>
        <v>6.3486116190000752</v>
      </c>
      <c r="D4572">
        <v>27.35</v>
      </c>
      <c r="E4572">
        <v>420.17</v>
      </c>
      <c r="F4572">
        <v>29.9</v>
      </c>
      <c r="G4572">
        <v>6.95</v>
      </c>
      <c r="H4572">
        <v>1</v>
      </c>
      <c r="J4572" s="9">
        <v>0</v>
      </c>
      <c r="K4572" s="9">
        <v>0</v>
      </c>
      <c r="L4572">
        <v>0</v>
      </c>
    </row>
    <row r="4573" spans="1:12">
      <c r="A4573" t="s">
        <v>101</v>
      </c>
      <c r="B4573" s="10">
        <v>0.69603009259259263</v>
      </c>
      <c r="C4573" s="18">
        <f t="shared" si="71"/>
        <v>6.3500005080000754</v>
      </c>
      <c r="D4573">
        <v>27.54</v>
      </c>
      <c r="E4573">
        <v>426.58</v>
      </c>
      <c r="F4573">
        <v>29.85</v>
      </c>
      <c r="G4573">
        <v>6.95</v>
      </c>
      <c r="H4573">
        <v>1</v>
      </c>
      <c r="J4573" s="9">
        <v>0</v>
      </c>
      <c r="K4573" s="9">
        <v>0</v>
      </c>
      <c r="L4573">
        <v>0</v>
      </c>
    </row>
    <row r="4574" spans="1:12">
      <c r="A4574" t="s">
        <v>101</v>
      </c>
      <c r="B4574" s="10">
        <v>0.69608796296296294</v>
      </c>
      <c r="C4574" s="18">
        <f t="shared" si="71"/>
        <v>6.3513893970000757</v>
      </c>
      <c r="D4574">
        <v>26.38</v>
      </c>
      <c r="E4574">
        <v>426</v>
      </c>
      <c r="F4574">
        <v>29.9</v>
      </c>
      <c r="G4574">
        <v>6.95</v>
      </c>
      <c r="H4574">
        <v>1</v>
      </c>
      <c r="J4574" s="9">
        <v>0</v>
      </c>
      <c r="K4574" s="9">
        <v>0</v>
      </c>
      <c r="L4574">
        <v>0</v>
      </c>
    </row>
    <row r="4575" spans="1:12">
      <c r="A4575" t="s">
        <v>101</v>
      </c>
      <c r="B4575" s="10">
        <v>0.69615740740740739</v>
      </c>
      <c r="C4575" s="18">
        <f t="shared" si="71"/>
        <v>6.3527782860000759</v>
      </c>
      <c r="D4575">
        <v>27.09</v>
      </c>
      <c r="E4575">
        <v>417</v>
      </c>
      <c r="F4575">
        <v>29.94</v>
      </c>
      <c r="G4575">
        <v>6.95</v>
      </c>
      <c r="H4575">
        <v>1</v>
      </c>
      <c r="J4575" s="9">
        <v>0</v>
      </c>
      <c r="K4575" s="9">
        <v>0</v>
      </c>
      <c r="L4575">
        <v>0</v>
      </c>
    </row>
    <row r="4576" spans="1:12">
      <c r="A4576" t="s">
        <v>101</v>
      </c>
      <c r="B4576" s="10">
        <v>0.69621527777777781</v>
      </c>
      <c r="C4576" s="18">
        <f t="shared" si="71"/>
        <v>6.3541671750000761</v>
      </c>
      <c r="D4576">
        <v>28.78</v>
      </c>
      <c r="E4576">
        <v>422.33</v>
      </c>
      <c r="F4576">
        <v>29.9</v>
      </c>
      <c r="G4576">
        <v>6.95</v>
      </c>
      <c r="H4576">
        <v>1</v>
      </c>
      <c r="J4576" s="9">
        <v>0</v>
      </c>
      <c r="K4576" s="9">
        <v>0</v>
      </c>
      <c r="L4576">
        <v>0</v>
      </c>
    </row>
    <row r="4577" spans="1:12">
      <c r="A4577" t="s">
        <v>101</v>
      </c>
      <c r="B4577" s="10">
        <v>0.69627314814814811</v>
      </c>
      <c r="C4577" s="18">
        <f t="shared" si="71"/>
        <v>6.3555560640000763</v>
      </c>
      <c r="D4577">
        <v>28.97</v>
      </c>
      <c r="E4577">
        <v>428.16</v>
      </c>
      <c r="F4577">
        <v>29.91</v>
      </c>
      <c r="G4577">
        <v>6.95</v>
      </c>
      <c r="H4577">
        <v>1</v>
      </c>
      <c r="J4577" s="9">
        <v>0</v>
      </c>
      <c r="K4577" s="9">
        <v>0</v>
      </c>
      <c r="L4577">
        <v>0</v>
      </c>
    </row>
    <row r="4578" spans="1:12">
      <c r="A4578" t="s">
        <v>101</v>
      </c>
      <c r="B4578" s="10">
        <v>0.69633101851851853</v>
      </c>
      <c r="C4578" s="18">
        <f t="shared" si="71"/>
        <v>6.3569449530000766</v>
      </c>
      <c r="D4578">
        <v>27.37</v>
      </c>
      <c r="E4578">
        <v>424.2</v>
      </c>
      <c r="F4578">
        <v>29.87</v>
      </c>
      <c r="G4578">
        <v>6.95</v>
      </c>
      <c r="H4578">
        <v>1</v>
      </c>
      <c r="J4578" s="9">
        <v>0</v>
      </c>
      <c r="K4578" s="9">
        <v>0</v>
      </c>
      <c r="L4578">
        <v>0</v>
      </c>
    </row>
    <row r="4579" spans="1:12">
      <c r="A4579" t="s">
        <v>101</v>
      </c>
      <c r="B4579" s="10">
        <v>0.69638888888888895</v>
      </c>
      <c r="C4579" s="18">
        <f t="shared" si="71"/>
        <v>6.3583338420000768</v>
      </c>
      <c r="D4579">
        <v>28.01</v>
      </c>
      <c r="E4579">
        <v>417.65</v>
      </c>
      <c r="F4579">
        <v>29.88</v>
      </c>
      <c r="G4579">
        <v>6.95</v>
      </c>
      <c r="H4579">
        <v>1</v>
      </c>
      <c r="J4579" s="9">
        <v>0</v>
      </c>
      <c r="K4579" s="9">
        <v>0</v>
      </c>
      <c r="L4579">
        <v>0</v>
      </c>
    </row>
    <row r="4580" spans="1:12">
      <c r="A4580" t="s">
        <v>101</v>
      </c>
      <c r="B4580" s="10">
        <v>0.69644675925925925</v>
      </c>
      <c r="C4580" s="18">
        <f t="shared" si="71"/>
        <v>6.359722731000077</v>
      </c>
      <c r="D4580">
        <v>30.47</v>
      </c>
      <c r="E4580">
        <v>425.57</v>
      </c>
      <c r="F4580">
        <v>29.88</v>
      </c>
      <c r="G4580">
        <v>6.96</v>
      </c>
      <c r="H4580">
        <v>1</v>
      </c>
      <c r="J4580" s="9">
        <v>0</v>
      </c>
      <c r="K4580" s="9">
        <v>0</v>
      </c>
      <c r="L4580">
        <v>0</v>
      </c>
    </row>
    <row r="4581" spans="1:12">
      <c r="A4581" t="s">
        <v>101</v>
      </c>
      <c r="B4581" s="10">
        <v>0.69650462962962967</v>
      </c>
      <c r="C4581" s="18">
        <f t="shared" si="71"/>
        <v>6.3611116200000772</v>
      </c>
      <c r="D4581">
        <v>31.99</v>
      </c>
      <c r="E4581">
        <v>429.03</v>
      </c>
      <c r="F4581">
        <v>29.9</v>
      </c>
      <c r="G4581">
        <v>6.95</v>
      </c>
      <c r="H4581">
        <v>1</v>
      </c>
      <c r="J4581" s="9">
        <v>0</v>
      </c>
      <c r="K4581" s="9">
        <v>0</v>
      </c>
      <c r="L4581">
        <v>0</v>
      </c>
    </row>
    <row r="4582" spans="1:12">
      <c r="A4582" t="s">
        <v>101</v>
      </c>
      <c r="B4582" s="10">
        <v>0.69656250000000008</v>
      </c>
      <c r="C4582" s="18">
        <f t="shared" si="71"/>
        <v>6.3625005090000775</v>
      </c>
      <c r="D4582">
        <v>34.36</v>
      </c>
      <c r="E4582">
        <v>432.34</v>
      </c>
      <c r="F4582">
        <v>29.89</v>
      </c>
      <c r="G4582">
        <v>6.96</v>
      </c>
      <c r="H4582">
        <v>1</v>
      </c>
      <c r="J4582" s="9">
        <v>0</v>
      </c>
      <c r="K4582" s="9">
        <v>0</v>
      </c>
      <c r="L4582">
        <v>0</v>
      </c>
    </row>
    <row r="4583" spans="1:12">
      <c r="A4583" t="s">
        <v>101</v>
      </c>
      <c r="B4583" s="10">
        <v>0.69662037037037028</v>
      </c>
      <c r="C4583" s="18">
        <f t="shared" si="71"/>
        <v>6.3638893980000777</v>
      </c>
      <c r="D4583">
        <v>34.35</v>
      </c>
      <c r="E4583">
        <v>435.29</v>
      </c>
      <c r="F4583">
        <v>29.89</v>
      </c>
      <c r="G4583">
        <v>6.96</v>
      </c>
      <c r="H4583">
        <v>1</v>
      </c>
      <c r="J4583" s="9">
        <v>0</v>
      </c>
      <c r="K4583" s="9">
        <v>0</v>
      </c>
      <c r="L4583">
        <v>0</v>
      </c>
    </row>
    <row r="4584" spans="1:12">
      <c r="A4584" t="s">
        <v>101</v>
      </c>
      <c r="B4584" s="10">
        <v>0.6966782407407407</v>
      </c>
      <c r="C4584" s="18">
        <f t="shared" si="71"/>
        <v>6.3652782870000779</v>
      </c>
      <c r="D4584">
        <v>36.67</v>
      </c>
      <c r="E4584">
        <v>439.47</v>
      </c>
      <c r="F4584">
        <v>29.92</v>
      </c>
      <c r="G4584">
        <v>6.96</v>
      </c>
      <c r="H4584">
        <v>1</v>
      </c>
      <c r="J4584" s="9">
        <v>0</v>
      </c>
      <c r="K4584" s="9">
        <v>0</v>
      </c>
      <c r="L4584">
        <v>0</v>
      </c>
    </row>
    <row r="4585" spans="1:12">
      <c r="A4585" t="s">
        <v>101</v>
      </c>
      <c r="B4585" s="10">
        <v>0.69673611111111111</v>
      </c>
      <c r="C4585" s="18">
        <f t="shared" si="71"/>
        <v>6.3666671760000781</v>
      </c>
      <c r="D4585">
        <v>38.01</v>
      </c>
      <c r="E4585">
        <v>439.04</v>
      </c>
      <c r="F4585">
        <v>29.88</v>
      </c>
      <c r="G4585">
        <v>6.96</v>
      </c>
      <c r="H4585">
        <v>1</v>
      </c>
      <c r="J4585" s="9">
        <v>0</v>
      </c>
      <c r="K4585" s="9">
        <v>0</v>
      </c>
      <c r="L4585">
        <v>0</v>
      </c>
    </row>
    <row r="4586" spans="1:12">
      <c r="A4586" t="s">
        <v>101</v>
      </c>
      <c r="B4586" s="10">
        <v>0.69679398148148142</v>
      </c>
      <c r="C4586" s="18">
        <f t="shared" si="71"/>
        <v>6.3680560650000784</v>
      </c>
      <c r="D4586">
        <v>35.71</v>
      </c>
      <c r="E4586">
        <v>432.41</v>
      </c>
      <c r="F4586">
        <v>29.92</v>
      </c>
      <c r="G4586">
        <v>6.96</v>
      </c>
      <c r="H4586">
        <v>1</v>
      </c>
      <c r="J4586" s="9">
        <v>0</v>
      </c>
      <c r="K4586" s="9">
        <v>0</v>
      </c>
      <c r="L4586">
        <v>0</v>
      </c>
    </row>
    <row r="4587" spans="1:12">
      <c r="A4587" t="s">
        <v>101</v>
      </c>
      <c r="B4587" s="10">
        <v>0.69685185185185183</v>
      </c>
      <c r="C4587" s="18">
        <f t="shared" si="71"/>
        <v>6.3694449540000786</v>
      </c>
      <c r="D4587">
        <v>34.020000000000003</v>
      </c>
      <c r="E4587">
        <v>431.91</v>
      </c>
      <c r="F4587">
        <v>29.91</v>
      </c>
      <c r="G4587">
        <v>6.96</v>
      </c>
      <c r="H4587">
        <v>1</v>
      </c>
      <c r="J4587" s="9">
        <v>0</v>
      </c>
      <c r="K4587" s="9">
        <v>0</v>
      </c>
      <c r="L4587">
        <v>0</v>
      </c>
    </row>
    <row r="4588" spans="1:12">
      <c r="A4588" t="s">
        <v>101</v>
      </c>
      <c r="B4588" s="10">
        <v>0.69690972222222225</v>
      </c>
      <c r="C4588" s="18">
        <f t="shared" si="71"/>
        <v>6.3708338430000788</v>
      </c>
      <c r="D4588">
        <v>32.72</v>
      </c>
      <c r="E4588">
        <v>437.38</v>
      </c>
      <c r="F4588">
        <v>29.86</v>
      </c>
      <c r="G4588">
        <v>6.96</v>
      </c>
      <c r="H4588">
        <v>1</v>
      </c>
      <c r="J4588" s="9">
        <v>0</v>
      </c>
      <c r="K4588" s="9">
        <v>0</v>
      </c>
      <c r="L4588">
        <v>0</v>
      </c>
    </row>
    <row r="4589" spans="1:12">
      <c r="A4589" t="s">
        <v>101</v>
      </c>
      <c r="B4589" s="10">
        <v>0.69696759259259267</v>
      </c>
      <c r="C4589" s="18">
        <f t="shared" si="71"/>
        <v>6.372222732000079</v>
      </c>
      <c r="D4589">
        <v>31.73</v>
      </c>
      <c r="E4589">
        <v>439.68</v>
      </c>
      <c r="F4589">
        <v>29.9</v>
      </c>
      <c r="G4589">
        <v>6.96</v>
      </c>
      <c r="H4589">
        <v>1</v>
      </c>
      <c r="J4589" s="9">
        <v>0</v>
      </c>
      <c r="K4589" s="9">
        <v>0</v>
      </c>
      <c r="L4589">
        <v>0</v>
      </c>
    </row>
    <row r="4590" spans="1:12">
      <c r="A4590" t="s">
        <v>101</v>
      </c>
      <c r="B4590" s="10">
        <v>0.69702546296296297</v>
      </c>
      <c r="C4590" s="18">
        <f t="shared" si="71"/>
        <v>6.3736116210000793</v>
      </c>
      <c r="D4590">
        <v>31.28</v>
      </c>
      <c r="E4590">
        <v>437.52</v>
      </c>
      <c r="F4590">
        <v>29.88</v>
      </c>
      <c r="G4590">
        <v>6.96</v>
      </c>
      <c r="H4590">
        <v>1</v>
      </c>
      <c r="J4590" s="9">
        <v>0</v>
      </c>
      <c r="K4590" s="9">
        <v>0</v>
      </c>
      <c r="L4590">
        <v>0</v>
      </c>
    </row>
    <row r="4591" spans="1:12">
      <c r="A4591" t="s">
        <v>101</v>
      </c>
      <c r="B4591" s="10">
        <v>0.69708333333333339</v>
      </c>
      <c r="C4591" s="18">
        <f t="shared" si="71"/>
        <v>6.3750005100000795</v>
      </c>
      <c r="D4591">
        <v>33.049999999999997</v>
      </c>
      <c r="E4591">
        <v>429.89</v>
      </c>
      <c r="F4591">
        <v>29.84</v>
      </c>
      <c r="G4591">
        <v>6.96</v>
      </c>
      <c r="H4591">
        <v>1</v>
      </c>
      <c r="J4591" s="9">
        <v>0</v>
      </c>
      <c r="K4591" s="9">
        <v>0</v>
      </c>
      <c r="L4591">
        <v>0</v>
      </c>
    </row>
    <row r="4592" spans="1:12">
      <c r="A4592" t="s">
        <v>101</v>
      </c>
      <c r="B4592" s="10">
        <v>0.6971412037037038</v>
      </c>
      <c r="C4592" s="18">
        <f t="shared" si="71"/>
        <v>6.3763893990000797</v>
      </c>
      <c r="D4592">
        <v>32.06</v>
      </c>
      <c r="E4592">
        <v>430.25</v>
      </c>
      <c r="F4592">
        <v>29.86</v>
      </c>
      <c r="G4592">
        <v>6.96</v>
      </c>
      <c r="H4592">
        <v>1</v>
      </c>
      <c r="J4592" s="9">
        <v>0</v>
      </c>
      <c r="K4592" s="9">
        <v>0</v>
      </c>
      <c r="L4592">
        <v>0</v>
      </c>
    </row>
    <row r="4593" spans="1:12">
      <c r="A4593" t="s">
        <v>101</v>
      </c>
      <c r="B4593" s="10">
        <v>0.697199074074074</v>
      </c>
      <c r="C4593" s="18">
        <f t="shared" si="71"/>
        <v>6.37777828800008</v>
      </c>
      <c r="D4593">
        <v>32.49</v>
      </c>
      <c r="E4593">
        <v>435.15</v>
      </c>
      <c r="F4593">
        <v>29.89</v>
      </c>
      <c r="G4593">
        <v>6.96</v>
      </c>
      <c r="H4593">
        <v>1</v>
      </c>
      <c r="J4593" s="9">
        <v>0</v>
      </c>
      <c r="K4593" s="9">
        <v>0</v>
      </c>
      <c r="L4593">
        <v>0</v>
      </c>
    </row>
    <row r="4594" spans="1:12">
      <c r="A4594" t="s">
        <v>101</v>
      </c>
      <c r="B4594" s="10">
        <v>0.69725694444444442</v>
      </c>
      <c r="C4594" s="18">
        <f t="shared" si="71"/>
        <v>6.3791671770000802</v>
      </c>
      <c r="D4594">
        <v>30.96</v>
      </c>
      <c r="E4594">
        <v>439.32</v>
      </c>
      <c r="F4594">
        <v>29.92</v>
      </c>
      <c r="G4594">
        <v>6.95</v>
      </c>
      <c r="H4594">
        <v>1</v>
      </c>
      <c r="J4594" s="9">
        <v>0</v>
      </c>
      <c r="K4594" s="9">
        <v>0</v>
      </c>
      <c r="L4594">
        <v>0</v>
      </c>
    </row>
    <row r="4595" spans="1:12">
      <c r="A4595" t="s">
        <v>101</v>
      </c>
      <c r="B4595" s="10">
        <v>0.69731481481481483</v>
      </c>
      <c r="C4595" s="18">
        <f t="shared" si="71"/>
        <v>6.3805560660000804</v>
      </c>
      <c r="D4595">
        <v>29.89</v>
      </c>
      <c r="E4595">
        <v>437.02</v>
      </c>
      <c r="F4595">
        <v>29.84</v>
      </c>
      <c r="G4595">
        <v>6.96</v>
      </c>
      <c r="H4595">
        <v>1</v>
      </c>
      <c r="J4595" s="9">
        <v>0</v>
      </c>
      <c r="K4595" s="9">
        <v>0</v>
      </c>
      <c r="L4595">
        <v>0</v>
      </c>
    </row>
    <row r="4596" spans="1:12">
      <c r="A4596" t="s">
        <v>101</v>
      </c>
      <c r="B4596" s="10">
        <v>0.69737268518518514</v>
      </c>
      <c r="C4596" s="18">
        <f t="shared" si="71"/>
        <v>6.3819449550000806</v>
      </c>
      <c r="D4596">
        <v>29.53</v>
      </c>
      <c r="E4596">
        <v>430.18</v>
      </c>
      <c r="F4596">
        <v>29.88</v>
      </c>
      <c r="G4596">
        <v>6.95</v>
      </c>
      <c r="H4596">
        <v>1</v>
      </c>
      <c r="J4596" s="9">
        <v>0</v>
      </c>
      <c r="K4596" s="9">
        <v>0</v>
      </c>
      <c r="L4596">
        <v>0</v>
      </c>
    </row>
    <row r="4597" spans="1:12">
      <c r="A4597" t="s">
        <v>101</v>
      </c>
      <c r="B4597" s="10">
        <v>0.69743055555555555</v>
      </c>
      <c r="C4597" s="18">
        <f t="shared" si="71"/>
        <v>6.3833338440000809</v>
      </c>
      <c r="D4597">
        <v>29.18</v>
      </c>
      <c r="E4597">
        <v>429.67</v>
      </c>
      <c r="F4597">
        <v>29.86</v>
      </c>
      <c r="G4597">
        <v>6.95</v>
      </c>
      <c r="H4597">
        <v>1</v>
      </c>
      <c r="J4597" s="9">
        <v>0</v>
      </c>
      <c r="K4597" s="9">
        <v>0</v>
      </c>
      <c r="L4597">
        <v>0</v>
      </c>
    </row>
    <row r="4598" spans="1:12">
      <c r="A4598" t="s">
        <v>101</v>
      </c>
      <c r="B4598" s="10">
        <v>0.69748842592592597</v>
      </c>
      <c r="C4598" s="18">
        <f t="shared" si="71"/>
        <v>6.3847227330000811</v>
      </c>
      <c r="D4598">
        <v>28.06</v>
      </c>
      <c r="E4598">
        <v>431.55</v>
      </c>
      <c r="F4598">
        <v>29.85</v>
      </c>
      <c r="G4598">
        <v>6.95</v>
      </c>
      <c r="H4598">
        <v>1</v>
      </c>
      <c r="J4598" s="9">
        <v>0</v>
      </c>
      <c r="K4598" s="9">
        <v>0</v>
      </c>
      <c r="L4598">
        <v>0</v>
      </c>
    </row>
    <row r="4599" spans="1:12">
      <c r="A4599" t="s">
        <v>101</v>
      </c>
      <c r="B4599" s="10">
        <v>0.69754629629629628</v>
      </c>
      <c r="C4599" s="18">
        <f t="shared" si="71"/>
        <v>6.3861116220000813</v>
      </c>
      <c r="D4599">
        <v>29.17</v>
      </c>
      <c r="E4599">
        <v>436.44</v>
      </c>
      <c r="F4599">
        <v>29.94</v>
      </c>
      <c r="G4599">
        <v>6.95</v>
      </c>
      <c r="H4599">
        <v>1</v>
      </c>
      <c r="J4599" s="9">
        <v>0</v>
      </c>
      <c r="K4599" s="9">
        <v>0</v>
      </c>
      <c r="L4599">
        <v>0</v>
      </c>
    </row>
    <row r="4600" spans="1:12">
      <c r="A4600" t="s">
        <v>101</v>
      </c>
      <c r="B4600" s="10">
        <v>0.69760416666666669</v>
      </c>
      <c r="C4600" s="18">
        <f t="shared" si="71"/>
        <v>6.3875005110000815</v>
      </c>
      <c r="D4600">
        <v>31.46</v>
      </c>
      <c r="E4600">
        <v>438.6</v>
      </c>
      <c r="F4600">
        <v>29.86</v>
      </c>
      <c r="G4600">
        <v>6.95</v>
      </c>
      <c r="H4600">
        <v>1</v>
      </c>
      <c r="J4600" s="9">
        <v>0</v>
      </c>
      <c r="K4600" s="9">
        <v>0</v>
      </c>
      <c r="L4600">
        <v>0</v>
      </c>
    </row>
    <row r="4601" spans="1:12">
      <c r="A4601" t="s">
        <v>101</v>
      </c>
      <c r="B4601" s="10">
        <v>0.69766203703703711</v>
      </c>
      <c r="C4601" s="18">
        <f t="shared" si="71"/>
        <v>6.3888894000000818</v>
      </c>
      <c r="D4601">
        <v>31.71</v>
      </c>
      <c r="E4601">
        <v>439.47</v>
      </c>
      <c r="F4601">
        <v>29.87</v>
      </c>
      <c r="G4601">
        <v>6.95</v>
      </c>
      <c r="H4601">
        <v>1</v>
      </c>
      <c r="J4601" s="9">
        <v>0</v>
      </c>
      <c r="K4601" s="9">
        <v>0</v>
      </c>
      <c r="L4601">
        <v>0</v>
      </c>
    </row>
    <row r="4602" spans="1:12">
      <c r="A4602" t="s">
        <v>101</v>
      </c>
      <c r="B4602" s="10">
        <v>0.6977199074074073</v>
      </c>
      <c r="C4602" s="18">
        <f t="shared" si="71"/>
        <v>6.390278289000082</v>
      </c>
      <c r="D4602">
        <v>30.98</v>
      </c>
      <c r="E4602">
        <v>432.91</v>
      </c>
      <c r="F4602">
        <v>29.84</v>
      </c>
      <c r="G4602">
        <v>6.95</v>
      </c>
      <c r="H4602">
        <v>1</v>
      </c>
      <c r="J4602" s="9">
        <v>0</v>
      </c>
      <c r="K4602" s="9">
        <v>0</v>
      </c>
      <c r="L4602">
        <v>0</v>
      </c>
    </row>
    <row r="4603" spans="1:12">
      <c r="A4603" t="s">
        <v>101</v>
      </c>
      <c r="B4603" s="10">
        <v>0.69777777777777772</v>
      </c>
      <c r="C4603" s="18">
        <f t="shared" si="71"/>
        <v>6.3916671780000822</v>
      </c>
      <c r="D4603">
        <v>30.75</v>
      </c>
      <c r="E4603">
        <v>429.1</v>
      </c>
      <c r="F4603">
        <v>29.89</v>
      </c>
      <c r="G4603">
        <v>6.95</v>
      </c>
      <c r="H4603">
        <v>1</v>
      </c>
      <c r="J4603" s="9">
        <v>0</v>
      </c>
      <c r="K4603" s="9">
        <v>0</v>
      </c>
      <c r="L4603">
        <v>0</v>
      </c>
    </row>
    <row r="4604" spans="1:12">
      <c r="A4604" t="s">
        <v>101</v>
      </c>
      <c r="B4604" s="10">
        <v>0.69784722222222229</v>
      </c>
      <c r="C4604" s="18">
        <f t="shared" si="71"/>
        <v>6.3930560670000824</v>
      </c>
      <c r="D4604">
        <v>29.94</v>
      </c>
      <c r="E4604">
        <v>434.79</v>
      </c>
      <c r="F4604">
        <v>29.92</v>
      </c>
      <c r="G4604">
        <v>6.95</v>
      </c>
      <c r="H4604">
        <v>1</v>
      </c>
      <c r="J4604" s="9">
        <v>0</v>
      </c>
      <c r="K4604" s="9">
        <v>0</v>
      </c>
      <c r="L4604">
        <v>0</v>
      </c>
    </row>
    <row r="4605" spans="1:12">
      <c r="A4605" t="s">
        <v>101</v>
      </c>
      <c r="B4605" s="10">
        <v>0.69790509259259259</v>
      </c>
      <c r="C4605" s="18">
        <f t="shared" si="71"/>
        <v>6.3944449560000827</v>
      </c>
      <c r="D4605">
        <v>29.75</v>
      </c>
      <c r="E4605">
        <v>439.4</v>
      </c>
      <c r="F4605">
        <v>29.87</v>
      </c>
      <c r="G4605">
        <v>6.95</v>
      </c>
      <c r="H4605">
        <v>1</v>
      </c>
      <c r="J4605" s="9">
        <v>0</v>
      </c>
      <c r="K4605" s="9">
        <v>0</v>
      </c>
      <c r="L4605">
        <v>0</v>
      </c>
    </row>
    <row r="4606" spans="1:12">
      <c r="A4606" t="s">
        <v>101</v>
      </c>
      <c r="B4606" s="10">
        <v>0.69797453703703705</v>
      </c>
      <c r="C4606" s="18">
        <f t="shared" si="71"/>
        <v>6.3958338450000829</v>
      </c>
      <c r="D4606">
        <v>28.92</v>
      </c>
      <c r="E4606">
        <v>434.86</v>
      </c>
      <c r="F4606">
        <v>29.94</v>
      </c>
      <c r="G4606">
        <v>6.95</v>
      </c>
      <c r="H4606">
        <v>1</v>
      </c>
      <c r="J4606" s="9">
        <v>0</v>
      </c>
      <c r="K4606" s="9">
        <v>0</v>
      </c>
      <c r="L4606">
        <v>0</v>
      </c>
    </row>
    <row r="4607" spans="1:12">
      <c r="A4607" t="s">
        <v>101</v>
      </c>
      <c r="B4607" s="10">
        <v>0.69803240740740735</v>
      </c>
      <c r="C4607" s="18">
        <f t="shared" si="71"/>
        <v>6.3972227340000831</v>
      </c>
      <c r="D4607">
        <v>28.52</v>
      </c>
      <c r="E4607">
        <v>431.62</v>
      </c>
      <c r="F4607">
        <v>29.9</v>
      </c>
      <c r="G4607">
        <v>6.95</v>
      </c>
      <c r="H4607">
        <v>1</v>
      </c>
      <c r="J4607" s="9">
        <v>0</v>
      </c>
      <c r="K4607" s="9">
        <v>0</v>
      </c>
      <c r="L4607">
        <v>0</v>
      </c>
    </row>
    <row r="4608" spans="1:12">
      <c r="A4608" t="s">
        <v>101</v>
      </c>
      <c r="B4608" s="10">
        <v>0.69809027777777777</v>
      </c>
      <c r="C4608" s="18">
        <f t="shared" si="71"/>
        <v>6.3986116230000833</v>
      </c>
      <c r="D4608">
        <v>29.62</v>
      </c>
      <c r="E4608">
        <v>434.35</v>
      </c>
      <c r="F4608">
        <v>29.87</v>
      </c>
      <c r="G4608">
        <v>6.95</v>
      </c>
      <c r="H4608">
        <v>1</v>
      </c>
      <c r="J4608" s="9">
        <v>0</v>
      </c>
      <c r="K4608" s="9">
        <v>0</v>
      </c>
      <c r="L4608">
        <v>0</v>
      </c>
    </row>
    <row r="4609" spans="1:12">
      <c r="A4609" t="s">
        <v>101</v>
      </c>
      <c r="B4609" s="10">
        <v>0.69814814814814818</v>
      </c>
      <c r="C4609" s="18">
        <f t="shared" si="71"/>
        <v>6.4000005120000836</v>
      </c>
      <c r="D4609">
        <v>29.77</v>
      </c>
      <c r="E4609">
        <v>421.75</v>
      </c>
      <c r="F4609">
        <v>29.86</v>
      </c>
      <c r="G4609">
        <v>6.95</v>
      </c>
      <c r="H4609">
        <v>1</v>
      </c>
      <c r="J4609" s="9">
        <v>0</v>
      </c>
      <c r="K4609" s="9">
        <v>0</v>
      </c>
      <c r="L4609">
        <v>0</v>
      </c>
    </row>
    <row r="4610" spans="1:12">
      <c r="A4610" t="s">
        <v>101</v>
      </c>
      <c r="B4610" s="10">
        <v>0.69820601851851849</v>
      </c>
      <c r="C4610" s="18">
        <f t="shared" si="71"/>
        <v>6.4013894010000838</v>
      </c>
      <c r="D4610">
        <v>30.14</v>
      </c>
      <c r="E4610">
        <v>428.3</v>
      </c>
      <c r="F4610">
        <v>29.83</v>
      </c>
      <c r="G4610">
        <v>6.96</v>
      </c>
      <c r="H4610">
        <v>1</v>
      </c>
      <c r="J4610" s="9">
        <v>0</v>
      </c>
      <c r="K4610" s="9">
        <v>0</v>
      </c>
      <c r="L4610">
        <v>0</v>
      </c>
    </row>
    <row r="4611" spans="1:12">
      <c r="A4611" t="s">
        <v>101</v>
      </c>
      <c r="B4611" s="10">
        <v>0.69826388888888891</v>
      </c>
      <c r="C4611" s="18">
        <f t="shared" si="71"/>
        <v>6.402778290000084</v>
      </c>
      <c r="D4611">
        <v>30.73</v>
      </c>
      <c r="E4611">
        <v>426.36</v>
      </c>
      <c r="F4611">
        <v>29.85</v>
      </c>
      <c r="G4611">
        <v>6.97</v>
      </c>
      <c r="H4611">
        <v>1</v>
      </c>
      <c r="J4611" s="9">
        <v>0</v>
      </c>
      <c r="K4611" s="9">
        <v>0</v>
      </c>
      <c r="L4611">
        <v>0</v>
      </c>
    </row>
    <row r="4612" spans="1:12">
      <c r="A4612" t="s">
        <v>101</v>
      </c>
      <c r="B4612" s="10">
        <v>0.69832175925925932</v>
      </c>
      <c r="C4612" s="18">
        <f t="shared" si="71"/>
        <v>6.4041671790000843</v>
      </c>
      <c r="D4612">
        <v>32.47</v>
      </c>
      <c r="E4612">
        <v>419.81</v>
      </c>
      <c r="F4612">
        <v>29.91</v>
      </c>
      <c r="G4612">
        <v>6.97</v>
      </c>
      <c r="H4612">
        <v>1</v>
      </c>
      <c r="J4612" s="9">
        <v>0</v>
      </c>
      <c r="K4612" s="9">
        <v>0</v>
      </c>
      <c r="L4612">
        <v>0</v>
      </c>
    </row>
    <row r="4613" spans="1:12">
      <c r="A4613" t="s">
        <v>101</v>
      </c>
      <c r="B4613" s="10">
        <v>0.69837962962962974</v>
      </c>
      <c r="C4613" s="18">
        <f t="shared" si="71"/>
        <v>6.4055560680000845</v>
      </c>
      <c r="D4613">
        <v>31.26</v>
      </c>
      <c r="E4613">
        <v>426.72</v>
      </c>
      <c r="F4613">
        <v>29.83</v>
      </c>
      <c r="G4613">
        <v>6.97</v>
      </c>
      <c r="H4613">
        <v>1</v>
      </c>
      <c r="J4613" s="9">
        <v>0</v>
      </c>
      <c r="K4613" s="9">
        <v>0</v>
      </c>
      <c r="L4613">
        <v>0</v>
      </c>
    </row>
    <row r="4614" spans="1:12">
      <c r="A4614" t="s">
        <v>101</v>
      </c>
      <c r="B4614" s="10">
        <v>0.69844907407407408</v>
      </c>
      <c r="C4614" s="18">
        <f t="shared" ref="C4614:C4677" si="72" xml:space="preserve"> 0.001388889+C4613</f>
        <v>6.4069449570000847</v>
      </c>
      <c r="D4614">
        <v>29.7</v>
      </c>
      <c r="E4614">
        <v>428.16</v>
      </c>
      <c r="F4614">
        <v>29.79</v>
      </c>
      <c r="G4614">
        <v>6.97</v>
      </c>
      <c r="H4614">
        <v>1</v>
      </c>
      <c r="J4614" s="9">
        <v>0</v>
      </c>
      <c r="K4614" s="9">
        <v>0</v>
      </c>
      <c r="L4614">
        <v>0</v>
      </c>
    </row>
    <row r="4615" spans="1:12">
      <c r="A4615" t="s">
        <v>101</v>
      </c>
      <c r="B4615" s="10">
        <v>0.6985069444444445</v>
      </c>
      <c r="C4615" s="18">
        <f t="shared" si="72"/>
        <v>6.4083338460000849</v>
      </c>
      <c r="D4615">
        <v>27.8</v>
      </c>
      <c r="E4615">
        <v>417.93</v>
      </c>
      <c r="F4615">
        <v>29.83</v>
      </c>
      <c r="G4615">
        <v>6.97</v>
      </c>
      <c r="H4615">
        <v>1</v>
      </c>
      <c r="J4615" s="9">
        <v>0</v>
      </c>
      <c r="K4615" s="9">
        <v>0</v>
      </c>
      <c r="L4615">
        <v>0</v>
      </c>
    </row>
    <row r="4616" spans="1:12">
      <c r="A4616" t="s">
        <v>101</v>
      </c>
      <c r="B4616" s="10">
        <v>0.69856481481481481</v>
      </c>
      <c r="C4616" s="18">
        <f t="shared" si="72"/>
        <v>6.4097227350000852</v>
      </c>
      <c r="D4616">
        <v>29.66</v>
      </c>
      <c r="E4616">
        <v>423.48</v>
      </c>
      <c r="F4616">
        <v>29.79</v>
      </c>
      <c r="G4616">
        <v>6.98</v>
      </c>
      <c r="H4616">
        <v>1</v>
      </c>
      <c r="J4616" s="9">
        <v>0</v>
      </c>
      <c r="K4616" s="9">
        <v>0</v>
      </c>
      <c r="L4616">
        <v>0</v>
      </c>
    </row>
    <row r="4617" spans="1:12">
      <c r="A4617" t="s">
        <v>101</v>
      </c>
      <c r="B4617" s="10">
        <v>0.69862268518518522</v>
      </c>
      <c r="C4617" s="18">
        <f t="shared" si="72"/>
        <v>6.4111116240000854</v>
      </c>
      <c r="D4617">
        <v>31.31</v>
      </c>
      <c r="E4617">
        <v>429.89</v>
      </c>
      <c r="F4617">
        <v>29.84</v>
      </c>
      <c r="G4617">
        <v>6.98</v>
      </c>
      <c r="H4617">
        <v>1</v>
      </c>
      <c r="J4617" s="9">
        <v>0</v>
      </c>
      <c r="K4617" s="9">
        <v>0</v>
      </c>
      <c r="L4617">
        <v>0</v>
      </c>
    </row>
    <row r="4618" spans="1:12">
      <c r="A4618" t="s">
        <v>101</v>
      </c>
      <c r="B4618" s="10">
        <v>0.69869212962962957</v>
      </c>
      <c r="C4618" s="18">
        <f t="shared" si="72"/>
        <v>6.4125005130000856</v>
      </c>
      <c r="D4618">
        <v>31.96</v>
      </c>
      <c r="E4618">
        <v>418.73</v>
      </c>
      <c r="F4618">
        <v>29.85</v>
      </c>
      <c r="G4618">
        <v>6.98</v>
      </c>
      <c r="H4618">
        <v>1</v>
      </c>
      <c r="J4618" s="9">
        <v>0</v>
      </c>
      <c r="K4618" s="9">
        <v>0</v>
      </c>
      <c r="L4618">
        <v>0</v>
      </c>
    </row>
    <row r="4619" spans="1:12">
      <c r="A4619" t="s">
        <v>101</v>
      </c>
      <c r="B4619" s="10">
        <v>0.69874999999999998</v>
      </c>
      <c r="C4619" s="18">
        <f t="shared" si="72"/>
        <v>6.4138894020000858</v>
      </c>
      <c r="D4619">
        <v>33.369999999999997</v>
      </c>
      <c r="E4619">
        <v>423.12</v>
      </c>
      <c r="F4619">
        <v>29.88</v>
      </c>
      <c r="G4619">
        <v>6.98</v>
      </c>
      <c r="H4619">
        <v>1</v>
      </c>
      <c r="J4619" s="9">
        <v>0</v>
      </c>
      <c r="K4619" s="9">
        <v>0</v>
      </c>
      <c r="L4619">
        <v>0</v>
      </c>
    </row>
    <row r="4620" spans="1:12">
      <c r="A4620" t="s">
        <v>101</v>
      </c>
      <c r="B4620" s="10">
        <v>0.6988078703703704</v>
      </c>
      <c r="C4620" s="18">
        <f t="shared" si="72"/>
        <v>6.4152782910000861</v>
      </c>
      <c r="D4620">
        <v>33.49</v>
      </c>
      <c r="E4620">
        <v>428.95</v>
      </c>
      <c r="F4620">
        <v>29.87</v>
      </c>
      <c r="G4620">
        <v>6.98</v>
      </c>
      <c r="H4620">
        <v>1</v>
      </c>
      <c r="J4620" s="9">
        <v>0</v>
      </c>
      <c r="K4620" s="9">
        <v>0</v>
      </c>
      <c r="L4620">
        <v>0</v>
      </c>
    </row>
    <row r="4621" spans="1:12">
      <c r="A4621" t="s">
        <v>101</v>
      </c>
      <c r="B4621" s="10">
        <v>0.6988657407407407</v>
      </c>
      <c r="C4621" s="18">
        <f t="shared" si="72"/>
        <v>6.4166671800000863</v>
      </c>
      <c r="D4621">
        <v>32.409999999999997</v>
      </c>
      <c r="E4621">
        <v>425.21</v>
      </c>
      <c r="F4621">
        <v>29.88</v>
      </c>
      <c r="G4621">
        <v>6.98</v>
      </c>
      <c r="H4621">
        <v>1</v>
      </c>
      <c r="J4621" s="9">
        <v>0</v>
      </c>
      <c r="K4621" s="9">
        <v>0</v>
      </c>
      <c r="L4621">
        <v>0</v>
      </c>
    </row>
    <row r="4622" spans="1:12">
      <c r="A4622" t="s">
        <v>101</v>
      </c>
      <c r="B4622" s="10">
        <v>0.69892361111111112</v>
      </c>
      <c r="C4622" s="18">
        <f t="shared" si="72"/>
        <v>6.4180560690000865</v>
      </c>
      <c r="D4622">
        <v>32.6</v>
      </c>
      <c r="E4622">
        <v>423.34</v>
      </c>
      <c r="F4622">
        <v>29.84</v>
      </c>
      <c r="G4622">
        <v>6.98</v>
      </c>
      <c r="H4622">
        <v>1</v>
      </c>
      <c r="J4622" s="9">
        <v>0</v>
      </c>
      <c r="K4622" s="9">
        <v>0</v>
      </c>
      <c r="L4622">
        <v>0</v>
      </c>
    </row>
    <row r="4623" spans="1:12">
      <c r="A4623" t="s">
        <v>101</v>
      </c>
      <c r="B4623" s="10">
        <v>0.69898148148148154</v>
      </c>
      <c r="C4623" s="18">
        <f t="shared" si="72"/>
        <v>6.4194449580000867</v>
      </c>
      <c r="D4623">
        <v>31.83</v>
      </c>
      <c r="E4623">
        <v>428.88</v>
      </c>
      <c r="F4623">
        <v>29.8</v>
      </c>
      <c r="G4623">
        <v>6.98</v>
      </c>
      <c r="H4623">
        <v>1</v>
      </c>
      <c r="J4623" s="9">
        <v>0</v>
      </c>
      <c r="K4623" s="9">
        <v>0</v>
      </c>
      <c r="L4623">
        <v>0</v>
      </c>
    </row>
    <row r="4624" spans="1:12">
      <c r="A4624" t="s">
        <v>101</v>
      </c>
      <c r="B4624" s="10">
        <v>0.69903935185185195</v>
      </c>
      <c r="C4624" s="18">
        <f t="shared" si="72"/>
        <v>6.420833847000087</v>
      </c>
      <c r="D4624">
        <v>33.08</v>
      </c>
      <c r="E4624">
        <v>421.9</v>
      </c>
      <c r="F4624">
        <v>29.8</v>
      </c>
      <c r="G4624">
        <v>6.98</v>
      </c>
      <c r="H4624">
        <v>1</v>
      </c>
      <c r="J4624" s="9">
        <v>0</v>
      </c>
      <c r="K4624" s="9">
        <v>0</v>
      </c>
      <c r="L4624">
        <v>0</v>
      </c>
    </row>
    <row r="4625" spans="1:12">
      <c r="A4625" t="s">
        <v>101</v>
      </c>
      <c r="B4625" s="10">
        <v>0.69909722222222215</v>
      </c>
      <c r="C4625" s="18">
        <f t="shared" si="72"/>
        <v>6.4222227360000872</v>
      </c>
      <c r="D4625">
        <v>32.479999999999997</v>
      </c>
      <c r="E4625">
        <v>421.9</v>
      </c>
      <c r="F4625">
        <v>29.84</v>
      </c>
      <c r="G4625">
        <v>6.98</v>
      </c>
      <c r="H4625">
        <v>1</v>
      </c>
      <c r="J4625" s="9">
        <v>0</v>
      </c>
      <c r="K4625" s="9">
        <v>0</v>
      </c>
      <c r="L4625">
        <v>0</v>
      </c>
    </row>
    <row r="4626" spans="1:12">
      <c r="A4626" t="s">
        <v>101</v>
      </c>
      <c r="B4626" s="10">
        <v>0.69915509259259256</v>
      </c>
      <c r="C4626" s="18">
        <f t="shared" si="72"/>
        <v>6.4236116250000874</v>
      </c>
      <c r="D4626">
        <v>31.92</v>
      </c>
      <c r="E4626">
        <v>428.3</v>
      </c>
      <c r="F4626">
        <v>29.9</v>
      </c>
      <c r="G4626">
        <v>6.98</v>
      </c>
      <c r="H4626">
        <v>1</v>
      </c>
      <c r="J4626" s="9">
        <v>0</v>
      </c>
      <c r="K4626" s="9">
        <v>0</v>
      </c>
      <c r="L4626">
        <v>0</v>
      </c>
    </row>
    <row r="4627" spans="1:12">
      <c r="A4627" t="s">
        <v>101</v>
      </c>
      <c r="B4627" s="10">
        <v>0.69921296296296298</v>
      </c>
      <c r="C4627" s="18">
        <f t="shared" si="72"/>
        <v>6.4250005140000876</v>
      </c>
      <c r="D4627">
        <v>30.35</v>
      </c>
      <c r="E4627">
        <v>420.82</v>
      </c>
      <c r="F4627">
        <v>29.85</v>
      </c>
      <c r="G4627">
        <v>6.98</v>
      </c>
      <c r="H4627">
        <v>1</v>
      </c>
      <c r="J4627" s="9">
        <v>0</v>
      </c>
      <c r="K4627" s="9">
        <v>0</v>
      </c>
      <c r="L4627">
        <v>0</v>
      </c>
    </row>
    <row r="4628" spans="1:12">
      <c r="A4628" t="s">
        <v>101</v>
      </c>
      <c r="B4628" s="10">
        <v>0.69927083333333329</v>
      </c>
      <c r="C4628" s="18">
        <f t="shared" si="72"/>
        <v>6.4263894030000879</v>
      </c>
      <c r="D4628">
        <v>33.590000000000003</v>
      </c>
      <c r="E4628">
        <v>418.8</v>
      </c>
      <c r="F4628">
        <v>29.89</v>
      </c>
      <c r="G4628">
        <v>6.98</v>
      </c>
      <c r="H4628">
        <v>1</v>
      </c>
      <c r="J4628" s="9">
        <v>0</v>
      </c>
      <c r="K4628" s="9">
        <v>0</v>
      </c>
      <c r="L4628">
        <v>0</v>
      </c>
    </row>
    <row r="4629" spans="1:12">
      <c r="A4629" t="s">
        <v>101</v>
      </c>
      <c r="B4629" s="10">
        <v>0.6993287037037037</v>
      </c>
      <c r="C4629" s="18">
        <f t="shared" si="72"/>
        <v>6.4277782920000881</v>
      </c>
      <c r="D4629">
        <v>35.74</v>
      </c>
      <c r="E4629">
        <v>428.38</v>
      </c>
      <c r="F4629">
        <v>29.83</v>
      </c>
      <c r="G4629">
        <v>6.98</v>
      </c>
      <c r="H4629">
        <v>1</v>
      </c>
      <c r="J4629" s="9">
        <v>0</v>
      </c>
      <c r="K4629" s="9">
        <v>0</v>
      </c>
      <c r="L4629">
        <v>0</v>
      </c>
    </row>
    <row r="4630" spans="1:12">
      <c r="A4630" t="s">
        <v>101</v>
      </c>
      <c r="B4630" s="10">
        <v>0.69938657407407412</v>
      </c>
      <c r="C4630" s="18">
        <f t="shared" si="72"/>
        <v>6.4291671810000883</v>
      </c>
      <c r="D4630">
        <v>36.08</v>
      </c>
      <c r="E4630">
        <v>437.74</v>
      </c>
      <c r="F4630">
        <v>29.86</v>
      </c>
      <c r="G4630">
        <v>6.98</v>
      </c>
      <c r="H4630">
        <v>1</v>
      </c>
      <c r="J4630" s="9">
        <v>0</v>
      </c>
      <c r="K4630" s="9">
        <v>0</v>
      </c>
      <c r="L4630">
        <v>0</v>
      </c>
    </row>
    <row r="4631" spans="1:12">
      <c r="A4631" t="s">
        <v>101</v>
      </c>
      <c r="B4631" s="10">
        <v>0.69944444444444442</v>
      </c>
      <c r="C4631" s="18">
        <f t="shared" si="72"/>
        <v>6.4305560700000886</v>
      </c>
      <c r="D4631">
        <v>36.020000000000003</v>
      </c>
      <c r="E4631">
        <v>428.52</v>
      </c>
      <c r="F4631">
        <v>29.84</v>
      </c>
      <c r="G4631">
        <v>6.98</v>
      </c>
      <c r="H4631">
        <v>1</v>
      </c>
      <c r="J4631" s="9">
        <v>0</v>
      </c>
      <c r="K4631" s="9">
        <v>0</v>
      </c>
      <c r="L4631">
        <v>0</v>
      </c>
    </row>
    <row r="4632" spans="1:12">
      <c r="A4632" t="s">
        <v>101</v>
      </c>
      <c r="B4632" s="10">
        <v>0.69950231481481484</v>
      </c>
      <c r="C4632" s="18">
        <f t="shared" si="72"/>
        <v>6.4319449590000888</v>
      </c>
      <c r="D4632">
        <v>34.39</v>
      </c>
      <c r="E4632">
        <v>439.54</v>
      </c>
      <c r="F4632">
        <v>29.8</v>
      </c>
      <c r="G4632">
        <v>6.98</v>
      </c>
      <c r="H4632">
        <v>1</v>
      </c>
      <c r="J4632" s="9">
        <v>0</v>
      </c>
      <c r="K4632" s="9">
        <v>0</v>
      </c>
      <c r="L4632">
        <v>0</v>
      </c>
    </row>
    <row r="4633" spans="1:12">
      <c r="A4633" t="s">
        <v>101</v>
      </c>
      <c r="B4633" s="10">
        <v>0.69956018518518526</v>
      </c>
      <c r="C4633" s="18">
        <f t="shared" si="72"/>
        <v>6.433333848000089</v>
      </c>
      <c r="D4633">
        <v>33.81</v>
      </c>
      <c r="E4633">
        <v>438.96</v>
      </c>
      <c r="F4633">
        <v>29.82</v>
      </c>
      <c r="G4633">
        <v>6.98</v>
      </c>
      <c r="H4633">
        <v>1</v>
      </c>
      <c r="J4633" s="9">
        <v>0</v>
      </c>
      <c r="K4633" s="9">
        <v>0</v>
      </c>
      <c r="L4633">
        <v>0</v>
      </c>
    </row>
    <row r="4634" spans="1:12">
      <c r="A4634" t="s">
        <v>101</v>
      </c>
      <c r="B4634" s="10">
        <v>0.69961805555555545</v>
      </c>
      <c r="C4634" s="18">
        <f t="shared" si="72"/>
        <v>6.4347227370000892</v>
      </c>
      <c r="D4634">
        <v>32.880000000000003</v>
      </c>
      <c r="E4634">
        <v>439.61</v>
      </c>
      <c r="F4634">
        <v>29.86</v>
      </c>
      <c r="G4634">
        <v>6.98</v>
      </c>
      <c r="H4634">
        <v>1</v>
      </c>
      <c r="J4634" s="9">
        <v>0</v>
      </c>
      <c r="K4634" s="9">
        <v>0</v>
      </c>
      <c r="L4634">
        <v>0</v>
      </c>
    </row>
    <row r="4635" spans="1:12">
      <c r="A4635" t="s">
        <v>101</v>
      </c>
      <c r="B4635" s="10">
        <v>0.69967592592592587</v>
      </c>
      <c r="C4635" s="18">
        <f t="shared" si="72"/>
        <v>6.4361116260000895</v>
      </c>
      <c r="D4635">
        <v>31.07</v>
      </c>
      <c r="E4635">
        <v>441.41</v>
      </c>
      <c r="F4635">
        <v>29.85</v>
      </c>
      <c r="G4635">
        <v>6.97</v>
      </c>
      <c r="H4635">
        <v>1</v>
      </c>
      <c r="J4635" s="9">
        <v>0</v>
      </c>
      <c r="K4635" s="9">
        <v>0</v>
      </c>
      <c r="L4635">
        <v>0</v>
      </c>
    </row>
    <row r="4636" spans="1:12">
      <c r="A4636" t="s">
        <v>101</v>
      </c>
      <c r="B4636" s="10">
        <v>0.69973379629629628</v>
      </c>
      <c r="C4636" s="18">
        <f t="shared" si="72"/>
        <v>6.4375005150000897</v>
      </c>
      <c r="D4636">
        <v>31.57</v>
      </c>
      <c r="E4636">
        <v>446.02</v>
      </c>
      <c r="F4636">
        <v>29.82</v>
      </c>
      <c r="G4636">
        <v>6.97</v>
      </c>
      <c r="H4636">
        <v>1</v>
      </c>
      <c r="J4636" s="9">
        <v>0</v>
      </c>
      <c r="K4636" s="9">
        <v>0</v>
      </c>
      <c r="L4636">
        <v>0</v>
      </c>
    </row>
    <row r="4637" spans="1:12">
      <c r="A4637" t="s">
        <v>101</v>
      </c>
      <c r="B4637" s="10">
        <v>0.6997916666666667</v>
      </c>
      <c r="C4637" s="18">
        <f t="shared" si="72"/>
        <v>6.4388894040000899</v>
      </c>
      <c r="D4637">
        <v>30.93</v>
      </c>
      <c r="E4637">
        <v>439.97</v>
      </c>
      <c r="F4637">
        <v>29.87</v>
      </c>
      <c r="G4637">
        <v>6.97</v>
      </c>
      <c r="H4637">
        <v>1</v>
      </c>
      <c r="J4637" s="9">
        <v>0</v>
      </c>
      <c r="K4637" s="9">
        <v>0</v>
      </c>
      <c r="L4637">
        <v>0</v>
      </c>
    </row>
    <row r="4638" spans="1:12">
      <c r="A4638" t="s">
        <v>101</v>
      </c>
      <c r="B4638" s="10">
        <v>0.69984953703703701</v>
      </c>
      <c r="C4638" s="18">
        <f t="shared" si="72"/>
        <v>6.4402782930000901</v>
      </c>
      <c r="D4638">
        <v>32.19</v>
      </c>
      <c r="E4638">
        <v>430.75</v>
      </c>
      <c r="F4638">
        <v>29.82</v>
      </c>
      <c r="G4638">
        <v>6.97</v>
      </c>
      <c r="H4638">
        <v>1</v>
      </c>
      <c r="J4638" s="9">
        <v>0</v>
      </c>
      <c r="K4638" s="9">
        <v>0</v>
      </c>
      <c r="L4638">
        <v>0</v>
      </c>
    </row>
    <row r="4639" spans="1:12">
      <c r="A4639" t="s">
        <v>101</v>
      </c>
      <c r="B4639" s="10">
        <v>0.69990740740740742</v>
      </c>
      <c r="C4639" s="18">
        <f t="shared" si="72"/>
        <v>6.4416671820000904</v>
      </c>
      <c r="D4639">
        <v>30.23</v>
      </c>
      <c r="E4639">
        <v>431.11</v>
      </c>
      <c r="F4639">
        <v>29.83</v>
      </c>
      <c r="G4639">
        <v>6.97</v>
      </c>
      <c r="H4639">
        <v>1</v>
      </c>
      <c r="J4639" s="9">
        <v>0</v>
      </c>
      <c r="K4639" s="9">
        <v>0</v>
      </c>
      <c r="L4639">
        <v>0</v>
      </c>
    </row>
    <row r="4640" spans="1:12">
      <c r="A4640" t="s">
        <v>101</v>
      </c>
      <c r="B4640" s="10">
        <v>0.69996527777777784</v>
      </c>
      <c r="C4640" s="18">
        <f t="shared" si="72"/>
        <v>6.4430560710000906</v>
      </c>
      <c r="D4640">
        <v>31.11</v>
      </c>
      <c r="E4640">
        <v>416.93</v>
      </c>
      <c r="F4640">
        <v>29.82</v>
      </c>
      <c r="G4640">
        <v>6.97</v>
      </c>
      <c r="H4640">
        <v>1</v>
      </c>
      <c r="J4640" s="9">
        <v>0</v>
      </c>
      <c r="K4640" s="9">
        <v>20.51</v>
      </c>
      <c r="L4640">
        <v>0</v>
      </c>
    </row>
    <row r="4641" spans="1:12">
      <c r="A4641" t="s">
        <v>101</v>
      </c>
      <c r="B4641" s="10">
        <v>0.70002314814814814</v>
      </c>
      <c r="C4641" s="18">
        <f t="shared" si="72"/>
        <v>6.4444449600000908</v>
      </c>
      <c r="D4641">
        <v>31.24</v>
      </c>
      <c r="E4641">
        <v>424.42</v>
      </c>
      <c r="F4641">
        <v>29.86</v>
      </c>
      <c r="G4641">
        <v>6.97</v>
      </c>
      <c r="H4641">
        <v>1</v>
      </c>
      <c r="J4641" s="9">
        <v>0</v>
      </c>
      <c r="K4641" s="9">
        <v>0</v>
      </c>
      <c r="L4641">
        <v>0</v>
      </c>
    </row>
    <row r="4642" spans="1:12">
      <c r="A4642" t="s">
        <v>101</v>
      </c>
      <c r="B4642" s="10">
        <v>0.70008101851851856</v>
      </c>
      <c r="C4642" s="18">
        <f t="shared" si="72"/>
        <v>6.445833849000091</v>
      </c>
      <c r="D4642">
        <v>33.020000000000003</v>
      </c>
      <c r="E4642">
        <v>428.74</v>
      </c>
      <c r="F4642">
        <v>29.81</v>
      </c>
      <c r="G4642">
        <v>6.97</v>
      </c>
      <c r="H4642">
        <v>1</v>
      </c>
      <c r="J4642" s="9">
        <v>0</v>
      </c>
      <c r="K4642" s="9">
        <v>0</v>
      </c>
      <c r="L4642">
        <v>0</v>
      </c>
    </row>
    <row r="4643" spans="1:12">
      <c r="A4643" t="s">
        <v>101</v>
      </c>
      <c r="B4643" s="10">
        <v>0.70013888888888898</v>
      </c>
      <c r="C4643" s="18">
        <f t="shared" si="72"/>
        <v>6.4472227380000913</v>
      </c>
      <c r="D4643">
        <v>31.85</v>
      </c>
      <c r="E4643">
        <v>421.54</v>
      </c>
      <c r="F4643">
        <v>29.77</v>
      </c>
      <c r="G4643">
        <v>6.97</v>
      </c>
      <c r="H4643">
        <v>1</v>
      </c>
      <c r="J4643" s="9">
        <v>0</v>
      </c>
      <c r="K4643" s="9">
        <v>0</v>
      </c>
      <c r="L4643">
        <v>0</v>
      </c>
    </row>
    <row r="4644" spans="1:12">
      <c r="A4644" t="s">
        <v>101</v>
      </c>
      <c r="B4644" s="10">
        <v>0.70019675925925917</v>
      </c>
      <c r="C4644" s="18">
        <f t="shared" si="72"/>
        <v>6.4486116270000915</v>
      </c>
      <c r="D4644">
        <v>30.7</v>
      </c>
      <c r="E4644">
        <v>417.5</v>
      </c>
      <c r="F4644">
        <v>29.84</v>
      </c>
      <c r="G4644">
        <v>6.97</v>
      </c>
      <c r="H4644">
        <v>1</v>
      </c>
      <c r="J4644" s="9">
        <v>0</v>
      </c>
      <c r="K4644" s="9">
        <v>0</v>
      </c>
      <c r="L4644">
        <v>0</v>
      </c>
    </row>
    <row r="4645" spans="1:12">
      <c r="A4645" t="s">
        <v>101</v>
      </c>
      <c r="B4645" s="10">
        <v>0.70025462962962959</v>
      </c>
      <c r="C4645" s="18">
        <f t="shared" si="72"/>
        <v>6.4500005160000917</v>
      </c>
      <c r="D4645">
        <v>29.33</v>
      </c>
      <c r="E4645">
        <v>427.51</v>
      </c>
      <c r="F4645">
        <v>29.83</v>
      </c>
      <c r="G4645">
        <v>6.96</v>
      </c>
      <c r="H4645">
        <v>1</v>
      </c>
      <c r="J4645" s="9">
        <v>0</v>
      </c>
      <c r="K4645" s="9">
        <v>0</v>
      </c>
      <c r="L4645">
        <v>0</v>
      </c>
    </row>
    <row r="4646" spans="1:12">
      <c r="A4646" t="s">
        <v>101</v>
      </c>
      <c r="B4646" s="10">
        <v>0.70032407407407404</v>
      </c>
      <c r="C4646" s="18">
        <f t="shared" si="72"/>
        <v>6.4513894050000919</v>
      </c>
      <c r="D4646">
        <v>29.72</v>
      </c>
      <c r="E4646">
        <v>427.94</v>
      </c>
      <c r="F4646">
        <v>29.8</v>
      </c>
      <c r="G4646">
        <v>6.96</v>
      </c>
      <c r="H4646">
        <v>1</v>
      </c>
      <c r="J4646" s="9">
        <v>0</v>
      </c>
      <c r="K4646" s="9">
        <v>0</v>
      </c>
      <c r="L4646">
        <v>0</v>
      </c>
    </row>
    <row r="4647" spans="1:12">
      <c r="A4647" t="s">
        <v>101</v>
      </c>
      <c r="B4647" s="10">
        <v>0.70038194444444446</v>
      </c>
      <c r="C4647" s="18">
        <f t="shared" si="72"/>
        <v>6.4527782940000922</v>
      </c>
      <c r="D4647">
        <v>30.26</v>
      </c>
      <c r="E4647">
        <v>417.86</v>
      </c>
      <c r="F4647">
        <v>29.79</v>
      </c>
      <c r="G4647">
        <v>6.96</v>
      </c>
      <c r="H4647">
        <v>1</v>
      </c>
      <c r="J4647" s="9">
        <v>0</v>
      </c>
      <c r="K4647" s="9">
        <v>0</v>
      </c>
      <c r="L4647">
        <v>0</v>
      </c>
    </row>
    <row r="4648" spans="1:12">
      <c r="A4648" t="s">
        <v>101</v>
      </c>
      <c r="B4648" s="10">
        <v>0.70043981481481488</v>
      </c>
      <c r="C4648" s="18">
        <f t="shared" si="72"/>
        <v>6.4541671830000924</v>
      </c>
      <c r="D4648">
        <v>30.32</v>
      </c>
      <c r="E4648">
        <v>420.67</v>
      </c>
      <c r="F4648">
        <v>29.84</v>
      </c>
      <c r="G4648">
        <v>6.96</v>
      </c>
      <c r="H4648">
        <v>1</v>
      </c>
      <c r="J4648" s="9">
        <v>0</v>
      </c>
      <c r="K4648" s="9">
        <v>0</v>
      </c>
      <c r="L4648">
        <v>0</v>
      </c>
    </row>
    <row r="4649" spans="1:12">
      <c r="A4649" t="s">
        <v>101</v>
      </c>
      <c r="B4649" s="10">
        <v>0.70049768518518529</v>
      </c>
      <c r="C4649" s="18">
        <f t="shared" si="72"/>
        <v>6.4555560720000926</v>
      </c>
      <c r="D4649">
        <v>30.23</v>
      </c>
      <c r="E4649">
        <v>428.09</v>
      </c>
      <c r="F4649">
        <v>29.84</v>
      </c>
      <c r="G4649">
        <v>6.96</v>
      </c>
      <c r="H4649">
        <v>1</v>
      </c>
      <c r="J4649" s="9">
        <v>0</v>
      </c>
      <c r="K4649" s="9">
        <v>0</v>
      </c>
      <c r="L4649">
        <v>0</v>
      </c>
    </row>
    <row r="4650" spans="1:12">
      <c r="A4650" t="s">
        <v>101</v>
      </c>
      <c r="B4650" s="10">
        <v>0.70055555555555549</v>
      </c>
      <c r="C4650" s="18">
        <f t="shared" si="72"/>
        <v>6.4569449610000929</v>
      </c>
      <c r="D4650">
        <v>31.16</v>
      </c>
      <c r="E4650">
        <v>425.42</v>
      </c>
      <c r="F4650">
        <v>29.82</v>
      </c>
      <c r="G4650">
        <v>6.96</v>
      </c>
      <c r="H4650">
        <v>1</v>
      </c>
      <c r="J4650" s="9">
        <v>0</v>
      </c>
      <c r="K4650" s="9">
        <v>0</v>
      </c>
      <c r="L4650">
        <v>0</v>
      </c>
    </row>
    <row r="4651" spans="1:12">
      <c r="A4651" t="s">
        <v>101</v>
      </c>
      <c r="B4651" s="10">
        <v>0.70062500000000005</v>
      </c>
      <c r="C4651" s="18">
        <f t="shared" si="72"/>
        <v>6.4583338500000931</v>
      </c>
      <c r="D4651">
        <v>30.67</v>
      </c>
      <c r="E4651">
        <v>437.09</v>
      </c>
      <c r="F4651">
        <v>29.86</v>
      </c>
      <c r="G4651">
        <v>6.96</v>
      </c>
      <c r="H4651">
        <v>1</v>
      </c>
      <c r="J4651" s="9">
        <v>0</v>
      </c>
      <c r="K4651" s="9">
        <v>0</v>
      </c>
      <c r="L4651">
        <v>0</v>
      </c>
    </row>
    <row r="4652" spans="1:12">
      <c r="A4652" t="s">
        <v>101</v>
      </c>
      <c r="B4652" s="10">
        <v>0.70068287037037036</v>
      </c>
      <c r="C4652" s="18">
        <f t="shared" si="72"/>
        <v>6.4597227390000933</v>
      </c>
      <c r="D4652">
        <v>30.81</v>
      </c>
      <c r="E4652">
        <v>439.61</v>
      </c>
      <c r="F4652">
        <v>29.85</v>
      </c>
      <c r="G4652">
        <v>6.96</v>
      </c>
      <c r="H4652">
        <v>1</v>
      </c>
      <c r="J4652" s="9">
        <v>0</v>
      </c>
      <c r="K4652" s="9">
        <v>0</v>
      </c>
      <c r="L4652">
        <v>0</v>
      </c>
    </row>
    <row r="4653" spans="1:12">
      <c r="A4653" t="s">
        <v>101</v>
      </c>
      <c r="B4653" s="10">
        <v>0.70074074074074078</v>
      </c>
      <c r="C4653" s="18">
        <f t="shared" si="72"/>
        <v>6.4611116280000935</v>
      </c>
      <c r="D4653">
        <v>30.68</v>
      </c>
      <c r="E4653">
        <v>438.31</v>
      </c>
      <c r="F4653">
        <v>29.83</v>
      </c>
      <c r="G4653">
        <v>6.96</v>
      </c>
      <c r="H4653">
        <v>1</v>
      </c>
      <c r="J4653" s="9">
        <v>0</v>
      </c>
      <c r="K4653" s="9">
        <v>0</v>
      </c>
      <c r="L4653">
        <v>0</v>
      </c>
    </row>
    <row r="4654" spans="1:12">
      <c r="A4654" t="s">
        <v>101</v>
      </c>
      <c r="B4654" s="10">
        <v>0.70079861111111119</v>
      </c>
      <c r="C4654" s="18">
        <f t="shared" si="72"/>
        <v>6.4625005170000938</v>
      </c>
      <c r="D4654">
        <v>31.64</v>
      </c>
      <c r="E4654">
        <v>432.99</v>
      </c>
      <c r="F4654">
        <v>29.81</v>
      </c>
      <c r="G4654">
        <v>6.95</v>
      </c>
      <c r="H4654">
        <v>1</v>
      </c>
      <c r="J4654" s="9">
        <v>0</v>
      </c>
      <c r="K4654" s="9">
        <v>0</v>
      </c>
      <c r="L4654">
        <v>0</v>
      </c>
    </row>
    <row r="4655" spans="1:12">
      <c r="A4655" t="s">
        <v>101</v>
      </c>
      <c r="B4655" s="10">
        <v>0.70085648148148139</v>
      </c>
      <c r="C4655" s="18">
        <f t="shared" si="72"/>
        <v>6.463889406000094</v>
      </c>
      <c r="D4655">
        <v>29.37</v>
      </c>
      <c r="E4655">
        <v>429.24</v>
      </c>
      <c r="F4655">
        <v>29.82</v>
      </c>
      <c r="G4655">
        <v>6.95</v>
      </c>
      <c r="H4655">
        <v>1</v>
      </c>
      <c r="J4655" s="9">
        <v>0</v>
      </c>
      <c r="K4655" s="9">
        <v>0</v>
      </c>
      <c r="L4655">
        <v>0</v>
      </c>
    </row>
    <row r="4656" spans="1:12">
      <c r="A4656" t="s">
        <v>101</v>
      </c>
      <c r="B4656" s="10">
        <v>0.7009143518518518</v>
      </c>
      <c r="C4656" s="18">
        <f t="shared" si="72"/>
        <v>6.4652782950000942</v>
      </c>
      <c r="D4656">
        <v>29.06</v>
      </c>
      <c r="E4656">
        <v>428.38</v>
      </c>
      <c r="F4656">
        <v>29.89</v>
      </c>
      <c r="G4656">
        <v>6.95</v>
      </c>
      <c r="H4656">
        <v>1</v>
      </c>
      <c r="J4656" s="9">
        <v>0</v>
      </c>
      <c r="K4656" s="9">
        <v>0</v>
      </c>
      <c r="L4656">
        <v>0</v>
      </c>
    </row>
    <row r="4657" spans="1:12">
      <c r="A4657" t="s">
        <v>101</v>
      </c>
      <c r="B4657" s="10">
        <v>0.70097222222222222</v>
      </c>
      <c r="C4657" s="18">
        <f t="shared" si="72"/>
        <v>6.4666671840000944</v>
      </c>
      <c r="D4657">
        <v>29.28</v>
      </c>
      <c r="E4657">
        <v>432.84</v>
      </c>
      <c r="F4657">
        <v>29.89</v>
      </c>
      <c r="G4657">
        <v>6.95</v>
      </c>
      <c r="H4657">
        <v>1</v>
      </c>
      <c r="J4657" s="9">
        <v>0</v>
      </c>
      <c r="K4657" s="9">
        <v>0</v>
      </c>
      <c r="L4657">
        <v>0</v>
      </c>
    </row>
    <row r="4658" spans="1:12">
      <c r="A4658" t="s">
        <v>101</v>
      </c>
      <c r="B4658" s="10">
        <v>0.70103009259259252</v>
      </c>
      <c r="C4658" s="18">
        <f t="shared" si="72"/>
        <v>6.4680560730000947</v>
      </c>
      <c r="D4658">
        <v>29.23</v>
      </c>
      <c r="E4658">
        <v>436.59</v>
      </c>
      <c r="F4658">
        <v>29.86</v>
      </c>
      <c r="G4658">
        <v>6.95</v>
      </c>
      <c r="H4658">
        <v>1</v>
      </c>
      <c r="J4658" s="9">
        <v>0</v>
      </c>
      <c r="K4658" s="9">
        <v>0</v>
      </c>
      <c r="L4658">
        <v>0</v>
      </c>
    </row>
    <row r="4659" spans="1:12">
      <c r="A4659" t="s">
        <v>101</v>
      </c>
      <c r="B4659" s="10">
        <v>0.70108796296296294</v>
      </c>
      <c r="C4659" s="18">
        <f t="shared" si="72"/>
        <v>6.4694449620000949</v>
      </c>
      <c r="D4659">
        <v>32.31</v>
      </c>
      <c r="E4659">
        <v>436.23</v>
      </c>
      <c r="F4659">
        <v>29.85</v>
      </c>
      <c r="G4659">
        <v>6.95</v>
      </c>
      <c r="H4659">
        <v>1</v>
      </c>
      <c r="J4659" s="9">
        <v>0</v>
      </c>
      <c r="K4659" s="9">
        <v>0</v>
      </c>
      <c r="L4659">
        <v>0</v>
      </c>
    </row>
    <row r="4660" spans="1:12">
      <c r="A4660" t="s">
        <v>101</v>
      </c>
      <c r="B4660" s="10">
        <v>0.70114583333333336</v>
      </c>
      <c r="C4660" s="18">
        <f t="shared" si="72"/>
        <v>6.4708338510000951</v>
      </c>
      <c r="D4660">
        <v>32.18</v>
      </c>
      <c r="E4660">
        <v>433.85</v>
      </c>
      <c r="F4660">
        <v>29.87</v>
      </c>
      <c r="G4660">
        <v>6.95</v>
      </c>
      <c r="H4660">
        <v>1</v>
      </c>
      <c r="J4660" s="9">
        <v>0</v>
      </c>
      <c r="K4660" s="9">
        <v>0</v>
      </c>
      <c r="L4660">
        <v>0</v>
      </c>
    </row>
    <row r="4661" spans="1:12">
      <c r="A4661" t="s">
        <v>101</v>
      </c>
      <c r="B4661" s="10">
        <v>0.7012152777777777</v>
      </c>
      <c r="C4661" s="18">
        <f t="shared" si="72"/>
        <v>6.4722227400000953</v>
      </c>
      <c r="D4661">
        <v>31.95</v>
      </c>
      <c r="E4661">
        <v>429.67</v>
      </c>
      <c r="F4661">
        <v>29.89</v>
      </c>
      <c r="G4661">
        <v>6.95</v>
      </c>
      <c r="H4661">
        <v>1</v>
      </c>
      <c r="J4661" s="9">
        <v>0</v>
      </c>
      <c r="K4661" s="9">
        <v>0</v>
      </c>
      <c r="L4661">
        <v>0</v>
      </c>
    </row>
    <row r="4662" spans="1:12">
      <c r="A4662" t="s">
        <v>101</v>
      </c>
      <c r="B4662" s="10">
        <v>0.70127314814814812</v>
      </c>
      <c r="C4662" s="18">
        <f t="shared" si="72"/>
        <v>6.4736116290000956</v>
      </c>
      <c r="D4662">
        <v>32.54</v>
      </c>
      <c r="E4662">
        <v>430.39</v>
      </c>
      <c r="F4662">
        <v>29.85</v>
      </c>
      <c r="G4662">
        <v>6.95</v>
      </c>
      <c r="H4662">
        <v>1</v>
      </c>
      <c r="J4662" s="9">
        <v>0</v>
      </c>
      <c r="K4662" s="9">
        <v>0</v>
      </c>
      <c r="L4662">
        <v>0</v>
      </c>
    </row>
    <row r="4663" spans="1:12">
      <c r="A4663" t="s">
        <v>101</v>
      </c>
      <c r="B4663" s="10">
        <v>0.70133101851851853</v>
      </c>
      <c r="C4663" s="18">
        <f t="shared" si="72"/>
        <v>6.4750005180000958</v>
      </c>
      <c r="D4663">
        <v>32.46</v>
      </c>
      <c r="E4663">
        <v>435.65</v>
      </c>
      <c r="F4663">
        <v>29.84</v>
      </c>
      <c r="G4663">
        <v>6.95</v>
      </c>
      <c r="H4663">
        <v>1</v>
      </c>
      <c r="J4663" s="9">
        <v>0</v>
      </c>
      <c r="K4663" s="9">
        <v>0</v>
      </c>
      <c r="L4663">
        <v>0</v>
      </c>
    </row>
    <row r="4664" spans="1:12">
      <c r="A4664" t="s">
        <v>101</v>
      </c>
      <c r="B4664" s="10">
        <v>0.70138888888888884</v>
      </c>
      <c r="C4664" s="18">
        <f t="shared" si="72"/>
        <v>6.476389407000096</v>
      </c>
      <c r="D4664">
        <v>31.84</v>
      </c>
      <c r="E4664">
        <v>439.32</v>
      </c>
      <c r="F4664">
        <v>29.88</v>
      </c>
      <c r="G4664">
        <v>6.95</v>
      </c>
      <c r="H4664">
        <v>1</v>
      </c>
      <c r="J4664" s="9">
        <v>0</v>
      </c>
      <c r="K4664" s="9">
        <v>0</v>
      </c>
      <c r="L4664">
        <v>0</v>
      </c>
    </row>
    <row r="4665" spans="1:12">
      <c r="A4665" t="s">
        <v>101</v>
      </c>
      <c r="B4665" s="10">
        <v>0.70145833333333341</v>
      </c>
      <c r="C4665" s="18">
        <f t="shared" si="72"/>
        <v>6.4777782960000962</v>
      </c>
      <c r="D4665">
        <v>30.79</v>
      </c>
      <c r="E4665">
        <v>439.68</v>
      </c>
      <c r="F4665">
        <v>29.87</v>
      </c>
      <c r="G4665">
        <v>6.95</v>
      </c>
      <c r="H4665">
        <v>1</v>
      </c>
      <c r="J4665" s="9">
        <v>0</v>
      </c>
      <c r="K4665" s="9">
        <v>0</v>
      </c>
      <c r="L4665">
        <v>0</v>
      </c>
    </row>
    <row r="4666" spans="1:12">
      <c r="A4666" t="s">
        <v>101</v>
      </c>
      <c r="B4666" s="10">
        <v>0.70152777777777775</v>
      </c>
      <c r="C4666" s="18">
        <f t="shared" si="72"/>
        <v>6.4791671850000965</v>
      </c>
      <c r="D4666">
        <v>30.69</v>
      </c>
      <c r="E4666">
        <v>437.23</v>
      </c>
      <c r="F4666">
        <v>29.84</v>
      </c>
      <c r="G4666">
        <v>6.95</v>
      </c>
      <c r="H4666">
        <v>1</v>
      </c>
      <c r="J4666" s="9">
        <v>0</v>
      </c>
      <c r="K4666" s="9">
        <v>0</v>
      </c>
      <c r="L4666">
        <v>0</v>
      </c>
    </row>
    <row r="4667" spans="1:12">
      <c r="A4667" t="s">
        <v>101</v>
      </c>
      <c r="B4667" s="10">
        <v>0.70158564814814817</v>
      </c>
      <c r="C4667" s="18">
        <f t="shared" si="72"/>
        <v>6.4805560740000967</v>
      </c>
      <c r="D4667">
        <v>31.75</v>
      </c>
      <c r="E4667">
        <v>430.68</v>
      </c>
      <c r="F4667">
        <v>29.86</v>
      </c>
      <c r="G4667">
        <v>6.95</v>
      </c>
      <c r="H4667">
        <v>1</v>
      </c>
      <c r="J4667" s="9">
        <v>0</v>
      </c>
      <c r="K4667" s="9">
        <v>0</v>
      </c>
      <c r="L4667">
        <v>0</v>
      </c>
    </row>
    <row r="4668" spans="1:12">
      <c r="A4668" t="s">
        <v>101</v>
      </c>
      <c r="B4668" s="10">
        <v>0.70164351851851858</v>
      </c>
      <c r="C4668" s="18">
        <f t="shared" si="72"/>
        <v>6.4819449630000969</v>
      </c>
      <c r="D4668">
        <v>30.27</v>
      </c>
      <c r="E4668">
        <v>429.24</v>
      </c>
      <c r="F4668">
        <v>29.87</v>
      </c>
      <c r="G4668">
        <v>6.96</v>
      </c>
      <c r="H4668">
        <v>1</v>
      </c>
      <c r="J4668" s="9">
        <v>0</v>
      </c>
      <c r="K4668" s="9">
        <v>0</v>
      </c>
      <c r="L4668">
        <v>0</v>
      </c>
    </row>
    <row r="4669" spans="1:12">
      <c r="A4669" t="s">
        <v>101</v>
      </c>
      <c r="B4669" s="10">
        <v>0.70170138888888889</v>
      </c>
      <c r="C4669" s="18">
        <f t="shared" si="72"/>
        <v>6.4833338520000972</v>
      </c>
      <c r="D4669">
        <v>30.65</v>
      </c>
      <c r="E4669">
        <v>431.4</v>
      </c>
      <c r="F4669">
        <v>29.8</v>
      </c>
      <c r="G4669">
        <v>6.96</v>
      </c>
      <c r="H4669">
        <v>1</v>
      </c>
      <c r="J4669" s="9">
        <v>0</v>
      </c>
      <c r="K4669" s="9">
        <v>0</v>
      </c>
      <c r="L4669">
        <v>0</v>
      </c>
    </row>
    <row r="4670" spans="1:12">
      <c r="A4670" t="s">
        <v>101</v>
      </c>
      <c r="B4670" s="10">
        <v>0.7017592592592593</v>
      </c>
      <c r="C4670" s="18">
        <f t="shared" si="72"/>
        <v>6.4847227410000974</v>
      </c>
      <c r="D4670">
        <v>29.13</v>
      </c>
      <c r="E4670">
        <v>437.31</v>
      </c>
      <c r="F4670">
        <v>29.82</v>
      </c>
      <c r="G4670">
        <v>6.96</v>
      </c>
      <c r="H4670">
        <v>1</v>
      </c>
      <c r="J4670" s="9">
        <v>0</v>
      </c>
      <c r="K4670" s="9">
        <v>0</v>
      </c>
      <c r="L4670">
        <v>0</v>
      </c>
    </row>
    <row r="4671" spans="1:12">
      <c r="A4671" t="s">
        <v>101</v>
      </c>
      <c r="B4671" s="10">
        <v>0.70181712962962972</v>
      </c>
      <c r="C4671" s="18">
        <f t="shared" si="72"/>
        <v>6.4861116300000976</v>
      </c>
      <c r="D4671">
        <v>29.64</v>
      </c>
      <c r="E4671">
        <v>439.04</v>
      </c>
      <c r="F4671">
        <v>29.84</v>
      </c>
      <c r="G4671">
        <v>6.96</v>
      </c>
      <c r="H4671">
        <v>1</v>
      </c>
      <c r="J4671" s="9">
        <v>0</v>
      </c>
      <c r="K4671" s="9">
        <v>0</v>
      </c>
      <c r="L4671">
        <v>0</v>
      </c>
    </row>
    <row r="4672" spans="1:12">
      <c r="A4672" t="s">
        <v>101</v>
      </c>
      <c r="B4672" s="10">
        <v>0.70187499999999992</v>
      </c>
      <c r="C4672" s="18">
        <f t="shared" si="72"/>
        <v>6.4875005190000978</v>
      </c>
      <c r="D4672">
        <v>28.37</v>
      </c>
      <c r="E4672">
        <v>439.54</v>
      </c>
      <c r="F4672">
        <v>29.87</v>
      </c>
      <c r="G4672">
        <v>6.96</v>
      </c>
      <c r="H4672">
        <v>1</v>
      </c>
      <c r="J4672" s="9">
        <v>0</v>
      </c>
      <c r="K4672" s="9">
        <v>0</v>
      </c>
      <c r="L4672">
        <v>0</v>
      </c>
    </row>
    <row r="4673" spans="1:12">
      <c r="A4673" t="s">
        <v>101</v>
      </c>
      <c r="B4673" s="10">
        <v>0.70193287037037033</v>
      </c>
      <c r="C4673" s="18">
        <f t="shared" si="72"/>
        <v>6.4888894080000981</v>
      </c>
      <c r="D4673">
        <v>30.1</v>
      </c>
      <c r="E4673">
        <v>433.71</v>
      </c>
      <c r="F4673">
        <v>29.82</v>
      </c>
      <c r="G4673">
        <v>6.96</v>
      </c>
      <c r="H4673">
        <v>1</v>
      </c>
      <c r="J4673" s="9">
        <v>0</v>
      </c>
      <c r="K4673" s="9">
        <v>0</v>
      </c>
      <c r="L4673">
        <v>0</v>
      </c>
    </row>
    <row r="4674" spans="1:12">
      <c r="A4674" t="s">
        <v>101</v>
      </c>
      <c r="B4674" s="10">
        <v>0.70199074074074075</v>
      </c>
      <c r="C4674" s="18">
        <f t="shared" si="72"/>
        <v>6.4902782970000983</v>
      </c>
      <c r="D4674">
        <v>30.95</v>
      </c>
      <c r="E4674">
        <v>428.67</v>
      </c>
      <c r="F4674">
        <v>29.89</v>
      </c>
      <c r="G4674">
        <v>6.96</v>
      </c>
      <c r="H4674">
        <v>1</v>
      </c>
      <c r="J4674" s="9">
        <v>0</v>
      </c>
      <c r="K4674" s="9">
        <v>0</v>
      </c>
      <c r="L4674">
        <v>0</v>
      </c>
    </row>
    <row r="4675" spans="1:12">
      <c r="A4675" t="s">
        <v>101</v>
      </c>
      <c r="B4675" s="10">
        <v>0.70204861111111105</v>
      </c>
      <c r="C4675" s="18">
        <f t="shared" si="72"/>
        <v>6.4916671860000985</v>
      </c>
      <c r="D4675">
        <v>31.46</v>
      </c>
      <c r="E4675">
        <v>430.25</v>
      </c>
      <c r="F4675">
        <v>29.79</v>
      </c>
      <c r="G4675">
        <v>6.96</v>
      </c>
      <c r="H4675">
        <v>1</v>
      </c>
      <c r="J4675" s="9">
        <v>0</v>
      </c>
      <c r="K4675" s="9">
        <v>0</v>
      </c>
      <c r="L4675">
        <v>0</v>
      </c>
    </row>
    <row r="4676" spans="1:12">
      <c r="A4676" t="s">
        <v>101</v>
      </c>
      <c r="B4676" s="10">
        <v>0.70210648148148147</v>
      </c>
      <c r="C4676" s="18">
        <f t="shared" si="72"/>
        <v>6.4930560750000987</v>
      </c>
      <c r="D4676">
        <v>33.130000000000003</v>
      </c>
      <c r="E4676">
        <v>432.12</v>
      </c>
      <c r="F4676">
        <v>29.88</v>
      </c>
      <c r="G4676">
        <v>6.96</v>
      </c>
      <c r="H4676">
        <v>1</v>
      </c>
      <c r="J4676" s="9">
        <v>0</v>
      </c>
      <c r="K4676" s="9">
        <v>0</v>
      </c>
      <c r="L4676">
        <v>0</v>
      </c>
    </row>
    <row r="4677" spans="1:12">
      <c r="A4677" t="s">
        <v>101</v>
      </c>
      <c r="B4677" s="10">
        <v>0.70216435185185189</v>
      </c>
      <c r="C4677" s="18">
        <f t="shared" si="72"/>
        <v>6.494444964000099</v>
      </c>
      <c r="D4677">
        <v>32.89</v>
      </c>
      <c r="E4677">
        <v>437.59</v>
      </c>
      <c r="F4677">
        <v>29.84</v>
      </c>
      <c r="G4677">
        <v>6.96</v>
      </c>
      <c r="H4677">
        <v>1</v>
      </c>
      <c r="J4677" s="9">
        <v>0</v>
      </c>
      <c r="K4677" s="9">
        <v>20.51</v>
      </c>
      <c r="L4677">
        <v>0</v>
      </c>
    </row>
    <row r="4678" spans="1:12">
      <c r="A4678" t="s">
        <v>101</v>
      </c>
      <c r="B4678" s="10">
        <v>0.70222222222222219</v>
      </c>
      <c r="C4678" s="18">
        <f t="shared" ref="C4678:C4741" si="73" xml:space="preserve"> 0.001388889+C4677</f>
        <v>6.4958338530000992</v>
      </c>
      <c r="D4678">
        <v>32.61</v>
      </c>
      <c r="E4678">
        <v>440.48</v>
      </c>
      <c r="F4678">
        <v>29.84</v>
      </c>
      <c r="G4678">
        <v>6.96</v>
      </c>
      <c r="H4678">
        <v>1</v>
      </c>
      <c r="J4678" s="9">
        <v>0</v>
      </c>
      <c r="K4678" s="9">
        <v>20.52</v>
      </c>
      <c r="L4678">
        <v>0</v>
      </c>
    </row>
    <row r="4679" spans="1:12">
      <c r="A4679" t="s">
        <v>101</v>
      </c>
      <c r="B4679" s="10">
        <v>0.70228009259259261</v>
      </c>
      <c r="C4679" s="18">
        <f t="shared" si="73"/>
        <v>6.4972227420000994</v>
      </c>
      <c r="D4679">
        <v>32.049999999999997</v>
      </c>
      <c r="E4679">
        <v>437.45</v>
      </c>
      <c r="F4679">
        <v>29.85</v>
      </c>
      <c r="G4679">
        <v>6.96</v>
      </c>
      <c r="H4679">
        <v>1</v>
      </c>
      <c r="J4679" s="9">
        <v>0</v>
      </c>
      <c r="K4679" s="9">
        <v>0</v>
      </c>
      <c r="L4679">
        <v>0</v>
      </c>
    </row>
    <row r="4680" spans="1:12">
      <c r="A4680" t="s">
        <v>101</v>
      </c>
      <c r="B4680" s="10">
        <v>0.70233796296296302</v>
      </c>
      <c r="C4680" s="18">
        <f t="shared" si="73"/>
        <v>6.4986116310000996</v>
      </c>
      <c r="D4680">
        <v>32.619999999999997</v>
      </c>
      <c r="E4680">
        <v>422.62</v>
      </c>
      <c r="F4680">
        <v>29.89</v>
      </c>
      <c r="G4680">
        <v>6.96</v>
      </c>
      <c r="H4680">
        <v>1</v>
      </c>
      <c r="J4680" s="9">
        <v>0</v>
      </c>
      <c r="K4680" s="9">
        <v>0</v>
      </c>
      <c r="L4680">
        <v>0</v>
      </c>
    </row>
    <row r="4681" spans="1:12">
      <c r="A4681" t="s">
        <v>101</v>
      </c>
      <c r="B4681" s="10">
        <v>0.70239583333333344</v>
      </c>
      <c r="C4681" s="18">
        <f t="shared" si="73"/>
        <v>6.5000005200000999</v>
      </c>
      <c r="D4681">
        <v>32.979999999999997</v>
      </c>
      <c r="E4681">
        <v>427.01</v>
      </c>
      <c r="F4681">
        <v>29.87</v>
      </c>
      <c r="G4681">
        <v>6.96</v>
      </c>
      <c r="H4681">
        <v>1</v>
      </c>
      <c r="J4681" s="9">
        <v>0</v>
      </c>
      <c r="K4681" s="9">
        <v>0</v>
      </c>
      <c r="L4681">
        <v>0</v>
      </c>
    </row>
    <row r="4682" spans="1:12">
      <c r="A4682" t="s">
        <v>101</v>
      </c>
      <c r="B4682" s="10">
        <v>0.70245370370370364</v>
      </c>
      <c r="C4682" s="18">
        <f t="shared" si="73"/>
        <v>6.5013894090001001</v>
      </c>
      <c r="D4682">
        <v>32.369999999999997</v>
      </c>
      <c r="E4682">
        <v>424.2</v>
      </c>
      <c r="F4682">
        <v>29.87</v>
      </c>
      <c r="G4682">
        <v>6.96</v>
      </c>
      <c r="H4682">
        <v>1</v>
      </c>
      <c r="J4682" s="9">
        <v>0</v>
      </c>
      <c r="K4682" s="9">
        <v>0</v>
      </c>
      <c r="L4682">
        <v>0</v>
      </c>
    </row>
    <row r="4683" spans="1:12">
      <c r="A4683" t="s">
        <v>101</v>
      </c>
      <c r="B4683" s="10">
        <v>0.70251157407407405</v>
      </c>
      <c r="C4683" s="18">
        <f t="shared" si="73"/>
        <v>6.5027782980001003</v>
      </c>
      <c r="D4683">
        <v>32.64</v>
      </c>
      <c r="E4683">
        <v>419.38</v>
      </c>
      <c r="F4683">
        <v>29.89</v>
      </c>
      <c r="G4683">
        <v>6.96</v>
      </c>
      <c r="H4683">
        <v>1</v>
      </c>
      <c r="J4683" s="9">
        <v>0</v>
      </c>
      <c r="K4683" s="9">
        <v>0</v>
      </c>
      <c r="L4683">
        <v>0</v>
      </c>
    </row>
    <row r="4684" spans="1:12">
      <c r="A4684" t="s">
        <v>101</v>
      </c>
      <c r="B4684" s="10">
        <v>0.70256944444444447</v>
      </c>
      <c r="C4684" s="18">
        <f t="shared" si="73"/>
        <v>6.5041671870001005</v>
      </c>
      <c r="D4684">
        <v>32.869999999999997</v>
      </c>
      <c r="E4684">
        <v>409.94</v>
      </c>
      <c r="F4684">
        <v>29.87</v>
      </c>
      <c r="G4684">
        <v>6.96</v>
      </c>
      <c r="H4684">
        <v>1</v>
      </c>
      <c r="J4684" s="9">
        <v>0</v>
      </c>
      <c r="K4684" s="9">
        <v>0</v>
      </c>
      <c r="L4684">
        <v>0</v>
      </c>
    </row>
    <row r="4685" spans="1:12">
      <c r="A4685" t="s">
        <v>101</v>
      </c>
      <c r="B4685" s="10">
        <v>0.70262731481481477</v>
      </c>
      <c r="C4685" s="18">
        <f t="shared" si="73"/>
        <v>6.5055560760001008</v>
      </c>
      <c r="D4685">
        <v>32.33</v>
      </c>
      <c r="E4685">
        <v>414.84</v>
      </c>
      <c r="F4685">
        <v>29.8</v>
      </c>
      <c r="G4685">
        <v>6.96</v>
      </c>
      <c r="H4685">
        <v>1</v>
      </c>
      <c r="J4685" s="9">
        <v>0</v>
      </c>
      <c r="K4685" s="9">
        <v>0</v>
      </c>
      <c r="L4685">
        <v>0</v>
      </c>
    </row>
    <row r="4686" spans="1:12">
      <c r="A4686" t="s">
        <v>101</v>
      </c>
      <c r="B4686" s="10">
        <v>0.70268518518518519</v>
      </c>
      <c r="C4686" s="18">
        <f t="shared" si="73"/>
        <v>6.506944965000101</v>
      </c>
      <c r="D4686">
        <v>32.08</v>
      </c>
      <c r="E4686">
        <v>410.73</v>
      </c>
      <c r="F4686">
        <v>29.91</v>
      </c>
      <c r="G4686">
        <v>6.96</v>
      </c>
      <c r="H4686">
        <v>1</v>
      </c>
      <c r="J4686" s="9">
        <v>0</v>
      </c>
      <c r="K4686" s="9">
        <v>0</v>
      </c>
      <c r="L4686">
        <v>0</v>
      </c>
    </row>
    <row r="4687" spans="1:12">
      <c r="A4687" t="s">
        <v>101</v>
      </c>
      <c r="B4687" s="10">
        <v>0.70274305555555561</v>
      </c>
      <c r="C4687" s="18">
        <f t="shared" si="73"/>
        <v>6.5083338540001012</v>
      </c>
      <c r="D4687">
        <v>30.34</v>
      </c>
      <c r="E4687">
        <v>415.41</v>
      </c>
      <c r="F4687">
        <v>29.86</v>
      </c>
      <c r="G4687">
        <v>6.96</v>
      </c>
      <c r="H4687">
        <v>1</v>
      </c>
      <c r="J4687" s="9">
        <v>0</v>
      </c>
      <c r="K4687" s="9">
        <v>0</v>
      </c>
      <c r="L4687">
        <v>0</v>
      </c>
    </row>
    <row r="4688" spans="1:12">
      <c r="A4688" t="s">
        <v>101</v>
      </c>
      <c r="B4688" s="10">
        <v>0.70280092592592591</v>
      </c>
      <c r="C4688" s="18">
        <f t="shared" si="73"/>
        <v>6.5097227430001015</v>
      </c>
      <c r="D4688">
        <v>28.54</v>
      </c>
      <c r="E4688">
        <v>429.03</v>
      </c>
      <c r="F4688">
        <v>29.89</v>
      </c>
      <c r="G4688">
        <v>6.96</v>
      </c>
      <c r="H4688">
        <v>1</v>
      </c>
      <c r="J4688" s="9">
        <v>0</v>
      </c>
      <c r="K4688" s="9">
        <v>0</v>
      </c>
      <c r="L4688">
        <v>0</v>
      </c>
    </row>
    <row r="4689" spans="1:12">
      <c r="A4689" t="s">
        <v>101</v>
      </c>
      <c r="B4689" s="10">
        <v>0.70285879629629633</v>
      </c>
      <c r="C4689" s="18">
        <f t="shared" si="73"/>
        <v>6.5111116320001017</v>
      </c>
      <c r="D4689">
        <v>29.89</v>
      </c>
      <c r="E4689">
        <v>427.66</v>
      </c>
      <c r="F4689">
        <v>29.9</v>
      </c>
      <c r="G4689">
        <v>6.96</v>
      </c>
      <c r="H4689">
        <v>1</v>
      </c>
      <c r="J4689" s="9">
        <v>0</v>
      </c>
      <c r="K4689" s="9">
        <v>0</v>
      </c>
      <c r="L4689">
        <v>0</v>
      </c>
    </row>
    <row r="4690" spans="1:12">
      <c r="A4690" t="s">
        <v>101</v>
      </c>
      <c r="B4690" s="10">
        <v>0.70291666666666675</v>
      </c>
      <c r="C4690" s="18">
        <f t="shared" si="73"/>
        <v>6.5125005210001019</v>
      </c>
      <c r="D4690">
        <v>30.06</v>
      </c>
      <c r="E4690">
        <v>416.64</v>
      </c>
      <c r="F4690">
        <v>29.88</v>
      </c>
      <c r="G4690">
        <v>6.96</v>
      </c>
      <c r="H4690">
        <v>1</v>
      </c>
      <c r="J4690" s="9">
        <v>0</v>
      </c>
      <c r="K4690" s="9">
        <v>0</v>
      </c>
      <c r="L4690">
        <v>0</v>
      </c>
    </row>
    <row r="4691" spans="1:12">
      <c r="A4691" t="s">
        <v>101</v>
      </c>
      <c r="B4691" s="10">
        <v>0.70297453703703694</v>
      </c>
      <c r="C4691" s="18">
        <f t="shared" si="73"/>
        <v>6.5138894100001021</v>
      </c>
      <c r="D4691">
        <v>31.95</v>
      </c>
      <c r="E4691">
        <v>428.16</v>
      </c>
      <c r="F4691">
        <v>29.89</v>
      </c>
      <c r="G4691">
        <v>6.95</v>
      </c>
      <c r="H4691">
        <v>1</v>
      </c>
      <c r="J4691" s="9">
        <v>0</v>
      </c>
      <c r="K4691" s="9">
        <v>0</v>
      </c>
      <c r="L4691">
        <v>0</v>
      </c>
    </row>
    <row r="4692" spans="1:12">
      <c r="A4692" t="s">
        <v>101</v>
      </c>
      <c r="B4692" s="10">
        <v>0.70303240740740736</v>
      </c>
      <c r="C4692" s="18">
        <f t="shared" si="73"/>
        <v>6.5152782990001024</v>
      </c>
      <c r="D4692">
        <v>32.07</v>
      </c>
      <c r="E4692">
        <v>438.67</v>
      </c>
      <c r="F4692">
        <v>29.89</v>
      </c>
      <c r="G4692">
        <v>6.95</v>
      </c>
      <c r="H4692">
        <v>1</v>
      </c>
      <c r="J4692" s="9">
        <v>0</v>
      </c>
      <c r="K4692" s="9">
        <v>0</v>
      </c>
      <c r="L4692">
        <v>0</v>
      </c>
    </row>
    <row r="4693" spans="1:12">
      <c r="A4693" t="s">
        <v>101</v>
      </c>
      <c r="B4693" s="10">
        <v>0.70310185185185192</v>
      </c>
      <c r="C4693" s="18">
        <f t="shared" si="73"/>
        <v>6.5166671880001026</v>
      </c>
      <c r="D4693">
        <v>32.159999999999997</v>
      </c>
      <c r="E4693">
        <v>448.97</v>
      </c>
      <c r="F4693">
        <v>29.85</v>
      </c>
      <c r="G4693">
        <v>6.95</v>
      </c>
      <c r="H4693">
        <v>1</v>
      </c>
      <c r="J4693" s="9">
        <v>0</v>
      </c>
      <c r="K4693" s="9">
        <v>0</v>
      </c>
      <c r="L4693">
        <v>0</v>
      </c>
    </row>
    <row r="4694" spans="1:12">
      <c r="A4694" t="s">
        <v>101</v>
      </c>
      <c r="B4694" s="10">
        <v>0.70317129629629627</v>
      </c>
      <c r="C4694" s="18">
        <f t="shared" si="73"/>
        <v>6.5180560770001028</v>
      </c>
      <c r="D4694">
        <v>34.1</v>
      </c>
      <c r="E4694">
        <v>448.32</v>
      </c>
      <c r="F4694">
        <v>29.83</v>
      </c>
      <c r="G4694">
        <v>6.95</v>
      </c>
      <c r="H4694">
        <v>1</v>
      </c>
      <c r="J4694" s="9">
        <v>0</v>
      </c>
      <c r="K4694" s="9">
        <v>0</v>
      </c>
      <c r="L4694">
        <v>0</v>
      </c>
    </row>
    <row r="4695" spans="1:12">
      <c r="A4695" t="s">
        <v>101</v>
      </c>
      <c r="B4695" s="10">
        <v>0.70322916666666668</v>
      </c>
      <c r="C4695" s="18">
        <f t="shared" si="73"/>
        <v>6.519444966000103</v>
      </c>
      <c r="D4695">
        <v>33.99</v>
      </c>
      <c r="E4695">
        <v>443.79</v>
      </c>
      <c r="F4695">
        <v>29.86</v>
      </c>
      <c r="G4695">
        <v>6.95</v>
      </c>
      <c r="H4695">
        <v>1</v>
      </c>
      <c r="J4695" s="9">
        <v>0</v>
      </c>
      <c r="K4695" s="9">
        <v>0</v>
      </c>
      <c r="L4695">
        <v>0</v>
      </c>
    </row>
    <row r="4696" spans="1:12">
      <c r="A4696" t="s">
        <v>101</v>
      </c>
      <c r="B4696" s="10">
        <v>0.70328703703703699</v>
      </c>
      <c r="C4696" s="18">
        <f t="shared" si="73"/>
        <v>6.5208338550001033</v>
      </c>
      <c r="D4696">
        <v>31.43</v>
      </c>
      <c r="E4696">
        <v>446.09</v>
      </c>
      <c r="F4696">
        <v>29.83</v>
      </c>
      <c r="G4696">
        <v>6.95</v>
      </c>
      <c r="H4696">
        <v>1</v>
      </c>
      <c r="J4696" s="9">
        <v>0</v>
      </c>
      <c r="K4696" s="9">
        <v>0</v>
      </c>
      <c r="L4696">
        <v>0</v>
      </c>
    </row>
    <row r="4697" spans="1:12">
      <c r="A4697" t="s">
        <v>101</v>
      </c>
      <c r="B4697" s="10">
        <v>0.7033449074074074</v>
      </c>
      <c r="C4697" s="18">
        <f t="shared" si="73"/>
        <v>6.5222227440001035</v>
      </c>
      <c r="D4697">
        <v>30.59</v>
      </c>
      <c r="E4697">
        <v>448.76</v>
      </c>
      <c r="F4697">
        <v>29.92</v>
      </c>
      <c r="G4697">
        <v>6.95</v>
      </c>
      <c r="H4697">
        <v>1</v>
      </c>
      <c r="J4697" s="9">
        <v>0</v>
      </c>
      <c r="K4697" s="9">
        <v>0</v>
      </c>
      <c r="L4697">
        <v>0</v>
      </c>
    </row>
    <row r="4698" spans="1:12">
      <c r="A4698" t="s">
        <v>101</v>
      </c>
      <c r="B4698" s="10">
        <v>0.70340277777777782</v>
      </c>
      <c r="C4698" s="18">
        <f t="shared" si="73"/>
        <v>6.5236116330001037</v>
      </c>
      <c r="D4698">
        <v>30.75</v>
      </c>
      <c r="E4698">
        <v>436.15</v>
      </c>
      <c r="F4698">
        <v>29.87</v>
      </c>
      <c r="G4698">
        <v>6.95</v>
      </c>
      <c r="H4698">
        <v>1</v>
      </c>
      <c r="J4698" s="9">
        <v>0</v>
      </c>
      <c r="K4698" s="9">
        <v>0</v>
      </c>
      <c r="L4698">
        <v>0</v>
      </c>
    </row>
    <row r="4699" spans="1:12">
      <c r="A4699" t="s">
        <v>101</v>
      </c>
      <c r="B4699" s="10">
        <v>0.70346064814814813</v>
      </c>
      <c r="C4699" s="18">
        <f t="shared" si="73"/>
        <v>6.5250005220001039</v>
      </c>
      <c r="D4699">
        <v>31.39</v>
      </c>
      <c r="E4699">
        <v>439.83</v>
      </c>
      <c r="F4699">
        <v>29.85</v>
      </c>
      <c r="G4699">
        <v>6.95</v>
      </c>
      <c r="H4699">
        <v>1</v>
      </c>
      <c r="J4699" s="9">
        <v>0</v>
      </c>
      <c r="K4699" s="9">
        <v>0</v>
      </c>
      <c r="L4699">
        <v>0</v>
      </c>
    </row>
    <row r="4700" spans="1:12">
      <c r="A4700" t="s">
        <v>101</v>
      </c>
      <c r="B4700" s="10">
        <v>0.70351851851851854</v>
      </c>
      <c r="C4700" s="18">
        <f t="shared" si="73"/>
        <v>6.5263894110001042</v>
      </c>
      <c r="D4700">
        <v>33.090000000000003</v>
      </c>
      <c r="E4700">
        <v>440.69</v>
      </c>
      <c r="F4700">
        <v>29.86</v>
      </c>
      <c r="G4700">
        <v>6.96</v>
      </c>
      <c r="H4700">
        <v>1</v>
      </c>
      <c r="J4700" s="9">
        <v>0</v>
      </c>
      <c r="K4700" s="9">
        <v>0</v>
      </c>
      <c r="L4700">
        <v>0</v>
      </c>
    </row>
    <row r="4701" spans="1:12">
      <c r="A4701" t="s">
        <v>101</v>
      </c>
      <c r="B4701" s="10">
        <v>0.70357638888888896</v>
      </c>
      <c r="C4701" s="18">
        <f t="shared" si="73"/>
        <v>6.5277783000001044</v>
      </c>
      <c r="D4701">
        <v>33.75</v>
      </c>
      <c r="E4701">
        <v>427.94</v>
      </c>
      <c r="F4701">
        <v>29.83</v>
      </c>
      <c r="G4701">
        <v>6.96</v>
      </c>
      <c r="H4701">
        <v>1</v>
      </c>
      <c r="J4701" s="9">
        <v>0</v>
      </c>
      <c r="K4701" s="9">
        <v>0</v>
      </c>
      <c r="L4701">
        <v>0</v>
      </c>
    </row>
    <row r="4702" spans="1:12">
      <c r="A4702" t="s">
        <v>101</v>
      </c>
      <c r="B4702" s="10">
        <v>0.70363425925925915</v>
      </c>
      <c r="C4702" s="18">
        <f t="shared" si="73"/>
        <v>6.5291671890001046</v>
      </c>
      <c r="D4702">
        <v>32.700000000000003</v>
      </c>
      <c r="E4702">
        <v>425.5</v>
      </c>
      <c r="F4702">
        <v>29.86</v>
      </c>
      <c r="G4702">
        <v>6.96</v>
      </c>
      <c r="H4702">
        <v>1</v>
      </c>
      <c r="J4702" s="9">
        <v>0</v>
      </c>
      <c r="K4702" s="9">
        <v>0</v>
      </c>
      <c r="L4702">
        <v>0</v>
      </c>
    </row>
    <row r="4703" spans="1:12">
      <c r="A4703" t="s">
        <v>101</v>
      </c>
      <c r="B4703" s="10">
        <v>0.70369212962962957</v>
      </c>
      <c r="C4703" s="18">
        <f t="shared" si="73"/>
        <v>6.5305560780001048</v>
      </c>
      <c r="D4703">
        <v>35.08</v>
      </c>
      <c r="E4703">
        <v>417.72</v>
      </c>
      <c r="F4703">
        <v>29.88</v>
      </c>
      <c r="G4703">
        <v>6.96</v>
      </c>
      <c r="H4703">
        <v>1</v>
      </c>
      <c r="J4703" s="9">
        <v>0</v>
      </c>
      <c r="K4703" s="9">
        <v>0</v>
      </c>
      <c r="L4703">
        <v>0</v>
      </c>
    </row>
    <row r="4704" spans="1:12">
      <c r="A4704" t="s">
        <v>101</v>
      </c>
      <c r="B4704" s="10">
        <v>0.70374999999999999</v>
      </c>
      <c r="C4704" s="18">
        <f t="shared" si="73"/>
        <v>6.5319449670001051</v>
      </c>
      <c r="D4704">
        <v>36.880000000000003</v>
      </c>
      <c r="E4704">
        <v>421.82</v>
      </c>
      <c r="F4704">
        <v>29.83</v>
      </c>
      <c r="G4704">
        <v>6.96</v>
      </c>
      <c r="H4704">
        <v>1</v>
      </c>
      <c r="J4704" s="9">
        <v>0</v>
      </c>
      <c r="K4704" s="9">
        <v>0</v>
      </c>
      <c r="L4704">
        <v>0</v>
      </c>
    </row>
    <row r="4705" spans="1:12">
      <c r="A4705" t="s">
        <v>101</v>
      </c>
      <c r="B4705" s="10">
        <v>0.7038078703703704</v>
      </c>
      <c r="C4705" s="18">
        <f t="shared" si="73"/>
        <v>6.5333338560001053</v>
      </c>
      <c r="D4705">
        <v>35.94</v>
      </c>
      <c r="E4705">
        <v>429.53</v>
      </c>
      <c r="F4705">
        <v>29.93</v>
      </c>
      <c r="G4705">
        <v>6.97</v>
      </c>
      <c r="H4705">
        <v>1</v>
      </c>
      <c r="J4705" s="9">
        <v>0</v>
      </c>
      <c r="K4705" s="9">
        <v>0</v>
      </c>
      <c r="L4705">
        <v>0</v>
      </c>
    </row>
    <row r="4706" spans="1:12">
      <c r="A4706" t="s">
        <v>101</v>
      </c>
      <c r="B4706" s="10">
        <v>0.70386574074074071</v>
      </c>
      <c r="C4706" s="18">
        <f t="shared" si="73"/>
        <v>6.5347227450001055</v>
      </c>
      <c r="D4706">
        <v>36.57</v>
      </c>
      <c r="E4706">
        <v>425.93</v>
      </c>
      <c r="F4706">
        <v>29.88</v>
      </c>
      <c r="G4706">
        <v>6.97</v>
      </c>
      <c r="H4706">
        <v>1</v>
      </c>
      <c r="J4706" s="9">
        <v>0</v>
      </c>
      <c r="K4706" s="9">
        <v>0</v>
      </c>
      <c r="L4706">
        <v>0</v>
      </c>
    </row>
    <row r="4707" spans="1:12">
      <c r="A4707" t="s">
        <v>101</v>
      </c>
      <c r="B4707" s="10">
        <v>0.70392361111111112</v>
      </c>
      <c r="C4707" s="18">
        <f t="shared" si="73"/>
        <v>6.5361116340001058</v>
      </c>
      <c r="D4707">
        <v>34.96</v>
      </c>
      <c r="E4707">
        <v>416.21</v>
      </c>
      <c r="F4707">
        <v>29.88</v>
      </c>
      <c r="G4707">
        <v>6.97</v>
      </c>
      <c r="H4707">
        <v>1</v>
      </c>
      <c r="J4707" s="9">
        <v>0</v>
      </c>
      <c r="K4707" s="9">
        <v>0</v>
      </c>
      <c r="L4707">
        <v>0</v>
      </c>
    </row>
    <row r="4708" spans="1:12">
      <c r="A4708" t="s">
        <v>101</v>
      </c>
      <c r="B4708" s="10">
        <v>0.70398148148148154</v>
      </c>
      <c r="C4708" s="18">
        <f t="shared" si="73"/>
        <v>6.537500523000106</v>
      </c>
      <c r="D4708">
        <v>32.049999999999997</v>
      </c>
      <c r="E4708">
        <v>422.83</v>
      </c>
      <c r="F4708">
        <v>29.88</v>
      </c>
      <c r="G4708">
        <v>6.98</v>
      </c>
      <c r="H4708">
        <v>1</v>
      </c>
      <c r="J4708" s="9">
        <v>0</v>
      </c>
      <c r="K4708" s="9">
        <v>0</v>
      </c>
      <c r="L4708">
        <v>0</v>
      </c>
    </row>
    <row r="4709" spans="1:12">
      <c r="A4709" t="s">
        <v>101</v>
      </c>
      <c r="B4709" s="10">
        <v>0.70403935185185185</v>
      </c>
      <c r="C4709" s="18">
        <f t="shared" si="73"/>
        <v>6.5388894120001062</v>
      </c>
      <c r="D4709">
        <v>30.62</v>
      </c>
      <c r="E4709">
        <v>429.24</v>
      </c>
      <c r="F4709">
        <v>29.85</v>
      </c>
      <c r="G4709">
        <v>6.98</v>
      </c>
      <c r="H4709">
        <v>1</v>
      </c>
      <c r="J4709" s="9">
        <v>0</v>
      </c>
      <c r="K4709" s="9">
        <v>0</v>
      </c>
      <c r="L4709">
        <v>0</v>
      </c>
    </row>
    <row r="4710" spans="1:12">
      <c r="A4710" t="s">
        <v>101</v>
      </c>
      <c r="B4710" s="10">
        <v>0.70409722222222226</v>
      </c>
      <c r="C4710" s="18">
        <f t="shared" si="73"/>
        <v>6.5402783010001064</v>
      </c>
      <c r="D4710">
        <v>31.96</v>
      </c>
      <c r="E4710">
        <v>424.34</v>
      </c>
      <c r="F4710">
        <v>29.89</v>
      </c>
      <c r="G4710">
        <v>6.98</v>
      </c>
      <c r="H4710">
        <v>1</v>
      </c>
      <c r="J4710" s="9">
        <v>0</v>
      </c>
      <c r="K4710" s="9">
        <v>0</v>
      </c>
      <c r="L4710">
        <v>0</v>
      </c>
    </row>
    <row r="4711" spans="1:12">
      <c r="A4711" t="s">
        <v>101</v>
      </c>
      <c r="B4711" s="10">
        <v>0.70415509259259268</v>
      </c>
      <c r="C4711" s="18">
        <f t="shared" si="73"/>
        <v>6.5416671900001067</v>
      </c>
      <c r="D4711">
        <v>31.68</v>
      </c>
      <c r="E4711">
        <v>417.43</v>
      </c>
      <c r="F4711">
        <v>29.86</v>
      </c>
      <c r="G4711">
        <v>6.98</v>
      </c>
      <c r="H4711">
        <v>1</v>
      </c>
      <c r="J4711" s="9">
        <v>0</v>
      </c>
      <c r="K4711" s="9">
        <v>0</v>
      </c>
      <c r="L4711">
        <v>0</v>
      </c>
    </row>
    <row r="4712" spans="1:12">
      <c r="A4712" t="s">
        <v>101</v>
      </c>
      <c r="B4712" s="10">
        <v>0.70421296296296287</v>
      </c>
      <c r="C4712" s="18">
        <f t="shared" si="73"/>
        <v>6.5430560790001069</v>
      </c>
      <c r="D4712">
        <v>28.52</v>
      </c>
      <c r="E4712">
        <v>423.98</v>
      </c>
      <c r="F4712">
        <v>29.88</v>
      </c>
      <c r="G4712">
        <v>6.98</v>
      </c>
      <c r="H4712">
        <v>1</v>
      </c>
      <c r="J4712" s="9">
        <v>0</v>
      </c>
      <c r="K4712" s="9">
        <v>0</v>
      </c>
      <c r="L4712">
        <v>0</v>
      </c>
    </row>
    <row r="4713" spans="1:12">
      <c r="A4713" t="s">
        <v>101</v>
      </c>
      <c r="B4713" s="10">
        <v>0.70427083333333329</v>
      </c>
      <c r="C4713" s="18">
        <f t="shared" si="73"/>
        <v>6.5444449680001071</v>
      </c>
      <c r="D4713">
        <v>27.47</v>
      </c>
      <c r="E4713">
        <v>429.46</v>
      </c>
      <c r="F4713">
        <v>29.9</v>
      </c>
      <c r="G4713">
        <v>6.98</v>
      </c>
      <c r="H4713">
        <v>1</v>
      </c>
      <c r="J4713" s="9">
        <v>0</v>
      </c>
      <c r="K4713" s="9">
        <v>0</v>
      </c>
      <c r="L4713">
        <v>0</v>
      </c>
    </row>
    <row r="4714" spans="1:12">
      <c r="A4714" t="s">
        <v>101</v>
      </c>
      <c r="B4714" s="10">
        <v>0.70432870370370371</v>
      </c>
      <c r="C4714" s="18">
        <f t="shared" si="73"/>
        <v>6.5458338570001073</v>
      </c>
      <c r="D4714">
        <v>26.71</v>
      </c>
      <c r="E4714">
        <v>424.06</v>
      </c>
      <c r="F4714">
        <v>29.85</v>
      </c>
      <c r="G4714">
        <v>6.98</v>
      </c>
      <c r="H4714">
        <v>1</v>
      </c>
      <c r="J4714" s="9">
        <v>0</v>
      </c>
      <c r="K4714" s="9">
        <v>20.5</v>
      </c>
      <c r="L4714">
        <v>0</v>
      </c>
    </row>
    <row r="4715" spans="1:12">
      <c r="A4715" t="s">
        <v>101</v>
      </c>
      <c r="B4715" s="10">
        <v>0.70438657407407401</v>
      </c>
      <c r="C4715" s="18">
        <f t="shared" si="73"/>
        <v>6.5472227460001076</v>
      </c>
      <c r="D4715">
        <v>26.42</v>
      </c>
      <c r="E4715">
        <v>418.22</v>
      </c>
      <c r="F4715">
        <v>29.92</v>
      </c>
      <c r="G4715">
        <v>6.98</v>
      </c>
      <c r="H4715">
        <v>1</v>
      </c>
      <c r="J4715" s="9">
        <v>0</v>
      </c>
      <c r="K4715" s="9">
        <v>20.5</v>
      </c>
      <c r="L4715">
        <v>0</v>
      </c>
    </row>
    <row r="4716" spans="1:12">
      <c r="A4716" t="s">
        <v>101</v>
      </c>
      <c r="B4716" s="10">
        <v>0.70444444444444443</v>
      </c>
      <c r="C4716" s="18">
        <f t="shared" si="73"/>
        <v>6.5486116350001078</v>
      </c>
      <c r="D4716">
        <v>27.8</v>
      </c>
      <c r="E4716">
        <v>425.42</v>
      </c>
      <c r="F4716">
        <v>29.84</v>
      </c>
      <c r="G4716">
        <v>6.98</v>
      </c>
      <c r="H4716">
        <v>1</v>
      </c>
      <c r="J4716" s="9">
        <v>0</v>
      </c>
      <c r="K4716" s="9">
        <v>0</v>
      </c>
      <c r="L4716">
        <v>0</v>
      </c>
    </row>
    <row r="4717" spans="1:12">
      <c r="A4717" t="s">
        <v>101</v>
      </c>
      <c r="B4717" s="10">
        <v>0.70450231481481485</v>
      </c>
      <c r="C4717" s="18">
        <f t="shared" si="73"/>
        <v>6.550000524000108</v>
      </c>
      <c r="D4717">
        <v>28.98</v>
      </c>
      <c r="E4717">
        <v>429.75</v>
      </c>
      <c r="F4717">
        <v>29.84</v>
      </c>
      <c r="G4717">
        <v>6.98</v>
      </c>
      <c r="H4717">
        <v>1</v>
      </c>
      <c r="J4717" s="9">
        <v>0</v>
      </c>
      <c r="K4717" s="9">
        <v>0</v>
      </c>
      <c r="L4717">
        <v>0</v>
      </c>
    </row>
    <row r="4718" spans="1:12">
      <c r="A4718" t="s">
        <v>101</v>
      </c>
      <c r="B4718" s="10">
        <v>0.70456018518518526</v>
      </c>
      <c r="C4718" s="18">
        <f t="shared" si="73"/>
        <v>6.5513894130001082</v>
      </c>
      <c r="D4718">
        <v>30.28</v>
      </c>
      <c r="E4718">
        <v>433.27</v>
      </c>
      <c r="F4718">
        <v>29.88</v>
      </c>
      <c r="G4718">
        <v>6.98</v>
      </c>
      <c r="H4718">
        <v>1</v>
      </c>
      <c r="J4718" s="9">
        <v>0</v>
      </c>
      <c r="K4718" s="9">
        <v>0</v>
      </c>
      <c r="L4718">
        <v>0</v>
      </c>
    </row>
    <row r="4719" spans="1:12">
      <c r="A4719" t="s">
        <v>101</v>
      </c>
      <c r="B4719" s="10">
        <v>0.70461805555555557</v>
      </c>
      <c r="C4719" s="18">
        <f t="shared" si="73"/>
        <v>6.5527783020001085</v>
      </c>
      <c r="D4719">
        <v>30.6</v>
      </c>
      <c r="E4719">
        <v>433.35</v>
      </c>
      <c r="F4719">
        <v>29.88</v>
      </c>
      <c r="G4719">
        <v>6.98</v>
      </c>
      <c r="H4719">
        <v>1</v>
      </c>
      <c r="J4719" s="9">
        <v>0</v>
      </c>
      <c r="K4719" s="9">
        <v>0</v>
      </c>
      <c r="L4719">
        <v>0</v>
      </c>
    </row>
    <row r="4720" spans="1:12">
      <c r="A4720" t="s">
        <v>101</v>
      </c>
      <c r="B4720" s="10">
        <v>0.70468750000000002</v>
      </c>
      <c r="C4720" s="18">
        <f t="shared" si="73"/>
        <v>6.5541671910001087</v>
      </c>
      <c r="D4720">
        <v>30.97</v>
      </c>
      <c r="E4720">
        <v>439.18</v>
      </c>
      <c r="F4720">
        <v>29.84</v>
      </c>
      <c r="G4720">
        <v>6.98</v>
      </c>
      <c r="H4720">
        <v>1</v>
      </c>
      <c r="J4720" s="9">
        <v>0</v>
      </c>
      <c r="K4720" s="9">
        <v>0</v>
      </c>
      <c r="L4720">
        <v>0</v>
      </c>
    </row>
    <row r="4721" spans="1:12">
      <c r="A4721" t="s">
        <v>101</v>
      </c>
      <c r="B4721" s="10">
        <v>0.70474537037037033</v>
      </c>
      <c r="C4721" s="18">
        <f t="shared" si="73"/>
        <v>6.5555560800001089</v>
      </c>
      <c r="D4721">
        <v>31.67</v>
      </c>
      <c r="E4721">
        <v>438.24</v>
      </c>
      <c r="F4721">
        <v>29.91</v>
      </c>
      <c r="G4721">
        <v>6.98</v>
      </c>
      <c r="H4721">
        <v>1</v>
      </c>
      <c r="J4721" s="9">
        <v>0</v>
      </c>
      <c r="K4721" s="9">
        <v>0</v>
      </c>
      <c r="L4721">
        <v>0</v>
      </c>
    </row>
    <row r="4722" spans="1:12">
      <c r="A4722" t="s">
        <v>101</v>
      </c>
      <c r="B4722" s="10">
        <v>0.70480324074074074</v>
      </c>
      <c r="C4722" s="18">
        <f t="shared" si="73"/>
        <v>6.5569449690001091</v>
      </c>
      <c r="D4722">
        <v>31.83</v>
      </c>
      <c r="E4722">
        <v>438.46</v>
      </c>
      <c r="F4722">
        <v>29.91</v>
      </c>
      <c r="G4722">
        <v>6.98</v>
      </c>
      <c r="H4722">
        <v>1</v>
      </c>
      <c r="J4722" s="9">
        <v>0</v>
      </c>
      <c r="K4722" s="9">
        <v>0</v>
      </c>
      <c r="L4722">
        <v>0</v>
      </c>
    </row>
    <row r="4723" spans="1:12">
      <c r="A4723" t="s">
        <v>101</v>
      </c>
      <c r="B4723" s="10">
        <v>0.70486111111111116</v>
      </c>
      <c r="C4723" s="18">
        <f t="shared" si="73"/>
        <v>6.5583338580001094</v>
      </c>
      <c r="D4723">
        <v>32.4</v>
      </c>
      <c r="E4723">
        <v>430.68</v>
      </c>
      <c r="F4723">
        <v>29.88</v>
      </c>
      <c r="G4723">
        <v>6.98</v>
      </c>
      <c r="H4723">
        <v>1</v>
      </c>
      <c r="J4723" s="9">
        <v>0</v>
      </c>
      <c r="K4723" s="9">
        <v>0</v>
      </c>
      <c r="L4723">
        <v>0</v>
      </c>
    </row>
    <row r="4724" spans="1:12">
      <c r="A4724" t="s">
        <v>101</v>
      </c>
      <c r="B4724" s="10">
        <v>0.70491898148148147</v>
      </c>
      <c r="C4724" s="18">
        <f t="shared" si="73"/>
        <v>6.5597227470001096</v>
      </c>
      <c r="D4724">
        <v>33.43</v>
      </c>
      <c r="E4724">
        <v>429.46</v>
      </c>
      <c r="F4724">
        <v>29.88</v>
      </c>
      <c r="G4724">
        <v>6.98</v>
      </c>
      <c r="H4724">
        <v>1</v>
      </c>
      <c r="J4724" s="9">
        <v>0</v>
      </c>
      <c r="K4724" s="9">
        <v>0</v>
      </c>
      <c r="L4724">
        <v>0</v>
      </c>
    </row>
    <row r="4725" spans="1:12">
      <c r="A4725" t="s">
        <v>101</v>
      </c>
      <c r="B4725" s="10">
        <v>0.70497685185185188</v>
      </c>
      <c r="C4725" s="18">
        <f t="shared" si="73"/>
        <v>6.5611116360001098</v>
      </c>
      <c r="D4725">
        <v>34.880000000000003</v>
      </c>
      <c r="E4725">
        <v>430.25</v>
      </c>
      <c r="F4725">
        <v>29.85</v>
      </c>
      <c r="G4725">
        <v>6.98</v>
      </c>
      <c r="H4725">
        <v>1</v>
      </c>
      <c r="J4725" s="9">
        <v>0</v>
      </c>
      <c r="K4725" s="9">
        <v>0</v>
      </c>
      <c r="L4725">
        <v>0</v>
      </c>
    </row>
    <row r="4726" spans="1:12">
      <c r="A4726" t="s">
        <v>101</v>
      </c>
      <c r="B4726" s="10">
        <v>0.7050347222222223</v>
      </c>
      <c r="C4726" s="18">
        <f t="shared" si="73"/>
        <v>6.5625005250001101</v>
      </c>
      <c r="D4726">
        <v>34.630000000000003</v>
      </c>
      <c r="E4726">
        <v>437.88</v>
      </c>
      <c r="F4726">
        <v>29.89</v>
      </c>
      <c r="G4726">
        <v>6.98</v>
      </c>
      <c r="H4726">
        <v>1</v>
      </c>
      <c r="J4726" s="9">
        <v>0</v>
      </c>
      <c r="K4726" s="9">
        <v>0</v>
      </c>
      <c r="L4726">
        <v>0</v>
      </c>
    </row>
    <row r="4727" spans="1:12">
      <c r="A4727" t="s">
        <v>101</v>
      </c>
      <c r="B4727" s="10">
        <v>0.70509259259259249</v>
      </c>
      <c r="C4727" s="18">
        <f t="shared" si="73"/>
        <v>6.5638894140001103</v>
      </c>
      <c r="D4727">
        <v>36.42</v>
      </c>
      <c r="E4727">
        <v>439.54</v>
      </c>
      <c r="F4727">
        <v>29.85</v>
      </c>
      <c r="G4727">
        <v>6.98</v>
      </c>
      <c r="H4727">
        <v>1</v>
      </c>
      <c r="J4727" s="9">
        <v>0</v>
      </c>
      <c r="K4727" s="9">
        <v>0</v>
      </c>
      <c r="L4727">
        <v>0</v>
      </c>
    </row>
    <row r="4728" spans="1:12">
      <c r="A4728" t="s">
        <v>101</v>
      </c>
      <c r="B4728" s="10">
        <v>0.70515046296296291</v>
      </c>
      <c r="C4728" s="18">
        <f t="shared" si="73"/>
        <v>6.5652783030001105</v>
      </c>
      <c r="D4728">
        <v>35.65</v>
      </c>
      <c r="E4728">
        <v>439.83</v>
      </c>
      <c r="F4728">
        <v>29.86</v>
      </c>
      <c r="G4728">
        <v>6.97</v>
      </c>
      <c r="H4728">
        <v>1</v>
      </c>
      <c r="J4728" s="9">
        <v>0</v>
      </c>
      <c r="K4728" s="9">
        <v>0</v>
      </c>
      <c r="L4728">
        <v>0</v>
      </c>
    </row>
    <row r="4729" spans="1:12">
      <c r="A4729" t="s">
        <v>101</v>
      </c>
      <c r="B4729" s="10">
        <v>0.70520833333333333</v>
      </c>
      <c r="C4729" s="18">
        <f t="shared" si="73"/>
        <v>6.5666671920001107</v>
      </c>
      <c r="D4729">
        <v>35.68</v>
      </c>
      <c r="E4729">
        <v>431.91</v>
      </c>
      <c r="F4729">
        <v>29.89</v>
      </c>
      <c r="G4729">
        <v>6.97</v>
      </c>
      <c r="H4729">
        <v>1</v>
      </c>
      <c r="J4729" s="9">
        <v>0</v>
      </c>
      <c r="K4729" s="9">
        <v>0</v>
      </c>
      <c r="L4729">
        <v>0</v>
      </c>
    </row>
    <row r="4730" spans="1:12">
      <c r="A4730" t="s">
        <v>101</v>
      </c>
      <c r="B4730" s="10">
        <v>0.70526620370370363</v>
      </c>
      <c r="C4730" s="18">
        <f t="shared" si="73"/>
        <v>6.568056081000111</v>
      </c>
      <c r="D4730">
        <v>34.159999999999997</v>
      </c>
      <c r="E4730">
        <v>427.94</v>
      </c>
      <c r="F4730">
        <v>29.84</v>
      </c>
      <c r="G4730">
        <v>6.97</v>
      </c>
      <c r="H4730">
        <v>1</v>
      </c>
      <c r="J4730" s="9">
        <v>0</v>
      </c>
      <c r="K4730" s="9">
        <v>0</v>
      </c>
      <c r="L4730">
        <v>0</v>
      </c>
    </row>
    <row r="4731" spans="1:12">
      <c r="A4731" t="s">
        <v>101</v>
      </c>
      <c r="B4731" s="10">
        <v>0.70532407407407405</v>
      </c>
      <c r="C4731" s="18">
        <f t="shared" si="73"/>
        <v>6.5694449700001112</v>
      </c>
      <c r="D4731">
        <v>33.979999999999997</v>
      </c>
      <c r="E4731">
        <v>429.6</v>
      </c>
      <c r="F4731">
        <v>29.91</v>
      </c>
      <c r="G4731">
        <v>6.97</v>
      </c>
      <c r="H4731">
        <v>1</v>
      </c>
      <c r="J4731" s="9">
        <v>0</v>
      </c>
      <c r="K4731" s="9">
        <v>0</v>
      </c>
      <c r="L4731">
        <v>0</v>
      </c>
    </row>
    <row r="4732" spans="1:12">
      <c r="A4732" t="s">
        <v>101</v>
      </c>
      <c r="B4732" s="10">
        <v>0.70538194444444446</v>
      </c>
      <c r="C4732" s="18">
        <f t="shared" si="73"/>
        <v>6.5708338590001114</v>
      </c>
      <c r="D4732">
        <v>31.9</v>
      </c>
      <c r="E4732">
        <v>429.82</v>
      </c>
      <c r="F4732">
        <v>29.86</v>
      </c>
      <c r="G4732">
        <v>6.97</v>
      </c>
      <c r="H4732">
        <v>1</v>
      </c>
      <c r="J4732" s="9">
        <v>0</v>
      </c>
      <c r="K4732" s="9">
        <v>0</v>
      </c>
      <c r="L4732">
        <v>0</v>
      </c>
    </row>
    <row r="4733" spans="1:12">
      <c r="A4733" t="s">
        <v>101</v>
      </c>
      <c r="B4733" s="10">
        <v>0.70543981481481488</v>
      </c>
      <c r="C4733" s="18">
        <f t="shared" si="73"/>
        <v>6.5722227480001116</v>
      </c>
      <c r="D4733">
        <v>33.57</v>
      </c>
      <c r="E4733">
        <v>436.87</v>
      </c>
      <c r="F4733">
        <v>29.89</v>
      </c>
      <c r="G4733">
        <v>6.97</v>
      </c>
      <c r="H4733">
        <v>1</v>
      </c>
      <c r="J4733" s="9">
        <v>0</v>
      </c>
      <c r="K4733" s="9">
        <v>0</v>
      </c>
      <c r="L4733">
        <v>0</v>
      </c>
    </row>
    <row r="4734" spans="1:12">
      <c r="A4734" t="s">
        <v>101</v>
      </c>
      <c r="B4734" s="10">
        <v>0.70549768518518519</v>
      </c>
      <c r="C4734" s="18">
        <f t="shared" si="73"/>
        <v>6.5736116370001119</v>
      </c>
      <c r="D4734">
        <v>33.51</v>
      </c>
      <c r="E4734">
        <v>439.68</v>
      </c>
      <c r="F4734">
        <v>29.89</v>
      </c>
      <c r="G4734">
        <v>6.97</v>
      </c>
      <c r="H4734">
        <v>1</v>
      </c>
      <c r="J4734" s="9">
        <v>0</v>
      </c>
      <c r="K4734" s="9">
        <v>0</v>
      </c>
      <c r="L4734">
        <v>0</v>
      </c>
    </row>
    <row r="4735" spans="1:12">
      <c r="A4735" t="s">
        <v>101</v>
      </c>
      <c r="B4735" s="10">
        <v>0.7055555555555556</v>
      </c>
      <c r="C4735" s="18">
        <f t="shared" si="73"/>
        <v>6.5750005260001121</v>
      </c>
      <c r="D4735">
        <v>32.590000000000003</v>
      </c>
      <c r="E4735">
        <v>420.74</v>
      </c>
      <c r="F4735">
        <v>29.88</v>
      </c>
      <c r="G4735">
        <v>6.97</v>
      </c>
      <c r="H4735">
        <v>1</v>
      </c>
      <c r="J4735" s="9">
        <v>0</v>
      </c>
      <c r="K4735" s="9">
        <v>0</v>
      </c>
      <c r="L4735">
        <v>0</v>
      </c>
    </row>
    <row r="4736" spans="1:12">
      <c r="A4736" t="s">
        <v>101</v>
      </c>
      <c r="B4736" s="10">
        <v>0.70562499999999995</v>
      </c>
      <c r="C4736" s="18">
        <f t="shared" si="73"/>
        <v>6.5763894150001123</v>
      </c>
      <c r="D4736">
        <v>33.93</v>
      </c>
      <c r="E4736">
        <v>429.67</v>
      </c>
      <c r="F4736">
        <v>29.86</v>
      </c>
      <c r="G4736">
        <v>6.97</v>
      </c>
      <c r="H4736">
        <v>1</v>
      </c>
      <c r="J4736" s="9">
        <v>0</v>
      </c>
      <c r="K4736" s="9">
        <v>0</v>
      </c>
      <c r="L4736">
        <v>0</v>
      </c>
    </row>
    <row r="4737" spans="1:12">
      <c r="A4737" t="s">
        <v>101</v>
      </c>
      <c r="B4737" s="10">
        <v>0.70568287037037036</v>
      </c>
      <c r="C4737" s="18">
        <f t="shared" si="73"/>
        <v>6.5777783040001125</v>
      </c>
      <c r="D4737">
        <v>34.979999999999997</v>
      </c>
      <c r="E4737">
        <v>426.22</v>
      </c>
      <c r="F4737">
        <v>29.84</v>
      </c>
      <c r="G4737">
        <v>6.97</v>
      </c>
      <c r="H4737">
        <v>1</v>
      </c>
      <c r="J4737" s="9">
        <v>0</v>
      </c>
      <c r="K4737" s="9">
        <v>0</v>
      </c>
      <c r="L4737">
        <v>0</v>
      </c>
    </row>
    <row r="4738" spans="1:12">
      <c r="A4738" t="s">
        <v>101</v>
      </c>
      <c r="B4738" s="10">
        <v>0.70575231481481471</v>
      </c>
      <c r="C4738" s="18">
        <f t="shared" si="73"/>
        <v>6.5791671930001128</v>
      </c>
      <c r="D4738">
        <v>32.75</v>
      </c>
      <c r="E4738">
        <v>416.49</v>
      </c>
      <c r="F4738">
        <v>29.85</v>
      </c>
      <c r="G4738">
        <v>6.96</v>
      </c>
      <c r="H4738">
        <v>1</v>
      </c>
      <c r="J4738" s="9">
        <v>0</v>
      </c>
      <c r="K4738" s="9">
        <v>0</v>
      </c>
      <c r="L4738">
        <v>0</v>
      </c>
    </row>
    <row r="4739" spans="1:12">
      <c r="A4739" t="s">
        <v>101</v>
      </c>
      <c r="B4739" s="10">
        <v>0.70581018518518512</v>
      </c>
      <c r="C4739" s="18">
        <f t="shared" si="73"/>
        <v>6.580556082000113</v>
      </c>
      <c r="D4739">
        <v>32.72</v>
      </c>
      <c r="E4739">
        <v>422.9</v>
      </c>
      <c r="F4739">
        <v>29.8</v>
      </c>
      <c r="G4739">
        <v>6.96</v>
      </c>
      <c r="H4739">
        <v>1</v>
      </c>
      <c r="J4739" s="9">
        <v>0</v>
      </c>
      <c r="K4739" s="9">
        <v>0</v>
      </c>
      <c r="L4739">
        <v>0</v>
      </c>
    </row>
    <row r="4740" spans="1:12">
      <c r="A4740" t="s">
        <v>101</v>
      </c>
      <c r="B4740" s="10">
        <v>0.70586805555555554</v>
      </c>
      <c r="C4740" s="18">
        <f t="shared" si="73"/>
        <v>6.5819449710001132</v>
      </c>
      <c r="D4740">
        <v>31.27</v>
      </c>
      <c r="E4740">
        <v>429.67</v>
      </c>
      <c r="F4740">
        <v>29.91</v>
      </c>
      <c r="G4740">
        <v>6.96</v>
      </c>
      <c r="H4740">
        <v>1</v>
      </c>
      <c r="J4740" s="9">
        <v>0</v>
      </c>
      <c r="K4740" s="9">
        <v>0</v>
      </c>
      <c r="L4740">
        <v>0</v>
      </c>
    </row>
    <row r="4741" spans="1:12">
      <c r="A4741" t="s">
        <v>101</v>
      </c>
      <c r="B4741" s="10">
        <v>0.70592592592592596</v>
      </c>
      <c r="C4741" s="18">
        <f t="shared" si="73"/>
        <v>6.5833338600001134</v>
      </c>
      <c r="D4741">
        <v>30.37</v>
      </c>
      <c r="E4741">
        <v>425.06</v>
      </c>
      <c r="F4741">
        <v>29.76</v>
      </c>
      <c r="G4741">
        <v>6.96</v>
      </c>
      <c r="H4741">
        <v>1</v>
      </c>
      <c r="J4741" s="9">
        <v>0</v>
      </c>
      <c r="K4741" s="9">
        <v>0</v>
      </c>
      <c r="L4741">
        <v>0</v>
      </c>
    </row>
    <row r="4742" spans="1:12">
      <c r="A4742" t="s">
        <v>101</v>
      </c>
      <c r="B4742" s="10">
        <v>0.70598379629629626</v>
      </c>
      <c r="C4742" s="18">
        <f t="shared" ref="C4742:C4805" si="74" xml:space="preserve"> 0.001388889+C4741</f>
        <v>6.5847227490001137</v>
      </c>
      <c r="D4742">
        <v>30.41</v>
      </c>
      <c r="E4742">
        <v>417.21</v>
      </c>
      <c r="F4742">
        <v>29.87</v>
      </c>
      <c r="G4742">
        <v>6.96</v>
      </c>
      <c r="H4742">
        <v>1</v>
      </c>
      <c r="J4742" s="9">
        <v>0</v>
      </c>
      <c r="K4742" s="9">
        <v>0</v>
      </c>
      <c r="L4742">
        <v>0</v>
      </c>
    </row>
    <row r="4743" spans="1:12">
      <c r="A4743" t="s">
        <v>101</v>
      </c>
      <c r="B4743" s="10">
        <v>0.70604166666666668</v>
      </c>
      <c r="C4743" s="18">
        <f t="shared" si="74"/>
        <v>6.5861116380001139</v>
      </c>
      <c r="D4743">
        <v>31.66</v>
      </c>
      <c r="E4743">
        <v>426.65</v>
      </c>
      <c r="F4743">
        <v>29.89</v>
      </c>
      <c r="G4743">
        <v>6.96</v>
      </c>
      <c r="H4743">
        <v>1</v>
      </c>
      <c r="J4743" s="9">
        <v>0</v>
      </c>
      <c r="K4743" s="9">
        <v>0</v>
      </c>
      <c r="L4743">
        <v>0</v>
      </c>
    </row>
    <row r="4744" spans="1:12">
      <c r="A4744" t="s">
        <v>101</v>
      </c>
      <c r="B4744" s="10">
        <v>0.70609953703703709</v>
      </c>
      <c r="C4744" s="18">
        <f t="shared" si="74"/>
        <v>6.5875005270001141</v>
      </c>
      <c r="D4744">
        <v>30.59</v>
      </c>
      <c r="E4744">
        <v>428.52</v>
      </c>
      <c r="F4744">
        <v>29.83</v>
      </c>
      <c r="G4744">
        <v>6.96</v>
      </c>
      <c r="H4744">
        <v>1</v>
      </c>
      <c r="J4744" s="9">
        <v>0</v>
      </c>
      <c r="K4744" s="9">
        <v>0</v>
      </c>
      <c r="L4744">
        <v>0</v>
      </c>
    </row>
    <row r="4745" spans="1:12">
      <c r="A4745" t="s">
        <v>101</v>
      </c>
      <c r="B4745" s="10">
        <v>0.70616898148148144</v>
      </c>
      <c r="C4745" s="18">
        <f t="shared" si="74"/>
        <v>6.5888894160001144</v>
      </c>
      <c r="D4745">
        <v>29.5</v>
      </c>
      <c r="E4745">
        <v>428.95</v>
      </c>
      <c r="F4745">
        <v>29.9</v>
      </c>
      <c r="G4745">
        <v>6.96</v>
      </c>
      <c r="H4745">
        <v>1</v>
      </c>
      <c r="J4745" s="9">
        <v>0</v>
      </c>
      <c r="K4745" s="9">
        <v>0</v>
      </c>
      <c r="L4745">
        <v>0</v>
      </c>
    </row>
    <row r="4746" spans="1:12">
      <c r="A4746" t="s">
        <v>101</v>
      </c>
      <c r="B4746" s="10">
        <v>0.70622685185185186</v>
      </c>
      <c r="C4746" s="18">
        <f t="shared" si="74"/>
        <v>6.5902783050001146</v>
      </c>
      <c r="D4746">
        <v>30.37</v>
      </c>
      <c r="E4746">
        <v>428.81</v>
      </c>
      <c r="F4746">
        <v>29.85</v>
      </c>
      <c r="G4746">
        <v>6.96</v>
      </c>
      <c r="H4746">
        <v>1</v>
      </c>
      <c r="J4746" s="9">
        <v>0</v>
      </c>
      <c r="K4746" s="9">
        <v>0</v>
      </c>
      <c r="L4746">
        <v>0</v>
      </c>
    </row>
    <row r="4747" spans="1:12">
      <c r="A4747" t="s">
        <v>101</v>
      </c>
      <c r="B4747" s="10">
        <v>0.70628472222222216</v>
      </c>
      <c r="C4747" s="18">
        <f t="shared" si="74"/>
        <v>6.5916671940001148</v>
      </c>
      <c r="D4747">
        <v>30.32</v>
      </c>
      <c r="E4747">
        <v>435.72</v>
      </c>
      <c r="F4747">
        <v>29.86</v>
      </c>
      <c r="G4747">
        <v>6.95</v>
      </c>
      <c r="H4747">
        <v>1</v>
      </c>
      <c r="J4747" s="9">
        <v>0</v>
      </c>
      <c r="K4747" s="9">
        <v>0</v>
      </c>
      <c r="L4747">
        <v>0</v>
      </c>
    </row>
    <row r="4748" spans="1:12">
      <c r="A4748" t="s">
        <v>101</v>
      </c>
      <c r="B4748" s="10">
        <v>0.70634259259259258</v>
      </c>
      <c r="C4748" s="18">
        <f t="shared" si="74"/>
        <v>6.593056083000115</v>
      </c>
      <c r="D4748">
        <v>31.22</v>
      </c>
      <c r="E4748">
        <v>437.52</v>
      </c>
      <c r="F4748">
        <v>29.86</v>
      </c>
      <c r="G4748">
        <v>6.95</v>
      </c>
      <c r="H4748">
        <v>1</v>
      </c>
      <c r="J4748" s="9">
        <v>0</v>
      </c>
      <c r="K4748" s="9">
        <v>0</v>
      </c>
      <c r="L4748">
        <v>0</v>
      </c>
    </row>
    <row r="4749" spans="1:12">
      <c r="A4749" t="s">
        <v>101</v>
      </c>
      <c r="B4749" s="10">
        <v>0.70640046296296299</v>
      </c>
      <c r="C4749" s="18">
        <f t="shared" si="74"/>
        <v>6.5944449720001153</v>
      </c>
      <c r="D4749">
        <v>31.94</v>
      </c>
      <c r="E4749">
        <v>440.12</v>
      </c>
      <c r="F4749">
        <v>29.92</v>
      </c>
      <c r="G4749">
        <v>6.95</v>
      </c>
      <c r="H4749">
        <v>1</v>
      </c>
      <c r="J4749" s="9">
        <v>0</v>
      </c>
      <c r="K4749" s="9">
        <v>0</v>
      </c>
      <c r="L4749">
        <v>0</v>
      </c>
    </row>
    <row r="4750" spans="1:12">
      <c r="A4750" t="s">
        <v>101</v>
      </c>
      <c r="B4750" s="10">
        <v>0.7064583333333333</v>
      </c>
      <c r="C4750" s="18">
        <f t="shared" si="74"/>
        <v>6.5958338610001155</v>
      </c>
      <c r="D4750">
        <v>31.77</v>
      </c>
      <c r="E4750">
        <v>437.67</v>
      </c>
      <c r="F4750">
        <v>29.87</v>
      </c>
      <c r="G4750">
        <v>6.95</v>
      </c>
      <c r="H4750">
        <v>1</v>
      </c>
      <c r="J4750" s="9">
        <v>0</v>
      </c>
      <c r="K4750" s="9">
        <v>0</v>
      </c>
      <c r="L4750">
        <v>0</v>
      </c>
    </row>
    <row r="4751" spans="1:12">
      <c r="A4751" t="s">
        <v>101</v>
      </c>
      <c r="B4751" s="10">
        <v>0.70651620370370372</v>
      </c>
      <c r="C4751" s="18">
        <f t="shared" si="74"/>
        <v>6.5972227500001157</v>
      </c>
      <c r="D4751">
        <v>31.7</v>
      </c>
      <c r="E4751">
        <v>436.23</v>
      </c>
      <c r="F4751">
        <v>29.86</v>
      </c>
      <c r="G4751">
        <v>6.95</v>
      </c>
      <c r="H4751">
        <v>1</v>
      </c>
      <c r="J4751" s="9">
        <v>0</v>
      </c>
      <c r="K4751" s="9">
        <v>0</v>
      </c>
      <c r="L4751">
        <v>0</v>
      </c>
    </row>
    <row r="4752" spans="1:12">
      <c r="A4752" t="s">
        <v>101</v>
      </c>
      <c r="B4752" s="10">
        <v>0.70657407407407413</v>
      </c>
      <c r="C4752" s="18">
        <f t="shared" si="74"/>
        <v>6.5986116390001159</v>
      </c>
      <c r="D4752">
        <v>29.27</v>
      </c>
      <c r="E4752">
        <v>428.88</v>
      </c>
      <c r="F4752">
        <v>29.88</v>
      </c>
      <c r="G4752">
        <v>6.95</v>
      </c>
      <c r="H4752">
        <v>1</v>
      </c>
      <c r="J4752" s="9">
        <v>0</v>
      </c>
      <c r="K4752" s="9">
        <v>0</v>
      </c>
      <c r="L4752">
        <v>0</v>
      </c>
    </row>
    <row r="4753" spans="1:12">
      <c r="A4753" t="s">
        <v>101</v>
      </c>
      <c r="B4753" s="10">
        <v>0.70663194444444455</v>
      </c>
      <c r="C4753" s="18">
        <f t="shared" si="74"/>
        <v>6.6000005280001162</v>
      </c>
      <c r="D4753">
        <v>28.93</v>
      </c>
      <c r="E4753">
        <v>429.75</v>
      </c>
      <c r="F4753">
        <v>29.85</v>
      </c>
      <c r="G4753">
        <v>6.95</v>
      </c>
      <c r="H4753">
        <v>1</v>
      </c>
      <c r="J4753" s="9">
        <v>0</v>
      </c>
      <c r="K4753" s="9">
        <v>0</v>
      </c>
      <c r="L4753">
        <v>0</v>
      </c>
    </row>
    <row r="4754" spans="1:12">
      <c r="A4754" t="s">
        <v>101</v>
      </c>
      <c r="B4754" s="10">
        <v>0.70668981481481474</v>
      </c>
      <c r="C4754" s="18">
        <f t="shared" si="74"/>
        <v>6.6013894170001164</v>
      </c>
      <c r="D4754">
        <v>27.96</v>
      </c>
      <c r="E4754">
        <v>432.63</v>
      </c>
      <c r="F4754">
        <v>29.82</v>
      </c>
      <c r="G4754">
        <v>6.95</v>
      </c>
      <c r="H4754">
        <v>1</v>
      </c>
      <c r="J4754" s="9">
        <v>0</v>
      </c>
      <c r="K4754" s="9">
        <v>0</v>
      </c>
      <c r="L4754">
        <v>0</v>
      </c>
    </row>
    <row r="4755" spans="1:12">
      <c r="A4755" t="s">
        <v>101</v>
      </c>
      <c r="B4755" s="10">
        <v>0.70674768518518516</v>
      </c>
      <c r="C4755" s="18">
        <f t="shared" si="74"/>
        <v>6.6027783060001166</v>
      </c>
      <c r="D4755">
        <v>28.77</v>
      </c>
      <c r="E4755">
        <v>435.58</v>
      </c>
      <c r="F4755">
        <v>29.87</v>
      </c>
      <c r="G4755">
        <v>6.96</v>
      </c>
      <c r="H4755">
        <v>1</v>
      </c>
      <c r="J4755" s="9">
        <v>0</v>
      </c>
      <c r="K4755" s="9">
        <v>0</v>
      </c>
      <c r="L4755">
        <v>0</v>
      </c>
    </row>
    <row r="4756" spans="1:12">
      <c r="A4756" t="s">
        <v>101</v>
      </c>
      <c r="B4756" s="10">
        <v>0.70680555555555558</v>
      </c>
      <c r="C4756" s="18">
        <f t="shared" si="74"/>
        <v>6.6041671950001168</v>
      </c>
      <c r="D4756">
        <v>31.43</v>
      </c>
      <c r="E4756">
        <v>439.32</v>
      </c>
      <c r="F4756">
        <v>29.88</v>
      </c>
      <c r="G4756">
        <v>6.96</v>
      </c>
      <c r="H4756">
        <v>1</v>
      </c>
      <c r="J4756" s="9">
        <v>0</v>
      </c>
      <c r="K4756" s="9">
        <v>0</v>
      </c>
      <c r="L4756">
        <v>0</v>
      </c>
    </row>
    <row r="4757" spans="1:12">
      <c r="A4757" t="s">
        <v>101</v>
      </c>
      <c r="B4757" s="10">
        <v>0.70686342592592588</v>
      </c>
      <c r="C4757" s="18">
        <f t="shared" si="74"/>
        <v>6.6055560840001171</v>
      </c>
      <c r="D4757">
        <v>31.34</v>
      </c>
      <c r="E4757">
        <v>439.61</v>
      </c>
      <c r="F4757">
        <v>29.84</v>
      </c>
      <c r="G4757">
        <v>6.96</v>
      </c>
      <c r="H4757">
        <v>1</v>
      </c>
      <c r="J4757" s="9">
        <v>0</v>
      </c>
      <c r="K4757" s="9">
        <v>0</v>
      </c>
      <c r="L4757">
        <v>0</v>
      </c>
    </row>
    <row r="4758" spans="1:12">
      <c r="A4758" t="s">
        <v>101</v>
      </c>
      <c r="B4758" s="10">
        <v>0.7069212962962963</v>
      </c>
      <c r="C4758" s="18">
        <f t="shared" si="74"/>
        <v>6.6069449730001173</v>
      </c>
      <c r="D4758">
        <v>30.83</v>
      </c>
      <c r="E4758">
        <v>436.95</v>
      </c>
      <c r="F4758">
        <v>29.83</v>
      </c>
      <c r="G4758">
        <v>6.96</v>
      </c>
      <c r="H4758">
        <v>1</v>
      </c>
      <c r="J4758" s="9">
        <v>0</v>
      </c>
      <c r="K4758" s="9">
        <v>0</v>
      </c>
      <c r="L4758">
        <v>0</v>
      </c>
    </row>
    <row r="4759" spans="1:12">
      <c r="A4759" t="s">
        <v>101</v>
      </c>
      <c r="B4759" s="10">
        <v>0.70697916666666671</v>
      </c>
      <c r="C4759" s="18">
        <f t="shared" si="74"/>
        <v>6.6083338620001175</v>
      </c>
      <c r="D4759">
        <v>30.76</v>
      </c>
      <c r="E4759">
        <v>432.19</v>
      </c>
      <c r="F4759">
        <v>29.85</v>
      </c>
      <c r="G4759">
        <v>6.96</v>
      </c>
      <c r="H4759">
        <v>1</v>
      </c>
      <c r="J4759" s="9">
        <v>0</v>
      </c>
      <c r="K4759" s="9">
        <v>0</v>
      </c>
      <c r="L4759">
        <v>0</v>
      </c>
    </row>
    <row r="4760" spans="1:12">
      <c r="A4760" t="s">
        <v>101</v>
      </c>
      <c r="B4760" s="10">
        <v>0.70703703703703702</v>
      </c>
      <c r="C4760" s="18">
        <f t="shared" si="74"/>
        <v>6.6097227510001177</v>
      </c>
      <c r="D4760">
        <v>32.74</v>
      </c>
      <c r="E4760">
        <v>428.95</v>
      </c>
      <c r="F4760">
        <v>29.89</v>
      </c>
      <c r="G4760">
        <v>6.97</v>
      </c>
      <c r="H4760">
        <v>1</v>
      </c>
      <c r="J4760" s="9">
        <v>0</v>
      </c>
      <c r="K4760" s="9">
        <v>0</v>
      </c>
      <c r="L4760">
        <v>0</v>
      </c>
    </row>
    <row r="4761" spans="1:12">
      <c r="A4761" t="s">
        <v>101</v>
      </c>
      <c r="B4761" s="10">
        <v>0.70709490740740744</v>
      </c>
      <c r="C4761" s="18">
        <f t="shared" si="74"/>
        <v>6.611111640000118</v>
      </c>
      <c r="D4761">
        <v>34.200000000000003</v>
      </c>
      <c r="E4761">
        <v>429.24</v>
      </c>
      <c r="F4761">
        <v>29.85</v>
      </c>
      <c r="G4761">
        <v>6.96</v>
      </c>
      <c r="H4761">
        <v>1</v>
      </c>
      <c r="J4761" s="9">
        <v>0</v>
      </c>
      <c r="K4761" s="9">
        <v>0</v>
      </c>
      <c r="L4761">
        <v>0</v>
      </c>
    </row>
    <row r="4762" spans="1:12">
      <c r="A4762" t="s">
        <v>101</v>
      </c>
      <c r="B4762" s="10">
        <v>0.70715277777777785</v>
      </c>
      <c r="C4762" s="18">
        <f t="shared" si="74"/>
        <v>6.6125005290001182</v>
      </c>
      <c r="D4762">
        <v>32.840000000000003</v>
      </c>
      <c r="E4762">
        <v>434.07</v>
      </c>
      <c r="F4762">
        <v>29.87</v>
      </c>
      <c r="G4762">
        <v>6.97</v>
      </c>
      <c r="H4762">
        <v>1</v>
      </c>
      <c r="J4762" s="9">
        <v>0</v>
      </c>
      <c r="K4762" s="9">
        <v>0</v>
      </c>
      <c r="L4762">
        <v>0</v>
      </c>
    </row>
    <row r="4763" spans="1:12">
      <c r="A4763" t="s">
        <v>101</v>
      </c>
      <c r="B4763" s="10">
        <v>0.70721064814814805</v>
      </c>
      <c r="C4763" s="18">
        <f t="shared" si="74"/>
        <v>6.6138894180001184</v>
      </c>
      <c r="D4763">
        <v>31.14</v>
      </c>
      <c r="E4763">
        <v>439.47</v>
      </c>
      <c r="F4763">
        <v>29.86</v>
      </c>
      <c r="G4763">
        <v>6.97</v>
      </c>
      <c r="H4763">
        <v>1</v>
      </c>
      <c r="J4763" s="9">
        <v>0</v>
      </c>
      <c r="K4763" s="9">
        <v>0</v>
      </c>
      <c r="L4763">
        <v>0</v>
      </c>
    </row>
    <row r="4764" spans="1:12">
      <c r="A4764" t="s">
        <v>101</v>
      </c>
      <c r="B4764" s="10">
        <v>0.70726851851851846</v>
      </c>
      <c r="C4764" s="18">
        <f t="shared" si="74"/>
        <v>6.6152783070001187</v>
      </c>
      <c r="D4764">
        <v>31.91</v>
      </c>
      <c r="E4764">
        <v>439.68</v>
      </c>
      <c r="F4764">
        <v>29.86</v>
      </c>
      <c r="G4764">
        <v>6.97</v>
      </c>
      <c r="H4764">
        <v>1</v>
      </c>
      <c r="J4764" s="9">
        <v>0</v>
      </c>
      <c r="K4764" s="9">
        <v>0</v>
      </c>
      <c r="L4764">
        <v>0</v>
      </c>
    </row>
    <row r="4765" spans="1:12">
      <c r="A4765" t="s">
        <v>101</v>
      </c>
      <c r="B4765" s="10">
        <v>0.70732638888888888</v>
      </c>
      <c r="C4765" s="18">
        <f t="shared" si="74"/>
        <v>6.6166671960001189</v>
      </c>
      <c r="D4765">
        <v>33.340000000000003</v>
      </c>
      <c r="E4765">
        <v>437.74</v>
      </c>
      <c r="F4765">
        <v>29.79</v>
      </c>
      <c r="G4765">
        <v>6.97</v>
      </c>
      <c r="H4765">
        <v>1</v>
      </c>
      <c r="J4765" s="9">
        <v>0</v>
      </c>
      <c r="K4765" s="9">
        <v>0</v>
      </c>
      <c r="L4765">
        <v>0</v>
      </c>
    </row>
    <row r="4766" spans="1:12">
      <c r="A4766" t="s">
        <v>101</v>
      </c>
      <c r="B4766" s="10">
        <v>0.7073842592592593</v>
      </c>
      <c r="C4766" s="18">
        <f t="shared" si="74"/>
        <v>6.6180560850001191</v>
      </c>
      <c r="D4766">
        <v>33.53</v>
      </c>
      <c r="E4766">
        <v>431.83</v>
      </c>
      <c r="F4766">
        <v>29.84</v>
      </c>
      <c r="G4766">
        <v>6.97</v>
      </c>
      <c r="H4766">
        <v>1</v>
      </c>
      <c r="J4766" s="9">
        <v>0</v>
      </c>
      <c r="K4766" s="9">
        <v>0</v>
      </c>
      <c r="L4766">
        <v>0</v>
      </c>
    </row>
    <row r="4767" spans="1:12">
      <c r="A4767" t="s">
        <v>101</v>
      </c>
      <c r="B4767" s="10">
        <v>0.7074421296296296</v>
      </c>
      <c r="C4767" s="18">
        <f t="shared" si="74"/>
        <v>6.6194449740001193</v>
      </c>
      <c r="D4767">
        <v>34.6</v>
      </c>
      <c r="E4767">
        <v>428.67</v>
      </c>
      <c r="F4767">
        <v>29.89</v>
      </c>
      <c r="G4767">
        <v>6.98</v>
      </c>
      <c r="H4767">
        <v>1</v>
      </c>
      <c r="J4767" s="9">
        <v>0</v>
      </c>
      <c r="K4767" s="9">
        <v>0</v>
      </c>
      <c r="L4767">
        <v>0</v>
      </c>
    </row>
    <row r="4768" spans="1:12">
      <c r="A4768" t="s">
        <v>101</v>
      </c>
      <c r="B4768" s="10">
        <v>0.70750000000000002</v>
      </c>
      <c r="C4768" s="18">
        <f t="shared" si="74"/>
        <v>6.6208338630001196</v>
      </c>
      <c r="D4768">
        <v>35.06</v>
      </c>
      <c r="E4768">
        <v>437.16</v>
      </c>
      <c r="F4768">
        <v>29.87</v>
      </c>
      <c r="G4768">
        <v>6.97</v>
      </c>
      <c r="H4768">
        <v>1</v>
      </c>
      <c r="J4768" s="9">
        <v>0</v>
      </c>
      <c r="K4768" s="9">
        <v>0</v>
      </c>
      <c r="L4768">
        <v>0</v>
      </c>
    </row>
    <row r="4769" spans="1:12">
      <c r="A4769" t="s">
        <v>101</v>
      </c>
      <c r="B4769" s="10">
        <v>0.70755787037037043</v>
      </c>
      <c r="C4769" s="18">
        <f t="shared" si="74"/>
        <v>6.6222227520001198</v>
      </c>
      <c r="D4769">
        <v>35.42</v>
      </c>
      <c r="E4769">
        <v>439.32</v>
      </c>
      <c r="F4769">
        <v>29.83</v>
      </c>
      <c r="G4769">
        <v>6.97</v>
      </c>
      <c r="H4769">
        <v>1</v>
      </c>
      <c r="J4769" s="9">
        <v>0</v>
      </c>
      <c r="K4769" s="9">
        <v>0</v>
      </c>
      <c r="L4769">
        <v>0</v>
      </c>
    </row>
    <row r="4770" spans="1:12">
      <c r="A4770" t="s">
        <v>101</v>
      </c>
      <c r="B4770" s="10">
        <v>0.70761574074074074</v>
      </c>
      <c r="C4770" s="18">
        <f t="shared" si="74"/>
        <v>6.62361164100012</v>
      </c>
      <c r="D4770">
        <v>33.58</v>
      </c>
      <c r="E4770">
        <v>440.04</v>
      </c>
      <c r="F4770">
        <v>29.86</v>
      </c>
      <c r="G4770">
        <v>6.97</v>
      </c>
      <c r="H4770">
        <v>1</v>
      </c>
      <c r="J4770" s="9">
        <v>0</v>
      </c>
      <c r="K4770" s="9">
        <v>0</v>
      </c>
      <c r="L4770">
        <v>0</v>
      </c>
    </row>
    <row r="4771" spans="1:12">
      <c r="A4771" t="s">
        <v>101</v>
      </c>
      <c r="B4771" s="10">
        <v>0.70767361111111116</v>
      </c>
      <c r="C4771" s="18">
        <f t="shared" si="74"/>
        <v>6.6250005300001202</v>
      </c>
      <c r="D4771">
        <v>34</v>
      </c>
      <c r="E4771">
        <v>422.18</v>
      </c>
      <c r="F4771">
        <v>29.85</v>
      </c>
      <c r="G4771">
        <v>6.98</v>
      </c>
      <c r="H4771">
        <v>1</v>
      </c>
      <c r="J4771" s="9">
        <v>0</v>
      </c>
      <c r="K4771" s="9">
        <v>0</v>
      </c>
      <c r="L4771">
        <v>0</v>
      </c>
    </row>
    <row r="4772" spans="1:12">
      <c r="A4772" t="s">
        <v>101</v>
      </c>
      <c r="B4772" s="10">
        <v>0.70773148148148157</v>
      </c>
      <c r="C4772" s="18">
        <f t="shared" si="74"/>
        <v>6.6263894190001205</v>
      </c>
      <c r="D4772">
        <v>30.29</v>
      </c>
      <c r="E4772">
        <v>429.24</v>
      </c>
      <c r="F4772">
        <v>29.86</v>
      </c>
      <c r="G4772">
        <v>6.97</v>
      </c>
      <c r="H4772">
        <v>1</v>
      </c>
      <c r="J4772" s="9">
        <v>0</v>
      </c>
      <c r="K4772" s="9">
        <v>0</v>
      </c>
      <c r="L4772">
        <v>0</v>
      </c>
    </row>
    <row r="4773" spans="1:12">
      <c r="A4773" t="s">
        <v>101</v>
      </c>
      <c r="B4773" s="10">
        <v>0.70778935185185177</v>
      </c>
      <c r="C4773" s="18">
        <f t="shared" si="74"/>
        <v>6.6277783080001207</v>
      </c>
      <c r="D4773">
        <v>31.6</v>
      </c>
      <c r="E4773">
        <v>424.99</v>
      </c>
      <c r="F4773">
        <v>29.86</v>
      </c>
      <c r="G4773">
        <v>6.97</v>
      </c>
      <c r="H4773">
        <v>1</v>
      </c>
      <c r="J4773" s="9">
        <v>0</v>
      </c>
      <c r="K4773" s="9">
        <v>0</v>
      </c>
      <c r="L4773">
        <v>0</v>
      </c>
    </row>
    <row r="4774" spans="1:12">
      <c r="A4774" t="s">
        <v>101</v>
      </c>
      <c r="B4774" s="10">
        <v>0.70784722222222218</v>
      </c>
      <c r="C4774" s="18">
        <f t="shared" si="74"/>
        <v>6.6291671970001209</v>
      </c>
      <c r="D4774">
        <v>32.049999999999997</v>
      </c>
      <c r="E4774">
        <v>416.78</v>
      </c>
      <c r="F4774">
        <v>29.85</v>
      </c>
      <c r="G4774">
        <v>6.97</v>
      </c>
      <c r="H4774">
        <v>1</v>
      </c>
      <c r="J4774" s="9">
        <v>0</v>
      </c>
      <c r="K4774" s="9">
        <v>0</v>
      </c>
      <c r="L4774">
        <v>0</v>
      </c>
    </row>
    <row r="4775" spans="1:12">
      <c r="A4775" t="s">
        <v>101</v>
      </c>
      <c r="B4775" s="10">
        <v>0.7079050925925926</v>
      </c>
      <c r="C4775" s="18">
        <f t="shared" si="74"/>
        <v>6.6305560860001211</v>
      </c>
      <c r="D4775">
        <v>32.21</v>
      </c>
      <c r="E4775">
        <v>424.27</v>
      </c>
      <c r="F4775">
        <v>29.88</v>
      </c>
      <c r="G4775">
        <v>6.97</v>
      </c>
      <c r="H4775">
        <v>1</v>
      </c>
      <c r="J4775" s="9">
        <v>0</v>
      </c>
      <c r="K4775" s="9">
        <v>0</v>
      </c>
      <c r="L4775">
        <v>0</v>
      </c>
    </row>
    <row r="4776" spans="1:12">
      <c r="A4776" t="s">
        <v>101</v>
      </c>
      <c r="B4776" s="10">
        <v>0.70796296296296291</v>
      </c>
      <c r="C4776" s="18">
        <f t="shared" si="74"/>
        <v>6.6319449750001214</v>
      </c>
      <c r="D4776">
        <v>31.04</v>
      </c>
      <c r="E4776">
        <v>429.31</v>
      </c>
      <c r="F4776">
        <v>29.85</v>
      </c>
      <c r="G4776">
        <v>6.97</v>
      </c>
      <c r="H4776">
        <v>1</v>
      </c>
      <c r="J4776" s="9">
        <v>0</v>
      </c>
      <c r="K4776" s="9">
        <v>0</v>
      </c>
      <c r="L4776">
        <v>0</v>
      </c>
    </row>
    <row r="4777" spans="1:12">
      <c r="A4777" t="s">
        <v>101</v>
      </c>
      <c r="B4777" s="10">
        <v>0.70802083333333332</v>
      </c>
      <c r="C4777" s="18">
        <f t="shared" si="74"/>
        <v>6.6333338640001216</v>
      </c>
      <c r="D4777">
        <v>30.81</v>
      </c>
      <c r="E4777">
        <v>419.81</v>
      </c>
      <c r="F4777">
        <v>29.89</v>
      </c>
      <c r="G4777">
        <v>6.97</v>
      </c>
      <c r="H4777">
        <v>1</v>
      </c>
      <c r="J4777" s="9">
        <v>0</v>
      </c>
      <c r="K4777" s="9">
        <v>0</v>
      </c>
      <c r="L4777">
        <v>0</v>
      </c>
    </row>
    <row r="4778" spans="1:12">
      <c r="A4778" t="s">
        <v>101</v>
      </c>
      <c r="B4778" s="10">
        <v>0.70807870370370374</v>
      </c>
      <c r="C4778" s="18">
        <f t="shared" si="74"/>
        <v>6.6347227530001218</v>
      </c>
      <c r="D4778">
        <v>30.1</v>
      </c>
      <c r="E4778">
        <v>417.79</v>
      </c>
      <c r="F4778">
        <v>29.88</v>
      </c>
      <c r="G4778">
        <v>6.97</v>
      </c>
      <c r="H4778">
        <v>1</v>
      </c>
      <c r="J4778" s="9">
        <v>0</v>
      </c>
      <c r="K4778" s="9">
        <v>0</v>
      </c>
      <c r="L4778">
        <v>0</v>
      </c>
    </row>
    <row r="4779" spans="1:12">
      <c r="A4779" t="s">
        <v>101</v>
      </c>
      <c r="B4779" s="10">
        <v>0.70813657407407404</v>
      </c>
      <c r="C4779" s="18">
        <f t="shared" si="74"/>
        <v>6.636111642000122</v>
      </c>
      <c r="D4779">
        <v>28.71</v>
      </c>
      <c r="E4779">
        <v>425.5</v>
      </c>
      <c r="F4779">
        <v>29.89</v>
      </c>
      <c r="G4779">
        <v>6.97</v>
      </c>
      <c r="H4779">
        <v>1</v>
      </c>
      <c r="J4779" s="9">
        <v>0</v>
      </c>
      <c r="K4779" s="9">
        <v>0</v>
      </c>
      <c r="L4779">
        <v>0</v>
      </c>
    </row>
    <row r="4780" spans="1:12">
      <c r="A4780" t="s">
        <v>101</v>
      </c>
      <c r="B4780" s="10">
        <v>0.70819444444444446</v>
      </c>
      <c r="C4780" s="18">
        <f t="shared" si="74"/>
        <v>6.6375005310001223</v>
      </c>
      <c r="D4780">
        <v>30.17</v>
      </c>
      <c r="E4780">
        <v>429.82</v>
      </c>
      <c r="F4780">
        <v>29.89</v>
      </c>
      <c r="G4780">
        <v>6.97</v>
      </c>
      <c r="H4780">
        <v>1</v>
      </c>
      <c r="J4780" s="9">
        <v>0</v>
      </c>
      <c r="K4780" s="9">
        <v>0</v>
      </c>
      <c r="L4780">
        <v>0</v>
      </c>
    </row>
    <row r="4781" spans="1:12">
      <c r="A4781" t="s">
        <v>101</v>
      </c>
      <c r="B4781" s="10">
        <v>0.70825231481481488</v>
      </c>
      <c r="C4781" s="18">
        <f t="shared" si="74"/>
        <v>6.6388894200001225</v>
      </c>
      <c r="D4781">
        <v>31.96</v>
      </c>
      <c r="E4781">
        <v>418.51</v>
      </c>
      <c r="F4781">
        <v>29.83</v>
      </c>
      <c r="G4781">
        <v>6.97</v>
      </c>
      <c r="H4781">
        <v>1</v>
      </c>
      <c r="J4781" s="9">
        <v>0</v>
      </c>
      <c r="K4781" s="9">
        <v>0</v>
      </c>
      <c r="L4781">
        <v>0</v>
      </c>
    </row>
    <row r="4782" spans="1:12">
      <c r="A4782" t="s">
        <v>101</v>
      </c>
      <c r="B4782" s="10">
        <v>0.70831018518518529</v>
      </c>
      <c r="C4782" s="18">
        <f t="shared" si="74"/>
        <v>6.6402783090001227</v>
      </c>
      <c r="D4782">
        <v>32.6</v>
      </c>
      <c r="E4782">
        <v>418.87</v>
      </c>
      <c r="F4782">
        <v>29.85</v>
      </c>
      <c r="G4782">
        <v>6.97</v>
      </c>
      <c r="H4782">
        <v>1</v>
      </c>
      <c r="J4782" s="9">
        <v>0</v>
      </c>
      <c r="K4782" s="9">
        <v>0</v>
      </c>
      <c r="L4782">
        <v>0</v>
      </c>
    </row>
    <row r="4783" spans="1:12">
      <c r="A4783" t="s">
        <v>101</v>
      </c>
      <c r="B4783" s="10">
        <v>0.70836805555555549</v>
      </c>
      <c r="C4783" s="18">
        <f t="shared" si="74"/>
        <v>6.641667198000123</v>
      </c>
      <c r="D4783">
        <v>32.72</v>
      </c>
      <c r="E4783">
        <v>427.08</v>
      </c>
      <c r="F4783">
        <v>29.82</v>
      </c>
      <c r="G4783">
        <v>6.97</v>
      </c>
      <c r="H4783">
        <v>1</v>
      </c>
      <c r="J4783" s="9">
        <v>0</v>
      </c>
      <c r="K4783" s="9">
        <v>0</v>
      </c>
      <c r="L4783">
        <v>0</v>
      </c>
    </row>
    <row r="4784" spans="1:12">
      <c r="A4784" t="s">
        <v>101</v>
      </c>
      <c r="B4784" s="10">
        <v>0.7084259259259259</v>
      </c>
      <c r="C4784" s="18">
        <f t="shared" si="74"/>
        <v>6.6430560870001232</v>
      </c>
      <c r="D4784">
        <v>32.57</v>
      </c>
      <c r="E4784">
        <v>429.75</v>
      </c>
      <c r="F4784">
        <v>29.84</v>
      </c>
      <c r="G4784">
        <v>6.97</v>
      </c>
      <c r="H4784">
        <v>1</v>
      </c>
      <c r="J4784" s="9">
        <v>0</v>
      </c>
      <c r="K4784" s="9">
        <v>20.5</v>
      </c>
      <c r="L4784">
        <v>0</v>
      </c>
    </row>
    <row r="4785" spans="1:12">
      <c r="A4785" t="s">
        <v>101</v>
      </c>
      <c r="B4785" s="10">
        <v>0.70849537037037036</v>
      </c>
      <c r="C4785" s="18">
        <f t="shared" si="74"/>
        <v>6.6444449760001234</v>
      </c>
      <c r="D4785">
        <v>30.94</v>
      </c>
      <c r="E4785">
        <v>416.93</v>
      </c>
      <c r="F4785">
        <v>29.86</v>
      </c>
      <c r="G4785">
        <v>6.97</v>
      </c>
      <c r="H4785">
        <v>1</v>
      </c>
      <c r="J4785" s="9">
        <v>0</v>
      </c>
      <c r="K4785" s="9">
        <v>20.52</v>
      </c>
      <c r="L4785">
        <v>0</v>
      </c>
    </row>
    <row r="4786" spans="1:12">
      <c r="A4786" t="s">
        <v>101</v>
      </c>
      <c r="B4786" s="10">
        <v>0.70855324074074078</v>
      </c>
      <c r="C4786" s="18">
        <f t="shared" si="74"/>
        <v>6.6458338650001236</v>
      </c>
      <c r="D4786">
        <v>31.18</v>
      </c>
      <c r="E4786">
        <v>419.59</v>
      </c>
      <c r="F4786">
        <v>29.83</v>
      </c>
      <c r="G4786">
        <v>6.97</v>
      </c>
      <c r="H4786">
        <v>1</v>
      </c>
      <c r="J4786" s="9">
        <v>0</v>
      </c>
      <c r="K4786" s="9">
        <v>20.52</v>
      </c>
      <c r="L4786">
        <v>0</v>
      </c>
    </row>
    <row r="4787" spans="1:12">
      <c r="A4787" t="s">
        <v>101</v>
      </c>
      <c r="B4787" s="10">
        <v>0.70862268518518512</v>
      </c>
      <c r="C4787" s="18">
        <f t="shared" si="74"/>
        <v>6.6472227540001239</v>
      </c>
      <c r="D4787">
        <v>29.63</v>
      </c>
      <c r="E4787">
        <v>429.24</v>
      </c>
      <c r="F4787">
        <v>29.85</v>
      </c>
      <c r="G4787">
        <v>6.97</v>
      </c>
      <c r="H4787">
        <v>1</v>
      </c>
      <c r="J4787" s="9">
        <v>0</v>
      </c>
      <c r="K4787" s="9">
        <v>0</v>
      </c>
      <c r="L4787">
        <v>0</v>
      </c>
    </row>
    <row r="4788" spans="1:12">
      <c r="A4788" t="s">
        <v>101</v>
      </c>
      <c r="B4788" s="10">
        <v>0.70868055555555554</v>
      </c>
      <c r="C4788" s="18">
        <f t="shared" si="74"/>
        <v>6.6486116430001241</v>
      </c>
      <c r="D4788">
        <v>29.24</v>
      </c>
      <c r="E4788">
        <v>422.33</v>
      </c>
      <c r="F4788">
        <v>29.84</v>
      </c>
      <c r="G4788">
        <v>6.97</v>
      </c>
      <c r="H4788">
        <v>1</v>
      </c>
      <c r="J4788" s="9">
        <v>0</v>
      </c>
      <c r="K4788" s="9">
        <v>0</v>
      </c>
      <c r="L4788">
        <v>0</v>
      </c>
    </row>
    <row r="4789" spans="1:12">
      <c r="A4789" t="s">
        <v>101</v>
      </c>
      <c r="B4789" s="10">
        <v>0.70873842592592595</v>
      </c>
      <c r="C4789" s="18">
        <f t="shared" si="74"/>
        <v>6.6500005320001243</v>
      </c>
      <c r="D4789">
        <v>28.6</v>
      </c>
      <c r="E4789">
        <v>417.93</v>
      </c>
      <c r="F4789">
        <v>29.84</v>
      </c>
      <c r="G4789">
        <v>6.96</v>
      </c>
      <c r="H4789">
        <v>1</v>
      </c>
      <c r="J4789" s="9">
        <v>0</v>
      </c>
      <c r="K4789" s="9">
        <v>0</v>
      </c>
      <c r="L4789">
        <v>0</v>
      </c>
    </row>
    <row r="4790" spans="1:12">
      <c r="A4790" t="s">
        <v>101</v>
      </c>
      <c r="B4790" s="10">
        <v>0.70879629629629637</v>
      </c>
      <c r="C4790" s="18">
        <f t="shared" si="74"/>
        <v>6.6513894210001245</v>
      </c>
      <c r="D4790">
        <v>28.54</v>
      </c>
      <c r="E4790">
        <v>422.62</v>
      </c>
      <c r="F4790">
        <v>29.83</v>
      </c>
      <c r="G4790">
        <v>6.96</v>
      </c>
      <c r="H4790">
        <v>1</v>
      </c>
      <c r="J4790" s="9">
        <v>0</v>
      </c>
      <c r="K4790" s="9">
        <v>0</v>
      </c>
      <c r="L4790">
        <v>0</v>
      </c>
    </row>
    <row r="4791" spans="1:12">
      <c r="A4791" t="s">
        <v>101</v>
      </c>
      <c r="B4791" s="10">
        <v>0.70885416666666667</v>
      </c>
      <c r="C4791" s="18">
        <f t="shared" si="74"/>
        <v>6.6527783100001248</v>
      </c>
      <c r="D4791">
        <v>28.99</v>
      </c>
      <c r="E4791">
        <v>428.74</v>
      </c>
      <c r="F4791">
        <v>29.78</v>
      </c>
      <c r="G4791">
        <v>6.96</v>
      </c>
      <c r="H4791">
        <v>1</v>
      </c>
      <c r="J4791" s="9">
        <v>0</v>
      </c>
      <c r="K4791" s="9">
        <v>0</v>
      </c>
      <c r="L4791">
        <v>0</v>
      </c>
    </row>
    <row r="4792" spans="1:12">
      <c r="A4792" t="s">
        <v>101</v>
      </c>
      <c r="B4792" s="10">
        <v>0.70891203703703709</v>
      </c>
      <c r="C4792" s="18">
        <f t="shared" si="74"/>
        <v>6.654167199000125</v>
      </c>
      <c r="D4792">
        <v>28.6</v>
      </c>
      <c r="E4792">
        <v>424.56</v>
      </c>
      <c r="F4792">
        <v>29.78</v>
      </c>
      <c r="G4792">
        <v>6.96</v>
      </c>
      <c r="H4792">
        <v>1</v>
      </c>
      <c r="J4792" s="9">
        <v>0</v>
      </c>
      <c r="K4792" s="9">
        <v>0</v>
      </c>
      <c r="L4792">
        <v>0</v>
      </c>
    </row>
    <row r="4793" spans="1:12">
      <c r="A4793" t="s">
        <v>101</v>
      </c>
      <c r="B4793" s="10">
        <v>0.70896990740740751</v>
      </c>
      <c r="C4793" s="18">
        <f t="shared" si="74"/>
        <v>6.6555560880001252</v>
      </c>
      <c r="D4793">
        <v>28.78</v>
      </c>
      <c r="E4793">
        <v>418.44</v>
      </c>
      <c r="F4793">
        <v>29.83</v>
      </c>
      <c r="G4793">
        <v>6.96</v>
      </c>
      <c r="H4793">
        <v>1</v>
      </c>
      <c r="J4793" s="9">
        <v>0</v>
      </c>
      <c r="K4793" s="9">
        <v>0</v>
      </c>
      <c r="L4793">
        <v>0</v>
      </c>
    </row>
    <row r="4794" spans="1:12">
      <c r="A4794" t="s">
        <v>101</v>
      </c>
      <c r="B4794" s="10">
        <v>0.7090277777777777</v>
      </c>
      <c r="C4794" s="18">
        <f t="shared" si="74"/>
        <v>6.6569449770001254</v>
      </c>
      <c r="D4794">
        <v>29.69</v>
      </c>
      <c r="E4794">
        <v>426.79</v>
      </c>
      <c r="F4794">
        <v>29.74</v>
      </c>
      <c r="G4794">
        <v>6.96</v>
      </c>
      <c r="H4794">
        <v>1</v>
      </c>
      <c r="J4794" s="9">
        <v>0</v>
      </c>
      <c r="K4794" s="9">
        <v>0</v>
      </c>
      <c r="L4794">
        <v>0</v>
      </c>
    </row>
    <row r="4795" spans="1:12">
      <c r="A4795" t="s">
        <v>101</v>
      </c>
      <c r="B4795" s="10">
        <v>0.70908564814814812</v>
      </c>
      <c r="C4795" s="18">
        <f t="shared" si="74"/>
        <v>6.6583338660001257</v>
      </c>
      <c r="D4795">
        <v>30.15</v>
      </c>
      <c r="E4795">
        <v>429.67</v>
      </c>
      <c r="F4795">
        <v>29.8</v>
      </c>
      <c r="G4795">
        <v>6.96</v>
      </c>
      <c r="H4795">
        <v>1</v>
      </c>
      <c r="J4795" s="9">
        <v>0</v>
      </c>
      <c r="K4795" s="9">
        <v>0</v>
      </c>
      <c r="L4795">
        <v>0</v>
      </c>
    </row>
    <row r="4796" spans="1:12">
      <c r="A4796" t="s">
        <v>101</v>
      </c>
      <c r="B4796" s="10">
        <v>0.70914351851851853</v>
      </c>
      <c r="C4796" s="18">
        <f t="shared" si="74"/>
        <v>6.6597227550001259</v>
      </c>
      <c r="D4796">
        <v>31.75</v>
      </c>
      <c r="E4796">
        <v>420.31</v>
      </c>
      <c r="F4796">
        <v>29.85</v>
      </c>
      <c r="G4796">
        <v>6.96</v>
      </c>
      <c r="H4796">
        <v>1</v>
      </c>
      <c r="J4796" s="9">
        <v>0</v>
      </c>
      <c r="K4796" s="9">
        <v>0</v>
      </c>
      <c r="L4796">
        <v>0</v>
      </c>
    </row>
    <row r="4797" spans="1:12">
      <c r="A4797" t="s">
        <v>101</v>
      </c>
      <c r="B4797" s="10">
        <v>0.70920138888888884</v>
      </c>
      <c r="C4797" s="18">
        <f t="shared" si="74"/>
        <v>6.6611116440001261</v>
      </c>
      <c r="D4797">
        <v>31.18</v>
      </c>
      <c r="E4797">
        <v>417.65</v>
      </c>
      <c r="F4797">
        <v>29.84</v>
      </c>
      <c r="G4797">
        <v>6.96</v>
      </c>
      <c r="H4797">
        <v>1</v>
      </c>
      <c r="J4797" s="9">
        <v>0</v>
      </c>
      <c r="K4797" s="9">
        <v>0</v>
      </c>
      <c r="L4797">
        <v>0</v>
      </c>
    </row>
    <row r="4798" spans="1:12">
      <c r="A4798" t="s">
        <v>101</v>
      </c>
      <c r="B4798" s="10">
        <v>0.70925925925925926</v>
      </c>
      <c r="C4798" s="18">
        <f t="shared" si="74"/>
        <v>6.6625005330001263</v>
      </c>
      <c r="D4798">
        <v>31.11</v>
      </c>
      <c r="E4798">
        <v>425.35</v>
      </c>
      <c r="F4798">
        <v>29.84</v>
      </c>
      <c r="G4798">
        <v>6.95</v>
      </c>
      <c r="H4798">
        <v>1</v>
      </c>
      <c r="J4798" s="9">
        <v>0</v>
      </c>
      <c r="K4798" s="9">
        <v>0</v>
      </c>
      <c r="L4798">
        <v>0</v>
      </c>
    </row>
    <row r="4799" spans="1:12">
      <c r="A4799" t="s">
        <v>101</v>
      </c>
      <c r="B4799" s="10">
        <v>0.70931712962962967</v>
      </c>
      <c r="C4799" s="18">
        <f t="shared" si="74"/>
        <v>6.6638894220001266</v>
      </c>
      <c r="D4799">
        <v>29.51</v>
      </c>
      <c r="E4799">
        <v>439.18</v>
      </c>
      <c r="F4799">
        <v>29.82</v>
      </c>
      <c r="G4799">
        <v>6.95</v>
      </c>
      <c r="H4799">
        <v>1</v>
      </c>
      <c r="J4799" s="9">
        <v>0</v>
      </c>
      <c r="K4799" s="9">
        <v>0</v>
      </c>
      <c r="L4799">
        <v>0</v>
      </c>
    </row>
    <row r="4800" spans="1:12">
      <c r="A4800" t="s">
        <v>101</v>
      </c>
      <c r="B4800" s="10">
        <v>0.70937499999999998</v>
      </c>
      <c r="C4800" s="18">
        <f t="shared" si="74"/>
        <v>6.6652783110001268</v>
      </c>
      <c r="D4800">
        <v>28.94</v>
      </c>
      <c r="E4800">
        <v>429.17</v>
      </c>
      <c r="F4800">
        <v>29.83</v>
      </c>
      <c r="G4800">
        <v>6.95</v>
      </c>
      <c r="H4800">
        <v>1</v>
      </c>
      <c r="J4800" s="9">
        <v>0</v>
      </c>
      <c r="K4800" s="9">
        <v>0</v>
      </c>
      <c r="L4800">
        <v>0</v>
      </c>
    </row>
    <row r="4801" spans="1:12">
      <c r="A4801" t="s">
        <v>101</v>
      </c>
      <c r="B4801" s="10">
        <v>0.70943287037037039</v>
      </c>
      <c r="C4801" s="18">
        <f t="shared" si="74"/>
        <v>6.666667200000127</v>
      </c>
      <c r="D4801">
        <v>27.05</v>
      </c>
      <c r="E4801">
        <v>430.18</v>
      </c>
      <c r="F4801">
        <v>29.84</v>
      </c>
      <c r="G4801">
        <v>6.95</v>
      </c>
      <c r="H4801">
        <v>1</v>
      </c>
      <c r="J4801" s="9">
        <v>0</v>
      </c>
      <c r="K4801" s="9">
        <v>0</v>
      </c>
      <c r="L4801">
        <v>0</v>
      </c>
    </row>
    <row r="4802" spans="1:12">
      <c r="A4802" t="s">
        <v>101</v>
      </c>
      <c r="B4802" s="10">
        <v>0.70949074074074081</v>
      </c>
      <c r="C4802" s="18">
        <f t="shared" si="74"/>
        <v>6.6680560890001273</v>
      </c>
      <c r="D4802">
        <v>26.24</v>
      </c>
      <c r="E4802">
        <v>435.72</v>
      </c>
      <c r="F4802">
        <v>29.81</v>
      </c>
      <c r="G4802">
        <v>6.95</v>
      </c>
      <c r="H4802">
        <v>1</v>
      </c>
      <c r="J4802" s="9">
        <v>0</v>
      </c>
      <c r="K4802" s="9">
        <v>0</v>
      </c>
      <c r="L4802">
        <v>0</v>
      </c>
    </row>
    <row r="4803" spans="1:12">
      <c r="A4803" t="s">
        <v>101</v>
      </c>
      <c r="B4803" s="10">
        <v>0.70954861111111101</v>
      </c>
      <c r="C4803" s="18">
        <f t="shared" si="74"/>
        <v>6.6694449780001275</v>
      </c>
      <c r="D4803">
        <v>27.8</v>
      </c>
      <c r="E4803">
        <v>439.47</v>
      </c>
      <c r="F4803">
        <v>29.83</v>
      </c>
      <c r="G4803">
        <v>6.95</v>
      </c>
      <c r="H4803">
        <v>1</v>
      </c>
      <c r="J4803" s="9">
        <v>0</v>
      </c>
      <c r="K4803" s="9">
        <v>0</v>
      </c>
      <c r="L4803">
        <v>0</v>
      </c>
    </row>
    <row r="4804" spans="1:12">
      <c r="A4804" t="s">
        <v>101</v>
      </c>
      <c r="B4804" s="10">
        <v>0.70960648148148142</v>
      </c>
      <c r="C4804" s="18">
        <f t="shared" si="74"/>
        <v>6.6708338670001277</v>
      </c>
      <c r="D4804">
        <v>30.94</v>
      </c>
      <c r="E4804">
        <v>440.33</v>
      </c>
      <c r="F4804">
        <v>29.83</v>
      </c>
      <c r="G4804">
        <v>6.95</v>
      </c>
      <c r="H4804">
        <v>1</v>
      </c>
      <c r="J4804" s="9">
        <v>0</v>
      </c>
      <c r="K4804" s="9">
        <v>0</v>
      </c>
      <c r="L4804">
        <v>0</v>
      </c>
    </row>
    <row r="4805" spans="1:12">
      <c r="A4805" t="s">
        <v>101</v>
      </c>
      <c r="B4805" s="10">
        <v>0.70966435185185184</v>
      </c>
      <c r="C4805" s="18">
        <f t="shared" si="74"/>
        <v>6.6722227560001279</v>
      </c>
      <c r="D4805">
        <v>32.729999999999997</v>
      </c>
      <c r="E4805">
        <v>436.23</v>
      </c>
      <c r="F4805">
        <v>29.84</v>
      </c>
      <c r="G4805">
        <v>6.95</v>
      </c>
      <c r="H4805">
        <v>1</v>
      </c>
      <c r="J4805" s="9">
        <v>0</v>
      </c>
      <c r="K4805" s="9">
        <v>0</v>
      </c>
      <c r="L4805">
        <v>0</v>
      </c>
    </row>
    <row r="4806" spans="1:12">
      <c r="A4806" t="s">
        <v>101</v>
      </c>
      <c r="B4806" s="10">
        <v>0.70972222222222225</v>
      </c>
      <c r="C4806" s="18">
        <f t="shared" ref="C4806:C4869" si="75" xml:space="preserve"> 0.001388889+C4805</f>
        <v>6.6736116450001282</v>
      </c>
      <c r="D4806">
        <v>35.619999999999997</v>
      </c>
      <c r="E4806">
        <v>429.89</v>
      </c>
      <c r="F4806">
        <v>29.82</v>
      </c>
      <c r="G4806">
        <v>6.96</v>
      </c>
      <c r="H4806">
        <v>1</v>
      </c>
      <c r="J4806" s="9">
        <v>0</v>
      </c>
      <c r="K4806" s="9">
        <v>0</v>
      </c>
      <c r="L4806">
        <v>0</v>
      </c>
    </row>
    <row r="4807" spans="1:12">
      <c r="A4807" t="s">
        <v>101</v>
      </c>
      <c r="B4807" s="10">
        <v>0.70979166666666671</v>
      </c>
      <c r="C4807" s="18">
        <f t="shared" si="75"/>
        <v>6.6750005340001284</v>
      </c>
      <c r="D4807">
        <v>36.22</v>
      </c>
      <c r="E4807">
        <v>428.74</v>
      </c>
      <c r="F4807">
        <v>29.81</v>
      </c>
      <c r="G4807">
        <v>6.95</v>
      </c>
      <c r="H4807">
        <v>1</v>
      </c>
      <c r="J4807" s="9">
        <v>0</v>
      </c>
      <c r="K4807" s="9">
        <v>0</v>
      </c>
      <c r="L4807">
        <v>0</v>
      </c>
    </row>
    <row r="4808" spans="1:12">
      <c r="A4808" t="s">
        <v>101</v>
      </c>
      <c r="B4808" s="10">
        <v>0.70984953703703713</v>
      </c>
      <c r="C4808" s="18">
        <f t="shared" si="75"/>
        <v>6.6763894230001286</v>
      </c>
      <c r="D4808">
        <v>38.380000000000003</v>
      </c>
      <c r="E4808">
        <v>432.55</v>
      </c>
      <c r="F4808">
        <v>29.83</v>
      </c>
      <c r="G4808">
        <v>6.95</v>
      </c>
      <c r="H4808">
        <v>1</v>
      </c>
      <c r="J4808" s="9">
        <v>0</v>
      </c>
      <c r="K4808" s="9">
        <v>0</v>
      </c>
      <c r="L4808">
        <v>0</v>
      </c>
    </row>
    <row r="4809" spans="1:12">
      <c r="A4809" t="s">
        <v>101</v>
      </c>
      <c r="B4809" s="10">
        <v>0.70990740740740732</v>
      </c>
      <c r="C4809" s="18">
        <f t="shared" si="75"/>
        <v>6.6777783120001288</v>
      </c>
      <c r="D4809">
        <v>38.44</v>
      </c>
      <c r="E4809">
        <v>436.73</v>
      </c>
      <c r="F4809">
        <v>29.81</v>
      </c>
      <c r="G4809">
        <v>6.95</v>
      </c>
      <c r="H4809">
        <v>1</v>
      </c>
      <c r="J4809" s="9">
        <v>0</v>
      </c>
      <c r="K4809" s="9">
        <v>0</v>
      </c>
      <c r="L4809">
        <v>0</v>
      </c>
    </row>
    <row r="4810" spans="1:12">
      <c r="A4810" t="s">
        <v>101</v>
      </c>
      <c r="B4810" s="10">
        <v>0.70996527777777774</v>
      </c>
      <c r="C4810" s="18">
        <f t="shared" si="75"/>
        <v>6.6791672010001291</v>
      </c>
      <c r="D4810">
        <v>36.020000000000003</v>
      </c>
      <c r="E4810">
        <v>441.12</v>
      </c>
      <c r="F4810">
        <v>29.86</v>
      </c>
      <c r="G4810">
        <v>6.95</v>
      </c>
      <c r="H4810">
        <v>1</v>
      </c>
      <c r="J4810" s="9">
        <v>0</v>
      </c>
      <c r="K4810" s="9">
        <v>0</v>
      </c>
      <c r="L4810">
        <v>0</v>
      </c>
    </row>
    <row r="4811" spans="1:12">
      <c r="A4811" t="s">
        <v>101</v>
      </c>
      <c r="B4811" s="10">
        <v>0.71002314814814815</v>
      </c>
      <c r="C4811" s="18">
        <f t="shared" si="75"/>
        <v>6.6805560900001293</v>
      </c>
      <c r="D4811">
        <v>34.83</v>
      </c>
      <c r="E4811">
        <v>437.59</v>
      </c>
      <c r="F4811">
        <v>29.83</v>
      </c>
      <c r="G4811">
        <v>6.96</v>
      </c>
      <c r="H4811">
        <v>1</v>
      </c>
      <c r="J4811" s="9">
        <v>0</v>
      </c>
      <c r="K4811" s="9">
        <v>0</v>
      </c>
      <c r="L4811">
        <v>0</v>
      </c>
    </row>
    <row r="4812" spans="1:12">
      <c r="A4812" t="s">
        <v>101</v>
      </c>
      <c r="B4812" s="10">
        <v>0.71008101851851846</v>
      </c>
      <c r="C4812" s="18">
        <f t="shared" si="75"/>
        <v>6.6819449790001295</v>
      </c>
      <c r="D4812">
        <v>32.31</v>
      </c>
      <c r="E4812">
        <v>434.71</v>
      </c>
      <c r="F4812">
        <v>29.78</v>
      </c>
      <c r="G4812">
        <v>6.96</v>
      </c>
      <c r="H4812">
        <v>1</v>
      </c>
      <c r="J4812" s="9">
        <v>0</v>
      </c>
      <c r="K4812" s="9">
        <v>0</v>
      </c>
      <c r="L4812">
        <v>0</v>
      </c>
    </row>
    <row r="4813" spans="1:12">
      <c r="A4813" t="s">
        <v>101</v>
      </c>
      <c r="B4813" s="10">
        <v>0.71013888888888888</v>
      </c>
      <c r="C4813" s="18">
        <f t="shared" si="75"/>
        <v>6.6833338680001297</v>
      </c>
      <c r="D4813">
        <v>29.64</v>
      </c>
      <c r="E4813">
        <v>429.75</v>
      </c>
      <c r="F4813">
        <v>29.86</v>
      </c>
      <c r="G4813">
        <v>6.96</v>
      </c>
      <c r="H4813">
        <v>1</v>
      </c>
      <c r="J4813" s="9">
        <v>0</v>
      </c>
      <c r="K4813" s="9">
        <v>0</v>
      </c>
      <c r="L4813">
        <v>0</v>
      </c>
    </row>
    <row r="4814" spans="1:12">
      <c r="A4814" t="s">
        <v>101</v>
      </c>
      <c r="B4814" s="10">
        <v>0.71020833333333344</v>
      </c>
      <c r="C4814" s="18">
        <f t="shared" si="75"/>
        <v>6.68472275700013</v>
      </c>
      <c r="D4814">
        <v>29.98</v>
      </c>
      <c r="E4814">
        <v>430.61</v>
      </c>
      <c r="F4814">
        <v>29.79</v>
      </c>
      <c r="G4814">
        <v>6.96</v>
      </c>
      <c r="H4814">
        <v>1</v>
      </c>
      <c r="J4814" s="9">
        <v>0</v>
      </c>
      <c r="K4814" s="9">
        <v>0</v>
      </c>
      <c r="L4814">
        <v>0</v>
      </c>
    </row>
    <row r="4815" spans="1:12">
      <c r="A4815" t="s">
        <v>101</v>
      </c>
      <c r="B4815" s="10">
        <v>0.71026620370370364</v>
      </c>
      <c r="C4815" s="18">
        <f t="shared" si="75"/>
        <v>6.6861116460001302</v>
      </c>
      <c r="D4815">
        <v>27.7</v>
      </c>
      <c r="E4815">
        <v>435.94</v>
      </c>
      <c r="F4815">
        <v>29.86</v>
      </c>
      <c r="G4815">
        <v>6.96</v>
      </c>
      <c r="H4815">
        <v>1</v>
      </c>
      <c r="J4815" s="9">
        <v>0</v>
      </c>
      <c r="K4815" s="9">
        <v>0</v>
      </c>
      <c r="L4815">
        <v>0</v>
      </c>
    </row>
    <row r="4816" spans="1:12">
      <c r="A4816" t="s">
        <v>101</v>
      </c>
      <c r="B4816" s="10">
        <v>0.71032407407407405</v>
      </c>
      <c r="C4816" s="18">
        <f t="shared" si="75"/>
        <v>6.6875005350001304</v>
      </c>
      <c r="D4816">
        <v>29.41</v>
      </c>
      <c r="E4816">
        <v>438.1</v>
      </c>
      <c r="F4816">
        <v>29.8</v>
      </c>
      <c r="G4816">
        <v>6.97</v>
      </c>
      <c r="H4816">
        <v>1</v>
      </c>
      <c r="J4816" s="9">
        <v>0</v>
      </c>
      <c r="K4816" s="9">
        <v>0</v>
      </c>
      <c r="L4816">
        <v>0</v>
      </c>
    </row>
    <row r="4817" spans="1:12">
      <c r="A4817" t="s">
        <v>101</v>
      </c>
      <c r="B4817" s="10">
        <v>0.71038194444444447</v>
      </c>
      <c r="C4817" s="18">
        <f t="shared" si="75"/>
        <v>6.6888894240001306</v>
      </c>
      <c r="D4817">
        <v>30.21</v>
      </c>
      <c r="E4817">
        <v>438.24</v>
      </c>
      <c r="F4817">
        <v>29.84</v>
      </c>
      <c r="G4817">
        <v>6.97</v>
      </c>
      <c r="H4817">
        <v>1</v>
      </c>
      <c r="J4817" s="9">
        <v>0</v>
      </c>
      <c r="K4817" s="9">
        <v>0</v>
      </c>
      <c r="L4817">
        <v>0</v>
      </c>
    </row>
    <row r="4818" spans="1:12">
      <c r="A4818" t="s">
        <v>101</v>
      </c>
      <c r="B4818" s="10">
        <v>0.71043981481481477</v>
      </c>
      <c r="C4818" s="18">
        <f t="shared" si="75"/>
        <v>6.6902783130001309</v>
      </c>
      <c r="D4818">
        <v>29.95</v>
      </c>
      <c r="E4818">
        <v>434.14</v>
      </c>
      <c r="F4818">
        <v>29.81</v>
      </c>
      <c r="G4818">
        <v>6.97</v>
      </c>
      <c r="H4818">
        <v>1</v>
      </c>
      <c r="J4818" s="9">
        <v>0</v>
      </c>
      <c r="K4818" s="9">
        <v>0</v>
      </c>
      <c r="L4818">
        <v>0</v>
      </c>
    </row>
    <row r="4819" spans="1:12">
      <c r="A4819" t="s">
        <v>101</v>
      </c>
      <c r="B4819" s="10">
        <v>0.71049768518518519</v>
      </c>
      <c r="C4819" s="18">
        <f t="shared" si="75"/>
        <v>6.6916672020001311</v>
      </c>
      <c r="D4819">
        <v>29.67</v>
      </c>
      <c r="E4819">
        <v>431.33</v>
      </c>
      <c r="F4819">
        <v>29.85</v>
      </c>
      <c r="G4819">
        <v>6.97</v>
      </c>
      <c r="H4819">
        <v>1</v>
      </c>
      <c r="J4819" s="9">
        <v>0</v>
      </c>
      <c r="K4819" s="9">
        <v>0</v>
      </c>
      <c r="L4819">
        <v>0</v>
      </c>
    </row>
    <row r="4820" spans="1:12">
      <c r="A4820" t="s">
        <v>101</v>
      </c>
      <c r="B4820" s="10">
        <v>0.71055555555555561</v>
      </c>
      <c r="C4820" s="18">
        <f t="shared" si="75"/>
        <v>6.6930560910001313</v>
      </c>
      <c r="D4820">
        <v>29.53</v>
      </c>
      <c r="E4820">
        <v>429.31</v>
      </c>
      <c r="F4820">
        <v>29.82</v>
      </c>
      <c r="G4820">
        <v>6.97</v>
      </c>
      <c r="H4820">
        <v>1</v>
      </c>
      <c r="J4820" s="9">
        <v>0</v>
      </c>
      <c r="K4820" s="9">
        <v>0</v>
      </c>
      <c r="L4820">
        <v>0</v>
      </c>
    </row>
    <row r="4821" spans="1:12">
      <c r="A4821" t="s">
        <v>101</v>
      </c>
      <c r="B4821" s="10">
        <v>0.71061342592592591</v>
      </c>
      <c r="C4821" s="18">
        <f t="shared" si="75"/>
        <v>6.6944449800001316</v>
      </c>
      <c r="D4821">
        <v>30.08</v>
      </c>
      <c r="E4821">
        <v>433.13</v>
      </c>
      <c r="F4821">
        <v>29.81</v>
      </c>
      <c r="G4821">
        <v>6.97</v>
      </c>
      <c r="H4821">
        <v>1</v>
      </c>
      <c r="J4821" s="9">
        <v>0</v>
      </c>
      <c r="K4821" s="9">
        <v>0</v>
      </c>
      <c r="L4821">
        <v>0</v>
      </c>
    </row>
    <row r="4822" spans="1:12">
      <c r="A4822" t="s">
        <v>101</v>
      </c>
      <c r="B4822" s="10">
        <v>0.71067129629629633</v>
      </c>
      <c r="C4822" s="18">
        <f t="shared" si="75"/>
        <v>6.6958338690001318</v>
      </c>
      <c r="D4822">
        <v>29.47</v>
      </c>
      <c r="E4822">
        <v>439.11</v>
      </c>
      <c r="F4822">
        <v>29.81</v>
      </c>
      <c r="G4822">
        <v>6.97</v>
      </c>
      <c r="H4822">
        <v>1</v>
      </c>
      <c r="J4822" s="9">
        <v>0</v>
      </c>
      <c r="K4822" s="9">
        <v>0</v>
      </c>
      <c r="L4822">
        <v>0</v>
      </c>
    </row>
    <row r="4823" spans="1:12">
      <c r="A4823" t="s">
        <v>101</v>
      </c>
      <c r="B4823" s="10">
        <v>0.71072916666666675</v>
      </c>
      <c r="C4823" s="18">
        <f t="shared" si="75"/>
        <v>6.697222758000132</v>
      </c>
      <c r="D4823">
        <v>30.77</v>
      </c>
      <c r="E4823">
        <v>440.26</v>
      </c>
      <c r="F4823">
        <v>29.83</v>
      </c>
      <c r="G4823">
        <v>6.97</v>
      </c>
      <c r="H4823">
        <v>1</v>
      </c>
      <c r="J4823" s="9">
        <v>0</v>
      </c>
      <c r="K4823" s="9">
        <v>0</v>
      </c>
      <c r="L4823">
        <v>0</v>
      </c>
    </row>
    <row r="4824" spans="1:12">
      <c r="A4824" t="s">
        <v>101</v>
      </c>
      <c r="B4824" s="10">
        <v>0.71078703703703694</v>
      </c>
      <c r="C4824" s="18">
        <f t="shared" si="75"/>
        <v>6.6986116470001322</v>
      </c>
      <c r="D4824">
        <v>31.21</v>
      </c>
      <c r="E4824">
        <v>437.31</v>
      </c>
      <c r="F4824">
        <v>29.84</v>
      </c>
      <c r="G4824">
        <v>6.97</v>
      </c>
      <c r="H4824">
        <v>1</v>
      </c>
      <c r="J4824" s="9">
        <v>0</v>
      </c>
      <c r="K4824" s="9">
        <v>0</v>
      </c>
      <c r="L4824">
        <v>0</v>
      </c>
    </row>
    <row r="4825" spans="1:12">
      <c r="A4825" t="s">
        <v>101</v>
      </c>
      <c r="B4825" s="10">
        <v>0.71084490740740736</v>
      </c>
      <c r="C4825" s="18">
        <f t="shared" si="75"/>
        <v>6.7000005360001325</v>
      </c>
      <c r="D4825">
        <v>30.62</v>
      </c>
      <c r="E4825">
        <v>431.33</v>
      </c>
      <c r="F4825">
        <v>29.82</v>
      </c>
      <c r="G4825">
        <v>6.97</v>
      </c>
      <c r="H4825">
        <v>1</v>
      </c>
      <c r="J4825" s="9">
        <v>0</v>
      </c>
      <c r="K4825" s="9">
        <v>0</v>
      </c>
      <c r="L4825">
        <v>0</v>
      </c>
    </row>
    <row r="4826" spans="1:12">
      <c r="A4826" t="s">
        <v>101</v>
      </c>
      <c r="B4826" s="10">
        <v>0.71090277777777777</v>
      </c>
      <c r="C4826" s="18">
        <f t="shared" si="75"/>
        <v>6.7013894250001327</v>
      </c>
      <c r="D4826">
        <v>32.11</v>
      </c>
      <c r="E4826">
        <v>434.71</v>
      </c>
      <c r="F4826">
        <v>29.84</v>
      </c>
      <c r="G4826">
        <v>6.97</v>
      </c>
      <c r="H4826">
        <v>1</v>
      </c>
      <c r="J4826" s="9">
        <v>0</v>
      </c>
      <c r="K4826" s="9">
        <v>0</v>
      </c>
      <c r="L4826">
        <v>0</v>
      </c>
    </row>
    <row r="4827" spans="1:12">
      <c r="A4827" t="s">
        <v>101</v>
      </c>
      <c r="B4827" s="10">
        <v>0.71096064814814808</v>
      </c>
      <c r="C4827" s="18">
        <f t="shared" si="75"/>
        <v>6.7027783140001329</v>
      </c>
      <c r="D4827">
        <v>34.85</v>
      </c>
      <c r="E4827">
        <v>439.76</v>
      </c>
      <c r="F4827">
        <v>29.9</v>
      </c>
      <c r="G4827">
        <v>6.97</v>
      </c>
      <c r="H4827">
        <v>1</v>
      </c>
      <c r="J4827" s="9">
        <v>0</v>
      </c>
      <c r="K4827" s="9">
        <v>0</v>
      </c>
      <c r="L4827">
        <v>0</v>
      </c>
    </row>
    <row r="4828" spans="1:12">
      <c r="A4828" t="s">
        <v>101</v>
      </c>
      <c r="B4828" s="10">
        <v>0.71101851851851849</v>
      </c>
      <c r="C4828" s="18">
        <f t="shared" si="75"/>
        <v>6.7041672030001331</v>
      </c>
      <c r="D4828">
        <v>36.24</v>
      </c>
      <c r="E4828">
        <v>441.05</v>
      </c>
      <c r="F4828">
        <v>29.85</v>
      </c>
      <c r="G4828">
        <v>6.97</v>
      </c>
      <c r="H4828">
        <v>1</v>
      </c>
      <c r="J4828" s="9">
        <v>0</v>
      </c>
      <c r="K4828" s="9">
        <v>0</v>
      </c>
      <c r="L4828">
        <v>0</v>
      </c>
    </row>
    <row r="4829" spans="1:12">
      <c r="A4829" t="s">
        <v>101</v>
      </c>
      <c r="B4829" s="10">
        <v>0.71107638888888891</v>
      </c>
      <c r="C4829" s="18">
        <f t="shared" si="75"/>
        <v>6.7055560920001334</v>
      </c>
      <c r="D4829">
        <v>36.19</v>
      </c>
      <c r="E4829">
        <v>435.29</v>
      </c>
      <c r="F4829">
        <v>29.85</v>
      </c>
      <c r="G4829">
        <v>6.97</v>
      </c>
      <c r="H4829">
        <v>1</v>
      </c>
      <c r="J4829" s="9">
        <v>0</v>
      </c>
      <c r="K4829" s="9">
        <v>0</v>
      </c>
      <c r="L4829">
        <v>0</v>
      </c>
    </row>
    <row r="4830" spans="1:12">
      <c r="A4830" t="s">
        <v>101</v>
      </c>
      <c r="B4830" s="10">
        <v>0.71113425925925933</v>
      </c>
      <c r="C4830" s="18">
        <f t="shared" si="75"/>
        <v>6.7069449810001336</v>
      </c>
      <c r="D4830">
        <v>35.51</v>
      </c>
      <c r="E4830">
        <v>428.95</v>
      </c>
      <c r="F4830">
        <v>29.85</v>
      </c>
      <c r="G4830">
        <v>6.96</v>
      </c>
      <c r="H4830">
        <v>1</v>
      </c>
      <c r="J4830" s="9">
        <v>0</v>
      </c>
      <c r="K4830" s="9">
        <v>0</v>
      </c>
      <c r="L4830">
        <v>0</v>
      </c>
    </row>
    <row r="4831" spans="1:12">
      <c r="A4831" t="s">
        <v>101</v>
      </c>
      <c r="B4831" s="10">
        <v>0.71119212962962963</v>
      </c>
      <c r="C4831" s="18">
        <f t="shared" si="75"/>
        <v>6.7083338700001338</v>
      </c>
      <c r="D4831">
        <v>33.049999999999997</v>
      </c>
      <c r="E4831">
        <v>428.23</v>
      </c>
      <c r="F4831">
        <v>29.82</v>
      </c>
      <c r="G4831">
        <v>6.96</v>
      </c>
      <c r="H4831">
        <v>1</v>
      </c>
      <c r="J4831" s="9">
        <v>0</v>
      </c>
      <c r="K4831" s="9">
        <v>0</v>
      </c>
      <c r="L4831">
        <v>0</v>
      </c>
    </row>
    <row r="4832" spans="1:12">
      <c r="A4832" t="s">
        <v>101</v>
      </c>
      <c r="B4832" s="10">
        <v>0.71125000000000005</v>
      </c>
      <c r="C4832" s="18">
        <f t="shared" si="75"/>
        <v>6.709722759000134</v>
      </c>
      <c r="D4832">
        <v>32.94</v>
      </c>
      <c r="E4832">
        <v>432.84</v>
      </c>
      <c r="F4832">
        <v>29.8</v>
      </c>
      <c r="G4832">
        <v>6.96</v>
      </c>
      <c r="H4832">
        <v>1</v>
      </c>
      <c r="J4832" s="9">
        <v>0</v>
      </c>
      <c r="K4832" s="9">
        <v>0</v>
      </c>
      <c r="L4832">
        <v>0</v>
      </c>
    </row>
    <row r="4833" spans="1:12">
      <c r="A4833" t="s">
        <v>101</v>
      </c>
      <c r="B4833" s="10">
        <v>0.71130787037037047</v>
      </c>
      <c r="C4833" s="18">
        <f t="shared" si="75"/>
        <v>6.7111116480001343</v>
      </c>
      <c r="D4833">
        <v>29.16</v>
      </c>
      <c r="E4833">
        <v>439.54</v>
      </c>
      <c r="F4833">
        <v>29.83</v>
      </c>
      <c r="G4833">
        <v>6.96</v>
      </c>
      <c r="H4833">
        <v>1</v>
      </c>
      <c r="J4833" s="9">
        <v>0</v>
      </c>
      <c r="K4833" s="9">
        <v>0</v>
      </c>
      <c r="L4833">
        <v>0</v>
      </c>
    </row>
    <row r="4834" spans="1:12">
      <c r="A4834" t="s">
        <v>101</v>
      </c>
      <c r="B4834" s="10">
        <v>0.71136574074074066</v>
      </c>
      <c r="C4834" s="18">
        <f t="shared" si="75"/>
        <v>6.7125005370001345</v>
      </c>
      <c r="D4834">
        <v>28.76</v>
      </c>
      <c r="E4834">
        <v>440.91</v>
      </c>
      <c r="F4834">
        <v>29.83</v>
      </c>
      <c r="G4834">
        <v>6.96</v>
      </c>
      <c r="H4834">
        <v>1</v>
      </c>
      <c r="J4834" s="9">
        <v>0</v>
      </c>
      <c r="K4834" s="9">
        <v>0</v>
      </c>
      <c r="L4834">
        <v>0</v>
      </c>
    </row>
    <row r="4835" spans="1:12">
      <c r="A4835" t="s">
        <v>101</v>
      </c>
      <c r="B4835" s="10">
        <v>0.71142361111111108</v>
      </c>
      <c r="C4835" s="18">
        <f t="shared" si="75"/>
        <v>6.7138894260001347</v>
      </c>
      <c r="D4835">
        <v>27.77</v>
      </c>
      <c r="E4835">
        <v>428.38</v>
      </c>
      <c r="F4835">
        <v>29.88</v>
      </c>
      <c r="G4835">
        <v>6.96</v>
      </c>
      <c r="H4835">
        <v>1</v>
      </c>
      <c r="J4835" s="9">
        <v>0</v>
      </c>
      <c r="K4835" s="9">
        <v>0</v>
      </c>
      <c r="L4835">
        <v>0</v>
      </c>
    </row>
    <row r="4836" spans="1:12">
      <c r="A4836" t="s">
        <v>101</v>
      </c>
      <c r="B4836" s="10">
        <v>0.71148148148148149</v>
      </c>
      <c r="C4836" s="18">
        <f t="shared" si="75"/>
        <v>6.7152783150001349</v>
      </c>
      <c r="D4836">
        <v>29.55</v>
      </c>
      <c r="E4836">
        <v>429.53</v>
      </c>
      <c r="F4836">
        <v>29.82</v>
      </c>
      <c r="G4836">
        <v>6.96</v>
      </c>
      <c r="H4836">
        <v>1</v>
      </c>
      <c r="J4836" s="9">
        <v>0</v>
      </c>
      <c r="K4836" s="9">
        <v>0</v>
      </c>
      <c r="L4836">
        <v>0</v>
      </c>
    </row>
    <row r="4837" spans="1:12">
      <c r="A4837" t="s">
        <v>101</v>
      </c>
      <c r="B4837" s="10">
        <v>0.7115393518518518</v>
      </c>
      <c r="C4837" s="18">
        <f t="shared" si="75"/>
        <v>6.7166672040001352</v>
      </c>
      <c r="D4837">
        <v>29.65</v>
      </c>
      <c r="E4837">
        <v>432.12</v>
      </c>
      <c r="F4837">
        <v>29.87</v>
      </c>
      <c r="G4837">
        <v>6.96</v>
      </c>
      <c r="H4837">
        <v>1</v>
      </c>
      <c r="J4837" s="9">
        <v>0</v>
      </c>
      <c r="K4837" s="9">
        <v>0</v>
      </c>
      <c r="L4837">
        <v>0</v>
      </c>
    </row>
    <row r="4838" spans="1:12">
      <c r="A4838" t="s">
        <v>101</v>
      </c>
      <c r="B4838" s="10">
        <v>0.71159722222222221</v>
      </c>
      <c r="C4838" s="18">
        <f t="shared" si="75"/>
        <v>6.7180560930001354</v>
      </c>
      <c r="D4838">
        <v>30.73</v>
      </c>
      <c r="E4838">
        <v>439.83</v>
      </c>
      <c r="F4838">
        <v>29.87</v>
      </c>
      <c r="G4838">
        <v>6.96</v>
      </c>
      <c r="H4838">
        <v>1</v>
      </c>
      <c r="J4838" s="9">
        <v>0</v>
      </c>
      <c r="K4838" s="9">
        <v>0</v>
      </c>
      <c r="L4838">
        <v>0</v>
      </c>
    </row>
    <row r="4839" spans="1:12">
      <c r="A4839" t="s">
        <v>101</v>
      </c>
      <c r="B4839" s="10">
        <v>0.71165509259259263</v>
      </c>
      <c r="C4839" s="18">
        <f t="shared" si="75"/>
        <v>6.7194449820001356</v>
      </c>
      <c r="D4839">
        <v>32.44</v>
      </c>
      <c r="E4839">
        <v>440.69</v>
      </c>
      <c r="F4839">
        <v>29.82</v>
      </c>
      <c r="G4839">
        <v>6.96</v>
      </c>
      <c r="H4839">
        <v>1</v>
      </c>
      <c r="J4839" s="9">
        <v>0</v>
      </c>
      <c r="K4839" s="9">
        <v>0</v>
      </c>
      <c r="L4839">
        <v>0</v>
      </c>
    </row>
    <row r="4840" spans="1:12">
      <c r="A4840" t="s">
        <v>101</v>
      </c>
      <c r="B4840" s="10">
        <v>0.71171296296296294</v>
      </c>
      <c r="C4840" s="18">
        <f t="shared" si="75"/>
        <v>6.7208338710001359</v>
      </c>
      <c r="D4840">
        <v>32.979999999999997</v>
      </c>
      <c r="E4840">
        <v>434.28</v>
      </c>
      <c r="F4840">
        <v>29.82</v>
      </c>
      <c r="G4840">
        <v>6.96</v>
      </c>
      <c r="H4840">
        <v>1</v>
      </c>
      <c r="J4840" s="9">
        <v>0</v>
      </c>
      <c r="K4840" s="9">
        <v>0</v>
      </c>
      <c r="L4840">
        <v>0</v>
      </c>
    </row>
    <row r="4841" spans="1:12">
      <c r="A4841" t="s">
        <v>101</v>
      </c>
      <c r="B4841" s="10">
        <v>0.71177083333333335</v>
      </c>
      <c r="C4841" s="18">
        <f t="shared" si="75"/>
        <v>6.7222227600001361</v>
      </c>
      <c r="D4841">
        <v>31.28</v>
      </c>
      <c r="E4841">
        <v>429.24</v>
      </c>
      <c r="F4841">
        <v>29.87</v>
      </c>
      <c r="G4841">
        <v>6.96</v>
      </c>
      <c r="H4841">
        <v>1</v>
      </c>
      <c r="J4841" s="9">
        <v>0</v>
      </c>
      <c r="K4841" s="9">
        <v>0</v>
      </c>
      <c r="L4841">
        <v>0</v>
      </c>
    </row>
    <row r="4842" spans="1:12">
      <c r="A4842" t="s">
        <v>101</v>
      </c>
      <c r="B4842" s="10">
        <v>0.71182870370370377</v>
      </c>
      <c r="C4842" s="18">
        <f t="shared" si="75"/>
        <v>6.7236116490001363</v>
      </c>
      <c r="D4842">
        <v>31.41</v>
      </c>
      <c r="E4842">
        <v>428.95</v>
      </c>
      <c r="F4842">
        <v>29.8</v>
      </c>
      <c r="G4842">
        <v>6.95</v>
      </c>
      <c r="H4842">
        <v>1</v>
      </c>
      <c r="J4842" s="9">
        <v>0</v>
      </c>
      <c r="K4842" s="9">
        <v>0</v>
      </c>
      <c r="L4842">
        <v>0</v>
      </c>
    </row>
    <row r="4843" spans="1:12">
      <c r="A4843" t="s">
        <v>101</v>
      </c>
      <c r="B4843" s="10">
        <v>0.71188657407407396</v>
      </c>
      <c r="C4843" s="18">
        <f t="shared" si="75"/>
        <v>6.7250005380001365</v>
      </c>
      <c r="D4843">
        <v>31.58</v>
      </c>
      <c r="E4843">
        <v>432.91</v>
      </c>
      <c r="F4843">
        <v>29.9</v>
      </c>
      <c r="G4843">
        <v>6.95</v>
      </c>
      <c r="H4843">
        <v>1</v>
      </c>
      <c r="J4843" s="9">
        <v>0</v>
      </c>
      <c r="K4843" s="9">
        <v>0</v>
      </c>
      <c r="L4843">
        <v>0</v>
      </c>
    </row>
    <row r="4844" spans="1:12">
      <c r="A4844" t="s">
        <v>101</v>
      </c>
      <c r="B4844" s="10">
        <v>0.71194444444444438</v>
      </c>
      <c r="C4844" s="18">
        <f t="shared" si="75"/>
        <v>6.7263894270001368</v>
      </c>
      <c r="D4844">
        <v>30.01</v>
      </c>
      <c r="E4844">
        <v>434.07</v>
      </c>
      <c r="F4844">
        <v>29.83</v>
      </c>
      <c r="G4844">
        <v>6.95</v>
      </c>
      <c r="H4844">
        <v>1</v>
      </c>
      <c r="J4844" s="9">
        <v>0</v>
      </c>
      <c r="K4844" s="9">
        <v>0</v>
      </c>
      <c r="L4844">
        <v>0</v>
      </c>
    </row>
    <row r="4845" spans="1:12">
      <c r="A4845" t="s">
        <v>101</v>
      </c>
      <c r="B4845" s="10">
        <v>0.7120023148148148</v>
      </c>
      <c r="C4845" s="18">
        <f t="shared" si="75"/>
        <v>6.727778316000137</v>
      </c>
      <c r="D4845">
        <v>28.62</v>
      </c>
      <c r="E4845">
        <v>441.27</v>
      </c>
      <c r="F4845">
        <v>29.83</v>
      </c>
      <c r="G4845">
        <v>6.95</v>
      </c>
      <c r="H4845">
        <v>1</v>
      </c>
      <c r="J4845" s="9">
        <v>0</v>
      </c>
      <c r="K4845" s="9">
        <v>0</v>
      </c>
      <c r="L4845">
        <v>0</v>
      </c>
    </row>
    <row r="4846" spans="1:12">
      <c r="A4846" t="s">
        <v>101</v>
      </c>
      <c r="B4846" s="10">
        <v>0.71206018518518521</v>
      </c>
      <c r="C4846" s="18">
        <f t="shared" si="75"/>
        <v>6.7291672050001372</v>
      </c>
      <c r="D4846">
        <v>28.8</v>
      </c>
      <c r="E4846">
        <v>429.96</v>
      </c>
      <c r="F4846">
        <v>29.85</v>
      </c>
      <c r="G4846">
        <v>6.95</v>
      </c>
      <c r="H4846">
        <v>1</v>
      </c>
      <c r="J4846" s="9">
        <v>0</v>
      </c>
      <c r="K4846" s="9">
        <v>0</v>
      </c>
      <c r="L4846">
        <v>0</v>
      </c>
    </row>
    <row r="4847" spans="1:12">
      <c r="A4847" t="s">
        <v>101</v>
      </c>
      <c r="B4847" s="10">
        <v>0.71211805555555552</v>
      </c>
      <c r="C4847" s="18">
        <f t="shared" si="75"/>
        <v>6.7305560940001374</v>
      </c>
      <c r="D4847">
        <v>28.48</v>
      </c>
      <c r="E4847">
        <v>429.17</v>
      </c>
      <c r="F4847">
        <v>29.83</v>
      </c>
      <c r="G4847">
        <v>6.95</v>
      </c>
      <c r="H4847">
        <v>1</v>
      </c>
      <c r="J4847" s="9">
        <v>0</v>
      </c>
      <c r="K4847" s="9">
        <v>0</v>
      </c>
      <c r="L4847">
        <v>0</v>
      </c>
    </row>
    <row r="4848" spans="1:12">
      <c r="A4848" t="s">
        <v>101</v>
      </c>
      <c r="B4848" s="10">
        <v>0.71217592592592593</v>
      </c>
      <c r="C4848" s="18">
        <f t="shared" si="75"/>
        <v>6.7319449830001377</v>
      </c>
      <c r="D4848">
        <v>28.82</v>
      </c>
      <c r="E4848">
        <v>430.83</v>
      </c>
      <c r="F4848">
        <v>29.82</v>
      </c>
      <c r="G4848">
        <v>6.95</v>
      </c>
      <c r="H4848">
        <v>1</v>
      </c>
      <c r="J4848" s="9">
        <v>0</v>
      </c>
      <c r="K4848" s="9">
        <v>0</v>
      </c>
      <c r="L4848">
        <v>0</v>
      </c>
    </row>
    <row r="4849" spans="1:12">
      <c r="A4849" t="s">
        <v>101</v>
      </c>
      <c r="B4849" s="10">
        <v>0.71223379629629635</v>
      </c>
      <c r="C4849" s="18">
        <f t="shared" si="75"/>
        <v>6.7333338720001379</v>
      </c>
      <c r="D4849">
        <v>28.19</v>
      </c>
      <c r="E4849">
        <v>434.86</v>
      </c>
      <c r="F4849">
        <v>29.8</v>
      </c>
      <c r="G4849">
        <v>6.95</v>
      </c>
      <c r="H4849">
        <v>1</v>
      </c>
      <c r="J4849" s="9">
        <v>0</v>
      </c>
      <c r="K4849" s="9">
        <v>0</v>
      </c>
      <c r="L4849">
        <v>0</v>
      </c>
    </row>
    <row r="4850" spans="1:12">
      <c r="A4850" t="s">
        <v>101</v>
      </c>
      <c r="B4850" s="10">
        <v>0.71229166666666666</v>
      </c>
      <c r="C4850" s="18">
        <f t="shared" si="75"/>
        <v>6.7347227610001381</v>
      </c>
      <c r="D4850">
        <v>29.55</v>
      </c>
      <c r="E4850">
        <v>439.32</v>
      </c>
      <c r="F4850">
        <v>29.82</v>
      </c>
      <c r="G4850">
        <v>6.95</v>
      </c>
      <c r="H4850">
        <v>1</v>
      </c>
      <c r="J4850" s="9">
        <v>0</v>
      </c>
      <c r="K4850" s="9">
        <v>0</v>
      </c>
      <c r="L4850">
        <v>0</v>
      </c>
    </row>
    <row r="4851" spans="1:12">
      <c r="A4851" t="s">
        <v>101</v>
      </c>
      <c r="B4851" s="10">
        <v>0.71234953703703707</v>
      </c>
      <c r="C4851" s="18">
        <f t="shared" si="75"/>
        <v>6.7361116500001383</v>
      </c>
      <c r="D4851">
        <v>29.43</v>
      </c>
      <c r="E4851">
        <v>437.81</v>
      </c>
      <c r="F4851">
        <v>29.82</v>
      </c>
      <c r="G4851">
        <v>6.95</v>
      </c>
      <c r="H4851">
        <v>1</v>
      </c>
      <c r="J4851" s="9">
        <v>0</v>
      </c>
      <c r="K4851" s="9">
        <v>0</v>
      </c>
      <c r="L4851">
        <v>0</v>
      </c>
    </row>
    <row r="4852" spans="1:12">
      <c r="A4852" t="s">
        <v>101</v>
      </c>
      <c r="B4852" s="10">
        <v>0.71240740740740749</v>
      </c>
      <c r="C4852" s="18">
        <f t="shared" si="75"/>
        <v>6.7375005390001386</v>
      </c>
      <c r="D4852">
        <v>32.42</v>
      </c>
      <c r="E4852">
        <v>433.2</v>
      </c>
      <c r="F4852">
        <v>29.83</v>
      </c>
      <c r="G4852">
        <v>6.95</v>
      </c>
      <c r="H4852">
        <v>1</v>
      </c>
      <c r="J4852" s="9">
        <v>0</v>
      </c>
      <c r="K4852" s="9">
        <v>0</v>
      </c>
      <c r="L4852">
        <v>0</v>
      </c>
    </row>
    <row r="4853" spans="1:12">
      <c r="A4853" t="s">
        <v>101</v>
      </c>
      <c r="B4853" s="10">
        <v>0.71246527777777768</v>
      </c>
      <c r="C4853" s="18">
        <f t="shared" si="75"/>
        <v>6.7388894280001388</v>
      </c>
      <c r="D4853">
        <v>29.71</v>
      </c>
      <c r="E4853">
        <v>428.59</v>
      </c>
      <c r="F4853">
        <v>29.84</v>
      </c>
      <c r="G4853">
        <v>6.95</v>
      </c>
      <c r="H4853">
        <v>1</v>
      </c>
      <c r="J4853" s="9">
        <v>0</v>
      </c>
      <c r="K4853" s="9">
        <v>0</v>
      </c>
      <c r="L4853">
        <v>0</v>
      </c>
    </row>
    <row r="4854" spans="1:12">
      <c r="A4854" t="s">
        <v>101</v>
      </c>
      <c r="B4854" s="10">
        <v>0.7125231481481481</v>
      </c>
      <c r="C4854" s="18">
        <f t="shared" si="75"/>
        <v>6.740278317000139</v>
      </c>
      <c r="D4854">
        <v>29.47</v>
      </c>
      <c r="E4854">
        <v>429.82</v>
      </c>
      <c r="F4854">
        <v>29.82</v>
      </c>
      <c r="G4854">
        <v>6.95</v>
      </c>
      <c r="H4854">
        <v>1</v>
      </c>
      <c r="J4854" s="9">
        <v>0</v>
      </c>
      <c r="K4854" s="9">
        <v>0</v>
      </c>
      <c r="L4854">
        <v>0</v>
      </c>
    </row>
    <row r="4855" spans="1:12">
      <c r="A4855" t="s">
        <v>101</v>
      </c>
      <c r="B4855" s="10">
        <v>0.71258101851851852</v>
      </c>
      <c r="C4855" s="18">
        <f t="shared" si="75"/>
        <v>6.7416672060001392</v>
      </c>
      <c r="D4855">
        <v>29.28</v>
      </c>
      <c r="E4855">
        <v>433.92</v>
      </c>
      <c r="F4855">
        <v>29.81</v>
      </c>
      <c r="G4855">
        <v>6.97</v>
      </c>
      <c r="H4855">
        <v>1</v>
      </c>
      <c r="J4855" s="9">
        <v>0</v>
      </c>
      <c r="K4855" s="9">
        <v>0</v>
      </c>
      <c r="L4855">
        <v>0</v>
      </c>
    </row>
    <row r="4856" spans="1:12">
      <c r="A4856" t="s">
        <v>101</v>
      </c>
      <c r="B4856" s="10">
        <v>0.71263888888888882</v>
      </c>
      <c r="C4856" s="18">
        <f t="shared" si="75"/>
        <v>6.7430560950001395</v>
      </c>
      <c r="D4856">
        <v>29.77</v>
      </c>
      <c r="E4856">
        <v>438.31</v>
      </c>
      <c r="F4856">
        <v>29.82</v>
      </c>
      <c r="G4856">
        <v>6.97</v>
      </c>
      <c r="H4856">
        <v>1</v>
      </c>
      <c r="J4856" s="9">
        <v>0</v>
      </c>
      <c r="K4856" s="9">
        <v>0</v>
      </c>
      <c r="L4856">
        <v>0</v>
      </c>
    </row>
    <row r="4857" spans="1:12">
      <c r="A4857" t="s">
        <v>101</v>
      </c>
      <c r="B4857" s="10">
        <v>0.71269675925925924</v>
      </c>
      <c r="C4857" s="18">
        <f t="shared" si="75"/>
        <v>6.7444449840001397</v>
      </c>
      <c r="D4857">
        <v>30.31</v>
      </c>
      <c r="E4857">
        <v>440.26</v>
      </c>
      <c r="F4857">
        <v>29.91</v>
      </c>
      <c r="G4857">
        <v>6.97</v>
      </c>
      <c r="H4857">
        <v>1</v>
      </c>
      <c r="J4857" s="9">
        <v>0</v>
      </c>
      <c r="K4857" s="9">
        <v>0</v>
      </c>
      <c r="L4857">
        <v>0</v>
      </c>
    </row>
    <row r="4858" spans="1:12">
      <c r="A4858" t="s">
        <v>101</v>
      </c>
      <c r="B4858" s="10">
        <v>0.71275462962962965</v>
      </c>
      <c r="C4858" s="18">
        <f t="shared" si="75"/>
        <v>6.7458338730001399</v>
      </c>
      <c r="D4858">
        <v>30.84</v>
      </c>
      <c r="E4858">
        <v>438.39</v>
      </c>
      <c r="F4858">
        <v>29.84</v>
      </c>
      <c r="G4858">
        <v>6.97</v>
      </c>
      <c r="H4858">
        <v>1</v>
      </c>
      <c r="J4858" s="9">
        <v>0</v>
      </c>
      <c r="K4858" s="9">
        <v>20.5</v>
      </c>
      <c r="L4858">
        <v>0</v>
      </c>
    </row>
    <row r="4859" spans="1:12">
      <c r="A4859" t="s">
        <v>101</v>
      </c>
      <c r="B4859" s="10">
        <v>0.712824074074074</v>
      </c>
      <c r="C4859" s="18">
        <f t="shared" si="75"/>
        <v>6.7472227620001402</v>
      </c>
      <c r="D4859">
        <v>30.09</v>
      </c>
      <c r="E4859">
        <v>430.75</v>
      </c>
      <c r="F4859">
        <v>29.82</v>
      </c>
      <c r="G4859">
        <v>6.98</v>
      </c>
      <c r="H4859">
        <v>1</v>
      </c>
      <c r="J4859" s="9">
        <v>0</v>
      </c>
      <c r="K4859" s="9">
        <v>20.5</v>
      </c>
      <c r="L4859">
        <v>0</v>
      </c>
    </row>
    <row r="4860" spans="1:12">
      <c r="A4860" t="s">
        <v>101</v>
      </c>
      <c r="B4860" s="10">
        <v>0.71288194444444442</v>
      </c>
      <c r="C4860" s="18">
        <f t="shared" si="75"/>
        <v>6.7486116510001404</v>
      </c>
      <c r="D4860">
        <v>29.41</v>
      </c>
      <c r="E4860">
        <v>428.59</v>
      </c>
      <c r="F4860">
        <v>29.85</v>
      </c>
      <c r="G4860">
        <v>6.98</v>
      </c>
      <c r="H4860">
        <v>1</v>
      </c>
      <c r="J4860" s="9">
        <v>0</v>
      </c>
      <c r="K4860" s="9">
        <v>20.51</v>
      </c>
      <c r="L4860">
        <v>0</v>
      </c>
    </row>
    <row r="4861" spans="1:12">
      <c r="A4861" t="s">
        <v>101</v>
      </c>
      <c r="B4861" s="10">
        <v>0.71293981481481483</v>
      </c>
      <c r="C4861" s="18">
        <f t="shared" si="75"/>
        <v>6.7500005400001406</v>
      </c>
      <c r="D4861">
        <v>33.090000000000003</v>
      </c>
      <c r="E4861">
        <v>429.17</v>
      </c>
      <c r="F4861">
        <v>29.87</v>
      </c>
      <c r="G4861">
        <v>6.98</v>
      </c>
      <c r="H4861">
        <v>1</v>
      </c>
      <c r="J4861" s="9">
        <v>0</v>
      </c>
      <c r="K4861" s="9">
        <v>0</v>
      </c>
      <c r="L4861">
        <v>0</v>
      </c>
    </row>
    <row r="4862" spans="1:12">
      <c r="A4862" t="s">
        <v>101</v>
      </c>
      <c r="B4862" s="10">
        <v>0.71299768518518514</v>
      </c>
      <c r="C4862" s="18">
        <f t="shared" si="75"/>
        <v>6.7513894290001408</v>
      </c>
      <c r="D4862">
        <v>31.09</v>
      </c>
      <c r="E4862">
        <v>428.45</v>
      </c>
      <c r="F4862">
        <v>29.83</v>
      </c>
      <c r="G4862">
        <v>6.98</v>
      </c>
      <c r="H4862">
        <v>1</v>
      </c>
      <c r="J4862" s="9">
        <v>0</v>
      </c>
      <c r="K4862" s="9">
        <v>0</v>
      </c>
      <c r="L4862">
        <v>0</v>
      </c>
    </row>
    <row r="4863" spans="1:12">
      <c r="A4863" t="s">
        <v>101</v>
      </c>
      <c r="B4863" s="10">
        <v>0.71305555555555555</v>
      </c>
      <c r="C4863" s="18">
        <f t="shared" si="75"/>
        <v>6.7527783180001411</v>
      </c>
      <c r="D4863">
        <v>29.04</v>
      </c>
      <c r="E4863">
        <v>426.29</v>
      </c>
      <c r="F4863">
        <v>29.86</v>
      </c>
      <c r="G4863">
        <v>6.98</v>
      </c>
      <c r="H4863">
        <v>1</v>
      </c>
      <c r="J4863" s="9">
        <v>0</v>
      </c>
      <c r="K4863" s="9">
        <v>0</v>
      </c>
      <c r="L4863">
        <v>0</v>
      </c>
    </row>
    <row r="4864" spans="1:12">
      <c r="A4864" t="s">
        <v>101</v>
      </c>
      <c r="B4864" s="10">
        <v>0.71311342592592597</v>
      </c>
      <c r="C4864" s="18">
        <f t="shared" si="75"/>
        <v>6.7541672070001413</v>
      </c>
      <c r="D4864">
        <v>30.01</v>
      </c>
      <c r="E4864">
        <v>418.66</v>
      </c>
      <c r="F4864">
        <v>29.86</v>
      </c>
      <c r="G4864">
        <v>6.98</v>
      </c>
      <c r="H4864">
        <v>1</v>
      </c>
      <c r="J4864" s="9">
        <v>0</v>
      </c>
      <c r="K4864" s="9">
        <v>0</v>
      </c>
      <c r="L4864">
        <v>0</v>
      </c>
    </row>
    <row r="4865" spans="1:12">
      <c r="A4865" t="s">
        <v>101</v>
      </c>
      <c r="B4865" s="10">
        <v>0.71317129629629628</v>
      </c>
      <c r="C4865" s="18">
        <f t="shared" si="75"/>
        <v>6.7555560960001415</v>
      </c>
      <c r="D4865">
        <v>29.17</v>
      </c>
      <c r="E4865">
        <v>419.95</v>
      </c>
      <c r="F4865">
        <v>29.8</v>
      </c>
      <c r="G4865">
        <v>6.99</v>
      </c>
      <c r="H4865">
        <v>1</v>
      </c>
      <c r="J4865" s="9">
        <v>0</v>
      </c>
      <c r="K4865" s="9">
        <v>0</v>
      </c>
      <c r="L4865">
        <v>0</v>
      </c>
    </row>
    <row r="4866" spans="1:12">
      <c r="A4866" t="s">
        <v>101</v>
      </c>
      <c r="B4866" s="10">
        <v>0.71322916666666669</v>
      </c>
      <c r="C4866" s="18">
        <f t="shared" si="75"/>
        <v>6.7569449850001417</v>
      </c>
      <c r="D4866">
        <v>29.49</v>
      </c>
      <c r="E4866">
        <v>430.39</v>
      </c>
      <c r="F4866">
        <v>29.83</v>
      </c>
      <c r="G4866">
        <v>6.99</v>
      </c>
      <c r="H4866">
        <v>1</v>
      </c>
      <c r="J4866" s="9">
        <v>0</v>
      </c>
      <c r="K4866" s="9">
        <v>0</v>
      </c>
      <c r="L4866">
        <v>0</v>
      </c>
    </row>
    <row r="4867" spans="1:12">
      <c r="A4867" t="s">
        <v>101</v>
      </c>
      <c r="B4867" s="10">
        <v>0.71328703703703711</v>
      </c>
      <c r="C4867" s="18">
        <f t="shared" si="75"/>
        <v>6.758333874000142</v>
      </c>
      <c r="D4867">
        <v>28.42</v>
      </c>
      <c r="E4867">
        <v>422.83</v>
      </c>
      <c r="F4867">
        <v>29.84</v>
      </c>
      <c r="G4867">
        <v>6.99</v>
      </c>
      <c r="H4867">
        <v>1</v>
      </c>
      <c r="J4867" s="9">
        <v>0</v>
      </c>
      <c r="K4867" s="9">
        <v>0</v>
      </c>
      <c r="L4867">
        <v>0</v>
      </c>
    </row>
    <row r="4868" spans="1:12">
      <c r="A4868" t="s">
        <v>101</v>
      </c>
      <c r="B4868" s="10">
        <v>0.7133449074074073</v>
      </c>
      <c r="C4868" s="18">
        <f t="shared" si="75"/>
        <v>6.7597227630001422</v>
      </c>
      <c r="D4868">
        <v>28.13</v>
      </c>
      <c r="E4868">
        <v>419.23</v>
      </c>
      <c r="F4868">
        <v>29.82</v>
      </c>
      <c r="G4868">
        <v>6.99</v>
      </c>
      <c r="H4868">
        <v>1</v>
      </c>
      <c r="J4868" s="9">
        <v>0</v>
      </c>
      <c r="K4868" s="9">
        <v>0</v>
      </c>
      <c r="L4868">
        <v>0</v>
      </c>
    </row>
    <row r="4869" spans="1:12">
      <c r="A4869" t="s">
        <v>101</v>
      </c>
      <c r="B4869" s="10">
        <v>0.71340277777777772</v>
      </c>
      <c r="C4869" s="18">
        <f t="shared" si="75"/>
        <v>6.7611116520001424</v>
      </c>
      <c r="D4869">
        <v>26.7</v>
      </c>
      <c r="E4869">
        <v>429.75</v>
      </c>
      <c r="F4869">
        <v>29.85</v>
      </c>
      <c r="G4869">
        <v>6.99</v>
      </c>
      <c r="H4869">
        <v>1</v>
      </c>
      <c r="J4869" s="9">
        <v>0</v>
      </c>
      <c r="K4869" s="9">
        <v>0</v>
      </c>
      <c r="L4869">
        <v>0</v>
      </c>
    </row>
    <row r="4870" spans="1:12">
      <c r="A4870" t="s">
        <v>101</v>
      </c>
      <c r="B4870" s="10">
        <v>0.71346064814814814</v>
      </c>
      <c r="C4870" s="18">
        <f t="shared" ref="C4870:C4933" si="76" xml:space="preserve"> 0.001388889+C4869</f>
        <v>6.7625005410001426</v>
      </c>
      <c r="D4870">
        <v>27.74</v>
      </c>
      <c r="E4870">
        <v>434.28</v>
      </c>
      <c r="F4870">
        <v>29.87</v>
      </c>
      <c r="G4870">
        <v>6.99</v>
      </c>
      <c r="H4870">
        <v>1</v>
      </c>
      <c r="J4870" s="9">
        <v>0</v>
      </c>
      <c r="K4870" s="9">
        <v>0</v>
      </c>
      <c r="L4870">
        <v>0</v>
      </c>
    </row>
    <row r="4871" spans="1:12">
      <c r="A4871" t="s">
        <v>101</v>
      </c>
      <c r="B4871" s="10">
        <v>0.71351851851851855</v>
      </c>
      <c r="C4871" s="18">
        <f t="shared" si="76"/>
        <v>6.7638894300001429</v>
      </c>
      <c r="D4871">
        <v>31.89</v>
      </c>
      <c r="E4871">
        <v>438.53</v>
      </c>
      <c r="F4871">
        <v>29.91</v>
      </c>
      <c r="G4871">
        <v>6.99</v>
      </c>
      <c r="H4871">
        <v>1</v>
      </c>
      <c r="J4871" s="9">
        <v>0</v>
      </c>
      <c r="K4871" s="9">
        <v>0</v>
      </c>
      <c r="L4871">
        <v>0</v>
      </c>
    </row>
    <row r="4872" spans="1:12">
      <c r="A4872" t="s">
        <v>101</v>
      </c>
      <c r="B4872" s="10">
        <v>0.71357638888888886</v>
      </c>
      <c r="C4872" s="18">
        <f t="shared" si="76"/>
        <v>6.7652783190001431</v>
      </c>
      <c r="D4872">
        <v>32.82</v>
      </c>
      <c r="E4872">
        <v>439.25</v>
      </c>
      <c r="F4872">
        <v>29.84</v>
      </c>
      <c r="G4872">
        <v>6.99</v>
      </c>
      <c r="H4872">
        <v>1</v>
      </c>
      <c r="J4872" s="9">
        <v>0</v>
      </c>
      <c r="K4872" s="9">
        <v>0</v>
      </c>
      <c r="L4872">
        <v>0</v>
      </c>
    </row>
    <row r="4873" spans="1:12">
      <c r="A4873" t="s">
        <v>101</v>
      </c>
      <c r="B4873" s="10">
        <v>0.71363425925925927</v>
      </c>
      <c r="C4873" s="18">
        <f t="shared" si="76"/>
        <v>6.7666672080001433</v>
      </c>
      <c r="D4873">
        <v>33.1</v>
      </c>
      <c r="E4873">
        <v>438.82</v>
      </c>
      <c r="F4873">
        <v>29.89</v>
      </c>
      <c r="G4873">
        <v>6.99</v>
      </c>
      <c r="H4873">
        <v>1</v>
      </c>
      <c r="J4873" s="9">
        <v>0</v>
      </c>
      <c r="K4873" s="9">
        <v>0</v>
      </c>
      <c r="L4873">
        <v>0</v>
      </c>
    </row>
    <row r="4874" spans="1:12">
      <c r="A4874" t="s">
        <v>101</v>
      </c>
      <c r="B4874" s="10">
        <v>0.71369212962962969</v>
      </c>
      <c r="C4874" s="18">
        <f t="shared" si="76"/>
        <v>6.7680560970001435</v>
      </c>
      <c r="D4874">
        <v>36.19</v>
      </c>
      <c r="E4874">
        <v>432.27</v>
      </c>
      <c r="F4874">
        <v>29.86</v>
      </c>
      <c r="G4874">
        <v>6.99</v>
      </c>
      <c r="H4874">
        <v>1</v>
      </c>
      <c r="J4874" s="9">
        <v>0</v>
      </c>
      <c r="K4874" s="9">
        <v>0</v>
      </c>
      <c r="L4874">
        <v>0</v>
      </c>
    </row>
    <row r="4875" spans="1:12">
      <c r="A4875" t="s">
        <v>101</v>
      </c>
      <c r="B4875" s="10">
        <v>0.71376157407407403</v>
      </c>
      <c r="C4875" s="18">
        <f t="shared" si="76"/>
        <v>6.7694449860001438</v>
      </c>
      <c r="D4875">
        <v>37.049999999999997</v>
      </c>
      <c r="E4875">
        <v>428.74</v>
      </c>
      <c r="F4875">
        <v>29.8</v>
      </c>
      <c r="G4875">
        <v>6.99</v>
      </c>
      <c r="H4875">
        <v>1</v>
      </c>
      <c r="J4875" s="9">
        <v>0</v>
      </c>
      <c r="K4875" s="9">
        <v>0</v>
      </c>
      <c r="L4875">
        <v>0</v>
      </c>
    </row>
    <row r="4876" spans="1:12">
      <c r="A4876" t="s">
        <v>101</v>
      </c>
      <c r="B4876" s="10">
        <v>0.71381944444444445</v>
      </c>
      <c r="C4876" s="18">
        <f t="shared" si="76"/>
        <v>6.770833875000144</v>
      </c>
      <c r="D4876">
        <v>35.83</v>
      </c>
      <c r="E4876">
        <v>430.61</v>
      </c>
      <c r="F4876">
        <v>29.86</v>
      </c>
      <c r="G4876">
        <v>6.99</v>
      </c>
      <c r="H4876">
        <v>1</v>
      </c>
      <c r="J4876" s="9">
        <v>0</v>
      </c>
      <c r="K4876" s="9">
        <v>0</v>
      </c>
      <c r="L4876">
        <v>0</v>
      </c>
    </row>
    <row r="4877" spans="1:12">
      <c r="A4877" t="s">
        <v>101</v>
      </c>
      <c r="B4877" s="10">
        <v>0.71387731481481476</v>
      </c>
      <c r="C4877" s="18">
        <f t="shared" si="76"/>
        <v>6.7722227640001442</v>
      </c>
      <c r="D4877">
        <v>35.840000000000003</v>
      </c>
      <c r="E4877">
        <v>435.94</v>
      </c>
      <c r="F4877">
        <v>29.88</v>
      </c>
      <c r="G4877">
        <v>6.99</v>
      </c>
      <c r="H4877">
        <v>1</v>
      </c>
      <c r="J4877" s="9">
        <v>0</v>
      </c>
      <c r="K4877" s="9">
        <v>0</v>
      </c>
      <c r="L4877">
        <v>0</v>
      </c>
    </row>
    <row r="4878" spans="1:12">
      <c r="A4878" t="s">
        <v>101</v>
      </c>
      <c r="B4878" s="10">
        <v>0.71393518518518517</v>
      </c>
      <c r="C4878" s="18">
        <f t="shared" si="76"/>
        <v>6.7736116530001445</v>
      </c>
      <c r="D4878">
        <v>35.42</v>
      </c>
      <c r="E4878">
        <v>426.22</v>
      </c>
      <c r="F4878">
        <v>29.85</v>
      </c>
      <c r="G4878">
        <v>6.98</v>
      </c>
      <c r="H4878">
        <v>1</v>
      </c>
      <c r="J4878" s="9">
        <v>0</v>
      </c>
      <c r="K4878" s="9">
        <v>0</v>
      </c>
      <c r="L4878">
        <v>0</v>
      </c>
    </row>
    <row r="4879" spans="1:12">
      <c r="A4879" t="s">
        <v>101</v>
      </c>
      <c r="B4879" s="10">
        <v>0.71399305555555559</v>
      </c>
      <c r="C4879" s="18">
        <f t="shared" si="76"/>
        <v>6.7750005420001447</v>
      </c>
      <c r="D4879">
        <v>34.64</v>
      </c>
      <c r="E4879">
        <v>417.72</v>
      </c>
      <c r="F4879">
        <v>29.84</v>
      </c>
      <c r="G4879">
        <v>6.98</v>
      </c>
      <c r="H4879">
        <v>1</v>
      </c>
      <c r="J4879" s="9">
        <v>0</v>
      </c>
      <c r="K4879" s="9">
        <v>0</v>
      </c>
      <c r="L4879">
        <v>0</v>
      </c>
    </row>
    <row r="4880" spans="1:12">
      <c r="A4880" t="s">
        <v>101</v>
      </c>
      <c r="B4880" s="10">
        <v>0.71405092592592589</v>
      </c>
      <c r="C4880" s="18">
        <f t="shared" si="76"/>
        <v>6.7763894310001449</v>
      </c>
      <c r="D4880">
        <v>33.53</v>
      </c>
      <c r="E4880">
        <v>423.62</v>
      </c>
      <c r="F4880">
        <v>29.87</v>
      </c>
      <c r="G4880">
        <v>6.98</v>
      </c>
      <c r="H4880">
        <v>1</v>
      </c>
      <c r="J4880" s="9">
        <v>0</v>
      </c>
      <c r="K4880" s="9">
        <v>0</v>
      </c>
      <c r="L4880">
        <v>0</v>
      </c>
    </row>
    <row r="4881" spans="1:12">
      <c r="A4881" t="s">
        <v>101</v>
      </c>
      <c r="B4881" s="10">
        <v>0.71412037037037035</v>
      </c>
      <c r="C4881" s="18">
        <f t="shared" si="76"/>
        <v>6.7777783200001451</v>
      </c>
      <c r="D4881">
        <v>32.369999999999997</v>
      </c>
      <c r="E4881">
        <v>430.68</v>
      </c>
      <c r="F4881">
        <v>29.84</v>
      </c>
      <c r="G4881">
        <v>6.98</v>
      </c>
      <c r="H4881">
        <v>1</v>
      </c>
      <c r="J4881" s="9">
        <v>0</v>
      </c>
      <c r="K4881" s="9">
        <v>0</v>
      </c>
      <c r="L4881">
        <v>0</v>
      </c>
    </row>
    <row r="4882" spans="1:12">
      <c r="A4882" t="s">
        <v>101</v>
      </c>
      <c r="B4882" s="10">
        <v>0.71417824074074077</v>
      </c>
      <c r="C4882" s="18">
        <f t="shared" si="76"/>
        <v>6.7791672090001454</v>
      </c>
      <c r="D4882">
        <v>31.73</v>
      </c>
      <c r="E4882">
        <v>418.44</v>
      </c>
      <c r="F4882">
        <v>29.95</v>
      </c>
      <c r="G4882">
        <v>6.98</v>
      </c>
      <c r="H4882">
        <v>1</v>
      </c>
      <c r="J4882" s="9">
        <v>0</v>
      </c>
      <c r="K4882" s="9">
        <v>0</v>
      </c>
      <c r="L4882">
        <v>0</v>
      </c>
    </row>
    <row r="4883" spans="1:12">
      <c r="A4883" t="s">
        <v>101</v>
      </c>
      <c r="B4883" s="10">
        <v>0.71423611111111107</v>
      </c>
      <c r="C4883" s="18">
        <f t="shared" si="76"/>
        <v>6.7805560980001456</v>
      </c>
      <c r="D4883">
        <v>32.21</v>
      </c>
      <c r="E4883">
        <v>420.89</v>
      </c>
      <c r="F4883">
        <v>29.9</v>
      </c>
      <c r="G4883">
        <v>6.98</v>
      </c>
      <c r="H4883">
        <v>1</v>
      </c>
      <c r="J4883" s="9">
        <v>0</v>
      </c>
      <c r="K4883" s="9">
        <v>0</v>
      </c>
      <c r="L4883">
        <v>0</v>
      </c>
    </row>
    <row r="4884" spans="1:12">
      <c r="A4884" t="s">
        <v>101</v>
      </c>
      <c r="B4884" s="10">
        <v>0.71429398148148149</v>
      </c>
      <c r="C4884" s="18">
        <f t="shared" si="76"/>
        <v>6.7819449870001458</v>
      </c>
      <c r="D4884">
        <v>30.98</v>
      </c>
      <c r="E4884">
        <v>429.39</v>
      </c>
      <c r="F4884">
        <v>29.85</v>
      </c>
      <c r="G4884">
        <v>6.98</v>
      </c>
      <c r="H4884">
        <v>1</v>
      </c>
      <c r="J4884" s="9">
        <v>0</v>
      </c>
      <c r="K4884" s="9">
        <v>0</v>
      </c>
      <c r="L4884">
        <v>0</v>
      </c>
    </row>
    <row r="4885" spans="1:12">
      <c r="A4885" t="s">
        <v>101</v>
      </c>
      <c r="B4885" s="10">
        <v>0.7143518518518519</v>
      </c>
      <c r="C4885" s="18">
        <f t="shared" si="76"/>
        <v>6.783333876000146</v>
      </c>
      <c r="D4885">
        <v>29.58</v>
      </c>
      <c r="E4885">
        <v>429.6</v>
      </c>
      <c r="F4885">
        <v>29.83</v>
      </c>
      <c r="G4885">
        <v>6.98</v>
      </c>
      <c r="H4885">
        <v>1</v>
      </c>
      <c r="J4885" s="9">
        <v>0</v>
      </c>
      <c r="K4885" s="9">
        <v>0</v>
      </c>
      <c r="L4885">
        <v>0</v>
      </c>
    </row>
    <row r="4886" spans="1:12">
      <c r="A4886" t="s">
        <v>101</v>
      </c>
      <c r="B4886" s="10">
        <v>0.71440972222222221</v>
      </c>
      <c r="C4886" s="18">
        <f t="shared" si="76"/>
        <v>6.7847227650001463</v>
      </c>
      <c r="D4886">
        <v>28.49</v>
      </c>
      <c r="E4886">
        <v>431.47</v>
      </c>
      <c r="F4886">
        <v>29.81</v>
      </c>
      <c r="G4886">
        <v>6.98</v>
      </c>
      <c r="H4886">
        <v>1</v>
      </c>
      <c r="J4886" s="9">
        <v>0</v>
      </c>
      <c r="K4886" s="9">
        <v>0</v>
      </c>
      <c r="L4886">
        <v>0</v>
      </c>
    </row>
    <row r="4887" spans="1:12">
      <c r="A4887" t="s">
        <v>101</v>
      </c>
      <c r="B4887" s="10">
        <v>0.71446759259259263</v>
      </c>
      <c r="C4887" s="18">
        <f t="shared" si="76"/>
        <v>6.7861116540001465</v>
      </c>
      <c r="D4887">
        <v>30</v>
      </c>
      <c r="E4887">
        <v>436.15</v>
      </c>
      <c r="F4887">
        <v>29.88</v>
      </c>
      <c r="G4887">
        <v>6.98</v>
      </c>
      <c r="H4887">
        <v>1</v>
      </c>
      <c r="J4887" s="9">
        <v>0</v>
      </c>
      <c r="K4887" s="9">
        <v>0</v>
      </c>
      <c r="L4887">
        <v>0</v>
      </c>
    </row>
    <row r="4888" spans="1:12">
      <c r="A4888" t="s">
        <v>101</v>
      </c>
      <c r="B4888" s="10">
        <v>0.71452546296296304</v>
      </c>
      <c r="C4888" s="18">
        <f t="shared" si="76"/>
        <v>6.7875005430001467</v>
      </c>
      <c r="D4888">
        <v>29.99</v>
      </c>
      <c r="E4888">
        <v>440.12</v>
      </c>
      <c r="F4888">
        <v>29.89</v>
      </c>
      <c r="G4888">
        <v>6.98</v>
      </c>
      <c r="H4888">
        <v>1</v>
      </c>
      <c r="J4888" s="9">
        <v>0</v>
      </c>
      <c r="K4888" s="9">
        <v>0</v>
      </c>
      <c r="L4888">
        <v>0</v>
      </c>
    </row>
    <row r="4889" spans="1:12">
      <c r="A4889" t="s">
        <v>101</v>
      </c>
      <c r="B4889" s="10">
        <v>0.71459490740740739</v>
      </c>
      <c r="C4889" s="18">
        <f t="shared" si="76"/>
        <v>6.7888894320001469</v>
      </c>
      <c r="D4889">
        <v>30.35</v>
      </c>
      <c r="E4889">
        <v>433.42</v>
      </c>
      <c r="F4889">
        <v>29.91</v>
      </c>
      <c r="G4889">
        <v>6.98</v>
      </c>
      <c r="H4889">
        <v>1</v>
      </c>
      <c r="J4889" s="9">
        <v>0</v>
      </c>
      <c r="K4889" s="9">
        <v>0</v>
      </c>
      <c r="L4889">
        <v>0</v>
      </c>
    </row>
    <row r="4890" spans="1:12">
      <c r="A4890" t="s">
        <v>101</v>
      </c>
      <c r="B4890" s="10">
        <v>0.7146527777777778</v>
      </c>
      <c r="C4890" s="18">
        <f t="shared" si="76"/>
        <v>6.7902783210001472</v>
      </c>
      <c r="D4890">
        <v>30.16</v>
      </c>
      <c r="E4890">
        <v>433.92</v>
      </c>
      <c r="F4890">
        <v>29.85</v>
      </c>
      <c r="G4890">
        <v>6.97</v>
      </c>
      <c r="H4890">
        <v>1</v>
      </c>
      <c r="J4890" s="9">
        <v>0</v>
      </c>
      <c r="K4890" s="9">
        <v>0</v>
      </c>
      <c r="L4890">
        <v>0</v>
      </c>
    </row>
    <row r="4891" spans="1:12">
      <c r="A4891" t="s">
        <v>101</v>
      </c>
      <c r="B4891" s="10">
        <v>0.71471064814814822</v>
      </c>
      <c r="C4891" s="18">
        <f t="shared" si="76"/>
        <v>6.7916672100001474</v>
      </c>
      <c r="D4891">
        <v>29.78</v>
      </c>
      <c r="E4891">
        <v>428.67</v>
      </c>
      <c r="F4891">
        <v>29.89</v>
      </c>
      <c r="G4891">
        <v>6.97</v>
      </c>
      <c r="H4891">
        <v>1</v>
      </c>
      <c r="J4891" s="9">
        <v>0</v>
      </c>
      <c r="K4891" s="9">
        <v>0</v>
      </c>
      <c r="L4891">
        <v>0</v>
      </c>
    </row>
    <row r="4892" spans="1:12">
      <c r="A4892" t="s">
        <v>101</v>
      </c>
      <c r="B4892" s="10">
        <v>0.71476851851851853</v>
      </c>
      <c r="C4892" s="18">
        <f t="shared" si="76"/>
        <v>6.7930560990001476</v>
      </c>
      <c r="D4892">
        <v>31.98</v>
      </c>
      <c r="E4892">
        <v>428.88</v>
      </c>
      <c r="F4892">
        <v>29.88</v>
      </c>
      <c r="G4892">
        <v>6.97</v>
      </c>
      <c r="H4892">
        <v>1</v>
      </c>
      <c r="J4892" s="9">
        <v>0</v>
      </c>
      <c r="K4892" s="9">
        <v>0</v>
      </c>
      <c r="L4892">
        <v>0</v>
      </c>
    </row>
    <row r="4893" spans="1:12">
      <c r="A4893" t="s">
        <v>101</v>
      </c>
      <c r="B4893" s="10">
        <v>0.71482638888888894</v>
      </c>
      <c r="C4893" s="18">
        <f t="shared" si="76"/>
        <v>6.7944449880001478</v>
      </c>
      <c r="D4893">
        <v>31.22</v>
      </c>
      <c r="E4893">
        <v>433.49</v>
      </c>
      <c r="F4893">
        <v>29.88</v>
      </c>
      <c r="G4893">
        <v>6.97</v>
      </c>
      <c r="H4893">
        <v>1</v>
      </c>
      <c r="J4893" s="9">
        <v>0</v>
      </c>
      <c r="K4893" s="9">
        <v>0</v>
      </c>
      <c r="L4893">
        <v>0</v>
      </c>
    </row>
    <row r="4894" spans="1:12">
      <c r="A4894" t="s">
        <v>101</v>
      </c>
      <c r="B4894" s="10">
        <v>0.71488425925925936</v>
      </c>
      <c r="C4894" s="18">
        <f t="shared" si="76"/>
        <v>6.7958338770001481</v>
      </c>
      <c r="D4894">
        <v>31.08</v>
      </c>
      <c r="E4894">
        <v>438.17</v>
      </c>
      <c r="F4894">
        <v>29.87</v>
      </c>
      <c r="G4894">
        <v>6.97</v>
      </c>
      <c r="H4894">
        <v>1</v>
      </c>
      <c r="J4894" s="9">
        <v>0</v>
      </c>
      <c r="K4894" s="9">
        <v>0</v>
      </c>
      <c r="L4894">
        <v>0</v>
      </c>
    </row>
    <row r="4895" spans="1:12">
      <c r="A4895" t="s">
        <v>101</v>
      </c>
      <c r="B4895" s="10">
        <v>0.71494212962962955</v>
      </c>
      <c r="C4895" s="18">
        <f t="shared" si="76"/>
        <v>6.7972227660001483</v>
      </c>
      <c r="D4895">
        <v>29.29</v>
      </c>
      <c r="E4895">
        <v>439.76</v>
      </c>
      <c r="F4895">
        <v>29.8</v>
      </c>
      <c r="G4895">
        <v>6.97</v>
      </c>
      <c r="H4895">
        <v>1</v>
      </c>
      <c r="J4895" s="9">
        <v>0</v>
      </c>
      <c r="K4895" s="9">
        <v>0</v>
      </c>
      <c r="L4895">
        <v>0</v>
      </c>
    </row>
    <row r="4896" spans="1:12">
      <c r="A4896" t="s">
        <v>101</v>
      </c>
      <c r="B4896" s="10">
        <v>0.71499999999999997</v>
      </c>
      <c r="C4896" s="18">
        <f t="shared" si="76"/>
        <v>6.7986116550001485</v>
      </c>
      <c r="D4896">
        <v>30.62</v>
      </c>
      <c r="E4896">
        <v>429.53</v>
      </c>
      <c r="F4896">
        <v>29.81</v>
      </c>
      <c r="G4896">
        <v>6.97</v>
      </c>
      <c r="H4896">
        <v>1</v>
      </c>
      <c r="J4896" s="9">
        <v>0</v>
      </c>
      <c r="K4896" s="9">
        <v>0</v>
      </c>
      <c r="L4896">
        <v>0</v>
      </c>
    </row>
    <row r="4897" spans="1:12">
      <c r="A4897" t="s">
        <v>101</v>
      </c>
      <c r="B4897" s="10">
        <v>0.71505787037037039</v>
      </c>
      <c r="C4897" s="18">
        <f t="shared" si="76"/>
        <v>6.8000005440001488</v>
      </c>
      <c r="D4897">
        <v>31.37</v>
      </c>
      <c r="E4897">
        <v>427.73</v>
      </c>
      <c r="F4897">
        <v>29.85</v>
      </c>
      <c r="G4897">
        <v>6.97</v>
      </c>
      <c r="H4897">
        <v>1</v>
      </c>
      <c r="J4897" s="9">
        <v>0</v>
      </c>
      <c r="K4897" s="9">
        <v>0</v>
      </c>
      <c r="L4897">
        <v>0</v>
      </c>
    </row>
    <row r="4898" spans="1:12">
      <c r="A4898" t="s">
        <v>101</v>
      </c>
      <c r="B4898" s="10">
        <v>0.71511574074074069</v>
      </c>
      <c r="C4898" s="18">
        <f t="shared" si="76"/>
        <v>6.801389433000149</v>
      </c>
      <c r="D4898">
        <v>30.96</v>
      </c>
      <c r="E4898">
        <v>438.75</v>
      </c>
      <c r="F4898">
        <v>29.95</v>
      </c>
      <c r="G4898">
        <v>6.96</v>
      </c>
      <c r="H4898">
        <v>1</v>
      </c>
      <c r="J4898" s="9">
        <v>0</v>
      </c>
      <c r="K4898" s="9">
        <v>0</v>
      </c>
      <c r="L4898">
        <v>0</v>
      </c>
    </row>
    <row r="4899" spans="1:12">
      <c r="A4899" t="s">
        <v>101</v>
      </c>
      <c r="B4899" s="10">
        <v>0.71517361111111111</v>
      </c>
      <c r="C4899" s="18">
        <f t="shared" si="76"/>
        <v>6.8027783220001492</v>
      </c>
      <c r="D4899">
        <v>30.29</v>
      </c>
      <c r="E4899">
        <v>439.83</v>
      </c>
      <c r="F4899">
        <v>29.87</v>
      </c>
      <c r="G4899">
        <v>6.96</v>
      </c>
      <c r="H4899">
        <v>1</v>
      </c>
      <c r="J4899" s="9">
        <v>0</v>
      </c>
      <c r="K4899" s="9">
        <v>0</v>
      </c>
      <c r="L4899">
        <v>0</v>
      </c>
    </row>
    <row r="4900" spans="1:12">
      <c r="A4900" t="s">
        <v>101</v>
      </c>
      <c r="B4900" s="10">
        <v>0.71523148148148152</v>
      </c>
      <c r="C4900" s="18">
        <f t="shared" si="76"/>
        <v>6.8041672110001494</v>
      </c>
      <c r="D4900">
        <v>30.42</v>
      </c>
      <c r="E4900">
        <v>428.81</v>
      </c>
      <c r="F4900">
        <v>29.83</v>
      </c>
      <c r="G4900">
        <v>6.96</v>
      </c>
      <c r="H4900">
        <v>1</v>
      </c>
      <c r="J4900" s="9">
        <v>0</v>
      </c>
      <c r="K4900" s="9">
        <v>0</v>
      </c>
      <c r="L4900">
        <v>0</v>
      </c>
    </row>
    <row r="4901" spans="1:12">
      <c r="A4901" t="s">
        <v>101</v>
      </c>
      <c r="B4901" s="10">
        <v>0.71528935185185183</v>
      </c>
      <c r="C4901" s="18">
        <f t="shared" si="76"/>
        <v>6.8055561000001497</v>
      </c>
      <c r="D4901">
        <v>29.04</v>
      </c>
      <c r="E4901">
        <v>428.02</v>
      </c>
      <c r="F4901">
        <v>29.84</v>
      </c>
      <c r="G4901">
        <v>6.96</v>
      </c>
      <c r="H4901">
        <v>1</v>
      </c>
      <c r="J4901" s="9">
        <v>0</v>
      </c>
      <c r="K4901" s="9">
        <v>0</v>
      </c>
      <c r="L4901">
        <v>0</v>
      </c>
    </row>
    <row r="4902" spans="1:12">
      <c r="A4902" t="s">
        <v>101</v>
      </c>
      <c r="B4902" s="10">
        <v>0.71534722222222225</v>
      </c>
      <c r="C4902" s="18">
        <f t="shared" si="76"/>
        <v>6.8069449890001499</v>
      </c>
      <c r="D4902">
        <v>28.45</v>
      </c>
      <c r="E4902">
        <v>433.78</v>
      </c>
      <c r="F4902">
        <v>29.87</v>
      </c>
      <c r="G4902">
        <v>6.96</v>
      </c>
      <c r="H4902">
        <v>1</v>
      </c>
      <c r="J4902" s="9">
        <v>0</v>
      </c>
      <c r="K4902" s="9">
        <v>0</v>
      </c>
      <c r="L4902">
        <v>0</v>
      </c>
    </row>
    <row r="4903" spans="1:12">
      <c r="A4903" t="s">
        <v>101</v>
      </c>
      <c r="B4903" s="10">
        <v>0.71540509259259266</v>
      </c>
      <c r="C4903" s="18">
        <f t="shared" si="76"/>
        <v>6.8083338780001501</v>
      </c>
      <c r="D4903">
        <v>27.5</v>
      </c>
      <c r="E4903">
        <v>438.46</v>
      </c>
      <c r="F4903">
        <v>29.81</v>
      </c>
      <c r="G4903">
        <v>6.96</v>
      </c>
      <c r="H4903">
        <v>1</v>
      </c>
      <c r="J4903" s="9">
        <v>0</v>
      </c>
      <c r="K4903" s="9">
        <v>0</v>
      </c>
      <c r="L4903">
        <v>0</v>
      </c>
    </row>
    <row r="4904" spans="1:12">
      <c r="A4904" t="s">
        <v>101</v>
      </c>
      <c r="B4904" s="10">
        <v>0.71546296296296286</v>
      </c>
      <c r="C4904" s="18">
        <f t="shared" si="76"/>
        <v>6.8097227670001503</v>
      </c>
      <c r="D4904">
        <v>27.08</v>
      </c>
      <c r="E4904">
        <v>429.6</v>
      </c>
      <c r="F4904">
        <v>29.93</v>
      </c>
      <c r="G4904">
        <v>6.96</v>
      </c>
      <c r="H4904">
        <v>1</v>
      </c>
      <c r="J4904" s="9">
        <v>0</v>
      </c>
      <c r="K4904" s="9">
        <v>0</v>
      </c>
      <c r="L4904">
        <v>0</v>
      </c>
    </row>
    <row r="4905" spans="1:12">
      <c r="A4905" t="s">
        <v>101</v>
      </c>
      <c r="B4905" s="10">
        <v>0.71552083333333327</v>
      </c>
      <c r="C4905" s="18">
        <f t="shared" si="76"/>
        <v>6.8111116560001506</v>
      </c>
      <c r="D4905">
        <v>29.62</v>
      </c>
      <c r="E4905">
        <v>431.11</v>
      </c>
      <c r="F4905">
        <v>29.93</v>
      </c>
      <c r="G4905">
        <v>6.96</v>
      </c>
      <c r="H4905">
        <v>1</v>
      </c>
      <c r="J4905" s="9">
        <v>0</v>
      </c>
      <c r="K4905" s="9">
        <v>0</v>
      </c>
      <c r="L4905">
        <v>0</v>
      </c>
    </row>
    <row r="4906" spans="1:12">
      <c r="A4906" t="s">
        <v>101</v>
      </c>
      <c r="B4906" s="10">
        <v>0.71557870370370369</v>
      </c>
      <c r="C4906" s="18">
        <f t="shared" si="76"/>
        <v>6.8125005450001508</v>
      </c>
      <c r="D4906">
        <v>30.79</v>
      </c>
      <c r="E4906">
        <v>437.16</v>
      </c>
      <c r="F4906">
        <v>29.86</v>
      </c>
      <c r="G4906">
        <v>6.96</v>
      </c>
      <c r="H4906">
        <v>1</v>
      </c>
      <c r="J4906" s="9">
        <v>0</v>
      </c>
      <c r="K4906" s="9">
        <v>0</v>
      </c>
      <c r="L4906">
        <v>0</v>
      </c>
    </row>
    <row r="4907" spans="1:12">
      <c r="A4907" t="s">
        <v>101</v>
      </c>
      <c r="B4907" s="10">
        <v>0.71563657407407411</v>
      </c>
      <c r="C4907" s="18">
        <f t="shared" si="76"/>
        <v>6.813889434000151</v>
      </c>
      <c r="D4907">
        <v>30.07</v>
      </c>
      <c r="E4907">
        <v>435.29</v>
      </c>
      <c r="F4907">
        <v>29.91</v>
      </c>
      <c r="G4907">
        <v>6.95</v>
      </c>
      <c r="H4907">
        <v>1</v>
      </c>
      <c r="J4907" s="9">
        <v>0</v>
      </c>
      <c r="K4907" s="9">
        <v>0</v>
      </c>
      <c r="L4907">
        <v>0</v>
      </c>
    </row>
    <row r="4908" spans="1:12">
      <c r="A4908" t="s">
        <v>101</v>
      </c>
      <c r="B4908" s="10">
        <v>0.71569444444444441</v>
      </c>
      <c r="C4908" s="18">
        <f t="shared" si="76"/>
        <v>6.8152783230001512</v>
      </c>
      <c r="D4908">
        <v>33.74</v>
      </c>
      <c r="E4908">
        <v>432.77</v>
      </c>
      <c r="F4908">
        <v>29.87</v>
      </c>
      <c r="G4908">
        <v>6.95</v>
      </c>
      <c r="H4908">
        <v>1</v>
      </c>
      <c r="J4908" s="9">
        <v>0</v>
      </c>
      <c r="K4908" s="9">
        <v>0</v>
      </c>
      <c r="L4908">
        <v>0</v>
      </c>
    </row>
    <row r="4909" spans="1:12">
      <c r="A4909" t="s">
        <v>101</v>
      </c>
      <c r="B4909" s="10">
        <v>0.71576388888888898</v>
      </c>
      <c r="C4909" s="18">
        <f t="shared" si="76"/>
        <v>6.8166672120001515</v>
      </c>
      <c r="D4909">
        <v>33.44</v>
      </c>
      <c r="E4909">
        <v>428.52</v>
      </c>
      <c r="F4909">
        <v>29.85</v>
      </c>
      <c r="G4909">
        <v>6.95</v>
      </c>
      <c r="H4909">
        <v>1</v>
      </c>
      <c r="J4909" s="9">
        <v>0</v>
      </c>
      <c r="K4909" s="9">
        <v>20.5</v>
      </c>
      <c r="L4909">
        <v>0</v>
      </c>
    </row>
    <row r="4910" spans="1:12">
      <c r="A4910" t="s">
        <v>101</v>
      </c>
      <c r="B4910" s="10">
        <v>0.71582175925925917</v>
      </c>
      <c r="C4910" s="18">
        <f t="shared" si="76"/>
        <v>6.8180561010001517</v>
      </c>
      <c r="D4910">
        <v>33.33</v>
      </c>
      <c r="E4910">
        <v>431.26</v>
      </c>
      <c r="F4910">
        <v>29.83</v>
      </c>
      <c r="G4910">
        <v>6.95</v>
      </c>
      <c r="H4910">
        <v>1</v>
      </c>
      <c r="J4910" s="9">
        <v>0</v>
      </c>
      <c r="K4910" s="9">
        <v>20.5</v>
      </c>
      <c r="L4910">
        <v>0</v>
      </c>
    </row>
    <row r="4911" spans="1:12">
      <c r="A4911" t="s">
        <v>101</v>
      </c>
      <c r="B4911" s="10">
        <v>0.71587962962962959</v>
      </c>
      <c r="C4911" s="18">
        <f t="shared" si="76"/>
        <v>6.8194449900001519</v>
      </c>
      <c r="D4911">
        <v>31.5</v>
      </c>
      <c r="E4911">
        <v>435.79</v>
      </c>
      <c r="F4911">
        <v>29.86</v>
      </c>
      <c r="G4911">
        <v>6.95</v>
      </c>
      <c r="H4911">
        <v>1</v>
      </c>
      <c r="J4911" s="9">
        <v>0</v>
      </c>
      <c r="K4911" s="9">
        <v>0</v>
      </c>
      <c r="L4911">
        <v>0</v>
      </c>
    </row>
    <row r="4912" spans="1:12">
      <c r="A4912" t="s">
        <v>101</v>
      </c>
      <c r="B4912" s="10">
        <v>0.7159375</v>
      </c>
      <c r="C4912" s="18">
        <f t="shared" si="76"/>
        <v>6.8208338790001521</v>
      </c>
      <c r="D4912">
        <v>30.5</v>
      </c>
      <c r="E4912">
        <v>427.73</v>
      </c>
      <c r="F4912">
        <v>29.85</v>
      </c>
      <c r="G4912">
        <v>6.95</v>
      </c>
      <c r="H4912">
        <v>1</v>
      </c>
      <c r="J4912" s="9">
        <v>0</v>
      </c>
      <c r="K4912" s="9">
        <v>0</v>
      </c>
      <c r="L4912">
        <v>0</v>
      </c>
    </row>
    <row r="4913" spans="1:12">
      <c r="A4913" t="s">
        <v>101</v>
      </c>
      <c r="B4913" s="10">
        <v>0.71599537037037031</v>
      </c>
      <c r="C4913" s="18">
        <f t="shared" si="76"/>
        <v>6.8222227680001524</v>
      </c>
      <c r="D4913">
        <v>33.96</v>
      </c>
      <c r="E4913">
        <v>418.01</v>
      </c>
      <c r="F4913">
        <v>29.85</v>
      </c>
      <c r="G4913">
        <v>6.95</v>
      </c>
      <c r="H4913">
        <v>1</v>
      </c>
      <c r="J4913" s="9">
        <v>0</v>
      </c>
      <c r="K4913" s="9">
        <v>0</v>
      </c>
      <c r="L4913">
        <v>0</v>
      </c>
    </row>
    <row r="4914" spans="1:12">
      <c r="A4914" t="s">
        <v>101</v>
      </c>
      <c r="B4914" s="10">
        <v>0.71605324074074073</v>
      </c>
      <c r="C4914" s="18">
        <f t="shared" si="76"/>
        <v>6.8236116570001526</v>
      </c>
      <c r="D4914">
        <v>33.590000000000003</v>
      </c>
      <c r="E4914">
        <v>422.33</v>
      </c>
      <c r="F4914">
        <v>29.85</v>
      </c>
      <c r="G4914">
        <v>6.95</v>
      </c>
      <c r="H4914">
        <v>1</v>
      </c>
      <c r="J4914" s="9">
        <v>0</v>
      </c>
      <c r="K4914" s="9">
        <v>0</v>
      </c>
      <c r="L4914">
        <v>0</v>
      </c>
    </row>
    <row r="4915" spans="1:12">
      <c r="A4915" t="s">
        <v>101</v>
      </c>
      <c r="B4915" s="10">
        <v>0.71612268518518529</v>
      </c>
      <c r="C4915" s="18">
        <f t="shared" si="76"/>
        <v>6.8250005460001528</v>
      </c>
      <c r="D4915">
        <v>34.270000000000003</v>
      </c>
      <c r="E4915">
        <v>429.24</v>
      </c>
      <c r="F4915">
        <v>29.85</v>
      </c>
      <c r="G4915">
        <v>6.95</v>
      </c>
      <c r="H4915">
        <v>1</v>
      </c>
      <c r="J4915" s="9">
        <v>0</v>
      </c>
      <c r="K4915" s="9">
        <v>0</v>
      </c>
      <c r="L4915">
        <v>0</v>
      </c>
    </row>
    <row r="4916" spans="1:12">
      <c r="A4916" t="s">
        <v>101</v>
      </c>
      <c r="B4916" s="10">
        <v>0.71618055555555549</v>
      </c>
      <c r="C4916" s="18">
        <f t="shared" si="76"/>
        <v>6.826389435000153</v>
      </c>
      <c r="D4916">
        <v>35.19</v>
      </c>
      <c r="E4916">
        <v>422.33</v>
      </c>
      <c r="F4916">
        <v>29.85</v>
      </c>
      <c r="G4916">
        <v>6.95</v>
      </c>
      <c r="H4916">
        <v>1</v>
      </c>
      <c r="J4916" s="9">
        <v>0</v>
      </c>
      <c r="K4916" s="9">
        <v>0</v>
      </c>
      <c r="L4916">
        <v>0</v>
      </c>
    </row>
    <row r="4917" spans="1:12">
      <c r="A4917" t="s">
        <v>101</v>
      </c>
      <c r="B4917" s="10">
        <v>0.7162384259259259</v>
      </c>
      <c r="C4917" s="18">
        <f t="shared" si="76"/>
        <v>6.8277783240001533</v>
      </c>
      <c r="D4917">
        <v>35.799999999999997</v>
      </c>
      <c r="E4917">
        <v>419.23</v>
      </c>
      <c r="F4917">
        <v>29.85</v>
      </c>
      <c r="G4917">
        <v>6.95</v>
      </c>
      <c r="H4917">
        <v>1</v>
      </c>
      <c r="J4917" s="9">
        <v>0</v>
      </c>
      <c r="K4917" s="9">
        <v>0</v>
      </c>
      <c r="L4917">
        <v>0</v>
      </c>
    </row>
    <row r="4918" spans="1:12">
      <c r="A4918" t="s">
        <v>101</v>
      </c>
      <c r="B4918" s="10">
        <v>0.71629629629629632</v>
      </c>
      <c r="C4918" s="18">
        <f t="shared" si="76"/>
        <v>6.8291672130001535</v>
      </c>
      <c r="D4918">
        <v>39.01</v>
      </c>
      <c r="E4918">
        <v>427.08</v>
      </c>
      <c r="F4918">
        <v>29.91</v>
      </c>
      <c r="G4918">
        <v>6.96</v>
      </c>
      <c r="H4918">
        <v>1</v>
      </c>
      <c r="J4918" s="9">
        <v>0</v>
      </c>
      <c r="K4918" s="9">
        <v>0</v>
      </c>
      <c r="L4918">
        <v>0</v>
      </c>
    </row>
    <row r="4919" spans="1:12">
      <c r="A4919" t="s">
        <v>101</v>
      </c>
      <c r="B4919" s="10">
        <v>0.71635416666666663</v>
      </c>
      <c r="C4919" s="18">
        <f t="shared" si="76"/>
        <v>6.8305561020001537</v>
      </c>
      <c r="D4919">
        <v>36.99</v>
      </c>
      <c r="E4919">
        <v>422.11</v>
      </c>
      <c r="F4919">
        <v>29.85</v>
      </c>
      <c r="G4919">
        <v>6.96</v>
      </c>
      <c r="H4919">
        <v>1</v>
      </c>
      <c r="J4919" s="9">
        <v>0</v>
      </c>
      <c r="K4919" s="9">
        <v>0</v>
      </c>
      <c r="L4919">
        <v>0</v>
      </c>
    </row>
    <row r="4920" spans="1:12">
      <c r="A4920" t="s">
        <v>101</v>
      </c>
      <c r="B4920" s="10">
        <v>0.71641203703703704</v>
      </c>
      <c r="C4920" s="18">
        <f t="shared" si="76"/>
        <v>6.831944991000154</v>
      </c>
      <c r="D4920">
        <v>37.799999999999997</v>
      </c>
      <c r="E4920">
        <v>418.51</v>
      </c>
      <c r="F4920">
        <v>29.88</v>
      </c>
      <c r="G4920">
        <v>6.97</v>
      </c>
      <c r="H4920">
        <v>1</v>
      </c>
      <c r="J4920" s="9">
        <v>0</v>
      </c>
      <c r="K4920" s="9">
        <v>0</v>
      </c>
      <c r="L4920">
        <v>0</v>
      </c>
    </row>
    <row r="4921" spans="1:12">
      <c r="A4921" t="s">
        <v>101</v>
      </c>
      <c r="B4921" s="10">
        <v>0.71646990740740746</v>
      </c>
      <c r="C4921" s="18">
        <f t="shared" si="76"/>
        <v>6.8333338800001542</v>
      </c>
      <c r="D4921">
        <v>37.17</v>
      </c>
      <c r="E4921">
        <v>437.88</v>
      </c>
      <c r="F4921">
        <v>29.81</v>
      </c>
      <c r="G4921">
        <v>6.96</v>
      </c>
      <c r="H4921">
        <v>1</v>
      </c>
      <c r="J4921" s="9">
        <v>0</v>
      </c>
      <c r="K4921" s="9">
        <v>0</v>
      </c>
      <c r="L4921">
        <v>0</v>
      </c>
    </row>
    <row r="4922" spans="1:12">
      <c r="A4922" t="s">
        <v>101</v>
      </c>
      <c r="B4922" s="10">
        <v>0.71652777777777776</v>
      </c>
      <c r="C4922" s="18">
        <f t="shared" si="76"/>
        <v>6.8347227690001544</v>
      </c>
      <c r="D4922">
        <v>33.17</v>
      </c>
      <c r="E4922">
        <v>434.28</v>
      </c>
      <c r="F4922">
        <v>29.81</v>
      </c>
      <c r="G4922">
        <v>6.97</v>
      </c>
      <c r="H4922">
        <v>1</v>
      </c>
      <c r="J4922" s="9">
        <v>0</v>
      </c>
      <c r="K4922" s="9">
        <v>0</v>
      </c>
      <c r="L4922">
        <v>0</v>
      </c>
    </row>
    <row r="4923" spans="1:12">
      <c r="A4923" t="s">
        <v>101</v>
      </c>
      <c r="B4923" s="10">
        <v>0.71659722222222222</v>
      </c>
      <c r="C4923" s="18">
        <f t="shared" si="76"/>
        <v>6.8361116580001546</v>
      </c>
      <c r="D4923">
        <v>30.37</v>
      </c>
      <c r="E4923">
        <v>428.38</v>
      </c>
      <c r="F4923">
        <v>29.9</v>
      </c>
      <c r="G4923">
        <v>6.97</v>
      </c>
      <c r="H4923">
        <v>1</v>
      </c>
      <c r="J4923" s="9">
        <v>0</v>
      </c>
      <c r="K4923" s="9">
        <v>0</v>
      </c>
      <c r="L4923">
        <v>0</v>
      </c>
    </row>
    <row r="4924" spans="1:12">
      <c r="A4924" t="s">
        <v>101</v>
      </c>
      <c r="B4924" s="10">
        <v>0.71665509259259252</v>
      </c>
      <c r="C4924" s="18">
        <f t="shared" si="76"/>
        <v>6.8375005470001549</v>
      </c>
      <c r="D4924">
        <v>27.56</v>
      </c>
      <c r="E4924">
        <v>432.91</v>
      </c>
      <c r="F4924">
        <v>29.88</v>
      </c>
      <c r="G4924">
        <v>6.97</v>
      </c>
      <c r="H4924">
        <v>1</v>
      </c>
      <c r="J4924" s="9">
        <v>0</v>
      </c>
      <c r="K4924" s="9">
        <v>0</v>
      </c>
      <c r="L4924">
        <v>0</v>
      </c>
    </row>
    <row r="4925" spans="1:12">
      <c r="A4925" t="s">
        <v>101</v>
      </c>
      <c r="B4925" s="10">
        <v>0.71672453703703709</v>
      </c>
      <c r="C4925" s="18">
        <f t="shared" si="76"/>
        <v>6.8388894360001551</v>
      </c>
      <c r="D4925">
        <v>28.01</v>
      </c>
      <c r="E4925">
        <v>440.26</v>
      </c>
      <c r="F4925">
        <v>29.91</v>
      </c>
      <c r="G4925">
        <v>6.97</v>
      </c>
      <c r="H4925">
        <v>1</v>
      </c>
      <c r="J4925" s="9">
        <v>0</v>
      </c>
      <c r="K4925" s="9">
        <v>0</v>
      </c>
      <c r="L4925">
        <v>0</v>
      </c>
    </row>
    <row r="4926" spans="1:12">
      <c r="A4926" t="s">
        <v>101</v>
      </c>
      <c r="B4926" s="10">
        <v>0.71678240740740751</v>
      </c>
      <c r="C4926" s="18">
        <f t="shared" si="76"/>
        <v>6.8402783250001553</v>
      </c>
      <c r="D4926">
        <v>28.13</v>
      </c>
      <c r="E4926">
        <v>437.23</v>
      </c>
      <c r="F4926">
        <v>29.87</v>
      </c>
      <c r="G4926">
        <v>6.97</v>
      </c>
      <c r="H4926">
        <v>1</v>
      </c>
      <c r="J4926" s="9">
        <v>0</v>
      </c>
      <c r="K4926" s="9">
        <v>0</v>
      </c>
      <c r="L4926">
        <v>0</v>
      </c>
    </row>
    <row r="4927" spans="1:12">
      <c r="A4927" t="s">
        <v>101</v>
      </c>
      <c r="B4927" s="10">
        <v>0.7168402777777777</v>
      </c>
      <c r="C4927" s="18">
        <f t="shared" si="76"/>
        <v>6.8416672140001555</v>
      </c>
      <c r="D4927">
        <v>29.97</v>
      </c>
      <c r="E4927">
        <v>429.46</v>
      </c>
      <c r="F4927">
        <v>29.87</v>
      </c>
      <c r="G4927">
        <v>6.97</v>
      </c>
      <c r="H4927">
        <v>1</v>
      </c>
      <c r="J4927" s="9">
        <v>0</v>
      </c>
      <c r="K4927" s="9">
        <v>0</v>
      </c>
      <c r="L4927">
        <v>0</v>
      </c>
    </row>
    <row r="4928" spans="1:12">
      <c r="A4928" t="s">
        <v>101</v>
      </c>
      <c r="B4928" s="10">
        <v>0.71690972222222227</v>
      </c>
      <c r="C4928" s="18">
        <f t="shared" si="76"/>
        <v>6.8430561030001558</v>
      </c>
      <c r="D4928">
        <v>29.33</v>
      </c>
      <c r="E4928">
        <v>428.45</v>
      </c>
      <c r="F4928">
        <v>29.88</v>
      </c>
      <c r="G4928">
        <v>6.97</v>
      </c>
      <c r="H4928">
        <v>1</v>
      </c>
      <c r="J4928" s="9">
        <v>0</v>
      </c>
      <c r="K4928" s="9">
        <v>0</v>
      </c>
      <c r="L4928">
        <v>0</v>
      </c>
    </row>
    <row r="4929" spans="1:12">
      <c r="A4929" t="s">
        <v>101</v>
      </c>
      <c r="B4929" s="10">
        <v>0.71696759259259257</v>
      </c>
      <c r="C4929" s="18">
        <f t="shared" si="76"/>
        <v>6.844444992000156</v>
      </c>
      <c r="D4929">
        <v>30.08</v>
      </c>
      <c r="E4929">
        <v>430.97</v>
      </c>
      <c r="F4929">
        <v>29.91</v>
      </c>
      <c r="G4929">
        <v>6.97</v>
      </c>
      <c r="H4929">
        <v>1</v>
      </c>
      <c r="J4929" s="9">
        <v>0</v>
      </c>
      <c r="K4929" s="9">
        <v>0</v>
      </c>
      <c r="L4929">
        <v>0</v>
      </c>
    </row>
    <row r="4930" spans="1:12">
      <c r="A4930" t="s">
        <v>101</v>
      </c>
      <c r="B4930" s="10">
        <v>0.71702546296296299</v>
      </c>
      <c r="C4930" s="18">
        <f t="shared" si="76"/>
        <v>6.8458338810001562</v>
      </c>
      <c r="D4930">
        <v>31.19</v>
      </c>
      <c r="E4930">
        <v>436.59</v>
      </c>
      <c r="F4930">
        <v>29.91</v>
      </c>
      <c r="G4930">
        <v>6.97</v>
      </c>
      <c r="H4930">
        <v>1</v>
      </c>
      <c r="J4930" s="9">
        <v>0</v>
      </c>
      <c r="K4930" s="9">
        <v>0</v>
      </c>
      <c r="L4930">
        <v>0</v>
      </c>
    </row>
    <row r="4931" spans="1:12">
      <c r="A4931" t="s">
        <v>101</v>
      </c>
      <c r="B4931" s="10">
        <v>0.71708333333333341</v>
      </c>
      <c r="C4931" s="18">
        <f t="shared" si="76"/>
        <v>6.8472227700001564</v>
      </c>
      <c r="D4931">
        <v>32.24</v>
      </c>
      <c r="E4931">
        <v>439.61</v>
      </c>
      <c r="F4931">
        <v>29.89</v>
      </c>
      <c r="G4931">
        <v>6.98</v>
      </c>
      <c r="H4931">
        <v>1</v>
      </c>
      <c r="J4931" s="9">
        <v>0</v>
      </c>
      <c r="K4931" s="9">
        <v>0</v>
      </c>
      <c r="L4931">
        <v>0</v>
      </c>
    </row>
    <row r="4932" spans="1:12">
      <c r="A4932" t="s">
        <v>101</v>
      </c>
      <c r="B4932" s="10">
        <v>0.7171412037037036</v>
      </c>
      <c r="C4932" s="18">
        <f t="shared" si="76"/>
        <v>6.8486116590001567</v>
      </c>
      <c r="D4932">
        <v>31.41</v>
      </c>
      <c r="E4932">
        <v>440.4</v>
      </c>
      <c r="F4932">
        <v>29.9</v>
      </c>
      <c r="G4932">
        <v>6.97</v>
      </c>
      <c r="H4932">
        <v>1</v>
      </c>
      <c r="J4932" s="9">
        <v>0</v>
      </c>
      <c r="K4932" s="9">
        <v>0</v>
      </c>
      <c r="L4932">
        <v>0</v>
      </c>
    </row>
    <row r="4933" spans="1:12">
      <c r="A4933" t="s">
        <v>101</v>
      </c>
      <c r="B4933" s="10">
        <v>0.71721064814814817</v>
      </c>
      <c r="C4933" s="18">
        <f t="shared" si="76"/>
        <v>6.8500005480001569</v>
      </c>
      <c r="D4933">
        <v>33.119999999999997</v>
      </c>
      <c r="E4933">
        <v>432.63</v>
      </c>
      <c r="F4933">
        <v>29.85</v>
      </c>
      <c r="G4933">
        <v>6.98</v>
      </c>
      <c r="H4933">
        <v>1</v>
      </c>
      <c r="J4933" s="9">
        <v>0</v>
      </c>
      <c r="K4933" s="9">
        <v>0</v>
      </c>
      <c r="L4933">
        <v>0</v>
      </c>
    </row>
    <row r="4934" spans="1:12">
      <c r="A4934" t="s">
        <v>101</v>
      </c>
      <c r="B4934" s="10">
        <v>0.71726851851851858</v>
      </c>
      <c r="C4934" s="18">
        <f t="shared" ref="C4934:C4997" si="77" xml:space="preserve"> 0.001388889+C4933</f>
        <v>6.8513894370001571</v>
      </c>
      <c r="D4934">
        <v>32.770000000000003</v>
      </c>
      <c r="E4934">
        <v>429.1</v>
      </c>
      <c r="F4934">
        <v>29.9</v>
      </c>
      <c r="G4934">
        <v>6.97</v>
      </c>
      <c r="H4934">
        <v>1</v>
      </c>
      <c r="J4934" s="9">
        <v>0</v>
      </c>
      <c r="K4934" s="9">
        <v>0</v>
      </c>
      <c r="L4934">
        <v>0</v>
      </c>
    </row>
    <row r="4935" spans="1:12">
      <c r="A4935" t="s">
        <v>101</v>
      </c>
      <c r="B4935" s="10">
        <v>0.71732638888888889</v>
      </c>
      <c r="C4935" s="18">
        <f t="shared" si="77"/>
        <v>6.8527783260001573</v>
      </c>
      <c r="D4935">
        <v>32.869999999999997</v>
      </c>
      <c r="E4935">
        <v>430.18</v>
      </c>
      <c r="F4935">
        <v>29.91</v>
      </c>
      <c r="G4935">
        <v>6.98</v>
      </c>
      <c r="H4935">
        <v>1</v>
      </c>
      <c r="J4935" s="9">
        <v>0</v>
      </c>
      <c r="K4935" s="9">
        <v>0</v>
      </c>
      <c r="L4935">
        <v>0</v>
      </c>
    </row>
    <row r="4936" spans="1:12">
      <c r="A4936" t="s">
        <v>101</v>
      </c>
      <c r="B4936" s="10">
        <v>0.71739583333333334</v>
      </c>
      <c r="C4936" s="18">
        <f t="shared" si="77"/>
        <v>6.8541672150001576</v>
      </c>
      <c r="D4936">
        <v>31.18</v>
      </c>
      <c r="E4936">
        <v>427.37</v>
      </c>
      <c r="F4936">
        <v>29.89</v>
      </c>
      <c r="G4936">
        <v>6.97</v>
      </c>
      <c r="H4936">
        <v>1</v>
      </c>
      <c r="J4936" s="9">
        <v>0</v>
      </c>
      <c r="K4936" s="9">
        <v>0</v>
      </c>
      <c r="L4936">
        <v>0</v>
      </c>
    </row>
    <row r="4937" spans="1:12">
      <c r="A4937" t="s">
        <v>101</v>
      </c>
      <c r="B4937" s="10">
        <v>0.71745370370370365</v>
      </c>
      <c r="C4937" s="18">
        <f t="shared" si="77"/>
        <v>6.8555561040001578</v>
      </c>
      <c r="D4937">
        <v>32.35</v>
      </c>
      <c r="E4937">
        <v>422.26</v>
      </c>
      <c r="F4937">
        <v>29.92</v>
      </c>
      <c r="G4937">
        <v>6.97</v>
      </c>
      <c r="H4937">
        <v>1</v>
      </c>
      <c r="J4937" s="9">
        <v>0</v>
      </c>
      <c r="K4937" s="9">
        <v>0</v>
      </c>
      <c r="L4937">
        <v>0</v>
      </c>
    </row>
    <row r="4938" spans="1:12">
      <c r="A4938" t="s">
        <v>101</v>
      </c>
      <c r="B4938" s="10">
        <v>0.71751157407407407</v>
      </c>
      <c r="C4938" s="18">
        <f t="shared" si="77"/>
        <v>6.856944993000158</v>
      </c>
      <c r="D4938">
        <v>30.56</v>
      </c>
      <c r="E4938">
        <v>431.91</v>
      </c>
      <c r="F4938">
        <v>29.92</v>
      </c>
      <c r="G4938">
        <v>6.97</v>
      </c>
      <c r="H4938">
        <v>1</v>
      </c>
      <c r="J4938" s="9">
        <v>0</v>
      </c>
      <c r="K4938" s="9">
        <v>0</v>
      </c>
      <c r="L4938">
        <v>0</v>
      </c>
    </row>
    <row r="4939" spans="1:12">
      <c r="A4939" t="s">
        <v>101</v>
      </c>
      <c r="B4939" s="10">
        <v>0.71756944444444448</v>
      </c>
      <c r="C4939" s="18">
        <f t="shared" si="77"/>
        <v>6.8583338820001583</v>
      </c>
      <c r="D4939">
        <v>28.18</v>
      </c>
      <c r="E4939">
        <v>419.74</v>
      </c>
      <c r="F4939">
        <v>29.93</v>
      </c>
      <c r="G4939">
        <v>6.97</v>
      </c>
      <c r="H4939">
        <v>1</v>
      </c>
      <c r="J4939" s="9">
        <v>0</v>
      </c>
      <c r="K4939" s="9">
        <v>0</v>
      </c>
      <c r="L4939">
        <v>0</v>
      </c>
    </row>
    <row r="4940" spans="1:12">
      <c r="A4940" t="s">
        <v>101</v>
      </c>
      <c r="B4940" s="10">
        <v>0.71762731481481479</v>
      </c>
      <c r="C4940" s="18">
        <f t="shared" si="77"/>
        <v>6.8597227710001585</v>
      </c>
      <c r="D4940">
        <v>28.75</v>
      </c>
      <c r="E4940">
        <v>431.69</v>
      </c>
      <c r="F4940">
        <v>29.93</v>
      </c>
      <c r="G4940">
        <v>6.97</v>
      </c>
      <c r="H4940">
        <v>1</v>
      </c>
      <c r="J4940" s="9">
        <v>0</v>
      </c>
      <c r="K4940" s="9">
        <v>0</v>
      </c>
      <c r="L4940">
        <v>0</v>
      </c>
    </row>
    <row r="4941" spans="1:12">
      <c r="A4941" t="s">
        <v>101</v>
      </c>
      <c r="B4941" s="10">
        <v>0.7176851851851852</v>
      </c>
      <c r="C4941" s="18">
        <f t="shared" si="77"/>
        <v>6.8611116600001587</v>
      </c>
      <c r="D4941">
        <v>29.49</v>
      </c>
      <c r="E4941">
        <v>419.45</v>
      </c>
      <c r="F4941">
        <v>29.91</v>
      </c>
      <c r="G4941">
        <v>6.97</v>
      </c>
      <c r="H4941">
        <v>1</v>
      </c>
      <c r="J4941" s="9">
        <v>0</v>
      </c>
      <c r="K4941" s="9">
        <v>0</v>
      </c>
      <c r="L4941">
        <v>0</v>
      </c>
    </row>
    <row r="4942" spans="1:12">
      <c r="A4942" t="s">
        <v>101</v>
      </c>
      <c r="B4942" s="10">
        <v>0.71774305555555562</v>
      </c>
      <c r="C4942" s="18">
        <f t="shared" si="77"/>
        <v>6.8625005490001589</v>
      </c>
      <c r="D4942">
        <v>29.7</v>
      </c>
      <c r="E4942">
        <v>430.18</v>
      </c>
      <c r="F4942">
        <v>29.91</v>
      </c>
      <c r="G4942">
        <v>6.97</v>
      </c>
      <c r="H4942">
        <v>1</v>
      </c>
      <c r="J4942" s="9">
        <v>0</v>
      </c>
      <c r="K4942" s="9">
        <v>0</v>
      </c>
      <c r="L4942">
        <v>0</v>
      </c>
    </row>
    <row r="4943" spans="1:12">
      <c r="A4943" t="s">
        <v>101</v>
      </c>
      <c r="B4943" s="10">
        <v>0.71780092592592604</v>
      </c>
      <c r="C4943" s="18">
        <f t="shared" si="77"/>
        <v>6.8638894380001592</v>
      </c>
      <c r="D4943">
        <v>30.14</v>
      </c>
      <c r="E4943">
        <v>422.26</v>
      </c>
      <c r="F4943">
        <v>29.88</v>
      </c>
      <c r="G4943">
        <v>6.97</v>
      </c>
      <c r="H4943">
        <v>1</v>
      </c>
      <c r="J4943" s="9">
        <v>0</v>
      </c>
      <c r="K4943" s="9">
        <v>0</v>
      </c>
      <c r="L4943">
        <v>0</v>
      </c>
    </row>
    <row r="4944" spans="1:12">
      <c r="A4944" t="s">
        <v>101</v>
      </c>
      <c r="B4944" s="10">
        <v>0.71785879629629623</v>
      </c>
      <c r="C4944" s="18">
        <f t="shared" si="77"/>
        <v>6.8652783270001594</v>
      </c>
      <c r="D4944">
        <v>30.81</v>
      </c>
      <c r="E4944">
        <v>424.56</v>
      </c>
      <c r="F4944">
        <v>29.87</v>
      </c>
      <c r="G4944">
        <v>6.97</v>
      </c>
      <c r="H4944">
        <v>1</v>
      </c>
      <c r="J4944" s="9">
        <v>0</v>
      </c>
      <c r="K4944" s="9">
        <v>0</v>
      </c>
      <c r="L4944">
        <v>0</v>
      </c>
    </row>
    <row r="4945" spans="1:12">
      <c r="A4945" t="s">
        <v>101</v>
      </c>
      <c r="B4945" s="10">
        <v>0.71791666666666665</v>
      </c>
      <c r="C4945" s="18">
        <f t="shared" si="77"/>
        <v>6.8666672160001596</v>
      </c>
      <c r="D4945">
        <v>31.67</v>
      </c>
      <c r="E4945">
        <v>430.47</v>
      </c>
      <c r="F4945">
        <v>29.82</v>
      </c>
      <c r="G4945">
        <v>6.97</v>
      </c>
      <c r="H4945">
        <v>1</v>
      </c>
      <c r="J4945" s="9">
        <v>0</v>
      </c>
      <c r="K4945" s="9">
        <v>0</v>
      </c>
      <c r="L4945">
        <v>0</v>
      </c>
    </row>
    <row r="4946" spans="1:12">
      <c r="A4946" t="s">
        <v>101</v>
      </c>
      <c r="B4946" s="10">
        <v>0.71797453703703706</v>
      </c>
      <c r="C4946" s="18">
        <f t="shared" si="77"/>
        <v>6.8680561050001598</v>
      </c>
      <c r="D4946">
        <v>31.71</v>
      </c>
      <c r="E4946">
        <v>420.96</v>
      </c>
      <c r="F4946">
        <v>29.88</v>
      </c>
      <c r="G4946">
        <v>6.97</v>
      </c>
      <c r="H4946">
        <v>1</v>
      </c>
      <c r="J4946" s="9">
        <v>0</v>
      </c>
      <c r="K4946" s="9">
        <v>0</v>
      </c>
      <c r="L4946">
        <v>0</v>
      </c>
    </row>
    <row r="4947" spans="1:12">
      <c r="A4947" t="s">
        <v>101</v>
      </c>
      <c r="B4947" s="10">
        <v>0.71804398148148152</v>
      </c>
      <c r="C4947" s="18">
        <f t="shared" si="77"/>
        <v>6.8694449940001601</v>
      </c>
      <c r="D4947">
        <v>28.93</v>
      </c>
      <c r="E4947">
        <v>431.11</v>
      </c>
      <c r="F4947">
        <v>29.84</v>
      </c>
      <c r="G4947">
        <v>6.97</v>
      </c>
      <c r="H4947">
        <v>1</v>
      </c>
      <c r="J4947" s="9">
        <v>0</v>
      </c>
      <c r="K4947" s="9">
        <v>0</v>
      </c>
      <c r="L4947">
        <v>0</v>
      </c>
    </row>
    <row r="4948" spans="1:12">
      <c r="A4948" t="s">
        <v>101</v>
      </c>
      <c r="B4948" s="10">
        <v>0.71810185185185194</v>
      </c>
      <c r="C4948" s="18">
        <f t="shared" si="77"/>
        <v>6.8708338830001603</v>
      </c>
      <c r="D4948">
        <v>28.62</v>
      </c>
      <c r="E4948">
        <v>418.37</v>
      </c>
      <c r="F4948">
        <v>29.87</v>
      </c>
      <c r="G4948">
        <v>6.97</v>
      </c>
      <c r="H4948">
        <v>1</v>
      </c>
      <c r="J4948" s="9">
        <v>0</v>
      </c>
      <c r="K4948" s="9">
        <v>0</v>
      </c>
      <c r="L4948">
        <v>0</v>
      </c>
    </row>
    <row r="4949" spans="1:12">
      <c r="A4949" t="s">
        <v>101</v>
      </c>
      <c r="B4949" s="10">
        <v>0.71815972222222213</v>
      </c>
      <c r="C4949" s="18">
        <f t="shared" si="77"/>
        <v>6.8722227720001605</v>
      </c>
      <c r="D4949">
        <v>29</v>
      </c>
      <c r="E4949">
        <v>429.24</v>
      </c>
      <c r="F4949">
        <v>29.86</v>
      </c>
      <c r="G4949">
        <v>6.96</v>
      </c>
      <c r="H4949">
        <v>1</v>
      </c>
      <c r="J4949" s="9">
        <v>0</v>
      </c>
      <c r="K4949" s="9">
        <v>0</v>
      </c>
      <c r="L4949">
        <v>0</v>
      </c>
    </row>
    <row r="4950" spans="1:12">
      <c r="A4950" t="s">
        <v>101</v>
      </c>
      <c r="B4950" s="10">
        <v>0.71821759259259255</v>
      </c>
      <c r="C4950" s="18">
        <f t="shared" si="77"/>
        <v>6.8736116610001607</v>
      </c>
      <c r="D4950">
        <v>30.18</v>
      </c>
      <c r="E4950">
        <v>424.78</v>
      </c>
      <c r="F4950">
        <v>29.92</v>
      </c>
      <c r="G4950">
        <v>6.96</v>
      </c>
      <c r="H4950">
        <v>1</v>
      </c>
      <c r="J4950" s="9">
        <v>0</v>
      </c>
      <c r="K4950" s="9">
        <v>0</v>
      </c>
      <c r="L4950">
        <v>0</v>
      </c>
    </row>
    <row r="4951" spans="1:12">
      <c r="A4951" t="s">
        <v>101</v>
      </c>
      <c r="B4951" s="10">
        <v>0.71827546296296296</v>
      </c>
      <c r="C4951" s="18">
        <f t="shared" si="77"/>
        <v>6.875000550000161</v>
      </c>
      <c r="D4951">
        <v>31.24</v>
      </c>
      <c r="E4951">
        <v>426.36</v>
      </c>
      <c r="F4951">
        <v>29.87</v>
      </c>
      <c r="G4951">
        <v>6.96</v>
      </c>
      <c r="H4951">
        <v>1</v>
      </c>
      <c r="J4951" s="9">
        <v>0</v>
      </c>
      <c r="K4951" s="9">
        <v>0</v>
      </c>
      <c r="L4951">
        <v>0</v>
      </c>
    </row>
    <row r="4952" spans="1:12">
      <c r="A4952" t="s">
        <v>101</v>
      </c>
      <c r="B4952" s="10">
        <v>0.71833333333333327</v>
      </c>
      <c r="C4952" s="18">
        <f t="shared" si="77"/>
        <v>6.8763894390001612</v>
      </c>
      <c r="D4952">
        <v>30.65</v>
      </c>
      <c r="E4952">
        <v>430.61</v>
      </c>
      <c r="F4952">
        <v>29.88</v>
      </c>
      <c r="G4952">
        <v>6.96</v>
      </c>
      <c r="H4952">
        <v>1</v>
      </c>
      <c r="J4952" s="9">
        <v>0</v>
      </c>
      <c r="K4952" s="9">
        <v>0</v>
      </c>
      <c r="L4952">
        <v>0</v>
      </c>
    </row>
    <row r="4953" spans="1:12">
      <c r="A4953" t="s">
        <v>101</v>
      </c>
      <c r="B4953" s="10">
        <v>0.71840277777777783</v>
      </c>
      <c r="C4953" s="18">
        <f t="shared" si="77"/>
        <v>6.8777783280001614</v>
      </c>
      <c r="D4953">
        <v>32.07</v>
      </c>
      <c r="E4953">
        <v>418.73</v>
      </c>
      <c r="F4953">
        <v>29.88</v>
      </c>
      <c r="G4953">
        <v>6.96</v>
      </c>
      <c r="H4953">
        <v>1</v>
      </c>
      <c r="J4953" s="9">
        <v>0</v>
      </c>
      <c r="K4953" s="9">
        <v>0</v>
      </c>
      <c r="L4953">
        <v>0</v>
      </c>
    </row>
    <row r="4954" spans="1:12">
      <c r="A4954" t="s">
        <v>101</v>
      </c>
      <c r="B4954" s="10">
        <v>0.71846064814814825</v>
      </c>
      <c r="C4954" s="18">
        <f t="shared" si="77"/>
        <v>6.8791672170001616</v>
      </c>
      <c r="D4954">
        <v>30.37</v>
      </c>
      <c r="E4954">
        <v>430.9</v>
      </c>
      <c r="F4954">
        <v>29.87</v>
      </c>
      <c r="G4954">
        <v>6.96</v>
      </c>
      <c r="H4954">
        <v>1</v>
      </c>
      <c r="J4954" s="9">
        <v>0</v>
      </c>
      <c r="K4954" s="9">
        <v>0</v>
      </c>
      <c r="L4954">
        <v>0</v>
      </c>
    </row>
    <row r="4955" spans="1:12">
      <c r="A4955" t="s">
        <v>101</v>
      </c>
      <c r="B4955" s="10">
        <v>0.71851851851851845</v>
      </c>
      <c r="C4955" s="18">
        <f t="shared" si="77"/>
        <v>6.8805561060001619</v>
      </c>
      <c r="D4955">
        <v>29.73</v>
      </c>
      <c r="E4955">
        <v>419.3</v>
      </c>
      <c r="F4955">
        <v>29.93</v>
      </c>
      <c r="G4955">
        <v>6.96</v>
      </c>
      <c r="H4955">
        <v>1</v>
      </c>
      <c r="J4955" s="9">
        <v>0</v>
      </c>
      <c r="K4955" s="9">
        <v>0</v>
      </c>
      <c r="L4955">
        <v>0</v>
      </c>
    </row>
    <row r="4956" spans="1:12">
      <c r="A4956" t="s">
        <v>101</v>
      </c>
      <c r="B4956" s="10">
        <v>0.71857638888888886</v>
      </c>
      <c r="C4956" s="18">
        <f t="shared" si="77"/>
        <v>6.8819449950001621</v>
      </c>
      <c r="D4956">
        <v>29.35</v>
      </c>
      <c r="E4956">
        <v>428.95</v>
      </c>
      <c r="F4956">
        <v>29.86</v>
      </c>
      <c r="G4956">
        <v>6.96</v>
      </c>
      <c r="H4956">
        <v>1</v>
      </c>
      <c r="J4956" s="9">
        <v>0</v>
      </c>
      <c r="K4956" s="9">
        <v>0</v>
      </c>
      <c r="L4956">
        <v>0</v>
      </c>
    </row>
    <row r="4957" spans="1:12">
      <c r="A4957" t="s">
        <v>101</v>
      </c>
      <c r="B4957" s="10">
        <v>0.71863425925925928</v>
      </c>
      <c r="C4957" s="18">
        <f t="shared" si="77"/>
        <v>6.8833338840001623</v>
      </c>
      <c r="D4957">
        <v>31.47</v>
      </c>
      <c r="E4957">
        <v>425.28</v>
      </c>
      <c r="F4957">
        <v>29.88</v>
      </c>
      <c r="G4957">
        <v>6.96</v>
      </c>
      <c r="H4957">
        <v>1</v>
      </c>
      <c r="J4957" s="9">
        <v>0</v>
      </c>
      <c r="K4957" s="9">
        <v>0</v>
      </c>
      <c r="L4957">
        <v>0</v>
      </c>
    </row>
    <row r="4958" spans="1:12">
      <c r="A4958" t="s">
        <v>101</v>
      </c>
      <c r="B4958" s="10">
        <v>0.71869212962962958</v>
      </c>
      <c r="C4958" s="18">
        <f t="shared" si="77"/>
        <v>6.8847227730001626</v>
      </c>
      <c r="D4958">
        <v>30.84</v>
      </c>
      <c r="E4958">
        <v>421.97</v>
      </c>
      <c r="F4958">
        <v>29.79</v>
      </c>
      <c r="G4958">
        <v>6.95</v>
      </c>
      <c r="H4958">
        <v>1</v>
      </c>
      <c r="J4958" s="9">
        <v>0</v>
      </c>
      <c r="K4958" s="9">
        <v>0</v>
      </c>
      <c r="L4958">
        <v>0</v>
      </c>
    </row>
    <row r="4959" spans="1:12">
      <c r="A4959" t="s">
        <v>101</v>
      </c>
      <c r="B4959" s="10">
        <v>0.71875</v>
      </c>
      <c r="C4959" s="18">
        <f t="shared" si="77"/>
        <v>6.8861116620001628</v>
      </c>
      <c r="D4959">
        <v>30.9</v>
      </c>
      <c r="E4959">
        <v>431.47</v>
      </c>
      <c r="F4959">
        <v>29.89</v>
      </c>
      <c r="G4959">
        <v>6.95</v>
      </c>
      <c r="H4959">
        <v>1</v>
      </c>
      <c r="J4959" s="9">
        <v>0</v>
      </c>
      <c r="K4959" s="9">
        <v>0</v>
      </c>
      <c r="L4959">
        <v>0</v>
      </c>
    </row>
    <row r="4960" spans="1:12">
      <c r="A4960" t="s">
        <v>101</v>
      </c>
      <c r="B4960" s="10">
        <v>0.71880787037037042</v>
      </c>
      <c r="C4960" s="18">
        <f t="shared" si="77"/>
        <v>6.887500551000163</v>
      </c>
      <c r="D4960">
        <v>31.37</v>
      </c>
      <c r="E4960">
        <v>419.52</v>
      </c>
      <c r="F4960">
        <v>29.85</v>
      </c>
      <c r="G4960">
        <v>6.95</v>
      </c>
      <c r="H4960">
        <v>1</v>
      </c>
      <c r="J4960" s="9">
        <v>0</v>
      </c>
      <c r="K4960" s="9">
        <v>0</v>
      </c>
      <c r="L4960">
        <v>0</v>
      </c>
    </row>
    <row r="4961" spans="1:12">
      <c r="A4961" t="s">
        <v>101</v>
      </c>
      <c r="B4961" s="10">
        <v>0.71886574074074072</v>
      </c>
      <c r="C4961" s="18">
        <f t="shared" si="77"/>
        <v>6.8888894400001632</v>
      </c>
      <c r="D4961">
        <v>32.61</v>
      </c>
      <c r="E4961">
        <v>428.95</v>
      </c>
      <c r="F4961">
        <v>29.94</v>
      </c>
      <c r="G4961">
        <v>6.95</v>
      </c>
      <c r="H4961">
        <v>1</v>
      </c>
      <c r="J4961" s="9">
        <v>0</v>
      </c>
      <c r="K4961" s="9">
        <v>0</v>
      </c>
      <c r="L4961">
        <v>0</v>
      </c>
    </row>
    <row r="4962" spans="1:12">
      <c r="A4962" t="s">
        <v>101</v>
      </c>
      <c r="B4962" s="10">
        <v>0.71892361111111114</v>
      </c>
      <c r="C4962" s="18">
        <f t="shared" si="77"/>
        <v>6.8902783290001635</v>
      </c>
      <c r="D4962">
        <v>31.76</v>
      </c>
      <c r="E4962">
        <v>423.55</v>
      </c>
      <c r="F4962">
        <v>29.94</v>
      </c>
      <c r="G4962">
        <v>6.95</v>
      </c>
      <c r="H4962">
        <v>1</v>
      </c>
      <c r="J4962" s="9">
        <v>0</v>
      </c>
      <c r="K4962" s="9">
        <v>0</v>
      </c>
      <c r="L4962">
        <v>0</v>
      </c>
    </row>
    <row r="4963" spans="1:12">
      <c r="A4963" t="s">
        <v>101</v>
      </c>
      <c r="B4963" s="10">
        <v>0.71898148148148155</v>
      </c>
      <c r="C4963" s="18">
        <f t="shared" si="77"/>
        <v>6.8916672180001637</v>
      </c>
      <c r="D4963">
        <v>30.86</v>
      </c>
      <c r="E4963">
        <v>420.53</v>
      </c>
      <c r="F4963">
        <v>29.88</v>
      </c>
      <c r="G4963">
        <v>6.95</v>
      </c>
      <c r="H4963">
        <v>1</v>
      </c>
      <c r="J4963" s="9">
        <v>0</v>
      </c>
      <c r="K4963" s="9">
        <v>0</v>
      </c>
      <c r="L4963">
        <v>0</v>
      </c>
    </row>
    <row r="4964" spans="1:12">
      <c r="A4964" t="s">
        <v>101</v>
      </c>
      <c r="B4964" s="10">
        <v>0.71903935185185175</v>
      </c>
      <c r="C4964" s="18">
        <f t="shared" si="77"/>
        <v>6.8930561070001639</v>
      </c>
      <c r="D4964">
        <v>33.28</v>
      </c>
      <c r="E4964">
        <v>430.25</v>
      </c>
      <c r="F4964">
        <v>29.84</v>
      </c>
      <c r="G4964">
        <v>6.95</v>
      </c>
      <c r="H4964">
        <v>1</v>
      </c>
      <c r="J4964" s="9">
        <v>0</v>
      </c>
      <c r="K4964" s="9">
        <v>0</v>
      </c>
      <c r="L4964">
        <v>0</v>
      </c>
    </row>
    <row r="4965" spans="1:12">
      <c r="A4965" t="s">
        <v>101</v>
      </c>
      <c r="B4965" s="10">
        <v>0.71909722222222217</v>
      </c>
      <c r="C4965" s="18">
        <f t="shared" si="77"/>
        <v>6.8944449960001641</v>
      </c>
      <c r="D4965">
        <v>34.85</v>
      </c>
      <c r="E4965">
        <v>420.46</v>
      </c>
      <c r="F4965">
        <v>29.9</v>
      </c>
      <c r="G4965">
        <v>6.95</v>
      </c>
      <c r="H4965">
        <v>1</v>
      </c>
      <c r="J4965" s="9">
        <v>0</v>
      </c>
      <c r="K4965" s="9">
        <v>0</v>
      </c>
      <c r="L4965">
        <v>0</v>
      </c>
    </row>
    <row r="4966" spans="1:12">
      <c r="A4966" t="s">
        <v>101</v>
      </c>
      <c r="B4966" s="10">
        <v>0.71915509259259258</v>
      </c>
      <c r="C4966" s="18">
        <f t="shared" si="77"/>
        <v>6.8958338850001644</v>
      </c>
      <c r="D4966">
        <v>35.1</v>
      </c>
      <c r="E4966">
        <v>428.59</v>
      </c>
      <c r="F4966">
        <v>29.87</v>
      </c>
      <c r="G4966">
        <v>6.95</v>
      </c>
      <c r="H4966">
        <v>1</v>
      </c>
      <c r="J4966" s="9">
        <v>0</v>
      </c>
      <c r="K4966" s="9">
        <v>0</v>
      </c>
      <c r="L4966">
        <v>0</v>
      </c>
    </row>
    <row r="4967" spans="1:12">
      <c r="A4967" t="s">
        <v>101</v>
      </c>
      <c r="B4967" s="10">
        <v>0.71922453703703704</v>
      </c>
      <c r="C4967" s="18">
        <f t="shared" si="77"/>
        <v>6.8972227740001646</v>
      </c>
      <c r="D4967">
        <v>34.07</v>
      </c>
      <c r="E4967">
        <v>419.02</v>
      </c>
      <c r="F4967">
        <v>29.87</v>
      </c>
      <c r="G4967">
        <v>6.95</v>
      </c>
      <c r="H4967">
        <v>1</v>
      </c>
      <c r="J4967" s="9">
        <v>0</v>
      </c>
      <c r="K4967" s="9">
        <v>0</v>
      </c>
      <c r="L4967">
        <v>0</v>
      </c>
    </row>
    <row r="4968" spans="1:12">
      <c r="A4968" t="s">
        <v>101</v>
      </c>
      <c r="B4968" s="10">
        <v>0.71928240740740745</v>
      </c>
      <c r="C4968" s="18">
        <f t="shared" si="77"/>
        <v>6.8986116630001648</v>
      </c>
      <c r="D4968">
        <v>33.58</v>
      </c>
      <c r="E4968">
        <v>429.96</v>
      </c>
      <c r="F4968">
        <v>29.87</v>
      </c>
      <c r="G4968">
        <v>6.96</v>
      </c>
      <c r="H4968">
        <v>1</v>
      </c>
      <c r="J4968" s="9">
        <v>0</v>
      </c>
      <c r="K4968" s="9">
        <v>0</v>
      </c>
      <c r="L4968">
        <v>0</v>
      </c>
    </row>
    <row r="4969" spans="1:12">
      <c r="A4969" t="s">
        <v>101</v>
      </c>
      <c r="B4969" s="10">
        <v>0.71934027777777787</v>
      </c>
      <c r="C4969" s="18">
        <f t="shared" si="77"/>
        <v>6.900000552000165</v>
      </c>
      <c r="D4969">
        <v>30.63</v>
      </c>
      <c r="E4969">
        <v>423.55</v>
      </c>
      <c r="F4969">
        <v>29.88</v>
      </c>
      <c r="G4969">
        <v>6.96</v>
      </c>
      <c r="H4969">
        <v>1</v>
      </c>
      <c r="J4969" s="9">
        <v>0</v>
      </c>
      <c r="K4969" s="9">
        <v>0</v>
      </c>
      <c r="L4969">
        <v>0</v>
      </c>
    </row>
    <row r="4970" spans="1:12">
      <c r="A4970" t="s">
        <v>101</v>
      </c>
      <c r="B4970" s="10">
        <v>0.71940972222222221</v>
      </c>
      <c r="C4970" s="18">
        <f t="shared" si="77"/>
        <v>6.9013894410001653</v>
      </c>
      <c r="D4970">
        <v>30.26</v>
      </c>
      <c r="E4970">
        <v>422.47</v>
      </c>
      <c r="F4970">
        <v>29.85</v>
      </c>
      <c r="G4970">
        <v>6.97</v>
      </c>
      <c r="H4970">
        <v>1</v>
      </c>
      <c r="J4970" s="9">
        <v>0</v>
      </c>
      <c r="K4970" s="9">
        <v>20.51</v>
      </c>
      <c r="L4970">
        <v>0</v>
      </c>
    </row>
    <row r="4971" spans="1:12">
      <c r="A4971" t="s">
        <v>101</v>
      </c>
      <c r="B4971" s="10">
        <v>0.71946759259259263</v>
      </c>
      <c r="C4971" s="18">
        <f t="shared" si="77"/>
        <v>6.9027783300001655</v>
      </c>
      <c r="D4971">
        <v>29.58</v>
      </c>
      <c r="E4971">
        <v>432.55</v>
      </c>
      <c r="F4971">
        <v>29.89</v>
      </c>
      <c r="G4971">
        <v>6.97</v>
      </c>
      <c r="H4971">
        <v>1</v>
      </c>
      <c r="J4971" s="9">
        <v>0</v>
      </c>
      <c r="K4971" s="9">
        <v>20.52</v>
      </c>
      <c r="L4971">
        <v>0</v>
      </c>
    </row>
    <row r="4972" spans="1:12">
      <c r="A4972" t="s">
        <v>101</v>
      </c>
      <c r="B4972" s="10">
        <v>0.71952546296296294</v>
      </c>
      <c r="C4972" s="18">
        <f t="shared" si="77"/>
        <v>6.9041672190001657</v>
      </c>
      <c r="D4972">
        <v>28.85</v>
      </c>
      <c r="E4972">
        <v>419.38</v>
      </c>
      <c r="F4972">
        <v>29.88</v>
      </c>
      <c r="G4972">
        <v>6.97</v>
      </c>
      <c r="H4972">
        <v>1</v>
      </c>
      <c r="J4972" s="9">
        <v>0</v>
      </c>
      <c r="K4972" s="9">
        <v>0</v>
      </c>
      <c r="L4972">
        <v>0</v>
      </c>
    </row>
    <row r="4973" spans="1:12">
      <c r="A4973" t="s">
        <v>101</v>
      </c>
      <c r="B4973" s="10">
        <v>0.71958333333333335</v>
      </c>
      <c r="C4973" s="18">
        <f t="shared" si="77"/>
        <v>6.9055561080001659</v>
      </c>
      <c r="D4973">
        <v>28.73</v>
      </c>
      <c r="E4973">
        <v>427.73</v>
      </c>
      <c r="F4973">
        <v>29.86</v>
      </c>
      <c r="G4973">
        <v>6.98</v>
      </c>
      <c r="H4973">
        <v>1</v>
      </c>
      <c r="J4973" s="9">
        <v>0</v>
      </c>
      <c r="K4973" s="9">
        <v>0</v>
      </c>
      <c r="L4973">
        <v>0</v>
      </c>
    </row>
    <row r="4974" spans="1:12">
      <c r="A4974" t="s">
        <v>101</v>
      </c>
      <c r="B4974" s="10">
        <v>0.71964120370370377</v>
      </c>
      <c r="C4974" s="18">
        <f t="shared" si="77"/>
        <v>6.9069449970001662</v>
      </c>
      <c r="D4974">
        <v>28.43</v>
      </c>
      <c r="E4974">
        <v>421.97</v>
      </c>
      <c r="F4974">
        <v>29.89</v>
      </c>
      <c r="G4974">
        <v>6.98</v>
      </c>
      <c r="H4974">
        <v>1</v>
      </c>
      <c r="J4974" s="9">
        <v>0</v>
      </c>
      <c r="K4974" s="9">
        <v>0</v>
      </c>
      <c r="L4974">
        <v>0</v>
      </c>
    </row>
    <row r="4975" spans="1:12">
      <c r="A4975" t="s">
        <v>101</v>
      </c>
      <c r="B4975" s="10">
        <v>0.71969907407407396</v>
      </c>
      <c r="C4975" s="18">
        <f t="shared" si="77"/>
        <v>6.9083338860001664</v>
      </c>
      <c r="D4975">
        <v>29.17</v>
      </c>
      <c r="E4975">
        <v>423.77</v>
      </c>
      <c r="F4975">
        <v>29.87</v>
      </c>
      <c r="G4975">
        <v>6.98</v>
      </c>
      <c r="H4975">
        <v>1</v>
      </c>
      <c r="J4975" s="9">
        <v>0</v>
      </c>
      <c r="K4975" s="9">
        <v>0</v>
      </c>
      <c r="L4975">
        <v>0</v>
      </c>
    </row>
    <row r="4976" spans="1:12">
      <c r="A4976" t="s">
        <v>101</v>
      </c>
      <c r="B4976" s="10">
        <v>0.71976851851851853</v>
      </c>
      <c r="C4976" s="18">
        <f t="shared" si="77"/>
        <v>6.9097227750001666</v>
      </c>
      <c r="D4976">
        <v>29.03</v>
      </c>
      <c r="E4976">
        <v>431.04</v>
      </c>
      <c r="F4976">
        <v>29.84</v>
      </c>
      <c r="G4976">
        <v>6.98</v>
      </c>
      <c r="H4976">
        <v>1</v>
      </c>
      <c r="J4976" s="9">
        <v>0</v>
      </c>
      <c r="K4976" s="9">
        <v>0</v>
      </c>
      <c r="L4976">
        <v>0</v>
      </c>
    </row>
    <row r="4977" spans="1:12">
      <c r="A4977" t="s">
        <v>101</v>
      </c>
      <c r="B4977" s="10">
        <v>0.71982638888888895</v>
      </c>
      <c r="C4977" s="18">
        <f t="shared" si="77"/>
        <v>6.9111116640001669</v>
      </c>
      <c r="D4977">
        <v>28.16</v>
      </c>
      <c r="E4977">
        <v>440.12</v>
      </c>
      <c r="F4977">
        <v>29.86</v>
      </c>
      <c r="G4977">
        <v>6.99</v>
      </c>
      <c r="H4977">
        <v>1</v>
      </c>
      <c r="J4977" s="9">
        <v>0</v>
      </c>
      <c r="K4977" s="9">
        <v>0</v>
      </c>
      <c r="L4977">
        <v>0</v>
      </c>
    </row>
    <row r="4978" spans="1:12">
      <c r="A4978" t="s">
        <v>101</v>
      </c>
      <c r="B4978" s="10">
        <v>0.71988425925925925</v>
      </c>
      <c r="C4978" s="18">
        <f t="shared" si="77"/>
        <v>6.9125005530001671</v>
      </c>
      <c r="D4978">
        <v>31.26</v>
      </c>
      <c r="E4978">
        <v>437.67</v>
      </c>
      <c r="F4978">
        <v>29.87</v>
      </c>
      <c r="G4978">
        <v>6.99</v>
      </c>
      <c r="H4978">
        <v>1</v>
      </c>
      <c r="J4978" s="9">
        <v>0</v>
      </c>
      <c r="K4978" s="9">
        <v>0</v>
      </c>
      <c r="L4978">
        <v>0</v>
      </c>
    </row>
    <row r="4979" spans="1:12">
      <c r="A4979" t="s">
        <v>101</v>
      </c>
      <c r="B4979" s="10">
        <v>0.71994212962962967</v>
      </c>
      <c r="C4979" s="18">
        <f t="shared" si="77"/>
        <v>6.9138894420001673</v>
      </c>
      <c r="D4979">
        <v>30.4</v>
      </c>
      <c r="E4979">
        <v>432.84</v>
      </c>
      <c r="F4979">
        <v>29.89</v>
      </c>
      <c r="G4979">
        <v>6.99</v>
      </c>
      <c r="H4979">
        <v>1</v>
      </c>
      <c r="J4979" s="9">
        <v>0</v>
      </c>
      <c r="K4979" s="9">
        <v>0</v>
      </c>
      <c r="L4979">
        <v>0</v>
      </c>
    </row>
    <row r="4980" spans="1:12">
      <c r="A4980" t="s">
        <v>101</v>
      </c>
      <c r="B4980" s="10">
        <v>0.72000000000000008</v>
      </c>
      <c r="C4980" s="18">
        <f t="shared" si="77"/>
        <v>6.9152783310001675</v>
      </c>
      <c r="D4980">
        <v>29.9</v>
      </c>
      <c r="E4980">
        <v>429.24</v>
      </c>
      <c r="F4980">
        <v>29.88</v>
      </c>
      <c r="G4980">
        <v>6.99</v>
      </c>
      <c r="H4980">
        <v>1</v>
      </c>
      <c r="J4980" s="9">
        <v>0</v>
      </c>
      <c r="K4980" s="9">
        <v>0</v>
      </c>
      <c r="L4980">
        <v>0</v>
      </c>
    </row>
    <row r="4981" spans="1:12">
      <c r="A4981" t="s">
        <v>101</v>
      </c>
      <c r="B4981" s="10">
        <v>0.72005787037037028</v>
      </c>
      <c r="C4981" s="18">
        <f t="shared" si="77"/>
        <v>6.9166672200001678</v>
      </c>
      <c r="D4981">
        <v>29.34</v>
      </c>
      <c r="E4981">
        <v>428.88</v>
      </c>
      <c r="F4981">
        <v>29.87</v>
      </c>
      <c r="G4981">
        <v>6.99</v>
      </c>
      <c r="H4981">
        <v>1</v>
      </c>
      <c r="J4981" s="9">
        <v>0</v>
      </c>
      <c r="K4981" s="9">
        <v>0</v>
      </c>
      <c r="L4981">
        <v>0</v>
      </c>
    </row>
    <row r="4982" spans="1:12">
      <c r="A4982" t="s">
        <v>101</v>
      </c>
      <c r="B4982" s="10">
        <v>0.7201157407407407</v>
      </c>
      <c r="C4982" s="18">
        <f t="shared" si="77"/>
        <v>6.918056109000168</v>
      </c>
      <c r="D4982">
        <v>31</v>
      </c>
      <c r="E4982">
        <v>434.93</v>
      </c>
      <c r="F4982">
        <v>29.8</v>
      </c>
      <c r="G4982">
        <v>6.99</v>
      </c>
      <c r="H4982">
        <v>1</v>
      </c>
      <c r="J4982" s="9">
        <v>0</v>
      </c>
      <c r="K4982" s="9">
        <v>0</v>
      </c>
      <c r="L4982">
        <v>0</v>
      </c>
    </row>
    <row r="4983" spans="1:12">
      <c r="A4983" t="s">
        <v>101</v>
      </c>
      <c r="B4983" s="10">
        <v>0.72017361111111111</v>
      </c>
      <c r="C4983" s="18">
        <f t="shared" si="77"/>
        <v>6.9194449980001682</v>
      </c>
      <c r="D4983">
        <v>30.66</v>
      </c>
      <c r="E4983">
        <v>432.27</v>
      </c>
      <c r="F4983">
        <v>29.93</v>
      </c>
      <c r="G4983">
        <v>6.99</v>
      </c>
      <c r="H4983">
        <v>1</v>
      </c>
      <c r="J4983" s="9">
        <v>0</v>
      </c>
      <c r="K4983" s="9">
        <v>0</v>
      </c>
      <c r="L4983">
        <v>0</v>
      </c>
    </row>
    <row r="4984" spans="1:12">
      <c r="A4984" t="s">
        <v>101</v>
      </c>
      <c r="B4984" s="10">
        <v>0.72024305555555557</v>
      </c>
      <c r="C4984" s="18">
        <f t="shared" si="77"/>
        <v>6.9208338870001684</v>
      </c>
      <c r="D4984">
        <v>28.35</v>
      </c>
      <c r="E4984">
        <v>440.69</v>
      </c>
      <c r="F4984">
        <v>29.83</v>
      </c>
      <c r="G4984">
        <v>6.99</v>
      </c>
      <c r="H4984">
        <v>1</v>
      </c>
      <c r="J4984" s="9">
        <v>0</v>
      </c>
      <c r="K4984" s="9">
        <v>0</v>
      </c>
      <c r="L4984">
        <v>0</v>
      </c>
    </row>
    <row r="4985" spans="1:12">
      <c r="A4985" t="s">
        <v>101</v>
      </c>
      <c r="B4985" s="10">
        <v>0.72030092592592598</v>
      </c>
      <c r="C4985" s="18">
        <f t="shared" si="77"/>
        <v>6.9222227760001687</v>
      </c>
      <c r="D4985">
        <v>27.67</v>
      </c>
      <c r="E4985">
        <v>437.16</v>
      </c>
      <c r="F4985">
        <v>29.89</v>
      </c>
      <c r="G4985">
        <v>6.99</v>
      </c>
      <c r="H4985">
        <v>1</v>
      </c>
      <c r="J4985" s="9">
        <v>0</v>
      </c>
      <c r="K4985" s="9">
        <v>0</v>
      </c>
      <c r="L4985">
        <v>0</v>
      </c>
    </row>
    <row r="4986" spans="1:12">
      <c r="A4986" t="s">
        <v>101</v>
      </c>
      <c r="B4986" s="10">
        <v>0.7203587962962964</v>
      </c>
      <c r="C4986" s="18">
        <f t="shared" si="77"/>
        <v>6.9236116650001689</v>
      </c>
      <c r="D4986">
        <v>28.12</v>
      </c>
      <c r="E4986">
        <v>431.62</v>
      </c>
      <c r="F4986">
        <v>29.81</v>
      </c>
      <c r="G4986">
        <v>6.99</v>
      </c>
      <c r="H4986">
        <v>1</v>
      </c>
      <c r="J4986" s="9">
        <v>0</v>
      </c>
      <c r="K4986" s="9">
        <v>0</v>
      </c>
      <c r="L4986">
        <v>0</v>
      </c>
    </row>
    <row r="4987" spans="1:12">
      <c r="A4987" t="s">
        <v>101</v>
      </c>
      <c r="B4987" s="10">
        <v>0.72041666666666659</v>
      </c>
      <c r="C4987" s="18">
        <f t="shared" si="77"/>
        <v>6.9250005540001691</v>
      </c>
      <c r="D4987">
        <v>27.12</v>
      </c>
      <c r="E4987">
        <v>428.59</v>
      </c>
      <c r="F4987">
        <v>29.84</v>
      </c>
      <c r="G4987">
        <v>6.99</v>
      </c>
      <c r="H4987">
        <v>1</v>
      </c>
      <c r="J4987" s="9">
        <v>0</v>
      </c>
      <c r="K4987" s="9">
        <v>0</v>
      </c>
      <c r="L4987">
        <v>0</v>
      </c>
    </row>
    <row r="4988" spans="1:12">
      <c r="A4988" t="s">
        <v>101</v>
      </c>
      <c r="B4988" s="10">
        <v>0.72047453703703701</v>
      </c>
      <c r="C4988" s="18">
        <f t="shared" si="77"/>
        <v>6.9263894430001693</v>
      </c>
      <c r="D4988">
        <v>27.72</v>
      </c>
      <c r="E4988">
        <v>432.34</v>
      </c>
      <c r="F4988">
        <v>29.87</v>
      </c>
      <c r="G4988">
        <v>6.99</v>
      </c>
      <c r="H4988">
        <v>1</v>
      </c>
      <c r="J4988" s="9">
        <v>0</v>
      </c>
      <c r="K4988" s="9">
        <v>0</v>
      </c>
      <c r="L4988">
        <v>0</v>
      </c>
    </row>
    <row r="4989" spans="1:12">
      <c r="A4989" t="s">
        <v>101</v>
      </c>
      <c r="B4989" s="10">
        <v>0.72053240740740743</v>
      </c>
      <c r="C4989" s="18">
        <f t="shared" si="77"/>
        <v>6.9277783320001696</v>
      </c>
      <c r="D4989">
        <v>29.17</v>
      </c>
      <c r="E4989">
        <v>436.8</v>
      </c>
      <c r="F4989">
        <v>29.81</v>
      </c>
      <c r="G4989">
        <v>6.99</v>
      </c>
      <c r="H4989">
        <v>1</v>
      </c>
      <c r="J4989" s="9">
        <v>0</v>
      </c>
      <c r="K4989" s="9">
        <v>0</v>
      </c>
      <c r="L4989">
        <v>0</v>
      </c>
    </row>
    <row r="4990" spans="1:12">
      <c r="A4990" t="s">
        <v>101</v>
      </c>
      <c r="B4990" s="10">
        <v>0.72059027777777773</v>
      </c>
      <c r="C4990" s="18">
        <f t="shared" si="77"/>
        <v>6.9291672210001698</v>
      </c>
      <c r="D4990">
        <v>32.58</v>
      </c>
      <c r="E4990">
        <v>438.6</v>
      </c>
      <c r="F4990">
        <v>29.86</v>
      </c>
      <c r="G4990">
        <v>6.99</v>
      </c>
      <c r="H4990">
        <v>1</v>
      </c>
      <c r="J4990" s="9">
        <v>0</v>
      </c>
      <c r="K4990" s="9">
        <v>0</v>
      </c>
      <c r="L4990">
        <v>0</v>
      </c>
    </row>
    <row r="4991" spans="1:12">
      <c r="A4991" t="s">
        <v>101</v>
      </c>
      <c r="B4991" s="10">
        <v>0.72064814814814815</v>
      </c>
      <c r="C4991" s="18">
        <f t="shared" si="77"/>
        <v>6.93055611000017</v>
      </c>
      <c r="D4991">
        <v>38.31</v>
      </c>
      <c r="E4991">
        <v>419.52</v>
      </c>
      <c r="F4991">
        <v>29.83</v>
      </c>
      <c r="G4991">
        <v>6.99</v>
      </c>
      <c r="H4991">
        <v>1</v>
      </c>
      <c r="J4991" s="9">
        <v>0</v>
      </c>
      <c r="K4991" s="9">
        <v>0</v>
      </c>
      <c r="L4991">
        <v>0</v>
      </c>
    </row>
    <row r="4992" spans="1:12">
      <c r="A4992" t="s">
        <v>101</v>
      </c>
      <c r="B4992" s="10">
        <v>0.72070601851851857</v>
      </c>
      <c r="C4992" s="18">
        <f t="shared" si="77"/>
        <v>6.9319449990001702</v>
      </c>
      <c r="D4992">
        <v>38.79</v>
      </c>
      <c r="E4992">
        <v>432.63</v>
      </c>
      <c r="F4992">
        <v>29.82</v>
      </c>
      <c r="G4992">
        <v>6.99</v>
      </c>
      <c r="H4992">
        <v>1</v>
      </c>
      <c r="J4992" s="9">
        <v>0</v>
      </c>
      <c r="K4992" s="9">
        <v>0</v>
      </c>
      <c r="L4992">
        <v>0</v>
      </c>
    </row>
    <row r="4993" spans="1:12">
      <c r="A4993" t="s">
        <v>101</v>
      </c>
      <c r="B4993" s="10">
        <v>0.72076388888888887</v>
      </c>
      <c r="C4993" s="18">
        <f t="shared" si="77"/>
        <v>6.9333338880001705</v>
      </c>
      <c r="D4993">
        <v>41.12</v>
      </c>
      <c r="E4993">
        <v>418.01</v>
      </c>
      <c r="F4993">
        <v>29.86</v>
      </c>
      <c r="G4993">
        <v>6.99</v>
      </c>
      <c r="H4993">
        <v>1</v>
      </c>
      <c r="J4993" s="9">
        <v>0</v>
      </c>
      <c r="K4993" s="9">
        <v>0</v>
      </c>
      <c r="L4993">
        <v>0</v>
      </c>
    </row>
    <row r="4994" spans="1:12">
      <c r="A4994" t="s">
        <v>101</v>
      </c>
      <c r="B4994" s="10">
        <v>0.72082175925925929</v>
      </c>
      <c r="C4994" s="18">
        <f t="shared" si="77"/>
        <v>6.9347227770001707</v>
      </c>
      <c r="D4994">
        <v>40.67</v>
      </c>
      <c r="E4994">
        <v>428.88</v>
      </c>
      <c r="F4994">
        <v>29.83</v>
      </c>
      <c r="G4994">
        <v>6.99</v>
      </c>
      <c r="H4994">
        <v>1</v>
      </c>
      <c r="J4994" s="9">
        <v>0</v>
      </c>
      <c r="K4994" s="9">
        <v>0</v>
      </c>
      <c r="L4994">
        <v>0</v>
      </c>
    </row>
    <row r="4995" spans="1:12">
      <c r="A4995" t="s">
        <v>101</v>
      </c>
      <c r="B4995" s="10">
        <v>0.72089120370370363</v>
      </c>
      <c r="C4995" s="18">
        <f t="shared" si="77"/>
        <v>6.9361116660001709</v>
      </c>
      <c r="D4995">
        <v>38.090000000000003</v>
      </c>
      <c r="E4995">
        <v>423.12</v>
      </c>
      <c r="F4995">
        <v>29.86</v>
      </c>
      <c r="G4995">
        <v>6.99</v>
      </c>
      <c r="H4995">
        <v>1</v>
      </c>
      <c r="J4995" s="9">
        <v>0</v>
      </c>
      <c r="K4995" s="9">
        <v>0</v>
      </c>
      <c r="L4995">
        <v>0</v>
      </c>
    </row>
    <row r="4996" spans="1:12">
      <c r="A4996" t="s">
        <v>101</v>
      </c>
      <c r="B4996" s="10">
        <v>0.72094907407407405</v>
      </c>
      <c r="C4996" s="18">
        <f t="shared" si="77"/>
        <v>6.9375005550001712</v>
      </c>
      <c r="D4996">
        <v>39.04</v>
      </c>
      <c r="E4996">
        <v>423.77</v>
      </c>
      <c r="F4996">
        <v>29.84</v>
      </c>
      <c r="G4996">
        <v>6.99</v>
      </c>
      <c r="H4996">
        <v>1</v>
      </c>
      <c r="J4996" s="9">
        <v>0</v>
      </c>
      <c r="K4996" s="9">
        <v>0</v>
      </c>
      <c r="L4996">
        <v>0</v>
      </c>
    </row>
    <row r="4997" spans="1:12">
      <c r="A4997" t="s">
        <v>101</v>
      </c>
      <c r="B4997" s="10">
        <v>0.72100694444444446</v>
      </c>
      <c r="C4997" s="18">
        <f t="shared" si="77"/>
        <v>6.9388894440001714</v>
      </c>
      <c r="D4997">
        <v>39.31</v>
      </c>
      <c r="E4997">
        <v>430.9</v>
      </c>
      <c r="F4997">
        <v>29.86</v>
      </c>
      <c r="G4997">
        <v>6.98</v>
      </c>
      <c r="H4997">
        <v>1</v>
      </c>
      <c r="J4997" s="9">
        <v>0</v>
      </c>
      <c r="K4997" s="9">
        <v>0</v>
      </c>
      <c r="L4997">
        <v>0</v>
      </c>
    </row>
    <row r="4998" spans="1:12">
      <c r="A4998" t="s">
        <v>101</v>
      </c>
      <c r="B4998" s="10">
        <v>0.72106481481481488</v>
      </c>
      <c r="C4998" s="18">
        <f t="shared" ref="C4998:C5061" si="78" xml:space="preserve"> 0.001388889+C4997</f>
        <v>6.9402783330001716</v>
      </c>
      <c r="D4998">
        <v>37.74</v>
      </c>
      <c r="E4998">
        <v>419.3</v>
      </c>
      <c r="F4998">
        <v>29.81</v>
      </c>
      <c r="G4998">
        <v>6.98</v>
      </c>
      <c r="H4998">
        <v>1</v>
      </c>
      <c r="J4998" s="9">
        <v>0</v>
      </c>
      <c r="K4998" s="9">
        <v>0</v>
      </c>
      <c r="L4998">
        <v>0</v>
      </c>
    </row>
    <row r="4999" spans="1:12">
      <c r="A4999" t="s">
        <v>101</v>
      </c>
      <c r="B4999" s="10">
        <v>0.72113425925925922</v>
      </c>
      <c r="C4999" s="18">
        <f t="shared" si="78"/>
        <v>6.9416672220001718</v>
      </c>
      <c r="D4999">
        <v>36.4</v>
      </c>
      <c r="E4999">
        <v>431.04</v>
      </c>
      <c r="F4999">
        <v>29.79</v>
      </c>
      <c r="G4999">
        <v>6.98</v>
      </c>
      <c r="H4999">
        <v>1</v>
      </c>
      <c r="J4999" s="9">
        <v>0</v>
      </c>
      <c r="K4999" s="9">
        <v>0</v>
      </c>
      <c r="L4999">
        <v>0</v>
      </c>
    </row>
    <row r="5000" spans="1:12">
      <c r="A5000" t="s">
        <v>101</v>
      </c>
      <c r="B5000" s="10">
        <v>0.72120370370370368</v>
      </c>
      <c r="C5000" s="18">
        <f t="shared" si="78"/>
        <v>6.9430561110001721</v>
      </c>
      <c r="D5000">
        <v>33.29</v>
      </c>
      <c r="E5000">
        <v>419.09</v>
      </c>
      <c r="F5000">
        <v>29.88</v>
      </c>
      <c r="G5000">
        <v>6.98</v>
      </c>
      <c r="H5000">
        <v>1</v>
      </c>
      <c r="J5000" s="9">
        <v>0</v>
      </c>
      <c r="K5000" s="9">
        <v>0</v>
      </c>
      <c r="L5000">
        <v>0</v>
      </c>
    </row>
    <row r="5001" spans="1:12">
      <c r="A5001" t="s">
        <v>101</v>
      </c>
      <c r="B5001" s="10">
        <v>0.7212615740740741</v>
      </c>
      <c r="C5001" s="18">
        <f t="shared" si="78"/>
        <v>6.9444450000001723</v>
      </c>
      <c r="D5001">
        <v>32.25</v>
      </c>
      <c r="E5001">
        <v>429.31</v>
      </c>
      <c r="F5001">
        <v>29.86</v>
      </c>
      <c r="G5001">
        <v>6.98</v>
      </c>
      <c r="H5001">
        <v>1</v>
      </c>
      <c r="J5001" s="9">
        <v>0</v>
      </c>
      <c r="K5001" s="9">
        <v>0</v>
      </c>
      <c r="L5001">
        <v>0</v>
      </c>
    </row>
    <row r="5002" spans="1:12">
      <c r="A5002" t="s">
        <v>101</v>
      </c>
      <c r="B5002" s="10">
        <v>0.72131944444444451</v>
      </c>
      <c r="C5002" s="18">
        <f t="shared" si="78"/>
        <v>6.9458338890001725</v>
      </c>
      <c r="D5002">
        <v>29.91</v>
      </c>
      <c r="E5002">
        <v>422.83</v>
      </c>
      <c r="F5002">
        <v>29.83</v>
      </c>
      <c r="G5002">
        <v>6.98</v>
      </c>
      <c r="H5002">
        <v>1</v>
      </c>
      <c r="J5002" s="9">
        <v>0</v>
      </c>
      <c r="K5002" s="9">
        <v>0</v>
      </c>
      <c r="L5002">
        <v>0</v>
      </c>
    </row>
    <row r="5003" spans="1:12">
      <c r="A5003" t="s">
        <v>101</v>
      </c>
      <c r="B5003" s="10">
        <v>0.72138888888888886</v>
      </c>
      <c r="C5003" s="18">
        <f t="shared" si="78"/>
        <v>6.9472227780001727</v>
      </c>
      <c r="D5003">
        <v>27.38</v>
      </c>
      <c r="E5003">
        <v>423.7</v>
      </c>
      <c r="F5003">
        <v>29.87</v>
      </c>
      <c r="G5003">
        <v>6.98</v>
      </c>
      <c r="H5003">
        <v>1</v>
      </c>
      <c r="J5003" s="9">
        <v>0</v>
      </c>
      <c r="K5003" s="9">
        <v>0</v>
      </c>
      <c r="L5003">
        <v>0</v>
      </c>
    </row>
    <row r="5004" spans="1:12">
      <c r="A5004" t="s">
        <v>101</v>
      </c>
      <c r="B5004" s="10">
        <v>0.72144675925925927</v>
      </c>
      <c r="C5004" s="18">
        <f t="shared" si="78"/>
        <v>6.948611667000173</v>
      </c>
      <c r="D5004">
        <v>25.78</v>
      </c>
      <c r="E5004">
        <v>430.39</v>
      </c>
      <c r="F5004">
        <v>29.9</v>
      </c>
      <c r="G5004">
        <v>6.98</v>
      </c>
      <c r="H5004">
        <v>1</v>
      </c>
      <c r="J5004" s="9">
        <v>0</v>
      </c>
      <c r="K5004" s="9">
        <v>0</v>
      </c>
      <c r="L5004">
        <v>0</v>
      </c>
    </row>
    <row r="5005" spans="1:12">
      <c r="A5005" t="s">
        <v>101</v>
      </c>
      <c r="B5005" s="10">
        <v>0.72150462962962969</v>
      </c>
      <c r="C5005" s="18">
        <f t="shared" si="78"/>
        <v>6.9500005560001732</v>
      </c>
      <c r="D5005">
        <v>25.03</v>
      </c>
      <c r="E5005">
        <v>420.24</v>
      </c>
      <c r="F5005">
        <v>29.88</v>
      </c>
      <c r="G5005">
        <v>6.98</v>
      </c>
      <c r="H5005">
        <v>1</v>
      </c>
      <c r="J5005" s="9">
        <v>0</v>
      </c>
      <c r="K5005" s="9">
        <v>0</v>
      </c>
      <c r="L5005">
        <v>0</v>
      </c>
    </row>
    <row r="5006" spans="1:12">
      <c r="A5006" t="s">
        <v>101</v>
      </c>
      <c r="B5006" s="10">
        <v>0.7215625</v>
      </c>
      <c r="C5006" s="18">
        <f t="shared" si="78"/>
        <v>6.9513894450001734</v>
      </c>
      <c r="D5006">
        <v>24.05</v>
      </c>
      <c r="E5006">
        <v>431.4</v>
      </c>
      <c r="F5006">
        <v>29.76</v>
      </c>
      <c r="G5006">
        <v>6.98</v>
      </c>
      <c r="H5006">
        <v>1</v>
      </c>
      <c r="J5006" s="9">
        <v>0</v>
      </c>
      <c r="K5006" s="9">
        <v>0</v>
      </c>
      <c r="L5006">
        <v>0</v>
      </c>
    </row>
    <row r="5007" spans="1:12">
      <c r="A5007" t="s">
        <v>101</v>
      </c>
      <c r="B5007" s="10">
        <v>0.72162037037037041</v>
      </c>
      <c r="C5007" s="18">
        <f t="shared" si="78"/>
        <v>6.9527783340001736</v>
      </c>
      <c r="D5007">
        <v>26.45</v>
      </c>
      <c r="E5007">
        <v>418.51</v>
      </c>
      <c r="F5007">
        <v>29.91</v>
      </c>
      <c r="G5007">
        <v>6.97</v>
      </c>
      <c r="H5007">
        <v>1</v>
      </c>
      <c r="J5007" s="9">
        <v>0</v>
      </c>
      <c r="K5007" s="9">
        <v>0</v>
      </c>
      <c r="L5007">
        <v>0</v>
      </c>
    </row>
    <row r="5008" spans="1:12">
      <c r="A5008" t="s">
        <v>101</v>
      </c>
      <c r="B5008" s="10">
        <v>0.72167824074074083</v>
      </c>
      <c r="C5008" s="18">
        <f t="shared" si="78"/>
        <v>6.9541672230001739</v>
      </c>
      <c r="D5008">
        <v>28.55</v>
      </c>
      <c r="E5008">
        <v>427.73</v>
      </c>
      <c r="F5008">
        <v>29.86</v>
      </c>
      <c r="G5008">
        <v>6.97</v>
      </c>
      <c r="H5008">
        <v>1</v>
      </c>
      <c r="J5008" s="9">
        <v>0</v>
      </c>
      <c r="K5008" s="9">
        <v>0</v>
      </c>
      <c r="L5008">
        <v>0</v>
      </c>
    </row>
    <row r="5009" spans="1:12">
      <c r="A5009" t="s">
        <v>101</v>
      </c>
      <c r="B5009" s="10">
        <v>0.72173611111111102</v>
      </c>
      <c r="C5009" s="18">
        <f t="shared" si="78"/>
        <v>6.9555561120001741</v>
      </c>
      <c r="D5009">
        <v>29.83</v>
      </c>
      <c r="E5009">
        <v>418.29</v>
      </c>
      <c r="F5009">
        <v>29.87</v>
      </c>
      <c r="G5009">
        <v>6.97</v>
      </c>
      <c r="H5009">
        <v>1</v>
      </c>
      <c r="J5009" s="9">
        <v>0</v>
      </c>
      <c r="K5009" s="9">
        <v>0</v>
      </c>
      <c r="L5009">
        <v>0</v>
      </c>
    </row>
    <row r="5010" spans="1:12">
      <c r="A5010" t="s">
        <v>101</v>
      </c>
      <c r="B5010" s="10">
        <v>0.72179398148148144</v>
      </c>
      <c r="C5010" s="18">
        <f t="shared" si="78"/>
        <v>6.9569450010001743</v>
      </c>
      <c r="D5010">
        <v>34.36</v>
      </c>
      <c r="E5010">
        <v>425.42</v>
      </c>
      <c r="F5010">
        <v>29.88</v>
      </c>
      <c r="G5010">
        <v>6.97</v>
      </c>
      <c r="H5010">
        <v>1</v>
      </c>
      <c r="J5010" s="9">
        <v>0</v>
      </c>
      <c r="K5010" s="9">
        <v>0</v>
      </c>
      <c r="L5010">
        <v>0</v>
      </c>
    </row>
    <row r="5011" spans="1:12">
      <c r="A5011" t="s">
        <v>101</v>
      </c>
      <c r="B5011" s="10">
        <v>0.72185185185185186</v>
      </c>
      <c r="C5011" s="18">
        <f t="shared" si="78"/>
        <v>6.9583338900001745</v>
      </c>
      <c r="D5011">
        <v>35</v>
      </c>
      <c r="E5011">
        <v>429.39</v>
      </c>
      <c r="F5011">
        <v>29.84</v>
      </c>
      <c r="G5011">
        <v>6.97</v>
      </c>
      <c r="H5011">
        <v>1</v>
      </c>
      <c r="J5011" s="9">
        <v>0</v>
      </c>
      <c r="K5011" s="9">
        <v>0</v>
      </c>
      <c r="L5011">
        <v>0</v>
      </c>
    </row>
    <row r="5012" spans="1:12">
      <c r="A5012" t="s">
        <v>101</v>
      </c>
      <c r="B5012" s="10">
        <v>0.72190972222222216</v>
      </c>
      <c r="C5012" s="18">
        <f t="shared" si="78"/>
        <v>6.9597227790001748</v>
      </c>
      <c r="D5012">
        <v>33.04</v>
      </c>
      <c r="E5012">
        <v>419.88</v>
      </c>
      <c r="F5012">
        <v>29.79</v>
      </c>
      <c r="G5012">
        <v>6.97</v>
      </c>
      <c r="H5012">
        <v>1</v>
      </c>
      <c r="J5012" s="9">
        <v>0</v>
      </c>
      <c r="K5012" s="9">
        <v>0</v>
      </c>
      <c r="L5012">
        <v>0</v>
      </c>
    </row>
    <row r="5013" spans="1:12">
      <c r="A5013" t="s">
        <v>101</v>
      </c>
      <c r="B5013" s="10">
        <v>0.72196759259259258</v>
      </c>
      <c r="C5013" s="18">
        <f t="shared" si="78"/>
        <v>6.961111668000175</v>
      </c>
      <c r="D5013">
        <v>33.57</v>
      </c>
      <c r="E5013">
        <v>431.19</v>
      </c>
      <c r="F5013">
        <v>29.87</v>
      </c>
      <c r="G5013">
        <v>6.97</v>
      </c>
      <c r="H5013">
        <v>1</v>
      </c>
      <c r="J5013" s="9">
        <v>0</v>
      </c>
      <c r="K5013" s="9">
        <v>0</v>
      </c>
      <c r="L5013">
        <v>0</v>
      </c>
    </row>
    <row r="5014" spans="1:12">
      <c r="A5014" t="s">
        <v>101</v>
      </c>
      <c r="B5014" s="10">
        <v>0.72202546296296299</v>
      </c>
      <c r="C5014" s="18">
        <f t="shared" si="78"/>
        <v>6.9625005570001752</v>
      </c>
      <c r="D5014">
        <v>37.24</v>
      </c>
      <c r="E5014">
        <v>418.94</v>
      </c>
      <c r="F5014">
        <v>29.86</v>
      </c>
      <c r="G5014">
        <v>6.97</v>
      </c>
      <c r="H5014">
        <v>1</v>
      </c>
      <c r="J5014" s="9">
        <v>0</v>
      </c>
      <c r="K5014" s="9">
        <v>0</v>
      </c>
      <c r="L5014">
        <v>0</v>
      </c>
    </row>
    <row r="5015" spans="1:12">
      <c r="A5015" t="s">
        <v>101</v>
      </c>
      <c r="B5015" s="10">
        <v>0.7220833333333333</v>
      </c>
      <c r="C5015" s="18">
        <f t="shared" si="78"/>
        <v>6.9638894460001755</v>
      </c>
      <c r="D5015">
        <v>36.200000000000003</v>
      </c>
      <c r="E5015">
        <v>427.8</v>
      </c>
      <c r="F5015">
        <v>29.91</v>
      </c>
      <c r="G5015">
        <v>6.97</v>
      </c>
      <c r="H5015">
        <v>1</v>
      </c>
      <c r="J5015" s="9">
        <v>0</v>
      </c>
      <c r="K5015" s="9">
        <v>0</v>
      </c>
      <c r="L5015">
        <v>0</v>
      </c>
    </row>
    <row r="5016" spans="1:12">
      <c r="A5016" t="s">
        <v>101</v>
      </c>
      <c r="B5016" s="10">
        <v>0.72214120370370372</v>
      </c>
      <c r="C5016" s="18">
        <f t="shared" si="78"/>
        <v>6.9652783350001757</v>
      </c>
      <c r="D5016">
        <v>35.729999999999997</v>
      </c>
      <c r="E5016">
        <v>429.89</v>
      </c>
      <c r="F5016">
        <v>29.84</v>
      </c>
      <c r="G5016">
        <v>6.96</v>
      </c>
      <c r="H5016">
        <v>1</v>
      </c>
      <c r="J5016" s="9">
        <v>0</v>
      </c>
      <c r="K5016" s="9">
        <v>0</v>
      </c>
      <c r="L5016">
        <v>0</v>
      </c>
    </row>
    <row r="5017" spans="1:12">
      <c r="A5017" t="s">
        <v>101</v>
      </c>
      <c r="B5017" s="10">
        <v>0.72219907407407413</v>
      </c>
      <c r="C5017" s="18">
        <f t="shared" si="78"/>
        <v>6.9666672240001759</v>
      </c>
      <c r="D5017">
        <v>33.43</v>
      </c>
      <c r="E5017">
        <v>420.74</v>
      </c>
      <c r="F5017">
        <v>29.87</v>
      </c>
      <c r="G5017">
        <v>6.96</v>
      </c>
      <c r="H5017">
        <v>1</v>
      </c>
      <c r="J5017" s="9">
        <v>0</v>
      </c>
      <c r="K5017" s="9">
        <v>0</v>
      </c>
      <c r="L5017">
        <v>0</v>
      </c>
    </row>
    <row r="5018" spans="1:12">
      <c r="A5018" t="s">
        <v>101</v>
      </c>
      <c r="B5018" s="10">
        <v>0.72225694444444455</v>
      </c>
      <c r="C5018" s="18">
        <f t="shared" si="78"/>
        <v>6.9680561130001761</v>
      </c>
      <c r="D5018">
        <v>33.53</v>
      </c>
      <c r="E5018">
        <v>432.27</v>
      </c>
      <c r="F5018">
        <v>29.85</v>
      </c>
      <c r="G5018">
        <v>6.96</v>
      </c>
      <c r="H5018">
        <v>1</v>
      </c>
      <c r="J5018" s="9">
        <v>0</v>
      </c>
      <c r="K5018" s="9">
        <v>0</v>
      </c>
      <c r="L5018">
        <v>0</v>
      </c>
    </row>
    <row r="5019" spans="1:12">
      <c r="A5019" t="s">
        <v>101</v>
      </c>
      <c r="B5019" s="10">
        <v>0.72231481481481474</v>
      </c>
      <c r="C5019" s="18">
        <f t="shared" si="78"/>
        <v>6.9694450020001764</v>
      </c>
      <c r="D5019">
        <v>33.78</v>
      </c>
      <c r="E5019">
        <v>418.22</v>
      </c>
      <c r="F5019">
        <v>29.89</v>
      </c>
      <c r="G5019">
        <v>6.96</v>
      </c>
      <c r="H5019">
        <v>1</v>
      </c>
      <c r="J5019" s="9">
        <v>0</v>
      </c>
      <c r="K5019" s="9">
        <v>0</v>
      </c>
      <c r="L5019">
        <v>0</v>
      </c>
    </row>
    <row r="5020" spans="1:12">
      <c r="A5020" t="s">
        <v>101</v>
      </c>
      <c r="B5020" s="10">
        <v>0.72237268518518516</v>
      </c>
      <c r="C5020" s="18">
        <f t="shared" si="78"/>
        <v>6.9708338910001766</v>
      </c>
      <c r="D5020">
        <v>33.89</v>
      </c>
      <c r="E5020">
        <v>428.88</v>
      </c>
      <c r="F5020">
        <v>29.9</v>
      </c>
      <c r="G5020">
        <v>6.96</v>
      </c>
      <c r="H5020">
        <v>1</v>
      </c>
      <c r="J5020" s="9">
        <v>0</v>
      </c>
      <c r="K5020" s="9">
        <v>0</v>
      </c>
      <c r="L5020">
        <v>0</v>
      </c>
    </row>
    <row r="5021" spans="1:12">
      <c r="A5021" t="s">
        <v>101</v>
      </c>
      <c r="B5021" s="10">
        <v>0.72243055555555558</v>
      </c>
      <c r="C5021" s="18">
        <f t="shared" si="78"/>
        <v>6.9722227800001768</v>
      </c>
      <c r="D5021">
        <v>33.880000000000003</v>
      </c>
      <c r="E5021">
        <v>426.58</v>
      </c>
      <c r="F5021">
        <v>29.87</v>
      </c>
      <c r="G5021">
        <v>6.96</v>
      </c>
      <c r="H5021">
        <v>1</v>
      </c>
      <c r="J5021" s="9">
        <v>0</v>
      </c>
      <c r="K5021" s="9">
        <v>0</v>
      </c>
      <c r="L5021">
        <v>0</v>
      </c>
    </row>
    <row r="5022" spans="1:12">
      <c r="A5022" t="s">
        <v>101</v>
      </c>
      <c r="B5022" s="10">
        <v>0.72248842592592588</v>
      </c>
      <c r="C5022" s="18">
        <f t="shared" si="78"/>
        <v>6.973611669000177</v>
      </c>
      <c r="D5022">
        <v>34.22</v>
      </c>
      <c r="E5022">
        <v>424.99</v>
      </c>
      <c r="F5022">
        <v>29.83</v>
      </c>
      <c r="G5022">
        <v>6.96</v>
      </c>
      <c r="H5022">
        <v>1</v>
      </c>
      <c r="J5022" s="9">
        <v>0</v>
      </c>
      <c r="K5022" s="9">
        <v>20.51</v>
      </c>
      <c r="L5022">
        <v>0</v>
      </c>
    </row>
    <row r="5023" spans="1:12">
      <c r="A5023" t="s">
        <v>101</v>
      </c>
      <c r="B5023" s="10">
        <v>0.7225462962962963</v>
      </c>
      <c r="C5023" s="18">
        <f t="shared" si="78"/>
        <v>6.9750005580001773</v>
      </c>
      <c r="D5023">
        <v>32.68</v>
      </c>
      <c r="E5023">
        <v>430.61</v>
      </c>
      <c r="F5023">
        <v>29.87</v>
      </c>
      <c r="G5023">
        <v>6.96</v>
      </c>
      <c r="H5023">
        <v>1</v>
      </c>
      <c r="J5023" s="9">
        <v>0</v>
      </c>
      <c r="K5023" s="9">
        <v>20.51</v>
      </c>
      <c r="L5023">
        <v>0</v>
      </c>
    </row>
    <row r="5024" spans="1:12">
      <c r="A5024" t="s">
        <v>101</v>
      </c>
      <c r="B5024" s="10">
        <v>0.72260416666666671</v>
      </c>
      <c r="C5024" s="18">
        <f t="shared" si="78"/>
        <v>6.9763894470001775</v>
      </c>
      <c r="D5024">
        <v>32.56</v>
      </c>
      <c r="E5024">
        <v>420.74</v>
      </c>
      <c r="F5024">
        <v>29.88</v>
      </c>
      <c r="G5024">
        <v>6.96</v>
      </c>
      <c r="H5024">
        <v>1</v>
      </c>
      <c r="J5024" s="9">
        <v>0</v>
      </c>
      <c r="K5024" s="9">
        <v>0</v>
      </c>
      <c r="L5024">
        <v>0</v>
      </c>
    </row>
    <row r="5025" spans="1:12">
      <c r="A5025" t="s">
        <v>101</v>
      </c>
      <c r="B5025" s="10">
        <v>0.72267361111111106</v>
      </c>
      <c r="C5025" s="18">
        <f t="shared" si="78"/>
        <v>6.9777783360001777</v>
      </c>
      <c r="D5025">
        <v>32.340000000000003</v>
      </c>
      <c r="E5025">
        <v>430.25</v>
      </c>
      <c r="F5025">
        <v>29.85</v>
      </c>
      <c r="G5025">
        <v>6.95</v>
      </c>
      <c r="H5025">
        <v>1</v>
      </c>
      <c r="J5025" s="9">
        <v>0</v>
      </c>
      <c r="K5025" s="9">
        <v>0</v>
      </c>
      <c r="L5025">
        <v>0</v>
      </c>
    </row>
    <row r="5026" spans="1:12">
      <c r="A5026" t="s">
        <v>101</v>
      </c>
      <c r="B5026" s="10">
        <v>0.72274305555555562</v>
      </c>
      <c r="C5026" s="18">
        <f t="shared" si="78"/>
        <v>6.9791672250001779</v>
      </c>
      <c r="D5026">
        <v>30.7</v>
      </c>
      <c r="E5026">
        <v>436.15</v>
      </c>
      <c r="F5026">
        <v>29.91</v>
      </c>
      <c r="G5026">
        <v>6.95</v>
      </c>
      <c r="H5026">
        <v>1</v>
      </c>
      <c r="J5026" s="9">
        <v>0</v>
      </c>
      <c r="K5026" s="9">
        <v>0</v>
      </c>
      <c r="L5026">
        <v>0</v>
      </c>
    </row>
    <row r="5027" spans="1:12">
      <c r="A5027" t="s">
        <v>101</v>
      </c>
      <c r="B5027" s="10">
        <v>0.72280092592592593</v>
      </c>
      <c r="C5027" s="18">
        <f t="shared" si="78"/>
        <v>6.9805561140001782</v>
      </c>
      <c r="D5027">
        <v>30.46</v>
      </c>
      <c r="E5027">
        <v>439.97</v>
      </c>
      <c r="F5027">
        <v>29.87</v>
      </c>
      <c r="G5027">
        <v>6.95</v>
      </c>
      <c r="H5027">
        <v>1</v>
      </c>
      <c r="J5027" s="9">
        <v>0</v>
      </c>
      <c r="K5027" s="9">
        <v>0</v>
      </c>
      <c r="L5027">
        <v>0</v>
      </c>
    </row>
    <row r="5028" spans="1:12">
      <c r="A5028" t="s">
        <v>101</v>
      </c>
      <c r="B5028" s="10">
        <v>0.72285879629629635</v>
      </c>
      <c r="C5028" s="18">
        <f t="shared" si="78"/>
        <v>6.9819450030001784</v>
      </c>
      <c r="D5028">
        <v>29.04</v>
      </c>
      <c r="E5028">
        <v>437.31</v>
      </c>
      <c r="F5028">
        <v>29.86</v>
      </c>
      <c r="G5028">
        <v>6.95</v>
      </c>
      <c r="H5028">
        <v>1</v>
      </c>
      <c r="J5028" s="9">
        <v>0</v>
      </c>
      <c r="K5028" s="9">
        <v>0</v>
      </c>
      <c r="L5028">
        <v>0</v>
      </c>
    </row>
    <row r="5029" spans="1:12">
      <c r="A5029" t="s">
        <v>101</v>
      </c>
      <c r="B5029" s="10">
        <v>0.72292824074074069</v>
      </c>
      <c r="C5029" s="18">
        <f t="shared" si="78"/>
        <v>6.9833338920001786</v>
      </c>
      <c r="D5029">
        <v>29.64</v>
      </c>
      <c r="E5029">
        <v>428.67</v>
      </c>
      <c r="F5029">
        <v>29.81</v>
      </c>
      <c r="G5029">
        <v>6.95</v>
      </c>
      <c r="H5029">
        <v>1</v>
      </c>
      <c r="J5029" s="9">
        <v>0</v>
      </c>
      <c r="K5029" s="9">
        <v>0</v>
      </c>
      <c r="L5029">
        <v>0</v>
      </c>
    </row>
    <row r="5030" spans="1:12">
      <c r="A5030" t="s">
        <v>101</v>
      </c>
      <c r="B5030" s="10">
        <v>0.72298611111111111</v>
      </c>
      <c r="C5030" s="18">
        <f t="shared" si="78"/>
        <v>6.9847227810001788</v>
      </c>
      <c r="D5030">
        <v>29.98</v>
      </c>
      <c r="E5030">
        <v>428.95</v>
      </c>
      <c r="F5030">
        <v>29.87</v>
      </c>
      <c r="G5030">
        <v>6.95</v>
      </c>
      <c r="H5030">
        <v>1</v>
      </c>
      <c r="J5030" s="9">
        <v>0</v>
      </c>
      <c r="K5030" s="9">
        <v>0</v>
      </c>
      <c r="L5030">
        <v>0</v>
      </c>
    </row>
    <row r="5031" spans="1:12">
      <c r="A5031" t="s">
        <v>101</v>
      </c>
      <c r="B5031" s="10">
        <v>0.72304398148148152</v>
      </c>
      <c r="C5031" s="18">
        <f t="shared" si="78"/>
        <v>6.9861116700001791</v>
      </c>
      <c r="D5031">
        <v>28.94</v>
      </c>
      <c r="E5031">
        <v>430.97</v>
      </c>
      <c r="F5031">
        <v>29.85</v>
      </c>
      <c r="G5031">
        <v>6.95</v>
      </c>
      <c r="H5031">
        <v>1</v>
      </c>
      <c r="J5031" s="9">
        <v>0</v>
      </c>
      <c r="K5031" s="9">
        <v>0</v>
      </c>
      <c r="L5031">
        <v>0</v>
      </c>
    </row>
    <row r="5032" spans="1:12">
      <c r="A5032" t="s">
        <v>101</v>
      </c>
      <c r="B5032" s="10">
        <v>0.72311342592592587</v>
      </c>
      <c r="C5032" s="18">
        <f t="shared" si="78"/>
        <v>6.9875005590001793</v>
      </c>
      <c r="D5032">
        <v>30.88</v>
      </c>
      <c r="E5032">
        <v>433.2</v>
      </c>
      <c r="F5032">
        <v>29.85</v>
      </c>
      <c r="G5032">
        <v>6.95</v>
      </c>
      <c r="H5032">
        <v>1</v>
      </c>
      <c r="J5032" s="9">
        <v>0</v>
      </c>
      <c r="K5032" s="9">
        <v>0</v>
      </c>
      <c r="L5032">
        <v>0</v>
      </c>
    </row>
    <row r="5033" spans="1:12">
      <c r="A5033" t="s">
        <v>101</v>
      </c>
      <c r="B5033" s="10">
        <v>0.72317129629629628</v>
      </c>
      <c r="C5033" s="18">
        <f t="shared" si="78"/>
        <v>6.9888894480001795</v>
      </c>
      <c r="D5033">
        <v>30.61</v>
      </c>
      <c r="E5033">
        <v>439.18</v>
      </c>
      <c r="F5033">
        <v>29.85</v>
      </c>
      <c r="G5033">
        <v>6.95</v>
      </c>
      <c r="H5033">
        <v>1</v>
      </c>
      <c r="J5033" s="9">
        <v>0</v>
      </c>
      <c r="K5033" s="9">
        <v>0</v>
      </c>
      <c r="L5033">
        <v>0</v>
      </c>
    </row>
    <row r="5034" spans="1:12">
      <c r="A5034" t="s">
        <v>101</v>
      </c>
      <c r="B5034" s="10">
        <v>0.7232291666666667</v>
      </c>
      <c r="C5034" s="18">
        <f t="shared" si="78"/>
        <v>6.9902783370001798</v>
      </c>
      <c r="D5034">
        <v>31.7</v>
      </c>
      <c r="E5034">
        <v>439.11</v>
      </c>
      <c r="F5034">
        <v>29.86</v>
      </c>
      <c r="G5034">
        <v>6.95</v>
      </c>
      <c r="H5034">
        <v>1</v>
      </c>
      <c r="J5034" s="9">
        <v>0</v>
      </c>
      <c r="K5034" s="9">
        <v>0</v>
      </c>
      <c r="L5034">
        <v>0</v>
      </c>
    </row>
    <row r="5035" spans="1:12">
      <c r="A5035" t="s">
        <v>101</v>
      </c>
      <c r="B5035" s="10">
        <v>0.72328703703703701</v>
      </c>
      <c r="C5035" s="18">
        <f t="shared" si="78"/>
        <v>6.99166722600018</v>
      </c>
      <c r="D5035">
        <v>31.76</v>
      </c>
      <c r="E5035">
        <v>427.15</v>
      </c>
      <c r="F5035">
        <v>29.84</v>
      </c>
      <c r="G5035">
        <v>6.95</v>
      </c>
      <c r="H5035">
        <v>1</v>
      </c>
      <c r="J5035" s="9">
        <v>0</v>
      </c>
      <c r="K5035" s="9">
        <v>0</v>
      </c>
      <c r="L5035">
        <v>0</v>
      </c>
    </row>
    <row r="5036" spans="1:12">
      <c r="A5036" t="s">
        <v>101</v>
      </c>
      <c r="B5036" s="10">
        <v>0.72334490740740742</v>
      </c>
      <c r="C5036" s="18">
        <f t="shared" si="78"/>
        <v>6.9930561150001802</v>
      </c>
      <c r="D5036">
        <v>33.51</v>
      </c>
      <c r="E5036">
        <v>429.96</v>
      </c>
      <c r="F5036">
        <v>29.87</v>
      </c>
      <c r="G5036">
        <v>6.95</v>
      </c>
      <c r="H5036">
        <v>1</v>
      </c>
      <c r="J5036" s="9">
        <v>0</v>
      </c>
      <c r="K5036" s="9">
        <v>0</v>
      </c>
      <c r="L5036">
        <v>0</v>
      </c>
    </row>
    <row r="5037" spans="1:12">
      <c r="A5037" t="s">
        <v>101</v>
      </c>
      <c r="B5037" s="10">
        <v>0.72340277777777784</v>
      </c>
      <c r="C5037" s="18">
        <f t="shared" si="78"/>
        <v>6.9944450040001804</v>
      </c>
      <c r="D5037">
        <v>32.44</v>
      </c>
      <c r="E5037">
        <v>434.21</v>
      </c>
      <c r="F5037">
        <v>29.9</v>
      </c>
      <c r="G5037">
        <v>6.96</v>
      </c>
      <c r="H5037">
        <v>1</v>
      </c>
      <c r="J5037" s="9">
        <v>0</v>
      </c>
      <c r="K5037" s="9">
        <v>0</v>
      </c>
      <c r="L5037">
        <v>0</v>
      </c>
    </row>
    <row r="5038" spans="1:12">
      <c r="A5038" t="s">
        <v>101</v>
      </c>
      <c r="B5038" s="10">
        <v>0.72346064814814814</v>
      </c>
      <c r="C5038" s="18">
        <f t="shared" si="78"/>
        <v>6.9958338930001807</v>
      </c>
      <c r="D5038">
        <v>29.88</v>
      </c>
      <c r="E5038">
        <v>424.34</v>
      </c>
      <c r="F5038">
        <v>29.87</v>
      </c>
      <c r="G5038">
        <v>6.96</v>
      </c>
      <c r="H5038">
        <v>1</v>
      </c>
      <c r="J5038" s="9">
        <v>0</v>
      </c>
      <c r="K5038" s="9">
        <v>0</v>
      </c>
      <c r="L5038">
        <v>0</v>
      </c>
    </row>
    <row r="5039" spans="1:12">
      <c r="A5039" t="s">
        <v>101</v>
      </c>
      <c r="B5039" s="10">
        <v>0.72351851851851856</v>
      </c>
      <c r="C5039" s="18">
        <f t="shared" si="78"/>
        <v>6.9972227820001809</v>
      </c>
      <c r="D5039">
        <v>29.18</v>
      </c>
      <c r="E5039">
        <v>421.97</v>
      </c>
      <c r="F5039">
        <v>29.85</v>
      </c>
      <c r="G5039">
        <v>6.96</v>
      </c>
      <c r="H5039">
        <v>1</v>
      </c>
      <c r="J5039" s="9">
        <v>0</v>
      </c>
      <c r="K5039" s="9">
        <v>0</v>
      </c>
      <c r="L5039">
        <v>0</v>
      </c>
    </row>
    <row r="5040" spans="1:12">
      <c r="A5040" t="s">
        <v>101</v>
      </c>
      <c r="B5040" s="10">
        <v>0.72357638888888898</v>
      </c>
      <c r="C5040" s="18">
        <f t="shared" si="78"/>
        <v>6.9986116710001811</v>
      </c>
      <c r="D5040">
        <v>33.17</v>
      </c>
      <c r="E5040">
        <v>428.81</v>
      </c>
      <c r="F5040">
        <v>29.88</v>
      </c>
      <c r="G5040">
        <v>6.96</v>
      </c>
      <c r="H5040">
        <v>1</v>
      </c>
      <c r="J5040" s="9">
        <v>0</v>
      </c>
      <c r="K5040" s="9">
        <v>0</v>
      </c>
      <c r="L5040">
        <v>0</v>
      </c>
    </row>
    <row r="5041" spans="1:12">
      <c r="A5041" t="s">
        <v>101</v>
      </c>
      <c r="B5041" s="10">
        <v>0.72363425925925917</v>
      </c>
      <c r="C5041" s="18">
        <f t="shared" si="78"/>
        <v>7.0000005600001813</v>
      </c>
      <c r="D5041">
        <v>32.06</v>
      </c>
      <c r="E5041">
        <v>420.38</v>
      </c>
      <c r="F5041">
        <v>29.85</v>
      </c>
      <c r="G5041">
        <v>6.96</v>
      </c>
      <c r="H5041">
        <v>1</v>
      </c>
      <c r="J5041" s="9">
        <v>0</v>
      </c>
      <c r="K5041" s="9">
        <v>0</v>
      </c>
      <c r="L5041">
        <v>0</v>
      </c>
    </row>
    <row r="5042" spans="1:12">
      <c r="A5042" t="s">
        <v>101</v>
      </c>
      <c r="B5042" s="10">
        <v>0.72369212962962959</v>
      </c>
      <c r="C5042" s="18">
        <f t="shared" si="78"/>
        <v>7.0013894490001816</v>
      </c>
      <c r="D5042">
        <v>30.95</v>
      </c>
      <c r="E5042">
        <v>429.39</v>
      </c>
      <c r="F5042">
        <v>29.85</v>
      </c>
      <c r="G5042">
        <v>6.97</v>
      </c>
      <c r="H5042">
        <v>1</v>
      </c>
      <c r="J5042" s="9">
        <v>0</v>
      </c>
      <c r="K5042" s="9">
        <v>0</v>
      </c>
      <c r="L5042">
        <v>0</v>
      </c>
    </row>
    <row r="5043" spans="1:12">
      <c r="A5043" t="s">
        <v>101</v>
      </c>
      <c r="B5043" s="10">
        <v>0.72375</v>
      </c>
      <c r="C5043" s="18">
        <f t="shared" si="78"/>
        <v>7.0027783380001818</v>
      </c>
      <c r="D5043">
        <v>31.2</v>
      </c>
      <c r="E5043">
        <v>409.37</v>
      </c>
      <c r="F5043">
        <v>29.89</v>
      </c>
      <c r="G5043">
        <v>6.97</v>
      </c>
      <c r="H5043">
        <v>1</v>
      </c>
      <c r="J5043" s="9">
        <v>0</v>
      </c>
      <c r="K5043" s="9">
        <v>0</v>
      </c>
      <c r="L5043">
        <v>0</v>
      </c>
    </row>
    <row r="5044" spans="1:12">
      <c r="A5044" t="s">
        <v>101</v>
      </c>
      <c r="B5044" s="10">
        <v>0.72380787037037031</v>
      </c>
      <c r="C5044" s="18">
        <f t="shared" si="78"/>
        <v>7.004167227000182</v>
      </c>
      <c r="D5044">
        <v>31.24</v>
      </c>
      <c r="E5044">
        <v>421.61</v>
      </c>
      <c r="F5044">
        <v>29.86</v>
      </c>
      <c r="G5044">
        <v>6.97</v>
      </c>
      <c r="H5044">
        <v>1</v>
      </c>
      <c r="J5044" s="9">
        <v>0</v>
      </c>
      <c r="K5044" s="9">
        <v>0</v>
      </c>
      <c r="L5044">
        <v>0</v>
      </c>
    </row>
    <row r="5045" spans="1:12">
      <c r="A5045" t="s">
        <v>101</v>
      </c>
      <c r="B5045" s="10">
        <v>0.72386574074074073</v>
      </c>
      <c r="C5045" s="18">
        <f t="shared" si="78"/>
        <v>7.0055561160001822</v>
      </c>
      <c r="D5045">
        <v>30.33</v>
      </c>
      <c r="E5045">
        <v>423.05</v>
      </c>
      <c r="F5045">
        <v>29.85</v>
      </c>
      <c r="G5045">
        <v>6.97</v>
      </c>
      <c r="H5045">
        <v>1</v>
      </c>
      <c r="J5045" s="9">
        <v>0</v>
      </c>
      <c r="K5045" s="9">
        <v>0</v>
      </c>
      <c r="L5045">
        <v>0</v>
      </c>
    </row>
    <row r="5046" spans="1:12">
      <c r="A5046" t="s">
        <v>101</v>
      </c>
      <c r="B5046" s="10">
        <v>0.72392361111111114</v>
      </c>
      <c r="C5046" s="18">
        <f t="shared" si="78"/>
        <v>7.0069450050001825</v>
      </c>
      <c r="D5046">
        <v>28.16</v>
      </c>
      <c r="E5046">
        <v>416.93</v>
      </c>
      <c r="F5046">
        <v>29.86</v>
      </c>
      <c r="G5046">
        <v>6.97</v>
      </c>
      <c r="H5046">
        <v>1</v>
      </c>
      <c r="J5046" s="9">
        <v>0</v>
      </c>
      <c r="K5046" s="9">
        <v>0</v>
      </c>
      <c r="L5046">
        <v>0</v>
      </c>
    </row>
    <row r="5047" spans="1:12">
      <c r="A5047" t="s">
        <v>101</v>
      </c>
      <c r="B5047" s="10">
        <v>0.72398148148148145</v>
      </c>
      <c r="C5047" s="18">
        <f t="shared" si="78"/>
        <v>7.0083338940001827</v>
      </c>
      <c r="D5047">
        <v>28.29</v>
      </c>
      <c r="E5047">
        <v>412.1</v>
      </c>
      <c r="F5047">
        <v>29.85</v>
      </c>
      <c r="G5047">
        <v>6.97</v>
      </c>
      <c r="H5047">
        <v>1</v>
      </c>
      <c r="J5047" s="9">
        <v>0</v>
      </c>
      <c r="K5047" s="9">
        <v>0</v>
      </c>
      <c r="L5047">
        <v>0</v>
      </c>
    </row>
    <row r="5048" spans="1:12">
      <c r="A5048" t="s">
        <v>101</v>
      </c>
      <c r="B5048" s="10">
        <v>0.72403935185185186</v>
      </c>
      <c r="C5048" s="18">
        <f t="shared" si="78"/>
        <v>7.0097227830001829</v>
      </c>
      <c r="D5048">
        <v>30.22</v>
      </c>
      <c r="E5048">
        <v>413.47</v>
      </c>
      <c r="F5048">
        <v>29.89</v>
      </c>
      <c r="G5048">
        <v>6.97</v>
      </c>
      <c r="H5048">
        <v>1</v>
      </c>
      <c r="J5048" s="9">
        <v>0</v>
      </c>
      <c r="K5048" s="9">
        <v>0</v>
      </c>
      <c r="L5048">
        <v>0</v>
      </c>
    </row>
    <row r="5049" spans="1:12">
      <c r="A5049" t="s">
        <v>101</v>
      </c>
      <c r="B5049" s="10">
        <v>0.72409722222222228</v>
      </c>
      <c r="C5049" s="18">
        <f t="shared" si="78"/>
        <v>7.0111116720001831</v>
      </c>
      <c r="D5049">
        <v>31.07</v>
      </c>
      <c r="E5049">
        <v>417.5</v>
      </c>
      <c r="F5049">
        <v>29.9</v>
      </c>
      <c r="G5049">
        <v>6.97</v>
      </c>
      <c r="H5049">
        <v>1</v>
      </c>
      <c r="J5049" s="9">
        <v>0</v>
      </c>
      <c r="K5049" s="9">
        <v>0</v>
      </c>
      <c r="L5049">
        <v>0</v>
      </c>
    </row>
    <row r="5050" spans="1:12">
      <c r="A5050" t="s">
        <v>101</v>
      </c>
      <c r="B5050" s="10">
        <v>0.7241550925925927</v>
      </c>
      <c r="C5050" s="18">
        <f t="shared" si="78"/>
        <v>7.0125005610001834</v>
      </c>
      <c r="D5050">
        <v>31.78</v>
      </c>
      <c r="E5050">
        <v>424.13</v>
      </c>
      <c r="F5050">
        <v>29.89</v>
      </c>
      <c r="G5050">
        <v>6.97</v>
      </c>
      <c r="H5050">
        <v>1</v>
      </c>
      <c r="J5050" s="9">
        <v>0</v>
      </c>
      <c r="K5050" s="9">
        <v>0</v>
      </c>
      <c r="L5050">
        <v>80</v>
      </c>
    </row>
    <row r="5051" spans="1:12">
      <c r="A5051" t="s">
        <v>101</v>
      </c>
      <c r="B5051" s="10">
        <v>0.72421296296296289</v>
      </c>
      <c r="C5051" s="18">
        <f t="shared" si="78"/>
        <v>7.0138894500001836</v>
      </c>
      <c r="D5051">
        <v>35.909999999999997</v>
      </c>
      <c r="E5051">
        <v>422.4</v>
      </c>
      <c r="F5051">
        <v>29.87</v>
      </c>
      <c r="G5051">
        <v>6.97</v>
      </c>
      <c r="H5051">
        <v>1</v>
      </c>
      <c r="J5051" s="9">
        <v>0</v>
      </c>
      <c r="K5051" s="9">
        <v>0</v>
      </c>
      <c r="L5051">
        <v>80</v>
      </c>
    </row>
    <row r="5052" spans="1:12">
      <c r="A5052" t="s">
        <v>101</v>
      </c>
      <c r="B5052" s="10">
        <v>0.72427083333333331</v>
      </c>
      <c r="C5052" s="18">
        <f t="shared" si="78"/>
        <v>7.0152783390001838</v>
      </c>
      <c r="D5052">
        <v>36.83</v>
      </c>
      <c r="E5052">
        <v>416.21</v>
      </c>
      <c r="F5052">
        <v>29.85</v>
      </c>
      <c r="G5052">
        <v>6.97</v>
      </c>
      <c r="H5052">
        <v>1</v>
      </c>
      <c r="J5052" s="9">
        <v>0</v>
      </c>
      <c r="K5052" s="9">
        <v>0</v>
      </c>
      <c r="L5052">
        <v>80</v>
      </c>
    </row>
    <row r="5053" spans="1:12">
      <c r="A5053" t="s">
        <v>101</v>
      </c>
      <c r="B5053" s="10">
        <v>0.72432870370370372</v>
      </c>
      <c r="C5053" s="18">
        <f t="shared" si="78"/>
        <v>7.0166672280001841</v>
      </c>
      <c r="D5053">
        <v>35.74</v>
      </c>
      <c r="E5053">
        <v>427.58</v>
      </c>
      <c r="F5053">
        <v>29.85</v>
      </c>
      <c r="G5053">
        <v>6.97</v>
      </c>
      <c r="H5053">
        <v>1</v>
      </c>
      <c r="J5053" s="9">
        <v>0</v>
      </c>
      <c r="K5053" s="9">
        <v>0</v>
      </c>
      <c r="L5053">
        <v>80</v>
      </c>
    </row>
    <row r="5054" spans="1:12">
      <c r="A5054" t="s">
        <v>101</v>
      </c>
      <c r="B5054" s="10">
        <v>0.72438657407407403</v>
      </c>
      <c r="C5054" s="18">
        <f t="shared" si="78"/>
        <v>7.0180561170001843</v>
      </c>
      <c r="D5054">
        <v>35.58</v>
      </c>
      <c r="E5054">
        <v>420.82</v>
      </c>
      <c r="F5054">
        <v>29.83</v>
      </c>
      <c r="G5054">
        <v>6.97</v>
      </c>
      <c r="H5054">
        <v>1</v>
      </c>
      <c r="J5054" s="9">
        <v>0</v>
      </c>
      <c r="K5054" s="9">
        <v>0</v>
      </c>
      <c r="L5054">
        <v>80</v>
      </c>
    </row>
    <row r="5055" spans="1:12">
      <c r="A5055" t="s">
        <v>101</v>
      </c>
      <c r="B5055" s="10">
        <v>0.72444444444444445</v>
      </c>
      <c r="C5055" s="18">
        <f t="shared" si="78"/>
        <v>7.0194450060001845</v>
      </c>
      <c r="D5055">
        <v>36.479999999999997</v>
      </c>
      <c r="E5055">
        <v>426.58</v>
      </c>
      <c r="F5055">
        <v>29.92</v>
      </c>
      <c r="G5055">
        <v>6.97</v>
      </c>
      <c r="H5055">
        <v>1</v>
      </c>
      <c r="J5055" s="9">
        <v>0</v>
      </c>
      <c r="K5055" s="9">
        <v>0</v>
      </c>
      <c r="L5055">
        <v>80</v>
      </c>
    </row>
    <row r="5056" spans="1:12">
      <c r="A5056" t="s">
        <v>101</v>
      </c>
      <c r="B5056" s="10">
        <v>0.72450231481481486</v>
      </c>
      <c r="C5056" s="18">
        <f t="shared" si="78"/>
        <v>7.0208338950001847</v>
      </c>
      <c r="D5056">
        <v>34.24</v>
      </c>
      <c r="E5056">
        <v>429.39</v>
      </c>
      <c r="F5056">
        <v>29.85</v>
      </c>
      <c r="G5056">
        <v>6.97</v>
      </c>
      <c r="H5056">
        <v>1</v>
      </c>
      <c r="J5056" s="9">
        <v>0</v>
      </c>
      <c r="K5056" s="9">
        <v>0</v>
      </c>
      <c r="L5056">
        <v>80</v>
      </c>
    </row>
    <row r="5057" spans="1:12">
      <c r="A5057" t="s">
        <v>101</v>
      </c>
      <c r="B5057" s="10">
        <v>0.72456018518518517</v>
      </c>
      <c r="C5057" s="18">
        <f t="shared" si="78"/>
        <v>7.022222784000185</v>
      </c>
      <c r="D5057">
        <v>33.89</v>
      </c>
      <c r="E5057">
        <v>419.09</v>
      </c>
      <c r="F5057">
        <v>29.92</v>
      </c>
      <c r="G5057">
        <v>6.97</v>
      </c>
      <c r="H5057">
        <v>1</v>
      </c>
      <c r="J5057" s="9">
        <v>0</v>
      </c>
      <c r="K5057" s="9">
        <v>0</v>
      </c>
      <c r="L5057">
        <v>80</v>
      </c>
    </row>
    <row r="5058" spans="1:12">
      <c r="A5058" t="s">
        <v>101</v>
      </c>
      <c r="B5058" s="10">
        <v>0.72461805555555558</v>
      </c>
      <c r="C5058" s="18">
        <f t="shared" si="78"/>
        <v>7.0236116730001852</v>
      </c>
      <c r="D5058">
        <v>32.89</v>
      </c>
      <c r="E5058">
        <v>431.26</v>
      </c>
      <c r="F5058">
        <v>29.85</v>
      </c>
      <c r="G5058">
        <v>6.97</v>
      </c>
      <c r="H5058">
        <v>1</v>
      </c>
      <c r="J5058" s="9">
        <v>0</v>
      </c>
      <c r="K5058" s="9">
        <v>0</v>
      </c>
      <c r="L5058">
        <v>80</v>
      </c>
    </row>
    <row r="5059" spans="1:12">
      <c r="A5059" t="s">
        <v>101</v>
      </c>
      <c r="B5059" s="10">
        <v>0.724675925925926</v>
      </c>
      <c r="C5059" s="18">
        <f t="shared" si="78"/>
        <v>7.0250005620001854</v>
      </c>
      <c r="D5059">
        <v>32.64</v>
      </c>
      <c r="E5059">
        <v>419.02</v>
      </c>
      <c r="F5059">
        <v>29.83</v>
      </c>
      <c r="G5059">
        <v>6.97</v>
      </c>
      <c r="H5059">
        <v>1</v>
      </c>
      <c r="J5059" s="9">
        <v>0</v>
      </c>
      <c r="K5059" s="9">
        <v>0</v>
      </c>
      <c r="L5059">
        <v>80</v>
      </c>
    </row>
    <row r="5060" spans="1:12">
      <c r="A5060" t="s">
        <v>101</v>
      </c>
      <c r="B5060" s="10">
        <v>0.7247337962962962</v>
      </c>
      <c r="C5060" s="18">
        <f t="shared" si="78"/>
        <v>7.0263894510001856</v>
      </c>
      <c r="D5060">
        <v>32.26</v>
      </c>
      <c r="E5060">
        <v>427.8</v>
      </c>
      <c r="F5060">
        <v>29.83</v>
      </c>
      <c r="G5060">
        <v>6.97</v>
      </c>
      <c r="H5060">
        <v>1</v>
      </c>
      <c r="J5060" s="9">
        <v>0</v>
      </c>
      <c r="K5060" s="9">
        <v>0</v>
      </c>
      <c r="L5060">
        <v>80</v>
      </c>
    </row>
    <row r="5061" spans="1:12">
      <c r="A5061" t="s">
        <v>101</v>
      </c>
      <c r="B5061" s="10">
        <v>0.72479166666666661</v>
      </c>
      <c r="C5061" s="18">
        <f t="shared" si="78"/>
        <v>7.0277783400001859</v>
      </c>
      <c r="D5061">
        <v>31.52</v>
      </c>
      <c r="E5061">
        <v>425.86</v>
      </c>
      <c r="F5061">
        <v>29.82</v>
      </c>
      <c r="G5061">
        <v>6.97</v>
      </c>
      <c r="H5061">
        <v>1</v>
      </c>
      <c r="J5061" s="9">
        <v>0</v>
      </c>
      <c r="K5061" s="9">
        <v>0</v>
      </c>
      <c r="L5061">
        <v>80</v>
      </c>
    </row>
    <row r="5062" spans="1:12">
      <c r="A5062" t="s">
        <v>101</v>
      </c>
      <c r="B5062" s="10">
        <v>0.72486111111111118</v>
      </c>
      <c r="C5062" s="18">
        <f t="shared" ref="C5062:C5125" si="79" xml:space="preserve"> 0.001388889+C5061</f>
        <v>7.0291672290001861</v>
      </c>
      <c r="D5062">
        <v>30.21</v>
      </c>
      <c r="E5062">
        <v>424.06</v>
      </c>
      <c r="F5062">
        <v>29.85</v>
      </c>
      <c r="G5062">
        <v>6.97</v>
      </c>
      <c r="H5062">
        <v>1</v>
      </c>
      <c r="J5062" s="9">
        <v>0</v>
      </c>
      <c r="K5062" s="9">
        <v>0</v>
      </c>
      <c r="L5062">
        <v>80</v>
      </c>
    </row>
    <row r="5063" spans="1:12">
      <c r="A5063" t="s">
        <v>101</v>
      </c>
      <c r="B5063" s="10">
        <v>0.72491898148148148</v>
      </c>
      <c r="C5063" s="18">
        <f t="shared" si="79"/>
        <v>7.0305561180001863</v>
      </c>
      <c r="D5063">
        <v>29.07</v>
      </c>
      <c r="E5063">
        <v>432.05</v>
      </c>
      <c r="F5063">
        <v>29.86</v>
      </c>
      <c r="G5063">
        <v>6.96</v>
      </c>
      <c r="H5063">
        <v>1</v>
      </c>
      <c r="J5063" s="9">
        <v>0</v>
      </c>
      <c r="K5063" s="9">
        <v>0</v>
      </c>
      <c r="L5063">
        <v>80</v>
      </c>
    </row>
    <row r="5064" spans="1:12">
      <c r="A5064" t="s">
        <v>101</v>
      </c>
      <c r="B5064" s="10">
        <v>0.7249768518518519</v>
      </c>
      <c r="C5064" s="18">
        <f t="shared" si="79"/>
        <v>7.0319450070001865</v>
      </c>
      <c r="D5064">
        <v>29.43</v>
      </c>
      <c r="E5064">
        <v>419.59</v>
      </c>
      <c r="F5064">
        <v>29.82</v>
      </c>
      <c r="G5064">
        <v>6.96</v>
      </c>
      <c r="H5064">
        <v>1</v>
      </c>
      <c r="J5064" s="9">
        <v>0</v>
      </c>
      <c r="K5064" s="9">
        <v>0</v>
      </c>
      <c r="L5064">
        <v>80</v>
      </c>
    </row>
    <row r="5065" spans="1:12">
      <c r="A5065" t="s">
        <v>101</v>
      </c>
      <c r="B5065" s="10">
        <v>0.72503472222222232</v>
      </c>
      <c r="C5065" s="18">
        <f t="shared" si="79"/>
        <v>7.0333338960001868</v>
      </c>
      <c r="D5065">
        <v>28.41</v>
      </c>
      <c r="E5065">
        <v>429.31</v>
      </c>
      <c r="F5065">
        <v>29.81</v>
      </c>
      <c r="G5065">
        <v>6.96</v>
      </c>
      <c r="H5065">
        <v>1</v>
      </c>
      <c r="J5065" s="9">
        <v>0</v>
      </c>
      <c r="K5065" s="9">
        <v>0</v>
      </c>
      <c r="L5065">
        <v>80</v>
      </c>
    </row>
    <row r="5066" spans="1:12">
      <c r="A5066" t="s">
        <v>101</v>
      </c>
      <c r="B5066" s="10">
        <v>0.72509259259259251</v>
      </c>
      <c r="C5066" s="18">
        <f t="shared" si="79"/>
        <v>7.034722785000187</v>
      </c>
      <c r="D5066">
        <v>27.38</v>
      </c>
      <c r="E5066">
        <v>419.59</v>
      </c>
      <c r="F5066">
        <v>29.86</v>
      </c>
      <c r="G5066">
        <v>6.96</v>
      </c>
      <c r="H5066">
        <v>1</v>
      </c>
      <c r="J5066" s="9">
        <v>0</v>
      </c>
      <c r="K5066" s="9">
        <v>0</v>
      </c>
      <c r="L5066">
        <v>80</v>
      </c>
    </row>
    <row r="5067" spans="1:12">
      <c r="A5067" t="s">
        <v>101</v>
      </c>
      <c r="B5067" s="10">
        <v>0.72515046296296293</v>
      </c>
      <c r="C5067" s="18">
        <f t="shared" si="79"/>
        <v>7.0361116740001872</v>
      </c>
      <c r="D5067">
        <v>28.91</v>
      </c>
      <c r="E5067">
        <v>426.36</v>
      </c>
      <c r="F5067">
        <v>29.83</v>
      </c>
      <c r="G5067">
        <v>6.96</v>
      </c>
      <c r="H5067">
        <v>1</v>
      </c>
      <c r="J5067" s="9">
        <v>0</v>
      </c>
      <c r="K5067" s="9">
        <v>0</v>
      </c>
      <c r="L5067">
        <v>0</v>
      </c>
    </row>
    <row r="5068" spans="1:12">
      <c r="A5068" t="s">
        <v>101</v>
      </c>
      <c r="B5068" s="10">
        <v>0.72520833333333334</v>
      </c>
      <c r="C5068" s="18">
        <f t="shared" si="79"/>
        <v>7.0375005630001874</v>
      </c>
      <c r="D5068">
        <v>32.270000000000003</v>
      </c>
      <c r="E5068">
        <v>428.81</v>
      </c>
      <c r="F5068">
        <v>29.87</v>
      </c>
      <c r="G5068">
        <v>6.96</v>
      </c>
      <c r="H5068">
        <v>1</v>
      </c>
      <c r="J5068" s="9">
        <v>0</v>
      </c>
      <c r="K5068" s="9">
        <v>0</v>
      </c>
      <c r="L5068">
        <v>0</v>
      </c>
    </row>
    <row r="5069" spans="1:12">
      <c r="A5069" t="s">
        <v>101</v>
      </c>
      <c r="B5069" s="10">
        <v>0.72526620370370365</v>
      </c>
      <c r="C5069" s="18">
        <f t="shared" si="79"/>
        <v>7.0388894520001877</v>
      </c>
      <c r="D5069">
        <v>33.729999999999997</v>
      </c>
      <c r="E5069">
        <v>420.89</v>
      </c>
      <c r="F5069">
        <v>29.86</v>
      </c>
      <c r="G5069">
        <v>6.96</v>
      </c>
      <c r="H5069">
        <v>1</v>
      </c>
      <c r="J5069" s="9">
        <v>0</v>
      </c>
      <c r="K5069" s="9">
        <v>0</v>
      </c>
      <c r="L5069">
        <v>0</v>
      </c>
    </row>
    <row r="5070" spans="1:12">
      <c r="A5070" t="s">
        <v>101</v>
      </c>
      <c r="B5070" s="10">
        <v>0.72532407407407407</v>
      </c>
      <c r="C5070" s="18">
        <f t="shared" si="79"/>
        <v>7.0402783410001879</v>
      </c>
      <c r="D5070">
        <v>35.43</v>
      </c>
      <c r="E5070">
        <v>431.91</v>
      </c>
      <c r="F5070">
        <v>29.85</v>
      </c>
      <c r="G5070">
        <v>6.96</v>
      </c>
      <c r="H5070">
        <v>1</v>
      </c>
      <c r="J5070" s="9">
        <v>0</v>
      </c>
      <c r="K5070" s="9">
        <v>0</v>
      </c>
      <c r="L5070">
        <v>40</v>
      </c>
    </row>
    <row r="5071" spans="1:12">
      <c r="A5071" t="s">
        <v>101</v>
      </c>
      <c r="B5071" s="10">
        <v>0.72538194444444448</v>
      </c>
      <c r="C5071" s="18">
        <f t="shared" si="79"/>
        <v>7.0416672300001881</v>
      </c>
      <c r="D5071">
        <v>37.340000000000003</v>
      </c>
      <c r="E5071">
        <v>420.38</v>
      </c>
      <c r="F5071">
        <v>29.87</v>
      </c>
      <c r="G5071">
        <v>6.96</v>
      </c>
      <c r="H5071">
        <v>1</v>
      </c>
      <c r="J5071" s="9">
        <v>0</v>
      </c>
      <c r="K5071" s="9">
        <v>0</v>
      </c>
      <c r="L5071">
        <v>40</v>
      </c>
    </row>
    <row r="5072" spans="1:12">
      <c r="A5072" t="s">
        <v>101</v>
      </c>
      <c r="B5072" s="10">
        <v>0.72545138888888883</v>
      </c>
      <c r="C5072" s="18">
        <f t="shared" si="79"/>
        <v>7.0430561190001884</v>
      </c>
      <c r="D5072">
        <v>37.01</v>
      </c>
      <c r="E5072">
        <v>427.15</v>
      </c>
      <c r="F5072">
        <v>29.85</v>
      </c>
      <c r="G5072">
        <v>6.96</v>
      </c>
      <c r="H5072">
        <v>1</v>
      </c>
      <c r="J5072" s="9">
        <v>0</v>
      </c>
      <c r="K5072" s="9">
        <v>0</v>
      </c>
      <c r="L5072">
        <v>0</v>
      </c>
    </row>
    <row r="5073" spans="1:12">
      <c r="A5073" t="s">
        <v>101</v>
      </c>
      <c r="B5073" s="10">
        <v>0.72550925925925924</v>
      </c>
      <c r="C5073" s="18">
        <f t="shared" si="79"/>
        <v>7.0444450080001886</v>
      </c>
      <c r="D5073">
        <v>34.69</v>
      </c>
      <c r="E5073">
        <v>421.68</v>
      </c>
      <c r="F5073">
        <v>29.9</v>
      </c>
      <c r="G5073">
        <v>6.95</v>
      </c>
      <c r="H5073">
        <v>1</v>
      </c>
      <c r="J5073" s="9">
        <v>0</v>
      </c>
      <c r="K5073" s="9">
        <v>0</v>
      </c>
      <c r="L5073">
        <v>0</v>
      </c>
    </row>
    <row r="5074" spans="1:12">
      <c r="A5074" t="s">
        <v>101</v>
      </c>
      <c r="B5074" s="10">
        <v>0.72556712962962966</v>
      </c>
      <c r="C5074" s="18">
        <f t="shared" si="79"/>
        <v>7.0458338970001888</v>
      </c>
      <c r="D5074">
        <v>32.03</v>
      </c>
      <c r="E5074">
        <v>423.48</v>
      </c>
      <c r="F5074">
        <v>29.81</v>
      </c>
      <c r="G5074">
        <v>6.95</v>
      </c>
      <c r="H5074">
        <v>1</v>
      </c>
      <c r="J5074" s="9">
        <v>0</v>
      </c>
      <c r="K5074" s="9">
        <v>0</v>
      </c>
      <c r="L5074">
        <v>40</v>
      </c>
    </row>
    <row r="5075" spans="1:12">
      <c r="A5075" t="s">
        <v>101</v>
      </c>
      <c r="B5075" s="10">
        <v>0.72562499999999996</v>
      </c>
      <c r="C5075" s="18">
        <f t="shared" si="79"/>
        <v>7.047222786000189</v>
      </c>
      <c r="D5075">
        <v>31.81</v>
      </c>
      <c r="E5075">
        <v>431.76</v>
      </c>
      <c r="F5075">
        <v>29.82</v>
      </c>
      <c r="G5075">
        <v>6.95</v>
      </c>
      <c r="H5075">
        <v>1</v>
      </c>
      <c r="J5075" s="9">
        <v>0</v>
      </c>
      <c r="K5075" s="9">
        <v>0</v>
      </c>
      <c r="L5075">
        <v>0</v>
      </c>
    </row>
    <row r="5076" spans="1:12">
      <c r="A5076" t="s">
        <v>101</v>
      </c>
      <c r="B5076" s="10">
        <v>0.72568287037037038</v>
      </c>
      <c r="C5076" s="18">
        <f t="shared" si="79"/>
        <v>7.0486116750001893</v>
      </c>
      <c r="D5076">
        <v>31.13</v>
      </c>
      <c r="E5076">
        <v>420.46</v>
      </c>
      <c r="F5076">
        <v>29.81</v>
      </c>
      <c r="G5076">
        <v>6.95</v>
      </c>
      <c r="H5076">
        <v>1</v>
      </c>
      <c r="J5076" s="9">
        <v>0</v>
      </c>
      <c r="K5076" s="9">
        <v>0</v>
      </c>
      <c r="L5076">
        <v>0</v>
      </c>
    </row>
    <row r="5077" spans="1:12">
      <c r="A5077" t="s">
        <v>101</v>
      </c>
      <c r="B5077" s="10">
        <v>0.7257407407407408</v>
      </c>
      <c r="C5077" s="18">
        <f t="shared" si="79"/>
        <v>7.0500005640001895</v>
      </c>
      <c r="D5077">
        <v>30.88</v>
      </c>
      <c r="E5077">
        <v>430.47</v>
      </c>
      <c r="F5077">
        <v>29.83</v>
      </c>
      <c r="G5077">
        <v>6.95</v>
      </c>
      <c r="H5077">
        <v>1</v>
      </c>
      <c r="J5077" s="9">
        <v>0</v>
      </c>
      <c r="K5077" s="9">
        <v>0</v>
      </c>
      <c r="L5077">
        <v>0</v>
      </c>
    </row>
    <row r="5078" spans="1:12">
      <c r="A5078" t="s">
        <v>101</v>
      </c>
      <c r="B5078" s="10">
        <v>0.7257986111111111</v>
      </c>
      <c r="C5078" s="18">
        <f t="shared" si="79"/>
        <v>7.0513894530001897</v>
      </c>
      <c r="D5078">
        <v>30.65</v>
      </c>
      <c r="E5078">
        <v>419.38</v>
      </c>
      <c r="F5078">
        <v>29.84</v>
      </c>
      <c r="G5078">
        <v>6.95</v>
      </c>
      <c r="H5078">
        <v>1</v>
      </c>
      <c r="J5078" s="9">
        <v>0</v>
      </c>
      <c r="K5078" s="9">
        <v>20.5</v>
      </c>
      <c r="L5078">
        <v>0</v>
      </c>
    </row>
    <row r="5079" spans="1:12">
      <c r="A5079" t="s">
        <v>101</v>
      </c>
      <c r="B5079" s="10">
        <v>0.72585648148148152</v>
      </c>
      <c r="C5079" s="18">
        <f t="shared" si="79"/>
        <v>7.0527783420001899</v>
      </c>
      <c r="D5079">
        <v>30.63</v>
      </c>
      <c r="E5079">
        <v>427.87</v>
      </c>
      <c r="F5079">
        <v>29.85</v>
      </c>
      <c r="G5079">
        <v>6.95</v>
      </c>
      <c r="H5079">
        <v>1</v>
      </c>
      <c r="J5079" s="9">
        <v>0</v>
      </c>
      <c r="K5079" s="9">
        <v>20.5</v>
      </c>
      <c r="L5079">
        <v>0</v>
      </c>
    </row>
    <row r="5080" spans="1:12">
      <c r="A5080" t="s">
        <v>101</v>
      </c>
      <c r="B5080" s="10">
        <v>0.72591435185185194</v>
      </c>
      <c r="C5080" s="18">
        <f t="shared" si="79"/>
        <v>7.0541672310001902</v>
      </c>
      <c r="D5080">
        <v>28.93</v>
      </c>
      <c r="E5080">
        <v>424.13</v>
      </c>
      <c r="F5080">
        <v>29.8</v>
      </c>
      <c r="G5080">
        <v>6.95</v>
      </c>
      <c r="H5080">
        <v>1</v>
      </c>
      <c r="J5080" s="9">
        <v>0</v>
      </c>
      <c r="K5080" s="9">
        <v>0</v>
      </c>
      <c r="L5080">
        <v>0</v>
      </c>
    </row>
    <row r="5081" spans="1:12">
      <c r="A5081" t="s">
        <v>101</v>
      </c>
      <c r="B5081" s="10">
        <v>0.72597222222222213</v>
      </c>
      <c r="C5081" s="18">
        <f t="shared" si="79"/>
        <v>7.0555561200001904</v>
      </c>
      <c r="D5081">
        <v>31.9</v>
      </c>
      <c r="E5081">
        <v>422.33</v>
      </c>
      <c r="F5081">
        <v>29.86</v>
      </c>
      <c r="G5081">
        <v>6.95</v>
      </c>
      <c r="H5081">
        <v>1</v>
      </c>
      <c r="J5081" s="9">
        <v>0</v>
      </c>
      <c r="K5081" s="9">
        <v>0</v>
      </c>
      <c r="L5081">
        <v>0</v>
      </c>
    </row>
    <row r="5082" spans="1:12">
      <c r="A5082" t="s">
        <v>101</v>
      </c>
      <c r="B5082" s="10">
        <v>0.72603009259259255</v>
      </c>
      <c r="C5082" s="18">
        <f t="shared" si="79"/>
        <v>7.0569450090001906</v>
      </c>
      <c r="D5082">
        <v>33.78</v>
      </c>
      <c r="E5082">
        <v>431.62</v>
      </c>
      <c r="F5082">
        <v>29.84</v>
      </c>
      <c r="G5082">
        <v>6.95</v>
      </c>
      <c r="H5082">
        <v>1</v>
      </c>
      <c r="J5082" s="9">
        <v>0</v>
      </c>
      <c r="K5082" s="9">
        <v>0</v>
      </c>
      <c r="L5082">
        <v>0</v>
      </c>
    </row>
    <row r="5083" spans="1:12">
      <c r="A5083" t="s">
        <v>101</v>
      </c>
      <c r="B5083" s="10">
        <v>0.72608796296296296</v>
      </c>
      <c r="C5083" s="18">
        <f t="shared" si="79"/>
        <v>7.0583338980001908</v>
      </c>
      <c r="D5083">
        <v>33.89</v>
      </c>
      <c r="E5083">
        <v>420.17</v>
      </c>
      <c r="F5083">
        <v>29.84</v>
      </c>
      <c r="G5083">
        <v>6.95</v>
      </c>
      <c r="H5083">
        <v>1</v>
      </c>
      <c r="J5083" s="9">
        <v>0</v>
      </c>
      <c r="K5083" s="9">
        <v>0</v>
      </c>
      <c r="L5083">
        <v>0</v>
      </c>
    </row>
    <row r="5084" spans="1:12">
      <c r="A5084" t="s">
        <v>101</v>
      </c>
      <c r="B5084" s="10">
        <v>0.72615740740740742</v>
      </c>
      <c r="C5084" s="18">
        <f t="shared" si="79"/>
        <v>7.0597227870001911</v>
      </c>
      <c r="D5084">
        <v>34.01</v>
      </c>
      <c r="E5084">
        <v>432.27</v>
      </c>
      <c r="F5084">
        <v>29.85</v>
      </c>
      <c r="G5084">
        <v>6.96</v>
      </c>
      <c r="H5084">
        <v>1</v>
      </c>
      <c r="J5084" s="9">
        <v>0</v>
      </c>
      <c r="K5084" s="9">
        <v>0</v>
      </c>
      <c r="L5084">
        <v>0</v>
      </c>
    </row>
    <row r="5085" spans="1:12">
      <c r="A5085" t="s">
        <v>101</v>
      </c>
      <c r="B5085" s="10">
        <v>0.72621527777777783</v>
      </c>
      <c r="C5085" s="18">
        <f t="shared" si="79"/>
        <v>7.0611116760001913</v>
      </c>
      <c r="D5085">
        <v>35.229999999999997</v>
      </c>
      <c r="E5085">
        <v>418.51</v>
      </c>
      <c r="F5085">
        <v>29.87</v>
      </c>
      <c r="G5085">
        <v>6.96</v>
      </c>
      <c r="H5085">
        <v>1</v>
      </c>
      <c r="J5085" s="9">
        <v>0</v>
      </c>
      <c r="K5085" s="9">
        <v>0</v>
      </c>
      <c r="L5085">
        <v>0</v>
      </c>
    </row>
    <row r="5086" spans="1:12">
      <c r="A5086" t="s">
        <v>101</v>
      </c>
      <c r="B5086" s="10">
        <v>0.72627314814814825</v>
      </c>
      <c r="C5086" s="18">
        <f t="shared" si="79"/>
        <v>7.0625005650001915</v>
      </c>
      <c r="D5086">
        <v>35.409999999999997</v>
      </c>
      <c r="E5086">
        <v>438.75</v>
      </c>
      <c r="F5086">
        <v>29.89</v>
      </c>
      <c r="G5086">
        <v>6.96</v>
      </c>
      <c r="H5086">
        <v>1</v>
      </c>
      <c r="J5086" s="9">
        <v>0</v>
      </c>
      <c r="K5086" s="9">
        <v>0</v>
      </c>
      <c r="L5086">
        <v>0</v>
      </c>
    </row>
    <row r="5087" spans="1:12">
      <c r="A5087" t="s">
        <v>101</v>
      </c>
      <c r="B5087" s="10">
        <v>0.72633101851851845</v>
      </c>
      <c r="C5087" s="18">
        <f t="shared" si="79"/>
        <v>7.0638894540001917</v>
      </c>
      <c r="D5087">
        <v>35.659999999999997</v>
      </c>
      <c r="E5087">
        <v>440.62</v>
      </c>
      <c r="F5087">
        <v>29.87</v>
      </c>
      <c r="G5087">
        <v>6.96</v>
      </c>
      <c r="H5087">
        <v>1</v>
      </c>
      <c r="J5087" s="9">
        <v>0</v>
      </c>
      <c r="K5087" s="9">
        <v>0</v>
      </c>
      <c r="L5087">
        <v>0</v>
      </c>
    </row>
    <row r="5088" spans="1:12">
      <c r="A5088" t="s">
        <v>101</v>
      </c>
      <c r="B5088" s="10">
        <v>0.72638888888888886</v>
      </c>
      <c r="C5088" s="18">
        <f t="shared" si="79"/>
        <v>7.065278343000192</v>
      </c>
      <c r="D5088">
        <v>33.619999999999997</v>
      </c>
      <c r="E5088">
        <v>435.65</v>
      </c>
      <c r="F5088">
        <v>29.88</v>
      </c>
      <c r="G5088">
        <v>6.96</v>
      </c>
      <c r="H5088">
        <v>1</v>
      </c>
      <c r="J5088" s="9">
        <v>0</v>
      </c>
      <c r="K5088" s="9">
        <v>0</v>
      </c>
      <c r="L5088">
        <v>0</v>
      </c>
    </row>
    <row r="5089" spans="1:12">
      <c r="A5089" t="s">
        <v>101</v>
      </c>
      <c r="B5089" s="10">
        <v>0.72644675925925928</v>
      </c>
      <c r="C5089" s="18">
        <f t="shared" si="79"/>
        <v>7.0666672320001922</v>
      </c>
      <c r="D5089">
        <v>32.93</v>
      </c>
      <c r="E5089">
        <v>428.09</v>
      </c>
      <c r="F5089">
        <v>29.85</v>
      </c>
      <c r="G5089">
        <v>6.97</v>
      </c>
      <c r="H5089">
        <v>1</v>
      </c>
      <c r="J5089" s="9">
        <v>0</v>
      </c>
      <c r="K5089" s="9">
        <v>0</v>
      </c>
      <c r="L5089">
        <v>0</v>
      </c>
    </row>
    <row r="5090" spans="1:12">
      <c r="A5090" t="s">
        <v>101</v>
      </c>
      <c r="B5090" s="10">
        <v>0.72650462962962958</v>
      </c>
      <c r="C5090" s="18">
        <f t="shared" si="79"/>
        <v>7.0680561210001924</v>
      </c>
      <c r="D5090">
        <v>31.65</v>
      </c>
      <c r="E5090">
        <v>429.6</v>
      </c>
      <c r="F5090">
        <v>29.89</v>
      </c>
      <c r="G5090">
        <v>6.96</v>
      </c>
      <c r="H5090">
        <v>1</v>
      </c>
      <c r="J5090" s="9">
        <v>0</v>
      </c>
      <c r="K5090" s="9">
        <v>0</v>
      </c>
      <c r="L5090">
        <v>0</v>
      </c>
    </row>
    <row r="5091" spans="1:12">
      <c r="A5091" t="s">
        <v>101</v>
      </c>
      <c r="B5091" s="10">
        <v>0.7265625</v>
      </c>
      <c r="C5091" s="18">
        <f t="shared" si="79"/>
        <v>7.0694450100001927</v>
      </c>
      <c r="D5091">
        <v>30.27</v>
      </c>
      <c r="E5091">
        <v>431.83</v>
      </c>
      <c r="F5091">
        <v>29.85</v>
      </c>
      <c r="G5091">
        <v>6.97</v>
      </c>
      <c r="H5091">
        <v>1</v>
      </c>
      <c r="J5091" s="9">
        <v>0</v>
      </c>
      <c r="K5091" s="9">
        <v>0</v>
      </c>
      <c r="L5091">
        <v>0</v>
      </c>
    </row>
    <row r="5092" spans="1:12">
      <c r="A5092" t="s">
        <v>101</v>
      </c>
      <c r="B5092" s="10">
        <v>0.72662037037037042</v>
      </c>
      <c r="C5092" s="18">
        <f t="shared" si="79"/>
        <v>7.0708338990001929</v>
      </c>
      <c r="D5092">
        <v>31.4</v>
      </c>
      <c r="E5092">
        <v>426.29</v>
      </c>
      <c r="F5092">
        <v>29.84</v>
      </c>
      <c r="G5092">
        <v>6.97</v>
      </c>
      <c r="H5092">
        <v>1</v>
      </c>
      <c r="J5092" s="9">
        <v>0</v>
      </c>
      <c r="K5092" s="9">
        <v>0</v>
      </c>
      <c r="L5092">
        <v>0</v>
      </c>
    </row>
    <row r="5093" spans="1:12">
      <c r="A5093" t="s">
        <v>101</v>
      </c>
      <c r="B5093" s="10">
        <v>0.72667824074074072</v>
      </c>
      <c r="C5093" s="18">
        <f t="shared" si="79"/>
        <v>7.0722227880001931</v>
      </c>
      <c r="D5093">
        <v>30.77</v>
      </c>
      <c r="E5093">
        <v>428.45</v>
      </c>
      <c r="F5093">
        <v>29.83</v>
      </c>
      <c r="G5093">
        <v>6.97</v>
      </c>
      <c r="H5093">
        <v>1</v>
      </c>
      <c r="J5093" s="9">
        <v>0</v>
      </c>
      <c r="K5093" s="9">
        <v>0</v>
      </c>
      <c r="L5093">
        <v>0</v>
      </c>
    </row>
    <row r="5094" spans="1:12">
      <c r="A5094" t="s">
        <v>101</v>
      </c>
      <c r="B5094" s="10">
        <v>0.72673611111111114</v>
      </c>
      <c r="C5094" s="18">
        <f t="shared" si="79"/>
        <v>7.0736116770001933</v>
      </c>
      <c r="D5094">
        <v>31.58</v>
      </c>
      <c r="E5094">
        <v>422.4</v>
      </c>
      <c r="F5094">
        <v>29.79</v>
      </c>
      <c r="G5094">
        <v>6.97</v>
      </c>
      <c r="H5094">
        <v>1</v>
      </c>
      <c r="J5094" s="9">
        <v>0</v>
      </c>
      <c r="K5094" s="9">
        <v>0</v>
      </c>
      <c r="L5094">
        <v>0</v>
      </c>
    </row>
    <row r="5095" spans="1:12">
      <c r="A5095" t="s">
        <v>101</v>
      </c>
      <c r="B5095" s="10">
        <v>0.72679398148148155</v>
      </c>
      <c r="C5095" s="18">
        <f t="shared" si="79"/>
        <v>7.0750005660001936</v>
      </c>
      <c r="D5095">
        <v>31.53</v>
      </c>
      <c r="E5095">
        <v>432.05</v>
      </c>
      <c r="F5095">
        <v>29.88</v>
      </c>
      <c r="G5095">
        <v>6.97</v>
      </c>
      <c r="H5095">
        <v>1</v>
      </c>
      <c r="J5095" s="9">
        <v>0</v>
      </c>
      <c r="K5095" s="9">
        <v>0</v>
      </c>
      <c r="L5095">
        <v>0</v>
      </c>
    </row>
    <row r="5096" spans="1:12">
      <c r="A5096" t="s">
        <v>101</v>
      </c>
      <c r="B5096" s="10">
        <v>0.72685185185185175</v>
      </c>
      <c r="C5096" s="18">
        <f t="shared" si="79"/>
        <v>7.0763894550001938</v>
      </c>
      <c r="D5096">
        <v>32.31</v>
      </c>
      <c r="E5096">
        <v>419.95</v>
      </c>
      <c r="F5096">
        <v>29.86</v>
      </c>
      <c r="G5096">
        <v>6.97</v>
      </c>
      <c r="H5096">
        <v>1</v>
      </c>
      <c r="J5096" s="9">
        <v>0</v>
      </c>
      <c r="K5096" s="9">
        <v>0</v>
      </c>
      <c r="L5096">
        <v>0</v>
      </c>
    </row>
    <row r="5097" spans="1:12">
      <c r="A5097" t="s">
        <v>101</v>
      </c>
      <c r="B5097" s="10">
        <v>0.72690972222222217</v>
      </c>
      <c r="C5097" s="18">
        <f t="shared" si="79"/>
        <v>7.077778344000194</v>
      </c>
      <c r="D5097">
        <v>33.07</v>
      </c>
      <c r="E5097">
        <v>429.75</v>
      </c>
      <c r="F5097">
        <v>29.87</v>
      </c>
      <c r="G5097">
        <v>6.97</v>
      </c>
      <c r="H5097">
        <v>1</v>
      </c>
      <c r="J5097" s="9">
        <v>0</v>
      </c>
      <c r="K5097" s="9">
        <v>0</v>
      </c>
      <c r="L5097">
        <v>0</v>
      </c>
    </row>
    <row r="5098" spans="1:12">
      <c r="A5098" t="s">
        <v>101</v>
      </c>
      <c r="B5098" s="10">
        <v>0.72696759259259258</v>
      </c>
      <c r="C5098" s="18">
        <f t="shared" si="79"/>
        <v>7.0791672330001942</v>
      </c>
      <c r="D5098">
        <v>32.909999999999997</v>
      </c>
      <c r="E5098">
        <v>420.6</v>
      </c>
      <c r="F5098">
        <v>29.88</v>
      </c>
      <c r="G5098">
        <v>6.97</v>
      </c>
      <c r="H5098">
        <v>1</v>
      </c>
      <c r="J5098" s="9">
        <v>0</v>
      </c>
      <c r="K5098" s="9">
        <v>0</v>
      </c>
      <c r="L5098">
        <v>0</v>
      </c>
    </row>
    <row r="5099" spans="1:12">
      <c r="A5099" t="s">
        <v>101</v>
      </c>
      <c r="B5099" s="10">
        <v>0.727025462962963</v>
      </c>
      <c r="C5099" s="18">
        <f t="shared" si="79"/>
        <v>7.0805561220001945</v>
      </c>
      <c r="D5099">
        <v>30.58</v>
      </c>
      <c r="E5099">
        <v>425.86</v>
      </c>
      <c r="F5099">
        <v>29.87</v>
      </c>
      <c r="G5099">
        <v>6.97</v>
      </c>
      <c r="H5099">
        <v>1</v>
      </c>
      <c r="J5099" s="9">
        <v>0</v>
      </c>
      <c r="K5099" s="9">
        <v>0</v>
      </c>
      <c r="L5099">
        <v>0</v>
      </c>
    </row>
    <row r="5100" spans="1:12">
      <c r="A5100" t="s">
        <v>101</v>
      </c>
      <c r="B5100" s="10">
        <v>0.7270833333333333</v>
      </c>
      <c r="C5100" s="18">
        <f t="shared" si="79"/>
        <v>7.0819450110001947</v>
      </c>
      <c r="D5100">
        <v>28.2</v>
      </c>
      <c r="E5100">
        <v>430.11</v>
      </c>
      <c r="F5100">
        <v>29.86</v>
      </c>
      <c r="G5100">
        <v>6.97</v>
      </c>
      <c r="H5100">
        <v>1</v>
      </c>
      <c r="J5100" s="9">
        <v>0</v>
      </c>
      <c r="K5100" s="9">
        <v>0</v>
      </c>
      <c r="L5100">
        <v>0</v>
      </c>
    </row>
    <row r="5101" spans="1:12">
      <c r="A5101" t="s">
        <v>101</v>
      </c>
      <c r="B5101" s="10">
        <v>0.72714120370370372</v>
      </c>
      <c r="C5101" s="18">
        <f t="shared" si="79"/>
        <v>7.0833339000001949</v>
      </c>
      <c r="D5101">
        <v>27.66</v>
      </c>
      <c r="E5101">
        <v>420.46</v>
      </c>
      <c r="F5101">
        <v>29.89</v>
      </c>
      <c r="G5101">
        <v>6.97</v>
      </c>
      <c r="H5101">
        <v>1</v>
      </c>
      <c r="J5101" s="9">
        <v>0</v>
      </c>
      <c r="K5101" s="9">
        <v>0</v>
      </c>
      <c r="L5101">
        <v>0</v>
      </c>
    </row>
    <row r="5102" spans="1:12">
      <c r="A5102" t="s">
        <v>101</v>
      </c>
      <c r="B5102" s="10">
        <v>0.72719907407407414</v>
      </c>
      <c r="C5102" s="18">
        <f t="shared" si="79"/>
        <v>7.0847227890001951</v>
      </c>
      <c r="D5102">
        <v>30.36</v>
      </c>
      <c r="E5102">
        <v>432.05</v>
      </c>
      <c r="F5102">
        <v>29.9</v>
      </c>
      <c r="G5102">
        <v>6.97</v>
      </c>
      <c r="H5102">
        <v>1</v>
      </c>
      <c r="J5102" s="9">
        <v>0</v>
      </c>
      <c r="K5102" s="9">
        <v>0</v>
      </c>
      <c r="L5102">
        <v>0</v>
      </c>
    </row>
    <row r="5103" spans="1:12">
      <c r="A5103" t="s">
        <v>101</v>
      </c>
      <c r="B5103" s="10">
        <v>0.72725694444444444</v>
      </c>
      <c r="C5103" s="18">
        <f t="shared" si="79"/>
        <v>7.0861116780001954</v>
      </c>
      <c r="D5103">
        <v>31.5</v>
      </c>
      <c r="E5103">
        <v>420.67</v>
      </c>
      <c r="F5103">
        <v>29.87</v>
      </c>
      <c r="G5103">
        <v>6.97</v>
      </c>
      <c r="H5103">
        <v>1</v>
      </c>
      <c r="J5103" s="9">
        <v>0</v>
      </c>
      <c r="K5103" s="9">
        <v>0</v>
      </c>
      <c r="L5103">
        <v>0</v>
      </c>
    </row>
    <row r="5104" spans="1:12">
      <c r="A5104" t="s">
        <v>101</v>
      </c>
      <c r="B5104" s="10">
        <v>0.72731481481481486</v>
      </c>
      <c r="C5104" s="18">
        <f t="shared" si="79"/>
        <v>7.0875005670001956</v>
      </c>
      <c r="D5104">
        <v>31.18</v>
      </c>
      <c r="E5104">
        <v>430.54</v>
      </c>
      <c r="F5104">
        <v>29.82</v>
      </c>
      <c r="G5104">
        <v>6.96</v>
      </c>
      <c r="H5104">
        <v>1</v>
      </c>
      <c r="J5104" s="9">
        <v>0</v>
      </c>
      <c r="K5104" s="9">
        <v>0</v>
      </c>
      <c r="L5104">
        <v>0</v>
      </c>
    </row>
    <row r="5105" spans="1:12">
      <c r="A5105" t="s">
        <v>101</v>
      </c>
      <c r="B5105" s="10">
        <v>0.72737268518518527</v>
      </c>
      <c r="C5105" s="18">
        <f t="shared" si="79"/>
        <v>7.0888894560001958</v>
      </c>
      <c r="D5105">
        <v>31.94</v>
      </c>
      <c r="E5105">
        <v>418.01</v>
      </c>
      <c r="F5105">
        <v>29.82</v>
      </c>
      <c r="G5105">
        <v>6.96</v>
      </c>
      <c r="H5105">
        <v>1</v>
      </c>
      <c r="J5105" s="9">
        <v>0</v>
      </c>
      <c r="K5105" s="9">
        <v>0</v>
      </c>
      <c r="L5105">
        <v>0</v>
      </c>
    </row>
    <row r="5106" spans="1:12">
      <c r="A5106" t="s">
        <v>101</v>
      </c>
      <c r="B5106" s="10">
        <v>0.72743055555555547</v>
      </c>
      <c r="C5106" s="18">
        <f t="shared" si="79"/>
        <v>7.090278345000196</v>
      </c>
      <c r="D5106">
        <v>31.77</v>
      </c>
      <c r="E5106">
        <v>428.59</v>
      </c>
      <c r="F5106">
        <v>29.93</v>
      </c>
      <c r="G5106">
        <v>6.96</v>
      </c>
      <c r="H5106">
        <v>1</v>
      </c>
      <c r="J5106" s="9">
        <v>0</v>
      </c>
      <c r="K5106" s="9">
        <v>0</v>
      </c>
      <c r="L5106">
        <v>0</v>
      </c>
    </row>
    <row r="5107" spans="1:12">
      <c r="A5107" t="s">
        <v>101</v>
      </c>
      <c r="B5107" s="10">
        <v>0.72748842592592589</v>
      </c>
      <c r="C5107" s="18">
        <f t="shared" si="79"/>
        <v>7.0916672340001963</v>
      </c>
      <c r="D5107">
        <v>31.32</v>
      </c>
      <c r="E5107">
        <v>426</v>
      </c>
      <c r="F5107">
        <v>29.86</v>
      </c>
      <c r="G5107">
        <v>6.96</v>
      </c>
      <c r="H5107">
        <v>1</v>
      </c>
      <c r="J5107" s="9">
        <v>0</v>
      </c>
      <c r="K5107" s="9">
        <v>0</v>
      </c>
      <c r="L5107">
        <v>0</v>
      </c>
    </row>
    <row r="5108" spans="1:12">
      <c r="A5108" t="s">
        <v>101</v>
      </c>
      <c r="B5108" s="10">
        <v>0.72755787037037034</v>
      </c>
      <c r="C5108" s="18">
        <f t="shared" si="79"/>
        <v>7.0930561230001965</v>
      </c>
      <c r="D5108">
        <v>33.159999999999997</v>
      </c>
      <c r="E5108">
        <v>422.04</v>
      </c>
      <c r="F5108">
        <v>29.83</v>
      </c>
      <c r="G5108">
        <v>6.96</v>
      </c>
      <c r="H5108">
        <v>1</v>
      </c>
      <c r="J5108" s="9">
        <v>0</v>
      </c>
      <c r="K5108" s="9">
        <v>0</v>
      </c>
      <c r="L5108">
        <v>0</v>
      </c>
    </row>
    <row r="5109" spans="1:12">
      <c r="A5109" t="s">
        <v>101</v>
      </c>
      <c r="B5109" s="10">
        <v>0.72761574074074076</v>
      </c>
      <c r="C5109" s="18">
        <f t="shared" si="79"/>
        <v>7.0944450120001967</v>
      </c>
      <c r="D5109">
        <v>35.49</v>
      </c>
      <c r="E5109">
        <v>429.75</v>
      </c>
      <c r="F5109">
        <v>29.91</v>
      </c>
      <c r="G5109">
        <v>6.96</v>
      </c>
      <c r="H5109">
        <v>1</v>
      </c>
      <c r="J5109" s="9">
        <v>0</v>
      </c>
      <c r="K5109" s="9">
        <v>0</v>
      </c>
      <c r="L5109">
        <v>0</v>
      </c>
    </row>
    <row r="5110" spans="1:12">
      <c r="A5110" t="s">
        <v>101</v>
      </c>
      <c r="B5110" s="10">
        <v>0.72768518518518521</v>
      </c>
      <c r="C5110" s="18">
        <f t="shared" si="79"/>
        <v>7.095833901000197</v>
      </c>
      <c r="D5110">
        <v>35.22</v>
      </c>
      <c r="E5110">
        <v>420.17</v>
      </c>
      <c r="F5110">
        <v>29.89</v>
      </c>
      <c r="G5110">
        <v>6.96</v>
      </c>
      <c r="H5110">
        <v>1</v>
      </c>
      <c r="J5110" s="9">
        <v>0</v>
      </c>
      <c r="K5110" s="9">
        <v>0</v>
      </c>
      <c r="L5110">
        <v>0</v>
      </c>
    </row>
    <row r="5111" spans="1:12">
      <c r="A5111" t="s">
        <v>101</v>
      </c>
      <c r="B5111" s="10">
        <v>0.72774305555555552</v>
      </c>
      <c r="C5111" s="18">
        <f t="shared" si="79"/>
        <v>7.0972227900001972</v>
      </c>
      <c r="D5111">
        <v>34.380000000000003</v>
      </c>
      <c r="E5111">
        <v>430.9</v>
      </c>
      <c r="F5111">
        <v>29.86</v>
      </c>
      <c r="G5111">
        <v>6.96</v>
      </c>
      <c r="H5111">
        <v>1</v>
      </c>
      <c r="J5111" s="9">
        <v>0</v>
      </c>
      <c r="K5111" s="9">
        <v>0</v>
      </c>
      <c r="L5111">
        <v>0</v>
      </c>
    </row>
    <row r="5112" spans="1:12">
      <c r="A5112" t="s">
        <v>101</v>
      </c>
      <c r="B5112" s="10">
        <v>0.72780092592592593</v>
      </c>
      <c r="C5112" s="18">
        <f t="shared" si="79"/>
        <v>7.0986116790001974</v>
      </c>
      <c r="D5112">
        <v>33.31</v>
      </c>
      <c r="E5112">
        <v>420.31</v>
      </c>
      <c r="F5112">
        <v>29.88</v>
      </c>
      <c r="G5112">
        <v>6.96</v>
      </c>
      <c r="H5112">
        <v>1</v>
      </c>
      <c r="J5112" s="9">
        <v>0</v>
      </c>
      <c r="K5112" s="9">
        <v>0</v>
      </c>
      <c r="L5112">
        <v>0</v>
      </c>
    </row>
    <row r="5113" spans="1:12">
      <c r="A5113" t="s">
        <v>101</v>
      </c>
      <c r="B5113" s="10">
        <v>0.72785879629629635</v>
      </c>
      <c r="C5113" s="18">
        <f t="shared" si="79"/>
        <v>7.1000005680001976</v>
      </c>
      <c r="D5113">
        <v>31.43</v>
      </c>
      <c r="E5113">
        <v>428.95</v>
      </c>
      <c r="F5113">
        <v>29.9</v>
      </c>
      <c r="G5113">
        <v>6.96</v>
      </c>
      <c r="H5113">
        <v>1</v>
      </c>
      <c r="J5113" s="9">
        <v>0</v>
      </c>
      <c r="K5113" s="9">
        <v>0</v>
      </c>
      <c r="L5113">
        <v>0</v>
      </c>
    </row>
    <row r="5114" spans="1:12">
      <c r="A5114" t="s">
        <v>101</v>
      </c>
      <c r="B5114" s="10">
        <v>0.72791666666666666</v>
      </c>
      <c r="C5114" s="18">
        <f t="shared" si="79"/>
        <v>7.1013894570001979</v>
      </c>
      <c r="D5114">
        <v>30.78</v>
      </c>
      <c r="E5114">
        <v>418.94</v>
      </c>
      <c r="F5114">
        <v>29.9</v>
      </c>
      <c r="G5114">
        <v>6.96</v>
      </c>
      <c r="H5114">
        <v>1</v>
      </c>
      <c r="J5114" s="9">
        <v>0</v>
      </c>
      <c r="K5114" s="9">
        <v>0</v>
      </c>
      <c r="L5114">
        <v>0</v>
      </c>
    </row>
    <row r="5115" spans="1:12">
      <c r="A5115" t="s">
        <v>101</v>
      </c>
      <c r="B5115" s="10">
        <v>0.72797453703703707</v>
      </c>
      <c r="C5115" s="18">
        <f t="shared" si="79"/>
        <v>7.1027783460001981</v>
      </c>
      <c r="D5115">
        <v>30.13</v>
      </c>
      <c r="E5115">
        <v>427.87</v>
      </c>
      <c r="F5115">
        <v>29.89</v>
      </c>
      <c r="G5115">
        <v>6.96</v>
      </c>
      <c r="H5115">
        <v>1</v>
      </c>
      <c r="J5115" s="9">
        <v>0</v>
      </c>
      <c r="K5115" s="9">
        <v>0</v>
      </c>
      <c r="L5115">
        <v>0</v>
      </c>
    </row>
    <row r="5116" spans="1:12">
      <c r="A5116" t="s">
        <v>101</v>
      </c>
      <c r="B5116" s="10">
        <v>0.72803240740740749</v>
      </c>
      <c r="C5116" s="18">
        <f t="shared" si="79"/>
        <v>7.1041672350001983</v>
      </c>
      <c r="D5116">
        <v>29.27</v>
      </c>
      <c r="E5116">
        <v>426.07</v>
      </c>
      <c r="F5116">
        <v>29.87</v>
      </c>
      <c r="G5116">
        <v>6.95</v>
      </c>
      <c r="H5116">
        <v>1</v>
      </c>
      <c r="J5116" s="9">
        <v>0</v>
      </c>
      <c r="K5116" s="9">
        <v>0</v>
      </c>
      <c r="L5116">
        <v>0</v>
      </c>
    </row>
    <row r="5117" spans="1:12">
      <c r="A5117" t="s">
        <v>101</v>
      </c>
      <c r="B5117" s="10">
        <v>0.72809027777777768</v>
      </c>
      <c r="C5117" s="18">
        <f t="shared" si="79"/>
        <v>7.1055561240001985</v>
      </c>
      <c r="D5117">
        <v>29.06</v>
      </c>
      <c r="E5117">
        <v>423.77</v>
      </c>
      <c r="F5117">
        <v>29.85</v>
      </c>
      <c r="G5117">
        <v>6.95</v>
      </c>
      <c r="H5117">
        <v>1</v>
      </c>
      <c r="J5117" s="9">
        <v>0</v>
      </c>
      <c r="K5117" s="9">
        <v>0</v>
      </c>
      <c r="L5117">
        <v>0</v>
      </c>
    </row>
    <row r="5118" spans="1:12">
      <c r="A5118" t="s">
        <v>101</v>
      </c>
      <c r="B5118" s="10">
        <v>0.7281481481481481</v>
      </c>
      <c r="C5118" s="18">
        <f t="shared" si="79"/>
        <v>7.1069450130001988</v>
      </c>
      <c r="D5118">
        <v>29.49</v>
      </c>
      <c r="E5118">
        <v>432.12</v>
      </c>
      <c r="F5118">
        <v>29.9</v>
      </c>
      <c r="G5118">
        <v>6.95</v>
      </c>
      <c r="H5118">
        <v>1</v>
      </c>
      <c r="J5118" s="9">
        <v>0</v>
      </c>
      <c r="K5118" s="9">
        <v>0</v>
      </c>
      <c r="L5118">
        <v>0</v>
      </c>
    </row>
    <row r="5119" spans="1:12">
      <c r="A5119" t="s">
        <v>101</v>
      </c>
      <c r="B5119" s="10">
        <v>0.72820601851851852</v>
      </c>
      <c r="C5119" s="18">
        <f t="shared" si="79"/>
        <v>7.108333902000199</v>
      </c>
      <c r="D5119">
        <v>31.34</v>
      </c>
      <c r="E5119">
        <v>418.94</v>
      </c>
      <c r="F5119">
        <v>29.88</v>
      </c>
      <c r="G5119">
        <v>6.95</v>
      </c>
      <c r="H5119">
        <v>1</v>
      </c>
      <c r="J5119" s="9">
        <v>0</v>
      </c>
      <c r="K5119" s="9">
        <v>0</v>
      </c>
      <c r="L5119">
        <v>0</v>
      </c>
    </row>
    <row r="5120" spans="1:12">
      <c r="A5120" t="s">
        <v>101</v>
      </c>
      <c r="B5120" s="10">
        <v>0.72826388888888882</v>
      </c>
      <c r="C5120" s="18">
        <f t="shared" si="79"/>
        <v>7.1097227910001992</v>
      </c>
      <c r="D5120">
        <v>29.67</v>
      </c>
      <c r="E5120">
        <v>429.17</v>
      </c>
      <c r="F5120">
        <v>29.84</v>
      </c>
      <c r="G5120">
        <v>6.95</v>
      </c>
      <c r="H5120">
        <v>1</v>
      </c>
      <c r="J5120" s="9">
        <v>0</v>
      </c>
      <c r="K5120" s="9">
        <v>0</v>
      </c>
      <c r="L5120">
        <v>0</v>
      </c>
    </row>
    <row r="5121" spans="1:12">
      <c r="A5121" t="s">
        <v>101</v>
      </c>
      <c r="B5121" s="10">
        <v>0.72832175925925924</v>
      </c>
      <c r="C5121" s="18">
        <f t="shared" si="79"/>
        <v>7.1111116800001994</v>
      </c>
      <c r="D5121">
        <v>28.08</v>
      </c>
      <c r="E5121">
        <v>419.81</v>
      </c>
      <c r="F5121">
        <v>29.85</v>
      </c>
      <c r="G5121">
        <v>6.95</v>
      </c>
      <c r="H5121">
        <v>1</v>
      </c>
      <c r="J5121" s="9">
        <v>0</v>
      </c>
      <c r="K5121" s="9">
        <v>0</v>
      </c>
      <c r="L5121">
        <v>0</v>
      </c>
    </row>
    <row r="5122" spans="1:12">
      <c r="A5122" t="s">
        <v>101</v>
      </c>
      <c r="B5122" s="10">
        <v>0.72837962962962965</v>
      </c>
      <c r="C5122" s="18">
        <f t="shared" si="79"/>
        <v>7.1125005690001997</v>
      </c>
      <c r="D5122">
        <v>28.17</v>
      </c>
      <c r="E5122">
        <v>428.3</v>
      </c>
      <c r="F5122">
        <v>29.88</v>
      </c>
      <c r="G5122">
        <v>6.95</v>
      </c>
      <c r="H5122">
        <v>1</v>
      </c>
      <c r="J5122" s="9">
        <v>0</v>
      </c>
      <c r="K5122" s="9">
        <v>0</v>
      </c>
      <c r="L5122">
        <v>0</v>
      </c>
    </row>
    <row r="5123" spans="1:12">
      <c r="A5123" t="s">
        <v>101</v>
      </c>
      <c r="B5123" s="10">
        <v>0.72843750000000007</v>
      </c>
      <c r="C5123" s="18">
        <f t="shared" si="79"/>
        <v>7.1138894580001999</v>
      </c>
      <c r="D5123">
        <v>29.02</v>
      </c>
      <c r="E5123">
        <v>420.6</v>
      </c>
      <c r="F5123">
        <v>29.91</v>
      </c>
      <c r="G5123">
        <v>6.95</v>
      </c>
      <c r="H5123">
        <v>1</v>
      </c>
      <c r="J5123" s="9">
        <v>0</v>
      </c>
      <c r="K5123" s="9">
        <v>0</v>
      </c>
      <c r="L5123">
        <v>0</v>
      </c>
    </row>
    <row r="5124" spans="1:12">
      <c r="A5124" t="s">
        <v>101</v>
      </c>
      <c r="B5124" s="10">
        <v>0.72849537037037038</v>
      </c>
      <c r="C5124" s="18">
        <f t="shared" si="79"/>
        <v>7.1152783470002001</v>
      </c>
      <c r="D5124">
        <v>29.97</v>
      </c>
      <c r="E5124">
        <v>425.64</v>
      </c>
      <c r="F5124">
        <v>29.88</v>
      </c>
      <c r="G5124">
        <v>6.95</v>
      </c>
      <c r="H5124">
        <v>1</v>
      </c>
      <c r="J5124" s="9">
        <v>0</v>
      </c>
      <c r="K5124" s="9">
        <v>0</v>
      </c>
      <c r="L5124">
        <v>0</v>
      </c>
    </row>
    <row r="5125" spans="1:12">
      <c r="A5125" t="s">
        <v>101</v>
      </c>
      <c r="B5125" s="10">
        <v>0.72855324074074079</v>
      </c>
      <c r="C5125" s="18">
        <f t="shared" si="79"/>
        <v>7.1166672360002003</v>
      </c>
      <c r="D5125">
        <v>30.18</v>
      </c>
      <c r="E5125">
        <v>431.69</v>
      </c>
      <c r="F5125">
        <v>29.85</v>
      </c>
      <c r="G5125">
        <v>6.95</v>
      </c>
      <c r="H5125">
        <v>1</v>
      </c>
      <c r="J5125" s="9">
        <v>0</v>
      </c>
      <c r="K5125" s="9">
        <v>0</v>
      </c>
      <c r="L5125">
        <v>0</v>
      </c>
    </row>
    <row r="5126" spans="1:12">
      <c r="A5126" t="s">
        <v>101</v>
      </c>
      <c r="B5126" s="10">
        <v>0.72861111111111121</v>
      </c>
      <c r="C5126" s="18">
        <f t="shared" ref="C5126:C5189" si="80" xml:space="preserve"> 0.001388889+C5125</f>
        <v>7.1180561250002006</v>
      </c>
      <c r="D5126">
        <v>28.48</v>
      </c>
      <c r="E5126">
        <v>419.66</v>
      </c>
      <c r="F5126">
        <v>29.87</v>
      </c>
      <c r="G5126">
        <v>6.95</v>
      </c>
      <c r="H5126">
        <v>1</v>
      </c>
      <c r="J5126" s="9">
        <v>0</v>
      </c>
      <c r="K5126" s="9">
        <v>0</v>
      </c>
      <c r="L5126">
        <v>0</v>
      </c>
    </row>
    <row r="5127" spans="1:12">
      <c r="A5127" t="s">
        <v>101</v>
      </c>
      <c r="B5127" s="10">
        <v>0.7286689814814814</v>
      </c>
      <c r="C5127" s="18">
        <f t="shared" si="80"/>
        <v>7.1194450140002008</v>
      </c>
      <c r="D5127">
        <v>28.21</v>
      </c>
      <c r="E5127">
        <v>425.42</v>
      </c>
      <c r="F5127">
        <v>29.8</v>
      </c>
      <c r="G5127">
        <v>6.95</v>
      </c>
      <c r="H5127">
        <v>1</v>
      </c>
      <c r="J5127" s="9">
        <v>0</v>
      </c>
      <c r="K5127" s="9">
        <v>0</v>
      </c>
      <c r="L5127">
        <v>0</v>
      </c>
    </row>
    <row r="5128" spans="1:12">
      <c r="A5128" t="s">
        <v>101</v>
      </c>
      <c r="B5128" s="10">
        <v>0.72872685185185182</v>
      </c>
      <c r="C5128" s="18">
        <f t="shared" si="80"/>
        <v>7.120833903000201</v>
      </c>
      <c r="D5128">
        <v>31.04</v>
      </c>
      <c r="E5128">
        <v>420.1</v>
      </c>
      <c r="F5128">
        <v>29.86</v>
      </c>
      <c r="G5128">
        <v>6.95</v>
      </c>
      <c r="H5128">
        <v>1</v>
      </c>
      <c r="J5128" s="9">
        <v>0</v>
      </c>
      <c r="K5128" s="9">
        <v>0</v>
      </c>
      <c r="L5128">
        <v>0</v>
      </c>
    </row>
    <row r="5129" spans="1:12">
      <c r="A5129" t="s">
        <v>101</v>
      </c>
      <c r="B5129" s="10">
        <v>0.72878472222222224</v>
      </c>
      <c r="C5129" s="18">
        <f t="shared" si="80"/>
        <v>7.1222227920002013</v>
      </c>
      <c r="D5129">
        <v>32.33</v>
      </c>
      <c r="E5129">
        <v>428.09</v>
      </c>
      <c r="F5129">
        <v>29.83</v>
      </c>
      <c r="G5129">
        <v>6.96</v>
      </c>
      <c r="H5129">
        <v>1</v>
      </c>
      <c r="J5129" s="9">
        <v>0</v>
      </c>
      <c r="K5129" s="9">
        <v>0</v>
      </c>
      <c r="L5129">
        <v>0</v>
      </c>
    </row>
    <row r="5130" spans="1:12">
      <c r="A5130" t="s">
        <v>101</v>
      </c>
      <c r="B5130" s="10">
        <v>0.72884259259259254</v>
      </c>
      <c r="C5130" s="18">
        <f t="shared" si="80"/>
        <v>7.1236116810002015</v>
      </c>
      <c r="D5130">
        <v>33.979999999999997</v>
      </c>
      <c r="E5130">
        <v>429.46</v>
      </c>
      <c r="F5130">
        <v>29.86</v>
      </c>
      <c r="G5130">
        <v>6.96</v>
      </c>
      <c r="H5130">
        <v>1</v>
      </c>
      <c r="J5130" s="9">
        <v>0</v>
      </c>
      <c r="K5130" s="9">
        <v>0</v>
      </c>
      <c r="L5130">
        <v>0</v>
      </c>
    </row>
    <row r="5131" spans="1:12">
      <c r="A5131" t="s">
        <v>101</v>
      </c>
      <c r="B5131" s="10">
        <v>0.72890046296296296</v>
      </c>
      <c r="C5131" s="18">
        <f t="shared" si="80"/>
        <v>7.1250005700002017</v>
      </c>
      <c r="D5131">
        <v>36.58</v>
      </c>
      <c r="E5131">
        <v>420.67</v>
      </c>
      <c r="F5131">
        <v>29.89</v>
      </c>
      <c r="G5131">
        <v>6.96</v>
      </c>
      <c r="H5131">
        <v>1</v>
      </c>
      <c r="J5131" s="9">
        <v>0</v>
      </c>
      <c r="K5131" s="9">
        <v>0</v>
      </c>
      <c r="L5131">
        <v>0</v>
      </c>
    </row>
    <row r="5132" spans="1:12">
      <c r="A5132" t="s">
        <v>101</v>
      </c>
      <c r="B5132" s="10">
        <v>0.72895833333333337</v>
      </c>
      <c r="C5132" s="18">
        <f t="shared" si="80"/>
        <v>7.1263894590002019</v>
      </c>
      <c r="D5132">
        <v>35.72</v>
      </c>
      <c r="E5132">
        <v>432.84</v>
      </c>
      <c r="F5132">
        <v>29.85</v>
      </c>
      <c r="G5132">
        <v>6.96</v>
      </c>
      <c r="H5132">
        <v>1</v>
      </c>
      <c r="J5132" s="9">
        <v>0</v>
      </c>
      <c r="K5132" s="9">
        <v>20.51</v>
      </c>
      <c r="L5132">
        <v>0</v>
      </c>
    </row>
    <row r="5133" spans="1:12">
      <c r="A5133" t="s">
        <v>101</v>
      </c>
      <c r="B5133" s="10">
        <v>0.72901620370370368</v>
      </c>
      <c r="C5133" s="18">
        <f t="shared" si="80"/>
        <v>7.1277783480002022</v>
      </c>
      <c r="D5133">
        <v>38.159999999999997</v>
      </c>
      <c r="E5133">
        <v>419.52</v>
      </c>
      <c r="F5133">
        <v>29.81</v>
      </c>
      <c r="G5133">
        <v>6.97</v>
      </c>
      <c r="H5133">
        <v>1</v>
      </c>
      <c r="J5133" s="9">
        <v>0</v>
      </c>
      <c r="K5133" s="9">
        <v>20.51</v>
      </c>
      <c r="L5133">
        <v>0</v>
      </c>
    </row>
    <row r="5134" spans="1:12">
      <c r="A5134" t="s">
        <v>101</v>
      </c>
      <c r="B5134" s="10">
        <v>0.7290740740740741</v>
      </c>
      <c r="C5134" s="18">
        <f t="shared" si="80"/>
        <v>7.1291672370002024</v>
      </c>
      <c r="D5134">
        <v>36.97</v>
      </c>
      <c r="E5134">
        <v>430.61</v>
      </c>
      <c r="F5134">
        <v>29.91</v>
      </c>
      <c r="G5134">
        <v>6.97</v>
      </c>
      <c r="H5134">
        <v>1</v>
      </c>
      <c r="J5134" s="9">
        <v>0</v>
      </c>
      <c r="K5134" s="9">
        <v>0</v>
      </c>
      <c r="L5134">
        <v>0</v>
      </c>
    </row>
    <row r="5135" spans="1:12">
      <c r="A5135" t="s">
        <v>101</v>
      </c>
      <c r="B5135" s="10">
        <v>0.72913194444444451</v>
      </c>
      <c r="C5135" s="18">
        <f t="shared" si="80"/>
        <v>7.1305561260002026</v>
      </c>
      <c r="D5135">
        <v>37.06</v>
      </c>
      <c r="E5135">
        <v>422.83</v>
      </c>
      <c r="F5135">
        <v>29.85</v>
      </c>
      <c r="G5135">
        <v>6.97</v>
      </c>
      <c r="H5135">
        <v>1</v>
      </c>
      <c r="J5135" s="9">
        <v>0</v>
      </c>
      <c r="K5135" s="9">
        <v>0</v>
      </c>
      <c r="L5135">
        <v>0</v>
      </c>
    </row>
    <row r="5136" spans="1:12">
      <c r="A5136" t="s">
        <v>101</v>
      </c>
      <c r="B5136" s="10">
        <v>0.72920138888888886</v>
      </c>
      <c r="C5136" s="18">
        <f t="shared" si="80"/>
        <v>7.1319450150002028</v>
      </c>
      <c r="D5136">
        <v>33.89</v>
      </c>
      <c r="E5136">
        <v>422.18</v>
      </c>
      <c r="F5136">
        <v>29.87</v>
      </c>
      <c r="G5136">
        <v>6.98</v>
      </c>
      <c r="H5136">
        <v>1</v>
      </c>
      <c r="J5136" s="9">
        <v>0</v>
      </c>
      <c r="K5136" s="9">
        <v>0</v>
      </c>
      <c r="L5136">
        <v>0</v>
      </c>
    </row>
    <row r="5137" spans="1:12">
      <c r="A5137" t="s">
        <v>101</v>
      </c>
      <c r="B5137" s="10">
        <v>0.72925925925925927</v>
      </c>
      <c r="C5137" s="18">
        <f t="shared" si="80"/>
        <v>7.1333339040002031</v>
      </c>
      <c r="D5137">
        <v>32.78</v>
      </c>
      <c r="E5137">
        <v>431.98</v>
      </c>
      <c r="F5137">
        <v>29.89</v>
      </c>
      <c r="G5137">
        <v>6.98</v>
      </c>
      <c r="H5137">
        <v>1</v>
      </c>
      <c r="J5137" s="9">
        <v>0</v>
      </c>
      <c r="K5137" s="9">
        <v>0</v>
      </c>
      <c r="L5137">
        <v>0</v>
      </c>
    </row>
    <row r="5138" spans="1:12">
      <c r="A5138" t="s">
        <v>101</v>
      </c>
      <c r="B5138" s="10">
        <v>0.72931712962962969</v>
      </c>
      <c r="C5138" s="18">
        <f t="shared" si="80"/>
        <v>7.1347227930002033</v>
      </c>
      <c r="D5138">
        <v>31.9</v>
      </c>
      <c r="E5138">
        <v>420.96</v>
      </c>
      <c r="F5138">
        <v>29.83</v>
      </c>
      <c r="G5138">
        <v>6.98</v>
      </c>
      <c r="H5138">
        <v>1</v>
      </c>
      <c r="J5138" s="9">
        <v>0</v>
      </c>
      <c r="K5138" s="9">
        <v>0</v>
      </c>
      <c r="L5138">
        <v>0</v>
      </c>
    </row>
    <row r="5139" spans="1:12">
      <c r="A5139" t="s">
        <v>101</v>
      </c>
      <c r="B5139" s="10">
        <v>0.729375</v>
      </c>
      <c r="C5139" s="18">
        <f t="shared" si="80"/>
        <v>7.1361116820002035</v>
      </c>
      <c r="D5139">
        <v>29.77</v>
      </c>
      <c r="E5139">
        <v>432.84</v>
      </c>
      <c r="F5139">
        <v>29.8</v>
      </c>
      <c r="G5139">
        <v>6.98</v>
      </c>
      <c r="H5139">
        <v>1</v>
      </c>
      <c r="J5139" s="9">
        <v>0</v>
      </c>
      <c r="K5139" s="9">
        <v>0</v>
      </c>
      <c r="L5139">
        <v>0</v>
      </c>
    </row>
    <row r="5140" spans="1:12">
      <c r="A5140" t="s">
        <v>101</v>
      </c>
      <c r="B5140" s="10">
        <v>0.72944444444444445</v>
      </c>
      <c r="C5140" s="18">
        <f t="shared" si="80"/>
        <v>7.1375005710002037</v>
      </c>
      <c r="D5140">
        <v>29.1</v>
      </c>
      <c r="E5140">
        <v>419.38</v>
      </c>
      <c r="F5140">
        <v>29.91</v>
      </c>
      <c r="G5140">
        <v>6.98</v>
      </c>
      <c r="H5140">
        <v>1</v>
      </c>
      <c r="J5140" s="9">
        <v>0</v>
      </c>
      <c r="K5140" s="9">
        <v>0</v>
      </c>
      <c r="L5140">
        <v>0</v>
      </c>
    </row>
    <row r="5141" spans="1:12">
      <c r="A5141" t="s">
        <v>101</v>
      </c>
      <c r="B5141" s="10">
        <v>0.72950231481481476</v>
      </c>
      <c r="C5141" s="18">
        <f t="shared" si="80"/>
        <v>7.138889460000204</v>
      </c>
      <c r="D5141">
        <v>29.74</v>
      </c>
      <c r="E5141">
        <v>430.03</v>
      </c>
      <c r="F5141">
        <v>29.85</v>
      </c>
      <c r="G5141">
        <v>6.98</v>
      </c>
      <c r="H5141">
        <v>1</v>
      </c>
      <c r="J5141" s="9">
        <v>0</v>
      </c>
      <c r="K5141" s="9">
        <v>0</v>
      </c>
      <c r="L5141">
        <v>0</v>
      </c>
    </row>
    <row r="5142" spans="1:12">
      <c r="A5142" t="s">
        <v>101</v>
      </c>
      <c r="B5142" s="10">
        <v>0.72957175925925932</v>
      </c>
      <c r="C5142" s="18">
        <f t="shared" si="80"/>
        <v>7.1402783490002042</v>
      </c>
      <c r="D5142">
        <v>31.59</v>
      </c>
      <c r="E5142">
        <v>423.41</v>
      </c>
      <c r="F5142">
        <v>29.86</v>
      </c>
      <c r="G5142">
        <v>6.98</v>
      </c>
      <c r="H5142">
        <v>1</v>
      </c>
      <c r="J5142" s="9">
        <v>0</v>
      </c>
      <c r="K5142" s="9">
        <v>0</v>
      </c>
      <c r="L5142">
        <v>0</v>
      </c>
    </row>
    <row r="5143" spans="1:12">
      <c r="A5143" t="s">
        <v>101</v>
      </c>
      <c r="B5143" s="10">
        <v>0.72962962962962974</v>
      </c>
      <c r="C5143" s="18">
        <f t="shared" si="80"/>
        <v>7.1416672380002044</v>
      </c>
      <c r="D5143">
        <v>30.19</v>
      </c>
      <c r="E5143">
        <v>425.57</v>
      </c>
      <c r="F5143">
        <v>29.87</v>
      </c>
      <c r="G5143">
        <v>6.98</v>
      </c>
      <c r="H5143">
        <v>1</v>
      </c>
      <c r="J5143" s="9">
        <v>0</v>
      </c>
      <c r="K5143" s="9">
        <v>0</v>
      </c>
      <c r="L5143">
        <v>0</v>
      </c>
    </row>
    <row r="5144" spans="1:12">
      <c r="A5144" t="s">
        <v>101</v>
      </c>
      <c r="B5144" s="10">
        <v>0.72969907407407408</v>
      </c>
      <c r="C5144" s="18">
        <f t="shared" si="80"/>
        <v>7.1430561270002046</v>
      </c>
      <c r="D5144">
        <v>30.49</v>
      </c>
      <c r="E5144">
        <v>429.75</v>
      </c>
      <c r="F5144">
        <v>29.88</v>
      </c>
      <c r="G5144">
        <v>6.98</v>
      </c>
      <c r="H5144">
        <v>1</v>
      </c>
      <c r="J5144" s="9">
        <v>0</v>
      </c>
      <c r="K5144" s="9">
        <v>0</v>
      </c>
      <c r="L5144">
        <v>0</v>
      </c>
    </row>
    <row r="5145" spans="1:12">
      <c r="A5145" t="s">
        <v>101</v>
      </c>
      <c r="B5145" s="10">
        <v>0.7297569444444445</v>
      </c>
      <c r="C5145" s="18">
        <f t="shared" si="80"/>
        <v>7.1444450160002049</v>
      </c>
      <c r="D5145">
        <v>32.14</v>
      </c>
      <c r="E5145">
        <v>420.24</v>
      </c>
      <c r="F5145">
        <v>29.82</v>
      </c>
      <c r="G5145">
        <v>6.98</v>
      </c>
      <c r="H5145">
        <v>1</v>
      </c>
      <c r="J5145" s="9">
        <v>0</v>
      </c>
      <c r="K5145" s="9">
        <v>0</v>
      </c>
      <c r="L5145">
        <v>0</v>
      </c>
    </row>
    <row r="5146" spans="1:12">
      <c r="A5146" t="s">
        <v>101</v>
      </c>
      <c r="B5146" s="10">
        <v>0.72981481481481481</v>
      </c>
      <c r="C5146" s="18">
        <f t="shared" si="80"/>
        <v>7.1458339050002051</v>
      </c>
      <c r="D5146">
        <v>33.53</v>
      </c>
      <c r="E5146">
        <v>431.76</v>
      </c>
      <c r="F5146">
        <v>29.86</v>
      </c>
      <c r="G5146">
        <v>6.98</v>
      </c>
      <c r="H5146">
        <v>1</v>
      </c>
      <c r="J5146" s="9">
        <v>0</v>
      </c>
      <c r="K5146" s="9">
        <v>0</v>
      </c>
      <c r="L5146">
        <v>0</v>
      </c>
    </row>
    <row r="5147" spans="1:12">
      <c r="A5147" t="s">
        <v>101</v>
      </c>
      <c r="B5147" s="10">
        <v>0.72987268518518522</v>
      </c>
      <c r="C5147" s="18">
        <f t="shared" si="80"/>
        <v>7.1472227940002053</v>
      </c>
      <c r="D5147">
        <v>32.369999999999997</v>
      </c>
      <c r="E5147">
        <v>419.16</v>
      </c>
      <c r="F5147">
        <v>29.87</v>
      </c>
      <c r="G5147">
        <v>6.98</v>
      </c>
      <c r="H5147">
        <v>1</v>
      </c>
      <c r="J5147" s="9">
        <v>0</v>
      </c>
      <c r="K5147" s="9">
        <v>0</v>
      </c>
      <c r="L5147">
        <v>0</v>
      </c>
    </row>
    <row r="5148" spans="1:12">
      <c r="A5148" t="s">
        <v>101</v>
      </c>
      <c r="B5148" s="10">
        <v>0.72993055555555564</v>
      </c>
      <c r="C5148" s="18">
        <f t="shared" si="80"/>
        <v>7.1486116830002056</v>
      </c>
      <c r="D5148">
        <v>31.23</v>
      </c>
      <c r="E5148">
        <v>430.11</v>
      </c>
      <c r="F5148">
        <v>29.89</v>
      </c>
      <c r="G5148">
        <v>6.98</v>
      </c>
      <c r="H5148">
        <v>1</v>
      </c>
      <c r="J5148" s="9">
        <v>0</v>
      </c>
      <c r="K5148" s="9">
        <v>0</v>
      </c>
      <c r="L5148">
        <v>0</v>
      </c>
    </row>
    <row r="5149" spans="1:12">
      <c r="A5149" t="s">
        <v>101</v>
      </c>
      <c r="B5149" s="10">
        <v>0.72998842592592583</v>
      </c>
      <c r="C5149" s="18">
        <f t="shared" si="80"/>
        <v>7.1500005720002058</v>
      </c>
      <c r="D5149">
        <v>30.93</v>
      </c>
      <c r="E5149">
        <v>427.3</v>
      </c>
      <c r="F5149">
        <v>29.88</v>
      </c>
      <c r="G5149">
        <v>6.98</v>
      </c>
      <c r="H5149">
        <v>1</v>
      </c>
      <c r="J5149" s="9">
        <v>0</v>
      </c>
      <c r="K5149" s="9">
        <v>0</v>
      </c>
      <c r="L5149">
        <v>0</v>
      </c>
    </row>
    <row r="5150" spans="1:12">
      <c r="A5150" t="s">
        <v>101</v>
      </c>
      <c r="B5150" s="10">
        <v>0.7300578703703704</v>
      </c>
      <c r="C5150" s="18">
        <f t="shared" si="80"/>
        <v>7.151389461000206</v>
      </c>
      <c r="D5150">
        <v>27.97</v>
      </c>
      <c r="E5150">
        <v>422.98</v>
      </c>
      <c r="F5150">
        <v>29.9</v>
      </c>
      <c r="G5150">
        <v>6.98</v>
      </c>
      <c r="H5150">
        <v>1</v>
      </c>
      <c r="J5150" s="9">
        <v>0</v>
      </c>
      <c r="K5150" s="9">
        <v>0</v>
      </c>
      <c r="L5150">
        <v>0</v>
      </c>
    </row>
    <row r="5151" spans="1:12">
      <c r="A5151" t="s">
        <v>101</v>
      </c>
      <c r="B5151" s="10">
        <v>0.73013888888888889</v>
      </c>
      <c r="C5151" s="18">
        <f t="shared" si="80"/>
        <v>7.1527783500002062</v>
      </c>
      <c r="D5151">
        <v>29.34</v>
      </c>
      <c r="E5151">
        <v>431.26</v>
      </c>
      <c r="F5151">
        <v>29.92</v>
      </c>
      <c r="G5151">
        <v>6.98</v>
      </c>
      <c r="H5151">
        <v>1</v>
      </c>
      <c r="J5151" s="9">
        <v>0</v>
      </c>
      <c r="K5151" s="9">
        <v>0</v>
      </c>
      <c r="L5151">
        <v>0</v>
      </c>
    </row>
    <row r="5152" spans="1:12">
      <c r="A5152" t="s">
        <v>101</v>
      </c>
      <c r="B5152" s="10">
        <v>0.73019675925925931</v>
      </c>
      <c r="C5152" s="18">
        <f t="shared" si="80"/>
        <v>7.1541672390002065</v>
      </c>
      <c r="D5152">
        <v>30.2</v>
      </c>
      <c r="E5152">
        <v>419.88</v>
      </c>
      <c r="F5152">
        <v>29.89</v>
      </c>
      <c r="G5152">
        <v>6.98</v>
      </c>
      <c r="H5152">
        <v>1</v>
      </c>
      <c r="J5152" s="9">
        <v>0</v>
      </c>
      <c r="K5152" s="9">
        <v>0</v>
      </c>
      <c r="L5152">
        <v>0</v>
      </c>
    </row>
    <row r="5153" spans="1:12">
      <c r="A5153" t="s">
        <v>101</v>
      </c>
      <c r="B5153" s="10">
        <v>0.73025462962962961</v>
      </c>
      <c r="C5153" s="18">
        <f t="shared" si="80"/>
        <v>7.1555561280002067</v>
      </c>
      <c r="D5153">
        <v>32.270000000000003</v>
      </c>
      <c r="E5153">
        <v>431.4</v>
      </c>
      <c r="F5153">
        <v>29.85</v>
      </c>
      <c r="G5153">
        <v>6.98</v>
      </c>
      <c r="H5153">
        <v>1</v>
      </c>
      <c r="J5153" s="9">
        <v>0</v>
      </c>
      <c r="K5153" s="9">
        <v>0</v>
      </c>
      <c r="L5153">
        <v>0</v>
      </c>
    </row>
    <row r="5154" spans="1:12">
      <c r="A5154" t="s">
        <v>101</v>
      </c>
      <c r="B5154" s="10">
        <v>0.73031250000000003</v>
      </c>
      <c r="C5154" s="18">
        <f t="shared" si="80"/>
        <v>7.1569450170002069</v>
      </c>
      <c r="D5154">
        <v>33.01</v>
      </c>
      <c r="E5154">
        <v>420.96</v>
      </c>
      <c r="F5154">
        <v>29.87</v>
      </c>
      <c r="G5154">
        <v>6.97</v>
      </c>
      <c r="H5154">
        <v>1</v>
      </c>
      <c r="J5154" s="9">
        <v>0</v>
      </c>
      <c r="K5154" s="9">
        <v>0</v>
      </c>
      <c r="L5154">
        <v>0</v>
      </c>
    </row>
    <row r="5155" spans="1:12">
      <c r="A5155" t="s">
        <v>101</v>
      </c>
      <c r="B5155" s="10">
        <v>0.73037037037037045</v>
      </c>
      <c r="C5155" s="18">
        <f t="shared" si="80"/>
        <v>7.1583339060002071</v>
      </c>
      <c r="D5155">
        <v>35.369999999999997</v>
      </c>
      <c r="E5155">
        <v>428.02</v>
      </c>
      <c r="F5155">
        <v>29.89</v>
      </c>
      <c r="G5155">
        <v>6.97</v>
      </c>
      <c r="H5155">
        <v>1</v>
      </c>
      <c r="J5155" s="9">
        <v>0</v>
      </c>
      <c r="K5155" s="9">
        <v>20.51</v>
      </c>
      <c r="L5155">
        <v>0</v>
      </c>
    </row>
    <row r="5156" spans="1:12">
      <c r="A5156" t="s">
        <v>101</v>
      </c>
      <c r="B5156" s="10">
        <v>0.73042824074074064</v>
      </c>
      <c r="C5156" s="18">
        <f t="shared" si="80"/>
        <v>7.1597227950002074</v>
      </c>
      <c r="D5156">
        <v>33.78</v>
      </c>
      <c r="E5156">
        <v>430.25</v>
      </c>
      <c r="F5156">
        <v>29.91</v>
      </c>
      <c r="G5156">
        <v>6.97</v>
      </c>
      <c r="H5156">
        <v>1</v>
      </c>
      <c r="J5156" s="9">
        <v>0</v>
      </c>
      <c r="K5156" s="9">
        <v>0</v>
      </c>
      <c r="L5156">
        <v>0</v>
      </c>
    </row>
    <row r="5157" spans="1:12">
      <c r="A5157" t="s">
        <v>101</v>
      </c>
      <c r="B5157" s="10">
        <v>0.73048611111111106</v>
      </c>
      <c r="C5157" s="18">
        <f t="shared" si="80"/>
        <v>7.1611116840002076</v>
      </c>
      <c r="D5157">
        <v>36.01</v>
      </c>
      <c r="E5157">
        <v>422.62</v>
      </c>
      <c r="F5157">
        <v>29.89</v>
      </c>
      <c r="G5157">
        <v>6.97</v>
      </c>
      <c r="H5157">
        <v>1</v>
      </c>
      <c r="J5157" s="9">
        <v>0</v>
      </c>
      <c r="K5157" s="9">
        <v>0</v>
      </c>
      <c r="L5157">
        <v>0</v>
      </c>
    </row>
    <row r="5158" spans="1:12">
      <c r="A5158" t="s">
        <v>101</v>
      </c>
      <c r="B5158" s="10">
        <v>0.73054398148148147</v>
      </c>
      <c r="C5158" s="18">
        <f t="shared" si="80"/>
        <v>7.1625005730002078</v>
      </c>
      <c r="D5158">
        <v>35.229999999999997</v>
      </c>
      <c r="E5158">
        <v>432.27</v>
      </c>
      <c r="F5158">
        <v>29.89</v>
      </c>
      <c r="G5158">
        <v>6.97</v>
      </c>
      <c r="H5158">
        <v>1</v>
      </c>
      <c r="J5158" s="9">
        <v>0</v>
      </c>
      <c r="K5158" s="9">
        <v>0</v>
      </c>
      <c r="L5158">
        <v>0</v>
      </c>
    </row>
    <row r="5159" spans="1:12">
      <c r="A5159" t="s">
        <v>101</v>
      </c>
      <c r="B5159" s="10">
        <v>0.73061342592592593</v>
      </c>
      <c r="C5159" s="18">
        <f t="shared" si="80"/>
        <v>7.163889462000208</v>
      </c>
      <c r="D5159">
        <v>31.87</v>
      </c>
      <c r="E5159">
        <v>419.3</v>
      </c>
      <c r="F5159">
        <v>29.91</v>
      </c>
      <c r="G5159">
        <v>6.97</v>
      </c>
      <c r="H5159">
        <v>1</v>
      </c>
      <c r="J5159" s="9">
        <v>0</v>
      </c>
      <c r="K5159" s="9">
        <v>0</v>
      </c>
      <c r="L5159">
        <v>0</v>
      </c>
    </row>
    <row r="5160" spans="1:12">
      <c r="A5160" t="s">
        <v>101</v>
      </c>
      <c r="B5160" s="10">
        <v>0.73067129629629635</v>
      </c>
      <c r="C5160" s="18">
        <f t="shared" si="80"/>
        <v>7.1652783510002083</v>
      </c>
      <c r="D5160">
        <v>29.31</v>
      </c>
      <c r="E5160">
        <v>432.19</v>
      </c>
      <c r="F5160">
        <v>29.92</v>
      </c>
      <c r="G5160">
        <v>6.97</v>
      </c>
      <c r="H5160">
        <v>1</v>
      </c>
      <c r="J5160" s="9">
        <v>0</v>
      </c>
      <c r="K5160" s="9">
        <v>0</v>
      </c>
      <c r="L5160">
        <v>0</v>
      </c>
    </row>
    <row r="5161" spans="1:12">
      <c r="A5161" t="s">
        <v>101</v>
      </c>
      <c r="B5161" s="10">
        <v>0.73074074074074069</v>
      </c>
      <c r="C5161" s="18">
        <f t="shared" si="80"/>
        <v>7.1666672400002085</v>
      </c>
      <c r="D5161">
        <v>29.79</v>
      </c>
      <c r="E5161">
        <v>420.17</v>
      </c>
      <c r="F5161">
        <v>29.81</v>
      </c>
      <c r="G5161">
        <v>6.97</v>
      </c>
      <c r="H5161">
        <v>1</v>
      </c>
      <c r="J5161" s="9">
        <v>0</v>
      </c>
      <c r="K5161" s="9">
        <v>0</v>
      </c>
      <c r="L5161">
        <v>0</v>
      </c>
    </row>
    <row r="5162" spans="1:12">
      <c r="A5162" t="s">
        <v>101</v>
      </c>
      <c r="B5162" s="10">
        <v>0.73079861111111111</v>
      </c>
      <c r="C5162" s="18">
        <f t="shared" si="80"/>
        <v>7.1680561290002087</v>
      </c>
      <c r="D5162">
        <v>30.63</v>
      </c>
      <c r="E5162">
        <v>427.15</v>
      </c>
      <c r="F5162">
        <v>29.9</v>
      </c>
      <c r="G5162">
        <v>6.97</v>
      </c>
      <c r="H5162">
        <v>1</v>
      </c>
      <c r="J5162" s="9">
        <v>0</v>
      </c>
      <c r="K5162" s="9">
        <v>0</v>
      </c>
      <c r="L5162">
        <v>0</v>
      </c>
    </row>
    <row r="5163" spans="1:12">
      <c r="A5163" t="s">
        <v>101</v>
      </c>
      <c r="B5163" s="10">
        <v>0.73085648148148152</v>
      </c>
      <c r="C5163" s="18">
        <f t="shared" si="80"/>
        <v>7.1694450180002089</v>
      </c>
      <c r="D5163">
        <v>29.54</v>
      </c>
      <c r="E5163">
        <v>423.05</v>
      </c>
      <c r="F5163">
        <v>29.9</v>
      </c>
      <c r="G5163">
        <v>6.97</v>
      </c>
      <c r="H5163">
        <v>1</v>
      </c>
      <c r="J5163" s="9">
        <v>0</v>
      </c>
      <c r="K5163" s="9">
        <v>0</v>
      </c>
      <c r="L5163">
        <v>0</v>
      </c>
    </row>
    <row r="5164" spans="1:12">
      <c r="A5164" t="s">
        <v>101</v>
      </c>
      <c r="B5164" s="10">
        <v>0.73092592592592587</v>
      </c>
      <c r="C5164" s="18">
        <f t="shared" si="80"/>
        <v>7.1708339070002092</v>
      </c>
      <c r="D5164">
        <v>27.03</v>
      </c>
      <c r="E5164">
        <v>424.56</v>
      </c>
      <c r="F5164">
        <v>29.86</v>
      </c>
      <c r="G5164">
        <v>6.96</v>
      </c>
      <c r="H5164">
        <v>1</v>
      </c>
      <c r="J5164" s="9">
        <v>0</v>
      </c>
      <c r="K5164" s="9">
        <v>0</v>
      </c>
      <c r="L5164">
        <v>0</v>
      </c>
    </row>
    <row r="5165" spans="1:12">
      <c r="A5165" t="s">
        <v>101</v>
      </c>
      <c r="B5165" s="10">
        <v>0.73098379629629628</v>
      </c>
      <c r="C5165" s="18">
        <f t="shared" si="80"/>
        <v>7.1722227960002094</v>
      </c>
      <c r="D5165">
        <v>25.13</v>
      </c>
      <c r="E5165">
        <v>430.75</v>
      </c>
      <c r="F5165">
        <v>29.89</v>
      </c>
      <c r="G5165">
        <v>6.96</v>
      </c>
      <c r="H5165">
        <v>1</v>
      </c>
      <c r="J5165" s="9">
        <v>0</v>
      </c>
      <c r="K5165" s="9">
        <v>0</v>
      </c>
      <c r="L5165">
        <v>0</v>
      </c>
    </row>
    <row r="5166" spans="1:12">
      <c r="A5166" t="s">
        <v>101</v>
      </c>
      <c r="B5166" s="10">
        <v>0.7310416666666667</v>
      </c>
      <c r="C5166" s="18">
        <f t="shared" si="80"/>
        <v>7.1736116850002096</v>
      </c>
      <c r="D5166">
        <v>27.78</v>
      </c>
      <c r="E5166">
        <v>432.12</v>
      </c>
      <c r="F5166">
        <v>29.89</v>
      </c>
      <c r="G5166">
        <v>6.96</v>
      </c>
      <c r="H5166">
        <v>1</v>
      </c>
      <c r="J5166" s="9">
        <v>0</v>
      </c>
      <c r="K5166" s="9">
        <v>0</v>
      </c>
      <c r="L5166">
        <v>0</v>
      </c>
    </row>
    <row r="5167" spans="1:12">
      <c r="A5167" t="s">
        <v>101</v>
      </c>
      <c r="B5167" s="10">
        <v>0.73109953703703701</v>
      </c>
      <c r="C5167" s="18">
        <f t="shared" si="80"/>
        <v>7.1750005740002099</v>
      </c>
      <c r="D5167">
        <v>27.55</v>
      </c>
      <c r="E5167">
        <v>438.03</v>
      </c>
      <c r="F5167">
        <v>29.89</v>
      </c>
      <c r="G5167">
        <v>6.96</v>
      </c>
      <c r="H5167">
        <v>1</v>
      </c>
      <c r="J5167" s="9">
        <v>0</v>
      </c>
      <c r="K5167" s="9">
        <v>0</v>
      </c>
      <c r="L5167">
        <v>0</v>
      </c>
    </row>
    <row r="5168" spans="1:12">
      <c r="A5168" t="s">
        <v>101</v>
      </c>
      <c r="B5168" s="10">
        <v>0.73115740740740742</v>
      </c>
      <c r="C5168" s="18">
        <f t="shared" si="80"/>
        <v>7.1763894630002101</v>
      </c>
      <c r="D5168">
        <v>27.55</v>
      </c>
      <c r="E5168">
        <v>435.36</v>
      </c>
      <c r="F5168">
        <v>29.89</v>
      </c>
      <c r="G5168">
        <v>6.96</v>
      </c>
      <c r="H5168">
        <v>1</v>
      </c>
      <c r="J5168" s="9">
        <v>0</v>
      </c>
      <c r="K5168" s="9">
        <v>0</v>
      </c>
      <c r="L5168">
        <v>0</v>
      </c>
    </row>
    <row r="5169" spans="1:12">
      <c r="A5169" t="s">
        <v>101</v>
      </c>
      <c r="B5169" s="10">
        <v>0.73121527777777784</v>
      </c>
      <c r="C5169" s="18">
        <f t="shared" si="80"/>
        <v>7.1777783520002103</v>
      </c>
      <c r="D5169">
        <v>29.03</v>
      </c>
      <c r="E5169">
        <v>428.02</v>
      </c>
      <c r="F5169">
        <v>29.93</v>
      </c>
      <c r="G5169">
        <v>6.96</v>
      </c>
      <c r="H5169">
        <v>1</v>
      </c>
      <c r="J5169" s="9">
        <v>0</v>
      </c>
      <c r="K5169" s="9">
        <v>0</v>
      </c>
      <c r="L5169">
        <v>0</v>
      </c>
    </row>
    <row r="5170" spans="1:12">
      <c r="A5170" t="s">
        <v>101</v>
      </c>
      <c r="B5170" s="10">
        <v>0.73127314814814814</v>
      </c>
      <c r="C5170" s="18">
        <f t="shared" si="80"/>
        <v>7.1791672410002105</v>
      </c>
      <c r="D5170">
        <v>30.1</v>
      </c>
      <c r="E5170">
        <v>435.79</v>
      </c>
      <c r="F5170">
        <v>29.89</v>
      </c>
      <c r="G5170">
        <v>6.96</v>
      </c>
      <c r="H5170">
        <v>1</v>
      </c>
      <c r="J5170" s="9">
        <v>0</v>
      </c>
      <c r="K5170" s="9">
        <v>0</v>
      </c>
      <c r="L5170">
        <v>0</v>
      </c>
    </row>
    <row r="5171" spans="1:12">
      <c r="A5171" t="s">
        <v>101</v>
      </c>
      <c r="B5171" s="10">
        <v>0.73133101851851856</v>
      </c>
      <c r="C5171" s="18">
        <f t="shared" si="80"/>
        <v>7.1805561300002108</v>
      </c>
      <c r="D5171">
        <v>32.18</v>
      </c>
      <c r="E5171">
        <v>436.23</v>
      </c>
      <c r="F5171">
        <v>29.88</v>
      </c>
      <c r="G5171">
        <v>6.96</v>
      </c>
      <c r="H5171">
        <v>1</v>
      </c>
      <c r="J5171" s="9">
        <v>0</v>
      </c>
      <c r="K5171" s="9">
        <v>0</v>
      </c>
      <c r="L5171">
        <v>0</v>
      </c>
    </row>
    <row r="5172" spans="1:12">
      <c r="A5172" t="s">
        <v>101</v>
      </c>
      <c r="B5172" s="10">
        <v>0.73138888888888898</v>
      </c>
      <c r="C5172" s="18">
        <f t="shared" si="80"/>
        <v>7.181945019000211</v>
      </c>
      <c r="D5172">
        <v>34.69</v>
      </c>
      <c r="E5172">
        <v>437.74</v>
      </c>
      <c r="F5172">
        <v>29.9</v>
      </c>
      <c r="G5172">
        <v>6.96</v>
      </c>
      <c r="H5172">
        <v>1</v>
      </c>
      <c r="J5172" s="9">
        <v>0</v>
      </c>
      <c r="K5172" s="9">
        <v>0</v>
      </c>
      <c r="L5172">
        <v>0</v>
      </c>
    </row>
    <row r="5173" spans="1:12">
      <c r="A5173" t="s">
        <v>101</v>
      </c>
      <c r="B5173" s="10">
        <v>0.73144675925925917</v>
      </c>
      <c r="C5173" s="18">
        <f t="shared" si="80"/>
        <v>7.1833339080002112</v>
      </c>
      <c r="D5173">
        <v>34.869999999999997</v>
      </c>
      <c r="E5173">
        <v>440.76</v>
      </c>
      <c r="F5173">
        <v>29.9</v>
      </c>
      <c r="G5173">
        <v>6.95</v>
      </c>
      <c r="H5173">
        <v>1</v>
      </c>
      <c r="J5173" s="9">
        <v>0</v>
      </c>
      <c r="K5173" s="9">
        <v>0</v>
      </c>
      <c r="L5173">
        <v>0</v>
      </c>
    </row>
    <row r="5174" spans="1:12">
      <c r="A5174" t="s">
        <v>101</v>
      </c>
      <c r="B5174" s="10">
        <v>0.73150462962962959</v>
      </c>
      <c r="C5174" s="18">
        <f t="shared" si="80"/>
        <v>7.1847227970002114</v>
      </c>
      <c r="D5174">
        <v>35.29</v>
      </c>
      <c r="E5174">
        <v>435.51</v>
      </c>
      <c r="F5174">
        <v>29.86</v>
      </c>
      <c r="G5174">
        <v>6.95</v>
      </c>
      <c r="H5174">
        <v>1</v>
      </c>
      <c r="J5174" s="9">
        <v>0</v>
      </c>
      <c r="K5174" s="9">
        <v>0</v>
      </c>
      <c r="L5174">
        <v>0</v>
      </c>
    </row>
    <row r="5175" spans="1:12">
      <c r="A5175" t="s">
        <v>101</v>
      </c>
      <c r="B5175" s="10">
        <v>0.7315625</v>
      </c>
      <c r="C5175" s="18">
        <f t="shared" si="80"/>
        <v>7.1861116860002117</v>
      </c>
      <c r="D5175">
        <v>35.22</v>
      </c>
      <c r="E5175">
        <v>430.25</v>
      </c>
      <c r="F5175">
        <v>29.85</v>
      </c>
      <c r="G5175">
        <v>6.95</v>
      </c>
      <c r="H5175">
        <v>1</v>
      </c>
      <c r="J5175" s="9">
        <v>0</v>
      </c>
      <c r="K5175" s="9">
        <v>0</v>
      </c>
      <c r="L5175">
        <v>0</v>
      </c>
    </row>
    <row r="5176" spans="1:12">
      <c r="A5176" t="s">
        <v>101</v>
      </c>
      <c r="B5176" s="10">
        <v>0.73162037037037031</v>
      </c>
      <c r="C5176" s="18">
        <f t="shared" si="80"/>
        <v>7.1875005750002119</v>
      </c>
      <c r="D5176">
        <v>34</v>
      </c>
      <c r="E5176">
        <v>431.76</v>
      </c>
      <c r="F5176">
        <v>29.88</v>
      </c>
      <c r="G5176">
        <v>6.95</v>
      </c>
      <c r="H5176">
        <v>1</v>
      </c>
      <c r="J5176" s="9">
        <v>0</v>
      </c>
      <c r="K5176" s="9">
        <v>0</v>
      </c>
      <c r="L5176">
        <v>0</v>
      </c>
    </row>
    <row r="5177" spans="1:12">
      <c r="A5177" t="s">
        <v>101</v>
      </c>
      <c r="B5177" s="10">
        <v>0.73167824074074073</v>
      </c>
      <c r="C5177" s="18">
        <f t="shared" si="80"/>
        <v>7.1888894640002121</v>
      </c>
      <c r="D5177">
        <v>32.880000000000003</v>
      </c>
      <c r="E5177">
        <v>420.24</v>
      </c>
      <c r="F5177">
        <v>29.88</v>
      </c>
      <c r="G5177">
        <v>6.95</v>
      </c>
      <c r="H5177">
        <v>1</v>
      </c>
      <c r="J5177" s="9">
        <v>0</v>
      </c>
      <c r="K5177" s="9">
        <v>0</v>
      </c>
      <c r="L5177">
        <v>0</v>
      </c>
    </row>
    <row r="5178" spans="1:12">
      <c r="A5178" t="s">
        <v>101</v>
      </c>
      <c r="B5178" s="10">
        <v>0.73173611111111114</v>
      </c>
      <c r="C5178" s="18">
        <f t="shared" si="80"/>
        <v>7.1902783530002123</v>
      </c>
      <c r="D5178">
        <v>32.4</v>
      </c>
      <c r="E5178">
        <v>426.79</v>
      </c>
      <c r="F5178">
        <v>29.88</v>
      </c>
      <c r="G5178">
        <v>6.95</v>
      </c>
      <c r="H5178">
        <v>1</v>
      </c>
      <c r="J5178" s="9">
        <v>0</v>
      </c>
      <c r="K5178" s="9">
        <v>0</v>
      </c>
      <c r="L5178">
        <v>0</v>
      </c>
    </row>
    <row r="5179" spans="1:12">
      <c r="A5179" t="s">
        <v>101</v>
      </c>
      <c r="B5179" s="10">
        <v>0.73180555555555549</v>
      </c>
      <c r="C5179" s="18">
        <f t="shared" si="80"/>
        <v>7.1916672420002126</v>
      </c>
      <c r="D5179">
        <v>32.74</v>
      </c>
      <c r="E5179">
        <v>422.26</v>
      </c>
      <c r="F5179">
        <v>29.9</v>
      </c>
      <c r="G5179">
        <v>6.95</v>
      </c>
      <c r="H5179">
        <v>1</v>
      </c>
      <c r="J5179" s="9">
        <v>0</v>
      </c>
      <c r="K5179" s="9">
        <v>0</v>
      </c>
      <c r="L5179">
        <v>0</v>
      </c>
    </row>
    <row r="5180" spans="1:12">
      <c r="A5180" t="s">
        <v>101</v>
      </c>
      <c r="B5180" s="10">
        <v>0.7318634259259259</v>
      </c>
      <c r="C5180" s="18">
        <f t="shared" si="80"/>
        <v>7.1930561310002128</v>
      </c>
      <c r="D5180">
        <v>32.21</v>
      </c>
      <c r="E5180">
        <v>425.86</v>
      </c>
      <c r="F5180">
        <v>29.89</v>
      </c>
      <c r="G5180">
        <v>6.95</v>
      </c>
      <c r="H5180">
        <v>1</v>
      </c>
      <c r="J5180" s="9">
        <v>0</v>
      </c>
      <c r="K5180" s="9">
        <v>0</v>
      </c>
      <c r="L5180">
        <v>0</v>
      </c>
    </row>
    <row r="5181" spans="1:12">
      <c r="A5181" t="s">
        <v>101</v>
      </c>
      <c r="B5181" s="10">
        <v>0.73192129629629632</v>
      </c>
      <c r="C5181" s="18">
        <f t="shared" si="80"/>
        <v>7.194445020000213</v>
      </c>
      <c r="D5181">
        <v>35.14</v>
      </c>
      <c r="E5181">
        <v>431.69</v>
      </c>
      <c r="F5181">
        <v>29.89</v>
      </c>
      <c r="G5181">
        <v>6.95</v>
      </c>
      <c r="H5181">
        <v>1</v>
      </c>
      <c r="J5181" s="9">
        <v>0</v>
      </c>
      <c r="K5181" s="9">
        <v>0</v>
      </c>
      <c r="L5181">
        <v>0</v>
      </c>
    </row>
    <row r="5182" spans="1:12">
      <c r="A5182" t="s">
        <v>101</v>
      </c>
      <c r="B5182" s="10">
        <v>0.73197916666666663</v>
      </c>
      <c r="C5182" s="18">
        <f t="shared" si="80"/>
        <v>7.1958339090002132</v>
      </c>
      <c r="D5182">
        <v>32.049999999999997</v>
      </c>
      <c r="E5182">
        <v>422.47</v>
      </c>
      <c r="F5182">
        <v>29.9</v>
      </c>
      <c r="G5182">
        <v>6.95</v>
      </c>
      <c r="H5182">
        <v>1</v>
      </c>
      <c r="J5182" s="9">
        <v>0</v>
      </c>
      <c r="K5182" s="9">
        <v>0</v>
      </c>
      <c r="L5182">
        <v>0</v>
      </c>
    </row>
    <row r="5183" spans="1:12">
      <c r="A5183" t="s">
        <v>101</v>
      </c>
      <c r="B5183" s="10">
        <v>0.73203703703703704</v>
      </c>
      <c r="C5183" s="18">
        <f t="shared" si="80"/>
        <v>7.1972227980002135</v>
      </c>
      <c r="D5183">
        <v>30.94</v>
      </c>
      <c r="E5183">
        <v>431.83</v>
      </c>
      <c r="F5183">
        <v>29.87</v>
      </c>
      <c r="G5183">
        <v>6.95</v>
      </c>
      <c r="H5183">
        <v>1</v>
      </c>
      <c r="J5183" s="9">
        <v>0</v>
      </c>
      <c r="K5183" s="9">
        <v>0</v>
      </c>
      <c r="L5183">
        <v>0</v>
      </c>
    </row>
    <row r="5184" spans="1:12">
      <c r="A5184" t="s">
        <v>101</v>
      </c>
      <c r="B5184" s="10">
        <v>0.73209490740740746</v>
      </c>
      <c r="C5184" s="18">
        <f t="shared" si="80"/>
        <v>7.1986116870002137</v>
      </c>
      <c r="D5184">
        <v>28.8</v>
      </c>
      <c r="E5184">
        <v>420.82</v>
      </c>
      <c r="F5184">
        <v>29.86</v>
      </c>
      <c r="G5184">
        <v>6.95</v>
      </c>
      <c r="H5184">
        <v>1</v>
      </c>
      <c r="J5184" s="9">
        <v>0</v>
      </c>
      <c r="K5184" s="9">
        <v>0</v>
      </c>
      <c r="L5184">
        <v>0</v>
      </c>
    </row>
    <row r="5185" spans="1:12">
      <c r="A5185" t="s">
        <v>101</v>
      </c>
      <c r="B5185" s="10">
        <v>0.73215277777777776</v>
      </c>
      <c r="C5185" s="18">
        <f t="shared" si="80"/>
        <v>7.2000005760002139</v>
      </c>
      <c r="D5185">
        <v>27.69</v>
      </c>
      <c r="E5185">
        <v>432.05</v>
      </c>
      <c r="F5185">
        <v>29.89</v>
      </c>
      <c r="G5185">
        <v>6.95</v>
      </c>
      <c r="H5185">
        <v>1</v>
      </c>
      <c r="J5185" s="9">
        <v>0</v>
      </c>
      <c r="K5185" s="9">
        <v>0</v>
      </c>
      <c r="L5185">
        <v>0</v>
      </c>
    </row>
    <row r="5186" spans="1:12">
      <c r="A5186" t="s">
        <v>101</v>
      </c>
      <c r="B5186" s="10">
        <v>0.73221064814814818</v>
      </c>
      <c r="C5186" s="18">
        <f t="shared" si="80"/>
        <v>7.2013894650002142</v>
      </c>
      <c r="D5186">
        <v>27.47</v>
      </c>
      <c r="E5186">
        <v>419.88</v>
      </c>
      <c r="F5186">
        <v>29.89</v>
      </c>
      <c r="G5186">
        <v>6.96</v>
      </c>
      <c r="H5186">
        <v>1</v>
      </c>
      <c r="J5186" s="9">
        <v>0</v>
      </c>
      <c r="K5186" s="9">
        <v>0</v>
      </c>
      <c r="L5186">
        <v>0</v>
      </c>
    </row>
    <row r="5187" spans="1:12">
      <c r="A5187" t="s">
        <v>101</v>
      </c>
      <c r="B5187" s="10">
        <v>0.7322685185185186</v>
      </c>
      <c r="C5187" s="18">
        <f t="shared" si="80"/>
        <v>7.2027783540002144</v>
      </c>
      <c r="D5187">
        <v>29.44</v>
      </c>
      <c r="E5187">
        <v>439.76</v>
      </c>
      <c r="F5187">
        <v>29.9</v>
      </c>
      <c r="G5187">
        <v>6.96</v>
      </c>
      <c r="H5187">
        <v>1</v>
      </c>
      <c r="J5187" s="9">
        <v>0</v>
      </c>
      <c r="K5187" s="9">
        <v>20.52</v>
      </c>
      <c r="L5187">
        <v>0</v>
      </c>
    </row>
    <row r="5188" spans="1:12">
      <c r="A5188" t="s">
        <v>101</v>
      </c>
      <c r="B5188" s="10">
        <v>0.73233796296296294</v>
      </c>
      <c r="C5188" s="18">
        <f t="shared" si="80"/>
        <v>7.2041672430002146</v>
      </c>
      <c r="D5188">
        <v>29.88</v>
      </c>
      <c r="E5188">
        <v>440.91</v>
      </c>
      <c r="F5188">
        <v>29.87</v>
      </c>
      <c r="G5188">
        <v>6.96</v>
      </c>
      <c r="H5188">
        <v>1</v>
      </c>
      <c r="J5188" s="9">
        <v>0</v>
      </c>
      <c r="K5188" s="9">
        <v>20.52</v>
      </c>
      <c r="L5188">
        <v>0</v>
      </c>
    </row>
    <row r="5189" spans="1:12">
      <c r="A5189" t="s">
        <v>101</v>
      </c>
      <c r="B5189" s="10">
        <v>0.73239583333333336</v>
      </c>
      <c r="C5189" s="18">
        <f t="shared" si="80"/>
        <v>7.2055561320002148</v>
      </c>
      <c r="D5189">
        <v>30.18</v>
      </c>
      <c r="E5189">
        <v>432.48</v>
      </c>
      <c r="F5189">
        <v>29.86</v>
      </c>
      <c r="G5189">
        <v>6.96</v>
      </c>
      <c r="H5189">
        <v>1</v>
      </c>
      <c r="J5189" s="9">
        <v>0</v>
      </c>
      <c r="K5189" s="9">
        <v>0</v>
      </c>
      <c r="L5189">
        <v>0</v>
      </c>
    </row>
    <row r="5190" spans="1:12">
      <c r="A5190" t="s">
        <v>101</v>
      </c>
      <c r="B5190" s="10">
        <v>0.73245370370370377</v>
      </c>
      <c r="C5190" s="18">
        <f t="shared" ref="C5190:C5253" si="81" xml:space="preserve"> 0.001388889+C5189</f>
        <v>7.2069450210002151</v>
      </c>
      <c r="D5190">
        <v>31.07</v>
      </c>
      <c r="E5190">
        <v>428.45</v>
      </c>
      <c r="F5190">
        <v>29.89</v>
      </c>
      <c r="G5190">
        <v>6.96</v>
      </c>
      <c r="H5190">
        <v>1</v>
      </c>
      <c r="J5190" s="9">
        <v>0</v>
      </c>
      <c r="K5190" s="9">
        <v>0</v>
      </c>
      <c r="L5190">
        <v>0</v>
      </c>
    </row>
    <row r="5191" spans="1:12">
      <c r="A5191" t="s">
        <v>101</v>
      </c>
      <c r="B5191" s="10">
        <v>0.73251157407407408</v>
      </c>
      <c r="C5191" s="18">
        <f t="shared" si="81"/>
        <v>7.2083339100002153</v>
      </c>
      <c r="D5191">
        <v>31.44</v>
      </c>
      <c r="E5191">
        <v>430.47</v>
      </c>
      <c r="F5191">
        <v>29.83</v>
      </c>
      <c r="G5191">
        <v>6.97</v>
      </c>
      <c r="H5191">
        <v>1</v>
      </c>
      <c r="J5191" s="9">
        <v>0</v>
      </c>
      <c r="K5191" s="9">
        <v>0</v>
      </c>
      <c r="L5191">
        <v>0</v>
      </c>
    </row>
    <row r="5192" spans="1:12">
      <c r="A5192" t="s">
        <v>101</v>
      </c>
      <c r="B5192" s="10">
        <v>0.7325694444444445</v>
      </c>
      <c r="C5192" s="18">
        <f t="shared" si="81"/>
        <v>7.2097227990002155</v>
      </c>
      <c r="D5192">
        <v>29.73</v>
      </c>
      <c r="E5192">
        <v>439.04</v>
      </c>
      <c r="F5192">
        <v>29.94</v>
      </c>
      <c r="G5192">
        <v>6.97</v>
      </c>
      <c r="H5192">
        <v>1</v>
      </c>
      <c r="J5192" s="9">
        <v>0</v>
      </c>
      <c r="K5192" s="9">
        <v>0</v>
      </c>
      <c r="L5192">
        <v>0</v>
      </c>
    </row>
    <row r="5193" spans="1:12">
      <c r="A5193" t="s">
        <v>101</v>
      </c>
      <c r="B5193" s="10">
        <v>0.73263888888888884</v>
      </c>
      <c r="C5193" s="18">
        <f t="shared" si="81"/>
        <v>7.2111116880002157</v>
      </c>
      <c r="D5193">
        <v>29.77</v>
      </c>
      <c r="E5193">
        <v>428.16</v>
      </c>
      <c r="F5193">
        <v>29.86</v>
      </c>
      <c r="G5193">
        <v>6.97</v>
      </c>
      <c r="H5193">
        <v>1</v>
      </c>
      <c r="J5193" s="9">
        <v>0</v>
      </c>
      <c r="K5193" s="9">
        <v>0</v>
      </c>
      <c r="L5193">
        <v>0</v>
      </c>
    </row>
    <row r="5194" spans="1:12">
      <c r="A5194" t="s">
        <v>101</v>
      </c>
      <c r="B5194" s="10">
        <v>0.73269675925925926</v>
      </c>
      <c r="C5194" s="18">
        <f t="shared" si="81"/>
        <v>7.212500577000216</v>
      </c>
      <c r="D5194">
        <v>28.62</v>
      </c>
      <c r="E5194">
        <v>429.6</v>
      </c>
      <c r="F5194">
        <v>29.88</v>
      </c>
      <c r="G5194">
        <v>6.97</v>
      </c>
      <c r="H5194">
        <v>1</v>
      </c>
      <c r="J5194" s="9">
        <v>0</v>
      </c>
      <c r="K5194" s="9">
        <v>0</v>
      </c>
      <c r="L5194">
        <v>0</v>
      </c>
    </row>
    <row r="5195" spans="1:12">
      <c r="A5195" t="s">
        <v>101</v>
      </c>
      <c r="B5195" s="10">
        <v>0.73275462962962967</v>
      </c>
      <c r="C5195" s="18">
        <f t="shared" si="81"/>
        <v>7.2138894660002162</v>
      </c>
      <c r="D5195">
        <v>29.73</v>
      </c>
      <c r="E5195">
        <v>434.43</v>
      </c>
      <c r="F5195">
        <v>29.89</v>
      </c>
      <c r="G5195">
        <v>6.97</v>
      </c>
      <c r="H5195">
        <v>1</v>
      </c>
      <c r="J5195" s="9">
        <v>0</v>
      </c>
      <c r="K5195" s="9">
        <v>0</v>
      </c>
      <c r="L5195">
        <v>0</v>
      </c>
    </row>
    <row r="5196" spans="1:12">
      <c r="A5196" t="s">
        <v>101</v>
      </c>
      <c r="B5196" s="10">
        <v>0.73281249999999998</v>
      </c>
      <c r="C5196" s="18">
        <f t="shared" si="81"/>
        <v>7.2152783550002164</v>
      </c>
      <c r="D5196">
        <v>29.99</v>
      </c>
      <c r="E5196">
        <v>433.92</v>
      </c>
      <c r="F5196">
        <v>29.89</v>
      </c>
      <c r="G5196">
        <v>6.97</v>
      </c>
      <c r="H5196">
        <v>1</v>
      </c>
      <c r="J5196" s="9">
        <v>0</v>
      </c>
      <c r="K5196" s="9">
        <v>0</v>
      </c>
      <c r="L5196">
        <v>0</v>
      </c>
    </row>
    <row r="5197" spans="1:12">
      <c r="A5197" t="s">
        <v>101</v>
      </c>
      <c r="B5197" s="10">
        <v>0.73287037037037039</v>
      </c>
      <c r="C5197" s="18">
        <f t="shared" si="81"/>
        <v>7.2166672440002166</v>
      </c>
      <c r="D5197">
        <v>29.81</v>
      </c>
      <c r="E5197">
        <v>435</v>
      </c>
      <c r="F5197">
        <v>29.86</v>
      </c>
      <c r="G5197">
        <v>6.97</v>
      </c>
      <c r="H5197">
        <v>1</v>
      </c>
      <c r="J5197" s="9">
        <v>0</v>
      </c>
      <c r="K5197" s="9">
        <v>0</v>
      </c>
      <c r="L5197">
        <v>0</v>
      </c>
    </row>
    <row r="5198" spans="1:12">
      <c r="A5198" t="s">
        <v>101</v>
      </c>
      <c r="B5198" s="10">
        <v>0.73292824074074081</v>
      </c>
      <c r="C5198" s="18">
        <f t="shared" si="81"/>
        <v>7.2180561330002169</v>
      </c>
      <c r="D5198">
        <v>32.99</v>
      </c>
      <c r="E5198">
        <v>430.61</v>
      </c>
      <c r="F5198">
        <v>29.9</v>
      </c>
      <c r="G5198">
        <v>6.97</v>
      </c>
      <c r="H5198">
        <v>1</v>
      </c>
      <c r="J5198" s="9">
        <v>0</v>
      </c>
      <c r="K5198" s="9">
        <v>0</v>
      </c>
      <c r="L5198">
        <v>0</v>
      </c>
    </row>
    <row r="5199" spans="1:12">
      <c r="A5199" t="s">
        <v>101</v>
      </c>
      <c r="B5199" s="10">
        <v>0.73298611111111101</v>
      </c>
      <c r="C5199" s="18">
        <f t="shared" si="81"/>
        <v>7.2194450220002171</v>
      </c>
      <c r="D5199">
        <v>36.4</v>
      </c>
      <c r="E5199">
        <v>429.96</v>
      </c>
      <c r="F5199">
        <v>29.87</v>
      </c>
      <c r="G5199">
        <v>6.97</v>
      </c>
      <c r="H5199">
        <v>1</v>
      </c>
      <c r="J5199" s="9">
        <v>0</v>
      </c>
      <c r="K5199" s="9">
        <v>0</v>
      </c>
      <c r="L5199">
        <v>0</v>
      </c>
    </row>
    <row r="5200" spans="1:12">
      <c r="A5200" t="s">
        <v>101</v>
      </c>
      <c r="B5200" s="10">
        <v>0.73304398148148142</v>
      </c>
      <c r="C5200" s="18">
        <f t="shared" si="81"/>
        <v>7.2208339110002173</v>
      </c>
      <c r="D5200">
        <v>34.369999999999997</v>
      </c>
      <c r="E5200">
        <v>434.35</v>
      </c>
      <c r="F5200">
        <v>29.83</v>
      </c>
      <c r="G5200">
        <v>6.97</v>
      </c>
      <c r="H5200">
        <v>1</v>
      </c>
      <c r="J5200" s="9">
        <v>0</v>
      </c>
      <c r="K5200" s="9">
        <v>0</v>
      </c>
      <c r="L5200">
        <v>0</v>
      </c>
    </row>
    <row r="5201" spans="1:12">
      <c r="A5201" t="s">
        <v>101</v>
      </c>
      <c r="B5201" s="10">
        <v>0.73310185185185184</v>
      </c>
      <c r="C5201" s="18">
        <f t="shared" si="81"/>
        <v>7.2222228000002175</v>
      </c>
      <c r="D5201">
        <v>33.450000000000003</v>
      </c>
      <c r="E5201">
        <v>440.98</v>
      </c>
      <c r="F5201">
        <v>29.82</v>
      </c>
      <c r="G5201">
        <v>6.97</v>
      </c>
      <c r="H5201">
        <v>1</v>
      </c>
      <c r="J5201" s="9">
        <v>0</v>
      </c>
      <c r="K5201" s="9">
        <v>0</v>
      </c>
      <c r="L5201">
        <v>0</v>
      </c>
    </row>
    <row r="5202" spans="1:12">
      <c r="A5202" t="s">
        <v>101</v>
      </c>
      <c r="B5202" s="10">
        <v>0.73315972222222225</v>
      </c>
      <c r="C5202" s="18">
        <f t="shared" si="81"/>
        <v>7.2236116890002178</v>
      </c>
      <c r="D5202">
        <v>34.979999999999997</v>
      </c>
      <c r="E5202">
        <v>436.37</v>
      </c>
      <c r="F5202">
        <v>29.85</v>
      </c>
      <c r="G5202">
        <v>6.97</v>
      </c>
      <c r="H5202">
        <v>1</v>
      </c>
      <c r="J5202" s="9">
        <v>0</v>
      </c>
      <c r="K5202" s="9">
        <v>0</v>
      </c>
      <c r="L5202">
        <v>0</v>
      </c>
    </row>
    <row r="5203" spans="1:12">
      <c r="A5203" t="s">
        <v>101</v>
      </c>
      <c r="B5203" s="10">
        <v>0.73321759259259256</v>
      </c>
      <c r="C5203" s="18">
        <f t="shared" si="81"/>
        <v>7.225000578000218</v>
      </c>
      <c r="D5203">
        <v>32.54</v>
      </c>
      <c r="E5203">
        <v>428.38</v>
      </c>
      <c r="F5203">
        <v>29.88</v>
      </c>
      <c r="G5203">
        <v>6.97</v>
      </c>
      <c r="H5203">
        <v>1</v>
      </c>
      <c r="J5203" s="9">
        <v>0</v>
      </c>
      <c r="K5203" s="9">
        <v>0</v>
      </c>
      <c r="L5203">
        <v>0</v>
      </c>
    </row>
    <row r="5204" spans="1:12">
      <c r="A5204" t="s">
        <v>101</v>
      </c>
      <c r="B5204" s="10">
        <v>0.73327546296296298</v>
      </c>
      <c r="C5204" s="18">
        <f t="shared" si="81"/>
        <v>7.2263894670002182</v>
      </c>
      <c r="D5204">
        <v>31.14</v>
      </c>
      <c r="E5204">
        <v>423.05</v>
      </c>
      <c r="F5204">
        <v>29.78</v>
      </c>
      <c r="G5204">
        <v>6.97</v>
      </c>
      <c r="H5204">
        <v>1</v>
      </c>
      <c r="J5204" s="9">
        <v>0</v>
      </c>
      <c r="K5204" s="9">
        <v>0</v>
      </c>
      <c r="L5204">
        <v>0</v>
      </c>
    </row>
    <row r="5205" spans="1:12">
      <c r="A5205" t="s">
        <v>101</v>
      </c>
      <c r="B5205" s="10">
        <v>0.73333333333333339</v>
      </c>
      <c r="C5205" s="18">
        <f t="shared" si="81"/>
        <v>7.2277783560002185</v>
      </c>
      <c r="D5205">
        <v>30.78</v>
      </c>
      <c r="E5205">
        <v>428.23</v>
      </c>
      <c r="F5205">
        <v>29.84</v>
      </c>
      <c r="G5205">
        <v>6.96</v>
      </c>
      <c r="H5205">
        <v>1</v>
      </c>
      <c r="J5205" s="9">
        <v>0</v>
      </c>
      <c r="K5205" s="9">
        <v>0</v>
      </c>
      <c r="L5205">
        <v>0</v>
      </c>
    </row>
    <row r="5206" spans="1:12">
      <c r="A5206" t="s">
        <v>101</v>
      </c>
      <c r="B5206" s="10">
        <v>0.7333912037037037</v>
      </c>
      <c r="C5206" s="18">
        <f t="shared" si="81"/>
        <v>7.2291672450002187</v>
      </c>
      <c r="D5206">
        <v>32.450000000000003</v>
      </c>
      <c r="E5206">
        <v>426.5</v>
      </c>
      <c r="F5206">
        <v>29.85</v>
      </c>
      <c r="G5206">
        <v>6.96</v>
      </c>
      <c r="H5206">
        <v>1</v>
      </c>
      <c r="J5206" s="9">
        <v>0</v>
      </c>
      <c r="K5206" s="9">
        <v>0</v>
      </c>
      <c r="L5206">
        <v>0</v>
      </c>
    </row>
    <row r="5207" spans="1:12">
      <c r="A5207" t="s">
        <v>101</v>
      </c>
      <c r="B5207" s="10">
        <v>0.73346064814814815</v>
      </c>
      <c r="C5207" s="18">
        <f t="shared" si="81"/>
        <v>7.2305561340002189</v>
      </c>
      <c r="D5207">
        <v>30.93</v>
      </c>
      <c r="E5207">
        <v>423.05</v>
      </c>
      <c r="F5207">
        <v>29.88</v>
      </c>
      <c r="G5207">
        <v>6.96</v>
      </c>
      <c r="H5207">
        <v>1</v>
      </c>
      <c r="J5207" s="9">
        <v>0</v>
      </c>
      <c r="K5207" s="9">
        <v>0</v>
      </c>
      <c r="L5207">
        <v>0</v>
      </c>
    </row>
    <row r="5208" spans="1:12">
      <c r="A5208" t="s">
        <v>101</v>
      </c>
      <c r="B5208" s="10">
        <v>0.73351851851851846</v>
      </c>
      <c r="C5208" s="18">
        <f t="shared" si="81"/>
        <v>7.2319450230002191</v>
      </c>
      <c r="D5208">
        <v>29.74</v>
      </c>
      <c r="E5208">
        <v>431.19</v>
      </c>
      <c r="F5208">
        <v>29.85</v>
      </c>
      <c r="G5208">
        <v>6.96</v>
      </c>
      <c r="H5208">
        <v>1</v>
      </c>
      <c r="J5208" s="9">
        <v>0</v>
      </c>
      <c r="K5208" s="9">
        <v>0</v>
      </c>
      <c r="L5208">
        <v>0</v>
      </c>
    </row>
    <row r="5209" spans="1:12">
      <c r="A5209" t="s">
        <v>101</v>
      </c>
      <c r="B5209" s="10">
        <v>0.73357638888888888</v>
      </c>
      <c r="C5209" s="18">
        <f t="shared" si="81"/>
        <v>7.2333339120002194</v>
      </c>
      <c r="D5209">
        <v>30.08</v>
      </c>
      <c r="E5209">
        <v>420.53</v>
      </c>
      <c r="F5209">
        <v>29.88</v>
      </c>
      <c r="G5209">
        <v>6.96</v>
      </c>
      <c r="H5209">
        <v>1</v>
      </c>
      <c r="J5209" s="9">
        <v>0</v>
      </c>
      <c r="K5209" s="9">
        <v>0</v>
      </c>
      <c r="L5209">
        <v>0</v>
      </c>
    </row>
    <row r="5210" spans="1:12">
      <c r="A5210" t="s">
        <v>101</v>
      </c>
      <c r="B5210" s="10">
        <v>0.73363425925925929</v>
      </c>
      <c r="C5210" s="18">
        <f t="shared" si="81"/>
        <v>7.2347228010002196</v>
      </c>
      <c r="D5210">
        <v>29.72</v>
      </c>
      <c r="E5210">
        <v>432.41</v>
      </c>
      <c r="F5210">
        <v>29.83</v>
      </c>
      <c r="G5210">
        <v>6.96</v>
      </c>
      <c r="H5210">
        <v>1</v>
      </c>
      <c r="J5210" s="9">
        <v>0</v>
      </c>
      <c r="K5210" s="9">
        <v>0</v>
      </c>
      <c r="L5210">
        <v>0</v>
      </c>
    </row>
    <row r="5211" spans="1:12">
      <c r="A5211" t="s">
        <v>101</v>
      </c>
      <c r="B5211" s="10">
        <v>0.7336921296296296</v>
      </c>
      <c r="C5211" s="18">
        <f t="shared" si="81"/>
        <v>7.2361116900002198</v>
      </c>
      <c r="D5211">
        <v>31.68</v>
      </c>
      <c r="E5211">
        <v>419.45</v>
      </c>
      <c r="F5211">
        <v>29.83</v>
      </c>
      <c r="G5211">
        <v>6.96</v>
      </c>
      <c r="H5211">
        <v>1</v>
      </c>
      <c r="J5211" s="9">
        <v>0</v>
      </c>
      <c r="K5211" s="9">
        <v>0</v>
      </c>
      <c r="L5211">
        <v>0</v>
      </c>
    </row>
    <row r="5212" spans="1:12">
      <c r="A5212" t="s">
        <v>101</v>
      </c>
      <c r="B5212" s="10">
        <v>0.73376157407407405</v>
      </c>
      <c r="C5212" s="18">
        <f t="shared" si="81"/>
        <v>7.23750057900022</v>
      </c>
      <c r="D5212">
        <v>29.97</v>
      </c>
      <c r="E5212">
        <v>427.51</v>
      </c>
      <c r="F5212">
        <v>29.89</v>
      </c>
      <c r="G5212">
        <v>6.96</v>
      </c>
      <c r="H5212">
        <v>1</v>
      </c>
      <c r="J5212" s="9">
        <v>0</v>
      </c>
      <c r="K5212" s="9">
        <v>0</v>
      </c>
      <c r="L5212">
        <v>0</v>
      </c>
    </row>
    <row r="5213" spans="1:12">
      <c r="A5213" t="s">
        <v>101</v>
      </c>
      <c r="B5213" s="10">
        <v>0.73381944444444447</v>
      </c>
      <c r="C5213" s="18">
        <f t="shared" si="81"/>
        <v>7.2388894680002203</v>
      </c>
      <c r="D5213">
        <v>31.3</v>
      </c>
      <c r="E5213">
        <v>423.98</v>
      </c>
      <c r="F5213">
        <v>29.83</v>
      </c>
      <c r="G5213">
        <v>6.96</v>
      </c>
      <c r="H5213">
        <v>1</v>
      </c>
      <c r="J5213" s="9">
        <v>0</v>
      </c>
      <c r="K5213" s="9">
        <v>0</v>
      </c>
      <c r="L5213">
        <v>0</v>
      </c>
    </row>
    <row r="5214" spans="1:12">
      <c r="A5214" t="s">
        <v>101</v>
      </c>
      <c r="B5214" s="10">
        <v>0.73387731481481477</v>
      </c>
      <c r="C5214" s="18">
        <f t="shared" si="81"/>
        <v>7.2402783570002205</v>
      </c>
      <c r="D5214">
        <v>30.63</v>
      </c>
      <c r="E5214">
        <v>422.18</v>
      </c>
      <c r="F5214">
        <v>29.9</v>
      </c>
      <c r="G5214">
        <v>6.96</v>
      </c>
      <c r="H5214">
        <v>1</v>
      </c>
      <c r="J5214" s="9">
        <v>0</v>
      </c>
      <c r="K5214" s="9">
        <v>0</v>
      </c>
      <c r="L5214">
        <v>0</v>
      </c>
    </row>
    <row r="5215" spans="1:12">
      <c r="A5215" t="s">
        <v>101</v>
      </c>
      <c r="B5215" s="10">
        <v>0.73393518518518519</v>
      </c>
      <c r="C5215" s="18">
        <f t="shared" si="81"/>
        <v>7.2416672460002207</v>
      </c>
      <c r="D5215">
        <v>27.99</v>
      </c>
      <c r="E5215">
        <v>430.11</v>
      </c>
      <c r="F5215">
        <v>29.86</v>
      </c>
      <c r="G5215">
        <v>6.96</v>
      </c>
      <c r="H5215">
        <v>1</v>
      </c>
      <c r="J5215" s="9">
        <v>0</v>
      </c>
      <c r="K5215" s="9">
        <v>0</v>
      </c>
      <c r="L5215">
        <v>0</v>
      </c>
    </row>
    <row r="5216" spans="1:12">
      <c r="A5216" t="s">
        <v>101</v>
      </c>
      <c r="B5216" s="10">
        <v>0.73399305555555561</v>
      </c>
      <c r="C5216" s="18">
        <f t="shared" si="81"/>
        <v>7.2430561350002209</v>
      </c>
      <c r="D5216">
        <v>28.33</v>
      </c>
      <c r="E5216">
        <v>420.67</v>
      </c>
      <c r="F5216">
        <v>29.78</v>
      </c>
      <c r="G5216">
        <v>6.95</v>
      </c>
      <c r="H5216">
        <v>1</v>
      </c>
      <c r="J5216" s="9">
        <v>0</v>
      </c>
      <c r="K5216" s="9">
        <v>0</v>
      </c>
      <c r="L5216">
        <v>0</v>
      </c>
    </row>
    <row r="5217" spans="1:12">
      <c r="A5217" t="s">
        <v>101</v>
      </c>
      <c r="B5217" s="10">
        <v>0.73405092592592591</v>
      </c>
      <c r="C5217" s="18">
        <f t="shared" si="81"/>
        <v>7.2444450240002212</v>
      </c>
      <c r="D5217">
        <v>27.62</v>
      </c>
      <c r="E5217">
        <v>432.7</v>
      </c>
      <c r="F5217">
        <v>29.88</v>
      </c>
      <c r="G5217">
        <v>6.95</v>
      </c>
      <c r="H5217">
        <v>1</v>
      </c>
      <c r="J5217" s="9">
        <v>0</v>
      </c>
      <c r="K5217" s="9">
        <v>0</v>
      </c>
      <c r="L5217">
        <v>0</v>
      </c>
    </row>
    <row r="5218" spans="1:12">
      <c r="A5218" t="s">
        <v>101</v>
      </c>
      <c r="B5218" s="10">
        <v>0.73410879629629633</v>
      </c>
      <c r="C5218" s="18">
        <f t="shared" si="81"/>
        <v>7.2458339130002214</v>
      </c>
      <c r="D5218">
        <v>29.7</v>
      </c>
      <c r="E5218">
        <v>418.87</v>
      </c>
      <c r="F5218">
        <v>29.87</v>
      </c>
      <c r="G5218">
        <v>6.95</v>
      </c>
      <c r="H5218">
        <v>1</v>
      </c>
      <c r="J5218" s="9">
        <v>0</v>
      </c>
      <c r="K5218" s="9">
        <v>0</v>
      </c>
      <c r="L5218">
        <v>0</v>
      </c>
    </row>
    <row r="5219" spans="1:12">
      <c r="A5219" t="s">
        <v>101</v>
      </c>
      <c r="B5219" s="10">
        <v>0.73417824074074067</v>
      </c>
      <c r="C5219" s="18">
        <f t="shared" si="81"/>
        <v>7.2472228020002216</v>
      </c>
      <c r="D5219">
        <v>30.42</v>
      </c>
      <c r="E5219">
        <v>429.89</v>
      </c>
      <c r="F5219">
        <v>29.86</v>
      </c>
      <c r="G5219">
        <v>6.95</v>
      </c>
      <c r="H5219">
        <v>1</v>
      </c>
      <c r="J5219" s="9">
        <v>0</v>
      </c>
      <c r="K5219" s="9">
        <v>0</v>
      </c>
      <c r="L5219">
        <v>0</v>
      </c>
    </row>
    <row r="5220" spans="1:12">
      <c r="A5220" t="s">
        <v>101</v>
      </c>
      <c r="B5220" s="10">
        <v>0.73423611111111109</v>
      </c>
      <c r="C5220" s="18">
        <f t="shared" si="81"/>
        <v>7.2486116910002218</v>
      </c>
      <c r="D5220">
        <v>32.659999999999997</v>
      </c>
      <c r="E5220">
        <v>420.38</v>
      </c>
      <c r="F5220">
        <v>29.88</v>
      </c>
      <c r="G5220">
        <v>6.95</v>
      </c>
      <c r="H5220">
        <v>1</v>
      </c>
      <c r="J5220" s="9">
        <v>0</v>
      </c>
      <c r="K5220" s="9">
        <v>0</v>
      </c>
      <c r="L5220">
        <v>0</v>
      </c>
    </row>
    <row r="5221" spans="1:12">
      <c r="A5221" t="s">
        <v>101</v>
      </c>
      <c r="B5221" s="10">
        <v>0.73430555555555566</v>
      </c>
      <c r="C5221" s="18">
        <f t="shared" si="81"/>
        <v>7.2500005800002221</v>
      </c>
      <c r="D5221">
        <v>33.17</v>
      </c>
      <c r="E5221">
        <v>426.58</v>
      </c>
      <c r="F5221">
        <v>29.89</v>
      </c>
      <c r="G5221">
        <v>6.95</v>
      </c>
      <c r="H5221">
        <v>1</v>
      </c>
      <c r="J5221" s="9">
        <v>0</v>
      </c>
      <c r="K5221" s="9">
        <v>0</v>
      </c>
      <c r="L5221">
        <v>0</v>
      </c>
    </row>
    <row r="5222" spans="1:12">
      <c r="A5222" t="s">
        <v>101</v>
      </c>
      <c r="B5222" s="10">
        <v>0.73436342592592585</v>
      </c>
      <c r="C5222" s="18">
        <f t="shared" si="81"/>
        <v>7.2513894690002223</v>
      </c>
      <c r="D5222">
        <v>37.39</v>
      </c>
      <c r="E5222">
        <v>429.31</v>
      </c>
      <c r="F5222">
        <v>29.89</v>
      </c>
      <c r="G5222">
        <v>6.95</v>
      </c>
      <c r="H5222">
        <v>1</v>
      </c>
      <c r="J5222" s="9">
        <v>0</v>
      </c>
      <c r="K5222" s="9">
        <v>0</v>
      </c>
      <c r="L5222">
        <v>0</v>
      </c>
    </row>
    <row r="5223" spans="1:12">
      <c r="A5223" t="s">
        <v>101</v>
      </c>
      <c r="B5223" s="10">
        <v>0.73442129629629627</v>
      </c>
      <c r="C5223" s="18">
        <f t="shared" si="81"/>
        <v>7.2527783580002225</v>
      </c>
      <c r="D5223">
        <v>36.299999999999997</v>
      </c>
      <c r="E5223">
        <v>421.25</v>
      </c>
      <c r="F5223">
        <v>29.89</v>
      </c>
      <c r="G5223">
        <v>6.95</v>
      </c>
      <c r="H5223">
        <v>1</v>
      </c>
      <c r="J5223" s="9">
        <v>0</v>
      </c>
      <c r="K5223" s="9">
        <v>0</v>
      </c>
      <c r="L5223">
        <v>0</v>
      </c>
    </row>
    <row r="5224" spans="1:12">
      <c r="A5224" t="s">
        <v>101</v>
      </c>
      <c r="B5224" s="10">
        <v>0.73447916666666668</v>
      </c>
      <c r="C5224" s="18">
        <f t="shared" si="81"/>
        <v>7.2541672470002228</v>
      </c>
      <c r="D5224">
        <v>34.450000000000003</v>
      </c>
      <c r="E5224">
        <v>430.54</v>
      </c>
      <c r="F5224">
        <v>29.86</v>
      </c>
      <c r="G5224">
        <v>6.95</v>
      </c>
      <c r="H5224">
        <v>1</v>
      </c>
      <c r="J5224" s="9">
        <v>0</v>
      </c>
      <c r="K5224" s="9">
        <v>0</v>
      </c>
      <c r="L5224">
        <v>0</v>
      </c>
    </row>
    <row r="5225" spans="1:12">
      <c r="A5225" t="s">
        <v>101</v>
      </c>
      <c r="B5225" s="10">
        <v>0.73454861111111114</v>
      </c>
      <c r="C5225" s="18">
        <f t="shared" si="81"/>
        <v>7.255556136000223</v>
      </c>
      <c r="D5225">
        <v>36.01</v>
      </c>
      <c r="E5225">
        <v>420.17</v>
      </c>
      <c r="F5225">
        <v>29.84</v>
      </c>
      <c r="G5225">
        <v>6.95</v>
      </c>
      <c r="H5225">
        <v>1</v>
      </c>
      <c r="J5225" s="9">
        <v>0</v>
      </c>
      <c r="K5225" s="9">
        <v>0</v>
      </c>
      <c r="L5225">
        <v>0</v>
      </c>
    </row>
    <row r="5226" spans="1:12">
      <c r="A5226" t="s">
        <v>101</v>
      </c>
      <c r="B5226" s="10">
        <v>0.73460648148148155</v>
      </c>
      <c r="C5226" s="18">
        <f t="shared" si="81"/>
        <v>7.2569450250002232</v>
      </c>
      <c r="D5226">
        <v>32.75</v>
      </c>
      <c r="E5226">
        <v>423.77</v>
      </c>
      <c r="F5226">
        <v>29.92</v>
      </c>
      <c r="G5226">
        <v>6.95</v>
      </c>
      <c r="H5226">
        <v>1</v>
      </c>
      <c r="J5226" s="9">
        <v>0</v>
      </c>
      <c r="K5226" s="9">
        <v>0</v>
      </c>
      <c r="L5226">
        <v>0</v>
      </c>
    </row>
    <row r="5227" spans="1:12">
      <c r="A5227" t="s">
        <v>101</v>
      </c>
      <c r="B5227" s="10">
        <v>0.73466435185185175</v>
      </c>
      <c r="C5227" s="18">
        <f t="shared" si="81"/>
        <v>7.2583339140002234</v>
      </c>
      <c r="D5227">
        <v>30.64</v>
      </c>
      <c r="E5227">
        <v>419.95</v>
      </c>
      <c r="F5227">
        <v>29.92</v>
      </c>
      <c r="G5227">
        <v>6.95</v>
      </c>
      <c r="H5227">
        <v>1</v>
      </c>
      <c r="J5227" s="9">
        <v>0</v>
      </c>
      <c r="K5227" s="9">
        <v>0</v>
      </c>
      <c r="L5227">
        <v>0</v>
      </c>
    </row>
    <row r="5228" spans="1:12">
      <c r="A5228" t="s">
        <v>101</v>
      </c>
      <c r="B5228" s="10">
        <v>0.73472222222222217</v>
      </c>
      <c r="C5228" s="18">
        <f t="shared" si="81"/>
        <v>7.2597228030002237</v>
      </c>
      <c r="D5228">
        <v>29.33</v>
      </c>
      <c r="E5228">
        <v>431.91</v>
      </c>
      <c r="F5228">
        <v>29.88</v>
      </c>
      <c r="G5228">
        <v>6.95</v>
      </c>
      <c r="H5228">
        <v>1</v>
      </c>
      <c r="J5228" s="9">
        <v>0</v>
      </c>
      <c r="K5228" s="9">
        <v>0</v>
      </c>
      <c r="L5228">
        <v>0</v>
      </c>
    </row>
    <row r="5229" spans="1:12">
      <c r="A5229" t="s">
        <v>101</v>
      </c>
      <c r="B5229" s="10">
        <v>0.73479166666666673</v>
      </c>
      <c r="C5229" s="18">
        <f t="shared" si="81"/>
        <v>7.2611116920002239</v>
      </c>
      <c r="D5229">
        <v>28.59</v>
      </c>
      <c r="E5229">
        <v>424.99</v>
      </c>
      <c r="F5229">
        <v>29.86</v>
      </c>
      <c r="G5229">
        <v>6.95</v>
      </c>
      <c r="H5229">
        <v>1</v>
      </c>
      <c r="J5229" s="9">
        <v>0</v>
      </c>
      <c r="K5229" s="9">
        <v>0</v>
      </c>
      <c r="L5229">
        <v>0</v>
      </c>
    </row>
    <row r="5230" spans="1:12">
      <c r="A5230" t="s">
        <v>101</v>
      </c>
      <c r="B5230" s="10">
        <v>0.73486111111111108</v>
      </c>
      <c r="C5230" s="18">
        <f t="shared" si="81"/>
        <v>7.2625005810002241</v>
      </c>
      <c r="D5230">
        <v>26.32</v>
      </c>
      <c r="E5230">
        <v>421.9</v>
      </c>
      <c r="F5230">
        <v>29.86</v>
      </c>
      <c r="G5230">
        <v>6.95</v>
      </c>
      <c r="H5230">
        <v>1</v>
      </c>
      <c r="J5230" s="9">
        <v>0</v>
      </c>
      <c r="K5230" s="9">
        <v>0</v>
      </c>
      <c r="L5230">
        <v>0</v>
      </c>
    </row>
    <row r="5231" spans="1:12">
      <c r="A5231" t="s">
        <v>101</v>
      </c>
      <c r="B5231" s="10">
        <v>0.73491898148148149</v>
      </c>
      <c r="C5231" s="18">
        <f t="shared" si="81"/>
        <v>7.2638894700002243</v>
      </c>
      <c r="D5231">
        <v>27.12</v>
      </c>
      <c r="E5231">
        <v>428.88</v>
      </c>
      <c r="F5231">
        <v>29.91</v>
      </c>
      <c r="G5231">
        <v>6.96</v>
      </c>
      <c r="H5231">
        <v>1</v>
      </c>
      <c r="J5231" s="9">
        <v>0</v>
      </c>
      <c r="K5231" s="9">
        <v>0</v>
      </c>
      <c r="L5231">
        <v>0</v>
      </c>
    </row>
    <row r="5232" spans="1:12">
      <c r="A5232" t="s">
        <v>101</v>
      </c>
      <c r="B5232" s="10">
        <v>0.7349768518518518</v>
      </c>
      <c r="C5232" s="18">
        <f t="shared" si="81"/>
        <v>7.2652783590002246</v>
      </c>
      <c r="D5232">
        <v>25.75</v>
      </c>
      <c r="E5232">
        <v>421.75</v>
      </c>
      <c r="F5232">
        <v>29.91</v>
      </c>
      <c r="G5232">
        <v>6.96</v>
      </c>
      <c r="H5232">
        <v>1</v>
      </c>
      <c r="J5232" s="9">
        <v>0</v>
      </c>
      <c r="K5232" s="9">
        <v>0</v>
      </c>
      <c r="L5232">
        <v>0</v>
      </c>
    </row>
    <row r="5233" spans="1:12">
      <c r="A5233" t="s">
        <v>101</v>
      </c>
      <c r="B5233" s="10">
        <v>0.73503472222222221</v>
      </c>
      <c r="C5233" s="18">
        <f t="shared" si="81"/>
        <v>7.2666672480002248</v>
      </c>
      <c r="D5233">
        <v>25.85</v>
      </c>
      <c r="E5233">
        <v>432.27</v>
      </c>
      <c r="F5233">
        <v>29.87</v>
      </c>
      <c r="G5233">
        <v>6.96</v>
      </c>
      <c r="H5233">
        <v>1</v>
      </c>
      <c r="J5233" s="9">
        <v>0</v>
      </c>
      <c r="K5233" s="9">
        <v>0</v>
      </c>
      <c r="L5233">
        <v>0</v>
      </c>
    </row>
    <row r="5234" spans="1:12">
      <c r="A5234" t="s">
        <v>101</v>
      </c>
      <c r="B5234" s="10">
        <v>0.73509259259259263</v>
      </c>
      <c r="C5234" s="18">
        <f t="shared" si="81"/>
        <v>7.268056137000225</v>
      </c>
      <c r="D5234">
        <v>27.89</v>
      </c>
      <c r="E5234">
        <v>419.88</v>
      </c>
      <c r="F5234">
        <v>29.89</v>
      </c>
      <c r="G5234">
        <v>6.96</v>
      </c>
      <c r="H5234">
        <v>1</v>
      </c>
      <c r="J5234" s="9">
        <v>0</v>
      </c>
      <c r="K5234" s="9">
        <v>0</v>
      </c>
      <c r="L5234">
        <v>0</v>
      </c>
    </row>
    <row r="5235" spans="1:12">
      <c r="A5235" t="s">
        <v>101</v>
      </c>
      <c r="B5235" s="10">
        <v>0.73515046296296294</v>
      </c>
      <c r="C5235" s="18">
        <f t="shared" si="81"/>
        <v>7.2694450260002252</v>
      </c>
      <c r="D5235">
        <v>29.41</v>
      </c>
      <c r="E5235">
        <v>426.29</v>
      </c>
      <c r="F5235">
        <v>29.86</v>
      </c>
      <c r="G5235">
        <v>6.96</v>
      </c>
      <c r="H5235">
        <v>1</v>
      </c>
      <c r="J5235" s="9">
        <v>0</v>
      </c>
      <c r="K5235" s="9">
        <v>0</v>
      </c>
      <c r="L5235">
        <v>0</v>
      </c>
    </row>
    <row r="5236" spans="1:12">
      <c r="A5236" t="s">
        <v>101</v>
      </c>
      <c r="B5236" s="10">
        <v>0.73520833333333335</v>
      </c>
      <c r="C5236" s="18">
        <f t="shared" si="81"/>
        <v>7.2708339150002255</v>
      </c>
      <c r="D5236">
        <v>32.58</v>
      </c>
      <c r="E5236">
        <v>426.86</v>
      </c>
      <c r="F5236">
        <v>29.87</v>
      </c>
      <c r="G5236">
        <v>6.96</v>
      </c>
      <c r="H5236">
        <v>1</v>
      </c>
      <c r="J5236" s="9">
        <v>0</v>
      </c>
      <c r="K5236" s="9">
        <v>0</v>
      </c>
      <c r="L5236">
        <v>0</v>
      </c>
    </row>
    <row r="5237" spans="1:12">
      <c r="A5237" t="s">
        <v>101</v>
      </c>
      <c r="B5237" s="10">
        <v>0.73527777777777781</v>
      </c>
      <c r="C5237" s="18">
        <f t="shared" si="81"/>
        <v>7.2722228040002257</v>
      </c>
      <c r="D5237">
        <v>34.89</v>
      </c>
      <c r="E5237">
        <v>422.4</v>
      </c>
      <c r="F5237">
        <v>29.88</v>
      </c>
      <c r="G5237">
        <v>6.96</v>
      </c>
      <c r="H5237">
        <v>1</v>
      </c>
      <c r="J5237" s="9">
        <v>0</v>
      </c>
      <c r="K5237" s="9">
        <v>0</v>
      </c>
      <c r="L5237">
        <v>0</v>
      </c>
    </row>
    <row r="5238" spans="1:12">
      <c r="A5238" t="s">
        <v>101</v>
      </c>
      <c r="B5238" s="10">
        <v>0.73533564814814811</v>
      </c>
      <c r="C5238" s="18">
        <f t="shared" si="81"/>
        <v>7.2736116930002259</v>
      </c>
      <c r="D5238">
        <v>35.57</v>
      </c>
      <c r="E5238">
        <v>432.34</v>
      </c>
      <c r="F5238">
        <v>29.86</v>
      </c>
      <c r="G5238">
        <v>6.96</v>
      </c>
      <c r="H5238">
        <v>1</v>
      </c>
      <c r="J5238" s="9">
        <v>0</v>
      </c>
      <c r="K5238" s="9">
        <v>0</v>
      </c>
      <c r="L5238">
        <v>0</v>
      </c>
    </row>
    <row r="5239" spans="1:12">
      <c r="A5239" t="s">
        <v>101</v>
      </c>
      <c r="B5239" s="10">
        <v>0.73539351851851853</v>
      </c>
      <c r="C5239" s="18">
        <f t="shared" si="81"/>
        <v>7.2750005820002261</v>
      </c>
      <c r="D5239">
        <v>35.799999999999997</v>
      </c>
      <c r="E5239">
        <v>420.24</v>
      </c>
      <c r="F5239">
        <v>29.86</v>
      </c>
      <c r="G5239">
        <v>6.97</v>
      </c>
      <c r="H5239">
        <v>1</v>
      </c>
      <c r="J5239" s="9">
        <v>0</v>
      </c>
      <c r="K5239" s="9">
        <v>0</v>
      </c>
      <c r="L5239">
        <v>0</v>
      </c>
    </row>
    <row r="5240" spans="1:12">
      <c r="A5240" t="s">
        <v>101</v>
      </c>
      <c r="B5240" s="10">
        <v>0.73545138888888895</v>
      </c>
      <c r="C5240" s="18">
        <f t="shared" si="81"/>
        <v>7.2763894710002264</v>
      </c>
      <c r="D5240">
        <v>35.65</v>
      </c>
      <c r="E5240">
        <v>429.31</v>
      </c>
      <c r="F5240">
        <v>29.83</v>
      </c>
      <c r="G5240">
        <v>6.97</v>
      </c>
      <c r="H5240">
        <v>1</v>
      </c>
      <c r="J5240" s="9">
        <v>0</v>
      </c>
      <c r="K5240" s="9">
        <v>0</v>
      </c>
      <c r="L5240">
        <v>0</v>
      </c>
    </row>
    <row r="5241" spans="1:12">
      <c r="A5241" t="s">
        <v>101</v>
      </c>
      <c r="B5241" s="10">
        <v>0.73550925925925925</v>
      </c>
      <c r="C5241" s="18">
        <f t="shared" si="81"/>
        <v>7.2777783600002266</v>
      </c>
      <c r="D5241">
        <v>35.69</v>
      </c>
      <c r="E5241">
        <v>423.84</v>
      </c>
      <c r="F5241">
        <v>29.88</v>
      </c>
      <c r="G5241">
        <v>6.97</v>
      </c>
      <c r="H5241">
        <v>1</v>
      </c>
      <c r="J5241" s="9">
        <v>0</v>
      </c>
      <c r="K5241" s="9">
        <v>20.5</v>
      </c>
      <c r="L5241">
        <v>0</v>
      </c>
    </row>
    <row r="5242" spans="1:12">
      <c r="A5242" t="s">
        <v>101</v>
      </c>
      <c r="B5242" s="10">
        <v>0.73556712962962967</v>
      </c>
      <c r="C5242" s="18">
        <f t="shared" si="81"/>
        <v>7.2791672490002268</v>
      </c>
      <c r="D5242">
        <v>34.700000000000003</v>
      </c>
      <c r="E5242">
        <v>426.58</v>
      </c>
      <c r="F5242">
        <v>29.85</v>
      </c>
      <c r="G5242">
        <v>6.97</v>
      </c>
      <c r="H5242">
        <v>1</v>
      </c>
      <c r="J5242" s="9">
        <v>0</v>
      </c>
      <c r="K5242" s="9">
        <v>20.5</v>
      </c>
      <c r="L5242">
        <v>0</v>
      </c>
    </row>
    <row r="5243" spans="1:12">
      <c r="A5243" t="s">
        <v>101</v>
      </c>
      <c r="B5243" s="10">
        <v>0.73563657407407401</v>
      </c>
      <c r="C5243" s="18">
        <f t="shared" si="81"/>
        <v>7.2805561380002271</v>
      </c>
      <c r="D5243">
        <v>33.049999999999997</v>
      </c>
      <c r="E5243">
        <v>432.41</v>
      </c>
      <c r="F5243">
        <v>29.91</v>
      </c>
      <c r="G5243">
        <v>6.97</v>
      </c>
      <c r="H5243">
        <v>1</v>
      </c>
      <c r="J5243" s="9">
        <v>0</v>
      </c>
      <c r="K5243" s="9">
        <v>20.52</v>
      </c>
      <c r="L5243">
        <v>0</v>
      </c>
    </row>
    <row r="5244" spans="1:12">
      <c r="A5244" t="s">
        <v>101</v>
      </c>
      <c r="B5244" s="10">
        <v>0.73569444444444443</v>
      </c>
      <c r="C5244" s="18">
        <f t="shared" si="81"/>
        <v>7.2819450270002273</v>
      </c>
      <c r="D5244">
        <v>32.08</v>
      </c>
      <c r="E5244">
        <v>419.52</v>
      </c>
      <c r="F5244">
        <v>29.89</v>
      </c>
      <c r="G5244">
        <v>6.97</v>
      </c>
      <c r="H5244">
        <v>1</v>
      </c>
      <c r="J5244" s="9">
        <v>0</v>
      </c>
      <c r="K5244" s="9">
        <v>0</v>
      </c>
      <c r="L5244">
        <v>0</v>
      </c>
    </row>
    <row r="5245" spans="1:12">
      <c r="A5245" t="s">
        <v>101</v>
      </c>
      <c r="B5245" s="10">
        <v>0.73575231481481485</v>
      </c>
      <c r="C5245" s="18">
        <f t="shared" si="81"/>
        <v>7.2833339160002275</v>
      </c>
      <c r="D5245">
        <v>31.58</v>
      </c>
      <c r="E5245">
        <v>435.65</v>
      </c>
      <c r="F5245">
        <v>29.82</v>
      </c>
      <c r="G5245">
        <v>6.97</v>
      </c>
      <c r="H5245">
        <v>1</v>
      </c>
      <c r="J5245" s="9">
        <v>0</v>
      </c>
      <c r="K5245" s="9">
        <v>0</v>
      </c>
      <c r="L5245">
        <v>0</v>
      </c>
    </row>
    <row r="5246" spans="1:12">
      <c r="A5246" t="s">
        <v>101</v>
      </c>
      <c r="B5246" s="10">
        <v>0.73581018518518526</v>
      </c>
      <c r="C5246" s="18">
        <f t="shared" si="81"/>
        <v>7.2847228050002277</v>
      </c>
      <c r="D5246">
        <v>28.73</v>
      </c>
      <c r="E5246">
        <v>419.74</v>
      </c>
      <c r="F5246">
        <v>29.85</v>
      </c>
      <c r="G5246">
        <v>6.97</v>
      </c>
      <c r="H5246">
        <v>1</v>
      </c>
      <c r="J5246" s="9">
        <v>0</v>
      </c>
      <c r="K5246" s="9">
        <v>0</v>
      </c>
      <c r="L5246">
        <v>0</v>
      </c>
    </row>
    <row r="5247" spans="1:12">
      <c r="A5247" t="s">
        <v>101</v>
      </c>
      <c r="B5247" s="10">
        <v>0.73586805555555557</v>
      </c>
      <c r="C5247" s="18">
        <f t="shared" si="81"/>
        <v>7.286111694000228</v>
      </c>
      <c r="D5247">
        <v>28.57</v>
      </c>
      <c r="E5247">
        <v>425.93</v>
      </c>
      <c r="F5247">
        <v>29.84</v>
      </c>
      <c r="G5247">
        <v>6.97</v>
      </c>
      <c r="H5247">
        <v>1</v>
      </c>
      <c r="J5247" s="9">
        <v>0</v>
      </c>
      <c r="K5247" s="9">
        <v>0</v>
      </c>
      <c r="L5247">
        <v>0</v>
      </c>
    </row>
    <row r="5248" spans="1:12">
      <c r="A5248" t="s">
        <v>101</v>
      </c>
      <c r="B5248" s="10">
        <v>0.73592592592592598</v>
      </c>
      <c r="C5248" s="18">
        <f t="shared" si="81"/>
        <v>7.2875005830002282</v>
      </c>
      <c r="D5248">
        <v>29.03</v>
      </c>
      <c r="E5248">
        <v>426.86</v>
      </c>
      <c r="F5248">
        <v>29.84</v>
      </c>
      <c r="G5248">
        <v>6.97</v>
      </c>
      <c r="H5248">
        <v>1</v>
      </c>
      <c r="J5248" s="9">
        <v>0</v>
      </c>
      <c r="K5248" s="9">
        <v>0</v>
      </c>
      <c r="L5248">
        <v>0</v>
      </c>
    </row>
    <row r="5249" spans="1:12">
      <c r="A5249" t="s">
        <v>101</v>
      </c>
      <c r="B5249" s="10">
        <v>0.7359837962962964</v>
      </c>
      <c r="C5249" s="18">
        <f t="shared" si="81"/>
        <v>7.2888894720002284</v>
      </c>
      <c r="D5249">
        <v>30.84</v>
      </c>
      <c r="E5249">
        <v>421.9</v>
      </c>
      <c r="F5249">
        <v>29.82</v>
      </c>
      <c r="G5249">
        <v>6.97</v>
      </c>
      <c r="H5249">
        <v>1</v>
      </c>
      <c r="J5249" s="9">
        <v>0</v>
      </c>
      <c r="K5249" s="9">
        <v>0</v>
      </c>
      <c r="L5249">
        <v>0</v>
      </c>
    </row>
    <row r="5250" spans="1:12">
      <c r="A5250" t="s">
        <v>101</v>
      </c>
      <c r="B5250" s="10">
        <v>0.73604166666666659</v>
      </c>
      <c r="C5250" s="18">
        <f t="shared" si="81"/>
        <v>7.2902783610002286</v>
      </c>
      <c r="D5250">
        <v>33.049999999999997</v>
      </c>
      <c r="E5250">
        <v>431.83</v>
      </c>
      <c r="F5250">
        <v>29.83</v>
      </c>
      <c r="G5250">
        <v>6.97</v>
      </c>
      <c r="H5250">
        <v>1</v>
      </c>
      <c r="J5250" s="9">
        <v>0</v>
      </c>
      <c r="K5250" s="9">
        <v>0</v>
      </c>
      <c r="L5250">
        <v>0</v>
      </c>
    </row>
    <row r="5251" spans="1:12">
      <c r="A5251" t="s">
        <v>101</v>
      </c>
      <c r="B5251" s="10">
        <v>0.73609953703703701</v>
      </c>
      <c r="C5251" s="18">
        <f t="shared" si="81"/>
        <v>7.2916672500002289</v>
      </c>
      <c r="D5251">
        <v>34.08</v>
      </c>
      <c r="E5251">
        <v>418.51</v>
      </c>
      <c r="F5251">
        <v>29.85</v>
      </c>
      <c r="G5251">
        <v>6.96</v>
      </c>
      <c r="H5251">
        <v>1</v>
      </c>
      <c r="J5251" s="9">
        <v>0</v>
      </c>
      <c r="K5251" s="9">
        <v>0</v>
      </c>
      <c r="L5251">
        <v>0</v>
      </c>
    </row>
    <row r="5252" spans="1:12">
      <c r="A5252" t="s">
        <v>101</v>
      </c>
      <c r="B5252" s="10">
        <v>0.73616898148148147</v>
      </c>
      <c r="C5252" s="18">
        <f t="shared" si="81"/>
        <v>7.2930561390002291</v>
      </c>
      <c r="D5252">
        <v>34.229999999999997</v>
      </c>
      <c r="E5252">
        <v>425.06</v>
      </c>
      <c r="F5252">
        <v>29.86</v>
      </c>
      <c r="G5252">
        <v>6.97</v>
      </c>
      <c r="H5252">
        <v>1</v>
      </c>
      <c r="J5252" s="9">
        <v>0</v>
      </c>
      <c r="K5252" s="9">
        <v>0</v>
      </c>
      <c r="L5252">
        <v>0</v>
      </c>
    </row>
    <row r="5253" spans="1:12">
      <c r="A5253" t="s">
        <v>101</v>
      </c>
      <c r="B5253" s="10">
        <v>0.73622685185185188</v>
      </c>
      <c r="C5253" s="18">
        <f t="shared" si="81"/>
        <v>7.2944450280002293</v>
      </c>
      <c r="D5253">
        <v>34.549999999999997</v>
      </c>
      <c r="E5253">
        <v>424.2</v>
      </c>
      <c r="F5253">
        <v>29.82</v>
      </c>
      <c r="G5253">
        <v>6.96</v>
      </c>
      <c r="H5253">
        <v>1</v>
      </c>
      <c r="J5253" s="9">
        <v>0</v>
      </c>
      <c r="K5253" s="9">
        <v>0</v>
      </c>
      <c r="L5253">
        <v>0</v>
      </c>
    </row>
    <row r="5254" spans="1:12">
      <c r="A5254" t="s">
        <v>101</v>
      </c>
      <c r="B5254" s="10">
        <v>0.7362847222222223</v>
      </c>
      <c r="C5254" s="18">
        <f t="shared" ref="C5254:C5317" si="82" xml:space="preserve"> 0.001388889+C5253</f>
        <v>7.2958339170002295</v>
      </c>
      <c r="D5254">
        <v>34.54</v>
      </c>
      <c r="E5254">
        <v>422.62</v>
      </c>
      <c r="F5254">
        <v>29.83</v>
      </c>
      <c r="G5254">
        <v>6.96</v>
      </c>
      <c r="H5254">
        <v>1</v>
      </c>
      <c r="J5254" s="9">
        <v>0</v>
      </c>
      <c r="K5254" s="9">
        <v>0</v>
      </c>
      <c r="L5254">
        <v>0</v>
      </c>
    </row>
    <row r="5255" spans="1:12">
      <c r="A5255" t="s">
        <v>101</v>
      </c>
      <c r="B5255" s="10">
        <v>0.73634259259259249</v>
      </c>
      <c r="C5255" s="18">
        <f t="shared" si="82"/>
        <v>7.2972228060002298</v>
      </c>
      <c r="D5255">
        <v>37.04</v>
      </c>
      <c r="E5255">
        <v>432.48</v>
      </c>
      <c r="F5255">
        <v>29.79</v>
      </c>
      <c r="G5255">
        <v>6.96</v>
      </c>
      <c r="H5255">
        <v>1</v>
      </c>
      <c r="J5255" s="9">
        <v>0</v>
      </c>
      <c r="K5255" s="9">
        <v>0</v>
      </c>
      <c r="L5255">
        <v>0</v>
      </c>
    </row>
    <row r="5256" spans="1:12">
      <c r="A5256" t="s">
        <v>101</v>
      </c>
      <c r="B5256" s="10">
        <v>0.73640046296296291</v>
      </c>
      <c r="C5256" s="18">
        <f t="shared" si="82"/>
        <v>7.29861169500023</v>
      </c>
      <c r="D5256">
        <v>34.619999999999997</v>
      </c>
      <c r="E5256">
        <v>419.59</v>
      </c>
      <c r="F5256">
        <v>29.84</v>
      </c>
      <c r="G5256">
        <v>6.96</v>
      </c>
      <c r="H5256">
        <v>1</v>
      </c>
      <c r="J5256" s="9">
        <v>0</v>
      </c>
      <c r="K5256" s="9">
        <v>0</v>
      </c>
      <c r="L5256">
        <v>0</v>
      </c>
    </row>
    <row r="5257" spans="1:12">
      <c r="A5257" t="s">
        <v>101</v>
      </c>
      <c r="B5257" s="10">
        <v>0.73645833333333333</v>
      </c>
      <c r="C5257" s="18">
        <f t="shared" si="82"/>
        <v>7.3000005840002302</v>
      </c>
      <c r="D5257">
        <v>34.479999999999997</v>
      </c>
      <c r="E5257">
        <v>427.15</v>
      </c>
      <c r="F5257">
        <v>29.82</v>
      </c>
      <c r="G5257">
        <v>6.96</v>
      </c>
      <c r="H5257">
        <v>1</v>
      </c>
      <c r="J5257" s="9">
        <v>0</v>
      </c>
      <c r="K5257" s="9">
        <v>0</v>
      </c>
      <c r="L5257">
        <v>0</v>
      </c>
    </row>
    <row r="5258" spans="1:12">
      <c r="A5258" t="s">
        <v>101</v>
      </c>
      <c r="B5258" s="10">
        <v>0.73651620370370363</v>
      </c>
      <c r="C5258" s="18">
        <f t="shared" si="82"/>
        <v>7.3013894730002304</v>
      </c>
      <c r="D5258">
        <v>32.700000000000003</v>
      </c>
      <c r="E5258">
        <v>426.22</v>
      </c>
      <c r="F5258">
        <v>29.88</v>
      </c>
      <c r="G5258">
        <v>6.96</v>
      </c>
      <c r="H5258">
        <v>1</v>
      </c>
      <c r="J5258" s="9">
        <v>0</v>
      </c>
      <c r="K5258" s="9">
        <v>0</v>
      </c>
      <c r="L5258">
        <v>0</v>
      </c>
    </row>
    <row r="5259" spans="1:12">
      <c r="A5259" t="s">
        <v>101</v>
      </c>
      <c r="B5259" s="10">
        <v>0.7365856481481482</v>
      </c>
      <c r="C5259" s="18">
        <f t="shared" si="82"/>
        <v>7.3027783620002307</v>
      </c>
      <c r="D5259">
        <v>30.92</v>
      </c>
      <c r="E5259">
        <v>428.74</v>
      </c>
      <c r="F5259">
        <v>29.84</v>
      </c>
      <c r="G5259">
        <v>6.96</v>
      </c>
      <c r="H5259">
        <v>1</v>
      </c>
      <c r="J5259" s="9">
        <v>0</v>
      </c>
      <c r="K5259" s="9">
        <v>0</v>
      </c>
      <c r="L5259">
        <v>0</v>
      </c>
    </row>
    <row r="5260" spans="1:12">
      <c r="A5260" t="s">
        <v>101</v>
      </c>
      <c r="B5260" s="10">
        <v>0.73664351851851861</v>
      </c>
      <c r="C5260" s="18">
        <f t="shared" si="82"/>
        <v>7.3041672510002309</v>
      </c>
      <c r="D5260">
        <v>29.78</v>
      </c>
      <c r="E5260">
        <v>423.84</v>
      </c>
      <c r="F5260">
        <v>29.85</v>
      </c>
      <c r="G5260">
        <v>6.96</v>
      </c>
      <c r="H5260">
        <v>1</v>
      </c>
      <c r="J5260" s="9">
        <v>0</v>
      </c>
      <c r="K5260" s="9">
        <v>0</v>
      </c>
      <c r="L5260">
        <v>0</v>
      </c>
    </row>
    <row r="5261" spans="1:12">
      <c r="A5261" t="s">
        <v>101</v>
      </c>
      <c r="B5261" s="10">
        <v>0.73670138888888881</v>
      </c>
      <c r="C5261" s="18">
        <f t="shared" si="82"/>
        <v>7.3055561400002311</v>
      </c>
      <c r="D5261">
        <v>28.21</v>
      </c>
      <c r="E5261">
        <v>426.43</v>
      </c>
      <c r="F5261">
        <v>29.82</v>
      </c>
      <c r="G5261">
        <v>6.96</v>
      </c>
      <c r="H5261">
        <v>1</v>
      </c>
      <c r="J5261" s="9">
        <v>0</v>
      </c>
      <c r="K5261" s="9">
        <v>0</v>
      </c>
      <c r="L5261">
        <v>0</v>
      </c>
    </row>
    <row r="5262" spans="1:12">
      <c r="A5262" t="s">
        <v>101</v>
      </c>
      <c r="B5262" s="10">
        <v>0.73675925925925922</v>
      </c>
      <c r="C5262" s="18">
        <f t="shared" si="82"/>
        <v>7.3069450290002314</v>
      </c>
      <c r="D5262">
        <v>29.31</v>
      </c>
      <c r="E5262">
        <v>429.82</v>
      </c>
      <c r="F5262">
        <v>29.86</v>
      </c>
      <c r="G5262">
        <v>6.96</v>
      </c>
      <c r="H5262">
        <v>1</v>
      </c>
      <c r="J5262" s="9">
        <v>0</v>
      </c>
      <c r="K5262" s="9">
        <v>0</v>
      </c>
      <c r="L5262">
        <v>0</v>
      </c>
    </row>
    <row r="5263" spans="1:12">
      <c r="A5263" t="s">
        <v>101</v>
      </c>
      <c r="B5263" s="10">
        <v>0.73681712962962964</v>
      </c>
      <c r="C5263" s="18">
        <f t="shared" si="82"/>
        <v>7.3083339180002316</v>
      </c>
      <c r="D5263">
        <v>30.32</v>
      </c>
      <c r="E5263">
        <v>420.89</v>
      </c>
      <c r="F5263">
        <v>29.87</v>
      </c>
      <c r="G5263">
        <v>6.95</v>
      </c>
      <c r="H5263">
        <v>1</v>
      </c>
      <c r="J5263" s="9">
        <v>0</v>
      </c>
      <c r="K5263" s="9">
        <v>0</v>
      </c>
      <c r="L5263">
        <v>0</v>
      </c>
    </row>
    <row r="5264" spans="1:12">
      <c r="A5264" t="s">
        <v>101</v>
      </c>
      <c r="B5264" s="10">
        <v>0.73687499999999995</v>
      </c>
      <c r="C5264" s="18">
        <f t="shared" si="82"/>
        <v>7.3097228070002318</v>
      </c>
      <c r="D5264">
        <v>31.43</v>
      </c>
      <c r="E5264">
        <v>431.19</v>
      </c>
      <c r="F5264">
        <v>29.85</v>
      </c>
      <c r="G5264">
        <v>6.95</v>
      </c>
      <c r="H5264">
        <v>1</v>
      </c>
      <c r="J5264" s="9">
        <v>0</v>
      </c>
      <c r="K5264" s="9">
        <v>0</v>
      </c>
      <c r="L5264">
        <v>0</v>
      </c>
    </row>
    <row r="5265" spans="1:12">
      <c r="A5265" t="s">
        <v>101</v>
      </c>
      <c r="B5265" s="10">
        <v>0.73693287037037036</v>
      </c>
      <c r="C5265" s="18">
        <f t="shared" si="82"/>
        <v>7.311111696000232</v>
      </c>
      <c r="D5265">
        <v>33.47</v>
      </c>
      <c r="E5265">
        <v>418.22</v>
      </c>
      <c r="F5265">
        <v>29.87</v>
      </c>
      <c r="G5265">
        <v>6.95</v>
      </c>
      <c r="H5265">
        <v>1</v>
      </c>
      <c r="J5265" s="9">
        <v>0</v>
      </c>
      <c r="K5265" s="9">
        <v>0</v>
      </c>
      <c r="L5265">
        <v>0</v>
      </c>
    </row>
    <row r="5266" spans="1:12">
      <c r="A5266" t="s">
        <v>101</v>
      </c>
      <c r="B5266" s="10">
        <v>0.73699074074074078</v>
      </c>
      <c r="C5266" s="18">
        <f t="shared" si="82"/>
        <v>7.3125005850002323</v>
      </c>
      <c r="D5266">
        <v>36.200000000000003</v>
      </c>
      <c r="E5266">
        <v>427.3</v>
      </c>
      <c r="F5266">
        <v>29.83</v>
      </c>
      <c r="G5266">
        <v>6.95</v>
      </c>
      <c r="H5266">
        <v>1</v>
      </c>
      <c r="J5266" s="9">
        <v>0</v>
      </c>
      <c r="K5266" s="9">
        <v>0</v>
      </c>
      <c r="L5266">
        <v>0</v>
      </c>
    </row>
    <row r="5267" spans="1:12">
      <c r="A5267" t="s">
        <v>101</v>
      </c>
      <c r="B5267" s="10">
        <v>0.73704861111111108</v>
      </c>
      <c r="C5267" s="18">
        <f t="shared" si="82"/>
        <v>7.3138894740002325</v>
      </c>
      <c r="D5267">
        <v>36.07</v>
      </c>
      <c r="E5267">
        <v>426.07</v>
      </c>
      <c r="F5267">
        <v>29.82</v>
      </c>
      <c r="G5267">
        <v>6.95</v>
      </c>
      <c r="H5267">
        <v>1</v>
      </c>
      <c r="J5267" s="9">
        <v>0</v>
      </c>
      <c r="K5267" s="9">
        <v>0</v>
      </c>
      <c r="L5267">
        <v>0</v>
      </c>
    </row>
    <row r="5268" spans="1:12">
      <c r="A5268" t="s">
        <v>101</v>
      </c>
      <c r="B5268" s="10">
        <v>0.7371064814814815</v>
      </c>
      <c r="C5268" s="18">
        <f t="shared" si="82"/>
        <v>7.3152783630002327</v>
      </c>
      <c r="D5268">
        <v>35.92</v>
      </c>
      <c r="E5268">
        <v>422.47</v>
      </c>
      <c r="F5268">
        <v>29.85</v>
      </c>
      <c r="G5268">
        <v>6.95</v>
      </c>
      <c r="H5268">
        <v>1</v>
      </c>
      <c r="J5268" s="9">
        <v>0</v>
      </c>
      <c r="K5268" s="9">
        <v>0</v>
      </c>
      <c r="L5268">
        <v>0</v>
      </c>
    </row>
    <row r="5269" spans="1:12">
      <c r="A5269" t="s">
        <v>101</v>
      </c>
      <c r="B5269" s="10">
        <v>0.73716435185185192</v>
      </c>
      <c r="C5269" s="18">
        <f t="shared" si="82"/>
        <v>7.3166672520002329</v>
      </c>
      <c r="D5269">
        <v>34.83</v>
      </c>
      <c r="E5269">
        <v>431.83</v>
      </c>
      <c r="F5269">
        <v>29.89</v>
      </c>
      <c r="G5269">
        <v>6.95</v>
      </c>
      <c r="H5269">
        <v>1</v>
      </c>
      <c r="J5269" s="9">
        <v>0</v>
      </c>
      <c r="K5269" s="9">
        <v>0</v>
      </c>
      <c r="L5269">
        <v>0</v>
      </c>
    </row>
    <row r="5270" spans="1:12">
      <c r="A5270" t="s">
        <v>101</v>
      </c>
      <c r="B5270" s="10">
        <v>0.73722222222222233</v>
      </c>
      <c r="C5270" s="18">
        <f t="shared" si="82"/>
        <v>7.3180561410002332</v>
      </c>
      <c r="D5270">
        <v>34.090000000000003</v>
      </c>
      <c r="E5270">
        <v>421.46</v>
      </c>
      <c r="F5270">
        <v>29.86</v>
      </c>
      <c r="G5270">
        <v>6.95</v>
      </c>
      <c r="H5270">
        <v>1</v>
      </c>
      <c r="J5270" s="9">
        <v>0</v>
      </c>
      <c r="K5270" s="9">
        <v>0</v>
      </c>
      <c r="L5270">
        <v>0</v>
      </c>
    </row>
    <row r="5271" spans="1:12">
      <c r="A5271" t="s">
        <v>101</v>
      </c>
      <c r="B5271" s="10">
        <v>0.73728009259259253</v>
      </c>
      <c r="C5271" s="18">
        <f t="shared" si="82"/>
        <v>7.3194450300002334</v>
      </c>
      <c r="D5271">
        <v>33.35</v>
      </c>
      <c r="E5271">
        <v>427.94</v>
      </c>
      <c r="F5271">
        <v>29.86</v>
      </c>
      <c r="G5271">
        <v>6.95</v>
      </c>
      <c r="H5271">
        <v>1</v>
      </c>
      <c r="J5271" s="9">
        <v>0</v>
      </c>
      <c r="K5271" s="9">
        <v>0</v>
      </c>
      <c r="L5271">
        <v>0</v>
      </c>
    </row>
    <row r="5272" spans="1:12">
      <c r="A5272" t="s">
        <v>101</v>
      </c>
      <c r="B5272" s="10">
        <v>0.73733796296296295</v>
      </c>
      <c r="C5272" s="18">
        <f t="shared" si="82"/>
        <v>7.3208339190002336</v>
      </c>
      <c r="D5272">
        <v>33.36</v>
      </c>
      <c r="E5272">
        <v>422.11</v>
      </c>
      <c r="F5272">
        <v>29.91</v>
      </c>
      <c r="G5272">
        <v>6.95</v>
      </c>
      <c r="H5272">
        <v>1</v>
      </c>
      <c r="J5272" s="9">
        <v>0</v>
      </c>
      <c r="K5272" s="9">
        <v>0</v>
      </c>
      <c r="L5272">
        <v>0</v>
      </c>
    </row>
    <row r="5273" spans="1:12">
      <c r="A5273" t="s">
        <v>101</v>
      </c>
      <c r="B5273" s="10">
        <v>0.73739583333333336</v>
      </c>
      <c r="C5273" s="18">
        <f t="shared" si="82"/>
        <v>7.3222228080002338</v>
      </c>
      <c r="D5273">
        <v>33.549999999999997</v>
      </c>
      <c r="E5273">
        <v>422.54</v>
      </c>
      <c r="F5273">
        <v>29.85</v>
      </c>
      <c r="G5273">
        <v>6.95</v>
      </c>
      <c r="H5273">
        <v>1</v>
      </c>
      <c r="J5273" s="9">
        <v>0</v>
      </c>
      <c r="K5273" s="9">
        <v>0</v>
      </c>
      <c r="L5273">
        <v>0</v>
      </c>
    </row>
    <row r="5274" spans="1:12">
      <c r="A5274" t="s">
        <v>101</v>
      </c>
      <c r="B5274" s="10">
        <v>0.73745370370370367</v>
      </c>
      <c r="C5274" s="18">
        <f t="shared" si="82"/>
        <v>7.3236116970002341</v>
      </c>
      <c r="D5274">
        <v>31.34</v>
      </c>
      <c r="E5274">
        <v>431.76</v>
      </c>
      <c r="F5274">
        <v>29.84</v>
      </c>
      <c r="G5274">
        <v>6.95</v>
      </c>
      <c r="H5274">
        <v>1</v>
      </c>
      <c r="J5274" s="9">
        <v>0</v>
      </c>
      <c r="K5274" s="9">
        <v>0</v>
      </c>
      <c r="L5274">
        <v>0</v>
      </c>
    </row>
    <row r="5275" spans="1:12">
      <c r="A5275" t="s">
        <v>101</v>
      </c>
      <c r="B5275" s="10">
        <v>0.73751157407407408</v>
      </c>
      <c r="C5275" s="18">
        <f t="shared" si="82"/>
        <v>7.3250005860002343</v>
      </c>
      <c r="D5275">
        <v>31.19</v>
      </c>
      <c r="E5275">
        <v>420.46</v>
      </c>
      <c r="F5275">
        <v>29.87</v>
      </c>
      <c r="G5275">
        <v>6.95</v>
      </c>
      <c r="H5275">
        <v>1</v>
      </c>
      <c r="J5275" s="9">
        <v>0</v>
      </c>
      <c r="K5275" s="9">
        <v>0</v>
      </c>
      <c r="L5275">
        <v>0</v>
      </c>
    </row>
    <row r="5276" spans="1:12">
      <c r="A5276" t="s">
        <v>101</v>
      </c>
      <c r="B5276" s="10">
        <v>0.7375694444444445</v>
      </c>
      <c r="C5276" s="18">
        <f t="shared" si="82"/>
        <v>7.3263894750002345</v>
      </c>
      <c r="D5276">
        <v>28.32</v>
      </c>
      <c r="E5276">
        <v>427.44</v>
      </c>
      <c r="F5276">
        <v>29.82</v>
      </c>
      <c r="G5276">
        <v>6.95</v>
      </c>
      <c r="H5276">
        <v>1</v>
      </c>
      <c r="J5276" s="9">
        <v>0</v>
      </c>
      <c r="K5276" s="9">
        <v>0</v>
      </c>
      <c r="L5276">
        <v>0</v>
      </c>
    </row>
    <row r="5277" spans="1:12">
      <c r="A5277" t="s">
        <v>101</v>
      </c>
      <c r="B5277" s="10">
        <v>0.73762731481481481</v>
      </c>
      <c r="C5277" s="18">
        <f t="shared" si="82"/>
        <v>7.3277783640002347</v>
      </c>
      <c r="D5277">
        <v>27.96</v>
      </c>
      <c r="E5277">
        <v>422.33</v>
      </c>
      <c r="F5277">
        <v>29.86</v>
      </c>
      <c r="G5277">
        <v>6.95</v>
      </c>
      <c r="H5277">
        <v>1</v>
      </c>
      <c r="J5277" s="9">
        <v>0</v>
      </c>
      <c r="K5277" s="9">
        <v>0</v>
      </c>
      <c r="L5277">
        <v>0</v>
      </c>
    </row>
    <row r="5278" spans="1:12">
      <c r="A5278" t="s">
        <v>101</v>
      </c>
      <c r="B5278" s="10">
        <v>0.73768518518518522</v>
      </c>
      <c r="C5278" s="18">
        <f t="shared" si="82"/>
        <v>7.329167253000235</v>
      </c>
      <c r="D5278">
        <v>28.78</v>
      </c>
      <c r="E5278">
        <v>425.21</v>
      </c>
      <c r="F5278">
        <v>29.85</v>
      </c>
      <c r="G5278">
        <v>6.96</v>
      </c>
      <c r="H5278">
        <v>1</v>
      </c>
      <c r="J5278" s="9">
        <v>0</v>
      </c>
      <c r="K5278" s="9">
        <v>0</v>
      </c>
      <c r="L5278">
        <v>0</v>
      </c>
    </row>
    <row r="5279" spans="1:12">
      <c r="A5279" t="s">
        <v>101</v>
      </c>
      <c r="B5279" s="10">
        <v>0.73774305555555564</v>
      </c>
      <c r="C5279" s="18">
        <f t="shared" si="82"/>
        <v>7.3305561420002352</v>
      </c>
      <c r="D5279">
        <v>31.6</v>
      </c>
      <c r="E5279">
        <v>429.1</v>
      </c>
      <c r="F5279">
        <v>29.83</v>
      </c>
      <c r="G5279">
        <v>6.96</v>
      </c>
      <c r="H5279">
        <v>1</v>
      </c>
      <c r="J5279" s="9">
        <v>0</v>
      </c>
      <c r="K5279" s="9">
        <v>0</v>
      </c>
      <c r="L5279">
        <v>0</v>
      </c>
    </row>
    <row r="5280" spans="1:12">
      <c r="A5280" t="s">
        <v>101</v>
      </c>
      <c r="B5280" s="10">
        <v>0.73780092592592583</v>
      </c>
      <c r="C5280" s="18">
        <f t="shared" si="82"/>
        <v>7.3319450310002354</v>
      </c>
      <c r="D5280">
        <v>31.83</v>
      </c>
      <c r="E5280">
        <v>421.75</v>
      </c>
      <c r="F5280">
        <v>29.84</v>
      </c>
      <c r="G5280">
        <v>6.96</v>
      </c>
      <c r="H5280">
        <v>1</v>
      </c>
      <c r="J5280" s="9">
        <v>0</v>
      </c>
      <c r="K5280" s="9">
        <v>0</v>
      </c>
      <c r="L5280">
        <v>0</v>
      </c>
    </row>
    <row r="5281" spans="1:12">
      <c r="A5281" t="s">
        <v>101</v>
      </c>
      <c r="B5281" s="10">
        <v>0.73785879629629625</v>
      </c>
      <c r="C5281" s="18">
        <f t="shared" si="82"/>
        <v>7.3333339200002357</v>
      </c>
      <c r="D5281">
        <v>33.270000000000003</v>
      </c>
      <c r="E5281">
        <v>431.55</v>
      </c>
      <c r="F5281">
        <v>29.86</v>
      </c>
      <c r="G5281">
        <v>6.96</v>
      </c>
      <c r="H5281">
        <v>1</v>
      </c>
      <c r="J5281" s="9">
        <v>0</v>
      </c>
      <c r="K5281" s="9">
        <v>0</v>
      </c>
      <c r="L5281">
        <v>0</v>
      </c>
    </row>
    <row r="5282" spans="1:12">
      <c r="A5282" t="s">
        <v>101</v>
      </c>
      <c r="B5282" s="10">
        <v>0.73791666666666667</v>
      </c>
      <c r="C5282" s="18">
        <f t="shared" si="82"/>
        <v>7.3347228090002359</v>
      </c>
      <c r="D5282">
        <v>33.549999999999997</v>
      </c>
      <c r="E5282">
        <v>421.18</v>
      </c>
      <c r="F5282">
        <v>29.88</v>
      </c>
      <c r="G5282">
        <v>6.96</v>
      </c>
      <c r="H5282">
        <v>1</v>
      </c>
      <c r="J5282" s="9">
        <v>0</v>
      </c>
      <c r="K5282" s="9">
        <v>0</v>
      </c>
      <c r="L5282">
        <v>0</v>
      </c>
    </row>
    <row r="5283" spans="1:12">
      <c r="A5283" t="s">
        <v>101</v>
      </c>
      <c r="B5283" s="10">
        <v>0.73797453703703697</v>
      </c>
      <c r="C5283" s="18">
        <f t="shared" si="82"/>
        <v>7.3361116980002361</v>
      </c>
      <c r="D5283">
        <v>32.840000000000003</v>
      </c>
      <c r="E5283">
        <v>428.45</v>
      </c>
      <c r="F5283">
        <v>29.84</v>
      </c>
      <c r="G5283">
        <v>6.97</v>
      </c>
      <c r="H5283">
        <v>1</v>
      </c>
      <c r="J5283" s="9">
        <v>0</v>
      </c>
      <c r="K5283" s="9">
        <v>0</v>
      </c>
      <c r="L5283">
        <v>0</v>
      </c>
    </row>
    <row r="5284" spans="1:12">
      <c r="A5284" t="s">
        <v>101</v>
      </c>
      <c r="B5284" s="10">
        <v>0.73803240740740739</v>
      </c>
      <c r="C5284" s="18">
        <f t="shared" si="82"/>
        <v>7.3375005870002363</v>
      </c>
      <c r="D5284">
        <v>35.18</v>
      </c>
      <c r="E5284">
        <v>427.22</v>
      </c>
      <c r="F5284">
        <v>29.8</v>
      </c>
      <c r="G5284">
        <v>6.97</v>
      </c>
      <c r="H5284">
        <v>1</v>
      </c>
      <c r="J5284" s="9">
        <v>0</v>
      </c>
      <c r="K5284" s="9">
        <v>0</v>
      </c>
      <c r="L5284">
        <v>0</v>
      </c>
    </row>
    <row r="5285" spans="1:12">
      <c r="A5285" t="s">
        <v>101</v>
      </c>
      <c r="B5285" s="10">
        <v>0.7380902777777778</v>
      </c>
      <c r="C5285" s="18">
        <f t="shared" si="82"/>
        <v>7.3388894760002366</v>
      </c>
      <c r="D5285">
        <v>36.32</v>
      </c>
      <c r="E5285">
        <v>425.06</v>
      </c>
      <c r="F5285">
        <v>29.89</v>
      </c>
      <c r="G5285">
        <v>6.97</v>
      </c>
      <c r="H5285">
        <v>1</v>
      </c>
      <c r="J5285" s="9">
        <v>0</v>
      </c>
      <c r="K5285" s="9">
        <v>0</v>
      </c>
      <c r="L5285">
        <v>0</v>
      </c>
    </row>
    <row r="5286" spans="1:12">
      <c r="A5286" t="s">
        <v>101</v>
      </c>
      <c r="B5286" s="10">
        <v>0.73814814814814811</v>
      </c>
      <c r="C5286" s="18">
        <f t="shared" si="82"/>
        <v>7.3402783650002368</v>
      </c>
      <c r="D5286">
        <v>33.44</v>
      </c>
      <c r="E5286">
        <v>422.4</v>
      </c>
      <c r="F5286">
        <v>29.88</v>
      </c>
      <c r="G5286">
        <v>6.97</v>
      </c>
      <c r="H5286">
        <v>1</v>
      </c>
      <c r="J5286" s="9">
        <v>0</v>
      </c>
      <c r="K5286" s="9">
        <v>0</v>
      </c>
      <c r="L5286">
        <v>0</v>
      </c>
    </row>
    <row r="5287" spans="1:12">
      <c r="A5287" t="s">
        <v>101</v>
      </c>
      <c r="B5287" s="10">
        <v>0.73821759259259256</v>
      </c>
      <c r="C5287" s="18">
        <f t="shared" si="82"/>
        <v>7.341667254000237</v>
      </c>
      <c r="D5287">
        <v>32.31</v>
      </c>
      <c r="E5287">
        <v>418.66</v>
      </c>
      <c r="F5287">
        <v>29.87</v>
      </c>
      <c r="G5287">
        <v>6.97</v>
      </c>
      <c r="H5287">
        <v>1</v>
      </c>
      <c r="J5287" s="9">
        <v>0</v>
      </c>
      <c r="K5287" s="9">
        <v>0</v>
      </c>
      <c r="L5287">
        <v>0</v>
      </c>
    </row>
    <row r="5288" spans="1:12">
      <c r="A5288" t="s">
        <v>101</v>
      </c>
      <c r="B5288" s="10">
        <v>0.73827546296296298</v>
      </c>
      <c r="C5288" s="18">
        <f t="shared" si="82"/>
        <v>7.3430561430002372</v>
      </c>
      <c r="D5288">
        <v>31.84</v>
      </c>
      <c r="E5288">
        <v>431.33</v>
      </c>
      <c r="F5288">
        <v>29.85</v>
      </c>
      <c r="G5288">
        <v>6.97</v>
      </c>
      <c r="H5288">
        <v>1</v>
      </c>
      <c r="J5288" s="9">
        <v>0</v>
      </c>
      <c r="K5288" s="9">
        <v>0</v>
      </c>
      <c r="L5288">
        <v>0</v>
      </c>
    </row>
    <row r="5289" spans="1:12">
      <c r="A5289" t="s">
        <v>101</v>
      </c>
      <c r="B5289" s="10">
        <v>0.73833333333333329</v>
      </c>
      <c r="C5289" s="18">
        <f t="shared" si="82"/>
        <v>7.3444450320002375</v>
      </c>
      <c r="D5289">
        <v>33.97</v>
      </c>
      <c r="E5289">
        <v>425.06</v>
      </c>
      <c r="F5289">
        <v>29.88</v>
      </c>
      <c r="G5289">
        <v>6.97</v>
      </c>
      <c r="H5289">
        <v>1</v>
      </c>
      <c r="J5289" s="9">
        <v>0</v>
      </c>
      <c r="K5289" s="9">
        <v>0</v>
      </c>
      <c r="L5289">
        <v>0</v>
      </c>
    </row>
    <row r="5290" spans="1:12">
      <c r="A5290" t="s">
        <v>101</v>
      </c>
      <c r="B5290" s="10">
        <v>0.7383912037037037</v>
      </c>
      <c r="C5290" s="18">
        <f t="shared" si="82"/>
        <v>7.3458339210002377</v>
      </c>
      <c r="D5290">
        <v>32.72</v>
      </c>
      <c r="E5290">
        <v>425.86</v>
      </c>
      <c r="F5290">
        <v>29.86</v>
      </c>
      <c r="G5290">
        <v>6.97</v>
      </c>
      <c r="H5290">
        <v>1</v>
      </c>
      <c r="J5290" s="9">
        <v>0</v>
      </c>
      <c r="K5290" s="9">
        <v>0</v>
      </c>
      <c r="L5290">
        <v>0</v>
      </c>
    </row>
    <row r="5291" spans="1:12">
      <c r="A5291" t="s">
        <v>101</v>
      </c>
      <c r="B5291" s="10">
        <v>0.73844907407407412</v>
      </c>
      <c r="C5291" s="18">
        <f t="shared" si="82"/>
        <v>7.3472228100002379</v>
      </c>
      <c r="D5291">
        <v>32.49</v>
      </c>
      <c r="E5291">
        <v>431.62</v>
      </c>
      <c r="F5291">
        <v>29.88</v>
      </c>
      <c r="G5291">
        <v>6.97</v>
      </c>
      <c r="H5291">
        <v>1</v>
      </c>
      <c r="J5291" s="9">
        <v>0</v>
      </c>
      <c r="K5291" s="9">
        <v>0</v>
      </c>
      <c r="L5291">
        <v>0</v>
      </c>
    </row>
    <row r="5292" spans="1:12">
      <c r="A5292" t="s">
        <v>101</v>
      </c>
      <c r="B5292" s="10">
        <v>0.73850694444444442</v>
      </c>
      <c r="C5292" s="18">
        <f t="shared" si="82"/>
        <v>7.3486116990002381</v>
      </c>
      <c r="D5292">
        <v>30.55</v>
      </c>
      <c r="E5292">
        <v>419.59</v>
      </c>
      <c r="F5292">
        <v>29.85</v>
      </c>
      <c r="G5292">
        <v>6.97</v>
      </c>
      <c r="H5292">
        <v>1</v>
      </c>
      <c r="J5292" s="9">
        <v>0</v>
      </c>
      <c r="K5292" s="9">
        <v>0</v>
      </c>
      <c r="L5292">
        <v>0</v>
      </c>
    </row>
    <row r="5293" spans="1:12">
      <c r="A5293" t="s">
        <v>101</v>
      </c>
      <c r="B5293" s="10">
        <v>0.73856481481481484</v>
      </c>
      <c r="C5293" s="18">
        <f t="shared" si="82"/>
        <v>7.3500005880002384</v>
      </c>
      <c r="D5293">
        <v>30.02</v>
      </c>
      <c r="E5293">
        <v>431.4</v>
      </c>
      <c r="F5293">
        <v>29.88</v>
      </c>
      <c r="G5293">
        <v>6.97</v>
      </c>
      <c r="H5293">
        <v>1</v>
      </c>
      <c r="J5293" s="9">
        <v>0</v>
      </c>
      <c r="K5293" s="9">
        <v>0</v>
      </c>
      <c r="L5293">
        <v>0</v>
      </c>
    </row>
    <row r="5294" spans="1:12">
      <c r="A5294" t="s">
        <v>101</v>
      </c>
      <c r="B5294" s="10">
        <v>0.73862268518518526</v>
      </c>
      <c r="C5294" s="18">
        <f t="shared" si="82"/>
        <v>7.3513894770002386</v>
      </c>
      <c r="D5294">
        <v>29.42</v>
      </c>
      <c r="E5294">
        <v>420.82</v>
      </c>
      <c r="F5294">
        <v>29.82</v>
      </c>
      <c r="G5294">
        <v>6.97</v>
      </c>
      <c r="H5294">
        <v>1</v>
      </c>
      <c r="J5294" s="9">
        <v>0</v>
      </c>
      <c r="K5294" s="9">
        <v>0</v>
      </c>
      <c r="L5294">
        <v>0</v>
      </c>
    </row>
    <row r="5295" spans="1:12">
      <c r="A5295" t="s">
        <v>101</v>
      </c>
      <c r="B5295" s="10">
        <v>0.73868055555555545</v>
      </c>
      <c r="C5295" s="18">
        <f t="shared" si="82"/>
        <v>7.3527783660002388</v>
      </c>
      <c r="D5295">
        <v>29.14</v>
      </c>
      <c r="E5295">
        <v>431.55</v>
      </c>
      <c r="F5295">
        <v>29.84</v>
      </c>
      <c r="G5295">
        <v>6.97</v>
      </c>
      <c r="H5295">
        <v>1</v>
      </c>
      <c r="J5295" s="9">
        <v>0</v>
      </c>
      <c r="K5295" s="9">
        <v>0</v>
      </c>
      <c r="L5295">
        <v>0</v>
      </c>
    </row>
    <row r="5296" spans="1:12">
      <c r="A5296" t="s">
        <v>101</v>
      </c>
      <c r="B5296" s="10">
        <v>0.73873842592592587</v>
      </c>
      <c r="C5296" s="18">
        <f t="shared" si="82"/>
        <v>7.354167255000239</v>
      </c>
      <c r="D5296">
        <v>28.52</v>
      </c>
      <c r="E5296">
        <v>419.09</v>
      </c>
      <c r="F5296">
        <v>29.85</v>
      </c>
      <c r="G5296">
        <v>6.97</v>
      </c>
      <c r="H5296">
        <v>1</v>
      </c>
      <c r="J5296" s="9">
        <v>0</v>
      </c>
      <c r="K5296" s="9">
        <v>0</v>
      </c>
      <c r="L5296">
        <v>0</v>
      </c>
    </row>
    <row r="5297" spans="1:12">
      <c r="A5297" t="s">
        <v>101</v>
      </c>
      <c r="B5297" s="10">
        <v>0.73879629629629628</v>
      </c>
      <c r="C5297" s="18">
        <f t="shared" si="82"/>
        <v>7.3555561440002393</v>
      </c>
      <c r="D5297">
        <v>27.75</v>
      </c>
      <c r="E5297">
        <v>422.4</v>
      </c>
      <c r="F5297">
        <v>29.77</v>
      </c>
      <c r="G5297">
        <v>6.97</v>
      </c>
      <c r="H5297">
        <v>1</v>
      </c>
      <c r="J5297" s="9">
        <v>0</v>
      </c>
      <c r="K5297" s="9">
        <v>0</v>
      </c>
      <c r="L5297">
        <v>0</v>
      </c>
    </row>
    <row r="5298" spans="1:12">
      <c r="A5298" t="s">
        <v>101</v>
      </c>
      <c r="B5298" s="10">
        <v>0.7388541666666667</v>
      </c>
      <c r="C5298" s="18">
        <f t="shared" si="82"/>
        <v>7.3569450330002395</v>
      </c>
      <c r="D5298">
        <v>28.8</v>
      </c>
      <c r="E5298">
        <v>425.64</v>
      </c>
      <c r="F5298">
        <v>29.88</v>
      </c>
      <c r="G5298">
        <v>6.97</v>
      </c>
      <c r="H5298">
        <v>1</v>
      </c>
      <c r="J5298" s="9">
        <v>0</v>
      </c>
      <c r="K5298" s="9">
        <v>0</v>
      </c>
      <c r="L5298">
        <v>0</v>
      </c>
    </row>
    <row r="5299" spans="1:12">
      <c r="A5299" t="s">
        <v>101</v>
      </c>
      <c r="B5299" s="10">
        <v>0.73891203703703701</v>
      </c>
      <c r="C5299" s="18">
        <f t="shared" si="82"/>
        <v>7.3583339220002397</v>
      </c>
      <c r="D5299">
        <v>31.1</v>
      </c>
      <c r="E5299">
        <v>423.26</v>
      </c>
      <c r="F5299">
        <v>29.92</v>
      </c>
      <c r="G5299">
        <v>6.96</v>
      </c>
      <c r="H5299">
        <v>1</v>
      </c>
      <c r="J5299" s="9">
        <v>0</v>
      </c>
      <c r="K5299" s="9">
        <v>20.5</v>
      </c>
      <c r="L5299">
        <v>0</v>
      </c>
    </row>
    <row r="5300" spans="1:12">
      <c r="A5300" t="s">
        <v>101</v>
      </c>
      <c r="B5300" s="10">
        <v>0.73896990740740742</v>
      </c>
      <c r="C5300" s="18">
        <f t="shared" si="82"/>
        <v>7.35972281100024</v>
      </c>
      <c r="D5300">
        <v>30.62</v>
      </c>
      <c r="E5300">
        <v>430.47</v>
      </c>
      <c r="F5300">
        <v>29.85</v>
      </c>
      <c r="G5300">
        <v>6.96</v>
      </c>
      <c r="H5300">
        <v>1</v>
      </c>
      <c r="J5300" s="9">
        <v>0</v>
      </c>
      <c r="K5300" s="9">
        <v>20.52</v>
      </c>
      <c r="L5300">
        <v>0</v>
      </c>
    </row>
    <row r="5301" spans="1:12">
      <c r="A5301" t="s">
        <v>101</v>
      </c>
      <c r="B5301" s="10">
        <v>0.73902777777777784</v>
      </c>
      <c r="C5301" s="18">
        <f t="shared" si="82"/>
        <v>7.3611117000002402</v>
      </c>
      <c r="D5301">
        <v>32.619999999999997</v>
      </c>
      <c r="E5301">
        <v>421.46</v>
      </c>
      <c r="F5301">
        <v>29.85</v>
      </c>
      <c r="G5301">
        <v>6.96</v>
      </c>
      <c r="H5301">
        <v>1</v>
      </c>
      <c r="J5301" s="9">
        <v>0</v>
      </c>
      <c r="K5301" s="9">
        <v>0</v>
      </c>
      <c r="L5301">
        <v>0</v>
      </c>
    </row>
    <row r="5302" spans="1:12">
      <c r="A5302" t="s">
        <v>101</v>
      </c>
      <c r="B5302" s="10">
        <v>0.73908564814814814</v>
      </c>
      <c r="C5302" s="18">
        <f t="shared" si="82"/>
        <v>7.3625005890002404</v>
      </c>
      <c r="D5302">
        <v>31.95</v>
      </c>
      <c r="E5302">
        <v>423.7</v>
      </c>
      <c r="F5302">
        <v>29.84</v>
      </c>
      <c r="G5302">
        <v>6.96</v>
      </c>
      <c r="H5302">
        <v>1</v>
      </c>
      <c r="J5302" s="9">
        <v>0</v>
      </c>
      <c r="K5302" s="9">
        <v>0</v>
      </c>
      <c r="L5302">
        <v>0</v>
      </c>
    </row>
    <row r="5303" spans="1:12">
      <c r="A5303" t="s">
        <v>101</v>
      </c>
      <c r="B5303" s="10">
        <v>0.73914351851851856</v>
      </c>
      <c r="C5303" s="18">
        <f t="shared" si="82"/>
        <v>7.3638894780002406</v>
      </c>
      <c r="D5303">
        <v>33.340000000000003</v>
      </c>
      <c r="E5303">
        <v>418.58</v>
      </c>
      <c r="F5303">
        <v>29.9</v>
      </c>
      <c r="G5303">
        <v>6.96</v>
      </c>
      <c r="H5303">
        <v>1</v>
      </c>
      <c r="J5303" s="9">
        <v>0</v>
      </c>
      <c r="K5303" s="9">
        <v>0</v>
      </c>
      <c r="L5303">
        <v>0</v>
      </c>
    </row>
    <row r="5304" spans="1:12">
      <c r="A5304" t="s">
        <v>101</v>
      </c>
      <c r="B5304" s="10">
        <v>0.73920138888888898</v>
      </c>
      <c r="C5304" s="18">
        <f t="shared" si="82"/>
        <v>7.3652783670002409</v>
      </c>
      <c r="D5304">
        <v>33.32</v>
      </c>
      <c r="E5304">
        <v>427.51</v>
      </c>
      <c r="F5304">
        <v>29.91</v>
      </c>
      <c r="G5304">
        <v>6.96</v>
      </c>
      <c r="H5304">
        <v>1</v>
      </c>
      <c r="J5304" s="9">
        <v>0</v>
      </c>
      <c r="K5304" s="9">
        <v>0</v>
      </c>
      <c r="L5304">
        <v>0</v>
      </c>
    </row>
    <row r="5305" spans="1:12">
      <c r="A5305" t="s">
        <v>101</v>
      </c>
      <c r="B5305" s="10">
        <v>0.73925925925925917</v>
      </c>
      <c r="C5305" s="18">
        <f t="shared" si="82"/>
        <v>7.3666672560002411</v>
      </c>
      <c r="D5305">
        <v>33.200000000000003</v>
      </c>
      <c r="E5305">
        <v>418.8</v>
      </c>
      <c r="F5305">
        <v>29.85</v>
      </c>
      <c r="G5305">
        <v>6.96</v>
      </c>
      <c r="H5305">
        <v>1</v>
      </c>
      <c r="J5305" s="9">
        <v>0</v>
      </c>
      <c r="K5305" s="9">
        <v>0</v>
      </c>
      <c r="L5305">
        <v>0</v>
      </c>
    </row>
    <row r="5306" spans="1:12">
      <c r="A5306" t="s">
        <v>101</v>
      </c>
      <c r="B5306" s="10">
        <v>0.73931712962962959</v>
      </c>
      <c r="C5306" s="18">
        <f t="shared" si="82"/>
        <v>7.3680561450002413</v>
      </c>
      <c r="D5306">
        <v>32.97</v>
      </c>
      <c r="E5306">
        <v>425.21</v>
      </c>
      <c r="F5306">
        <v>29.86</v>
      </c>
      <c r="G5306">
        <v>6.96</v>
      </c>
      <c r="H5306">
        <v>1</v>
      </c>
      <c r="J5306" s="9">
        <v>0</v>
      </c>
      <c r="K5306" s="9">
        <v>0</v>
      </c>
      <c r="L5306">
        <v>0</v>
      </c>
    </row>
    <row r="5307" spans="1:12">
      <c r="A5307" t="s">
        <v>101</v>
      </c>
      <c r="B5307" s="10">
        <v>0.739375</v>
      </c>
      <c r="C5307" s="18">
        <f t="shared" si="82"/>
        <v>7.3694450340002415</v>
      </c>
      <c r="D5307">
        <v>33.03</v>
      </c>
      <c r="E5307">
        <v>429.46</v>
      </c>
      <c r="F5307">
        <v>29.87</v>
      </c>
      <c r="G5307">
        <v>6.96</v>
      </c>
      <c r="H5307">
        <v>1</v>
      </c>
      <c r="J5307" s="9">
        <v>0</v>
      </c>
      <c r="K5307" s="9">
        <v>0</v>
      </c>
      <c r="L5307">
        <v>0</v>
      </c>
    </row>
    <row r="5308" spans="1:12">
      <c r="A5308" t="s">
        <v>101</v>
      </c>
      <c r="B5308" s="10">
        <v>0.73943287037037031</v>
      </c>
      <c r="C5308" s="18">
        <f t="shared" si="82"/>
        <v>7.3708339230002418</v>
      </c>
      <c r="D5308">
        <v>33.76</v>
      </c>
      <c r="E5308">
        <v>420.31</v>
      </c>
      <c r="F5308">
        <v>29.84</v>
      </c>
      <c r="G5308">
        <v>6.96</v>
      </c>
      <c r="H5308">
        <v>1</v>
      </c>
      <c r="J5308" s="9">
        <v>0</v>
      </c>
      <c r="K5308" s="9">
        <v>0</v>
      </c>
      <c r="L5308">
        <v>0</v>
      </c>
    </row>
    <row r="5309" spans="1:12">
      <c r="A5309" t="s">
        <v>101</v>
      </c>
      <c r="B5309" s="10">
        <v>0.73949074074074073</v>
      </c>
      <c r="C5309" s="18">
        <f t="shared" si="82"/>
        <v>7.372222812000242</v>
      </c>
      <c r="D5309">
        <v>32.75</v>
      </c>
      <c r="E5309">
        <v>432.05</v>
      </c>
      <c r="F5309">
        <v>29.87</v>
      </c>
      <c r="G5309">
        <v>6.96</v>
      </c>
      <c r="H5309">
        <v>1</v>
      </c>
      <c r="J5309" s="9">
        <v>0</v>
      </c>
      <c r="K5309" s="9">
        <v>0</v>
      </c>
      <c r="L5309">
        <v>0</v>
      </c>
    </row>
    <row r="5310" spans="1:12">
      <c r="A5310" t="s">
        <v>101</v>
      </c>
      <c r="B5310" s="10">
        <v>0.73954861111111114</v>
      </c>
      <c r="C5310" s="18">
        <f t="shared" si="82"/>
        <v>7.3736117010002422</v>
      </c>
      <c r="D5310">
        <v>33.07</v>
      </c>
      <c r="E5310">
        <v>420.67</v>
      </c>
      <c r="F5310">
        <v>29.88</v>
      </c>
      <c r="G5310">
        <v>6.95</v>
      </c>
      <c r="H5310">
        <v>1</v>
      </c>
      <c r="J5310" s="9">
        <v>0</v>
      </c>
      <c r="K5310" s="9">
        <v>0</v>
      </c>
      <c r="L5310">
        <v>0</v>
      </c>
    </row>
    <row r="5311" spans="1:12">
      <c r="A5311" t="s">
        <v>101</v>
      </c>
      <c r="B5311" s="10">
        <v>0.73960648148148145</v>
      </c>
      <c r="C5311" s="18">
        <f t="shared" si="82"/>
        <v>7.3750005900002424</v>
      </c>
      <c r="D5311">
        <v>34.14</v>
      </c>
      <c r="E5311">
        <v>428.52</v>
      </c>
      <c r="F5311">
        <v>29.88</v>
      </c>
      <c r="G5311">
        <v>6.95</v>
      </c>
      <c r="H5311">
        <v>1</v>
      </c>
      <c r="J5311" s="9">
        <v>0</v>
      </c>
      <c r="K5311" s="9">
        <v>0</v>
      </c>
      <c r="L5311">
        <v>0</v>
      </c>
    </row>
    <row r="5312" spans="1:12">
      <c r="A5312" t="s">
        <v>101</v>
      </c>
      <c r="B5312" s="10">
        <v>0.73966435185185186</v>
      </c>
      <c r="C5312" s="18">
        <f t="shared" si="82"/>
        <v>7.3763894790002427</v>
      </c>
      <c r="D5312">
        <v>33.11</v>
      </c>
      <c r="E5312">
        <v>423.55</v>
      </c>
      <c r="F5312">
        <v>29.84</v>
      </c>
      <c r="G5312">
        <v>6.95</v>
      </c>
      <c r="H5312">
        <v>1</v>
      </c>
      <c r="J5312" s="9">
        <v>0</v>
      </c>
      <c r="K5312" s="9">
        <v>0</v>
      </c>
      <c r="L5312">
        <v>0</v>
      </c>
    </row>
    <row r="5313" spans="1:12">
      <c r="A5313" t="s">
        <v>101</v>
      </c>
      <c r="B5313" s="10">
        <v>0.73972222222222228</v>
      </c>
      <c r="C5313" s="18">
        <f t="shared" si="82"/>
        <v>7.3777783680002429</v>
      </c>
      <c r="D5313">
        <v>33.6</v>
      </c>
      <c r="E5313">
        <v>423.26</v>
      </c>
      <c r="F5313">
        <v>29.86</v>
      </c>
      <c r="G5313">
        <v>6.95</v>
      </c>
      <c r="H5313">
        <v>1</v>
      </c>
      <c r="J5313" s="9">
        <v>0</v>
      </c>
      <c r="K5313" s="9">
        <v>0</v>
      </c>
      <c r="L5313">
        <v>0</v>
      </c>
    </row>
    <row r="5314" spans="1:12">
      <c r="A5314" t="s">
        <v>101</v>
      </c>
      <c r="B5314" s="10">
        <v>0.7397800925925927</v>
      </c>
      <c r="C5314" s="18">
        <f t="shared" si="82"/>
        <v>7.3791672570002431</v>
      </c>
      <c r="D5314">
        <v>33.380000000000003</v>
      </c>
      <c r="E5314">
        <v>431.69</v>
      </c>
      <c r="F5314">
        <v>29.83</v>
      </c>
      <c r="G5314">
        <v>6.95</v>
      </c>
      <c r="H5314">
        <v>1</v>
      </c>
      <c r="J5314" s="9">
        <v>0</v>
      </c>
      <c r="K5314" s="9">
        <v>0</v>
      </c>
      <c r="L5314">
        <v>0</v>
      </c>
    </row>
    <row r="5315" spans="1:12">
      <c r="A5315" t="s">
        <v>101</v>
      </c>
      <c r="B5315" s="10">
        <v>0.73983796296296289</v>
      </c>
      <c r="C5315" s="18">
        <f t="shared" si="82"/>
        <v>7.3805561460002433</v>
      </c>
      <c r="D5315">
        <v>34.17</v>
      </c>
      <c r="E5315">
        <v>421.82</v>
      </c>
      <c r="F5315">
        <v>29.87</v>
      </c>
      <c r="G5315">
        <v>6.95</v>
      </c>
      <c r="H5315">
        <v>1</v>
      </c>
      <c r="J5315" s="9">
        <v>0</v>
      </c>
      <c r="K5315" s="9">
        <v>0</v>
      </c>
      <c r="L5315">
        <v>0</v>
      </c>
    </row>
    <row r="5316" spans="1:12">
      <c r="A5316" t="s">
        <v>101</v>
      </c>
      <c r="B5316" s="10">
        <v>0.73989583333333331</v>
      </c>
      <c r="C5316" s="18">
        <f t="shared" si="82"/>
        <v>7.3819450350002436</v>
      </c>
      <c r="D5316">
        <v>33.71</v>
      </c>
      <c r="E5316">
        <v>429.89</v>
      </c>
      <c r="F5316">
        <v>29.86</v>
      </c>
      <c r="G5316">
        <v>6.95</v>
      </c>
      <c r="H5316">
        <v>1</v>
      </c>
      <c r="J5316" s="9">
        <v>0</v>
      </c>
      <c r="K5316" s="9">
        <v>0</v>
      </c>
      <c r="L5316">
        <v>0</v>
      </c>
    </row>
    <row r="5317" spans="1:12">
      <c r="A5317" t="s">
        <v>101</v>
      </c>
      <c r="B5317" s="10">
        <v>0.73995370370370372</v>
      </c>
      <c r="C5317" s="18">
        <f t="shared" si="82"/>
        <v>7.3833339240002438</v>
      </c>
      <c r="D5317">
        <v>32.39</v>
      </c>
      <c r="E5317">
        <v>420.02</v>
      </c>
      <c r="F5317">
        <v>29.87</v>
      </c>
      <c r="G5317">
        <v>6.95</v>
      </c>
      <c r="H5317">
        <v>1</v>
      </c>
      <c r="J5317" s="9">
        <v>0</v>
      </c>
      <c r="K5317" s="9">
        <v>0</v>
      </c>
      <c r="L5317">
        <v>0</v>
      </c>
    </row>
    <row r="5318" spans="1:12">
      <c r="A5318" t="s">
        <v>101</v>
      </c>
      <c r="B5318" s="10">
        <v>0.74001157407407403</v>
      </c>
      <c r="C5318" s="18">
        <f t="shared" ref="C5318:C5381" si="83" xml:space="preserve"> 0.001388889+C5317</f>
        <v>7.384722813000244</v>
      </c>
      <c r="D5318">
        <v>32.200000000000003</v>
      </c>
      <c r="E5318">
        <v>428.74</v>
      </c>
      <c r="F5318">
        <v>29.84</v>
      </c>
      <c r="G5318">
        <v>6.95</v>
      </c>
      <c r="H5318">
        <v>1</v>
      </c>
      <c r="J5318" s="9">
        <v>0</v>
      </c>
      <c r="K5318" s="9">
        <v>0</v>
      </c>
      <c r="L5318">
        <v>0</v>
      </c>
    </row>
    <row r="5319" spans="1:12">
      <c r="A5319" t="s">
        <v>101</v>
      </c>
      <c r="B5319" s="10">
        <v>0.74006944444444445</v>
      </c>
      <c r="C5319" s="18">
        <f t="shared" si="83"/>
        <v>7.3861117020002443</v>
      </c>
      <c r="D5319">
        <v>32.119999999999997</v>
      </c>
      <c r="E5319">
        <v>420.96</v>
      </c>
      <c r="F5319">
        <v>29.87</v>
      </c>
      <c r="G5319">
        <v>6.95</v>
      </c>
      <c r="H5319">
        <v>1</v>
      </c>
      <c r="J5319" s="9">
        <v>0</v>
      </c>
      <c r="K5319" s="9">
        <v>0</v>
      </c>
      <c r="L5319">
        <v>0</v>
      </c>
    </row>
    <row r="5320" spans="1:12">
      <c r="A5320" t="s">
        <v>101</v>
      </c>
      <c r="B5320" s="10">
        <v>0.74012731481481486</v>
      </c>
      <c r="C5320" s="18">
        <f t="shared" si="83"/>
        <v>7.3875005910002445</v>
      </c>
      <c r="D5320">
        <v>34.299999999999997</v>
      </c>
      <c r="E5320">
        <v>429.03</v>
      </c>
      <c r="F5320">
        <v>29.9</v>
      </c>
      <c r="G5320">
        <v>6.95</v>
      </c>
      <c r="H5320">
        <v>1</v>
      </c>
      <c r="J5320" s="9">
        <v>0</v>
      </c>
      <c r="K5320" s="9">
        <v>0</v>
      </c>
      <c r="L5320">
        <v>0</v>
      </c>
    </row>
    <row r="5321" spans="1:12">
      <c r="A5321" t="s">
        <v>101</v>
      </c>
      <c r="B5321" s="10">
        <v>0.74018518518518517</v>
      </c>
      <c r="C5321" s="18">
        <f t="shared" si="83"/>
        <v>7.3888894800002447</v>
      </c>
      <c r="D5321">
        <v>33.99</v>
      </c>
      <c r="E5321">
        <v>425.35</v>
      </c>
      <c r="F5321">
        <v>29.87</v>
      </c>
      <c r="G5321">
        <v>6.95</v>
      </c>
      <c r="H5321">
        <v>1</v>
      </c>
      <c r="J5321" s="9">
        <v>0</v>
      </c>
      <c r="K5321" s="9">
        <v>0</v>
      </c>
      <c r="L5321">
        <v>0</v>
      </c>
    </row>
    <row r="5322" spans="1:12">
      <c r="A5322" t="s">
        <v>101</v>
      </c>
      <c r="B5322" s="10">
        <v>0.74025462962962962</v>
      </c>
      <c r="C5322" s="18">
        <f t="shared" si="83"/>
        <v>7.3902783690002449</v>
      </c>
      <c r="D5322">
        <v>34.590000000000003</v>
      </c>
      <c r="E5322">
        <v>423.05</v>
      </c>
      <c r="F5322">
        <v>29.82</v>
      </c>
      <c r="G5322">
        <v>6.96</v>
      </c>
      <c r="H5322">
        <v>1</v>
      </c>
      <c r="J5322" s="9">
        <v>0</v>
      </c>
      <c r="K5322" s="9">
        <v>0</v>
      </c>
      <c r="L5322">
        <v>0</v>
      </c>
    </row>
    <row r="5323" spans="1:12">
      <c r="A5323" t="s">
        <v>101</v>
      </c>
      <c r="B5323" s="10">
        <v>0.74031249999999993</v>
      </c>
      <c r="C5323" s="18">
        <f t="shared" si="83"/>
        <v>7.3916672580002452</v>
      </c>
      <c r="D5323">
        <v>36.659999999999997</v>
      </c>
      <c r="E5323">
        <v>432.12</v>
      </c>
      <c r="F5323">
        <v>29.85</v>
      </c>
      <c r="G5323">
        <v>6.95</v>
      </c>
      <c r="H5323">
        <v>1</v>
      </c>
      <c r="J5323" s="9">
        <v>0</v>
      </c>
      <c r="K5323" s="9">
        <v>0</v>
      </c>
      <c r="L5323">
        <v>0</v>
      </c>
    </row>
    <row r="5324" spans="1:12">
      <c r="A5324" t="s">
        <v>101</v>
      </c>
      <c r="B5324" s="10">
        <v>0.74037037037037035</v>
      </c>
      <c r="C5324" s="18">
        <f t="shared" si="83"/>
        <v>7.3930561470002454</v>
      </c>
      <c r="D5324">
        <v>35.799999999999997</v>
      </c>
      <c r="E5324">
        <v>419.81</v>
      </c>
      <c r="F5324">
        <v>29.83</v>
      </c>
      <c r="G5324">
        <v>6.96</v>
      </c>
      <c r="H5324">
        <v>1</v>
      </c>
      <c r="J5324" s="9">
        <v>0</v>
      </c>
      <c r="K5324" s="9">
        <v>0</v>
      </c>
      <c r="L5324">
        <v>0</v>
      </c>
    </row>
    <row r="5325" spans="1:12">
      <c r="A5325" t="s">
        <v>101</v>
      </c>
      <c r="B5325" s="10">
        <v>0.74042824074074076</v>
      </c>
      <c r="C5325" s="18">
        <f t="shared" si="83"/>
        <v>7.3944450360002456</v>
      </c>
      <c r="D5325">
        <v>34.299999999999997</v>
      </c>
      <c r="E5325">
        <v>428.02</v>
      </c>
      <c r="F5325">
        <v>29.84</v>
      </c>
      <c r="G5325">
        <v>6.96</v>
      </c>
      <c r="H5325">
        <v>1</v>
      </c>
      <c r="J5325" s="9">
        <v>0</v>
      </c>
      <c r="K5325" s="9">
        <v>0</v>
      </c>
      <c r="L5325">
        <v>0</v>
      </c>
    </row>
    <row r="5326" spans="1:12">
      <c r="A5326" t="s">
        <v>101</v>
      </c>
      <c r="B5326" s="10">
        <v>0.74048611111111118</v>
      </c>
      <c r="C5326" s="18">
        <f t="shared" si="83"/>
        <v>7.3958339250002458</v>
      </c>
      <c r="D5326">
        <v>34.22</v>
      </c>
      <c r="E5326">
        <v>419.3</v>
      </c>
      <c r="F5326">
        <v>29.89</v>
      </c>
      <c r="G5326">
        <v>6.96</v>
      </c>
      <c r="H5326">
        <v>1</v>
      </c>
      <c r="J5326" s="9">
        <v>0</v>
      </c>
      <c r="K5326" s="9">
        <v>0</v>
      </c>
      <c r="L5326">
        <v>0</v>
      </c>
    </row>
    <row r="5327" spans="1:12">
      <c r="A5327" t="s">
        <v>101</v>
      </c>
      <c r="B5327" s="10">
        <v>0.74054398148148148</v>
      </c>
      <c r="C5327" s="18">
        <f t="shared" si="83"/>
        <v>7.3972228140002461</v>
      </c>
      <c r="D5327">
        <v>31.32</v>
      </c>
      <c r="E5327">
        <v>423.34</v>
      </c>
      <c r="F5327">
        <v>29.88</v>
      </c>
      <c r="G5327">
        <v>6.96</v>
      </c>
      <c r="H5327">
        <v>1</v>
      </c>
      <c r="J5327" s="9">
        <v>0</v>
      </c>
      <c r="K5327" s="9">
        <v>0</v>
      </c>
      <c r="L5327">
        <v>0</v>
      </c>
    </row>
    <row r="5328" spans="1:12">
      <c r="A5328" t="s">
        <v>101</v>
      </c>
      <c r="B5328" s="10">
        <v>0.7406018518518519</v>
      </c>
      <c r="C5328" s="18">
        <f t="shared" si="83"/>
        <v>7.3986117030002463</v>
      </c>
      <c r="D5328">
        <v>30.49</v>
      </c>
      <c r="E5328">
        <v>429.82</v>
      </c>
      <c r="F5328">
        <v>29.84</v>
      </c>
      <c r="G5328">
        <v>6.97</v>
      </c>
      <c r="H5328">
        <v>1</v>
      </c>
      <c r="J5328" s="9">
        <v>0</v>
      </c>
      <c r="K5328" s="9">
        <v>0</v>
      </c>
      <c r="L5328">
        <v>0</v>
      </c>
    </row>
    <row r="5329" spans="1:12">
      <c r="A5329" t="s">
        <v>101</v>
      </c>
      <c r="B5329" s="10">
        <v>0.74065972222222232</v>
      </c>
      <c r="C5329" s="18">
        <f t="shared" si="83"/>
        <v>7.4000005920002465</v>
      </c>
      <c r="D5329">
        <v>31.24</v>
      </c>
      <c r="E5329">
        <v>421.39</v>
      </c>
      <c r="F5329">
        <v>29.87</v>
      </c>
      <c r="G5329">
        <v>6.97</v>
      </c>
      <c r="H5329">
        <v>1</v>
      </c>
      <c r="J5329" s="9">
        <v>0</v>
      </c>
      <c r="K5329" s="9">
        <v>0</v>
      </c>
      <c r="L5329">
        <v>0</v>
      </c>
    </row>
    <row r="5330" spans="1:12">
      <c r="A5330" t="s">
        <v>101</v>
      </c>
      <c r="B5330" s="10">
        <v>0.74071759259259251</v>
      </c>
      <c r="C5330" s="18">
        <f t="shared" si="83"/>
        <v>7.4013894810002467</v>
      </c>
      <c r="D5330">
        <v>29.76</v>
      </c>
      <c r="E5330">
        <v>432.34</v>
      </c>
      <c r="F5330">
        <v>29.89</v>
      </c>
      <c r="G5330">
        <v>6.97</v>
      </c>
      <c r="H5330">
        <v>1</v>
      </c>
      <c r="J5330" s="9">
        <v>0</v>
      </c>
      <c r="K5330" s="9">
        <v>0</v>
      </c>
      <c r="L5330">
        <v>0</v>
      </c>
    </row>
    <row r="5331" spans="1:12">
      <c r="A5331" t="s">
        <v>101</v>
      </c>
      <c r="B5331" s="10">
        <v>0.74077546296296293</v>
      </c>
      <c r="C5331" s="18">
        <f t="shared" si="83"/>
        <v>7.402778370000247</v>
      </c>
      <c r="D5331">
        <v>28.05</v>
      </c>
      <c r="E5331">
        <v>419.52</v>
      </c>
      <c r="F5331">
        <v>29.85</v>
      </c>
      <c r="G5331">
        <v>6.97</v>
      </c>
      <c r="H5331">
        <v>1</v>
      </c>
      <c r="J5331" s="9">
        <v>0</v>
      </c>
      <c r="K5331" s="9">
        <v>0</v>
      </c>
      <c r="L5331">
        <v>0</v>
      </c>
    </row>
    <row r="5332" spans="1:12">
      <c r="A5332" t="s">
        <v>101</v>
      </c>
      <c r="B5332" s="10">
        <v>0.74084490740740738</v>
      </c>
      <c r="C5332" s="18">
        <f t="shared" si="83"/>
        <v>7.4041672590002472</v>
      </c>
      <c r="D5332">
        <v>29.36</v>
      </c>
      <c r="E5332">
        <v>429.89</v>
      </c>
      <c r="F5332">
        <v>29.85</v>
      </c>
      <c r="G5332">
        <v>6.97</v>
      </c>
      <c r="H5332">
        <v>1</v>
      </c>
      <c r="J5332" s="9">
        <v>0</v>
      </c>
      <c r="K5332" s="9">
        <v>0</v>
      </c>
      <c r="L5332">
        <v>0</v>
      </c>
    </row>
    <row r="5333" spans="1:12">
      <c r="A5333" t="s">
        <v>101</v>
      </c>
      <c r="B5333" s="10">
        <v>0.7409027777777778</v>
      </c>
      <c r="C5333" s="18">
        <f t="shared" si="83"/>
        <v>7.4055561480002474</v>
      </c>
      <c r="D5333">
        <v>30.04</v>
      </c>
      <c r="E5333">
        <v>421.82</v>
      </c>
      <c r="F5333">
        <v>29.83</v>
      </c>
      <c r="G5333">
        <v>6.97</v>
      </c>
      <c r="H5333">
        <v>1</v>
      </c>
      <c r="J5333" s="9">
        <v>0</v>
      </c>
      <c r="K5333" s="9">
        <v>0</v>
      </c>
      <c r="L5333">
        <v>0</v>
      </c>
    </row>
    <row r="5334" spans="1:12">
      <c r="A5334" t="s">
        <v>101</v>
      </c>
      <c r="B5334" s="10">
        <v>0.74096064814814822</v>
      </c>
      <c r="C5334" s="18">
        <f t="shared" si="83"/>
        <v>7.4069450370002476</v>
      </c>
      <c r="D5334">
        <v>30.23</v>
      </c>
      <c r="E5334">
        <v>428.02</v>
      </c>
      <c r="F5334">
        <v>29.9</v>
      </c>
      <c r="G5334">
        <v>6.97</v>
      </c>
      <c r="H5334">
        <v>1</v>
      </c>
      <c r="J5334" s="9">
        <v>0</v>
      </c>
      <c r="K5334" s="9">
        <v>0</v>
      </c>
      <c r="L5334">
        <v>0</v>
      </c>
    </row>
    <row r="5335" spans="1:12">
      <c r="A5335" t="s">
        <v>101</v>
      </c>
      <c r="B5335" s="10">
        <v>0.74101851851851863</v>
      </c>
      <c r="C5335" s="18">
        <f t="shared" si="83"/>
        <v>7.4083339260002479</v>
      </c>
      <c r="D5335">
        <v>31.09</v>
      </c>
      <c r="E5335">
        <v>432.05</v>
      </c>
      <c r="F5335">
        <v>29.85</v>
      </c>
      <c r="G5335">
        <v>6.97</v>
      </c>
      <c r="H5335">
        <v>1</v>
      </c>
      <c r="J5335" s="9">
        <v>0</v>
      </c>
      <c r="K5335" s="9">
        <v>0</v>
      </c>
      <c r="L5335">
        <v>0</v>
      </c>
    </row>
    <row r="5336" spans="1:12">
      <c r="A5336" t="s">
        <v>101</v>
      </c>
      <c r="B5336" s="10">
        <v>0.74107638888888883</v>
      </c>
      <c r="C5336" s="18">
        <f t="shared" si="83"/>
        <v>7.4097228150002481</v>
      </c>
      <c r="D5336">
        <v>33.6</v>
      </c>
      <c r="E5336">
        <v>420.24</v>
      </c>
      <c r="F5336">
        <v>29.82</v>
      </c>
      <c r="G5336">
        <v>6.97</v>
      </c>
      <c r="H5336">
        <v>1</v>
      </c>
      <c r="J5336" s="9">
        <v>0</v>
      </c>
      <c r="K5336" s="9">
        <v>0</v>
      </c>
      <c r="L5336">
        <v>0</v>
      </c>
    </row>
    <row r="5337" spans="1:12">
      <c r="A5337" t="s">
        <v>101</v>
      </c>
      <c r="B5337" s="10">
        <v>0.74113425925925924</v>
      </c>
      <c r="C5337" s="18">
        <f t="shared" si="83"/>
        <v>7.4111117040002483</v>
      </c>
      <c r="D5337">
        <v>32.49</v>
      </c>
      <c r="E5337">
        <v>423.48</v>
      </c>
      <c r="F5337">
        <v>29.84</v>
      </c>
      <c r="G5337">
        <v>6.97</v>
      </c>
      <c r="H5337">
        <v>1</v>
      </c>
      <c r="J5337" s="9">
        <v>0</v>
      </c>
      <c r="K5337" s="9">
        <v>0</v>
      </c>
      <c r="L5337">
        <v>0</v>
      </c>
    </row>
    <row r="5338" spans="1:12">
      <c r="A5338" t="s">
        <v>101</v>
      </c>
      <c r="B5338" s="10">
        <v>0.74119212962962966</v>
      </c>
      <c r="C5338" s="18">
        <f t="shared" si="83"/>
        <v>7.4125005930002485</v>
      </c>
      <c r="D5338">
        <v>32.47</v>
      </c>
      <c r="E5338">
        <v>421.54</v>
      </c>
      <c r="F5338">
        <v>29.87</v>
      </c>
      <c r="G5338">
        <v>6.97</v>
      </c>
      <c r="H5338">
        <v>1</v>
      </c>
      <c r="J5338" s="9">
        <v>0</v>
      </c>
      <c r="K5338" s="9">
        <v>0</v>
      </c>
      <c r="L5338">
        <v>0</v>
      </c>
    </row>
    <row r="5339" spans="1:12">
      <c r="A5339" t="s">
        <v>101</v>
      </c>
      <c r="B5339" s="10">
        <v>0.74124999999999996</v>
      </c>
      <c r="C5339" s="18">
        <f t="shared" si="83"/>
        <v>7.4138894820002488</v>
      </c>
      <c r="D5339">
        <v>34.72</v>
      </c>
      <c r="E5339">
        <v>432.84</v>
      </c>
      <c r="F5339">
        <v>29.87</v>
      </c>
      <c r="G5339">
        <v>6.97</v>
      </c>
      <c r="H5339">
        <v>1</v>
      </c>
      <c r="J5339" s="9">
        <v>0</v>
      </c>
      <c r="K5339" s="9">
        <v>0</v>
      </c>
      <c r="L5339">
        <v>0</v>
      </c>
    </row>
    <row r="5340" spans="1:12">
      <c r="A5340" t="s">
        <v>101</v>
      </c>
      <c r="B5340" s="10">
        <v>0.74130787037037038</v>
      </c>
      <c r="C5340" s="18">
        <f t="shared" si="83"/>
        <v>7.415278371000249</v>
      </c>
      <c r="D5340">
        <v>35.6</v>
      </c>
      <c r="E5340">
        <v>427.58</v>
      </c>
      <c r="F5340">
        <v>29.85</v>
      </c>
      <c r="G5340">
        <v>6.97</v>
      </c>
      <c r="H5340">
        <v>1</v>
      </c>
      <c r="J5340" s="9">
        <v>0</v>
      </c>
      <c r="K5340" s="9">
        <v>0</v>
      </c>
      <c r="L5340">
        <v>0</v>
      </c>
    </row>
    <row r="5341" spans="1:12">
      <c r="A5341" t="s">
        <v>101</v>
      </c>
      <c r="B5341" s="10">
        <v>0.7413657407407408</v>
      </c>
      <c r="C5341" s="18">
        <f t="shared" si="83"/>
        <v>7.4166672600002492</v>
      </c>
      <c r="D5341">
        <v>35.11</v>
      </c>
      <c r="E5341">
        <v>421.39</v>
      </c>
      <c r="F5341">
        <v>29.9</v>
      </c>
      <c r="G5341">
        <v>6.96</v>
      </c>
      <c r="H5341">
        <v>1</v>
      </c>
      <c r="J5341" s="9">
        <v>0</v>
      </c>
      <c r="K5341" s="9">
        <v>0</v>
      </c>
      <c r="L5341">
        <v>0</v>
      </c>
    </row>
    <row r="5342" spans="1:12">
      <c r="A5342" t="s">
        <v>101</v>
      </c>
      <c r="B5342" s="10">
        <v>0.7414236111111111</v>
      </c>
      <c r="C5342" s="18">
        <f t="shared" si="83"/>
        <v>7.4180561490002495</v>
      </c>
      <c r="D5342">
        <v>32.26</v>
      </c>
      <c r="E5342">
        <v>431.55</v>
      </c>
      <c r="F5342">
        <v>29.85</v>
      </c>
      <c r="G5342">
        <v>6.96</v>
      </c>
      <c r="H5342">
        <v>1</v>
      </c>
      <c r="J5342" s="9">
        <v>0</v>
      </c>
      <c r="K5342" s="9">
        <v>0</v>
      </c>
      <c r="L5342">
        <v>0</v>
      </c>
    </row>
    <row r="5343" spans="1:12">
      <c r="A5343" t="s">
        <v>101</v>
      </c>
      <c r="B5343" s="10">
        <v>0.74148148148148152</v>
      </c>
      <c r="C5343" s="18">
        <f t="shared" si="83"/>
        <v>7.4194450380002497</v>
      </c>
      <c r="D5343">
        <v>30.01</v>
      </c>
      <c r="E5343">
        <v>418.58</v>
      </c>
      <c r="F5343">
        <v>29.87</v>
      </c>
      <c r="G5343">
        <v>6.96</v>
      </c>
      <c r="H5343">
        <v>1</v>
      </c>
      <c r="J5343" s="9">
        <v>0</v>
      </c>
      <c r="K5343" s="9">
        <v>0</v>
      </c>
      <c r="L5343">
        <v>0</v>
      </c>
    </row>
    <row r="5344" spans="1:12">
      <c r="A5344" t="s">
        <v>101</v>
      </c>
      <c r="B5344" s="10">
        <v>0.74153935185185194</v>
      </c>
      <c r="C5344" s="18">
        <f t="shared" si="83"/>
        <v>7.4208339270002499</v>
      </c>
      <c r="D5344">
        <v>30.07</v>
      </c>
      <c r="E5344">
        <v>428.52</v>
      </c>
      <c r="F5344">
        <v>29.87</v>
      </c>
      <c r="G5344">
        <v>6.96</v>
      </c>
      <c r="H5344">
        <v>1</v>
      </c>
      <c r="J5344" s="9">
        <v>0</v>
      </c>
      <c r="K5344" s="9">
        <v>0</v>
      </c>
      <c r="L5344">
        <v>0</v>
      </c>
    </row>
    <row r="5345" spans="1:12">
      <c r="A5345" t="s">
        <v>101</v>
      </c>
      <c r="B5345" s="10">
        <v>0.74160879629629628</v>
      </c>
      <c r="C5345" s="18">
        <f t="shared" si="83"/>
        <v>7.4222228160002501</v>
      </c>
      <c r="D5345">
        <v>27.77</v>
      </c>
      <c r="E5345">
        <v>424.7</v>
      </c>
      <c r="F5345">
        <v>29.85</v>
      </c>
      <c r="G5345">
        <v>6.96</v>
      </c>
      <c r="H5345">
        <v>1</v>
      </c>
      <c r="J5345" s="9">
        <v>0</v>
      </c>
      <c r="K5345" s="9">
        <v>0</v>
      </c>
      <c r="L5345">
        <v>0</v>
      </c>
    </row>
    <row r="5346" spans="1:12">
      <c r="A5346" t="s">
        <v>101</v>
      </c>
      <c r="B5346" s="10">
        <v>0.7416666666666667</v>
      </c>
      <c r="C5346" s="18">
        <f t="shared" si="83"/>
        <v>7.4236117050002504</v>
      </c>
      <c r="D5346">
        <v>28.12</v>
      </c>
      <c r="E5346">
        <v>423.62</v>
      </c>
      <c r="F5346">
        <v>29.85</v>
      </c>
      <c r="G5346">
        <v>6.96</v>
      </c>
      <c r="H5346">
        <v>1</v>
      </c>
      <c r="J5346" s="9">
        <v>0</v>
      </c>
      <c r="K5346" s="9">
        <v>0</v>
      </c>
      <c r="L5346">
        <v>0</v>
      </c>
    </row>
    <row r="5347" spans="1:12">
      <c r="A5347" t="s">
        <v>101</v>
      </c>
      <c r="B5347" s="10">
        <v>0.74173611111111104</v>
      </c>
      <c r="C5347" s="18">
        <f t="shared" si="83"/>
        <v>7.4250005940002506</v>
      </c>
      <c r="D5347">
        <v>29.38</v>
      </c>
      <c r="E5347">
        <v>431.69</v>
      </c>
      <c r="F5347">
        <v>29.86</v>
      </c>
      <c r="G5347">
        <v>6.96</v>
      </c>
      <c r="H5347">
        <v>1</v>
      </c>
      <c r="J5347" s="9">
        <v>0</v>
      </c>
      <c r="K5347" s="9">
        <v>0</v>
      </c>
      <c r="L5347">
        <v>0</v>
      </c>
    </row>
    <row r="5348" spans="1:12">
      <c r="A5348" t="s">
        <v>101</v>
      </c>
      <c r="B5348" s="10">
        <v>0.74179398148148146</v>
      </c>
      <c r="C5348" s="18">
        <f t="shared" si="83"/>
        <v>7.4263894830002508</v>
      </c>
      <c r="D5348">
        <v>33.049999999999997</v>
      </c>
      <c r="E5348">
        <v>419.74</v>
      </c>
      <c r="F5348">
        <v>29.82</v>
      </c>
      <c r="G5348">
        <v>6.96</v>
      </c>
      <c r="H5348">
        <v>1</v>
      </c>
      <c r="J5348" s="9">
        <v>0</v>
      </c>
      <c r="K5348" s="9">
        <v>0</v>
      </c>
      <c r="L5348">
        <v>0</v>
      </c>
    </row>
    <row r="5349" spans="1:12">
      <c r="A5349" t="s">
        <v>101</v>
      </c>
      <c r="B5349" s="10">
        <v>0.74185185185185187</v>
      </c>
      <c r="C5349" s="18">
        <f t="shared" si="83"/>
        <v>7.427778372000251</v>
      </c>
      <c r="D5349">
        <v>30.1</v>
      </c>
      <c r="E5349">
        <v>424.06</v>
      </c>
      <c r="F5349">
        <v>29.87</v>
      </c>
      <c r="G5349">
        <v>6.96</v>
      </c>
      <c r="H5349">
        <v>1</v>
      </c>
      <c r="J5349" s="9">
        <v>0</v>
      </c>
      <c r="K5349" s="9">
        <v>0</v>
      </c>
      <c r="L5349">
        <v>0</v>
      </c>
    </row>
    <row r="5350" spans="1:12">
      <c r="A5350" t="s">
        <v>101</v>
      </c>
      <c r="B5350" s="10">
        <v>0.74190972222222218</v>
      </c>
      <c r="C5350" s="18">
        <f t="shared" si="83"/>
        <v>7.4291672610002513</v>
      </c>
      <c r="D5350">
        <v>31.16</v>
      </c>
      <c r="E5350">
        <v>419.38</v>
      </c>
      <c r="F5350">
        <v>29.89</v>
      </c>
      <c r="G5350">
        <v>6.96</v>
      </c>
      <c r="H5350">
        <v>1</v>
      </c>
      <c r="J5350" s="9">
        <v>0</v>
      </c>
      <c r="K5350" s="9">
        <v>0</v>
      </c>
      <c r="L5350">
        <v>0</v>
      </c>
    </row>
    <row r="5351" spans="1:12">
      <c r="A5351" t="s">
        <v>101</v>
      </c>
      <c r="B5351" s="10">
        <v>0.7419675925925926</v>
      </c>
      <c r="C5351" s="18">
        <f t="shared" si="83"/>
        <v>7.4305561500002515</v>
      </c>
      <c r="D5351">
        <v>30.92</v>
      </c>
      <c r="E5351">
        <v>430.83</v>
      </c>
      <c r="F5351">
        <v>29.85</v>
      </c>
      <c r="G5351">
        <v>6.96</v>
      </c>
      <c r="H5351">
        <v>1</v>
      </c>
      <c r="J5351" s="9">
        <v>0</v>
      </c>
      <c r="K5351" s="9">
        <v>0</v>
      </c>
      <c r="L5351">
        <v>0</v>
      </c>
    </row>
    <row r="5352" spans="1:12">
      <c r="A5352" t="s">
        <v>101</v>
      </c>
      <c r="B5352" s="10">
        <v>0.74202546296296301</v>
      </c>
      <c r="C5352" s="18">
        <f t="shared" si="83"/>
        <v>7.4319450390002517</v>
      </c>
      <c r="D5352">
        <v>31.33</v>
      </c>
      <c r="E5352">
        <v>421.32</v>
      </c>
      <c r="F5352">
        <v>29.88</v>
      </c>
      <c r="G5352">
        <v>6.96</v>
      </c>
      <c r="H5352">
        <v>1</v>
      </c>
      <c r="J5352" s="9">
        <v>0</v>
      </c>
      <c r="K5352" s="9">
        <v>0</v>
      </c>
      <c r="L5352">
        <v>0</v>
      </c>
    </row>
    <row r="5353" spans="1:12">
      <c r="A5353" t="s">
        <v>101</v>
      </c>
      <c r="B5353" s="10">
        <v>0.74208333333333332</v>
      </c>
      <c r="C5353" s="18">
        <f t="shared" si="83"/>
        <v>7.4333339280002519</v>
      </c>
      <c r="D5353">
        <v>29.1</v>
      </c>
      <c r="E5353">
        <v>427.22</v>
      </c>
      <c r="F5353">
        <v>29.9</v>
      </c>
      <c r="G5353">
        <v>6.96</v>
      </c>
      <c r="H5353">
        <v>1</v>
      </c>
      <c r="J5353" s="9">
        <v>0</v>
      </c>
      <c r="K5353" s="9">
        <v>20.51</v>
      </c>
      <c r="L5353">
        <v>0</v>
      </c>
    </row>
    <row r="5354" spans="1:12">
      <c r="A5354" t="s">
        <v>101</v>
      </c>
      <c r="B5354" s="10">
        <v>0.74214120370370373</v>
      </c>
      <c r="C5354" s="18">
        <f t="shared" si="83"/>
        <v>7.4347228170002522</v>
      </c>
      <c r="D5354">
        <v>29.73</v>
      </c>
      <c r="E5354">
        <v>432.27</v>
      </c>
      <c r="F5354">
        <v>29.84</v>
      </c>
      <c r="G5354">
        <v>6.95</v>
      </c>
      <c r="H5354">
        <v>1</v>
      </c>
      <c r="J5354" s="9">
        <v>0</v>
      </c>
      <c r="K5354" s="9">
        <v>20.53</v>
      </c>
      <c r="L5354">
        <v>0</v>
      </c>
    </row>
    <row r="5355" spans="1:12">
      <c r="A5355" t="s">
        <v>101</v>
      </c>
      <c r="B5355" s="10">
        <v>0.74219907407407415</v>
      </c>
      <c r="C5355" s="18">
        <f t="shared" si="83"/>
        <v>7.4361117060002524</v>
      </c>
      <c r="D5355">
        <v>30.42</v>
      </c>
      <c r="E5355">
        <v>421.39</v>
      </c>
      <c r="F5355">
        <v>29.9</v>
      </c>
      <c r="G5355">
        <v>6.95</v>
      </c>
      <c r="H5355">
        <v>1</v>
      </c>
      <c r="J5355" s="9">
        <v>0</v>
      </c>
      <c r="K5355" s="9">
        <v>20.53</v>
      </c>
      <c r="L5355">
        <v>0</v>
      </c>
    </row>
    <row r="5356" spans="1:12">
      <c r="A5356" t="s">
        <v>101</v>
      </c>
      <c r="B5356" s="10">
        <v>0.74225694444444434</v>
      </c>
      <c r="C5356" s="18">
        <f t="shared" si="83"/>
        <v>7.4375005950002526</v>
      </c>
      <c r="D5356">
        <v>32.119999999999997</v>
      </c>
      <c r="E5356">
        <v>432.05</v>
      </c>
      <c r="F5356">
        <v>29.92</v>
      </c>
      <c r="G5356">
        <v>6.95</v>
      </c>
      <c r="H5356">
        <v>1</v>
      </c>
      <c r="J5356" s="9">
        <v>0</v>
      </c>
      <c r="K5356" s="9">
        <v>0</v>
      </c>
      <c r="L5356">
        <v>0</v>
      </c>
    </row>
    <row r="5357" spans="1:12">
      <c r="A5357" t="s">
        <v>101</v>
      </c>
      <c r="B5357" s="10">
        <v>0.74231481481481476</v>
      </c>
      <c r="C5357" s="18">
        <f t="shared" si="83"/>
        <v>7.4388894840002528</v>
      </c>
      <c r="D5357">
        <v>32.9</v>
      </c>
      <c r="E5357">
        <v>419.66</v>
      </c>
      <c r="F5357">
        <v>29.83</v>
      </c>
      <c r="G5357">
        <v>6.95</v>
      </c>
      <c r="H5357">
        <v>1</v>
      </c>
      <c r="J5357" s="9">
        <v>0</v>
      </c>
      <c r="K5357" s="9">
        <v>0</v>
      </c>
      <c r="L5357">
        <v>0</v>
      </c>
    </row>
    <row r="5358" spans="1:12">
      <c r="A5358" t="s">
        <v>101</v>
      </c>
      <c r="B5358" s="10">
        <v>0.74237268518518518</v>
      </c>
      <c r="C5358" s="18">
        <f t="shared" si="83"/>
        <v>7.4402783730002531</v>
      </c>
      <c r="D5358">
        <v>32.21</v>
      </c>
      <c r="E5358">
        <v>426.79</v>
      </c>
      <c r="F5358">
        <v>29.87</v>
      </c>
      <c r="G5358">
        <v>6.95</v>
      </c>
      <c r="H5358">
        <v>1</v>
      </c>
      <c r="J5358" s="9">
        <v>0</v>
      </c>
      <c r="K5358" s="9">
        <v>0</v>
      </c>
      <c r="L5358">
        <v>0</v>
      </c>
    </row>
    <row r="5359" spans="1:12">
      <c r="A5359" t="s">
        <v>101</v>
      </c>
      <c r="B5359" s="10">
        <v>0.74243055555555559</v>
      </c>
      <c r="C5359" s="18">
        <f t="shared" si="83"/>
        <v>7.4416672620002533</v>
      </c>
      <c r="D5359">
        <v>31.21</v>
      </c>
      <c r="E5359">
        <v>426</v>
      </c>
      <c r="F5359">
        <v>29.88</v>
      </c>
      <c r="G5359">
        <v>6.95</v>
      </c>
      <c r="H5359">
        <v>1</v>
      </c>
      <c r="J5359" s="9">
        <v>0</v>
      </c>
      <c r="K5359" s="9">
        <v>0</v>
      </c>
      <c r="L5359">
        <v>0</v>
      </c>
    </row>
    <row r="5360" spans="1:12">
      <c r="A5360" t="s">
        <v>101</v>
      </c>
      <c r="B5360" s="10">
        <v>0.7424884259259259</v>
      </c>
      <c r="C5360" s="18">
        <f t="shared" si="83"/>
        <v>7.4430561510002535</v>
      </c>
      <c r="D5360">
        <v>33.81</v>
      </c>
      <c r="E5360">
        <v>421.1</v>
      </c>
      <c r="F5360">
        <v>29.83</v>
      </c>
      <c r="G5360">
        <v>6.95</v>
      </c>
      <c r="H5360">
        <v>1</v>
      </c>
      <c r="J5360" s="9">
        <v>0</v>
      </c>
      <c r="K5360" s="9">
        <v>0</v>
      </c>
      <c r="L5360">
        <v>0</v>
      </c>
    </row>
    <row r="5361" spans="1:12">
      <c r="A5361" t="s">
        <v>101</v>
      </c>
      <c r="B5361" s="10">
        <v>0.74254629629629632</v>
      </c>
      <c r="C5361" s="18">
        <f t="shared" si="83"/>
        <v>7.4444450400002538</v>
      </c>
      <c r="D5361">
        <v>33.99</v>
      </c>
      <c r="E5361">
        <v>434.35</v>
      </c>
      <c r="F5361">
        <v>29.89</v>
      </c>
      <c r="G5361">
        <v>6.95</v>
      </c>
      <c r="H5361">
        <v>1</v>
      </c>
      <c r="J5361" s="9">
        <v>0</v>
      </c>
      <c r="K5361" s="9">
        <v>0</v>
      </c>
      <c r="L5361">
        <v>0</v>
      </c>
    </row>
    <row r="5362" spans="1:12">
      <c r="A5362" t="s">
        <v>101</v>
      </c>
      <c r="B5362" s="10">
        <v>0.74260416666666673</v>
      </c>
      <c r="C5362" s="18">
        <f t="shared" si="83"/>
        <v>7.445833929000254</v>
      </c>
      <c r="D5362">
        <v>32.56</v>
      </c>
      <c r="E5362">
        <v>439.47</v>
      </c>
      <c r="F5362">
        <v>29.84</v>
      </c>
      <c r="G5362">
        <v>6.95</v>
      </c>
      <c r="H5362">
        <v>1</v>
      </c>
      <c r="J5362" s="9">
        <v>0</v>
      </c>
      <c r="K5362" s="9">
        <v>0</v>
      </c>
      <c r="L5362">
        <v>0</v>
      </c>
    </row>
    <row r="5363" spans="1:12">
      <c r="A5363" t="s">
        <v>101</v>
      </c>
      <c r="B5363" s="10">
        <v>0.74266203703703704</v>
      </c>
      <c r="C5363" s="18">
        <f t="shared" si="83"/>
        <v>7.4472228180002542</v>
      </c>
      <c r="D5363">
        <v>31.71</v>
      </c>
      <c r="E5363">
        <v>432.41</v>
      </c>
      <c r="F5363">
        <v>29.91</v>
      </c>
      <c r="G5363">
        <v>6.95</v>
      </c>
      <c r="H5363">
        <v>1</v>
      </c>
      <c r="J5363" s="9">
        <v>0</v>
      </c>
      <c r="K5363" s="9">
        <v>0</v>
      </c>
      <c r="L5363">
        <v>0</v>
      </c>
    </row>
    <row r="5364" spans="1:12">
      <c r="A5364" t="s">
        <v>101</v>
      </c>
      <c r="B5364" s="10">
        <v>0.74271990740740745</v>
      </c>
      <c r="C5364" s="18">
        <f t="shared" si="83"/>
        <v>7.4486117070002544</v>
      </c>
      <c r="D5364">
        <v>30.61</v>
      </c>
      <c r="E5364">
        <v>437.45</v>
      </c>
      <c r="F5364">
        <v>29.89</v>
      </c>
      <c r="G5364">
        <v>6.95</v>
      </c>
      <c r="H5364">
        <v>1</v>
      </c>
      <c r="J5364" s="9">
        <v>0</v>
      </c>
      <c r="K5364" s="9">
        <v>0</v>
      </c>
      <c r="L5364">
        <v>0</v>
      </c>
    </row>
    <row r="5365" spans="1:12">
      <c r="A5365" t="s">
        <v>101</v>
      </c>
      <c r="B5365" s="10">
        <v>0.74277777777777787</v>
      </c>
      <c r="C5365" s="18">
        <f t="shared" si="83"/>
        <v>7.4500005960002547</v>
      </c>
      <c r="D5365">
        <v>31.19</v>
      </c>
      <c r="E5365">
        <v>429.24</v>
      </c>
      <c r="F5365">
        <v>29.87</v>
      </c>
      <c r="G5365">
        <v>6.95</v>
      </c>
      <c r="H5365">
        <v>1</v>
      </c>
      <c r="J5365" s="9">
        <v>0</v>
      </c>
      <c r="K5365" s="9">
        <v>0</v>
      </c>
      <c r="L5365">
        <v>0</v>
      </c>
    </row>
    <row r="5366" spans="1:12">
      <c r="A5366" t="s">
        <v>101</v>
      </c>
      <c r="B5366" s="10">
        <v>0.74283564814814806</v>
      </c>
      <c r="C5366" s="18">
        <f t="shared" si="83"/>
        <v>7.4513894850002549</v>
      </c>
      <c r="D5366">
        <v>31.7</v>
      </c>
      <c r="E5366">
        <v>428.67</v>
      </c>
      <c r="F5366">
        <v>29.86</v>
      </c>
      <c r="G5366">
        <v>6.95</v>
      </c>
      <c r="H5366">
        <v>1</v>
      </c>
      <c r="J5366" s="9">
        <v>0</v>
      </c>
      <c r="K5366" s="9">
        <v>0</v>
      </c>
      <c r="L5366">
        <v>0</v>
      </c>
    </row>
    <row r="5367" spans="1:12">
      <c r="A5367" t="s">
        <v>101</v>
      </c>
      <c r="B5367" s="10">
        <v>0.74289351851851848</v>
      </c>
      <c r="C5367" s="18">
        <f t="shared" si="83"/>
        <v>7.4527783740002551</v>
      </c>
      <c r="D5367">
        <v>30.63</v>
      </c>
      <c r="E5367">
        <v>431.19</v>
      </c>
      <c r="F5367">
        <v>29.87</v>
      </c>
      <c r="G5367">
        <v>6.95</v>
      </c>
      <c r="H5367">
        <v>1</v>
      </c>
      <c r="J5367" s="9">
        <v>0</v>
      </c>
      <c r="K5367" s="9">
        <v>0</v>
      </c>
      <c r="L5367">
        <v>0</v>
      </c>
    </row>
    <row r="5368" spans="1:12">
      <c r="A5368" t="s">
        <v>101</v>
      </c>
      <c r="B5368" s="10">
        <v>0.7429513888888889</v>
      </c>
      <c r="C5368" s="18">
        <f t="shared" si="83"/>
        <v>7.4541672630002553</v>
      </c>
      <c r="D5368">
        <v>31.03</v>
      </c>
      <c r="E5368">
        <v>437.02</v>
      </c>
      <c r="F5368">
        <v>29.88</v>
      </c>
      <c r="G5368">
        <v>6.96</v>
      </c>
      <c r="H5368">
        <v>1</v>
      </c>
      <c r="J5368" s="9">
        <v>0</v>
      </c>
      <c r="K5368" s="9">
        <v>0</v>
      </c>
      <c r="L5368">
        <v>0</v>
      </c>
    </row>
    <row r="5369" spans="1:12">
      <c r="A5369" t="s">
        <v>101</v>
      </c>
      <c r="B5369" s="10">
        <v>0.7430092592592592</v>
      </c>
      <c r="C5369" s="18">
        <f t="shared" si="83"/>
        <v>7.4555561520002556</v>
      </c>
      <c r="D5369">
        <v>30.59</v>
      </c>
      <c r="E5369">
        <v>440.98</v>
      </c>
      <c r="F5369">
        <v>29.87</v>
      </c>
      <c r="G5369">
        <v>6.96</v>
      </c>
      <c r="H5369">
        <v>1</v>
      </c>
      <c r="J5369" s="9">
        <v>0</v>
      </c>
      <c r="K5369" s="9">
        <v>0</v>
      </c>
      <c r="L5369">
        <v>0</v>
      </c>
    </row>
    <row r="5370" spans="1:12">
      <c r="A5370" t="s">
        <v>101</v>
      </c>
      <c r="B5370" s="10">
        <v>0.74306712962962962</v>
      </c>
      <c r="C5370" s="18">
        <f t="shared" si="83"/>
        <v>7.4569450410002558</v>
      </c>
      <c r="D5370">
        <v>28.2</v>
      </c>
      <c r="E5370">
        <v>442.28</v>
      </c>
      <c r="F5370">
        <v>29.88</v>
      </c>
      <c r="G5370">
        <v>6.96</v>
      </c>
      <c r="H5370">
        <v>1</v>
      </c>
      <c r="J5370" s="9">
        <v>0</v>
      </c>
      <c r="K5370" s="9">
        <v>0</v>
      </c>
      <c r="L5370">
        <v>0</v>
      </c>
    </row>
    <row r="5371" spans="1:12">
      <c r="A5371" t="s">
        <v>101</v>
      </c>
      <c r="B5371" s="10">
        <v>0.74312500000000004</v>
      </c>
      <c r="C5371" s="18">
        <f t="shared" si="83"/>
        <v>7.458333930000256</v>
      </c>
      <c r="D5371">
        <v>27.6</v>
      </c>
      <c r="E5371">
        <v>429.24</v>
      </c>
      <c r="F5371">
        <v>29.89</v>
      </c>
      <c r="G5371">
        <v>6.96</v>
      </c>
      <c r="H5371">
        <v>1</v>
      </c>
      <c r="J5371" s="9">
        <v>0</v>
      </c>
      <c r="K5371" s="9">
        <v>0</v>
      </c>
      <c r="L5371">
        <v>0</v>
      </c>
    </row>
    <row r="5372" spans="1:12">
      <c r="A5372" t="s">
        <v>101</v>
      </c>
      <c r="B5372" s="10">
        <v>0.74318287037037034</v>
      </c>
      <c r="C5372" s="18">
        <f t="shared" si="83"/>
        <v>7.4597228190002562</v>
      </c>
      <c r="D5372">
        <v>30.12</v>
      </c>
      <c r="E5372">
        <v>430.25</v>
      </c>
      <c r="F5372">
        <v>29.89</v>
      </c>
      <c r="G5372">
        <v>6.96</v>
      </c>
      <c r="H5372">
        <v>1</v>
      </c>
      <c r="J5372" s="9">
        <v>0</v>
      </c>
      <c r="K5372" s="9">
        <v>0</v>
      </c>
      <c r="L5372">
        <v>0</v>
      </c>
    </row>
    <row r="5373" spans="1:12">
      <c r="A5373" t="s">
        <v>101</v>
      </c>
      <c r="B5373" s="10">
        <v>0.74324074074074076</v>
      </c>
      <c r="C5373" s="18">
        <f t="shared" si="83"/>
        <v>7.4611117080002565</v>
      </c>
      <c r="D5373">
        <v>31.02</v>
      </c>
      <c r="E5373">
        <v>435</v>
      </c>
      <c r="F5373">
        <v>29.86</v>
      </c>
      <c r="G5373">
        <v>6.97</v>
      </c>
      <c r="H5373">
        <v>1</v>
      </c>
      <c r="J5373" s="9">
        <v>0</v>
      </c>
      <c r="K5373" s="9">
        <v>0</v>
      </c>
      <c r="L5373">
        <v>0</v>
      </c>
    </row>
    <row r="5374" spans="1:12">
      <c r="A5374" t="s">
        <v>101</v>
      </c>
      <c r="B5374" s="10">
        <v>0.74329861111111117</v>
      </c>
      <c r="C5374" s="18">
        <f t="shared" si="83"/>
        <v>7.4625005970002567</v>
      </c>
      <c r="D5374">
        <v>32.99</v>
      </c>
      <c r="E5374">
        <v>439.61</v>
      </c>
      <c r="F5374">
        <v>29.88</v>
      </c>
      <c r="G5374">
        <v>6.97</v>
      </c>
      <c r="H5374">
        <v>1</v>
      </c>
      <c r="J5374" s="9">
        <v>0</v>
      </c>
      <c r="K5374" s="9">
        <v>0</v>
      </c>
      <c r="L5374">
        <v>0</v>
      </c>
    </row>
    <row r="5375" spans="1:12">
      <c r="A5375" t="s">
        <v>101</v>
      </c>
      <c r="B5375" s="10">
        <v>0.74335648148148137</v>
      </c>
      <c r="C5375" s="18">
        <f t="shared" si="83"/>
        <v>7.4638894860002569</v>
      </c>
      <c r="D5375">
        <v>33.36</v>
      </c>
      <c r="E5375">
        <v>440.04</v>
      </c>
      <c r="F5375">
        <v>29.88</v>
      </c>
      <c r="G5375">
        <v>6.97</v>
      </c>
      <c r="H5375">
        <v>1</v>
      </c>
      <c r="J5375" s="9">
        <v>0</v>
      </c>
      <c r="K5375" s="9">
        <v>0</v>
      </c>
      <c r="L5375">
        <v>0</v>
      </c>
    </row>
    <row r="5376" spans="1:12">
      <c r="A5376" t="s">
        <v>101</v>
      </c>
      <c r="B5376" s="10">
        <v>0.74341435185185178</v>
      </c>
      <c r="C5376" s="18">
        <f t="shared" si="83"/>
        <v>7.4652783750002571</v>
      </c>
      <c r="D5376">
        <v>36.07</v>
      </c>
      <c r="E5376">
        <v>440.98</v>
      </c>
      <c r="F5376">
        <v>29.88</v>
      </c>
      <c r="G5376">
        <v>6.97</v>
      </c>
      <c r="H5376">
        <v>1</v>
      </c>
      <c r="J5376" s="9">
        <v>0</v>
      </c>
      <c r="K5376" s="9">
        <v>0</v>
      </c>
      <c r="L5376">
        <v>0</v>
      </c>
    </row>
    <row r="5377" spans="1:12">
      <c r="A5377" t="s">
        <v>101</v>
      </c>
      <c r="B5377" s="10">
        <v>0.7434722222222222</v>
      </c>
      <c r="C5377" s="18">
        <f t="shared" si="83"/>
        <v>7.4666672640002574</v>
      </c>
      <c r="D5377">
        <v>36.549999999999997</v>
      </c>
      <c r="E5377">
        <v>433.99</v>
      </c>
      <c r="F5377">
        <v>29.91</v>
      </c>
      <c r="G5377">
        <v>6.97</v>
      </c>
      <c r="H5377">
        <v>1</v>
      </c>
      <c r="J5377" s="9">
        <v>0</v>
      </c>
      <c r="K5377" s="9">
        <v>0</v>
      </c>
      <c r="L5377">
        <v>0</v>
      </c>
    </row>
    <row r="5378" spans="1:12">
      <c r="A5378" t="s">
        <v>101</v>
      </c>
      <c r="B5378" s="10">
        <v>0.74353009259259262</v>
      </c>
      <c r="C5378" s="18">
        <f t="shared" si="83"/>
        <v>7.4680561530002576</v>
      </c>
      <c r="D5378">
        <v>35.61</v>
      </c>
      <c r="E5378">
        <v>429.39</v>
      </c>
      <c r="F5378">
        <v>29.88</v>
      </c>
      <c r="G5378">
        <v>6.97</v>
      </c>
      <c r="H5378">
        <v>1</v>
      </c>
      <c r="J5378" s="9">
        <v>0</v>
      </c>
      <c r="K5378" s="9">
        <v>0</v>
      </c>
      <c r="L5378">
        <v>0</v>
      </c>
    </row>
    <row r="5379" spans="1:12">
      <c r="A5379" t="s">
        <v>101</v>
      </c>
      <c r="B5379" s="10">
        <v>0.74358796296296292</v>
      </c>
      <c r="C5379" s="18">
        <f t="shared" si="83"/>
        <v>7.4694450420002578</v>
      </c>
      <c r="D5379">
        <v>32.18</v>
      </c>
      <c r="E5379">
        <v>429.1</v>
      </c>
      <c r="F5379">
        <v>29.92</v>
      </c>
      <c r="G5379">
        <v>6.97</v>
      </c>
      <c r="H5379">
        <v>1</v>
      </c>
      <c r="J5379" s="9">
        <v>0</v>
      </c>
      <c r="K5379" s="9">
        <v>0</v>
      </c>
      <c r="L5379">
        <v>0</v>
      </c>
    </row>
    <row r="5380" spans="1:12">
      <c r="A5380" t="s">
        <v>101</v>
      </c>
      <c r="B5380" s="10">
        <v>0.74364583333333334</v>
      </c>
      <c r="C5380" s="18">
        <f t="shared" si="83"/>
        <v>7.4708339310002581</v>
      </c>
      <c r="D5380">
        <v>32.68</v>
      </c>
      <c r="E5380">
        <v>433.71</v>
      </c>
      <c r="F5380">
        <v>29.94</v>
      </c>
      <c r="G5380">
        <v>6.97</v>
      </c>
      <c r="H5380">
        <v>1</v>
      </c>
      <c r="J5380" s="9">
        <v>0</v>
      </c>
      <c r="K5380" s="9">
        <v>0</v>
      </c>
      <c r="L5380">
        <v>0</v>
      </c>
    </row>
    <row r="5381" spans="1:12">
      <c r="A5381" t="s">
        <v>101</v>
      </c>
      <c r="B5381" s="10">
        <v>0.74370370370370376</v>
      </c>
      <c r="C5381" s="18">
        <f t="shared" si="83"/>
        <v>7.4722228200002583</v>
      </c>
      <c r="D5381">
        <v>30.99</v>
      </c>
      <c r="E5381">
        <v>436.37</v>
      </c>
      <c r="F5381">
        <v>29.86</v>
      </c>
      <c r="G5381">
        <v>6.97</v>
      </c>
      <c r="H5381">
        <v>1</v>
      </c>
      <c r="J5381" s="9">
        <v>0</v>
      </c>
      <c r="K5381" s="9">
        <v>0</v>
      </c>
      <c r="L5381">
        <v>0</v>
      </c>
    </row>
    <row r="5382" spans="1:12">
      <c r="A5382" t="s">
        <v>101</v>
      </c>
      <c r="B5382" s="10">
        <v>0.7437731481481481</v>
      </c>
      <c r="C5382" s="18">
        <f t="shared" ref="C5382:C5445" si="84" xml:space="preserve"> 0.001388889+C5381</f>
        <v>7.4736117090002585</v>
      </c>
      <c r="D5382">
        <v>31.27</v>
      </c>
      <c r="E5382">
        <v>444.44</v>
      </c>
      <c r="F5382">
        <v>29.88</v>
      </c>
      <c r="G5382">
        <v>6.97</v>
      </c>
      <c r="H5382">
        <v>1</v>
      </c>
      <c r="J5382" s="9">
        <v>0</v>
      </c>
      <c r="K5382" s="9">
        <v>0</v>
      </c>
      <c r="L5382">
        <v>0</v>
      </c>
    </row>
    <row r="5383" spans="1:12">
      <c r="A5383" t="s">
        <v>101</v>
      </c>
      <c r="B5383" s="10">
        <v>0.74384259259259267</v>
      </c>
      <c r="C5383" s="18">
        <f t="shared" si="84"/>
        <v>7.4750005980002587</v>
      </c>
      <c r="D5383">
        <v>30.48</v>
      </c>
      <c r="E5383">
        <v>438.31</v>
      </c>
      <c r="F5383">
        <v>29.88</v>
      </c>
      <c r="G5383">
        <v>6.97</v>
      </c>
      <c r="H5383">
        <v>1</v>
      </c>
      <c r="J5383" s="9">
        <v>0</v>
      </c>
      <c r="K5383" s="9">
        <v>0</v>
      </c>
      <c r="L5383">
        <v>0</v>
      </c>
    </row>
    <row r="5384" spans="1:12">
      <c r="A5384" t="s">
        <v>101</v>
      </c>
      <c r="B5384" s="10">
        <v>0.74390046296296297</v>
      </c>
      <c r="C5384" s="18">
        <f t="shared" si="84"/>
        <v>7.476389487000259</v>
      </c>
      <c r="D5384">
        <v>31.36</v>
      </c>
      <c r="E5384">
        <v>430.54</v>
      </c>
      <c r="F5384">
        <v>29.87</v>
      </c>
      <c r="G5384">
        <v>6.97</v>
      </c>
      <c r="H5384">
        <v>1</v>
      </c>
      <c r="J5384" s="9">
        <v>0</v>
      </c>
      <c r="K5384" s="9">
        <v>0</v>
      </c>
      <c r="L5384">
        <v>0</v>
      </c>
    </row>
    <row r="5385" spans="1:12">
      <c r="A5385" t="s">
        <v>101</v>
      </c>
      <c r="B5385" s="10">
        <v>0.74395833333333339</v>
      </c>
      <c r="C5385" s="18">
        <f t="shared" si="84"/>
        <v>7.4777783760002592</v>
      </c>
      <c r="D5385">
        <v>31.28</v>
      </c>
      <c r="E5385">
        <v>428.74</v>
      </c>
      <c r="F5385">
        <v>29.91</v>
      </c>
      <c r="G5385">
        <v>6.97</v>
      </c>
      <c r="H5385">
        <v>1</v>
      </c>
      <c r="J5385" s="9">
        <v>0</v>
      </c>
      <c r="K5385" s="9">
        <v>0</v>
      </c>
      <c r="L5385">
        <v>0</v>
      </c>
    </row>
    <row r="5386" spans="1:12">
      <c r="A5386" t="s">
        <v>101</v>
      </c>
      <c r="B5386" s="10">
        <v>0.7440162037037038</v>
      </c>
      <c r="C5386" s="18">
        <f t="shared" si="84"/>
        <v>7.4791672650002594</v>
      </c>
      <c r="D5386">
        <v>31.25</v>
      </c>
      <c r="E5386">
        <v>428.23</v>
      </c>
      <c r="F5386">
        <v>29.86</v>
      </c>
      <c r="G5386">
        <v>6.96</v>
      </c>
      <c r="H5386">
        <v>1</v>
      </c>
      <c r="J5386" s="9">
        <v>0</v>
      </c>
      <c r="K5386" s="9">
        <v>0</v>
      </c>
      <c r="L5386">
        <v>0</v>
      </c>
    </row>
    <row r="5387" spans="1:12">
      <c r="A5387" t="s">
        <v>101</v>
      </c>
      <c r="B5387" s="10">
        <v>0.744074074074074</v>
      </c>
      <c r="C5387" s="18">
        <f t="shared" si="84"/>
        <v>7.4805561540002596</v>
      </c>
      <c r="D5387">
        <v>30.65</v>
      </c>
      <c r="E5387">
        <v>429.03</v>
      </c>
      <c r="F5387">
        <v>29.89</v>
      </c>
      <c r="G5387">
        <v>6.96</v>
      </c>
      <c r="H5387">
        <v>1</v>
      </c>
      <c r="J5387" s="9">
        <v>0</v>
      </c>
      <c r="K5387" s="9">
        <v>0</v>
      </c>
      <c r="L5387">
        <v>0</v>
      </c>
    </row>
    <row r="5388" spans="1:12">
      <c r="A5388" t="s">
        <v>101</v>
      </c>
      <c r="B5388" s="10">
        <v>0.74413194444444442</v>
      </c>
      <c r="C5388" s="18">
        <f t="shared" si="84"/>
        <v>7.4819450430002599</v>
      </c>
      <c r="D5388">
        <v>30.26</v>
      </c>
      <c r="E5388">
        <v>422.83</v>
      </c>
      <c r="F5388">
        <v>29.88</v>
      </c>
      <c r="G5388">
        <v>6.96</v>
      </c>
      <c r="H5388">
        <v>1</v>
      </c>
      <c r="J5388" s="9">
        <v>0</v>
      </c>
      <c r="K5388" s="9">
        <v>0</v>
      </c>
      <c r="L5388">
        <v>0</v>
      </c>
    </row>
    <row r="5389" spans="1:12">
      <c r="A5389" t="s">
        <v>101</v>
      </c>
      <c r="B5389" s="10">
        <v>0.74418981481481483</v>
      </c>
      <c r="C5389" s="18">
        <f t="shared" si="84"/>
        <v>7.4833339320002601</v>
      </c>
      <c r="D5389">
        <v>30.56</v>
      </c>
      <c r="E5389">
        <v>423.34</v>
      </c>
      <c r="F5389">
        <v>29.9</v>
      </c>
      <c r="G5389">
        <v>6.96</v>
      </c>
      <c r="H5389">
        <v>1</v>
      </c>
      <c r="J5389" s="9">
        <v>0</v>
      </c>
      <c r="K5389" s="9">
        <v>0</v>
      </c>
      <c r="L5389">
        <v>0</v>
      </c>
    </row>
    <row r="5390" spans="1:12">
      <c r="A5390" t="s">
        <v>101</v>
      </c>
      <c r="B5390" s="10">
        <v>0.74424768518518514</v>
      </c>
      <c r="C5390" s="18">
        <f t="shared" si="84"/>
        <v>7.4847228210002603</v>
      </c>
      <c r="D5390">
        <v>27.81</v>
      </c>
      <c r="E5390">
        <v>423.19</v>
      </c>
      <c r="F5390">
        <v>29.89</v>
      </c>
      <c r="G5390">
        <v>6.96</v>
      </c>
      <c r="H5390">
        <v>1</v>
      </c>
      <c r="J5390" s="9">
        <v>0</v>
      </c>
      <c r="K5390" s="9">
        <v>0</v>
      </c>
      <c r="L5390">
        <v>0</v>
      </c>
    </row>
    <row r="5391" spans="1:12">
      <c r="A5391" t="s">
        <v>101</v>
      </c>
      <c r="B5391" s="10">
        <v>0.74430555555555555</v>
      </c>
      <c r="C5391" s="18">
        <f t="shared" si="84"/>
        <v>7.4861117100002605</v>
      </c>
      <c r="D5391">
        <v>27.11</v>
      </c>
      <c r="E5391">
        <v>420.67</v>
      </c>
      <c r="F5391">
        <v>29.88</v>
      </c>
      <c r="G5391">
        <v>6.96</v>
      </c>
      <c r="H5391">
        <v>1</v>
      </c>
      <c r="J5391" s="9">
        <v>0</v>
      </c>
      <c r="K5391" s="9">
        <v>0</v>
      </c>
      <c r="L5391">
        <v>0</v>
      </c>
    </row>
    <row r="5392" spans="1:12">
      <c r="A5392" t="s">
        <v>101</v>
      </c>
      <c r="B5392" s="10">
        <v>0.74436342592592597</v>
      </c>
      <c r="C5392" s="18">
        <f t="shared" si="84"/>
        <v>7.4875005990002608</v>
      </c>
      <c r="D5392">
        <v>30.87</v>
      </c>
      <c r="E5392">
        <v>423.91</v>
      </c>
      <c r="F5392">
        <v>29.85</v>
      </c>
      <c r="G5392">
        <v>6.96</v>
      </c>
      <c r="H5392">
        <v>1</v>
      </c>
      <c r="J5392" s="9">
        <v>0</v>
      </c>
      <c r="K5392" s="9">
        <v>0</v>
      </c>
      <c r="L5392">
        <v>0</v>
      </c>
    </row>
    <row r="5393" spans="1:12">
      <c r="A5393" t="s">
        <v>101</v>
      </c>
      <c r="B5393" s="10">
        <v>0.74442129629629628</v>
      </c>
      <c r="C5393" s="18">
        <f t="shared" si="84"/>
        <v>7.488889488000261</v>
      </c>
      <c r="D5393">
        <v>30.14</v>
      </c>
      <c r="E5393">
        <v>429.6</v>
      </c>
      <c r="F5393">
        <v>29.88</v>
      </c>
      <c r="G5393">
        <v>6.96</v>
      </c>
      <c r="H5393">
        <v>1</v>
      </c>
      <c r="J5393" s="9">
        <v>0</v>
      </c>
      <c r="K5393" s="9">
        <v>0</v>
      </c>
      <c r="L5393">
        <v>0</v>
      </c>
    </row>
    <row r="5394" spans="1:12">
      <c r="A5394" t="s">
        <v>101</v>
      </c>
      <c r="B5394" s="10">
        <v>0.74447916666666669</v>
      </c>
      <c r="C5394" s="18">
        <f t="shared" si="84"/>
        <v>7.4902783770002612</v>
      </c>
      <c r="D5394">
        <v>33.01</v>
      </c>
      <c r="E5394">
        <v>424.63</v>
      </c>
      <c r="F5394">
        <v>29.9</v>
      </c>
      <c r="G5394">
        <v>6.96</v>
      </c>
      <c r="H5394">
        <v>1</v>
      </c>
      <c r="J5394" s="9">
        <v>0</v>
      </c>
      <c r="K5394" s="9">
        <v>0</v>
      </c>
      <c r="L5394">
        <v>0</v>
      </c>
    </row>
    <row r="5395" spans="1:12">
      <c r="A5395" t="s">
        <v>101</v>
      </c>
      <c r="B5395" s="10">
        <v>0.74453703703703711</v>
      </c>
      <c r="C5395" s="18">
        <f t="shared" si="84"/>
        <v>7.4916672660002614</v>
      </c>
      <c r="D5395">
        <v>32.14</v>
      </c>
      <c r="E5395">
        <v>429.89</v>
      </c>
      <c r="F5395">
        <v>29.88</v>
      </c>
      <c r="G5395">
        <v>6.96</v>
      </c>
      <c r="H5395">
        <v>1</v>
      </c>
      <c r="J5395" s="9">
        <v>0</v>
      </c>
      <c r="K5395" s="9">
        <v>0</v>
      </c>
      <c r="L5395">
        <v>0</v>
      </c>
    </row>
    <row r="5396" spans="1:12">
      <c r="A5396" t="s">
        <v>101</v>
      </c>
      <c r="B5396" s="10">
        <v>0.7445949074074073</v>
      </c>
      <c r="C5396" s="18">
        <f t="shared" si="84"/>
        <v>7.4930561550002617</v>
      </c>
      <c r="D5396">
        <v>33.79</v>
      </c>
      <c r="E5396">
        <v>418.51</v>
      </c>
      <c r="F5396">
        <v>29.89</v>
      </c>
      <c r="G5396">
        <v>6.96</v>
      </c>
      <c r="H5396">
        <v>1</v>
      </c>
      <c r="J5396" s="9">
        <v>0</v>
      </c>
      <c r="K5396" s="9">
        <v>0</v>
      </c>
      <c r="L5396">
        <v>0</v>
      </c>
    </row>
    <row r="5397" spans="1:12">
      <c r="A5397" t="s">
        <v>101</v>
      </c>
      <c r="B5397" s="10">
        <v>0.74465277777777772</v>
      </c>
      <c r="C5397" s="18">
        <f t="shared" si="84"/>
        <v>7.4944450440002619</v>
      </c>
      <c r="D5397">
        <v>34.96</v>
      </c>
      <c r="E5397">
        <v>428.09</v>
      </c>
      <c r="F5397">
        <v>29.87</v>
      </c>
      <c r="G5397">
        <v>6.96</v>
      </c>
      <c r="H5397">
        <v>1</v>
      </c>
      <c r="J5397" s="9">
        <v>0</v>
      </c>
      <c r="K5397" s="9">
        <v>0</v>
      </c>
      <c r="L5397">
        <v>0</v>
      </c>
    </row>
    <row r="5398" spans="1:12">
      <c r="A5398" t="s">
        <v>101</v>
      </c>
      <c r="B5398" s="10">
        <v>0.74471064814814814</v>
      </c>
      <c r="C5398" s="18">
        <f t="shared" si="84"/>
        <v>7.4958339330002621</v>
      </c>
      <c r="D5398">
        <v>34.32</v>
      </c>
      <c r="E5398">
        <v>427.58</v>
      </c>
      <c r="F5398">
        <v>29.92</v>
      </c>
      <c r="G5398">
        <v>6.95</v>
      </c>
      <c r="H5398">
        <v>1</v>
      </c>
      <c r="J5398" s="9">
        <v>0</v>
      </c>
      <c r="K5398" s="9">
        <v>0</v>
      </c>
      <c r="L5398">
        <v>0</v>
      </c>
    </row>
    <row r="5399" spans="1:12">
      <c r="A5399" t="s">
        <v>101</v>
      </c>
      <c r="B5399" s="10">
        <v>0.74476851851851855</v>
      </c>
      <c r="C5399" s="18">
        <f t="shared" si="84"/>
        <v>7.4972228220002624</v>
      </c>
      <c r="D5399">
        <v>33.43</v>
      </c>
      <c r="E5399">
        <v>421.18</v>
      </c>
      <c r="F5399">
        <v>29.94</v>
      </c>
      <c r="G5399">
        <v>6.95</v>
      </c>
      <c r="H5399">
        <v>1</v>
      </c>
      <c r="J5399" s="9">
        <v>0</v>
      </c>
      <c r="K5399" s="9">
        <v>0</v>
      </c>
      <c r="L5399">
        <v>0</v>
      </c>
    </row>
    <row r="5400" spans="1:12">
      <c r="A5400" t="s">
        <v>101</v>
      </c>
      <c r="B5400" s="10">
        <v>0.74482638888888886</v>
      </c>
      <c r="C5400" s="18">
        <f t="shared" si="84"/>
        <v>7.4986117110002626</v>
      </c>
      <c r="D5400">
        <v>33.51</v>
      </c>
      <c r="E5400">
        <v>432.48</v>
      </c>
      <c r="F5400">
        <v>29.88</v>
      </c>
      <c r="G5400">
        <v>6.95</v>
      </c>
      <c r="H5400">
        <v>1</v>
      </c>
      <c r="J5400" s="9">
        <v>0</v>
      </c>
      <c r="K5400" s="9">
        <v>0</v>
      </c>
      <c r="L5400">
        <v>0</v>
      </c>
    </row>
    <row r="5401" spans="1:12">
      <c r="A5401" t="s">
        <v>101</v>
      </c>
      <c r="B5401" s="10">
        <v>0.74488425925925927</v>
      </c>
      <c r="C5401" s="18">
        <f t="shared" si="84"/>
        <v>7.5000006000002628</v>
      </c>
      <c r="D5401">
        <v>32.54</v>
      </c>
      <c r="E5401">
        <v>418.29</v>
      </c>
      <c r="F5401">
        <v>29.88</v>
      </c>
      <c r="G5401">
        <v>6.95</v>
      </c>
      <c r="H5401">
        <v>1</v>
      </c>
      <c r="J5401" s="9">
        <v>0</v>
      </c>
      <c r="K5401" s="9">
        <v>0</v>
      </c>
      <c r="L5401">
        <v>0</v>
      </c>
    </row>
    <row r="5402" spans="1:12">
      <c r="A5402" t="s">
        <v>101</v>
      </c>
      <c r="B5402" s="10">
        <v>0.74494212962962969</v>
      </c>
      <c r="C5402" s="18">
        <f t="shared" si="84"/>
        <v>7.501389489000263</v>
      </c>
      <c r="D5402">
        <v>33.880000000000003</v>
      </c>
      <c r="E5402">
        <v>430.97</v>
      </c>
      <c r="F5402">
        <v>29.91</v>
      </c>
      <c r="G5402">
        <v>6.95</v>
      </c>
      <c r="H5402">
        <v>1</v>
      </c>
      <c r="J5402" s="9">
        <v>0</v>
      </c>
      <c r="K5402" s="9">
        <v>0</v>
      </c>
      <c r="L5402">
        <v>0</v>
      </c>
    </row>
    <row r="5403" spans="1:12">
      <c r="A5403" t="s">
        <v>101</v>
      </c>
      <c r="B5403" s="10">
        <v>0.745</v>
      </c>
      <c r="C5403" s="18">
        <f t="shared" si="84"/>
        <v>7.5027783780002633</v>
      </c>
      <c r="D5403">
        <v>34.159999999999997</v>
      </c>
      <c r="E5403">
        <v>419.02</v>
      </c>
      <c r="F5403">
        <v>29.87</v>
      </c>
      <c r="G5403">
        <v>6.95</v>
      </c>
      <c r="H5403">
        <v>1</v>
      </c>
      <c r="J5403" s="9">
        <v>0</v>
      </c>
      <c r="K5403" s="9">
        <v>0</v>
      </c>
      <c r="L5403">
        <v>0</v>
      </c>
    </row>
    <row r="5404" spans="1:12">
      <c r="A5404" t="s">
        <v>101</v>
      </c>
      <c r="B5404" s="10">
        <v>0.74505787037037041</v>
      </c>
      <c r="C5404" s="18">
        <f t="shared" si="84"/>
        <v>7.5041672670002635</v>
      </c>
      <c r="D5404">
        <v>35.090000000000003</v>
      </c>
      <c r="E5404">
        <v>428.16</v>
      </c>
      <c r="F5404">
        <v>29.9</v>
      </c>
      <c r="G5404">
        <v>6.95</v>
      </c>
      <c r="H5404">
        <v>1</v>
      </c>
      <c r="J5404" s="9">
        <v>0</v>
      </c>
      <c r="K5404" s="9">
        <v>0</v>
      </c>
      <c r="L5404">
        <v>0</v>
      </c>
    </row>
    <row r="5405" spans="1:12">
      <c r="A5405" t="s">
        <v>101</v>
      </c>
      <c r="B5405" s="10">
        <v>0.74511574074074083</v>
      </c>
      <c r="C5405" s="18">
        <f t="shared" si="84"/>
        <v>7.5055561560002637</v>
      </c>
      <c r="D5405">
        <v>33.340000000000003</v>
      </c>
      <c r="E5405">
        <v>422.62</v>
      </c>
      <c r="F5405">
        <v>29.9</v>
      </c>
      <c r="G5405">
        <v>6.95</v>
      </c>
      <c r="H5405">
        <v>1</v>
      </c>
      <c r="J5405" s="9">
        <v>0</v>
      </c>
      <c r="K5405" s="9">
        <v>0</v>
      </c>
      <c r="L5405">
        <v>0</v>
      </c>
    </row>
    <row r="5406" spans="1:12">
      <c r="A5406" t="s">
        <v>101</v>
      </c>
      <c r="B5406" s="10">
        <v>0.74517361111111102</v>
      </c>
      <c r="C5406" s="18">
        <f t="shared" si="84"/>
        <v>7.5069450450002639</v>
      </c>
      <c r="D5406">
        <v>31.17</v>
      </c>
      <c r="E5406">
        <v>423.7</v>
      </c>
      <c r="F5406">
        <v>29.89</v>
      </c>
      <c r="G5406">
        <v>6.95</v>
      </c>
      <c r="H5406">
        <v>1</v>
      </c>
      <c r="J5406" s="9">
        <v>0</v>
      </c>
      <c r="K5406" s="9">
        <v>0</v>
      </c>
      <c r="L5406">
        <v>0</v>
      </c>
    </row>
    <row r="5407" spans="1:12">
      <c r="A5407" t="s">
        <v>101</v>
      </c>
      <c r="B5407" s="10">
        <v>0.74523148148148144</v>
      </c>
      <c r="C5407" s="18">
        <f t="shared" si="84"/>
        <v>7.5083339340002642</v>
      </c>
      <c r="D5407">
        <v>29.77</v>
      </c>
      <c r="E5407">
        <v>431.62</v>
      </c>
      <c r="F5407">
        <v>29.93</v>
      </c>
      <c r="G5407">
        <v>6.95</v>
      </c>
      <c r="H5407">
        <v>1</v>
      </c>
      <c r="J5407" s="9">
        <v>0</v>
      </c>
      <c r="K5407" s="9">
        <v>0</v>
      </c>
      <c r="L5407">
        <v>0</v>
      </c>
    </row>
    <row r="5408" spans="1:12">
      <c r="A5408" t="s">
        <v>101</v>
      </c>
      <c r="B5408" s="10">
        <v>0.74528935185185186</v>
      </c>
      <c r="C5408" s="18">
        <f t="shared" si="84"/>
        <v>7.5097228230002644</v>
      </c>
      <c r="D5408">
        <v>31.43</v>
      </c>
      <c r="E5408">
        <v>419.16</v>
      </c>
      <c r="F5408">
        <v>29.92</v>
      </c>
      <c r="G5408">
        <v>6.95</v>
      </c>
      <c r="H5408">
        <v>1</v>
      </c>
      <c r="J5408" s="9">
        <v>0</v>
      </c>
      <c r="K5408" s="9">
        <v>0</v>
      </c>
      <c r="L5408">
        <v>0</v>
      </c>
    </row>
    <row r="5409" spans="1:12">
      <c r="A5409" t="s">
        <v>101</v>
      </c>
      <c r="B5409" s="10">
        <v>0.74534722222222216</v>
      </c>
      <c r="C5409" s="18">
        <f t="shared" si="84"/>
        <v>7.5111117120002646</v>
      </c>
      <c r="D5409">
        <v>32.24</v>
      </c>
      <c r="E5409">
        <v>430.75</v>
      </c>
      <c r="F5409">
        <v>29.87</v>
      </c>
      <c r="G5409">
        <v>6.95</v>
      </c>
      <c r="H5409">
        <v>1</v>
      </c>
      <c r="J5409" s="9">
        <v>0</v>
      </c>
      <c r="K5409" s="9">
        <v>0</v>
      </c>
      <c r="L5409">
        <v>0</v>
      </c>
    </row>
    <row r="5410" spans="1:12">
      <c r="A5410" t="s">
        <v>101</v>
      </c>
      <c r="B5410" s="10">
        <v>0.74540509259259258</v>
      </c>
      <c r="C5410" s="18">
        <f t="shared" si="84"/>
        <v>7.5125006010002648</v>
      </c>
      <c r="D5410">
        <v>31.89</v>
      </c>
      <c r="E5410">
        <v>419.45</v>
      </c>
      <c r="F5410">
        <v>29.86</v>
      </c>
      <c r="G5410">
        <v>6.96</v>
      </c>
      <c r="H5410">
        <v>1</v>
      </c>
      <c r="J5410" s="9">
        <v>0</v>
      </c>
      <c r="K5410" s="9">
        <v>0</v>
      </c>
      <c r="L5410">
        <v>0</v>
      </c>
    </row>
    <row r="5411" spans="1:12">
      <c r="A5411" t="s">
        <v>101</v>
      </c>
      <c r="B5411" s="10">
        <v>0.74546296296296299</v>
      </c>
      <c r="C5411" s="18">
        <f t="shared" si="84"/>
        <v>7.5138894900002651</v>
      </c>
      <c r="D5411">
        <v>30.46</v>
      </c>
      <c r="E5411">
        <v>425.71</v>
      </c>
      <c r="F5411">
        <v>29.93</v>
      </c>
      <c r="G5411">
        <v>6.96</v>
      </c>
      <c r="H5411">
        <v>1</v>
      </c>
      <c r="J5411" s="9">
        <v>0</v>
      </c>
      <c r="K5411" s="9">
        <v>0</v>
      </c>
      <c r="L5411">
        <v>0</v>
      </c>
    </row>
    <row r="5412" spans="1:12">
      <c r="A5412" t="s">
        <v>101</v>
      </c>
      <c r="B5412" s="10">
        <v>0.7455208333333333</v>
      </c>
      <c r="C5412" s="18">
        <f t="shared" si="84"/>
        <v>7.5152783790002653</v>
      </c>
      <c r="D5412">
        <v>30.71</v>
      </c>
      <c r="E5412">
        <v>431.26</v>
      </c>
      <c r="F5412">
        <v>29.86</v>
      </c>
      <c r="G5412">
        <v>6.96</v>
      </c>
      <c r="H5412">
        <v>1</v>
      </c>
      <c r="J5412" s="9">
        <v>0</v>
      </c>
      <c r="K5412" s="9">
        <v>20.51</v>
      </c>
      <c r="L5412">
        <v>0</v>
      </c>
    </row>
    <row r="5413" spans="1:12">
      <c r="A5413" t="s">
        <v>101</v>
      </c>
      <c r="B5413" s="10">
        <v>0.74557870370370372</v>
      </c>
      <c r="C5413" s="18">
        <f t="shared" si="84"/>
        <v>7.5166672680002655</v>
      </c>
      <c r="D5413">
        <v>30.35</v>
      </c>
      <c r="E5413">
        <v>436.01</v>
      </c>
      <c r="F5413">
        <v>29.81</v>
      </c>
      <c r="G5413">
        <v>6.97</v>
      </c>
      <c r="H5413">
        <v>1</v>
      </c>
      <c r="J5413" s="9">
        <v>0</v>
      </c>
      <c r="K5413" s="9">
        <v>20.53</v>
      </c>
      <c r="L5413">
        <v>0</v>
      </c>
    </row>
    <row r="5414" spans="1:12">
      <c r="A5414" t="s">
        <v>101</v>
      </c>
      <c r="B5414" s="10">
        <v>0.74563657407407413</v>
      </c>
      <c r="C5414" s="18">
        <f t="shared" si="84"/>
        <v>7.5180561570002657</v>
      </c>
      <c r="D5414">
        <v>31.79</v>
      </c>
      <c r="E5414">
        <v>440.04</v>
      </c>
      <c r="F5414">
        <v>29.84</v>
      </c>
      <c r="G5414">
        <v>6.96</v>
      </c>
      <c r="H5414">
        <v>1</v>
      </c>
      <c r="J5414" s="9">
        <v>0</v>
      </c>
      <c r="K5414" s="9">
        <v>20.53</v>
      </c>
      <c r="L5414">
        <v>0</v>
      </c>
    </row>
    <row r="5415" spans="1:12">
      <c r="A5415" t="s">
        <v>101</v>
      </c>
      <c r="B5415" s="10">
        <v>0.74569444444444455</v>
      </c>
      <c r="C5415" s="18">
        <f t="shared" si="84"/>
        <v>7.519445046000266</v>
      </c>
      <c r="D5415">
        <v>30.95</v>
      </c>
      <c r="E5415">
        <v>440.84</v>
      </c>
      <c r="F5415">
        <v>29.93</v>
      </c>
      <c r="G5415">
        <v>6.97</v>
      </c>
      <c r="H5415">
        <v>1</v>
      </c>
      <c r="J5415" s="9">
        <v>0</v>
      </c>
      <c r="K5415" s="9">
        <v>0</v>
      </c>
      <c r="L5415">
        <v>0</v>
      </c>
    </row>
    <row r="5416" spans="1:12">
      <c r="A5416" t="s">
        <v>101</v>
      </c>
      <c r="B5416" s="10">
        <v>0.74575231481481474</v>
      </c>
      <c r="C5416" s="18">
        <f t="shared" si="84"/>
        <v>7.5208339350002662</v>
      </c>
      <c r="D5416">
        <v>29.55</v>
      </c>
      <c r="E5416">
        <v>433.13</v>
      </c>
      <c r="F5416">
        <v>29.84</v>
      </c>
      <c r="G5416">
        <v>6.97</v>
      </c>
      <c r="H5416">
        <v>1</v>
      </c>
      <c r="J5416" s="9">
        <v>0</v>
      </c>
      <c r="K5416" s="9">
        <v>0</v>
      </c>
      <c r="L5416">
        <v>0</v>
      </c>
    </row>
    <row r="5417" spans="1:12">
      <c r="A5417" t="s">
        <v>101</v>
      </c>
      <c r="B5417" s="10">
        <v>0.74581018518518516</v>
      </c>
      <c r="C5417" s="18">
        <f t="shared" si="84"/>
        <v>7.5222228240002664</v>
      </c>
      <c r="D5417">
        <v>30.09</v>
      </c>
      <c r="E5417">
        <v>427.94</v>
      </c>
      <c r="F5417">
        <v>29.85</v>
      </c>
      <c r="G5417">
        <v>6.97</v>
      </c>
      <c r="H5417">
        <v>1</v>
      </c>
      <c r="J5417" s="9">
        <v>0</v>
      </c>
      <c r="K5417" s="9">
        <v>0</v>
      </c>
      <c r="L5417">
        <v>0</v>
      </c>
    </row>
    <row r="5418" spans="1:12">
      <c r="A5418" t="s">
        <v>101</v>
      </c>
      <c r="B5418" s="10">
        <v>0.74586805555555558</v>
      </c>
      <c r="C5418" s="18">
        <f t="shared" si="84"/>
        <v>7.5236117130002667</v>
      </c>
      <c r="D5418">
        <v>29.83</v>
      </c>
      <c r="E5418">
        <v>430.61</v>
      </c>
      <c r="F5418">
        <v>29.87</v>
      </c>
      <c r="G5418">
        <v>6.97</v>
      </c>
      <c r="H5418">
        <v>1</v>
      </c>
      <c r="J5418" s="9">
        <v>0</v>
      </c>
      <c r="K5418" s="9">
        <v>0</v>
      </c>
      <c r="L5418">
        <v>0</v>
      </c>
    </row>
    <row r="5419" spans="1:12">
      <c r="A5419" t="s">
        <v>101</v>
      </c>
      <c r="B5419" s="10">
        <v>0.74592592592592588</v>
      </c>
      <c r="C5419" s="18">
        <f t="shared" si="84"/>
        <v>7.5250006020002669</v>
      </c>
      <c r="D5419">
        <v>27.91</v>
      </c>
      <c r="E5419">
        <v>432.91</v>
      </c>
      <c r="F5419">
        <v>29.87</v>
      </c>
      <c r="G5419">
        <v>6.97</v>
      </c>
      <c r="H5419">
        <v>1</v>
      </c>
      <c r="J5419" s="9">
        <v>0</v>
      </c>
      <c r="K5419" s="9">
        <v>0</v>
      </c>
      <c r="L5419">
        <v>0</v>
      </c>
    </row>
    <row r="5420" spans="1:12">
      <c r="A5420" t="s">
        <v>101</v>
      </c>
      <c r="B5420" s="10">
        <v>0.7459837962962963</v>
      </c>
      <c r="C5420" s="18">
        <f t="shared" si="84"/>
        <v>7.5263894910002671</v>
      </c>
      <c r="D5420">
        <v>28.96</v>
      </c>
      <c r="E5420">
        <v>422.98</v>
      </c>
      <c r="F5420">
        <v>29.86</v>
      </c>
      <c r="G5420">
        <v>6.97</v>
      </c>
      <c r="H5420">
        <v>1</v>
      </c>
      <c r="J5420" s="9">
        <v>0</v>
      </c>
      <c r="K5420" s="9">
        <v>0</v>
      </c>
      <c r="L5420">
        <v>0</v>
      </c>
    </row>
    <row r="5421" spans="1:12">
      <c r="A5421" t="s">
        <v>101</v>
      </c>
      <c r="B5421" s="10">
        <v>0.74604166666666671</v>
      </c>
      <c r="C5421" s="18">
        <f t="shared" si="84"/>
        <v>7.5277783800002673</v>
      </c>
      <c r="D5421">
        <v>29.81</v>
      </c>
      <c r="E5421">
        <v>427.94</v>
      </c>
      <c r="F5421">
        <v>29.87</v>
      </c>
      <c r="G5421">
        <v>6.97</v>
      </c>
      <c r="H5421">
        <v>1</v>
      </c>
      <c r="J5421" s="9">
        <v>0</v>
      </c>
      <c r="K5421" s="9">
        <v>0</v>
      </c>
      <c r="L5421">
        <v>0</v>
      </c>
    </row>
    <row r="5422" spans="1:12">
      <c r="A5422" t="s">
        <v>101</v>
      </c>
      <c r="B5422" s="10">
        <v>0.74609953703703702</v>
      </c>
      <c r="C5422" s="18">
        <f t="shared" si="84"/>
        <v>7.5291672690002676</v>
      </c>
      <c r="D5422">
        <v>30.16</v>
      </c>
      <c r="E5422">
        <v>427.37</v>
      </c>
      <c r="F5422">
        <v>29.9</v>
      </c>
      <c r="G5422">
        <v>6.97</v>
      </c>
      <c r="H5422">
        <v>1</v>
      </c>
      <c r="J5422" s="9">
        <v>0</v>
      </c>
      <c r="K5422" s="9">
        <v>0</v>
      </c>
      <c r="L5422">
        <v>0</v>
      </c>
    </row>
    <row r="5423" spans="1:12">
      <c r="A5423" t="s">
        <v>101</v>
      </c>
      <c r="B5423" s="10">
        <v>0.74615740740740744</v>
      </c>
      <c r="C5423" s="18">
        <f t="shared" si="84"/>
        <v>7.5305561580002678</v>
      </c>
      <c r="D5423">
        <v>33.229999999999997</v>
      </c>
      <c r="E5423">
        <v>420.1</v>
      </c>
      <c r="F5423">
        <v>29.82</v>
      </c>
      <c r="G5423">
        <v>6.97</v>
      </c>
      <c r="H5423">
        <v>1</v>
      </c>
      <c r="J5423" s="9">
        <v>0</v>
      </c>
      <c r="K5423" s="9">
        <v>0</v>
      </c>
      <c r="L5423">
        <v>0</v>
      </c>
    </row>
    <row r="5424" spans="1:12">
      <c r="A5424" t="s">
        <v>101</v>
      </c>
      <c r="B5424" s="10">
        <v>0.74621527777777785</v>
      </c>
      <c r="C5424" s="18">
        <f t="shared" si="84"/>
        <v>7.531945047000268</v>
      </c>
      <c r="D5424">
        <v>34.08</v>
      </c>
      <c r="E5424">
        <v>431.98</v>
      </c>
      <c r="F5424">
        <v>29.84</v>
      </c>
      <c r="G5424">
        <v>6.97</v>
      </c>
      <c r="H5424">
        <v>1</v>
      </c>
      <c r="J5424" s="9">
        <v>0</v>
      </c>
      <c r="K5424" s="9">
        <v>0</v>
      </c>
      <c r="L5424">
        <v>0</v>
      </c>
    </row>
    <row r="5425" spans="1:12">
      <c r="A5425" t="s">
        <v>101</v>
      </c>
      <c r="B5425" s="10">
        <v>0.74627314814814805</v>
      </c>
      <c r="C5425" s="18">
        <f t="shared" si="84"/>
        <v>7.5333339360002682</v>
      </c>
      <c r="D5425">
        <v>32.33</v>
      </c>
      <c r="E5425">
        <v>418.01</v>
      </c>
      <c r="F5425">
        <v>29.87</v>
      </c>
      <c r="G5425">
        <v>6.97</v>
      </c>
      <c r="H5425">
        <v>1</v>
      </c>
      <c r="J5425" s="9">
        <v>0</v>
      </c>
      <c r="K5425" s="9">
        <v>0</v>
      </c>
      <c r="L5425">
        <v>0</v>
      </c>
    </row>
    <row r="5426" spans="1:12">
      <c r="A5426" t="s">
        <v>101</v>
      </c>
      <c r="B5426" s="10">
        <v>0.74633101851851846</v>
      </c>
      <c r="C5426" s="18">
        <f t="shared" si="84"/>
        <v>7.5347228250002685</v>
      </c>
      <c r="D5426">
        <v>32.200000000000003</v>
      </c>
      <c r="E5426">
        <v>428.16</v>
      </c>
      <c r="F5426">
        <v>29.88</v>
      </c>
      <c r="G5426">
        <v>6.97</v>
      </c>
      <c r="H5426">
        <v>1</v>
      </c>
      <c r="J5426" s="9">
        <v>0</v>
      </c>
      <c r="K5426" s="9">
        <v>0</v>
      </c>
      <c r="L5426">
        <v>0</v>
      </c>
    </row>
    <row r="5427" spans="1:12">
      <c r="A5427" t="s">
        <v>101</v>
      </c>
      <c r="B5427" s="10">
        <v>0.74638888888888888</v>
      </c>
      <c r="C5427" s="18">
        <f t="shared" si="84"/>
        <v>7.5361117140002687</v>
      </c>
      <c r="D5427">
        <v>34.28</v>
      </c>
      <c r="E5427">
        <v>423.41</v>
      </c>
      <c r="F5427">
        <v>29.86</v>
      </c>
      <c r="G5427">
        <v>6.97</v>
      </c>
      <c r="H5427">
        <v>1</v>
      </c>
      <c r="J5427" s="9">
        <v>0</v>
      </c>
      <c r="K5427" s="9">
        <v>0</v>
      </c>
      <c r="L5427">
        <v>0</v>
      </c>
    </row>
    <row r="5428" spans="1:12">
      <c r="A5428" t="s">
        <v>101</v>
      </c>
      <c r="B5428" s="10">
        <v>0.7464467592592593</v>
      </c>
      <c r="C5428" s="18">
        <f t="shared" si="84"/>
        <v>7.5375006030002689</v>
      </c>
      <c r="D5428">
        <v>34.83</v>
      </c>
      <c r="E5428">
        <v>422.98</v>
      </c>
      <c r="F5428">
        <v>29.85</v>
      </c>
      <c r="G5428">
        <v>6.97</v>
      </c>
      <c r="H5428">
        <v>1</v>
      </c>
      <c r="J5428" s="9">
        <v>0</v>
      </c>
      <c r="K5428" s="9">
        <v>0</v>
      </c>
      <c r="L5428">
        <v>0</v>
      </c>
    </row>
    <row r="5429" spans="1:12">
      <c r="A5429" t="s">
        <v>101</v>
      </c>
      <c r="B5429" s="10">
        <v>0.7465046296296296</v>
      </c>
      <c r="C5429" s="18">
        <f t="shared" si="84"/>
        <v>7.5388894920002691</v>
      </c>
      <c r="D5429">
        <v>33.340000000000003</v>
      </c>
      <c r="E5429">
        <v>431.47</v>
      </c>
      <c r="F5429">
        <v>29.89</v>
      </c>
      <c r="G5429">
        <v>6.97</v>
      </c>
      <c r="H5429">
        <v>1</v>
      </c>
      <c r="J5429" s="9">
        <v>0</v>
      </c>
      <c r="K5429" s="9">
        <v>0</v>
      </c>
      <c r="L5429">
        <v>0</v>
      </c>
    </row>
    <row r="5430" spans="1:12">
      <c r="A5430" t="s">
        <v>101</v>
      </c>
      <c r="B5430" s="10">
        <v>0.74656250000000002</v>
      </c>
      <c r="C5430" s="18">
        <f t="shared" si="84"/>
        <v>7.5402783810002694</v>
      </c>
      <c r="D5430">
        <v>32.08</v>
      </c>
      <c r="E5430">
        <v>419.45</v>
      </c>
      <c r="F5430">
        <v>29.85</v>
      </c>
      <c r="G5430">
        <v>6.97</v>
      </c>
      <c r="H5430">
        <v>1</v>
      </c>
      <c r="J5430" s="9">
        <v>0</v>
      </c>
      <c r="K5430" s="9">
        <v>0</v>
      </c>
      <c r="L5430">
        <v>0</v>
      </c>
    </row>
    <row r="5431" spans="1:12">
      <c r="A5431" t="s">
        <v>101</v>
      </c>
      <c r="B5431" s="10">
        <v>0.74662037037037043</v>
      </c>
      <c r="C5431" s="18">
        <f t="shared" si="84"/>
        <v>7.5416672700002696</v>
      </c>
      <c r="D5431">
        <v>32.11</v>
      </c>
      <c r="E5431">
        <v>430.83</v>
      </c>
      <c r="F5431">
        <v>29.83</v>
      </c>
      <c r="G5431">
        <v>6.96</v>
      </c>
      <c r="H5431">
        <v>1</v>
      </c>
      <c r="J5431" s="9">
        <v>0</v>
      </c>
      <c r="K5431" s="9">
        <v>0</v>
      </c>
      <c r="L5431">
        <v>0</v>
      </c>
    </row>
    <row r="5432" spans="1:12">
      <c r="A5432" t="s">
        <v>101</v>
      </c>
      <c r="B5432" s="10">
        <v>0.74667824074074074</v>
      </c>
      <c r="C5432" s="18">
        <f t="shared" si="84"/>
        <v>7.5430561590002698</v>
      </c>
      <c r="D5432">
        <v>34.340000000000003</v>
      </c>
      <c r="E5432">
        <v>418.37</v>
      </c>
      <c r="F5432">
        <v>29.86</v>
      </c>
      <c r="G5432">
        <v>6.96</v>
      </c>
      <c r="H5432">
        <v>1</v>
      </c>
      <c r="J5432" s="9">
        <v>0</v>
      </c>
      <c r="K5432" s="9">
        <v>0</v>
      </c>
      <c r="L5432">
        <v>0</v>
      </c>
    </row>
    <row r="5433" spans="1:12">
      <c r="A5433" t="s">
        <v>101</v>
      </c>
      <c r="B5433" s="10">
        <v>0.74674768518518519</v>
      </c>
      <c r="C5433" s="18">
        <f t="shared" si="84"/>
        <v>7.54444504800027</v>
      </c>
      <c r="D5433">
        <v>36.72</v>
      </c>
      <c r="E5433">
        <v>425.35</v>
      </c>
      <c r="F5433">
        <v>29.91</v>
      </c>
      <c r="G5433">
        <v>6.96</v>
      </c>
      <c r="H5433">
        <v>1</v>
      </c>
      <c r="J5433" s="9">
        <v>0</v>
      </c>
      <c r="K5433" s="9">
        <v>0</v>
      </c>
      <c r="L5433">
        <v>0</v>
      </c>
    </row>
    <row r="5434" spans="1:12">
      <c r="A5434" t="s">
        <v>101</v>
      </c>
      <c r="B5434" s="10">
        <v>0.7468055555555555</v>
      </c>
      <c r="C5434" s="18">
        <f t="shared" si="84"/>
        <v>7.5458339370002703</v>
      </c>
      <c r="D5434">
        <v>38.15</v>
      </c>
      <c r="E5434">
        <v>427.66</v>
      </c>
      <c r="F5434">
        <v>29.87</v>
      </c>
      <c r="G5434">
        <v>6.96</v>
      </c>
      <c r="H5434">
        <v>1</v>
      </c>
      <c r="J5434" s="9">
        <v>0</v>
      </c>
      <c r="K5434" s="9">
        <v>0</v>
      </c>
      <c r="L5434">
        <v>0</v>
      </c>
    </row>
    <row r="5435" spans="1:12">
      <c r="A5435" t="s">
        <v>101</v>
      </c>
      <c r="B5435" s="10">
        <v>0.74686342592592592</v>
      </c>
      <c r="C5435" s="18">
        <f t="shared" si="84"/>
        <v>7.5472228260002705</v>
      </c>
      <c r="D5435">
        <v>36.32</v>
      </c>
      <c r="E5435">
        <v>424.78</v>
      </c>
      <c r="F5435">
        <v>29.83</v>
      </c>
      <c r="G5435">
        <v>6.96</v>
      </c>
      <c r="H5435">
        <v>1</v>
      </c>
      <c r="J5435" s="9">
        <v>0</v>
      </c>
      <c r="K5435" s="9">
        <v>0</v>
      </c>
      <c r="L5435">
        <v>0</v>
      </c>
    </row>
    <row r="5436" spans="1:12">
      <c r="A5436" t="s">
        <v>101</v>
      </c>
      <c r="B5436" s="10">
        <v>0.74692129629629633</v>
      </c>
      <c r="C5436" s="18">
        <f t="shared" si="84"/>
        <v>7.5486117150002707</v>
      </c>
      <c r="D5436">
        <v>35.24</v>
      </c>
      <c r="E5436">
        <v>435.07</v>
      </c>
      <c r="F5436">
        <v>29.87</v>
      </c>
      <c r="G5436">
        <v>6.96</v>
      </c>
      <c r="H5436">
        <v>1</v>
      </c>
      <c r="J5436" s="9">
        <v>0</v>
      </c>
      <c r="K5436" s="9">
        <v>0</v>
      </c>
      <c r="L5436">
        <v>0</v>
      </c>
    </row>
    <row r="5437" spans="1:12">
      <c r="A5437" t="s">
        <v>101</v>
      </c>
      <c r="B5437" s="10">
        <v>0.74697916666666664</v>
      </c>
      <c r="C5437" s="18">
        <f t="shared" si="84"/>
        <v>7.550000604000271</v>
      </c>
      <c r="D5437">
        <v>33.659999999999997</v>
      </c>
      <c r="E5437">
        <v>439.18</v>
      </c>
      <c r="F5437">
        <v>29.84</v>
      </c>
      <c r="G5437">
        <v>6.96</v>
      </c>
      <c r="H5437">
        <v>1</v>
      </c>
      <c r="J5437" s="9">
        <v>0</v>
      </c>
      <c r="K5437" s="9">
        <v>0</v>
      </c>
      <c r="L5437">
        <v>0</v>
      </c>
    </row>
    <row r="5438" spans="1:12">
      <c r="A5438" t="s">
        <v>101</v>
      </c>
      <c r="B5438" s="10">
        <v>0.74703703703703705</v>
      </c>
      <c r="C5438" s="18">
        <f t="shared" si="84"/>
        <v>7.5513894930002712</v>
      </c>
      <c r="D5438">
        <v>31.83</v>
      </c>
      <c r="E5438">
        <v>440.98</v>
      </c>
      <c r="F5438">
        <v>29.87</v>
      </c>
      <c r="G5438">
        <v>6.96</v>
      </c>
      <c r="H5438">
        <v>1</v>
      </c>
      <c r="J5438" s="9">
        <v>0</v>
      </c>
      <c r="K5438" s="9">
        <v>0</v>
      </c>
      <c r="L5438">
        <v>0</v>
      </c>
    </row>
    <row r="5439" spans="1:12">
      <c r="A5439" t="s">
        <v>101</v>
      </c>
      <c r="B5439" s="10">
        <v>0.74709490740740747</v>
      </c>
      <c r="C5439" s="18">
        <f t="shared" si="84"/>
        <v>7.5527783820002714</v>
      </c>
      <c r="D5439">
        <v>30.54</v>
      </c>
      <c r="E5439">
        <v>434.93</v>
      </c>
      <c r="F5439">
        <v>29.88</v>
      </c>
      <c r="G5439">
        <v>6.96</v>
      </c>
      <c r="H5439">
        <v>1</v>
      </c>
      <c r="J5439" s="9">
        <v>0</v>
      </c>
      <c r="K5439" s="9">
        <v>0</v>
      </c>
      <c r="L5439">
        <v>0</v>
      </c>
    </row>
    <row r="5440" spans="1:12">
      <c r="A5440" t="s">
        <v>101</v>
      </c>
      <c r="B5440" s="10">
        <v>0.74715277777777767</v>
      </c>
      <c r="C5440" s="18">
        <f t="shared" si="84"/>
        <v>7.5541672710002716</v>
      </c>
      <c r="D5440">
        <v>29.03</v>
      </c>
      <c r="E5440">
        <v>427.73</v>
      </c>
      <c r="F5440">
        <v>29.87</v>
      </c>
      <c r="G5440">
        <v>6.96</v>
      </c>
      <c r="H5440">
        <v>1</v>
      </c>
      <c r="J5440" s="9">
        <v>0</v>
      </c>
      <c r="K5440" s="9">
        <v>0</v>
      </c>
      <c r="L5440">
        <v>0</v>
      </c>
    </row>
    <row r="5441" spans="1:12">
      <c r="A5441" t="s">
        <v>101</v>
      </c>
      <c r="B5441" s="10">
        <v>0.74721064814814808</v>
      </c>
      <c r="C5441" s="18">
        <f t="shared" si="84"/>
        <v>7.5555561600002719</v>
      </c>
      <c r="D5441">
        <v>27.85</v>
      </c>
      <c r="E5441">
        <v>428.95</v>
      </c>
      <c r="F5441">
        <v>29.89</v>
      </c>
      <c r="G5441">
        <v>6.96</v>
      </c>
      <c r="H5441">
        <v>1</v>
      </c>
      <c r="J5441" s="9">
        <v>0</v>
      </c>
      <c r="K5441" s="9">
        <v>0</v>
      </c>
      <c r="L5441">
        <v>0</v>
      </c>
    </row>
    <row r="5442" spans="1:12">
      <c r="A5442" t="s">
        <v>101</v>
      </c>
      <c r="B5442" s="10">
        <v>0.7472685185185185</v>
      </c>
      <c r="C5442" s="18">
        <f t="shared" si="84"/>
        <v>7.5569450490002721</v>
      </c>
      <c r="D5442">
        <v>26.14</v>
      </c>
      <c r="E5442">
        <v>433.78</v>
      </c>
      <c r="F5442">
        <v>29.87</v>
      </c>
      <c r="G5442">
        <v>6.95</v>
      </c>
      <c r="H5442">
        <v>1</v>
      </c>
      <c r="J5442" s="9">
        <v>0</v>
      </c>
      <c r="K5442" s="9">
        <v>0</v>
      </c>
      <c r="L5442">
        <v>0</v>
      </c>
    </row>
    <row r="5443" spans="1:12">
      <c r="A5443" t="s">
        <v>101</v>
      </c>
      <c r="B5443" s="10">
        <v>0.74732638888888892</v>
      </c>
      <c r="C5443" s="18">
        <f t="shared" si="84"/>
        <v>7.5583339380002723</v>
      </c>
      <c r="D5443">
        <v>27.09</v>
      </c>
      <c r="E5443">
        <v>440.04</v>
      </c>
      <c r="F5443">
        <v>29.87</v>
      </c>
      <c r="G5443">
        <v>6.95</v>
      </c>
      <c r="H5443">
        <v>1</v>
      </c>
      <c r="J5443" s="9">
        <v>0</v>
      </c>
      <c r="K5443" s="9">
        <v>0</v>
      </c>
      <c r="L5443">
        <v>0</v>
      </c>
    </row>
    <row r="5444" spans="1:12">
      <c r="A5444" t="s">
        <v>101</v>
      </c>
      <c r="B5444" s="10">
        <v>0.74738425925925922</v>
      </c>
      <c r="C5444" s="18">
        <f t="shared" si="84"/>
        <v>7.5597228270002725</v>
      </c>
      <c r="D5444">
        <v>30.02</v>
      </c>
      <c r="E5444">
        <v>441.41</v>
      </c>
      <c r="F5444">
        <v>29.87</v>
      </c>
      <c r="G5444">
        <v>6.95</v>
      </c>
      <c r="H5444">
        <v>1</v>
      </c>
      <c r="J5444" s="9">
        <v>0</v>
      </c>
      <c r="K5444" s="9">
        <v>0</v>
      </c>
      <c r="L5444">
        <v>0</v>
      </c>
    </row>
    <row r="5445" spans="1:12">
      <c r="A5445" t="s">
        <v>101</v>
      </c>
      <c r="B5445" s="10">
        <v>0.74744212962962964</v>
      </c>
      <c r="C5445" s="18">
        <f t="shared" si="84"/>
        <v>7.5611117160002728</v>
      </c>
      <c r="D5445">
        <v>31.2</v>
      </c>
      <c r="E5445">
        <v>437.95</v>
      </c>
      <c r="F5445">
        <v>29.89</v>
      </c>
      <c r="G5445">
        <v>6.95</v>
      </c>
      <c r="H5445">
        <v>1</v>
      </c>
      <c r="J5445" s="9">
        <v>0</v>
      </c>
      <c r="K5445" s="9">
        <v>0</v>
      </c>
      <c r="L5445">
        <v>0</v>
      </c>
    </row>
    <row r="5446" spans="1:12">
      <c r="A5446" t="s">
        <v>101</v>
      </c>
      <c r="B5446" s="10">
        <v>0.74750000000000005</v>
      </c>
      <c r="C5446" s="18">
        <f t="shared" ref="C5446:C5509" si="85" xml:space="preserve"> 0.001388889+C5445</f>
        <v>7.562500605000273</v>
      </c>
      <c r="D5446">
        <v>31.66</v>
      </c>
      <c r="E5446">
        <v>431.19</v>
      </c>
      <c r="F5446">
        <v>29.92</v>
      </c>
      <c r="G5446">
        <v>6.95</v>
      </c>
      <c r="H5446">
        <v>1</v>
      </c>
      <c r="J5446" s="9">
        <v>0</v>
      </c>
      <c r="K5446" s="9">
        <v>0</v>
      </c>
      <c r="L5446">
        <v>0</v>
      </c>
    </row>
    <row r="5447" spans="1:12">
      <c r="A5447" t="s">
        <v>101</v>
      </c>
      <c r="B5447" s="10">
        <v>0.74755787037037036</v>
      </c>
      <c r="C5447" s="18">
        <f t="shared" si="85"/>
        <v>7.5638894940002732</v>
      </c>
      <c r="D5447">
        <v>33.119999999999997</v>
      </c>
      <c r="E5447">
        <v>434.86</v>
      </c>
      <c r="F5447">
        <v>29.87</v>
      </c>
      <c r="G5447">
        <v>6.95</v>
      </c>
      <c r="H5447">
        <v>1</v>
      </c>
      <c r="J5447" s="9">
        <v>0</v>
      </c>
      <c r="K5447" s="9">
        <v>0</v>
      </c>
      <c r="L5447">
        <v>0</v>
      </c>
    </row>
    <row r="5448" spans="1:12">
      <c r="A5448" t="s">
        <v>101</v>
      </c>
      <c r="B5448" s="10">
        <v>0.74761574074074078</v>
      </c>
      <c r="C5448" s="18">
        <f t="shared" si="85"/>
        <v>7.5652783830002734</v>
      </c>
      <c r="D5448">
        <v>31.68</v>
      </c>
      <c r="E5448">
        <v>438.82</v>
      </c>
      <c r="F5448">
        <v>29.83</v>
      </c>
      <c r="G5448">
        <v>6.95</v>
      </c>
      <c r="H5448">
        <v>1</v>
      </c>
      <c r="J5448" s="9">
        <v>0</v>
      </c>
      <c r="K5448" s="9">
        <v>0</v>
      </c>
      <c r="L5448">
        <v>0</v>
      </c>
    </row>
    <row r="5449" spans="1:12">
      <c r="A5449" t="s">
        <v>101</v>
      </c>
      <c r="B5449" s="10">
        <v>0.74767361111111119</v>
      </c>
      <c r="C5449" s="18">
        <f t="shared" si="85"/>
        <v>7.5666672720002737</v>
      </c>
      <c r="D5449">
        <v>29.78</v>
      </c>
      <c r="E5449">
        <v>432.99</v>
      </c>
      <c r="F5449">
        <v>29.85</v>
      </c>
      <c r="G5449">
        <v>6.95</v>
      </c>
      <c r="H5449">
        <v>1</v>
      </c>
      <c r="J5449" s="9">
        <v>0</v>
      </c>
      <c r="K5449" s="9">
        <v>0</v>
      </c>
      <c r="L5449">
        <v>0</v>
      </c>
    </row>
    <row r="5450" spans="1:12">
      <c r="A5450" t="s">
        <v>101</v>
      </c>
      <c r="B5450" s="10">
        <v>0.74773148148148139</v>
      </c>
      <c r="C5450" s="18">
        <f t="shared" si="85"/>
        <v>7.5680561610002739</v>
      </c>
      <c r="D5450">
        <v>29.53</v>
      </c>
      <c r="E5450">
        <v>418.22</v>
      </c>
      <c r="F5450">
        <v>29.84</v>
      </c>
      <c r="G5450">
        <v>6.95</v>
      </c>
      <c r="H5450">
        <v>1</v>
      </c>
      <c r="J5450" s="9">
        <v>0</v>
      </c>
      <c r="K5450" s="9">
        <v>0</v>
      </c>
      <c r="L5450">
        <v>0</v>
      </c>
    </row>
    <row r="5451" spans="1:12">
      <c r="A5451" t="s">
        <v>101</v>
      </c>
      <c r="B5451" s="10">
        <v>0.7477893518518518</v>
      </c>
      <c r="C5451" s="18">
        <f t="shared" si="85"/>
        <v>7.5694450500002741</v>
      </c>
      <c r="D5451">
        <v>29.54</v>
      </c>
      <c r="E5451">
        <v>432.99</v>
      </c>
      <c r="F5451">
        <v>29.88</v>
      </c>
      <c r="G5451">
        <v>6.95</v>
      </c>
      <c r="H5451">
        <v>1</v>
      </c>
      <c r="J5451" s="9">
        <v>0</v>
      </c>
      <c r="K5451" s="9">
        <v>0</v>
      </c>
      <c r="L5451">
        <v>0</v>
      </c>
    </row>
    <row r="5452" spans="1:12">
      <c r="A5452" t="s">
        <v>101</v>
      </c>
      <c r="B5452" s="10">
        <v>0.74784722222222222</v>
      </c>
      <c r="C5452" s="18">
        <f t="shared" si="85"/>
        <v>7.5708339390002743</v>
      </c>
      <c r="D5452">
        <v>29.11</v>
      </c>
      <c r="E5452">
        <v>418.08</v>
      </c>
      <c r="F5452">
        <v>29.79</v>
      </c>
      <c r="G5452">
        <v>6.95</v>
      </c>
      <c r="H5452">
        <v>1</v>
      </c>
      <c r="J5452" s="9">
        <v>0</v>
      </c>
      <c r="K5452" s="9">
        <v>0</v>
      </c>
      <c r="L5452">
        <v>0</v>
      </c>
    </row>
    <row r="5453" spans="1:12">
      <c r="A5453" t="s">
        <v>101</v>
      </c>
      <c r="B5453" s="10">
        <v>0.74790509259259252</v>
      </c>
      <c r="C5453" s="18">
        <f t="shared" si="85"/>
        <v>7.5722228280002746</v>
      </c>
      <c r="D5453">
        <v>28.5</v>
      </c>
      <c r="E5453">
        <v>428.02</v>
      </c>
      <c r="F5453">
        <v>29.82</v>
      </c>
      <c r="G5453">
        <v>6.95</v>
      </c>
      <c r="H5453">
        <v>1</v>
      </c>
      <c r="J5453" s="9">
        <v>0</v>
      </c>
      <c r="K5453" s="9">
        <v>0</v>
      </c>
      <c r="L5453">
        <v>0</v>
      </c>
    </row>
    <row r="5454" spans="1:12">
      <c r="A5454" t="s">
        <v>101</v>
      </c>
      <c r="B5454" s="10">
        <v>0.74796296296296294</v>
      </c>
      <c r="C5454" s="18">
        <f t="shared" si="85"/>
        <v>7.5736117170002748</v>
      </c>
      <c r="D5454">
        <v>29.26</v>
      </c>
      <c r="E5454">
        <v>422.33</v>
      </c>
      <c r="F5454">
        <v>29.87</v>
      </c>
      <c r="G5454">
        <v>6.95</v>
      </c>
      <c r="H5454">
        <v>1</v>
      </c>
      <c r="J5454" s="9">
        <v>0</v>
      </c>
      <c r="K5454" s="9">
        <v>0</v>
      </c>
      <c r="L5454">
        <v>0</v>
      </c>
    </row>
    <row r="5455" spans="1:12">
      <c r="A5455" t="s">
        <v>101</v>
      </c>
      <c r="B5455" s="10">
        <v>0.74802083333333336</v>
      </c>
      <c r="C5455" s="18">
        <f t="shared" si="85"/>
        <v>7.575000606000275</v>
      </c>
      <c r="D5455">
        <v>28.04</v>
      </c>
      <c r="E5455">
        <v>423.7</v>
      </c>
      <c r="F5455">
        <v>29.84</v>
      </c>
      <c r="G5455">
        <v>6.95</v>
      </c>
      <c r="H5455">
        <v>1</v>
      </c>
      <c r="J5455" s="9">
        <v>0</v>
      </c>
      <c r="K5455" s="9">
        <v>0</v>
      </c>
      <c r="L5455">
        <v>0</v>
      </c>
    </row>
    <row r="5456" spans="1:12">
      <c r="A5456" t="s">
        <v>101</v>
      </c>
      <c r="B5456" s="10">
        <v>0.74807870370370377</v>
      </c>
      <c r="C5456" s="18">
        <f t="shared" si="85"/>
        <v>7.5763894950002753</v>
      </c>
      <c r="D5456">
        <v>31</v>
      </c>
      <c r="E5456">
        <v>431.76</v>
      </c>
      <c r="F5456">
        <v>29.82</v>
      </c>
      <c r="G5456">
        <v>6.95</v>
      </c>
      <c r="H5456">
        <v>1</v>
      </c>
      <c r="J5456" s="9">
        <v>0</v>
      </c>
      <c r="K5456" s="9">
        <v>0</v>
      </c>
      <c r="L5456">
        <v>0</v>
      </c>
    </row>
    <row r="5457" spans="1:12">
      <c r="A5457" t="s">
        <v>101</v>
      </c>
      <c r="B5457" s="10">
        <v>0.74813657407407408</v>
      </c>
      <c r="C5457" s="18">
        <f t="shared" si="85"/>
        <v>7.5777783840002755</v>
      </c>
      <c r="D5457">
        <v>32.85</v>
      </c>
      <c r="E5457">
        <v>422.83</v>
      </c>
      <c r="F5457">
        <v>29.91</v>
      </c>
      <c r="G5457">
        <v>6.96</v>
      </c>
      <c r="H5457">
        <v>1</v>
      </c>
      <c r="J5457" s="9">
        <v>0</v>
      </c>
      <c r="K5457" s="9">
        <v>0</v>
      </c>
      <c r="L5457">
        <v>0</v>
      </c>
    </row>
    <row r="5458" spans="1:12">
      <c r="A5458" t="s">
        <v>101</v>
      </c>
      <c r="B5458" s="10">
        <v>0.7481944444444445</v>
      </c>
      <c r="C5458" s="18">
        <f t="shared" si="85"/>
        <v>7.5791672730002757</v>
      </c>
      <c r="D5458">
        <v>32.25</v>
      </c>
      <c r="E5458">
        <v>423.91</v>
      </c>
      <c r="F5458">
        <v>29.87</v>
      </c>
      <c r="G5458">
        <v>6.96</v>
      </c>
      <c r="H5458">
        <v>1</v>
      </c>
      <c r="J5458" s="9">
        <v>0</v>
      </c>
      <c r="K5458" s="9">
        <v>0</v>
      </c>
      <c r="L5458">
        <v>0</v>
      </c>
    </row>
    <row r="5459" spans="1:12">
      <c r="A5459" t="s">
        <v>101</v>
      </c>
      <c r="B5459" s="10">
        <v>0.74825231481481491</v>
      </c>
      <c r="C5459" s="18">
        <f t="shared" si="85"/>
        <v>7.5805561620002759</v>
      </c>
      <c r="D5459">
        <v>33.28</v>
      </c>
      <c r="E5459">
        <v>427.58</v>
      </c>
      <c r="F5459">
        <v>29.86</v>
      </c>
      <c r="G5459">
        <v>6.96</v>
      </c>
      <c r="H5459">
        <v>1</v>
      </c>
      <c r="J5459" s="9">
        <v>0</v>
      </c>
      <c r="K5459" s="9">
        <v>0</v>
      </c>
      <c r="L5459">
        <v>0</v>
      </c>
    </row>
    <row r="5460" spans="1:12">
      <c r="A5460" t="s">
        <v>101</v>
      </c>
      <c r="B5460" s="10">
        <v>0.74831018518518511</v>
      </c>
      <c r="C5460" s="18">
        <f t="shared" si="85"/>
        <v>7.5819450510002762</v>
      </c>
      <c r="D5460">
        <v>34.159999999999997</v>
      </c>
      <c r="E5460">
        <v>422.69</v>
      </c>
      <c r="F5460">
        <v>29.85</v>
      </c>
      <c r="G5460">
        <v>6.96</v>
      </c>
      <c r="H5460">
        <v>1</v>
      </c>
      <c r="J5460" s="9">
        <v>0</v>
      </c>
      <c r="K5460" s="9">
        <v>0</v>
      </c>
      <c r="L5460">
        <v>0</v>
      </c>
    </row>
    <row r="5461" spans="1:12">
      <c r="A5461" t="s">
        <v>101</v>
      </c>
      <c r="B5461" s="10">
        <v>0.74836805555555552</v>
      </c>
      <c r="C5461" s="18">
        <f t="shared" si="85"/>
        <v>7.5833339400002764</v>
      </c>
      <c r="D5461">
        <v>32.67</v>
      </c>
      <c r="E5461">
        <v>422.62</v>
      </c>
      <c r="F5461">
        <v>29.85</v>
      </c>
      <c r="G5461">
        <v>6.96</v>
      </c>
      <c r="H5461">
        <v>1</v>
      </c>
      <c r="J5461" s="9">
        <v>0</v>
      </c>
      <c r="K5461" s="9">
        <v>0</v>
      </c>
      <c r="L5461">
        <v>0</v>
      </c>
    </row>
    <row r="5462" spans="1:12">
      <c r="A5462" t="s">
        <v>101</v>
      </c>
      <c r="B5462" s="10">
        <v>0.74843749999999998</v>
      </c>
      <c r="C5462" s="18">
        <f t="shared" si="85"/>
        <v>7.5847228290002766</v>
      </c>
      <c r="D5462">
        <v>33.119999999999997</v>
      </c>
      <c r="E5462">
        <v>425.42</v>
      </c>
      <c r="F5462">
        <v>29.9</v>
      </c>
      <c r="G5462">
        <v>6.97</v>
      </c>
      <c r="H5462">
        <v>1</v>
      </c>
      <c r="J5462" s="9">
        <v>0</v>
      </c>
      <c r="K5462" s="9">
        <v>0</v>
      </c>
      <c r="L5462">
        <v>0</v>
      </c>
    </row>
    <row r="5463" spans="1:12">
      <c r="A5463" t="s">
        <v>101</v>
      </c>
      <c r="B5463" s="10">
        <v>0.74849537037037039</v>
      </c>
      <c r="C5463" s="18">
        <f t="shared" si="85"/>
        <v>7.5861117180002768</v>
      </c>
      <c r="D5463">
        <v>33.159999999999997</v>
      </c>
      <c r="E5463">
        <v>426.29</v>
      </c>
      <c r="F5463">
        <v>29.85</v>
      </c>
      <c r="G5463">
        <v>6.96</v>
      </c>
      <c r="H5463">
        <v>1</v>
      </c>
      <c r="J5463" s="9">
        <v>0</v>
      </c>
      <c r="K5463" s="9">
        <v>0</v>
      </c>
      <c r="L5463">
        <v>0</v>
      </c>
    </row>
    <row r="5464" spans="1:12">
      <c r="A5464" t="s">
        <v>101</v>
      </c>
      <c r="B5464" s="10">
        <v>0.74855324074074081</v>
      </c>
      <c r="C5464" s="18">
        <f t="shared" si="85"/>
        <v>7.5875006070002771</v>
      </c>
      <c r="D5464">
        <v>32.58</v>
      </c>
      <c r="E5464">
        <v>425.57</v>
      </c>
      <c r="F5464">
        <v>29.83</v>
      </c>
      <c r="G5464">
        <v>6.97</v>
      </c>
      <c r="H5464">
        <v>1</v>
      </c>
      <c r="J5464" s="9">
        <v>0</v>
      </c>
      <c r="K5464" s="9">
        <v>0</v>
      </c>
      <c r="L5464">
        <v>0</v>
      </c>
    </row>
    <row r="5465" spans="1:12">
      <c r="A5465" t="s">
        <v>101</v>
      </c>
      <c r="B5465" s="10">
        <v>0.74861111111111101</v>
      </c>
      <c r="C5465" s="18">
        <f t="shared" si="85"/>
        <v>7.5888894960002773</v>
      </c>
      <c r="D5465">
        <v>33.14</v>
      </c>
      <c r="E5465">
        <v>427.08</v>
      </c>
      <c r="F5465">
        <v>29.83</v>
      </c>
      <c r="G5465">
        <v>6.97</v>
      </c>
      <c r="H5465">
        <v>1</v>
      </c>
      <c r="J5465" s="9">
        <v>0</v>
      </c>
      <c r="K5465" s="9">
        <v>0</v>
      </c>
      <c r="L5465">
        <v>0</v>
      </c>
    </row>
    <row r="5466" spans="1:12">
      <c r="A5466" t="s">
        <v>101</v>
      </c>
      <c r="B5466" s="10">
        <v>0.74866898148148142</v>
      </c>
      <c r="C5466" s="18">
        <f t="shared" si="85"/>
        <v>7.5902783850002775</v>
      </c>
      <c r="D5466">
        <v>34.19</v>
      </c>
      <c r="E5466">
        <v>426.22</v>
      </c>
      <c r="F5466">
        <v>29.83</v>
      </c>
      <c r="G5466">
        <v>6.97</v>
      </c>
      <c r="H5466">
        <v>1</v>
      </c>
      <c r="J5466" s="9">
        <v>0</v>
      </c>
      <c r="K5466" s="9">
        <v>0</v>
      </c>
      <c r="L5466">
        <v>0</v>
      </c>
    </row>
    <row r="5467" spans="1:12">
      <c r="A5467" t="s">
        <v>101</v>
      </c>
      <c r="B5467" s="10">
        <v>0.74872685185185184</v>
      </c>
      <c r="C5467" s="18">
        <f t="shared" si="85"/>
        <v>7.5916672740002777</v>
      </c>
      <c r="D5467">
        <v>36.94</v>
      </c>
      <c r="E5467">
        <v>424.99</v>
      </c>
      <c r="F5467">
        <v>29.81</v>
      </c>
      <c r="G5467">
        <v>6.97</v>
      </c>
      <c r="H5467">
        <v>1</v>
      </c>
      <c r="J5467" s="9">
        <v>0</v>
      </c>
      <c r="K5467" s="9">
        <v>0</v>
      </c>
      <c r="L5467">
        <v>0</v>
      </c>
    </row>
    <row r="5468" spans="1:12">
      <c r="A5468" t="s">
        <v>101</v>
      </c>
      <c r="B5468" s="10">
        <v>0.74878472222222225</v>
      </c>
      <c r="C5468" s="18">
        <f t="shared" si="85"/>
        <v>7.593056163000278</v>
      </c>
      <c r="D5468">
        <v>36.44</v>
      </c>
      <c r="E5468">
        <v>427.73</v>
      </c>
      <c r="F5468">
        <v>29.85</v>
      </c>
      <c r="G5468">
        <v>6.97</v>
      </c>
      <c r="H5468">
        <v>1</v>
      </c>
      <c r="J5468" s="9">
        <v>0</v>
      </c>
      <c r="K5468" s="9">
        <v>0</v>
      </c>
      <c r="L5468">
        <v>0</v>
      </c>
    </row>
    <row r="5469" spans="1:12">
      <c r="A5469" t="s">
        <v>101</v>
      </c>
      <c r="B5469" s="10">
        <v>0.74884259259259256</v>
      </c>
      <c r="C5469" s="18">
        <f t="shared" si="85"/>
        <v>7.5944450520002782</v>
      </c>
      <c r="D5469">
        <v>37.119999999999997</v>
      </c>
      <c r="E5469">
        <v>421.1</v>
      </c>
      <c r="F5469">
        <v>29.8</v>
      </c>
      <c r="G5469">
        <v>6.97</v>
      </c>
      <c r="H5469">
        <v>1</v>
      </c>
      <c r="J5469" s="9">
        <v>0</v>
      </c>
      <c r="K5469" s="9">
        <v>0</v>
      </c>
      <c r="L5469">
        <v>0</v>
      </c>
    </row>
    <row r="5470" spans="1:12">
      <c r="A5470" t="s">
        <v>101</v>
      </c>
      <c r="B5470" s="10">
        <v>0.74890046296296298</v>
      </c>
      <c r="C5470" s="18">
        <f t="shared" si="85"/>
        <v>7.5958339410002784</v>
      </c>
      <c r="D5470">
        <v>33.619999999999997</v>
      </c>
      <c r="E5470">
        <v>427.87</v>
      </c>
      <c r="F5470">
        <v>29.8</v>
      </c>
      <c r="G5470">
        <v>6.96</v>
      </c>
      <c r="H5470">
        <v>1</v>
      </c>
      <c r="J5470" s="9">
        <v>0</v>
      </c>
      <c r="K5470" s="9">
        <v>0</v>
      </c>
      <c r="L5470">
        <v>0</v>
      </c>
    </row>
    <row r="5471" spans="1:12">
      <c r="A5471" t="s">
        <v>101</v>
      </c>
      <c r="B5471" s="10">
        <v>0.74895833333333339</v>
      </c>
      <c r="C5471" s="18">
        <f t="shared" si="85"/>
        <v>7.5972228300002786</v>
      </c>
      <c r="D5471">
        <v>32.1</v>
      </c>
      <c r="E5471">
        <v>423.48</v>
      </c>
      <c r="F5471">
        <v>29.86</v>
      </c>
      <c r="G5471">
        <v>6.97</v>
      </c>
      <c r="H5471">
        <v>1</v>
      </c>
      <c r="J5471" s="9">
        <v>0</v>
      </c>
      <c r="K5471" s="9">
        <v>0</v>
      </c>
      <c r="L5471">
        <v>0</v>
      </c>
    </row>
    <row r="5472" spans="1:12">
      <c r="A5472" t="s">
        <v>101</v>
      </c>
      <c r="B5472" s="10">
        <v>0.7490162037037037</v>
      </c>
      <c r="C5472" s="18">
        <f t="shared" si="85"/>
        <v>7.5986117190002789</v>
      </c>
      <c r="D5472">
        <v>33.119999999999997</v>
      </c>
      <c r="E5472">
        <v>425.71</v>
      </c>
      <c r="F5472">
        <v>29.8</v>
      </c>
      <c r="G5472">
        <v>6.96</v>
      </c>
      <c r="H5472">
        <v>1</v>
      </c>
      <c r="J5472" s="9">
        <v>0</v>
      </c>
      <c r="K5472" s="9">
        <v>0</v>
      </c>
      <c r="L5472">
        <v>0</v>
      </c>
    </row>
    <row r="5473" spans="1:12">
      <c r="A5473" t="s">
        <v>101</v>
      </c>
      <c r="B5473" s="10">
        <v>0.74907407407407411</v>
      </c>
      <c r="C5473" s="18">
        <f t="shared" si="85"/>
        <v>7.6000006080002791</v>
      </c>
      <c r="D5473">
        <v>32.42</v>
      </c>
      <c r="E5473">
        <v>426.79</v>
      </c>
      <c r="F5473">
        <v>29.81</v>
      </c>
      <c r="G5473">
        <v>6.96</v>
      </c>
      <c r="H5473">
        <v>1</v>
      </c>
      <c r="J5473" s="9">
        <v>0</v>
      </c>
      <c r="K5473" s="9">
        <v>20.5</v>
      </c>
      <c r="L5473">
        <v>0</v>
      </c>
    </row>
    <row r="5474" spans="1:12">
      <c r="A5474" t="s">
        <v>101</v>
      </c>
      <c r="B5474" s="10">
        <v>0.74913194444444453</v>
      </c>
      <c r="C5474" s="18">
        <f t="shared" si="85"/>
        <v>7.6013894970002793</v>
      </c>
      <c r="D5474">
        <v>32</v>
      </c>
      <c r="E5474">
        <v>424.99</v>
      </c>
      <c r="F5474">
        <v>29.88</v>
      </c>
      <c r="G5474">
        <v>6.96</v>
      </c>
      <c r="H5474">
        <v>1</v>
      </c>
      <c r="J5474" s="9">
        <v>0</v>
      </c>
      <c r="K5474" s="9">
        <v>20.52</v>
      </c>
      <c r="L5474">
        <v>0</v>
      </c>
    </row>
    <row r="5475" spans="1:12">
      <c r="A5475" t="s">
        <v>101</v>
      </c>
      <c r="B5475" s="10">
        <v>0.74920138888888888</v>
      </c>
      <c r="C5475" s="18">
        <f t="shared" si="85"/>
        <v>7.6027783860002796</v>
      </c>
      <c r="D5475">
        <v>30.99</v>
      </c>
      <c r="E5475">
        <v>426.58</v>
      </c>
      <c r="F5475">
        <v>29.85</v>
      </c>
      <c r="G5475">
        <v>6.96</v>
      </c>
      <c r="H5475">
        <v>1</v>
      </c>
      <c r="J5475" s="9">
        <v>0</v>
      </c>
      <c r="K5475" s="9">
        <v>0</v>
      </c>
      <c r="L5475">
        <v>0</v>
      </c>
    </row>
    <row r="5476" spans="1:12">
      <c r="A5476" t="s">
        <v>101</v>
      </c>
      <c r="B5476" s="10">
        <v>0.74925925925925929</v>
      </c>
      <c r="C5476" s="18">
        <f t="shared" si="85"/>
        <v>7.6041672750002798</v>
      </c>
      <c r="D5476">
        <v>28.29</v>
      </c>
      <c r="E5476">
        <v>423.19</v>
      </c>
      <c r="F5476">
        <v>29.84</v>
      </c>
      <c r="G5476">
        <v>6.96</v>
      </c>
      <c r="H5476">
        <v>1</v>
      </c>
      <c r="J5476" s="9">
        <v>0</v>
      </c>
      <c r="K5476" s="9">
        <v>0</v>
      </c>
      <c r="L5476">
        <v>0</v>
      </c>
    </row>
    <row r="5477" spans="1:12">
      <c r="A5477" t="s">
        <v>101</v>
      </c>
      <c r="B5477" s="10">
        <v>0.74932870370370364</v>
      </c>
      <c r="C5477" s="18">
        <f t="shared" si="85"/>
        <v>7.60555616400028</v>
      </c>
      <c r="D5477">
        <v>29.52</v>
      </c>
      <c r="E5477">
        <v>428.95</v>
      </c>
      <c r="F5477">
        <v>29.84</v>
      </c>
      <c r="G5477">
        <v>6.96</v>
      </c>
      <c r="H5477">
        <v>1</v>
      </c>
      <c r="J5477" s="9">
        <v>0</v>
      </c>
      <c r="K5477" s="9">
        <v>0</v>
      </c>
      <c r="L5477">
        <v>0</v>
      </c>
    </row>
    <row r="5478" spans="1:12">
      <c r="A5478" t="s">
        <v>101</v>
      </c>
      <c r="B5478" s="10">
        <v>0.74938657407407405</v>
      </c>
      <c r="C5478" s="18">
        <f t="shared" si="85"/>
        <v>7.6069450530002802</v>
      </c>
      <c r="D5478">
        <v>31.17</v>
      </c>
      <c r="E5478">
        <v>422.11</v>
      </c>
      <c r="F5478">
        <v>29.88</v>
      </c>
      <c r="G5478">
        <v>6.96</v>
      </c>
      <c r="H5478">
        <v>1</v>
      </c>
      <c r="J5478" s="9">
        <v>0</v>
      </c>
      <c r="K5478" s="9">
        <v>0</v>
      </c>
      <c r="L5478">
        <v>0</v>
      </c>
    </row>
    <row r="5479" spans="1:12">
      <c r="A5479" t="s">
        <v>101</v>
      </c>
      <c r="B5479" s="10">
        <v>0.74945601851851851</v>
      </c>
      <c r="C5479" s="18">
        <f t="shared" si="85"/>
        <v>7.6083339420002805</v>
      </c>
      <c r="D5479">
        <v>31.69</v>
      </c>
      <c r="E5479">
        <v>428.74</v>
      </c>
      <c r="F5479">
        <v>29.87</v>
      </c>
      <c r="G5479">
        <v>6.96</v>
      </c>
      <c r="H5479">
        <v>1</v>
      </c>
      <c r="J5479" s="9">
        <v>0</v>
      </c>
      <c r="K5479" s="9">
        <v>0</v>
      </c>
      <c r="L5479">
        <v>0</v>
      </c>
    </row>
    <row r="5480" spans="1:12">
      <c r="A5480" t="s">
        <v>101</v>
      </c>
      <c r="B5480" s="10">
        <v>0.74952546296296296</v>
      </c>
      <c r="C5480" s="18">
        <f t="shared" si="85"/>
        <v>7.6097228310002807</v>
      </c>
      <c r="D5480">
        <v>32.79</v>
      </c>
      <c r="E5480">
        <v>422.18</v>
      </c>
      <c r="F5480">
        <v>29.79</v>
      </c>
      <c r="G5480">
        <v>6.96</v>
      </c>
      <c r="H5480">
        <v>1</v>
      </c>
      <c r="J5480" s="9">
        <v>0</v>
      </c>
      <c r="K5480" s="9">
        <v>0</v>
      </c>
      <c r="L5480">
        <v>0</v>
      </c>
    </row>
    <row r="5481" spans="1:12">
      <c r="A5481" t="s">
        <v>101</v>
      </c>
      <c r="B5481" s="10">
        <v>0.74958333333333327</v>
      </c>
      <c r="C5481" s="18">
        <f t="shared" si="85"/>
        <v>7.6111117200002809</v>
      </c>
      <c r="D5481">
        <v>31.07</v>
      </c>
      <c r="E5481">
        <v>429.82</v>
      </c>
      <c r="F5481">
        <v>29.84</v>
      </c>
      <c r="G5481">
        <v>6.96</v>
      </c>
      <c r="H5481">
        <v>1</v>
      </c>
      <c r="J5481" s="9">
        <v>0</v>
      </c>
      <c r="K5481" s="9">
        <v>0</v>
      </c>
      <c r="L5481">
        <v>0</v>
      </c>
    </row>
    <row r="5482" spans="1:12">
      <c r="A5482" t="s">
        <v>101</v>
      </c>
      <c r="B5482" s="10">
        <v>0.74964120370370368</v>
      </c>
      <c r="C5482" s="18">
        <f t="shared" si="85"/>
        <v>7.6125006090002811</v>
      </c>
      <c r="D5482">
        <v>30.44</v>
      </c>
      <c r="E5482">
        <v>423.77</v>
      </c>
      <c r="F5482">
        <v>29.82</v>
      </c>
      <c r="G5482">
        <v>6.96</v>
      </c>
      <c r="H5482">
        <v>1</v>
      </c>
      <c r="J5482" s="9">
        <v>0</v>
      </c>
      <c r="K5482" s="9">
        <v>0</v>
      </c>
      <c r="L5482">
        <v>0</v>
      </c>
    </row>
    <row r="5483" spans="1:12">
      <c r="A5483" t="s">
        <v>101</v>
      </c>
      <c r="B5483" s="10">
        <v>0.7496990740740741</v>
      </c>
      <c r="C5483" s="18">
        <f t="shared" si="85"/>
        <v>7.6138894980002814</v>
      </c>
      <c r="D5483">
        <v>28.82</v>
      </c>
      <c r="E5483">
        <v>429.03</v>
      </c>
      <c r="F5483">
        <v>29.86</v>
      </c>
      <c r="G5483">
        <v>6.96</v>
      </c>
      <c r="H5483">
        <v>1</v>
      </c>
      <c r="J5483" s="9">
        <v>0</v>
      </c>
      <c r="K5483" s="9">
        <v>0</v>
      </c>
      <c r="L5483">
        <v>0</v>
      </c>
    </row>
    <row r="5484" spans="1:12">
      <c r="A5484" t="s">
        <v>101</v>
      </c>
      <c r="B5484" s="10">
        <v>0.74975694444444441</v>
      </c>
      <c r="C5484" s="18">
        <f t="shared" si="85"/>
        <v>7.6152783870002816</v>
      </c>
      <c r="D5484">
        <v>31.01</v>
      </c>
      <c r="E5484">
        <v>424.42</v>
      </c>
      <c r="F5484">
        <v>29.87</v>
      </c>
      <c r="G5484">
        <v>6.96</v>
      </c>
      <c r="H5484">
        <v>1</v>
      </c>
      <c r="J5484" s="9">
        <v>0</v>
      </c>
      <c r="K5484" s="9">
        <v>0</v>
      </c>
      <c r="L5484">
        <v>0</v>
      </c>
    </row>
    <row r="5485" spans="1:12">
      <c r="A5485" t="s">
        <v>101</v>
      </c>
      <c r="B5485" s="10">
        <v>0.74981481481481482</v>
      </c>
      <c r="C5485" s="18">
        <f t="shared" si="85"/>
        <v>7.6166672760002818</v>
      </c>
      <c r="D5485">
        <v>32.44</v>
      </c>
      <c r="E5485">
        <v>427.01</v>
      </c>
      <c r="F5485">
        <v>29.84</v>
      </c>
      <c r="G5485">
        <v>6.95</v>
      </c>
      <c r="H5485">
        <v>1</v>
      </c>
      <c r="J5485" s="9">
        <v>0</v>
      </c>
      <c r="K5485" s="9">
        <v>0</v>
      </c>
      <c r="L5485">
        <v>0</v>
      </c>
    </row>
    <row r="5486" spans="1:12">
      <c r="A5486" t="s">
        <v>101</v>
      </c>
      <c r="B5486" s="10">
        <v>0.74987268518518524</v>
      </c>
      <c r="C5486" s="18">
        <f t="shared" si="85"/>
        <v>7.618056165000282</v>
      </c>
      <c r="D5486">
        <v>36.61</v>
      </c>
      <c r="E5486">
        <v>424.63</v>
      </c>
      <c r="F5486">
        <v>29.86</v>
      </c>
      <c r="G5486">
        <v>6.95</v>
      </c>
      <c r="H5486">
        <v>1</v>
      </c>
      <c r="J5486" s="9">
        <v>0</v>
      </c>
      <c r="K5486" s="9">
        <v>0</v>
      </c>
      <c r="L5486">
        <v>0</v>
      </c>
    </row>
    <row r="5487" spans="1:12">
      <c r="A5487" t="s">
        <v>101</v>
      </c>
      <c r="B5487" s="10">
        <v>0.74993055555555566</v>
      </c>
      <c r="C5487" s="18">
        <f t="shared" si="85"/>
        <v>7.6194450540002823</v>
      </c>
      <c r="D5487">
        <v>37.979999999999997</v>
      </c>
      <c r="E5487">
        <v>426.72</v>
      </c>
      <c r="F5487">
        <v>29.83</v>
      </c>
      <c r="G5487">
        <v>6.95</v>
      </c>
      <c r="H5487">
        <v>1</v>
      </c>
      <c r="J5487" s="9">
        <v>0</v>
      </c>
      <c r="K5487" s="9">
        <v>0</v>
      </c>
      <c r="L5487">
        <v>0</v>
      </c>
    </row>
    <row r="5488" spans="1:12">
      <c r="A5488" t="s">
        <v>101</v>
      </c>
      <c r="B5488" s="10">
        <v>0.74998842592592585</v>
      </c>
      <c r="C5488" s="18">
        <f t="shared" si="85"/>
        <v>7.6208339430002825</v>
      </c>
      <c r="D5488">
        <v>36.97</v>
      </c>
      <c r="E5488">
        <v>424.92</v>
      </c>
      <c r="F5488">
        <v>29.83</v>
      </c>
      <c r="G5488">
        <v>6.95</v>
      </c>
      <c r="H5488">
        <v>1</v>
      </c>
      <c r="J5488" s="9">
        <v>0</v>
      </c>
      <c r="K5488" s="9">
        <v>0</v>
      </c>
      <c r="L5488">
        <v>0</v>
      </c>
    </row>
    <row r="5489" spans="1:12">
      <c r="A5489" t="s">
        <v>101</v>
      </c>
      <c r="B5489" s="10">
        <v>0.75004629629629627</v>
      </c>
      <c r="C5489" s="18">
        <f t="shared" si="85"/>
        <v>7.6222228320002827</v>
      </c>
      <c r="D5489">
        <v>35.880000000000003</v>
      </c>
      <c r="E5489">
        <v>424.85</v>
      </c>
      <c r="F5489">
        <v>29.88</v>
      </c>
      <c r="G5489">
        <v>6.95</v>
      </c>
      <c r="H5489">
        <v>1</v>
      </c>
      <c r="J5489" s="9">
        <v>0</v>
      </c>
      <c r="K5489" s="9">
        <v>0</v>
      </c>
      <c r="L5489">
        <v>0</v>
      </c>
    </row>
    <row r="5490" spans="1:12">
      <c r="A5490" t="s">
        <v>101</v>
      </c>
      <c r="B5490" s="10">
        <v>0.75010416666666668</v>
      </c>
      <c r="C5490" s="18">
        <f t="shared" si="85"/>
        <v>7.6236117210002829</v>
      </c>
      <c r="D5490">
        <v>36.51</v>
      </c>
      <c r="E5490">
        <v>426.94</v>
      </c>
      <c r="F5490">
        <v>29.8</v>
      </c>
      <c r="G5490">
        <v>6.95</v>
      </c>
      <c r="H5490">
        <v>1</v>
      </c>
      <c r="J5490" s="9">
        <v>0</v>
      </c>
      <c r="K5490" s="9">
        <v>0</v>
      </c>
      <c r="L5490">
        <v>0</v>
      </c>
    </row>
    <row r="5491" spans="1:12">
      <c r="A5491" t="s">
        <v>101</v>
      </c>
      <c r="B5491" s="10">
        <v>0.75016203703703699</v>
      </c>
      <c r="C5491" s="18">
        <f t="shared" si="85"/>
        <v>7.6250006100002832</v>
      </c>
      <c r="D5491">
        <v>35.21</v>
      </c>
      <c r="E5491">
        <v>425.06</v>
      </c>
      <c r="F5491">
        <v>29.81</v>
      </c>
      <c r="G5491">
        <v>6.95</v>
      </c>
      <c r="H5491">
        <v>1</v>
      </c>
      <c r="J5491" s="9">
        <v>0</v>
      </c>
      <c r="K5491" s="9">
        <v>0</v>
      </c>
      <c r="L5491">
        <v>0</v>
      </c>
    </row>
    <row r="5492" spans="1:12">
      <c r="A5492" t="s">
        <v>101</v>
      </c>
      <c r="B5492" s="10">
        <v>0.7502199074074074</v>
      </c>
      <c r="C5492" s="18">
        <f t="shared" si="85"/>
        <v>7.6263894990002834</v>
      </c>
      <c r="D5492">
        <v>34.42</v>
      </c>
      <c r="E5492">
        <v>426.79</v>
      </c>
      <c r="F5492">
        <v>29.83</v>
      </c>
      <c r="G5492">
        <v>6.95</v>
      </c>
      <c r="H5492">
        <v>1</v>
      </c>
      <c r="J5492" s="9">
        <v>0</v>
      </c>
      <c r="K5492" s="9">
        <v>0</v>
      </c>
      <c r="L5492">
        <v>0</v>
      </c>
    </row>
    <row r="5493" spans="1:12">
      <c r="A5493" t="s">
        <v>101</v>
      </c>
      <c r="B5493" s="10">
        <v>0.75028935185185175</v>
      </c>
      <c r="C5493" s="18">
        <f t="shared" si="85"/>
        <v>7.6277783880002836</v>
      </c>
      <c r="D5493">
        <v>31.98</v>
      </c>
      <c r="E5493">
        <v>424.7</v>
      </c>
      <c r="F5493">
        <v>29.85</v>
      </c>
      <c r="G5493">
        <v>6.95</v>
      </c>
      <c r="H5493">
        <v>1</v>
      </c>
      <c r="J5493" s="9">
        <v>0</v>
      </c>
      <c r="K5493" s="9">
        <v>0</v>
      </c>
      <c r="L5493">
        <v>0</v>
      </c>
    </row>
    <row r="5494" spans="1:12">
      <c r="A5494" t="s">
        <v>101</v>
      </c>
      <c r="B5494" s="10">
        <v>0.75034722222222217</v>
      </c>
      <c r="C5494" s="18">
        <f t="shared" si="85"/>
        <v>7.6291672770002839</v>
      </c>
      <c r="D5494">
        <v>28.6</v>
      </c>
      <c r="E5494">
        <v>425.64</v>
      </c>
      <c r="F5494">
        <v>29.84</v>
      </c>
      <c r="G5494">
        <v>6.95</v>
      </c>
      <c r="H5494">
        <v>1</v>
      </c>
      <c r="J5494" s="9">
        <v>0</v>
      </c>
      <c r="K5494" s="9">
        <v>0</v>
      </c>
      <c r="L5494">
        <v>0</v>
      </c>
    </row>
    <row r="5495" spans="1:12">
      <c r="A5495" t="s">
        <v>101</v>
      </c>
      <c r="B5495" s="10">
        <v>0.75040509259259258</v>
      </c>
      <c r="C5495" s="18">
        <f t="shared" si="85"/>
        <v>7.6305561660002841</v>
      </c>
      <c r="D5495">
        <v>27.66</v>
      </c>
      <c r="E5495">
        <v>426</v>
      </c>
      <c r="F5495">
        <v>29.86</v>
      </c>
      <c r="G5495">
        <v>6.95</v>
      </c>
      <c r="H5495">
        <v>1</v>
      </c>
      <c r="J5495" s="9">
        <v>0</v>
      </c>
      <c r="K5495" s="9">
        <v>0</v>
      </c>
      <c r="L5495">
        <v>0</v>
      </c>
    </row>
    <row r="5496" spans="1:12">
      <c r="A5496" t="s">
        <v>101</v>
      </c>
      <c r="B5496" s="10">
        <v>0.750462962962963</v>
      </c>
      <c r="C5496" s="18">
        <f t="shared" si="85"/>
        <v>7.6319450550002843</v>
      </c>
      <c r="D5496">
        <v>26.62</v>
      </c>
      <c r="E5496">
        <v>425.78</v>
      </c>
      <c r="F5496">
        <v>29.85</v>
      </c>
      <c r="G5496">
        <v>6.95</v>
      </c>
      <c r="H5496">
        <v>1</v>
      </c>
      <c r="J5496" s="9">
        <v>0</v>
      </c>
      <c r="K5496" s="9">
        <v>0</v>
      </c>
      <c r="L5496">
        <v>0</v>
      </c>
    </row>
    <row r="5497" spans="1:12">
      <c r="A5497" t="s">
        <v>101</v>
      </c>
      <c r="B5497" s="10">
        <v>0.75053240740740745</v>
      </c>
      <c r="C5497" s="18">
        <f t="shared" si="85"/>
        <v>7.6333339440002845</v>
      </c>
      <c r="D5497">
        <v>28.65</v>
      </c>
      <c r="E5497">
        <v>424.85</v>
      </c>
      <c r="F5497">
        <v>29.87</v>
      </c>
      <c r="G5497">
        <v>6.95</v>
      </c>
      <c r="H5497">
        <v>1</v>
      </c>
      <c r="J5497" s="9">
        <v>0</v>
      </c>
      <c r="K5497" s="9">
        <v>0</v>
      </c>
      <c r="L5497">
        <v>0</v>
      </c>
    </row>
    <row r="5498" spans="1:12">
      <c r="A5498" t="s">
        <v>101</v>
      </c>
      <c r="B5498" s="10">
        <v>0.75059027777777787</v>
      </c>
      <c r="C5498" s="18">
        <f t="shared" si="85"/>
        <v>7.6347228330002848</v>
      </c>
      <c r="D5498">
        <v>28.83</v>
      </c>
      <c r="E5498">
        <v>426.07</v>
      </c>
      <c r="F5498">
        <v>29.9</v>
      </c>
      <c r="G5498">
        <v>6.95</v>
      </c>
      <c r="H5498">
        <v>1</v>
      </c>
      <c r="J5498" s="9">
        <v>0</v>
      </c>
      <c r="K5498" s="9">
        <v>0</v>
      </c>
      <c r="L5498">
        <v>0</v>
      </c>
    </row>
    <row r="5499" spans="1:12">
      <c r="A5499" t="s">
        <v>101</v>
      </c>
      <c r="B5499" s="10">
        <v>0.75064814814814806</v>
      </c>
      <c r="C5499" s="18">
        <f t="shared" si="85"/>
        <v>7.636111722000285</v>
      </c>
      <c r="D5499">
        <v>29.83</v>
      </c>
      <c r="E5499">
        <v>425.71</v>
      </c>
      <c r="F5499">
        <v>29.87</v>
      </c>
      <c r="G5499">
        <v>6.96</v>
      </c>
      <c r="H5499">
        <v>1</v>
      </c>
      <c r="J5499" s="9">
        <v>0</v>
      </c>
      <c r="K5499" s="9">
        <v>0</v>
      </c>
      <c r="L5499">
        <v>0</v>
      </c>
    </row>
    <row r="5500" spans="1:12">
      <c r="A5500" t="s">
        <v>101</v>
      </c>
      <c r="B5500" s="10">
        <v>0.75070601851851848</v>
      </c>
      <c r="C5500" s="18">
        <f t="shared" si="85"/>
        <v>7.6375006110002852</v>
      </c>
      <c r="D5500">
        <v>32.71</v>
      </c>
      <c r="E5500">
        <v>425.28</v>
      </c>
      <c r="F5500">
        <v>29.86</v>
      </c>
      <c r="G5500">
        <v>6.96</v>
      </c>
      <c r="H5500">
        <v>1</v>
      </c>
      <c r="J5500" s="9">
        <v>0</v>
      </c>
      <c r="K5500" s="9">
        <v>0</v>
      </c>
      <c r="L5500">
        <v>0</v>
      </c>
    </row>
    <row r="5501" spans="1:12">
      <c r="A5501" t="s">
        <v>101</v>
      </c>
      <c r="B5501" s="10">
        <v>0.7507638888888889</v>
      </c>
      <c r="C5501" s="18">
        <f t="shared" si="85"/>
        <v>7.6388895000002854</v>
      </c>
      <c r="D5501">
        <v>34.22</v>
      </c>
      <c r="E5501">
        <v>426.36</v>
      </c>
      <c r="F5501">
        <v>29.82</v>
      </c>
      <c r="G5501">
        <v>6.97</v>
      </c>
      <c r="H5501">
        <v>1</v>
      </c>
      <c r="J5501" s="9">
        <v>0</v>
      </c>
      <c r="K5501" s="9">
        <v>0</v>
      </c>
      <c r="L5501">
        <v>0</v>
      </c>
    </row>
    <row r="5502" spans="1:12">
      <c r="A5502" t="s">
        <v>101</v>
      </c>
      <c r="B5502" s="10">
        <v>0.75083333333333335</v>
      </c>
      <c r="C5502" s="18">
        <f t="shared" si="85"/>
        <v>7.6402783890002857</v>
      </c>
      <c r="D5502">
        <v>35.44</v>
      </c>
      <c r="E5502">
        <v>426.72</v>
      </c>
      <c r="F5502">
        <v>29.84</v>
      </c>
      <c r="G5502">
        <v>6.96</v>
      </c>
      <c r="H5502">
        <v>1</v>
      </c>
      <c r="J5502" s="9">
        <v>0</v>
      </c>
      <c r="K5502" s="9">
        <v>0</v>
      </c>
      <c r="L5502">
        <v>0</v>
      </c>
    </row>
    <row r="5503" spans="1:12">
      <c r="A5503" t="s">
        <v>101</v>
      </c>
      <c r="B5503" s="10">
        <v>0.75089120370370377</v>
      </c>
      <c r="C5503" s="18">
        <f t="shared" si="85"/>
        <v>7.6416672780002859</v>
      </c>
      <c r="D5503">
        <v>34.79</v>
      </c>
      <c r="E5503">
        <v>427.01</v>
      </c>
      <c r="F5503">
        <v>29.89</v>
      </c>
      <c r="G5503">
        <v>6.97</v>
      </c>
      <c r="H5503">
        <v>1</v>
      </c>
      <c r="J5503" s="9">
        <v>0</v>
      </c>
      <c r="K5503" s="9">
        <v>0</v>
      </c>
      <c r="L5503">
        <v>0</v>
      </c>
    </row>
    <row r="5504" spans="1:12">
      <c r="A5504" t="s">
        <v>101</v>
      </c>
      <c r="B5504" s="10">
        <v>0.75094907407407396</v>
      </c>
      <c r="C5504" s="18">
        <f t="shared" si="85"/>
        <v>7.6430561670002861</v>
      </c>
      <c r="D5504">
        <v>35.299999999999997</v>
      </c>
      <c r="E5504">
        <v>426.94</v>
      </c>
      <c r="F5504">
        <v>29.89</v>
      </c>
      <c r="G5504">
        <v>6.97</v>
      </c>
      <c r="H5504">
        <v>1</v>
      </c>
      <c r="J5504" s="9">
        <v>0</v>
      </c>
      <c r="K5504" s="9">
        <v>0</v>
      </c>
      <c r="L5504">
        <v>0</v>
      </c>
    </row>
    <row r="5505" spans="1:12">
      <c r="A5505" t="s">
        <v>101</v>
      </c>
      <c r="B5505" s="10">
        <v>0.75100694444444438</v>
      </c>
      <c r="C5505" s="18">
        <f t="shared" si="85"/>
        <v>7.6444450560002863</v>
      </c>
      <c r="D5505">
        <v>31.82</v>
      </c>
      <c r="E5505">
        <v>426.07</v>
      </c>
      <c r="F5505">
        <v>29.85</v>
      </c>
      <c r="G5505">
        <v>6.97</v>
      </c>
      <c r="H5505">
        <v>1</v>
      </c>
      <c r="J5505" s="9">
        <v>0</v>
      </c>
      <c r="K5505" s="9">
        <v>0</v>
      </c>
      <c r="L5505">
        <v>0</v>
      </c>
    </row>
    <row r="5506" spans="1:12">
      <c r="A5506" t="s">
        <v>101</v>
      </c>
      <c r="B5506" s="10">
        <v>0.7510648148148148</v>
      </c>
      <c r="C5506" s="18">
        <f t="shared" si="85"/>
        <v>7.6458339450002866</v>
      </c>
      <c r="D5506">
        <v>29.86</v>
      </c>
      <c r="E5506">
        <v>424.13</v>
      </c>
      <c r="F5506">
        <v>29.86</v>
      </c>
      <c r="G5506">
        <v>6.97</v>
      </c>
      <c r="H5506">
        <v>1</v>
      </c>
      <c r="J5506" s="9">
        <v>0</v>
      </c>
      <c r="K5506" s="9">
        <v>0</v>
      </c>
      <c r="L5506">
        <v>0</v>
      </c>
    </row>
    <row r="5507" spans="1:12">
      <c r="A5507" t="s">
        <v>101</v>
      </c>
      <c r="B5507" s="10">
        <v>0.75112268518518521</v>
      </c>
      <c r="C5507" s="18">
        <f t="shared" si="85"/>
        <v>7.6472228340002868</v>
      </c>
      <c r="D5507">
        <v>29.25</v>
      </c>
      <c r="E5507">
        <v>424.06</v>
      </c>
      <c r="F5507">
        <v>29.83</v>
      </c>
      <c r="G5507">
        <v>6.98</v>
      </c>
      <c r="H5507">
        <v>1</v>
      </c>
      <c r="J5507" s="9">
        <v>0</v>
      </c>
      <c r="K5507" s="9">
        <v>20.52</v>
      </c>
      <c r="L5507">
        <v>0</v>
      </c>
    </row>
    <row r="5508" spans="1:12">
      <c r="A5508" t="s">
        <v>101</v>
      </c>
      <c r="B5508" s="10">
        <v>0.75118055555555552</v>
      </c>
      <c r="C5508" s="18">
        <f t="shared" si="85"/>
        <v>7.648611723000287</v>
      </c>
      <c r="D5508">
        <v>28.32</v>
      </c>
      <c r="E5508">
        <v>425.57</v>
      </c>
      <c r="F5508">
        <v>29.87</v>
      </c>
      <c r="G5508">
        <v>6.98</v>
      </c>
      <c r="H5508">
        <v>1</v>
      </c>
      <c r="J5508" s="9">
        <v>0</v>
      </c>
      <c r="K5508" s="9">
        <v>20.53</v>
      </c>
      <c r="L5508">
        <v>0</v>
      </c>
    </row>
    <row r="5509" spans="1:12">
      <c r="A5509" t="s">
        <v>101</v>
      </c>
      <c r="B5509" s="10">
        <v>0.75123842592592593</v>
      </c>
      <c r="C5509" s="18">
        <f t="shared" si="85"/>
        <v>7.6500006120002872</v>
      </c>
      <c r="D5509">
        <v>30.06</v>
      </c>
      <c r="E5509">
        <v>424.63</v>
      </c>
      <c r="F5509">
        <v>29.9</v>
      </c>
      <c r="G5509">
        <v>6.98</v>
      </c>
      <c r="H5509">
        <v>1</v>
      </c>
      <c r="J5509" s="9">
        <v>0</v>
      </c>
      <c r="K5509" s="9">
        <v>0</v>
      </c>
      <c r="L5509">
        <v>0</v>
      </c>
    </row>
    <row r="5510" spans="1:12">
      <c r="A5510" t="s">
        <v>101</v>
      </c>
      <c r="B5510" s="10">
        <v>0.75130787037037028</v>
      </c>
      <c r="C5510" s="18">
        <f t="shared" ref="C5510:C5573" si="86" xml:space="preserve"> 0.001388889+C5509</f>
        <v>7.6513895010002875</v>
      </c>
      <c r="D5510">
        <v>31.16</v>
      </c>
      <c r="E5510">
        <v>424.27</v>
      </c>
      <c r="F5510">
        <v>29.92</v>
      </c>
      <c r="G5510">
        <v>6.98</v>
      </c>
      <c r="H5510">
        <v>1</v>
      </c>
      <c r="J5510" s="9">
        <v>0</v>
      </c>
      <c r="K5510" s="9">
        <v>0</v>
      </c>
      <c r="L5510">
        <v>0</v>
      </c>
    </row>
    <row r="5511" spans="1:12">
      <c r="A5511" t="s">
        <v>101</v>
      </c>
      <c r="B5511" s="10">
        <v>0.7513657407407407</v>
      </c>
      <c r="C5511" s="18">
        <f t="shared" si="86"/>
        <v>7.6527783900002877</v>
      </c>
      <c r="D5511">
        <v>32.29</v>
      </c>
      <c r="E5511">
        <v>426.79</v>
      </c>
      <c r="F5511">
        <v>29.9</v>
      </c>
      <c r="G5511">
        <v>6.98</v>
      </c>
      <c r="H5511">
        <v>1</v>
      </c>
      <c r="J5511" s="9">
        <v>0</v>
      </c>
      <c r="K5511" s="9">
        <v>0</v>
      </c>
      <c r="L5511">
        <v>0</v>
      </c>
    </row>
    <row r="5512" spans="1:12">
      <c r="A5512" t="s">
        <v>101</v>
      </c>
      <c r="B5512" s="10">
        <v>0.75142361111111111</v>
      </c>
      <c r="C5512" s="18">
        <f t="shared" si="86"/>
        <v>7.6541672790002879</v>
      </c>
      <c r="D5512">
        <v>34.28</v>
      </c>
      <c r="E5512">
        <v>427.08</v>
      </c>
      <c r="F5512">
        <v>29.87</v>
      </c>
      <c r="G5512">
        <v>6.98</v>
      </c>
      <c r="H5512">
        <v>1</v>
      </c>
      <c r="J5512" s="9">
        <v>0</v>
      </c>
      <c r="K5512" s="9">
        <v>0</v>
      </c>
      <c r="L5512">
        <v>0</v>
      </c>
    </row>
    <row r="5513" spans="1:12">
      <c r="A5513" t="s">
        <v>101</v>
      </c>
      <c r="B5513" s="10">
        <v>0.75148148148148142</v>
      </c>
      <c r="C5513" s="18">
        <f t="shared" si="86"/>
        <v>7.6555561680002882</v>
      </c>
      <c r="D5513">
        <v>32.840000000000003</v>
      </c>
      <c r="E5513">
        <v>423.98</v>
      </c>
      <c r="F5513">
        <v>29.88</v>
      </c>
      <c r="G5513">
        <v>6.98</v>
      </c>
      <c r="H5513">
        <v>1</v>
      </c>
      <c r="J5513" s="9">
        <v>0</v>
      </c>
      <c r="K5513" s="9">
        <v>0</v>
      </c>
      <c r="L5513">
        <v>0</v>
      </c>
    </row>
    <row r="5514" spans="1:12">
      <c r="A5514" t="s">
        <v>101</v>
      </c>
      <c r="B5514" s="10">
        <v>0.75153935185185183</v>
      </c>
      <c r="C5514" s="18">
        <f t="shared" si="86"/>
        <v>7.6569450570002884</v>
      </c>
      <c r="D5514">
        <v>33.479999999999997</v>
      </c>
      <c r="E5514">
        <v>429.67</v>
      </c>
      <c r="F5514">
        <v>29.86</v>
      </c>
      <c r="G5514">
        <v>6.98</v>
      </c>
      <c r="H5514">
        <v>1</v>
      </c>
      <c r="J5514" s="9">
        <v>0</v>
      </c>
      <c r="K5514" s="9">
        <v>0</v>
      </c>
      <c r="L5514">
        <v>0</v>
      </c>
    </row>
    <row r="5515" spans="1:12">
      <c r="A5515" t="s">
        <v>101</v>
      </c>
      <c r="B5515" s="10">
        <v>0.75159722222222225</v>
      </c>
      <c r="C5515" s="18">
        <f t="shared" si="86"/>
        <v>7.6583339460002886</v>
      </c>
      <c r="D5515">
        <v>33.33</v>
      </c>
      <c r="E5515">
        <v>422.62</v>
      </c>
      <c r="F5515">
        <v>29.88</v>
      </c>
      <c r="G5515">
        <v>6.98</v>
      </c>
      <c r="H5515">
        <v>1</v>
      </c>
      <c r="J5515" s="9">
        <v>0</v>
      </c>
      <c r="K5515" s="9">
        <v>0</v>
      </c>
      <c r="L5515">
        <v>0</v>
      </c>
    </row>
    <row r="5516" spans="1:12">
      <c r="A5516" t="s">
        <v>101</v>
      </c>
      <c r="B5516" s="10">
        <v>0.75165509259259267</v>
      </c>
      <c r="C5516" s="18">
        <f t="shared" si="86"/>
        <v>7.6597228350002888</v>
      </c>
      <c r="D5516">
        <v>33.729999999999997</v>
      </c>
      <c r="E5516">
        <v>430.39</v>
      </c>
      <c r="F5516">
        <v>29.88</v>
      </c>
      <c r="G5516">
        <v>6.98</v>
      </c>
      <c r="H5516">
        <v>1</v>
      </c>
      <c r="J5516" s="9">
        <v>0</v>
      </c>
      <c r="K5516" s="9">
        <v>0</v>
      </c>
      <c r="L5516">
        <v>0</v>
      </c>
    </row>
    <row r="5517" spans="1:12">
      <c r="A5517" t="s">
        <v>101</v>
      </c>
      <c r="B5517" s="10">
        <v>0.75171296296296297</v>
      </c>
      <c r="C5517" s="18">
        <f t="shared" si="86"/>
        <v>7.6611117240002891</v>
      </c>
      <c r="D5517">
        <v>33.799999999999997</v>
      </c>
      <c r="E5517">
        <v>422.33</v>
      </c>
      <c r="F5517">
        <v>29.81</v>
      </c>
      <c r="G5517">
        <v>6.98</v>
      </c>
      <c r="H5517">
        <v>1</v>
      </c>
      <c r="J5517" s="9">
        <v>0</v>
      </c>
      <c r="K5517" s="9">
        <v>0</v>
      </c>
      <c r="L5517">
        <v>0</v>
      </c>
    </row>
    <row r="5518" spans="1:12">
      <c r="A5518" t="s">
        <v>101</v>
      </c>
      <c r="B5518" s="10">
        <v>0.75177083333333339</v>
      </c>
      <c r="C5518" s="18">
        <f t="shared" si="86"/>
        <v>7.6625006130002893</v>
      </c>
      <c r="D5518">
        <v>32.090000000000003</v>
      </c>
      <c r="E5518">
        <v>428.59</v>
      </c>
      <c r="F5518">
        <v>29.87</v>
      </c>
      <c r="G5518">
        <v>6.98</v>
      </c>
      <c r="H5518">
        <v>1</v>
      </c>
      <c r="J5518" s="9">
        <v>0</v>
      </c>
      <c r="K5518" s="9">
        <v>0</v>
      </c>
      <c r="L5518">
        <v>0</v>
      </c>
    </row>
    <row r="5519" spans="1:12">
      <c r="A5519" t="s">
        <v>101</v>
      </c>
      <c r="B5519" s="10">
        <v>0.7518287037037038</v>
      </c>
      <c r="C5519" s="18">
        <f t="shared" si="86"/>
        <v>7.6638895020002895</v>
      </c>
      <c r="D5519">
        <v>32.770000000000003</v>
      </c>
      <c r="E5519">
        <v>422.47</v>
      </c>
      <c r="F5519">
        <v>29.89</v>
      </c>
      <c r="G5519">
        <v>6.98</v>
      </c>
      <c r="H5519">
        <v>1</v>
      </c>
      <c r="J5519" s="9">
        <v>0</v>
      </c>
      <c r="K5519" s="9">
        <v>0</v>
      </c>
      <c r="L5519">
        <v>0</v>
      </c>
    </row>
    <row r="5520" spans="1:12">
      <c r="A5520" t="s">
        <v>101</v>
      </c>
      <c r="B5520" s="10">
        <v>0.751886574074074</v>
      </c>
      <c r="C5520" s="18">
        <f t="shared" si="86"/>
        <v>7.6652783910002897</v>
      </c>
      <c r="D5520">
        <v>34.799999999999997</v>
      </c>
      <c r="E5520">
        <v>429.24</v>
      </c>
      <c r="F5520">
        <v>29.86</v>
      </c>
      <c r="G5520">
        <v>6.98</v>
      </c>
      <c r="H5520">
        <v>1</v>
      </c>
      <c r="J5520" s="9">
        <v>0</v>
      </c>
      <c r="K5520" s="9">
        <v>0</v>
      </c>
      <c r="L5520">
        <v>0</v>
      </c>
    </row>
    <row r="5521" spans="1:12">
      <c r="A5521" t="s">
        <v>101</v>
      </c>
      <c r="B5521" s="10">
        <v>0.75194444444444442</v>
      </c>
      <c r="C5521" s="18">
        <f t="shared" si="86"/>
        <v>7.66666728000029</v>
      </c>
      <c r="D5521">
        <v>34.380000000000003</v>
      </c>
      <c r="E5521">
        <v>422.62</v>
      </c>
      <c r="F5521">
        <v>29.88</v>
      </c>
      <c r="G5521">
        <v>6.97</v>
      </c>
      <c r="H5521">
        <v>1</v>
      </c>
      <c r="J5521" s="9">
        <v>0</v>
      </c>
      <c r="K5521" s="9">
        <v>0</v>
      </c>
      <c r="L5521">
        <v>0</v>
      </c>
    </row>
    <row r="5522" spans="1:12">
      <c r="A5522" t="s">
        <v>101</v>
      </c>
      <c r="B5522" s="10">
        <v>0.75200231481481483</v>
      </c>
      <c r="C5522" s="18">
        <f t="shared" si="86"/>
        <v>7.6680561690002902</v>
      </c>
      <c r="D5522">
        <v>35.200000000000003</v>
      </c>
      <c r="E5522">
        <v>429.82</v>
      </c>
      <c r="F5522">
        <v>29.88</v>
      </c>
      <c r="G5522">
        <v>6.97</v>
      </c>
      <c r="H5522">
        <v>1</v>
      </c>
      <c r="J5522" s="9">
        <v>0</v>
      </c>
      <c r="K5522" s="9">
        <v>0</v>
      </c>
      <c r="L5522">
        <v>0</v>
      </c>
    </row>
    <row r="5523" spans="1:12">
      <c r="A5523" t="s">
        <v>101</v>
      </c>
      <c r="B5523" s="10">
        <v>0.75206018518518514</v>
      </c>
      <c r="C5523" s="18">
        <f t="shared" si="86"/>
        <v>7.6694450580002904</v>
      </c>
      <c r="D5523">
        <v>36.36</v>
      </c>
      <c r="E5523">
        <v>439.32</v>
      </c>
      <c r="F5523">
        <v>29.89</v>
      </c>
      <c r="G5523">
        <v>6.97</v>
      </c>
      <c r="H5523">
        <v>1</v>
      </c>
      <c r="J5523" s="9">
        <v>0</v>
      </c>
      <c r="K5523" s="9">
        <v>0</v>
      </c>
      <c r="L5523">
        <v>0</v>
      </c>
    </row>
    <row r="5524" spans="1:12">
      <c r="A5524" t="s">
        <v>101</v>
      </c>
      <c r="B5524" s="10">
        <v>0.75211805555555555</v>
      </c>
      <c r="C5524" s="18">
        <f t="shared" si="86"/>
        <v>7.6708339470002906</v>
      </c>
      <c r="D5524">
        <v>37.409999999999997</v>
      </c>
      <c r="E5524">
        <v>435.65</v>
      </c>
      <c r="F5524">
        <v>29.86</v>
      </c>
      <c r="G5524">
        <v>6.97</v>
      </c>
      <c r="H5524">
        <v>1</v>
      </c>
      <c r="J5524" s="9">
        <v>0</v>
      </c>
      <c r="K5524" s="9">
        <v>0</v>
      </c>
      <c r="L5524">
        <v>0</v>
      </c>
    </row>
    <row r="5525" spans="1:12">
      <c r="A5525" t="s">
        <v>101</v>
      </c>
      <c r="B5525" s="10">
        <v>0.75217592592592597</v>
      </c>
      <c r="C5525" s="18">
        <f t="shared" si="86"/>
        <v>7.6722228360002909</v>
      </c>
      <c r="D5525">
        <v>35.79</v>
      </c>
      <c r="E5525">
        <v>429.96</v>
      </c>
      <c r="F5525">
        <v>29.88</v>
      </c>
      <c r="G5525">
        <v>6.97</v>
      </c>
      <c r="H5525">
        <v>1</v>
      </c>
      <c r="J5525" s="9">
        <v>0</v>
      </c>
      <c r="K5525" s="9">
        <v>0</v>
      </c>
      <c r="L5525">
        <v>0</v>
      </c>
    </row>
    <row r="5526" spans="1:12">
      <c r="A5526" t="s">
        <v>101</v>
      </c>
      <c r="B5526" s="10">
        <v>0.75223379629629628</v>
      </c>
      <c r="C5526" s="18">
        <f t="shared" si="86"/>
        <v>7.6736117250002911</v>
      </c>
      <c r="D5526">
        <v>32.04</v>
      </c>
      <c r="E5526">
        <v>431.26</v>
      </c>
      <c r="F5526">
        <v>29.86</v>
      </c>
      <c r="G5526">
        <v>6.97</v>
      </c>
      <c r="H5526">
        <v>1</v>
      </c>
      <c r="J5526" s="9">
        <v>0</v>
      </c>
      <c r="K5526" s="9">
        <v>0</v>
      </c>
      <c r="L5526">
        <v>0</v>
      </c>
    </row>
    <row r="5527" spans="1:12">
      <c r="A5527" t="s">
        <v>101</v>
      </c>
      <c r="B5527" s="10">
        <v>0.75229166666666669</v>
      </c>
      <c r="C5527" s="18">
        <f t="shared" si="86"/>
        <v>7.6750006140002913</v>
      </c>
      <c r="D5527">
        <v>33.5</v>
      </c>
      <c r="E5527">
        <v>437.74</v>
      </c>
      <c r="F5527">
        <v>29.92</v>
      </c>
      <c r="G5527">
        <v>6.97</v>
      </c>
      <c r="H5527">
        <v>1</v>
      </c>
      <c r="J5527" s="9">
        <v>0</v>
      </c>
      <c r="K5527" s="9">
        <v>0</v>
      </c>
      <c r="L5527">
        <v>0</v>
      </c>
    </row>
    <row r="5528" spans="1:12">
      <c r="A5528" t="s">
        <v>101</v>
      </c>
      <c r="B5528" s="10">
        <v>0.75234953703703711</v>
      </c>
      <c r="C5528" s="18">
        <f t="shared" si="86"/>
        <v>7.6763895030002915</v>
      </c>
      <c r="D5528">
        <v>32.21</v>
      </c>
      <c r="E5528">
        <v>439.4</v>
      </c>
      <c r="F5528">
        <v>29.86</v>
      </c>
      <c r="G5528">
        <v>6.97</v>
      </c>
      <c r="H5528">
        <v>1</v>
      </c>
      <c r="J5528" s="9">
        <v>0</v>
      </c>
      <c r="K5528" s="9">
        <v>0</v>
      </c>
      <c r="L5528">
        <v>0</v>
      </c>
    </row>
    <row r="5529" spans="1:12">
      <c r="A5529" t="s">
        <v>101</v>
      </c>
      <c r="B5529" s="10">
        <v>0.7524074074074073</v>
      </c>
      <c r="C5529" s="18">
        <f t="shared" si="86"/>
        <v>7.6777783920002918</v>
      </c>
      <c r="D5529">
        <v>30.99</v>
      </c>
      <c r="E5529">
        <v>434.57</v>
      </c>
      <c r="F5529">
        <v>29.87</v>
      </c>
      <c r="G5529">
        <v>6.97</v>
      </c>
      <c r="H5529">
        <v>1</v>
      </c>
      <c r="J5529" s="9">
        <v>0</v>
      </c>
      <c r="K5529" s="9">
        <v>0</v>
      </c>
      <c r="L5529">
        <v>0</v>
      </c>
    </row>
    <row r="5530" spans="1:12">
      <c r="A5530" t="s">
        <v>101</v>
      </c>
      <c r="B5530" s="10">
        <v>0.75246527777777772</v>
      </c>
      <c r="C5530" s="18">
        <f t="shared" si="86"/>
        <v>7.679167281000292</v>
      </c>
      <c r="D5530">
        <v>29.22</v>
      </c>
      <c r="E5530">
        <v>430.61</v>
      </c>
      <c r="F5530">
        <v>29.89</v>
      </c>
      <c r="G5530">
        <v>6.97</v>
      </c>
      <c r="H5530">
        <v>1</v>
      </c>
      <c r="J5530" s="9">
        <v>0</v>
      </c>
      <c r="K5530" s="9">
        <v>0</v>
      </c>
      <c r="L5530">
        <v>0</v>
      </c>
    </row>
    <row r="5531" spans="1:12">
      <c r="A5531" t="s">
        <v>101</v>
      </c>
      <c r="B5531" s="10">
        <v>0.75252314814814814</v>
      </c>
      <c r="C5531" s="18">
        <f t="shared" si="86"/>
        <v>7.6805561700002922</v>
      </c>
      <c r="D5531">
        <v>27.19</v>
      </c>
      <c r="E5531">
        <v>432.27</v>
      </c>
      <c r="F5531">
        <v>29.93</v>
      </c>
      <c r="G5531">
        <v>6.97</v>
      </c>
      <c r="H5531">
        <v>1</v>
      </c>
      <c r="J5531" s="9">
        <v>0</v>
      </c>
      <c r="K5531" s="9">
        <v>0</v>
      </c>
      <c r="L5531">
        <v>0</v>
      </c>
    </row>
    <row r="5532" spans="1:12">
      <c r="A5532" t="s">
        <v>101</v>
      </c>
      <c r="B5532" s="10">
        <v>0.75258101851851855</v>
      </c>
      <c r="C5532" s="18">
        <f t="shared" si="86"/>
        <v>7.6819450590002925</v>
      </c>
      <c r="D5532">
        <v>25.99</v>
      </c>
      <c r="E5532">
        <v>432.48</v>
      </c>
      <c r="F5532">
        <v>29.83</v>
      </c>
      <c r="G5532">
        <v>6.97</v>
      </c>
      <c r="H5532">
        <v>1</v>
      </c>
      <c r="J5532" s="9">
        <v>0</v>
      </c>
      <c r="K5532" s="9">
        <v>0</v>
      </c>
      <c r="L5532">
        <v>0</v>
      </c>
    </row>
    <row r="5533" spans="1:12">
      <c r="A5533" t="s">
        <v>101</v>
      </c>
      <c r="B5533" s="10">
        <v>0.75263888888888886</v>
      </c>
      <c r="C5533" s="18">
        <f t="shared" si="86"/>
        <v>7.6833339480002927</v>
      </c>
      <c r="D5533">
        <v>26.63</v>
      </c>
      <c r="E5533">
        <v>437.74</v>
      </c>
      <c r="F5533">
        <v>29.91</v>
      </c>
      <c r="G5533">
        <v>6.96</v>
      </c>
      <c r="H5533">
        <v>1</v>
      </c>
      <c r="J5533" s="9">
        <v>0</v>
      </c>
      <c r="K5533" s="9">
        <v>0</v>
      </c>
      <c r="L5533">
        <v>0</v>
      </c>
    </row>
    <row r="5534" spans="1:12">
      <c r="A5534" t="s">
        <v>101</v>
      </c>
      <c r="B5534" s="10">
        <v>0.75269675925925927</v>
      </c>
      <c r="C5534" s="18">
        <f t="shared" si="86"/>
        <v>7.6847228370002929</v>
      </c>
      <c r="D5534">
        <v>26.24</v>
      </c>
      <c r="E5534">
        <v>439.25</v>
      </c>
      <c r="F5534">
        <v>29.88</v>
      </c>
      <c r="G5534">
        <v>6.96</v>
      </c>
      <c r="H5534">
        <v>1</v>
      </c>
      <c r="J5534" s="9">
        <v>0</v>
      </c>
      <c r="K5534" s="9">
        <v>0</v>
      </c>
      <c r="L5534">
        <v>0</v>
      </c>
    </row>
    <row r="5535" spans="1:12">
      <c r="A5535" t="s">
        <v>101</v>
      </c>
      <c r="B5535" s="10">
        <v>0.75275462962962969</v>
      </c>
      <c r="C5535" s="18">
        <f t="shared" si="86"/>
        <v>7.6861117260002931</v>
      </c>
      <c r="D5535">
        <v>31.36</v>
      </c>
      <c r="E5535">
        <v>436.01</v>
      </c>
      <c r="F5535">
        <v>29.92</v>
      </c>
      <c r="G5535">
        <v>6.96</v>
      </c>
      <c r="H5535">
        <v>1</v>
      </c>
      <c r="J5535" s="9">
        <v>0</v>
      </c>
      <c r="K5535" s="9">
        <v>0</v>
      </c>
      <c r="L5535">
        <v>0</v>
      </c>
    </row>
    <row r="5536" spans="1:12">
      <c r="A5536" t="s">
        <v>101</v>
      </c>
      <c r="B5536" s="10">
        <v>0.7528125</v>
      </c>
      <c r="C5536" s="18">
        <f t="shared" si="86"/>
        <v>7.6875006150002934</v>
      </c>
      <c r="D5536">
        <v>32.06</v>
      </c>
      <c r="E5536">
        <v>430.11</v>
      </c>
      <c r="F5536">
        <v>29.9</v>
      </c>
      <c r="G5536">
        <v>6.96</v>
      </c>
      <c r="H5536">
        <v>1</v>
      </c>
      <c r="J5536" s="9">
        <v>0</v>
      </c>
      <c r="K5536" s="9">
        <v>0</v>
      </c>
      <c r="L5536">
        <v>0</v>
      </c>
    </row>
    <row r="5537" spans="1:12">
      <c r="A5537" t="s">
        <v>101</v>
      </c>
      <c r="B5537" s="10">
        <v>0.75287037037037041</v>
      </c>
      <c r="C5537" s="18">
        <f t="shared" si="86"/>
        <v>7.6888895040002936</v>
      </c>
      <c r="D5537">
        <v>31.21</v>
      </c>
      <c r="E5537">
        <v>430.25</v>
      </c>
      <c r="F5537">
        <v>29.91</v>
      </c>
      <c r="G5537">
        <v>6.96</v>
      </c>
      <c r="H5537">
        <v>1</v>
      </c>
      <c r="J5537" s="9">
        <v>0</v>
      </c>
      <c r="K5537" s="9">
        <v>0</v>
      </c>
      <c r="L5537">
        <v>0</v>
      </c>
    </row>
    <row r="5538" spans="1:12">
      <c r="A5538" t="s">
        <v>101</v>
      </c>
      <c r="B5538" s="10">
        <v>0.75292824074074083</v>
      </c>
      <c r="C5538" s="18">
        <f t="shared" si="86"/>
        <v>7.6902783930002938</v>
      </c>
      <c r="D5538">
        <v>34.369999999999997</v>
      </c>
      <c r="E5538">
        <v>433.85</v>
      </c>
      <c r="F5538">
        <v>29.86</v>
      </c>
      <c r="G5538">
        <v>6.96</v>
      </c>
      <c r="H5538">
        <v>1</v>
      </c>
      <c r="J5538" s="9">
        <v>0</v>
      </c>
      <c r="K5538" s="9">
        <v>0</v>
      </c>
      <c r="L5538">
        <v>0</v>
      </c>
    </row>
    <row r="5539" spans="1:12">
      <c r="A5539" t="s">
        <v>101</v>
      </c>
      <c r="B5539" s="10">
        <v>0.75298611111111102</v>
      </c>
      <c r="C5539" s="18">
        <f t="shared" si="86"/>
        <v>7.691667282000294</v>
      </c>
      <c r="D5539">
        <v>36.049999999999997</v>
      </c>
      <c r="E5539">
        <v>436.44</v>
      </c>
      <c r="F5539">
        <v>29.84</v>
      </c>
      <c r="G5539">
        <v>6.96</v>
      </c>
      <c r="H5539">
        <v>1</v>
      </c>
      <c r="J5539" s="9">
        <v>0</v>
      </c>
      <c r="K5539" s="9">
        <v>0</v>
      </c>
      <c r="L5539">
        <v>0</v>
      </c>
    </row>
    <row r="5540" spans="1:12">
      <c r="A5540" t="s">
        <v>101</v>
      </c>
      <c r="B5540" s="10">
        <v>0.75304398148148144</v>
      </c>
      <c r="C5540" s="18">
        <f t="shared" si="86"/>
        <v>7.6930561710002943</v>
      </c>
      <c r="D5540">
        <v>36.93</v>
      </c>
      <c r="E5540">
        <v>439.4</v>
      </c>
      <c r="F5540">
        <v>29.84</v>
      </c>
      <c r="G5540">
        <v>6.96</v>
      </c>
      <c r="H5540">
        <v>1</v>
      </c>
      <c r="J5540" s="9">
        <v>0</v>
      </c>
      <c r="K5540" s="9">
        <v>0</v>
      </c>
      <c r="L5540">
        <v>0</v>
      </c>
    </row>
    <row r="5541" spans="1:12">
      <c r="A5541" t="s">
        <v>101</v>
      </c>
      <c r="B5541" s="10">
        <v>0.75310185185185186</v>
      </c>
      <c r="C5541" s="18">
        <f t="shared" si="86"/>
        <v>7.6944450600002945</v>
      </c>
      <c r="D5541">
        <v>35.68</v>
      </c>
      <c r="E5541">
        <v>422.76</v>
      </c>
      <c r="F5541">
        <v>29.86</v>
      </c>
      <c r="G5541">
        <v>6.96</v>
      </c>
      <c r="H5541">
        <v>1</v>
      </c>
      <c r="J5541" s="9">
        <v>0</v>
      </c>
      <c r="K5541" s="9">
        <v>0</v>
      </c>
      <c r="L5541">
        <v>0</v>
      </c>
    </row>
    <row r="5542" spans="1:12">
      <c r="A5542" t="s">
        <v>101</v>
      </c>
      <c r="B5542" s="10">
        <v>0.75315972222222216</v>
      </c>
      <c r="C5542" s="18">
        <f t="shared" si="86"/>
        <v>7.6958339490002947</v>
      </c>
      <c r="D5542">
        <v>34.06</v>
      </c>
      <c r="E5542">
        <v>431.26</v>
      </c>
      <c r="F5542">
        <v>29.87</v>
      </c>
      <c r="G5542">
        <v>6.96</v>
      </c>
      <c r="H5542">
        <v>1</v>
      </c>
      <c r="J5542" s="9">
        <v>0</v>
      </c>
      <c r="K5542" s="9">
        <v>0</v>
      </c>
      <c r="L5542">
        <v>0</v>
      </c>
    </row>
    <row r="5543" spans="1:12">
      <c r="A5543" t="s">
        <v>101</v>
      </c>
      <c r="B5543" s="10">
        <v>0.75321759259259258</v>
      </c>
      <c r="C5543" s="18">
        <f t="shared" si="86"/>
        <v>7.6972228380002949</v>
      </c>
      <c r="D5543">
        <v>32.33</v>
      </c>
      <c r="E5543">
        <v>420.74</v>
      </c>
      <c r="F5543">
        <v>29.92</v>
      </c>
      <c r="G5543">
        <v>6.95</v>
      </c>
      <c r="H5543">
        <v>1</v>
      </c>
      <c r="J5543" s="9">
        <v>0</v>
      </c>
      <c r="K5543" s="9">
        <v>0</v>
      </c>
      <c r="L5543">
        <v>0</v>
      </c>
    </row>
    <row r="5544" spans="1:12">
      <c r="A5544" t="s">
        <v>101</v>
      </c>
      <c r="B5544" s="10">
        <v>0.75327546296296299</v>
      </c>
      <c r="C5544" s="18">
        <f t="shared" si="86"/>
        <v>7.6986117270002952</v>
      </c>
      <c r="D5544">
        <v>30.71</v>
      </c>
      <c r="E5544">
        <v>429.1</v>
      </c>
      <c r="F5544">
        <v>29.87</v>
      </c>
      <c r="G5544">
        <v>6.95</v>
      </c>
      <c r="H5544">
        <v>1</v>
      </c>
      <c r="J5544" s="9">
        <v>0</v>
      </c>
      <c r="K5544" s="9">
        <v>0</v>
      </c>
      <c r="L5544">
        <v>0</v>
      </c>
    </row>
    <row r="5545" spans="1:12">
      <c r="A5545" t="s">
        <v>101</v>
      </c>
      <c r="B5545" s="10">
        <v>0.7533333333333333</v>
      </c>
      <c r="C5545" s="18">
        <f t="shared" si="86"/>
        <v>7.7000006160002954</v>
      </c>
      <c r="D5545">
        <v>30.31</v>
      </c>
      <c r="E5545">
        <v>421.82</v>
      </c>
      <c r="F5545">
        <v>29.85</v>
      </c>
      <c r="G5545">
        <v>6.95</v>
      </c>
      <c r="H5545">
        <v>1</v>
      </c>
      <c r="J5545" s="9">
        <v>0</v>
      </c>
      <c r="K5545" s="9">
        <v>0</v>
      </c>
      <c r="L5545">
        <v>0</v>
      </c>
    </row>
    <row r="5546" spans="1:12">
      <c r="A5546" t="s">
        <v>101</v>
      </c>
      <c r="B5546" s="10">
        <v>0.75339120370370372</v>
      </c>
      <c r="C5546" s="18">
        <f t="shared" si="86"/>
        <v>7.7013895050002956</v>
      </c>
      <c r="D5546">
        <v>29.42</v>
      </c>
      <c r="E5546">
        <v>424.99</v>
      </c>
      <c r="F5546">
        <v>29.88</v>
      </c>
      <c r="G5546">
        <v>6.95</v>
      </c>
      <c r="H5546">
        <v>1</v>
      </c>
      <c r="J5546" s="9">
        <v>0</v>
      </c>
      <c r="K5546" s="9">
        <v>0</v>
      </c>
      <c r="L5546">
        <v>0</v>
      </c>
    </row>
    <row r="5547" spans="1:12">
      <c r="A5547" t="s">
        <v>101</v>
      </c>
      <c r="B5547" s="10">
        <v>0.75344907407407413</v>
      </c>
      <c r="C5547" s="18">
        <f t="shared" si="86"/>
        <v>7.7027783940002958</v>
      </c>
      <c r="D5547">
        <v>28.54</v>
      </c>
      <c r="E5547">
        <v>424.63</v>
      </c>
      <c r="F5547">
        <v>29.87</v>
      </c>
      <c r="G5547">
        <v>6.95</v>
      </c>
      <c r="H5547">
        <v>1</v>
      </c>
      <c r="J5547" s="9">
        <v>0</v>
      </c>
      <c r="K5547" s="9">
        <v>0</v>
      </c>
      <c r="L5547">
        <v>0</v>
      </c>
    </row>
    <row r="5548" spans="1:12">
      <c r="A5548" t="s">
        <v>101</v>
      </c>
      <c r="B5548" s="10">
        <v>0.75350694444444455</v>
      </c>
      <c r="C5548" s="18">
        <f t="shared" si="86"/>
        <v>7.7041672830002961</v>
      </c>
      <c r="D5548">
        <v>27.19</v>
      </c>
      <c r="E5548">
        <v>424.06</v>
      </c>
      <c r="F5548">
        <v>29.94</v>
      </c>
      <c r="G5548">
        <v>6.95</v>
      </c>
      <c r="H5548">
        <v>1</v>
      </c>
      <c r="J5548" s="9">
        <v>0</v>
      </c>
      <c r="K5548" s="9">
        <v>0</v>
      </c>
      <c r="L5548">
        <v>0</v>
      </c>
    </row>
    <row r="5549" spans="1:12">
      <c r="A5549" t="s">
        <v>101</v>
      </c>
      <c r="B5549" s="10">
        <v>0.75356481481481474</v>
      </c>
      <c r="C5549" s="18">
        <f t="shared" si="86"/>
        <v>7.7055561720002963</v>
      </c>
      <c r="D5549">
        <v>24.8</v>
      </c>
      <c r="E5549">
        <v>430.61</v>
      </c>
      <c r="F5549">
        <v>29.86</v>
      </c>
      <c r="G5549">
        <v>6.95</v>
      </c>
      <c r="H5549">
        <v>1</v>
      </c>
      <c r="J5549" s="9">
        <v>0</v>
      </c>
      <c r="K5549" s="9">
        <v>0</v>
      </c>
      <c r="L5549">
        <v>0</v>
      </c>
    </row>
    <row r="5550" spans="1:12">
      <c r="A5550" t="s">
        <v>101</v>
      </c>
      <c r="B5550" s="10">
        <v>0.75362268518518516</v>
      </c>
      <c r="C5550" s="18">
        <f t="shared" si="86"/>
        <v>7.7069450610002965</v>
      </c>
      <c r="D5550">
        <v>26.65</v>
      </c>
      <c r="E5550">
        <v>421.1</v>
      </c>
      <c r="F5550">
        <v>29.86</v>
      </c>
      <c r="G5550">
        <v>6.95</v>
      </c>
      <c r="H5550">
        <v>1</v>
      </c>
      <c r="J5550" s="9">
        <v>0</v>
      </c>
      <c r="K5550" s="9">
        <v>0</v>
      </c>
      <c r="L5550">
        <v>0</v>
      </c>
    </row>
    <row r="5551" spans="1:12">
      <c r="A5551" t="s">
        <v>101</v>
      </c>
      <c r="B5551" s="10">
        <v>0.75368055555555558</v>
      </c>
      <c r="C5551" s="18">
        <f t="shared" si="86"/>
        <v>7.7083339500002968</v>
      </c>
      <c r="D5551">
        <v>27.64</v>
      </c>
      <c r="E5551">
        <v>430.03</v>
      </c>
      <c r="F5551">
        <v>29.91</v>
      </c>
      <c r="G5551">
        <v>6.95</v>
      </c>
      <c r="H5551">
        <v>1</v>
      </c>
      <c r="J5551" s="9">
        <v>0</v>
      </c>
      <c r="K5551" s="9">
        <v>0</v>
      </c>
      <c r="L5551">
        <v>0</v>
      </c>
    </row>
    <row r="5552" spans="1:12">
      <c r="A5552" t="s">
        <v>101</v>
      </c>
      <c r="B5552" s="10">
        <v>0.75375000000000003</v>
      </c>
      <c r="C5552" s="18">
        <f t="shared" si="86"/>
        <v>7.709722839000297</v>
      </c>
      <c r="D5552">
        <v>29.34</v>
      </c>
      <c r="E5552">
        <v>420.1</v>
      </c>
      <c r="F5552">
        <v>29.88</v>
      </c>
      <c r="G5552">
        <v>6.95</v>
      </c>
      <c r="H5552">
        <v>1</v>
      </c>
      <c r="J5552" s="9">
        <v>0</v>
      </c>
      <c r="K5552" s="9">
        <v>0</v>
      </c>
      <c r="L5552">
        <v>0</v>
      </c>
    </row>
    <row r="5553" spans="1:12">
      <c r="A5553" t="s">
        <v>101</v>
      </c>
      <c r="B5553" s="10">
        <v>0.75380787037037045</v>
      </c>
      <c r="C5553" s="18">
        <f t="shared" si="86"/>
        <v>7.7111117280002972</v>
      </c>
      <c r="D5553">
        <v>29.1</v>
      </c>
      <c r="E5553">
        <v>432.48</v>
      </c>
      <c r="F5553">
        <v>29.89</v>
      </c>
      <c r="G5553">
        <v>6.95</v>
      </c>
      <c r="H5553">
        <v>1</v>
      </c>
      <c r="J5553" s="9">
        <v>0</v>
      </c>
      <c r="K5553" s="9">
        <v>0</v>
      </c>
      <c r="L5553">
        <v>0</v>
      </c>
    </row>
    <row r="5554" spans="1:12">
      <c r="A5554" t="s">
        <v>101</v>
      </c>
      <c r="B5554" s="10">
        <v>0.75386574074074064</v>
      </c>
      <c r="C5554" s="18">
        <f t="shared" si="86"/>
        <v>7.7125006170002974</v>
      </c>
      <c r="D5554">
        <v>30.86</v>
      </c>
      <c r="E5554">
        <v>430.18</v>
      </c>
      <c r="F5554">
        <v>29.84</v>
      </c>
      <c r="G5554">
        <v>6.95</v>
      </c>
      <c r="H5554">
        <v>1</v>
      </c>
      <c r="J5554" s="9">
        <v>0</v>
      </c>
      <c r="K5554" s="9">
        <v>0</v>
      </c>
      <c r="L5554">
        <v>0</v>
      </c>
    </row>
    <row r="5555" spans="1:12">
      <c r="A5555" t="s">
        <v>101</v>
      </c>
      <c r="B5555" s="10">
        <v>0.75392361111111106</v>
      </c>
      <c r="C5555" s="18">
        <f t="shared" si="86"/>
        <v>7.7138895060002977</v>
      </c>
      <c r="D5555">
        <v>34.04</v>
      </c>
      <c r="E5555">
        <v>432.34</v>
      </c>
      <c r="F5555">
        <v>29.88</v>
      </c>
      <c r="G5555">
        <v>6.96</v>
      </c>
      <c r="H5555">
        <v>1</v>
      </c>
      <c r="J5555" s="9">
        <v>0</v>
      </c>
      <c r="K5555" s="9">
        <v>0</v>
      </c>
      <c r="L5555">
        <v>0</v>
      </c>
    </row>
    <row r="5556" spans="1:12">
      <c r="A5556" t="s">
        <v>101</v>
      </c>
      <c r="B5556" s="10">
        <v>0.75399305555555562</v>
      </c>
      <c r="C5556" s="18">
        <f t="shared" si="86"/>
        <v>7.7152783950002979</v>
      </c>
      <c r="D5556">
        <v>34.5</v>
      </c>
      <c r="E5556">
        <v>435.79</v>
      </c>
      <c r="F5556">
        <v>29.87</v>
      </c>
      <c r="G5556">
        <v>6.96</v>
      </c>
      <c r="H5556">
        <v>1</v>
      </c>
      <c r="J5556" s="9">
        <v>0</v>
      </c>
      <c r="K5556" s="9">
        <v>0</v>
      </c>
      <c r="L5556">
        <v>0</v>
      </c>
    </row>
    <row r="5557" spans="1:12">
      <c r="A5557" t="s">
        <v>101</v>
      </c>
      <c r="B5557" s="10">
        <v>0.75405092592592593</v>
      </c>
      <c r="C5557" s="18">
        <f t="shared" si="86"/>
        <v>7.7166672840002981</v>
      </c>
      <c r="D5557">
        <v>35.56</v>
      </c>
      <c r="E5557">
        <v>438.75</v>
      </c>
      <c r="F5557">
        <v>29.84</v>
      </c>
      <c r="G5557">
        <v>6.96</v>
      </c>
      <c r="H5557">
        <v>1</v>
      </c>
      <c r="J5557" s="9">
        <v>0</v>
      </c>
      <c r="K5557" s="9">
        <v>0</v>
      </c>
      <c r="L5557">
        <v>0</v>
      </c>
    </row>
    <row r="5558" spans="1:12">
      <c r="A5558" t="s">
        <v>101</v>
      </c>
      <c r="B5558" s="10">
        <v>0.75410879629629635</v>
      </c>
      <c r="C5558" s="18">
        <f t="shared" si="86"/>
        <v>7.7180561730002983</v>
      </c>
      <c r="D5558">
        <v>35.46</v>
      </c>
      <c r="E5558">
        <v>440.04</v>
      </c>
      <c r="F5558">
        <v>29.83</v>
      </c>
      <c r="G5558">
        <v>6.96</v>
      </c>
      <c r="H5558">
        <v>1</v>
      </c>
      <c r="J5558" s="9">
        <v>0</v>
      </c>
      <c r="K5558" s="9">
        <v>0</v>
      </c>
      <c r="L5558">
        <v>0</v>
      </c>
    </row>
    <row r="5559" spans="1:12">
      <c r="A5559" t="s">
        <v>101</v>
      </c>
      <c r="B5559" s="10">
        <v>0.75416666666666676</v>
      </c>
      <c r="C5559" s="18">
        <f t="shared" si="86"/>
        <v>7.7194450620002986</v>
      </c>
      <c r="D5559">
        <v>34.659999999999997</v>
      </c>
      <c r="E5559">
        <v>433.13</v>
      </c>
      <c r="F5559">
        <v>29.87</v>
      </c>
      <c r="G5559">
        <v>6.96</v>
      </c>
      <c r="H5559">
        <v>1</v>
      </c>
      <c r="J5559" s="9">
        <v>0</v>
      </c>
      <c r="K5559" s="9">
        <v>0</v>
      </c>
      <c r="L5559">
        <v>0</v>
      </c>
    </row>
    <row r="5560" spans="1:12">
      <c r="A5560" t="s">
        <v>101</v>
      </c>
      <c r="B5560" s="10">
        <v>0.75422453703703696</v>
      </c>
      <c r="C5560" s="18">
        <f t="shared" si="86"/>
        <v>7.7208339510002988</v>
      </c>
      <c r="D5560">
        <v>32.67</v>
      </c>
      <c r="E5560">
        <v>429.24</v>
      </c>
      <c r="F5560">
        <v>29.86</v>
      </c>
      <c r="G5560">
        <v>6.97</v>
      </c>
      <c r="H5560">
        <v>1</v>
      </c>
      <c r="J5560" s="9">
        <v>0</v>
      </c>
      <c r="K5560" s="9">
        <v>0</v>
      </c>
      <c r="L5560">
        <v>0</v>
      </c>
    </row>
    <row r="5561" spans="1:12">
      <c r="A5561" t="s">
        <v>101</v>
      </c>
      <c r="B5561" s="10">
        <v>0.75428240740740737</v>
      </c>
      <c r="C5561" s="18">
        <f t="shared" si="86"/>
        <v>7.722222840000299</v>
      </c>
      <c r="D5561">
        <v>33.1</v>
      </c>
      <c r="E5561">
        <v>431.69</v>
      </c>
      <c r="F5561">
        <v>29.9</v>
      </c>
      <c r="G5561">
        <v>6.97</v>
      </c>
      <c r="H5561">
        <v>1</v>
      </c>
      <c r="J5561" s="9">
        <v>0</v>
      </c>
      <c r="K5561" s="9">
        <v>0</v>
      </c>
      <c r="L5561">
        <v>0</v>
      </c>
    </row>
    <row r="5562" spans="1:12">
      <c r="A5562" t="s">
        <v>101</v>
      </c>
      <c r="B5562" s="10">
        <v>0.75434027777777779</v>
      </c>
      <c r="C5562" s="18">
        <f t="shared" si="86"/>
        <v>7.7236117290002992</v>
      </c>
      <c r="D5562">
        <v>31.15</v>
      </c>
      <c r="E5562">
        <v>434.71</v>
      </c>
      <c r="F5562">
        <v>29.89</v>
      </c>
      <c r="G5562">
        <v>6.97</v>
      </c>
      <c r="H5562">
        <v>1</v>
      </c>
      <c r="J5562" s="9">
        <v>0</v>
      </c>
      <c r="K5562" s="9">
        <v>0</v>
      </c>
      <c r="L5562">
        <v>0</v>
      </c>
    </row>
    <row r="5563" spans="1:12">
      <c r="A5563" t="s">
        <v>101</v>
      </c>
      <c r="B5563" s="10">
        <v>0.7543981481481481</v>
      </c>
      <c r="C5563" s="18">
        <f t="shared" si="86"/>
        <v>7.7250006180002995</v>
      </c>
      <c r="D5563">
        <v>29.56</v>
      </c>
      <c r="E5563">
        <v>438.46</v>
      </c>
      <c r="F5563">
        <v>29.89</v>
      </c>
      <c r="G5563">
        <v>6.97</v>
      </c>
      <c r="H5563">
        <v>1</v>
      </c>
      <c r="J5563" s="9">
        <v>0</v>
      </c>
      <c r="K5563" s="9">
        <v>0</v>
      </c>
      <c r="L5563">
        <v>0</v>
      </c>
    </row>
    <row r="5564" spans="1:12">
      <c r="A5564" t="s">
        <v>101</v>
      </c>
      <c r="B5564" s="10">
        <v>0.75445601851851851</v>
      </c>
      <c r="C5564" s="18">
        <f t="shared" si="86"/>
        <v>7.7263895070002997</v>
      </c>
      <c r="D5564">
        <v>30.99</v>
      </c>
      <c r="E5564">
        <v>433.13</v>
      </c>
      <c r="F5564">
        <v>29.86</v>
      </c>
      <c r="G5564">
        <v>6.97</v>
      </c>
      <c r="H5564">
        <v>1</v>
      </c>
      <c r="J5564" s="9">
        <v>0</v>
      </c>
      <c r="K5564" s="9">
        <v>0</v>
      </c>
      <c r="L5564">
        <v>0</v>
      </c>
    </row>
    <row r="5565" spans="1:12">
      <c r="A5565" t="s">
        <v>101</v>
      </c>
      <c r="B5565" s="10">
        <v>0.75451388888888893</v>
      </c>
      <c r="C5565" s="18">
        <f t="shared" si="86"/>
        <v>7.7277783960002999</v>
      </c>
      <c r="D5565">
        <v>30.38</v>
      </c>
      <c r="E5565">
        <v>429.6</v>
      </c>
      <c r="F5565">
        <v>29.87</v>
      </c>
      <c r="G5565">
        <v>6.98</v>
      </c>
      <c r="H5565">
        <v>1</v>
      </c>
      <c r="J5565" s="9">
        <v>0</v>
      </c>
      <c r="K5565" s="9">
        <v>0</v>
      </c>
      <c r="L5565">
        <v>0</v>
      </c>
    </row>
    <row r="5566" spans="1:12">
      <c r="A5566" t="s">
        <v>101</v>
      </c>
      <c r="B5566" s="10">
        <v>0.75457175925925923</v>
      </c>
      <c r="C5566" s="18">
        <f t="shared" si="86"/>
        <v>7.7291672850003001</v>
      </c>
      <c r="D5566">
        <v>30.9</v>
      </c>
      <c r="E5566">
        <v>422.62</v>
      </c>
      <c r="F5566">
        <v>29.88</v>
      </c>
      <c r="G5566">
        <v>6.97</v>
      </c>
      <c r="H5566">
        <v>1</v>
      </c>
      <c r="J5566" s="9">
        <v>0</v>
      </c>
      <c r="K5566" s="9">
        <v>20.5</v>
      </c>
      <c r="L5566">
        <v>0</v>
      </c>
    </row>
    <row r="5567" spans="1:12">
      <c r="A5567" t="s">
        <v>101</v>
      </c>
      <c r="B5567" s="10">
        <v>0.75462962962962965</v>
      </c>
      <c r="C5567" s="18">
        <f t="shared" si="86"/>
        <v>7.7305561740003004</v>
      </c>
      <c r="D5567">
        <v>30.42</v>
      </c>
      <c r="E5567">
        <v>427.37</v>
      </c>
      <c r="F5567">
        <v>29.86</v>
      </c>
      <c r="G5567">
        <v>6.98</v>
      </c>
      <c r="H5567">
        <v>1</v>
      </c>
      <c r="J5567" s="9">
        <v>0</v>
      </c>
      <c r="K5567" s="9">
        <v>20.52</v>
      </c>
      <c r="L5567">
        <v>0</v>
      </c>
    </row>
    <row r="5568" spans="1:12">
      <c r="A5568" t="s">
        <v>101</v>
      </c>
      <c r="B5568" s="10">
        <v>0.75468750000000007</v>
      </c>
      <c r="C5568" s="18">
        <f t="shared" si="86"/>
        <v>7.7319450630003006</v>
      </c>
      <c r="D5568">
        <v>30.16</v>
      </c>
      <c r="E5568">
        <v>430.97</v>
      </c>
      <c r="F5568">
        <v>29.88</v>
      </c>
      <c r="G5568">
        <v>6.98</v>
      </c>
      <c r="H5568">
        <v>1</v>
      </c>
      <c r="J5568" s="9">
        <v>0</v>
      </c>
      <c r="K5568" s="9">
        <v>20.52</v>
      </c>
      <c r="L5568">
        <v>0</v>
      </c>
    </row>
    <row r="5569" spans="1:12">
      <c r="A5569" t="s">
        <v>101</v>
      </c>
      <c r="B5569" s="10">
        <v>0.75474537037037026</v>
      </c>
      <c r="C5569" s="18">
        <f t="shared" si="86"/>
        <v>7.7333339520003008</v>
      </c>
      <c r="D5569">
        <v>29.17</v>
      </c>
      <c r="E5569">
        <v>425.78</v>
      </c>
      <c r="F5569">
        <v>29.86</v>
      </c>
      <c r="G5569">
        <v>6.98</v>
      </c>
      <c r="H5569">
        <v>1</v>
      </c>
      <c r="J5569" s="9">
        <v>0</v>
      </c>
      <c r="K5569" s="9">
        <v>0</v>
      </c>
      <c r="L5569">
        <v>0</v>
      </c>
    </row>
    <row r="5570" spans="1:12">
      <c r="A5570" t="s">
        <v>101</v>
      </c>
      <c r="B5570" s="10">
        <v>0.75480324074074068</v>
      </c>
      <c r="C5570" s="18">
        <f t="shared" si="86"/>
        <v>7.7347228410003011</v>
      </c>
      <c r="D5570">
        <v>27</v>
      </c>
      <c r="E5570">
        <v>430.75</v>
      </c>
      <c r="F5570">
        <v>29.83</v>
      </c>
      <c r="G5570">
        <v>6.97</v>
      </c>
      <c r="H5570">
        <v>1</v>
      </c>
      <c r="J5570" s="9">
        <v>0</v>
      </c>
      <c r="K5570" s="9">
        <v>0</v>
      </c>
      <c r="L5570">
        <v>0</v>
      </c>
    </row>
    <row r="5571" spans="1:12">
      <c r="A5571" t="s">
        <v>101</v>
      </c>
      <c r="B5571" s="10">
        <v>0.75486111111111109</v>
      </c>
      <c r="C5571" s="18">
        <f t="shared" si="86"/>
        <v>7.7361117300003013</v>
      </c>
      <c r="D5571">
        <v>25.18</v>
      </c>
      <c r="E5571">
        <v>425.35</v>
      </c>
      <c r="F5571">
        <v>29.83</v>
      </c>
      <c r="G5571">
        <v>6.98</v>
      </c>
      <c r="H5571">
        <v>1</v>
      </c>
      <c r="J5571" s="9">
        <v>0</v>
      </c>
      <c r="K5571" s="9">
        <v>0</v>
      </c>
      <c r="L5571">
        <v>0</v>
      </c>
    </row>
    <row r="5572" spans="1:12">
      <c r="A5572" t="s">
        <v>101</v>
      </c>
      <c r="B5572" s="10">
        <v>0.75491898148148151</v>
      </c>
      <c r="C5572" s="18">
        <f t="shared" si="86"/>
        <v>7.7375006190003015</v>
      </c>
      <c r="D5572">
        <v>25.23</v>
      </c>
      <c r="E5572">
        <v>428.02</v>
      </c>
      <c r="F5572">
        <v>29.83</v>
      </c>
      <c r="G5572">
        <v>6.97</v>
      </c>
      <c r="H5572">
        <v>1</v>
      </c>
      <c r="J5572" s="9">
        <v>0</v>
      </c>
      <c r="K5572" s="9">
        <v>0</v>
      </c>
      <c r="L5572">
        <v>0</v>
      </c>
    </row>
    <row r="5573" spans="1:12">
      <c r="A5573" t="s">
        <v>101</v>
      </c>
      <c r="B5573" s="10">
        <v>0.75497685185185182</v>
      </c>
      <c r="C5573" s="18">
        <f t="shared" si="86"/>
        <v>7.7388895080003017</v>
      </c>
      <c r="D5573">
        <v>27.41</v>
      </c>
      <c r="E5573">
        <v>427.3</v>
      </c>
      <c r="F5573">
        <v>29.85</v>
      </c>
      <c r="G5573">
        <v>6.97</v>
      </c>
      <c r="H5573">
        <v>1</v>
      </c>
      <c r="J5573" s="9">
        <v>0</v>
      </c>
      <c r="K5573" s="9">
        <v>0</v>
      </c>
      <c r="L5573">
        <v>0</v>
      </c>
    </row>
    <row r="5574" spans="1:12">
      <c r="A5574" t="s">
        <v>101</v>
      </c>
      <c r="B5574" s="10">
        <v>0.75503472222222223</v>
      </c>
      <c r="C5574" s="18">
        <f t="shared" ref="C5574:C5637" si="87" xml:space="preserve"> 0.001388889+C5573</f>
        <v>7.740278397000302</v>
      </c>
      <c r="D5574">
        <v>28.14</v>
      </c>
      <c r="E5574">
        <v>424.78</v>
      </c>
      <c r="F5574">
        <v>29.86</v>
      </c>
      <c r="G5574">
        <v>6.97</v>
      </c>
      <c r="H5574">
        <v>1</v>
      </c>
      <c r="J5574" s="9">
        <v>0</v>
      </c>
      <c r="K5574" s="9">
        <v>0</v>
      </c>
      <c r="L5574">
        <v>0</v>
      </c>
    </row>
    <row r="5575" spans="1:12">
      <c r="A5575" t="s">
        <v>101</v>
      </c>
      <c r="B5575" s="10">
        <v>0.75509259259259265</v>
      </c>
      <c r="C5575" s="18">
        <f t="shared" si="87"/>
        <v>7.7416672860003022</v>
      </c>
      <c r="D5575">
        <v>32.049999999999997</v>
      </c>
      <c r="E5575">
        <v>425.71</v>
      </c>
      <c r="F5575">
        <v>29.88</v>
      </c>
      <c r="G5575">
        <v>6.97</v>
      </c>
      <c r="H5575">
        <v>1</v>
      </c>
      <c r="J5575" s="9">
        <v>0</v>
      </c>
      <c r="K5575" s="9">
        <v>0</v>
      </c>
      <c r="L5575">
        <v>0</v>
      </c>
    </row>
    <row r="5576" spans="1:12">
      <c r="A5576" t="s">
        <v>101</v>
      </c>
      <c r="B5576" s="10">
        <v>0.75515046296296295</v>
      </c>
      <c r="C5576" s="18">
        <f t="shared" si="87"/>
        <v>7.7430561750003024</v>
      </c>
      <c r="D5576">
        <v>35.43</v>
      </c>
      <c r="E5576">
        <v>427.51</v>
      </c>
      <c r="F5576">
        <v>29.9</v>
      </c>
      <c r="G5576">
        <v>6.97</v>
      </c>
      <c r="H5576">
        <v>1</v>
      </c>
      <c r="J5576" s="9">
        <v>0</v>
      </c>
      <c r="K5576" s="9">
        <v>0</v>
      </c>
      <c r="L5576">
        <v>0</v>
      </c>
    </row>
    <row r="5577" spans="1:12">
      <c r="A5577" t="s">
        <v>101</v>
      </c>
      <c r="B5577" s="10">
        <v>0.75520833333333337</v>
      </c>
      <c r="C5577" s="18">
        <f t="shared" si="87"/>
        <v>7.7444450640003026</v>
      </c>
      <c r="D5577">
        <v>36.380000000000003</v>
      </c>
      <c r="E5577">
        <v>425.5</v>
      </c>
      <c r="F5577">
        <v>29.83</v>
      </c>
      <c r="G5577">
        <v>6.97</v>
      </c>
      <c r="H5577">
        <v>1</v>
      </c>
      <c r="J5577" s="9">
        <v>0</v>
      </c>
      <c r="K5577" s="9">
        <v>0</v>
      </c>
      <c r="L5577">
        <v>0</v>
      </c>
    </row>
    <row r="5578" spans="1:12">
      <c r="A5578" t="s">
        <v>101</v>
      </c>
      <c r="B5578" s="10">
        <v>0.75526620370370379</v>
      </c>
      <c r="C5578" s="18">
        <f t="shared" si="87"/>
        <v>7.7458339530003029</v>
      </c>
      <c r="D5578">
        <v>36.82</v>
      </c>
      <c r="E5578">
        <v>428.02</v>
      </c>
      <c r="F5578">
        <v>29.85</v>
      </c>
      <c r="G5578">
        <v>6.97</v>
      </c>
      <c r="H5578">
        <v>1</v>
      </c>
      <c r="J5578" s="9">
        <v>0</v>
      </c>
      <c r="K5578" s="9">
        <v>0</v>
      </c>
      <c r="L5578">
        <v>0</v>
      </c>
    </row>
    <row r="5579" spans="1:12">
      <c r="A5579" t="s">
        <v>101</v>
      </c>
      <c r="B5579" s="10">
        <v>0.75532407407407398</v>
      </c>
      <c r="C5579" s="18">
        <f t="shared" si="87"/>
        <v>7.7472228420003031</v>
      </c>
      <c r="D5579">
        <v>34.69</v>
      </c>
      <c r="E5579">
        <v>424.78</v>
      </c>
      <c r="F5579">
        <v>29.89</v>
      </c>
      <c r="G5579">
        <v>6.97</v>
      </c>
      <c r="H5579">
        <v>1</v>
      </c>
      <c r="J5579" s="9">
        <v>0</v>
      </c>
      <c r="K5579" s="9">
        <v>0</v>
      </c>
      <c r="L5579">
        <v>0</v>
      </c>
    </row>
    <row r="5580" spans="1:12">
      <c r="A5580" t="s">
        <v>101</v>
      </c>
      <c r="B5580" s="10">
        <v>0.7553819444444444</v>
      </c>
      <c r="C5580" s="18">
        <f t="shared" si="87"/>
        <v>7.7486117310003033</v>
      </c>
      <c r="D5580">
        <v>34.049999999999997</v>
      </c>
      <c r="E5580">
        <v>429.6</v>
      </c>
      <c r="F5580">
        <v>29.86</v>
      </c>
      <c r="G5580">
        <v>6.97</v>
      </c>
      <c r="H5580">
        <v>1</v>
      </c>
      <c r="J5580" s="9">
        <v>0</v>
      </c>
      <c r="K5580" s="9">
        <v>0</v>
      </c>
      <c r="L5580">
        <v>0</v>
      </c>
    </row>
    <row r="5581" spans="1:12">
      <c r="A5581" t="s">
        <v>101</v>
      </c>
      <c r="B5581" s="10">
        <v>0.75543981481481481</v>
      </c>
      <c r="C5581" s="18">
        <f t="shared" si="87"/>
        <v>7.7500006200003035</v>
      </c>
      <c r="D5581">
        <v>35.43</v>
      </c>
      <c r="E5581">
        <v>423.7</v>
      </c>
      <c r="F5581">
        <v>29.85</v>
      </c>
      <c r="G5581">
        <v>6.97</v>
      </c>
      <c r="H5581">
        <v>1</v>
      </c>
      <c r="J5581" s="9">
        <v>0</v>
      </c>
      <c r="K5581" s="9">
        <v>0</v>
      </c>
      <c r="L5581">
        <v>0</v>
      </c>
    </row>
    <row r="5582" spans="1:12">
      <c r="A5582" t="s">
        <v>101</v>
      </c>
      <c r="B5582" s="10">
        <v>0.75549768518518512</v>
      </c>
      <c r="C5582" s="18">
        <f t="shared" si="87"/>
        <v>7.7513895090003038</v>
      </c>
      <c r="D5582">
        <v>34.97</v>
      </c>
      <c r="E5582">
        <v>430.83</v>
      </c>
      <c r="F5582">
        <v>29.85</v>
      </c>
      <c r="G5582">
        <v>6.97</v>
      </c>
      <c r="H5582">
        <v>1</v>
      </c>
      <c r="J5582" s="9">
        <v>0</v>
      </c>
      <c r="K5582" s="9">
        <v>0</v>
      </c>
      <c r="L5582">
        <v>0</v>
      </c>
    </row>
    <row r="5583" spans="1:12">
      <c r="A5583" t="s">
        <v>101</v>
      </c>
      <c r="B5583" s="10">
        <v>0.75555555555555554</v>
      </c>
      <c r="C5583" s="18">
        <f t="shared" si="87"/>
        <v>7.752778398000304</v>
      </c>
      <c r="D5583">
        <v>33.340000000000003</v>
      </c>
      <c r="E5583">
        <v>420.82</v>
      </c>
      <c r="F5583">
        <v>29.88</v>
      </c>
      <c r="G5583">
        <v>6.97</v>
      </c>
      <c r="H5583">
        <v>1</v>
      </c>
      <c r="J5583" s="9">
        <v>0</v>
      </c>
      <c r="K5583" s="9">
        <v>0</v>
      </c>
      <c r="L5583">
        <v>0</v>
      </c>
    </row>
    <row r="5584" spans="1:12">
      <c r="A5584" t="s">
        <v>101</v>
      </c>
      <c r="B5584" s="10">
        <v>0.75561342592592595</v>
      </c>
      <c r="C5584" s="18">
        <f t="shared" si="87"/>
        <v>7.7541672870003042</v>
      </c>
      <c r="D5584">
        <v>34.78</v>
      </c>
      <c r="E5584">
        <v>431.62</v>
      </c>
      <c r="F5584">
        <v>29.81</v>
      </c>
      <c r="G5584">
        <v>6.97</v>
      </c>
      <c r="H5584">
        <v>1</v>
      </c>
      <c r="J5584" s="9">
        <v>0</v>
      </c>
      <c r="K5584" s="9">
        <v>0</v>
      </c>
      <c r="L5584">
        <v>0</v>
      </c>
    </row>
    <row r="5585" spans="1:12">
      <c r="A5585" t="s">
        <v>101</v>
      </c>
      <c r="B5585" s="10">
        <v>0.75567129629629637</v>
      </c>
      <c r="C5585" s="18">
        <f t="shared" si="87"/>
        <v>7.7555561760003044</v>
      </c>
      <c r="D5585">
        <v>37.06</v>
      </c>
      <c r="E5585">
        <v>420.24</v>
      </c>
      <c r="F5585">
        <v>29.83</v>
      </c>
      <c r="G5585">
        <v>6.97</v>
      </c>
      <c r="H5585">
        <v>1</v>
      </c>
      <c r="J5585" s="9">
        <v>0</v>
      </c>
      <c r="K5585" s="9">
        <v>0</v>
      </c>
      <c r="L5585">
        <v>0</v>
      </c>
    </row>
    <row r="5586" spans="1:12">
      <c r="A5586" t="s">
        <v>101</v>
      </c>
      <c r="B5586" s="10">
        <v>0.75572916666666667</v>
      </c>
      <c r="C5586" s="18">
        <f t="shared" si="87"/>
        <v>7.7569450650003047</v>
      </c>
      <c r="D5586">
        <v>36.26</v>
      </c>
      <c r="E5586">
        <v>431.69</v>
      </c>
      <c r="F5586">
        <v>29.9</v>
      </c>
      <c r="G5586">
        <v>6.97</v>
      </c>
      <c r="H5586">
        <v>1</v>
      </c>
      <c r="J5586" s="9">
        <v>0</v>
      </c>
      <c r="K5586" s="9">
        <v>0</v>
      </c>
      <c r="L5586">
        <v>0</v>
      </c>
    </row>
    <row r="5587" spans="1:12">
      <c r="A5587" t="s">
        <v>101</v>
      </c>
      <c r="B5587" s="10">
        <v>0.75578703703703709</v>
      </c>
      <c r="C5587" s="18">
        <f t="shared" si="87"/>
        <v>7.7583339540003049</v>
      </c>
      <c r="D5587">
        <v>31.5</v>
      </c>
      <c r="E5587">
        <v>421.25</v>
      </c>
      <c r="F5587">
        <v>29.88</v>
      </c>
      <c r="G5587">
        <v>6.96</v>
      </c>
      <c r="H5587">
        <v>1</v>
      </c>
      <c r="J5587" s="9">
        <v>0</v>
      </c>
      <c r="K5587" s="9">
        <v>0</v>
      </c>
      <c r="L5587">
        <v>0</v>
      </c>
    </row>
    <row r="5588" spans="1:12">
      <c r="A5588" t="s">
        <v>101</v>
      </c>
      <c r="B5588" s="10">
        <v>0.75584490740740751</v>
      </c>
      <c r="C5588" s="18">
        <f t="shared" si="87"/>
        <v>7.7597228430003051</v>
      </c>
      <c r="D5588">
        <v>29.75</v>
      </c>
      <c r="E5588">
        <v>429.96</v>
      </c>
      <c r="F5588">
        <v>29.84</v>
      </c>
      <c r="G5588">
        <v>6.96</v>
      </c>
      <c r="H5588">
        <v>1</v>
      </c>
      <c r="J5588" s="9">
        <v>0</v>
      </c>
      <c r="K5588" s="9">
        <v>0</v>
      </c>
      <c r="L5588">
        <v>0</v>
      </c>
    </row>
    <row r="5589" spans="1:12">
      <c r="A5589" t="s">
        <v>101</v>
      </c>
      <c r="B5589" s="10">
        <v>0.7559027777777777</v>
      </c>
      <c r="C5589" s="18">
        <f t="shared" si="87"/>
        <v>7.7611117320003054</v>
      </c>
      <c r="D5589">
        <v>26.8</v>
      </c>
      <c r="E5589">
        <v>426.22</v>
      </c>
      <c r="F5589">
        <v>29.78</v>
      </c>
      <c r="G5589">
        <v>6.96</v>
      </c>
      <c r="H5589">
        <v>1</v>
      </c>
      <c r="J5589" s="9">
        <v>0</v>
      </c>
      <c r="K5589" s="9">
        <v>0</v>
      </c>
      <c r="L5589">
        <v>0</v>
      </c>
    </row>
    <row r="5590" spans="1:12">
      <c r="A5590" t="s">
        <v>101</v>
      </c>
      <c r="B5590" s="10">
        <v>0.75596064814814812</v>
      </c>
      <c r="C5590" s="18">
        <f t="shared" si="87"/>
        <v>7.7625006210003056</v>
      </c>
      <c r="D5590">
        <v>25.69</v>
      </c>
      <c r="E5590">
        <v>428.16</v>
      </c>
      <c r="F5590">
        <v>29.88</v>
      </c>
      <c r="G5590">
        <v>6.96</v>
      </c>
      <c r="H5590">
        <v>1</v>
      </c>
      <c r="J5590" s="9">
        <v>0</v>
      </c>
      <c r="K5590" s="9">
        <v>0</v>
      </c>
      <c r="L5590">
        <v>0</v>
      </c>
    </row>
    <row r="5591" spans="1:12">
      <c r="A5591" t="s">
        <v>101</v>
      </c>
      <c r="B5591" s="10">
        <v>0.75601851851851853</v>
      </c>
      <c r="C5591" s="18">
        <f t="shared" si="87"/>
        <v>7.7638895100003058</v>
      </c>
      <c r="D5591">
        <v>26.84</v>
      </c>
      <c r="E5591">
        <v>423.41</v>
      </c>
      <c r="F5591">
        <v>29.82</v>
      </c>
      <c r="G5591">
        <v>6.96</v>
      </c>
      <c r="H5591">
        <v>1</v>
      </c>
      <c r="J5591" s="9">
        <v>0</v>
      </c>
      <c r="K5591" s="9">
        <v>0</v>
      </c>
      <c r="L5591">
        <v>0</v>
      </c>
    </row>
    <row r="5592" spans="1:12">
      <c r="A5592" t="s">
        <v>101</v>
      </c>
      <c r="B5592" s="10">
        <v>0.75608796296296299</v>
      </c>
      <c r="C5592" s="18">
        <f t="shared" si="87"/>
        <v>7.765278399000306</v>
      </c>
      <c r="D5592">
        <v>28.6</v>
      </c>
      <c r="E5592">
        <v>425.86</v>
      </c>
      <c r="F5592">
        <v>29.91</v>
      </c>
      <c r="G5592">
        <v>6.96</v>
      </c>
      <c r="H5592">
        <v>1</v>
      </c>
      <c r="J5592" s="9">
        <v>0</v>
      </c>
      <c r="K5592" s="9">
        <v>0</v>
      </c>
      <c r="L5592">
        <v>0</v>
      </c>
    </row>
    <row r="5593" spans="1:12">
      <c r="A5593" t="s">
        <v>101</v>
      </c>
      <c r="B5593" s="10">
        <v>0.75614583333333341</v>
      </c>
      <c r="C5593" s="18">
        <f t="shared" si="87"/>
        <v>7.7666672880003063</v>
      </c>
      <c r="D5593">
        <v>29.65</v>
      </c>
      <c r="E5593">
        <v>429.67</v>
      </c>
      <c r="F5593">
        <v>29.93</v>
      </c>
      <c r="G5593">
        <v>6.96</v>
      </c>
      <c r="H5593">
        <v>1</v>
      </c>
      <c r="J5593" s="9">
        <v>0</v>
      </c>
      <c r="K5593" s="9">
        <v>0</v>
      </c>
      <c r="L5593">
        <v>0</v>
      </c>
    </row>
    <row r="5594" spans="1:12">
      <c r="A5594" t="s">
        <v>101</v>
      </c>
      <c r="B5594" s="10">
        <v>0.7562037037037036</v>
      </c>
      <c r="C5594" s="18">
        <f t="shared" si="87"/>
        <v>7.7680561770003065</v>
      </c>
      <c r="D5594">
        <v>30.6</v>
      </c>
      <c r="E5594">
        <v>424.42</v>
      </c>
      <c r="F5594">
        <v>29.93</v>
      </c>
      <c r="G5594">
        <v>6.96</v>
      </c>
      <c r="H5594">
        <v>1</v>
      </c>
      <c r="J5594" s="9">
        <v>0</v>
      </c>
      <c r="K5594" s="9">
        <v>0</v>
      </c>
      <c r="L5594">
        <v>0</v>
      </c>
    </row>
    <row r="5595" spans="1:12">
      <c r="A5595" t="s">
        <v>101</v>
      </c>
      <c r="B5595" s="10">
        <v>0.75626157407407402</v>
      </c>
      <c r="C5595" s="18">
        <f t="shared" si="87"/>
        <v>7.7694450660003067</v>
      </c>
      <c r="D5595">
        <v>33.11</v>
      </c>
      <c r="E5595">
        <v>430.25</v>
      </c>
      <c r="F5595">
        <v>29.87</v>
      </c>
      <c r="G5595">
        <v>6.96</v>
      </c>
      <c r="H5595">
        <v>1</v>
      </c>
      <c r="J5595" s="9">
        <v>0</v>
      </c>
      <c r="K5595" s="9">
        <v>0</v>
      </c>
      <c r="L5595">
        <v>0</v>
      </c>
    </row>
    <row r="5596" spans="1:12">
      <c r="A5596" t="s">
        <v>101</v>
      </c>
      <c r="B5596" s="10">
        <v>0.75631944444444443</v>
      </c>
      <c r="C5596" s="18">
        <f t="shared" si="87"/>
        <v>7.7708339550003069</v>
      </c>
      <c r="D5596">
        <v>33.409999999999997</v>
      </c>
      <c r="E5596">
        <v>422.47</v>
      </c>
      <c r="F5596">
        <v>29.89</v>
      </c>
      <c r="G5596">
        <v>6.96</v>
      </c>
      <c r="H5596">
        <v>1</v>
      </c>
      <c r="J5596" s="9">
        <v>0</v>
      </c>
      <c r="K5596" s="9">
        <v>0</v>
      </c>
      <c r="L5596">
        <v>0</v>
      </c>
    </row>
    <row r="5597" spans="1:12">
      <c r="A5597" t="s">
        <v>101</v>
      </c>
      <c r="B5597" s="10">
        <v>0.75637731481481485</v>
      </c>
      <c r="C5597" s="18">
        <f t="shared" si="87"/>
        <v>7.7722228440003072</v>
      </c>
      <c r="D5597">
        <v>33.33</v>
      </c>
      <c r="E5597">
        <v>431.11</v>
      </c>
      <c r="F5597">
        <v>29.84</v>
      </c>
      <c r="G5597">
        <v>6.95</v>
      </c>
      <c r="H5597">
        <v>1</v>
      </c>
      <c r="J5597" s="9">
        <v>0</v>
      </c>
      <c r="K5597" s="9">
        <v>0</v>
      </c>
      <c r="L5597">
        <v>0</v>
      </c>
    </row>
    <row r="5598" spans="1:12">
      <c r="A5598" t="s">
        <v>101</v>
      </c>
      <c r="B5598" s="10">
        <v>0.7564467592592593</v>
      </c>
      <c r="C5598" s="18">
        <f t="shared" si="87"/>
        <v>7.7736117330003074</v>
      </c>
      <c r="D5598">
        <v>33.799999999999997</v>
      </c>
      <c r="E5598">
        <v>419.09</v>
      </c>
      <c r="F5598">
        <v>29.87</v>
      </c>
      <c r="G5598">
        <v>6.95</v>
      </c>
      <c r="H5598">
        <v>1</v>
      </c>
      <c r="J5598" s="9">
        <v>0</v>
      </c>
      <c r="K5598" s="9">
        <v>0</v>
      </c>
      <c r="L5598">
        <v>0</v>
      </c>
    </row>
    <row r="5599" spans="1:12">
      <c r="A5599" t="s">
        <v>101</v>
      </c>
      <c r="B5599" s="10">
        <v>0.75650462962962972</v>
      </c>
      <c r="C5599" s="18">
        <f t="shared" si="87"/>
        <v>7.7750006220003076</v>
      </c>
      <c r="D5599">
        <v>34.42</v>
      </c>
      <c r="E5599">
        <v>429.89</v>
      </c>
      <c r="F5599">
        <v>29.89</v>
      </c>
      <c r="G5599">
        <v>6.95</v>
      </c>
      <c r="H5599">
        <v>1</v>
      </c>
      <c r="J5599" s="9">
        <v>0</v>
      </c>
      <c r="K5599" s="9">
        <v>0</v>
      </c>
      <c r="L5599">
        <v>0</v>
      </c>
    </row>
    <row r="5600" spans="1:12">
      <c r="A5600" t="s">
        <v>101</v>
      </c>
      <c r="B5600" s="10">
        <v>0.75656249999999992</v>
      </c>
      <c r="C5600" s="18">
        <f t="shared" si="87"/>
        <v>7.7763895110003078</v>
      </c>
      <c r="D5600">
        <v>34.5</v>
      </c>
      <c r="E5600">
        <v>436.87</v>
      </c>
      <c r="F5600">
        <v>29.87</v>
      </c>
      <c r="G5600">
        <v>6.95</v>
      </c>
      <c r="H5600">
        <v>1</v>
      </c>
      <c r="J5600" s="9">
        <v>0</v>
      </c>
      <c r="K5600" s="9">
        <v>0</v>
      </c>
      <c r="L5600">
        <v>0</v>
      </c>
    </row>
    <row r="5601" spans="1:12">
      <c r="A5601" t="s">
        <v>101</v>
      </c>
      <c r="B5601" s="10">
        <v>0.75662037037037033</v>
      </c>
      <c r="C5601" s="18">
        <f t="shared" si="87"/>
        <v>7.7777784000003081</v>
      </c>
      <c r="D5601">
        <v>34.659999999999997</v>
      </c>
      <c r="E5601">
        <v>439.25</v>
      </c>
      <c r="F5601">
        <v>29.81</v>
      </c>
      <c r="G5601">
        <v>6.95</v>
      </c>
      <c r="H5601">
        <v>1</v>
      </c>
      <c r="J5601" s="9">
        <v>0</v>
      </c>
      <c r="K5601" s="9">
        <v>0</v>
      </c>
      <c r="L5601">
        <v>0</v>
      </c>
    </row>
    <row r="5602" spans="1:12">
      <c r="A5602" t="s">
        <v>101</v>
      </c>
      <c r="B5602" s="10">
        <v>0.75668981481481479</v>
      </c>
      <c r="C5602" s="18">
        <f t="shared" si="87"/>
        <v>7.7791672890003083</v>
      </c>
      <c r="D5602">
        <v>33.01</v>
      </c>
      <c r="E5602">
        <v>439.11</v>
      </c>
      <c r="F5602">
        <v>29.86</v>
      </c>
      <c r="G5602">
        <v>6.95</v>
      </c>
      <c r="H5602">
        <v>1</v>
      </c>
      <c r="J5602" s="9">
        <v>0</v>
      </c>
      <c r="K5602" s="9">
        <v>0</v>
      </c>
      <c r="L5602">
        <v>0</v>
      </c>
    </row>
    <row r="5603" spans="1:12">
      <c r="A5603" t="s">
        <v>101</v>
      </c>
      <c r="B5603" s="10">
        <v>0.7567476851851852</v>
      </c>
      <c r="C5603" s="18">
        <f t="shared" si="87"/>
        <v>7.7805561780003085</v>
      </c>
      <c r="D5603">
        <v>34.24</v>
      </c>
      <c r="E5603">
        <v>429.1</v>
      </c>
      <c r="F5603">
        <v>29.86</v>
      </c>
      <c r="G5603">
        <v>6.95</v>
      </c>
      <c r="H5603">
        <v>1</v>
      </c>
      <c r="J5603" s="9">
        <v>0</v>
      </c>
      <c r="K5603" s="9">
        <v>0</v>
      </c>
      <c r="L5603">
        <v>0</v>
      </c>
    </row>
    <row r="5604" spans="1:12">
      <c r="A5604" t="s">
        <v>101</v>
      </c>
      <c r="B5604" s="10">
        <v>0.75680555555555562</v>
      </c>
      <c r="C5604" s="18">
        <f t="shared" si="87"/>
        <v>7.7819450670003087</v>
      </c>
      <c r="D5604">
        <v>35.85</v>
      </c>
      <c r="E5604">
        <v>433.13</v>
      </c>
      <c r="F5604">
        <v>29.89</v>
      </c>
      <c r="G5604">
        <v>6.95</v>
      </c>
      <c r="H5604">
        <v>1</v>
      </c>
      <c r="J5604" s="9">
        <v>0</v>
      </c>
      <c r="K5604" s="9">
        <v>0</v>
      </c>
      <c r="L5604">
        <v>0</v>
      </c>
    </row>
    <row r="5605" spans="1:12">
      <c r="A5605" t="s">
        <v>101</v>
      </c>
      <c r="B5605" s="10">
        <v>0.75686342592592604</v>
      </c>
      <c r="C5605" s="18">
        <f t="shared" si="87"/>
        <v>7.783333956000309</v>
      </c>
      <c r="D5605">
        <v>36.270000000000003</v>
      </c>
      <c r="E5605">
        <v>438.96</v>
      </c>
      <c r="F5605">
        <v>29.83</v>
      </c>
      <c r="G5605">
        <v>6.95</v>
      </c>
      <c r="H5605">
        <v>1</v>
      </c>
      <c r="J5605" s="9">
        <v>0</v>
      </c>
      <c r="K5605" s="9">
        <v>0</v>
      </c>
      <c r="L5605">
        <v>0</v>
      </c>
    </row>
    <row r="5606" spans="1:12">
      <c r="A5606" t="s">
        <v>101</v>
      </c>
      <c r="B5606" s="10">
        <v>0.75692129629629623</v>
      </c>
      <c r="C5606" s="18">
        <f t="shared" si="87"/>
        <v>7.7847228450003092</v>
      </c>
      <c r="D5606">
        <v>33.76</v>
      </c>
      <c r="E5606">
        <v>439.47</v>
      </c>
      <c r="F5606">
        <v>29.84</v>
      </c>
      <c r="G5606">
        <v>6.95</v>
      </c>
      <c r="H5606">
        <v>1</v>
      </c>
      <c r="J5606" s="9">
        <v>0</v>
      </c>
      <c r="K5606" s="9">
        <v>0</v>
      </c>
      <c r="L5606">
        <v>0</v>
      </c>
    </row>
    <row r="5607" spans="1:12">
      <c r="A5607" t="s">
        <v>101</v>
      </c>
      <c r="B5607" s="10">
        <v>0.75697916666666665</v>
      </c>
      <c r="C5607" s="18">
        <f t="shared" si="87"/>
        <v>7.7861117340003094</v>
      </c>
      <c r="D5607">
        <v>31.79</v>
      </c>
      <c r="E5607">
        <v>438.31</v>
      </c>
      <c r="F5607">
        <v>29.91</v>
      </c>
      <c r="G5607">
        <v>6.95</v>
      </c>
      <c r="H5607">
        <v>1</v>
      </c>
      <c r="J5607" s="9">
        <v>0</v>
      </c>
      <c r="K5607" s="9">
        <v>0</v>
      </c>
      <c r="L5607">
        <v>0</v>
      </c>
    </row>
    <row r="5608" spans="1:12">
      <c r="A5608" t="s">
        <v>101</v>
      </c>
      <c r="B5608" s="10">
        <v>0.75703703703703706</v>
      </c>
      <c r="C5608" s="18">
        <f t="shared" si="87"/>
        <v>7.7875006230003097</v>
      </c>
      <c r="D5608">
        <v>29.3</v>
      </c>
      <c r="E5608">
        <v>430.68</v>
      </c>
      <c r="F5608">
        <v>29.83</v>
      </c>
      <c r="G5608">
        <v>6.95</v>
      </c>
      <c r="H5608">
        <v>1</v>
      </c>
      <c r="J5608" s="9">
        <v>0</v>
      </c>
      <c r="K5608" s="9">
        <v>0</v>
      </c>
      <c r="L5608">
        <v>0</v>
      </c>
    </row>
    <row r="5609" spans="1:12">
      <c r="A5609" t="s">
        <v>101</v>
      </c>
      <c r="B5609" s="10">
        <v>0.75709490740740737</v>
      </c>
      <c r="C5609" s="18">
        <f t="shared" si="87"/>
        <v>7.7888895120003099</v>
      </c>
      <c r="D5609">
        <v>29.89</v>
      </c>
      <c r="E5609">
        <v>429.31</v>
      </c>
      <c r="F5609">
        <v>29.83</v>
      </c>
      <c r="G5609">
        <v>6.95</v>
      </c>
      <c r="H5609">
        <v>1</v>
      </c>
      <c r="J5609" s="9">
        <v>0</v>
      </c>
      <c r="K5609" s="9">
        <v>0</v>
      </c>
      <c r="L5609">
        <v>0</v>
      </c>
    </row>
    <row r="5610" spans="1:12">
      <c r="A5610" t="s">
        <v>101</v>
      </c>
      <c r="B5610" s="10">
        <v>0.75715277777777779</v>
      </c>
      <c r="C5610" s="18">
        <f t="shared" si="87"/>
        <v>7.7902784010003101</v>
      </c>
      <c r="D5610">
        <v>29.51</v>
      </c>
      <c r="E5610">
        <v>432.19</v>
      </c>
      <c r="F5610">
        <v>29.84</v>
      </c>
      <c r="G5610">
        <v>6.95</v>
      </c>
      <c r="H5610">
        <v>1</v>
      </c>
      <c r="J5610" s="9">
        <v>0</v>
      </c>
      <c r="K5610" s="9">
        <v>0</v>
      </c>
      <c r="L5610">
        <v>0</v>
      </c>
    </row>
    <row r="5611" spans="1:12">
      <c r="A5611" t="s">
        <v>101</v>
      </c>
      <c r="B5611" s="10">
        <v>0.7572106481481482</v>
      </c>
      <c r="C5611" s="18">
        <f t="shared" si="87"/>
        <v>7.7916672900003103</v>
      </c>
      <c r="D5611">
        <v>29.74</v>
      </c>
      <c r="E5611">
        <v>435.87</v>
      </c>
      <c r="F5611">
        <v>29.84</v>
      </c>
      <c r="G5611">
        <v>6.96</v>
      </c>
      <c r="H5611">
        <v>1</v>
      </c>
      <c r="J5611" s="9">
        <v>0</v>
      </c>
      <c r="K5611" s="9">
        <v>0</v>
      </c>
      <c r="L5611">
        <v>0</v>
      </c>
    </row>
    <row r="5612" spans="1:12">
      <c r="A5612" t="s">
        <v>101</v>
      </c>
      <c r="B5612" s="10">
        <v>0.75726851851851851</v>
      </c>
      <c r="C5612" s="18">
        <f t="shared" si="87"/>
        <v>7.7930561790003106</v>
      </c>
      <c r="D5612">
        <v>29.91</v>
      </c>
      <c r="E5612">
        <v>439.18</v>
      </c>
      <c r="F5612">
        <v>29.9</v>
      </c>
      <c r="G5612">
        <v>6.96</v>
      </c>
      <c r="H5612">
        <v>1</v>
      </c>
      <c r="J5612" s="9">
        <v>0</v>
      </c>
      <c r="K5612" s="9">
        <v>0</v>
      </c>
      <c r="L5612">
        <v>0</v>
      </c>
    </row>
    <row r="5613" spans="1:12">
      <c r="A5613" t="s">
        <v>101</v>
      </c>
      <c r="B5613" s="10">
        <v>0.75732638888888892</v>
      </c>
      <c r="C5613" s="18">
        <f t="shared" si="87"/>
        <v>7.7944450680003108</v>
      </c>
      <c r="D5613">
        <v>32.08</v>
      </c>
      <c r="E5613">
        <v>439.68</v>
      </c>
      <c r="F5613">
        <v>29.84</v>
      </c>
      <c r="G5613">
        <v>6.96</v>
      </c>
      <c r="H5613">
        <v>1</v>
      </c>
      <c r="J5613" s="9">
        <v>0</v>
      </c>
      <c r="K5613" s="9">
        <v>0</v>
      </c>
      <c r="L5613">
        <v>0</v>
      </c>
    </row>
    <row r="5614" spans="1:12">
      <c r="A5614" t="s">
        <v>101</v>
      </c>
      <c r="B5614" s="10">
        <v>0.75739583333333327</v>
      </c>
      <c r="C5614" s="18">
        <f t="shared" si="87"/>
        <v>7.795833957000311</v>
      </c>
      <c r="D5614">
        <v>32.04</v>
      </c>
      <c r="E5614">
        <v>422.9</v>
      </c>
      <c r="F5614">
        <v>29.88</v>
      </c>
      <c r="G5614">
        <v>6.97</v>
      </c>
      <c r="H5614">
        <v>1</v>
      </c>
      <c r="J5614" s="9">
        <v>0</v>
      </c>
      <c r="K5614" s="9">
        <v>0</v>
      </c>
      <c r="L5614">
        <v>0</v>
      </c>
    </row>
    <row r="5615" spans="1:12">
      <c r="A5615" t="s">
        <v>101</v>
      </c>
      <c r="B5615" s="10">
        <v>0.75745370370370368</v>
      </c>
      <c r="C5615" s="18">
        <f t="shared" si="87"/>
        <v>7.7972228460003112</v>
      </c>
      <c r="D5615">
        <v>30.03</v>
      </c>
      <c r="E5615">
        <v>430.75</v>
      </c>
      <c r="F5615">
        <v>29.87</v>
      </c>
      <c r="G5615">
        <v>6.97</v>
      </c>
      <c r="H5615">
        <v>1</v>
      </c>
      <c r="J5615" s="9">
        <v>0</v>
      </c>
      <c r="K5615" s="9">
        <v>0</v>
      </c>
      <c r="L5615">
        <v>0</v>
      </c>
    </row>
    <row r="5616" spans="1:12">
      <c r="A5616" t="s">
        <v>101</v>
      </c>
      <c r="B5616" s="10">
        <v>0.7575115740740741</v>
      </c>
      <c r="C5616" s="18">
        <f t="shared" si="87"/>
        <v>7.7986117350003115</v>
      </c>
      <c r="D5616">
        <v>33.47</v>
      </c>
      <c r="E5616">
        <v>419.38</v>
      </c>
      <c r="F5616">
        <v>29.89</v>
      </c>
      <c r="G5616">
        <v>6.97</v>
      </c>
      <c r="H5616">
        <v>1</v>
      </c>
      <c r="J5616" s="9">
        <v>0</v>
      </c>
      <c r="K5616" s="9">
        <v>0</v>
      </c>
      <c r="L5616">
        <v>0</v>
      </c>
    </row>
    <row r="5617" spans="1:12">
      <c r="A5617" t="s">
        <v>101</v>
      </c>
      <c r="B5617" s="10">
        <v>0.75756944444444452</v>
      </c>
      <c r="C5617" s="18">
        <f t="shared" si="87"/>
        <v>7.8000006240003117</v>
      </c>
      <c r="D5617">
        <v>33.450000000000003</v>
      </c>
      <c r="E5617">
        <v>430.11</v>
      </c>
      <c r="F5617">
        <v>29.92</v>
      </c>
      <c r="G5617">
        <v>6.97</v>
      </c>
      <c r="H5617">
        <v>1</v>
      </c>
      <c r="J5617" s="9">
        <v>0</v>
      </c>
      <c r="K5617" s="9">
        <v>0</v>
      </c>
      <c r="L5617">
        <v>0</v>
      </c>
    </row>
    <row r="5618" spans="1:12">
      <c r="A5618" t="s">
        <v>101</v>
      </c>
      <c r="B5618" s="10">
        <v>0.75762731481481482</v>
      </c>
      <c r="C5618" s="18">
        <f t="shared" si="87"/>
        <v>7.8013895130003119</v>
      </c>
      <c r="D5618">
        <v>33.46</v>
      </c>
      <c r="E5618">
        <v>419.09</v>
      </c>
      <c r="F5618">
        <v>29.87</v>
      </c>
      <c r="G5618">
        <v>6.97</v>
      </c>
      <c r="H5618">
        <v>1</v>
      </c>
      <c r="J5618" s="9">
        <v>0</v>
      </c>
      <c r="K5618" s="9">
        <v>20.5</v>
      </c>
      <c r="L5618">
        <v>0</v>
      </c>
    </row>
    <row r="5619" spans="1:12">
      <c r="A5619" t="s">
        <v>101</v>
      </c>
      <c r="B5619" s="10">
        <v>0.75768518518518524</v>
      </c>
      <c r="C5619" s="18">
        <f t="shared" si="87"/>
        <v>7.8027784020003121</v>
      </c>
      <c r="D5619">
        <v>32.04</v>
      </c>
      <c r="E5619">
        <v>413.11</v>
      </c>
      <c r="F5619">
        <v>29.92</v>
      </c>
      <c r="G5619">
        <v>6.97</v>
      </c>
      <c r="H5619">
        <v>1</v>
      </c>
      <c r="J5619" s="9">
        <v>0</v>
      </c>
      <c r="K5619" s="9">
        <v>0</v>
      </c>
      <c r="L5619">
        <v>0</v>
      </c>
    </row>
    <row r="5620" spans="1:12">
      <c r="A5620" t="s">
        <v>101</v>
      </c>
      <c r="B5620" s="10">
        <v>0.75774305555555566</v>
      </c>
      <c r="C5620" s="18">
        <f t="shared" si="87"/>
        <v>7.8041672910003124</v>
      </c>
      <c r="D5620">
        <v>30.61</v>
      </c>
      <c r="E5620">
        <v>411.24</v>
      </c>
      <c r="F5620">
        <v>29.85</v>
      </c>
      <c r="G5620">
        <v>6.98</v>
      </c>
      <c r="H5620">
        <v>1</v>
      </c>
      <c r="J5620" s="9">
        <v>0</v>
      </c>
      <c r="K5620" s="9">
        <v>0</v>
      </c>
      <c r="L5620">
        <v>0</v>
      </c>
    </row>
    <row r="5621" spans="1:12">
      <c r="A5621" t="s">
        <v>101</v>
      </c>
      <c r="B5621" s="10">
        <v>0.75780092592592585</v>
      </c>
      <c r="C5621" s="18">
        <f t="shared" si="87"/>
        <v>7.8055561800003126</v>
      </c>
      <c r="D5621">
        <v>30.2</v>
      </c>
      <c r="E5621">
        <v>415.99</v>
      </c>
      <c r="F5621">
        <v>29.78</v>
      </c>
      <c r="G5621">
        <v>6.97</v>
      </c>
      <c r="H5621">
        <v>1</v>
      </c>
      <c r="J5621" s="9">
        <v>0</v>
      </c>
      <c r="K5621" s="9">
        <v>0</v>
      </c>
      <c r="L5621">
        <v>0</v>
      </c>
    </row>
    <row r="5622" spans="1:12">
      <c r="A5622" t="s">
        <v>101</v>
      </c>
      <c r="B5622" s="10">
        <v>0.75785879629629627</v>
      </c>
      <c r="C5622" s="18">
        <f t="shared" si="87"/>
        <v>7.8069450690003128</v>
      </c>
      <c r="D5622">
        <v>31.64</v>
      </c>
      <c r="E5622">
        <v>423.55</v>
      </c>
      <c r="F5622">
        <v>29.9</v>
      </c>
      <c r="G5622">
        <v>6.98</v>
      </c>
      <c r="H5622">
        <v>1</v>
      </c>
      <c r="J5622" s="9">
        <v>0</v>
      </c>
      <c r="K5622" s="9">
        <v>0</v>
      </c>
      <c r="L5622">
        <v>0</v>
      </c>
    </row>
    <row r="5623" spans="1:12">
      <c r="A5623" t="s">
        <v>101</v>
      </c>
      <c r="B5623" s="10">
        <v>0.75792824074074072</v>
      </c>
      <c r="C5623" s="18">
        <f t="shared" si="87"/>
        <v>7.808333958000313</v>
      </c>
      <c r="D5623">
        <v>31.69</v>
      </c>
      <c r="E5623">
        <v>422.33</v>
      </c>
      <c r="F5623">
        <v>29.89</v>
      </c>
      <c r="G5623">
        <v>6.98</v>
      </c>
      <c r="H5623">
        <v>1</v>
      </c>
      <c r="J5623" s="9">
        <v>0</v>
      </c>
      <c r="K5623" s="9">
        <v>0</v>
      </c>
      <c r="L5623">
        <v>0</v>
      </c>
    </row>
    <row r="5624" spans="1:12">
      <c r="A5624" t="s">
        <v>101</v>
      </c>
      <c r="B5624" s="10">
        <v>0.75798611111111114</v>
      </c>
      <c r="C5624" s="18">
        <f t="shared" si="87"/>
        <v>7.8097228470003133</v>
      </c>
      <c r="D5624">
        <v>30.81</v>
      </c>
      <c r="E5624">
        <v>415.34</v>
      </c>
      <c r="F5624">
        <v>29.88</v>
      </c>
      <c r="G5624">
        <v>6.98</v>
      </c>
      <c r="H5624">
        <v>1</v>
      </c>
      <c r="J5624" s="9">
        <v>0</v>
      </c>
      <c r="K5624" s="9">
        <v>0</v>
      </c>
      <c r="L5624">
        <v>0</v>
      </c>
    </row>
    <row r="5625" spans="1:12">
      <c r="A5625" t="s">
        <v>101</v>
      </c>
      <c r="B5625" s="10">
        <v>0.75804398148148155</v>
      </c>
      <c r="C5625" s="18">
        <f t="shared" si="87"/>
        <v>7.8111117360003135</v>
      </c>
      <c r="D5625">
        <v>30.54</v>
      </c>
      <c r="E5625">
        <v>412.61</v>
      </c>
      <c r="F5625">
        <v>29.88</v>
      </c>
      <c r="G5625">
        <v>6.98</v>
      </c>
      <c r="H5625">
        <v>1</v>
      </c>
      <c r="J5625" s="9">
        <v>0</v>
      </c>
      <c r="K5625" s="9">
        <v>0</v>
      </c>
      <c r="L5625">
        <v>0</v>
      </c>
    </row>
    <row r="5626" spans="1:12">
      <c r="A5626" t="s">
        <v>101</v>
      </c>
      <c r="B5626" s="10">
        <v>0.75810185185185175</v>
      </c>
      <c r="C5626" s="18">
        <f t="shared" si="87"/>
        <v>7.8125006250003137</v>
      </c>
      <c r="D5626">
        <v>30.93</v>
      </c>
      <c r="E5626">
        <v>412.82</v>
      </c>
      <c r="F5626">
        <v>29.89</v>
      </c>
      <c r="G5626">
        <v>6.98</v>
      </c>
      <c r="H5626">
        <v>1</v>
      </c>
      <c r="J5626" s="9">
        <v>0</v>
      </c>
      <c r="K5626" s="9">
        <v>0</v>
      </c>
      <c r="L5626">
        <v>0</v>
      </c>
    </row>
    <row r="5627" spans="1:12">
      <c r="A5627" t="s">
        <v>101</v>
      </c>
      <c r="B5627" s="10">
        <v>0.75815972222222217</v>
      </c>
      <c r="C5627" s="18">
        <f t="shared" si="87"/>
        <v>7.813889514000314</v>
      </c>
      <c r="D5627">
        <v>29.73</v>
      </c>
      <c r="E5627">
        <v>426</v>
      </c>
      <c r="F5627">
        <v>29.95</v>
      </c>
      <c r="G5627">
        <v>6.98</v>
      </c>
      <c r="H5627">
        <v>1</v>
      </c>
      <c r="J5627" s="9">
        <v>0</v>
      </c>
      <c r="K5627" s="9">
        <v>0</v>
      </c>
      <c r="L5627">
        <v>0</v>
      </c>
    </row>
    <row r="5628" spans="1:12">
      <c r="A5628" t="s">
        <v>101</v>
      </c>
      <c r="B5628" s="10">
        <v>0.75821759259259258</v>
      </c>
      <c r="C5628" s="18">
        <f t="shared" si="87"/>
        <v>7.8152784030003142</v>
      </c>
      <c r="D5628">
        <v>28.28</v>
      </c>
      <c r="E5628">
        <v>423.77</v>
      </c>
      <c r="F5628">
        <v>29.9</v>
      </c>
      <c r="G5628">
        <v>6.97</v>
      </c>
      <c r="H5628">
        <v>1</v>
      </c>
      <c r="J5628" s="9">
        <v>0</v>
      </c>
      <c r="K5628" s="9">
        <v>0</v>
      </c>
      <c r="L5628">
        <v>0</v>
      </c>
    </row>
    <row r="5629" spans="1:12">
      <c r="A5629" t="s">
        <v>101</v>
      </c>
      <c r="B5629" s="10">
        <v>0.758275462962963</v>
      </c>
      <c r="C5629" s="18">
        <f t="shared" si="87"/>
        <v>7.8166672920003144</v>
      </c>
      <c r="D5629">
        <v>25.99</v>
      </c>
      <c r="E5629">
        <v>427.44</v>
      </c>
      <c r="F5629">
        <v>29.88</v>
      </c>
      <c r="G5629">
        <v>6.98</v>
      </c>
      <c r="H5629">
        <v>1</v>
      </c>
      <c r="J5629" s="9">
        <v>0</v>
      </c>
      <c r="K5629" s="9">
        <v>0</v>
      </c>
      <c r="L5629">
        <v>0</v>
      </c>
    </row>
    <row r="5630" spans="1:12">
      <c r="A5630" t="s">
        <v>101</v>
      </c>
      <c r="B5630" s="10">
        <v>0.7583333333333333</v>
      </c>
      <c r="C5630" s="18">
        <f t="shared" si="87"/>
        <v>7.8180561810003146</v>
      </c>
      <c r="D5630">
        <v>27.57</v>
      </c>
      <c r="E5630">
        <v>421.75</v>
      </c>
      <c r="F5630">
        <v>29.91</v>
      </c>
      <c r="G5630">
        <v>6.97</v>
      </c>
      <c r="H5630">
        <v>1</v>
      </c>
      <c r="J5630" s="9">
        <v>0</v>
      </c>
      <c r="K5630" s="9">
        <v>0</v>
      </c>
      <c r="L5630">
        <v>0</v>
      </c>
    </row>
    <row r="5631" spans="1:12">
      <c r="A5631" t="s">
        <v>101</v>
      </c>
      <c r="B5631" s="10">
        <v>0.75839120370370372</v>
      </c>
      <c r="C5631" s="18">
        <f t="shared" si="87"/>
        <v>7.8194450700003149</v>
      </c>
      <c r="D5631">
        <v>31.08</v>
      </c>
      <c r="E5631">
        <v>429.39</v>
      </c>
      <c r="F5631">
        <v>29.85</v>
      </c>
      <c r="G5631">
        <v>6.97</v>
      </c>
      <c r="H5631">
        <v>1</v>
      </c>
      <c r="J5631" s="9">
        <v>0</v>
      </c>
      <c r="K5631" s="9">
        <v>0</v>
      </c>
      <c r="L5631">
        <v>0</v>
      </c>
    </row>
    <row r="5632" spans="1:12">
      <c r="A5632" t="s">
        <v>101</v>
      </c>
      <c r="B5632" s="10">
        <v>0.75846064814814806</v>
      </c>
      <c r="C5632" s="18">
        <f t="shared" si="87"/>
        <v>7.8208339590003151</v>
      </c>
      <c r="D5632">
        <v>33.340000000000003</v>
      </c>
      <c r="E5632">
        <v>429.75</v>
      </c>
      <c r="F5632">
        <v>29.89</v>
      </c>
      <c r="G5632">
        <v>6.97</v>
      </c>
      <c r="H5632">
        <v>1</v>
      </c>
      <c r="J5632" s="9">
        <v>0</v>
      </c>
      <c r="K5632" s="9">
        <v>0</v>
      </c>
      <c r="L5632">
        <v>0</v>
      </c>
    </row>
    <row r="5633" spans="1:12">
      <c r="A5633" t="s">
        <v>101</v>
      </c>
      <c r="B5633" s="10">
        <v>0.75851851851851848</v>
      </c>
      <c r="C5633" s="18">
        <f t="shared" si="87"/>
        <v>7.8222228480003153</v>
      </c>
      <c r="D5633">
        <v>32.630000000000003</v>
      </c>
      <c r="E5633">
        <v>434.57</v>
      </c>
      <c r="F5633">
        <v>29.83</v>
      </c>
      <c r="G5633">
        <v>6.97</v>
      </c>
      <c r="H5633">
        <v>1</v>
      </c>
      <c r="J5633" s="9">
        <v>0</v>
      </c>
      <c r="K5633" s="9">
        <v>0</v>
      </c>
      <c r="L5633">
        <v>0</v>
      </c>
    </row>
    <row r="5634" spans="1:12">
      <c r="A5634" t="s">
        <v>101</v>
      </c>
      <c r="B5634" s="10">
        <v>0.7585763888888889</v>
      </c>
      <c r="C5634" s="18">
        <f t="shared" si="87"/>
        <v>7.8236117370003155</v>
      </c>
      <c r="D5634">
        <v>31.69</v>
      </c>
      <c r="E5634">
        <v>438.31</v>
      </c>
      <c r="F5634">
        <v>29.81</v>
      </c>
      <c r="G5634">
        <v>6.97</v>
      </c>
      <c r="H5634">
        <v>1</v>
      </c>
      <c r="J5634" s="9">
        <v>0</v>
      </c>
      <c r="K5634" s="9">
        <v>0</v>
      </c>
      <c r="L5634">
        <v>0</v>
      </c>
    </row>
    <row r="5635" spans="1:12">
      <c r="A5635" t="s">
        <v>101</v>
      </c>
      <c r="B5635" s="10">
        <v>0.7586342592592592</v>
      </c>
      <c r="C5635" s="18">
        <f t="shared" si="87"/>
        <v>7.8250006260003158</v>
      </c>
      <c r="D5635">
        <v>31.61</v>
      </c>
      <c r="E5635">
        <v>440.12</v>
      </c>
      <c r="F5635">
        <v>29.84</v>
      </c>
      <c r="G5635">
        <v>6.97</v>
      </c>
      <c r="H5635">
        <v>1</v>
      </c>
      <c r="J5635" s="9">
        <v>0</v>
      </c>
      <c r="K5635" s="9">
        <v>0</v>
      </c>
      <c r="L5635">
        <v>0</v>
      </c>
    </row>
    <row r="5636" spans="1:12">
      <c r="A5636" t="s">
        <v>101</v>
      </c>
      <c r="B5636" s="10">
        <v>0.75869212962962962</v>
      </c>
      <c r="C5636" s="18">
        <f t="shared" si="87"/>
        <v>7.826389515000316</v>
      </c>
      <c r="D5636">
        <v>31.21</v>
      </c>
      <c r="E5636">
        <v>438.17</v>
      </c>
      <c r="F5636">
        <v>29.9</v>
      </c>
      <c r="G5636">
        <v>6.97</v>
      </c>
      <c r="H5636">
        <v>1</v>
      </c>
      <c r="J5636" s="9">
        <v>0</v>
      </c>
      <c r="K5636" s="9">
        <v>0</v>
      </c>
      <c r="L5636">
        <v>0</v>
      </c>
    </row>
    <row r="5637" spans="1:12">
      <c r="A5637" t="s">
        <v>101</v>
      </c>
      <c r="B5637" s="10">
        <v>0.75875000000000004</v>
      </c>
      <c r="C5637" s="18">
        <f t="shared" si="87"/>
        <v>7.8277784040003162</v>
      </c>
      <c r="D5637">
        <v>34.51</v>
      </c>
      <c r="E5637">
        <v>429.6</v>
      </c>
      <c r="F5637">
        <v>29.87</v>
      </c>
      <c r="G5637">
        <v>6.97</v>
      </c>
      <c r="H5637">
        <v>1</v>
      </c>
      <c r="J5637" s="9">
        <v>0</v>
      </c>
      <c r="K5637" s="9">
        <v>0</v>
      </c>
      <c r="L5637">
        <v>0</v>
      </c>
    </row>
    <row r="5638" spans="1:12">
      <c r="A5638" t="s">
        <v>101</v>
      </c>
      <c r="B5638" s="10">
        <v>0.75880787037037034</v>
      </c>
      <c r="C5638" s="18">
        <f t="shared" ref="C5638:C5701" si="88" xml:space="preserve"> 0.001388889+C5637</f>
        <v>7.8291672930003164</v>
      </c>
      <c r="D5638">
        <v>33.590000000000003</v>
      </c>
      <c r="E5638">
        <v>429.17</v>
      </c>
      <c r="F5638">
        <v>29.83</v>
      </c>
      <c r="G5638">
        <v>6.97</v>
      </c>
      <c r="H5638">
        <v>1</v>
      </c>
      <c r="J5638" s="9">
        <v>0</v>
      </c>
      <c r="K5638" s="9">
        <v>0</v>
      </c>
      <c r="L5638">
        <v>0</v>
      </c>
    </row>
    <row r="5639" spans="1:12">
      <c r="A5639" t="s">
        <v>101</v>
      </c>
      <c r="B5639" s="10">
        <v>0.75886574074074076</v>
      </c>
      <c r="C5639" s="18">
        <f t="shared" si="88"/>
        <v>7.8305561820003167</v>
      </c>
      <c r="D5639">
        <v>35.29</v>
      </c>
      <c r="E5639">
        <v>432.84</v>
      </c>
      <c r="F5639">
        <v>29.84</v>
      </c>
      <c r="G5639">
        <v>6.97</v>
      </c>
      <c r="H5639">
        <v>1</v>
      </c>
      <c r="J5639" s="9">
        <v>0</v>
      </c>
      <c r="K5639" s="9">
        <v>0</v>
      </c>
      <c r="L5639">
        <v>0</v>
      </c>
    </row>
    <row r="5640" spans="1:12">
      <c r="A5640" t="s">
        <v>101</v>
      </c>
      <c r="B5640" s="10">
        <v>0.75892361111111117</v>
      </c>
      <c r="C5640" s="18">
        <f t="shared" si="88"/>
        <v>7.8319450710003169</v>
      </c>
      <c r="D5640">
        <v>36.520000000000003</v>
      </c>
      <c r="E5640">
        <v>435.65</v>
      </c>
      <c r="F5640">
        <v>29.85</v>
      </c>
      <c r="G5640">
        <v>6.97</v>
      </c>
      <c r="H5640">
        <v>1</v>
      </c>
      <c r="J5640" s="9">
        <v>0</v>
      </c>
      <c r="K5640" s="9">
        <v>0</v>
      </c>
      <c r="L5640">
        <v>0</v>
      </c>
    </row>
    <row r="5641" spans="1:12">
      <c r="A5641" t="s">
        <v>101</v>
      </c>
      <c r="B5641" s="10">
        <v>0.75898148148148159</v>
      </c>
      <c r="C5641" s="18">
        <f t="shared" si="88"/>
        <v>7.8333339600003171</v>
      </c>
      <c r="D5641">
        <v>35.840000000000003</v>
      </c>
      <c r="E5641">
        <v>439.9</v>
      </c>
      <c r="F5641">
        <v>29.86</v>
      </c>
      <c r="G5641">
        <v>6.97</v>
      </c>
      <c r="H5641">
        <v>1</v>
      </c>
      <c r="J5641" s="9">
        <v>0</v>
      </c>
      <c r="K5641" s="9">
        <v>0</v>
      </c>
      <c r="L5641">
        <v>0</v>
      </c>
    </row>
    <row r="5642" spans="1:12">
      <c r="A5642" t="s">
        <v>101</v>
      </c>
      <c r="B5642" s="10">
        <v>0.75903935185185178</v>
      </c>
      <c r="C5642" s="18">
        <f t="shared" si="88"/>
        <v>7.8347228490003173</v>
      </c>
      <c r="D5642">
        <v>33.590000000000003</v>
      </c>
      <c r="E5642">
        <v>438.75</v>
      </c>
      <c r="F5642">
        <v>29.82</v>
      </c>
      <c r="G5642">
        <v>6.97</v>
      </c>
      <c r="H5642">
        <v>1</v>
      </c>
      <c r="J5642" s="9">
        <v>0</v>
      </c>
      <c r="K5642" s="9">
        <v>0</v>
      </c>
      <c r="L5642">
        <v>0</v>
      </c>
    </row>
    <row r="5643" spans="1:12">
      <c r="A5643" t="s">
        <v>101</v>
      </c>
      <c r="B5643" s="10">
        <v>0.7590972222222222</v>
      </c>
      <c r="C5643" s="18">
        <f t="shared" si="88"/>
        <v>7.8361117380003176</v>
      </c>
      <c r="D5643">
        <v>32.72</v>
      </c>
      <c r="E5643">
        <v>430.83</v>
      </c>
      <c r="F5643">
        <v>29.83</v>
      </c>
      <c r="G5643">
        <v>6.97</v>
      </c>
      <c r="H5643">
        <v>1</v>
      </c>
      <c r="J5643" s="9">
        <v>0</v>
      </c>
      <c r="K5643" s="9">
        <v>0</v>
      </c>
      <c r="L5643">
        <v>0</v>
      </c>
    </row>
    <row r="5644" spans="1:12">
      <c r="A5644" t="s">
        <v>101</v>
      </c>
      <c r="B5644" s="10">
        <v>0.75915509259259262</v>
      </c>
      <c r="C5644" s="18">
        <f t="shared" si="88"/>
        <v>7.8375006270003178</v>
      </c>
      <c r="D5644">
        <v>31.21</v>
      </c>
      <c r="E5644">
        <v>428.38</v>
      </c>
      <c r="F5644">
        <v>29.88</v>
      </c>
      <c r="G5644">
        <v>6.96</v>
      </c>
      <c r="H5644">
        <v>1</v>
      </c>
      <c r="J5644" s="9">
        <v>0</v>
      </c>
      <c r="K5644" s="9">
        <v>0</v>
      </c>
      <c r="L5644">
        <v>0</v>
      </c>
    </row>
    <row r="5645" spans="1:12">
      <c r="A5645" t="s">
        <v>101</v>
      </c>
      <c r="B5645" s="10">
        <v>0.75921296296296292</v>
      </c>
      <c r="C5645" s="18">
        <f t="shared" si="88"/>
        <v>7.838889516000318</v>
      </c>
      <c r="D5645">
        <v>29.75</v>
      </c>
      <c r="E5645">
        <v>430.83</v>
      </c>
      <c r="F5645">
        <v>29.85</v>
      </c>
      <c r="G5645">
        <v>6.96</v>
      </c>
      <c r="H5645">
        <v>1</v>
      </c>
      <c r="J5645" s="9">
        <v>0</v>
      </c>
      <c r="K5645" s="9">
        <v>0</v>
      </c>
      <c r="L5645">
        <v>0</v>
      </c>
    </row>
    <row r="5646" spans="1:12">
      <c r="A5646" t="s">
        <v>101</v>
      </c>
      <c r="B5646" s="10">
        <v>0.75927083333333334</v>
      </c>
      <c r="C5646" s="18">
        <f t="shared" si="88"/>
        <v>7.8402784050003183</v>
      </c>
      <c r="D5646">
        <v>26.73</v>
      </c>
      <c r="E5646">
        <v>436.73</v>
      </c>
      <c r="F5646">
        <v>29.84</v>
      </c>
      <c r="G5646">
        <v>6.96</v>
      </c>
      <c r="H5646">
        <v>1</v>
      </c>
      <c r="J5646" s="9">
        <v>0</v>
      </c>
      <c r="K5646" s="9">
        <v>0</v>
      </c>
      <c r="L5646">
        <v>0</v>
      </c>
    </row>
    <row r="5647" spans="1:12">
      <c r="A5647" t="s">
        <v>101</v>
      </c>
      <c r="B5647" s="10">
        <v>0.75932870370370376</v>
      </c>
      <c r="C5647" s="18">
        <f t="shared" si="88"/>
        <v>7.8416672940003185</v>
      </c>
      <c r="D5647">
        <v>28.32</v>
      </c>
      <c r="E5647">
        <v>422.76</v>
      </c>
      <c r="F5647">
        <v>29.89</v>
      </c>
      <c r="G5647">
        <v>6.96</v>
      </c>
      <c r="H5647">
        <v>1</v>
      </c>
      <c r="J5647" s="9">
        <v>0</v>
      </c>
      <c r="K5647" s="9">
        <v>0</v>
      </c>
      <c r="L5647">
        <v>0</v>
      </c>
    </row>
    <row r="5648" spans="1:12">
      <c r="A5648" t="s">
        <v>101</v>
      </c>
      <c r="B5648" s="10">
        <v>0.75938657407407406</v>
      </c>
      <c r="C5648" s="18">
        <f t="shared" si="88"/>
        <v>7.8430561830003187</v>
      </c>
      <c r="D5648">
        <v>28.97</v>
      </c>
      <c r="E5648">
        <v>431.26</v>
      </c>
      <c r="F5648">
        <v>29.89</v>
      </c>
      <c r="G5648">
        <v>6.96</v>
      </c>
      <c r="H5648">
        <v>1</v>
      </c>
      <c r="J5648" s="9">
        <v>0</v>
      </c>
      <c r="K5648" s="9">
        <v>0</v>
      </c>
      <c r="L5648">
        <v>0</v>
      </c>
    </row>
    <row r="5649" spans="1:12">
      <c r="A5649" t="s">
        <v>101</v>
      </c>
      <c r="B5649" s="10">
        <v>0.75944444444444448</v>
      </c>
      <c r="C5649" s="18">
        <f t="shared" si="88"/>
        <v>7.8444450720003189</v>
      </c>
      <c r="D5649">
        <v>28.78</v>
      </c>
      <c r="E5649">
        <v>419.09</v>
      </c>
      <c r="F5649">
        <v>29.9</v>
      </c>
      <c r="G5649">
        <v>6.96</v>
      </c>
      <c r="H5649">
        <v>1</v>
      </c>
      <c r="J5649" s="9">
        <v>0</v>
      </c>
      <c r="K5649" s="9">
        <v>20.51</v>
      </c>
      <c r="L5649">
        <v>0</v>
      </c>
    </row>
    <row r="5650" spans="1:12">
      <c r="A5650" t="s">
        <v>101</v>
      </c>
      <c r="B5650" s="10">
        <v>0.75950231481481489</v>
      </c>
      <c r="C5650" s="18">
        <f t="shared" si="88"/>
        <v>7.8458339610003192</v>
      </c>
      <c r="D5650">
        <v>28.88</v>
      </c>
      <c r="E5650">
        <v>430.83</v>
      </c>
      <c r="F5650">
        <v>29.9</v>
      </c>
      <c r="G5650">
        <v>6.96</v>
      </c>
      <c r="H5650">
        <v>1</v>
      </c>
      <c r="J5650" s="9">
        <v>0</v>
      </c>
      <c r="K5650" s="9">
        <v>20.51</v>
      </c>
      <c r="L5650">
        <v>0</v>
      </c>
    </row>
    <row r="5651" spans="1:12">
      <c r="A5651" t="s">
        <v>101</v>
      </c>
      <c r="B5651" s="10">
        <v>0.75956018518518509</v>
      </c>
      <c r="C5651" s="18">
        <f t="shared" si="88"/>
        <v>7.8472228500003194</v>
      </c>
      <c r="D5651">
        <v>28.52</v>
      </c>
      <c r="E5651">
        <v>421.39</v>
      </c>
      <c r="F5651">
        <v>29.87</v>
      </c>
      <c r="G5651">
        <v>6.96</v>
      </c>
      <c r="H5651">
        <v>1</v>
      </c>
      <c r="J5651" s="9">
        <v>0</v>
      </c>
      <c r="K5651" s="9">
        <v>0</v>
      </c>
      <c r="L5651">
        <v>0</v>
      </c>
    </row>
    <row r="5652" spans="1:12">
      <c r="A5652" t="s">
        <v>101</v>
      </c>
      <c r="B5652" s="10">
        <v>0.7596180555555555</v>
      </c>
      <c r="C5652" s="18">
        <f t="shared" si="88"/>
        <v>7.8486117390003196</v>
      </c>
      <c r="D5652">
        <v>31.98</v>
      </c>
      <c r="E5652">
        <v>431.19</v>
      </c>
      <c r="F5652">
        <v>29.85</v>
      </c>
      <c r="G5652">
        <v>6.96</v>
      </c>
      <c r="H5652">
        <v>1</v>
      </c>
      <c r="J5652" s="9">
        <v>0</v>
      </c>
      <c r="K5652" s="9">
        <v>0</v>
      </c>
      <c r="L5652">
        <v>0</v>
      </c>
    </row>
    <row r="5653" spans="1:12">
      <c r="A5653" t="s">
        <v>101</v>
      </c>
      <c r="B5653" s="10">
        <v>0.75967592592592592</v>
      </c>
      <c r="C5653" s="18">
        <f t="shared" si="88"/>
        <v>7.8500006280003198</v>
      </c>
      <c r="D5653">
        <v>31.95</v>
      </c>
      <c r="E5653">
        <v>425.78</v>
      </c>
      <c r="F5653">
        <v>29.83</v>
      </c>
      <c r="G5653">
        <v>6.96</v>
      </c>
      <c r="H5653">
        <v>1</v>
      </c>
      <c r="J5653" s="9">
        <v>0</v>
      </c>
      <c r="K5653" s="9">
        <v>0</v>
      </c>
      <c r="L5653">
        <v>0</v>
      </c>
    </row>
    <row r="5654" spans="1:12">
      <c r="A5654" t="s">
        <v>101</v>
      </c>
      <c r="B5654" s="10">
        <v>0.75974537037037038</v>
      </c>
      <c r="C5654" s="18">
        <f t="shared" si="88"/>
        <v>7.8513895170003201</v>
      </c>
      <c r="D5654">
        <v>35.33</v>
      </c>
      <c r="E5654">
        <v>426.22</v>
      </c>
      <c r="F5654">
        <v>29.87</v>
      </c>
      <c r="G5654">
        <v>6.95</v>
      </c>
      <c r="H5654">
        <v>1</v>
      </c>
      <c r="J5654" s="9">
        <v>0</v>
      </c>
      <c r="K5654" s="9">
        <v>0</v>
      </c>
      <c r="L5654">
        <v>0</v>
      </c>
    </row>
    <row r="5655" spans="1:12">
      <c r="A5655" t="s">
        <v>101</v>
      </c>
      <c r="B5655" s="10">
        <v>0.75980324074074079</v>
      </c>
      <c r="C5655" s="18">
        <f t="shared" si="88"/>
        <v>7.8527784060003203</v>
      </c>
      <c r="D5655">
        <v>38.68</v>
      </c>
      <c r="E5655">
        <v>428.88</v>
      </c>
      <c r="F5655">
        <v>29.8</v>
      </c>
      <c r="G5655">
        <v>6.95</v>
      </c>
      <c r="H5655">
        <v>1</v>
      </c>
      <c r="J5655" s="9">
        <v>0</v>
      </c>
      <c r="K5655" s="9">
        <v>0</v>
      </c>
      <c r="L5655">
        <v>0</v>
      </c>
    </row>
    <row r="5656" spans="1:12">
      <c r="A5656" t="s">
        <v>101</v>
      </c>
      <c r="B5656" s="10">
        <v>0.75986111111111121</v>
      </c>
      <c r="C5656" s="18">
        <f t="shared" si="88"/>
        <v>7.8541672950003205</v>
      </c>
      <c r="D5656">
        <v>39.520000000000003</v>
      </c>
      <c r="E5656">
        <v>422.4</v>
      </c>
      <c r="F5656">
        <v>29.84</v>
      </c>
      <c r="G5656">
        <v>6.95</v>
      </c>
      <c r="H5656">
        <v>1</v>
      </c>
      <c r="J5656" s="9">
        <v>0</v>
      </c>
      <c r="K5656" s="9">
        <v>0</v>
      </c>
      <c r="L5656">
        <v>0</v>
      </c>
    </row>
    <row r="5657" spans="1:12">
      <c r="A5657" t="s">
        <v>101</v>
      </c>
      <c r="B5657" s="10">
        <v>0.75993055555555555</v>
      </c>
      <c r="C5657" s="18">
        <f t="shared" si="88"/>
        <v>7.8555561840003207</v>
      </c>
      <c r="D5657">
        <v>40.950000000000003</v>
      </c>
      <c r="E5657">
        <v>432.05</v>
      </c>
      <c r="F5657">
        <v>29.87</v>
      </c>
      <c r="G5657">
        <v>6.95</v>
      </c>
      <c r="H5657">
        <v>1</v>
      </c>
      <c r="J5657" s="9">
        <v>0</v>
      </c>
      <c r="K5657" s="9">
        <v>0</v>
      </c>
      <c r="L5657">
        <v>0</v>
      </c>
    </row>
    <row r="5658" spans="1:12">
      <c r="A5658" t="s">
        <v>101</v>
      </c>
      <c r="B5658" s="10">
        <v>0.7599999999999999</v>
      </c>
      <c r="C5658" s="18">
        <f t="shared" si="88"/>
        <v>7.856945073000321</v>
      </c>
      <c r="D5658">
        <v>40.1</v>
      </c>
      <c r="E5658">
        <v>422.9</v>
      </c>
      <c r="F5658">
        <v>29.87</v>
      </c>
      <c r="G5658">
        <v>6.95</v>
      </c>
      <c r="H5658">
        <v>1</v>
      </c>
      <c r="J5658" s="9">
        <v>0</v>
      </c>
      <c r="K5658" s="9">
        <v>0</v>
      </c>
      <c r="L5658">
        <v>0</v>
      </c>
    </row>
    <row r="5659" spans="1:12">
      <c r="A5659" t="s">
        <v>101</v>
      </c>
      <c r="B5659" s="10">
        <v>0.76005787037037031</v>
      </c>
      <c r="C5659" s="18">
        <f t="shared" si="88"/>
        <v>7.8583339620003212</v>
      </c>
      <c r="D5659">
        <v>38.700000000000003</v>
      </c>
      <c r="E5659">
        <v>431.04</v>
      </c>
      <c r="F5659">
        <v>29.91</v>
      </c>
      <c r="G5659">
        <v>6.95</v>
      </c>
      <c r="H5659">
        <v>1</v>
      </c>
      <c r="J5659" s="9">
        <v>0</v>
      </c>
      <c r="K5659" s="9">
        <v>0</v>
      </c>
      <c r="L5659">
        <v>0</v>
      </c>
    </row>
    <row r="5660" spans="1:12">
      <c r="A5660" t="s">
        <v>101</v>
      </c>
      <c r="B5660" s="10">
        <v>0.76011574074074073</v>
      </c>
      <c r="C5660" s="18">
        <f t="shared" si="88"/>
        <v>7.8597228510003214</v>
      </c>
      <c r="D5660">
        <v>37.26</v>
      </c>
      <c r="E5660">
        <v>420.82</v>
      </c>
      <c r="F5660">
        <v>29.85</v>
      </c>
      <c r="G5660">
        <v>6.95</v>
      </c>
      <c r="H5660">
        <v>1</v>
      </c>
      <c r="J5660" s="9">
        <v>0</v>
      </c>
      <c r="K5660" s="9">
        <v>0</v>
      </c>
      <c r="L5660">
        <v>0</v>
      </c>
    </row>
    <row r="5661" spans="1:12">
      <c r="A5661" t="s">
        <v>101</v>
      </c>
      <c r="B5661" s="10">
        <v>0.76017361111111115</v>
      </c>
      <c r="C5661" s="18">
        <f t="shared" si="88"/>
        <v>7.8611117400003216</v>
      </c>
      <c r="D5661">
        <v>38.17</v>
      </c>
      <c r="E5661">
        <v>428.16</v>
      </c>
      <c r="F5661">
        <v>29.88</v>
      </c>
      <c r="G5661">
        <v>6.95</v>
      </c>
      <c r="H5661">
        <v>1</v>
      </c>
      <c r="J5661" s="9">
        <v>0</v>
      </c>
      <c r="K5661" s="9">
        <v>0</v>
      </c>
      <c r="L5661">
        <v>0</v>
      </c>
    </row>
    <row r="5662" spans="1:12">
      <c r="A5662" t="s">
        <v>101</v>
      </c>
      <c r="B5662" s="10">
        <v>0.76023148148148145</v>
      </c>
      <c r="C5662" s="18">
        <f t="shared" si="88"/>
        <v>7.8625006290003219</v>
      </c>
      <c r="D5662">
        <v>36.21</v>
      </c>
      <c r="E5662">
        <v>430.9</v>
      </c>
      <c r="F5662">
        <v>29.82</v>
      </c>
      <c r="G5662">
        <v>6.95</v>
      </c>
      <c r="H5662">
        <v>1</v>
      </c>
      <c r="J5662" s="9">
        <v>0</v>
      </c>
      <c r="K5662" s="9">
        <v>0</v>
      </c>
      <c r="L5662">
        <v>0</v>
      </c>
    </row>
    <row r="5663" spans="1:12">
      <c r="A5663" t="s">
        <v>101</v>
      </c>
      <c r="B5663" s="10">
        <v>0.76028935185185187</v>
      </c>
      <c r="C5663" s="18">
        <f t="shared" si="88"/>
        <v>7.8638895180003221</v>
      </c>
      <c r="D5663">
        <v>33.1</v>
      </c>
      <c r="E5663">
        <v>439.61</v>
      </c>
      <c r="F5663">
        <v>29.85</v>
      </c>
      <c r="G5663">
        <v>6.95</v>
      </c>
      <c r="H5663">
        <v>1</v>
      </c>
      <c r="J5663" s="9">
        <v>0</v>
      </c>
      <c r="K5663" s="9">
        <v>0</v>
      </c>
      <c r="L5663">
        <v>0</v>
      </c>
    </row>
    <row r="5664" spans="1:12">
      <c r="A5664" t="s">
        <v>101</v>
      </c>
      <c r="B5664" s="10">
        <v>0.76034722222222229</v>
      </c>
      <c r="C5664" s="18">
        <f t="shared" si="88"/>
        <v>7.8652784070003223</v>
      </c>
      <c r="D5664">
        <v>33.65</v>
      </c>
      <c r="E5664">
        <v>439.04</v>
      </c>
      <c r="F5664">
        <v>29.85</v>
      </c>
      <c r="G5664">
        <v>6.95</v>
      </c>
      <c r="H5664">
        <v>1</v>
      </c>
      <c r="J5664" s="9">
        <v>0</v>
      </c>
      <c r="K5664" s="9">
        <v>0</v>
      </c>
      <c r="L5664">
        <v>0</v>
      </c>
    </row>
    <row r="5665" spans="1:12">
      <c r="A5665" t="s">
        <v>101</v>
      </c>
      <c r="B5665" s="10">
        <v>0.76040509259259259</v>
      </c>
      <c r="C5665" s="18">
        <f t="shared" si="88"/>
        <v>7.8666672960003226</v>
      </c>
      <c r="D5665">
        <v>31.57</v>
      </c>
      <c r="E5665">
        <v>440.04</v>
      </c>
      <c r="F5665">
        <v>29.87</v>
      </c>
      <c r="G5665">
        <v>6.95</v>
      </c>
      <c r="H5665">
        <v>1</v>
      </c>
      <c r="J5665" s="9">
        <v>0</v>
      </c>
      <c r="K5665" s="9">
        <v>0</v>
      </c>
      <c r="L5665">
        <v>0</v>
      </c>
    </row>
    <row r="5666" spans="1:12">
      <c r="A5666" t="s">
        <v>101</v>
      </c>
      <c r="B5666" s="10">
        <v>0.76046296296296301</v>
      </c>
      <c r="C5666" s="18">
        <f t="shared" si="88"/>
        <v>7.8680561850003228</v>
      </c>
      <c r="D5666">
        <v>30.95</v>
      </c>
      <c r="E5666">
        <v>428.52</v>
      </c>
      <c r="F5666">
        <v>29.91</v>
      </c>
      <c r="G5666">
        <v>6.95</v>
      </c>
      <c r="H5666">
        <v>1</v>
      </c>
      <c r="J5666" s="9">
        <v>0</v>
      </c>
      <c r="K5666" s="9">
        <v>0</v>
      </c>
      <c r="L5666">
        <v>0</v>
      </c>
    </row>
    <row r="5667" spans="1:12">
      <c r="A5667" t="s">
        <v>101</v>
      </c>
      <c r="B5667" s="10">
        <v>0.76052083333333342</v>
      </c>
      <c r="C5667" s="18">
        <f t="shared" si="88"/>
        <v>7.869445074000323</v>
      </c>
      <c r="D5667">
        <v>30.63</v>
      </c>
      <c r="E5667">
        <v>431.4</v>
      </c>
      <c r="F5667">
        <v>29.88</v>
      </c>
      <c r="G5667">
        <v>6.96</v>
      </c>
      <c r="H5667">
        <v>1</v>
      </c>
      <c r="J5667" s="9">
        <v>0</v>
      </c>
      <c r="K5667" s="9">
        <v>0</v>
      </c>
      <c r="L5667">
        <v>0</v>
      </c>
    </row>
    <row r="5668" spans="1:12">
      <c r="A5668" t="s">
        <v>101</v>
      </c>
      <c r="B5668" s="10">
        <v>0.76057870370370362</v>
      </c>
      <c r="C5668" s="18">
        <f t="shared" si="88"/>
        <v>7.8708339630003232</v>
      </c>
      <c r="D5668">
        <v>31.01</v>
      </c>
      <c r="E5668">
        <v>435.07</v>
      </c>
      <c r="F5668">
        <v>29.89</v>
      </c>
      <c r="G5668">
        <v>6.96</v>
      </c>
      <c r="H5668">
        <v>1</v>
      </c>
      <c r="J5668" s="9">
        <v>0</v>
      </c>
      <c r="K5668" s="9">
        <v>0</v>
      </c>
      <c r="L5668">
        <v>0</v>
      </c>
    </row>
    <row r="5669" spans="1:12">
      <c r="A5669" t="s">
        <v>101</v>
      </c>
      <c r="B5669" s="10">
        <v>0.76063657407407403</v>
      </c>
      <c r="C5669" s="18">
        <f t="shared" si="88"/>
        <v>7.8722228520003235</v>
      </c>
      <c r="D5669">
        <v>30.83</v>
      </c>
      <c r="E5669">
        <v>440.55</v>
      </c>
      <c r="F5669">
        <v>29.87</v>
      </c>
      <c r="G5669">
        <v>6.96</v>
      </c>
      <c r="H5669">
        <v>1</v>
      </c>
      <c r="J5669" s="9">
        <v>0</v>
      </c>
      <c r="K5669" s="9">
        <v>0</v>
      </c>
      <c r="L5669">
        <v>0</v>
      </c>
    </row>
    <row r="5670" spans="1:12">
      <c r="A5670" t="s">
        <v>101</v>
      </c>
      <c r="B5670" s="10">
        <v>0.76069444444444445</v>
      </c>
      <c r="C5670" s="18">
        <f t="shared" si="88"/>
        <v>7.8736117410003237</v>
      </c>
      <c r="D5670">
        <v>28.88</v>
      </c>
      <c r="E5670">
        <v>439.47</v>
      </c>
      <c r="F5670">
        <v>29.87</v>
      </c>
      <c r="G5670">
        <v>6.96</v>
      </c>
      <c r="H5670">
        <v>1</v>
      </c>
      <c r="J5670" s="9">
        <v>0</v>
      </c>
      <c r="K5670" s="9">
        <v>0</v>
      </c>
      <c r="L5670">
        <v>0</v>
      </c>
    </row>
    <row r="5671" spans="1:12">
      <c r="A5671" t="s">
        <v>101</v>
      </c>
      <c r="B5671" s="10">
        <v>0.76075231481481476</v>
      </c>
      <c r="C5671" s="18">
        <f t="shared" si="88"/>
        <v>7.8750006300003239</v>
      </c>
      <c r="D5671">
        <v>28.12</v>
      </c>
      <c r="E5671">
        <v>431.19</v>
      </c>
      <c r="F5671">
        <v>29.86</v>
      </c>
      <c r="G5671">
        <v>6.96</v>
      </c>
      <c r="H5671">
        <v>1</v>
      </c>
      <c r="J5671" s="9">
        <v>0</v>
      </c>
      <c r="K5671" s="9">
        <v>0</v>
      </c>
      <c r="L5671">
        <v>0</v>
      </c>
    </row>
    <row r="5672" spans="1:12">
      <c r="A5672" t="s">
        <v>101</v>
      </c>
      <c r="B5672" s="10">
        <v>0.76081018518518517</v>
      </c>
      <c r="C5672" s="18">
        <f t="shared" si="88"/>
        <v>7.8763895190003241</v>
      </c>
      <c r="D5672">
        <v>28.42</v>
      </c>
      <c r="E5672">
        <v>429.6</v>
      </c>
      <c r="F5672">
        <v>29.86</v>
      </c>
      <c r="G5672">
        <v>6.97</v>
      </c>
      <c r="H5672">
        <v>1</v>
      </c>
      <c r="J5672" s="9">
        <v>0</v>
      </c>
      <c r="K5672" s="9">
        <v>0</v>
      </c>
      <c r="L5672">
        <v>0</v>
      </c>
    </row>
    <row r="5673" spans="1:12">
      <c r="A5673" t="s">
        <v>101</v>
      </c>
      <c r="B5673" s="10">
        <v>0.76086805555555559</v>
      </c>
      <c r="C5673" s="18">
        <f t="shared" si="88"/>
        <v>7.8777784080003244</v>
      </c>
      <c r="D5673">
        <v>30.58</v>
      </c>
      <c r="E5673">
        <v>430.18</v>
      </c>
      <c r="F5673">
        <v>29.85</v>
      </c>
      <c r="G5673">
        <v>6.97</v>
      </c>
      <c r="H5673">
        <v>1</v>
      </c>
      <c r="J5673" s="9">
        <v>0</v>
      </c>
      <c r="K5673" s="9">
        <v>0</v>
      </c>
      <c r="L5673">
        <v>0</v>
      </c>
    </row>
    <row r="5674" spans="1:12">
      <c r="A5674" t="s">
        <v>101</v>
      </c>
      <c r="B5674" s="10">
        <v>0.76092592592592589</v>
      </c>
      <c r="C5674" s="18">
        <f t="shared" si="88"/>
        <v>7.8791672970003246</v>
      </c>
      <c r="D5674">
        <v>28.76</v>
      </c>
      <c r="E5674">
        <v>432.48</v>
      </c>
      <c r="F5674">
        <v>29.86</v>
      </c>
      <c r="G5674">
        <v>6.97</v>
      </c>
      <c r="H5674">
        <v>1</v>
      </c>
      <c r="J5674" s="9">
        <v>0</v>
      </c>
      <c r="K5674" s="9">
        <v>0</v>
      </c>
      <c r="L5674">
        <v>0</v>
      </c>
    </row>
    <row r="5675" spans="1:12">
      <c r="A5675" t="s">
        <v>101</v>
      </c>
      <c r="B5675" s="10">
        <v>0.76098379629629631</v>
      </c>
      <c r="C5675" s="18">
        <f t="shared" si="88"/>
        <v>7.8805561860003248</v>
      </c>
      <c r="D5675">
        <v>27.4</v>
      </c>
      <c r="E5675">
        <v>438.67</v>
      </c>
      <c r="F5675">
        <v>29.88</v>
      </c>
      <c r="G5675">
        <v>6.97</v>
      </c>
      <c r="H5675">
        <v>1</v>
      </c>
      <c r="J5675" s="9">
        <v>0</v>
      </c>
      <c r="K5675" s="9">
        <v>0</v>
      </c>
      <c r="L5675">
        <v>0</v>
      </c>
    </row>
    <row r="5676" spans="1:12">
      <c r="A5676" t="s">
        <v>101</v>
      </c>
      <c r="B5676" s="10">
        <v>0.76104166666666673</v>
      </c>
      <c r="C5676" s="18">
        <f t="shared" si="88"/>
        <v>7.881945075000325</v>
      </c>
      <c r="D5676">
        <v>28.15</v>
      </c>
      <c r="E5676">
        <v>439.54</v>
      </c>
      <c r="F5676">
        <v>29.8</v>
      </c>
      <c r="G5676">
        <v>6.97</v>
      </c>
      <c r="H5676">
        <v>1</v>
      </c>
      <c r="J5676" s="9">
        <v>0</v>
      </c>
      <c r="K5676" s="9">
        <v>0</v>
      </c>
      <c r="L5676">
        <v>0</v>
      </c>
    </row>
    <row r="5677" spans="1:12">
      <c r="A5677" t="s">
        <v>101</v>
      </c>
      <c r="B5677" s="10">
        <v>0.76109953703703714</v>
      </c>
      <c r="C5677" s="18">
        <f t="shared" si="88"/>
        <v>7.8833339640003253</v>
      </c>
      <c r="D5677">
        <v>28.61</v>
      </c>
      <c r="E5677">
        <v>425.14</v>
      </c>
      <c r="F5677">
        <v>29.8</v>
      </c>
      <c r="G5677">
        <v>6.97</v>
      </c>
      <c r="H5677">
        <v>1</v>
      </c>
      <c r="J5677" s="9">
        <v>0</v>
      </c>
      <c r="K5677" s="9">
        <v>0</v>
      </c>
      <c r="L5677">
        <v>0</v>
      </c>
    </row>
    <row r="5678" spans="1:12">
      <c r="A5678" t="s">
        <v>101</v>
      </c>
      <c r="B5678" s="10">
        <v>0.76115740740740734</v>
      </c>
      <c r="C5678" s="18">
        <f t="shared" si="88"/>
        <v>7.8847228530003255</v>
      </c>
      <c r="D5678">
        <v>30.64</v>
      </c>
      <c r="E5678">
        <v>428.23</v>
      </c>
      <c r="F5678">
        <v>29.86</v>
      </c>
      <c r="G5678">
        <v>6.97</v>
      </c>
      <c r="H5678">
        <v>1</v>
      </c>
      <c r="J5678" s="9">
        <v>0</v>
      </c>
      <c r="K5678" s="9">
        <v>0</v>
      </c>
      <c r="L5678">
        <v>0</v>
      </c>
    </row>
    <row r="5679" spans="1:12">
      <c r="A5679" t="s">
        <v>101</v>
      </c>
      <c r="B5679" s="10">
        <v>0.76121527777777775</v>
      </c>
      <c r="C5679" s="18">
        <f t="shared" si="88"/>
        <v>7.8861117420003257</v>
      </c>
      <c r="D5679">
        <v>31.86</v>
      </c>
      <c r="E5679">
        <v>425.78</v>
      </c>
      <c r="F5679">
        <v>29.95</v>
      </c>
      <c r="G5679">
        <v>6.97</v>
      </c>
      <c r="H5679">
        <v>1</v>
      </c>
      <c r="J5679" s="9">
        <v>0</v>
      </c>
      <c r="K5679" s="9">
        <v>0</v>
      </c>
      <c r="L5679">
        <v>0</v>
      </c>
    </row>
    <row r="5680" spans="1:12">
      <c r="A5680" t="s">
        <v>101</v>
      </c>
      <c r="B5680" s="10">
        <v>0.76127314814814817</v>
      </c>
      <c r="C5680" s="18">
        <f t="shared" si="88"/>
        <v>7.8875006310003259</v>
      </c>
      <c r="D5680">
        <v>34.21</v>
      </c>
      <c r="E5680">
        <v>429.24</v>
      </c>
      <c r="F5680">
        <v>29.87</v>
      </c>
      <c r="G5680">
        <v>6.96</v>
      </c>
      <c r="H5680">
        <v>1</v>
      </c>
      <c r="J5680" s="9">
        <v>0</v>
      </c>
      <c r="K5680" s="9">
        <v>20.51</v>
      </c>
      <c r="L5680">
        <v>0</v>
      </c>
    </row>
    <row r="5681" spans="1:12">
      <c r="A5681" t="s">
        <v>101</v>
      </c>
      <c r="B5681" s="10">
        <v>0.76133101851851848</v>
      </c>
      <c r="C5681" s="18">
        <f t="shared" si="88"/>
        <v>7.8888895200003262</v>
      </c>
      <c r="D5681">
        <v>34.65</v>
      </c>
      <c r="E5681">
        <v>423.12</v>
      </c>
      <c r="F5681">
        <v>29.83</v>
      </c>
      <c r="G5681">
        <v>6.97</v>
      </c>
      <c r="H5681">
        <v>1</v>
      </c>
      <c r="J5681" s="9">
        <v>0</v>
      </c>
      <c r="K5681" s="9">
        <v>20.51</v>
      </c>
      <c r="L5681">
        <v>0</v>
      </c>
    </row>
    <row r="5682" spans="1:12">
      <c r="A5682" t="s">
        <v>101</v>
      </c>
      <c r="B5682" s="10">
        <v>0.76138888888888889</v>
      </c>
      <c r="C5682" s="18">
        <f t="shared" si="88"/>
        <v>7.8902784090003264</v>
      </c>
      <c r="D5682">
        <v>35.54</v>
      </c>
      <c r="E5682">
        <v>431.19</v>
      </c>
      <c r="F5682">
        <v>29.86</v>
      </c>
      <c r="G5682">
        <v>6.96</v>
      </c>
      <c r="H5682">
        <v>1</v>
      </c>
      <c r="J5682" s="9">
        <v>0</v>
      </c>
      <c r="K5682" s="9">
        <v>20.51</v>
      </c>
      <c r="L5682">
        <v>0</v>
      </c>
    </row>
    <row r="5683" spans="1:12">
      <c r="A5683" t="s">
        <v>101</v>
      </c>
      <c r="B5683" s="10">
        <v>0.76144675925925931</v>
      </c>
      <c r="C5683" s="18">
        <f t="shared" si="88"/>
        <v>7.8916672980003266</v>
      </c>
      <c r="D5683">
        <v>37.020000000000003</v>
      </c>
      <c r="E5683">
        <v>419.95</v>
      </c>
      <c r="F5683">
        <v>29.88</v>
      </c>
      <c r="G5683">
        <v>6.96</v>
      </c>
      <c r="H5683">
        <v>1</v>
      </c>
      <c r="J5683" s="9">
        <v>0</v>
      </c>
      <c r="K5683" s="9">
        <v>0</v>
      </c>
      <c r="L5683">
        <v>0</v>
      </c>
    </row>
    <row r="5684" spans="1:12">
      <c r="A5684" t="s">
        <v>101</v>
      </c>
      <c r="B5684" s="10">
        <v>0.76150462962962961</v>
      </c>
      <c r="C5684" s="18">
        <f t="shared" si="88"/>
        <v>7.8930561870003269</v>
      </c>
      <c r="D5684">
        <v>41.56</v>
      </c>
      <c r="E5684">
        <v>431.91</v>
      </c>
      <c r="F5684">
        <v>29.9</v>
      </c>
      <c r="G5684">
        <v>6.96</v>
      </c>
      <c r="H5684">
        <v>1</v>
      </c>
      <c r="J5684" s="9">
        <v>0</v>
      </c>
      <c r="K5684" s="9">
        <v>0</v>
      </c>
      <c r="L5684">
        <v>0</v>
      </c>
    </row>
    <row r="5685" spans="1:12">
      <c r="A5685" t="s">
        <v>101</v>
      </c>
      <c r="B5685" s="10">
        <v>0.76156250000000003</v>
      </c>
      <c r="C5685" s="18">
        <f t="shared" si="88"/>
        <v>7.8944450760003271</v>
      </c>
      <c r="D5685">
        <v>38.799999999999997</v>
      </c>
      <c r="E5685">
        <v>419.3</v>
      </c>
      <c r="F5685">
        <v>29.89</v>
      </c>
      <c r="G5685">
        <v>6.96</v>
      </c>
      <c r="H5685">
        <v>1</v>
      </c>
      <c r="J5685" s="9">
        <v>0</v>
      </c>
      <c r="K5685" s="9">
        <v>0</v>
      </c>
      <c r="L5685">
        <v>0</v>
      </c>
    </row>
    <row r="5686" spans="1:12">
      <c r="A5686" t="s">
        <v>101</v>
      </c>
      <c r="B5686" s="10">
        <v>0.76162037037037045</v>
      </c>
      <c r="C5686" s="18">
        <f t="shared" si="88"/>
        <v>7.8958339650003273</v>
      </c>
      <c r="D5686">
        <v>38.51</v>
      </c>
      <c r="E5686">
        <v>438.46</v>
      </c>
      <c r="F5686">
        <v>29.9</v>
      </c>
      <c r="G5686">
        <v>6.96</v>
      </c>
      <c r="H5686">
        <v>1</v>
      </c>
      <c r="J5686" s="9">
        <v>0</v>
      </c>
      <c r="K5686" s="9">
        <v>0</v>
      </c>
      <c r="L5686">
        <v>0</v>
      </c>
    </row>
    <row r="5687" spans="1:12">
      <c r="A5687" t="s">
        <v>101</v>
      </c>
      <c r="B5687" s="10">
        <v>0.76168981481481479</v>
      </c>
      <c r="C5687" s="18">
        <f t="shared" si="88"/>
        <v>7.8972228540003275</v>
      </c>
      <c r="D5687">
        <v>36.299999999999997</v>
      </c>
      <c r="E5687">
        <v>431.55</v>
      </c>
      <c r="F5687">
        <v>29.83</v>
      </c>
      <c r="G5687">
        <v>6.96</v>
      </c>
      <c r="H5687">
        <v>1</v>
      </c>
      <c r="J5687" s="9">
        <v>0</v>
      </c>
      <c r="K5687" s="9">
        <v>0</v>
      </c>
      <c r="L5687">
        <v>0</v>
      </c>
    </row>
    <row r="5688" spans="1:12">
      <c r="A5688" t="s">
        <v>101</v>
      </c>
      <c r="B5688" s="10">
        <v>0.76174768518518521</v>
      </c>
      <c r="C5688" s="18">
        <f t="shared" si="88"/>
        <v>7.8986117430003278</v>
      </c>
      <c r="D5688">
        <v>33.24</v>
      </c>
      <c r="E5688">
        <v>428.81</v>
      </c>
      <c r="F5688">
        <v>29.87</v>
      </c>
      <c r="G5688">
        <v>6.96</v>
      </c>
      <c r="H5688">
        <v>1</v>
      </c>
      <c r="J5688" s="9">
        <v>0</v>
      </c>
      <c r="K5688" s="9">
        <v>0</v>
      </c>
      <c r="L5688">
        <v>0</v>
      </c>
    </row>
    <row r="5689" spans="1:12">
      <c r="A5689" t="s">
        <v>101</v>
      </c>
      <c r="B5689" s="10">
        <v>0.76180555555555562</v>
      </c>
      <c r="C5689" s="18">
        <f t="shared" si="88"/>
        <v>7.900000632000328</v>
      </c>
      <c r="D5689">
        <v>31.32</v>
      </c>
      <c r="E5689">
        <v>429.6</v>
      </c>
      <c r="F5689">
        <v>29.86</v>
      </c>
      <c r="G5689">
        <v>6.96</v>
      </c>
      <c r="H5689">
        <v>1</v>
      </c>
      <c r="J5689" s="9">
        <v>0</v>
      </c>
      <c r="K5689" s="9">
        <v>0</v>
      </c>
      <c r="L5689">
        <v>0</v>
      </c>
    </row>
    <row r="5690" spans="1:12">
      <c r="A5690" t="s">
        <v>101</v>
      </c>
      <c r="B5690" s="10">
        <v>0.76186342592592593</v>
      </c>
      <c r="C5690" s="18">
        <f t="shared" si="88"/>
        <v>7.9013895210003282</v>
      </c>
      <c r="D5690">
        <v>32.130000000000003</v>
      </c>
      <c r="E5690">
        <v>432.91</v>
      </c>
      <c r="F5690">
        <v>29.92</v>
      </c>
      <c r="G5690">
        <v>6.96</v>
      </c>
      <c r="H5690">
        <v>1</v>
      </c>
      <c r="J5690" s="9">
        <v>0</v>
      </c>
      <c r="K5690" s="9">
        <v>0</v>
      </c>
      <c r="L5690">
        <v>0</v>
      </c>
    </row>
    <row r="5691" spans="1:12">
      <c r="A5691" t="s">
        <v>101</v>
      </c>
      <c r="B5691" s="10">
        <v>0.76192129629629635</v>
      </c>
      <c r="C5691" s="18">
        <f t="shared" si="88"/>
        <v>7.9027784100003284</v>
      </c>
      <c r="D5691">
        <v>33.82</v>
      </c>
      <c r="E5691">
        <v>440.19</v>
      </c>
      <c r="F5691">
        <v>29.86</v>
      </c>
      <c r="G5691">
        <v>6.96</v>
      </c>
      <c r="H5691">
        <v>1</v>
      </c>
      <c r="J5691" s="9">
        <v>0</v>
      </c>
      <c r="K5691" s="9">
        <v>0</v>
      </c>
      <c r="L5691">
        <v>0</v>
      </c>
    </row>
    <row r="5692" spans="1:12">
      <c r="A5692" t="s">
        <v>101</v>
      </c>
      <c r="B5692" s="10">
        <v>0.76197916666666676</v>
      </c>
      <c r="C5692" s="18">
        <f t="shared" si="88"/>
        <v>7.9041672990003287</v>
      </c>
      <c r="D5692">
        <v>32.92</v>
      </c>
      <c r="E5692">
        <v>439.97</v>
      </c>
      <c r="F5692">
        <v>29.83</v>
      </c>
      <c r="G5692">
        <v>6.96</v>
      </c>
      <c r="H5692">
        <v>1</v>
      </c>
      <c r="J5692" s="9">
        <v>0</v>
      </c>
      <c r="K5692" s="9">
        <v>0</v>
      </c>
      <c r="L5692">
        <v>0</v>
      </c>
    </row>
    <row r="5693" spans="1:12">
      <c r="A5693" t="s">
        <v>101</v>
      </c>
      <c r="B5693" s="10">
        <v>0.76203703703703696</v>
      </c>
      <c r="C5693" s="18">
        <f t="shared" si="88"/>
        <v>7.9055561880003289</v>
      </c>
      <c r="D5693">
        <v>34.67</v>
      </c>
      <c r="E5693">
        <v>432.19</v>
      </c>
      <c r="F5693">
        <v>29.86</v>
      </c>
      <c r="G5693">
        <v>6.96</v>
      </c>
      <c r="H5693">
        <v>1</v>
      </c>
      <c r="J5693" s="9">
        <v>0</v>
      </c>
      <c r="K5693" s="9">
        <v>0</v>
      </c>
      <c r="L5693">
        <v>0</v>
      </c>
    </row>
    <row r="5694" spans="1:12">
      <c r="A5694" t="s">
        <v>101</v>
      </c>
      <c r="B5694" s="10">
        <v>0.76209490740740737</v>
      </c>
      <c r="C5694" s="18">
        <f t="shared" si="88"/>
        <v>7.9069450770003291</v>
      </c>
      <c r="D5694">
        <v>31.94</v>
      </c>
      <c r="E5694">
        <v>427.58</v>
      </c>
      <c r="F5694">
        <v>29.9</v>
      </c>
      <c r="G5694">
        <v>6.96</v>
      </c>
      <c r="H5694">
        <v>1</v>
      </c>
      <c r="J5694" s="9">
        <v>0</v>
      </c>
      <c r="K5694" s="9">
        <v>0</v>
      </c>
      <c r="L5694">
        <v>0</v>
      </c>
    </row>
    <row r="5695" spans="1:12">
      <c r="A5695" t="s">
        <v>101</v>
      </c>
      <c r="B5695" s="10">
        <v>0.76216435185185183</v>
      </c>
      <c r="C5695" s="18">
        <f t="shared" si="88"/>
        <v>7.9083339660003293</v>
      </c>
      <c r="D5695">
        <v>32.049999999999997</v>
      </c>
      <c r="E5695">
        <v>431.11</v>
      </c>
      <c r="F5695">
        <v>29.89</v>
      </c>
      <c r="G5695">
        <v>6.95</v>
      </c>
      <c r="H5695">
        <v>1</v>
      </c>
      <c r="J5695" s="9">
        <v>0</v>
      </c>
      <c r="K5695" s="9">
        <v>0</v>
      </c>
      <c r="L5695">
        <v>0</v>
      </c>
    </row>
    <row r="5696" spans="1:12">
      <c r="A5696" t="s">
        <v>101</v>
      </c>
      <c r="B5696" s="10">
        <v>0.76222222222222225</v>
      </c>
      <c r="C5696" s="18">
        <f t="shared" si="88"/>
        <v>7.9097228550003296</v>
      </c>
      <c r="D5696">
        <v>31.89</v>
      </c>
      <c r="E5696">
        <v>435.72</v>
      </c>
      <c r="F5696">
        <v>29.89</v>
      </c>
      <c r="G5696">
        <v>6.95</v>
      </c>
      <c r="H5696">
        <v>1</v>
      </c>
      <c r="J5696" s="9">
        <v>0</v>
      </c>
      <c r="K5696" s="9">
        <v>0</v>
      </c>
      <c r="L5696">
        <v>0</v>
      </c>
    </row>
    <row r="5697" spans="1:12">
      <c r="A5697" t="s">
        <v>101</v>
      </c>
      <c r="B5697" s="10">
        <v>0.76228009259259266</v>
      </c>
      <c r="C5697" s="18">
        <f t="shared" si="88"/>
        <v>7.9111117440003298</v>
      </c>
      <c r="D5697">
        <v>30.02</v>
      </c>
      <c r="E5697">
        <v>439.61</v>
      </c>
      <c r="F5697">
        <v>29.87</v>
      </c>
      <c r="G5697">
        <v>6.95</v>
      </c>
      <c r="H5697">
        <v>1</v>
      </c>
      <c r="J5697" s="9">
        <v>0</v>
      </c>
      <c r="K5697" s="9">
        <v>0</v>
      </c>
      <c r="L5697">
        <v>0</v>
      </c>
    </row>
    <row r="5698" spans="1:12">
      <c r="A5698" t="s">
        <v>101</v>
      </c>
      <c r="B5698" s="10">
        <v>0.76233796296296286</v>
      </c>
      <c r="C5698" s="18">
        <f t="shared" si="88"/>
        <v>7.91250063300033</v>
      </c>
      <c r="D5698">
        <v>28.67</v>
      </c>
      <c r="E5698">
        <v>440.62</v>
      </c>
      <c r="F5698">
        <v>29.82</v>
      </c>
      <c r="G5698">
        <v>6.95</v>
      </c>
      <c r="H5698">
        <v>1</v>
      </c>
      <c r="J5698" s="9">
        <v>0</v>
      </c>
      <c r="K5698" s="9">
        <v>0</v>
      </c>
      <c r="L5698">
        <v>0</v>
      </c>
    </row>
    <row r="5699" spans="1:12">
      <c r="A5699" t="s">
        <v>101</v>
      </c>
      <c r="B5699" s="10">
        <v>0.76239583333333327</v>
      </c>
      <c r="C5699" s="18">
        <f t="shared" si="88"/>
        <v>7.9138895220003302</v>
      </c>
      <c r="D5699">
        <v>27.49</v>
      </c>
      <c r="E5699">
        <v>432.99</v>
      </c>
      <c r="F5699">
        <v>29.85</v>
      </c>
      <c r="G5699">
        <v>6.95</v>
      </c>
      <c r="H5699">
        <v>1</v>
      </c>
      <c r="J5699" s="9">
        <v>0</v>
      </c>
      <c r="K5699" s="9">
        <v>0</v>
      </c>
      <c r="L5699">
        <v>0</v>
      </c>
    </row>
    <row r="5700" spans="1:12">
      <c r="A5700" t="s">
        <v>101</v>
      </c>
      <c r="B5700" s="10">
        <v>0.76245370370370369</v>
      </c>
      <c r="C5700" s="18">
        <f t="shared" si="88"/>
        <v>7.9152784110003305</v>
      </c>
      <c r="D5700">
        <v>30.44</v>
      </c>
      <c r="E5700">
        <v>426.86</v>
      </c>
      <c r="F5700">
        <v>29.87</v>
      </c>
      <c r="G5700">
        <v>6.95</v>
      </c>
      <c r="H5700">
        <v>1</v>
      </c>
      <c r="J5700" s="9">
        <v>0</v>
      </c>
      <c r="K5700" s="9">
        <v>0</v>
      </c>
      <c r="L5700">
        <v>0</v>
      </c>
    </row>
    <row r="5701" spans="1:12">
      <c r="A5701" t="s">
        <v>101</v>
      </c>
      <c r="B5701" s="10">
        <v>0.76251157407407411</v>
      </c>
      <c r="C5701" s="18">
        <f t="shared" si="88"/>
        <v>7.9166673000003307</v>
      </c>
      <c r="D5701">
        <v>32.520000000000003</v>
      </c>
      <c r="E5701">
        <v>425.28</v>
      </c>
      <c r="F5701">
        <v>29.83</v>
      </c>
      <c r="G5701">
        <v>6.95</v>
      </c>
      <c r="H5701">
        <v>1</v>
      </c>
      <c r="J5701" s="9">
        <v>0</v>
      </c>
      <c r="K5701" s="9">
        <v>0</v>
      </c>
      <c r="L5701">
        <v>0</v>
      </c>
    </row>
    <row r="5702" spans="1:12">
      <c r="A5702" t="s">
        <v>101</v>
      </c>
      <c r="B5702" s="10">
        <v>0.76256944444444441</v>
      </c>
      <c r="C5702" s="18">
        <f t="shared" ref="C5702:C5765" si="89" xml:space="preserve"> 0.001388889+C5701</f>
        <v>7.9180561890003309</v>
      </c>
      <c r="D5702">
        <v>33.17</v>
      </c>
      <c r="E5702">
        <v>422.69</v>
      </c>
      <c r="F5702">
        <v>29.85</v>
      </c>
      <c r="G5702">
        <v>6.95</v>
      </c>
      <c r="H5702">
        <v>1</v>
      </c>
      <c r="J5702" s="9">
        <v>0</v>
      </c>
      <c r="K5702" s="9">
        <v>0</v>
      </c>
      <c r="L5702">
        <v>0</v>
      </c>
    </row>
    <row r="5703" spans="1:12">
      <c r="A5703" t="s">
        <v>101</v>
      </c>
      <c r="B5703" s="10">
        <v>0.76262731481481483</v>
      </c>
      <c r="C5703" s="18">
        <f t="shared" si="89"/>
        <v>7.9194450780003312</v>
      </c>
      <c r="D5703">
        <v>34.49</v>
      </c>
      <c r="E5703">
        <v>424.49</v>
      </c>
      <c r="F5703">
        <v>29.9</v>
      </c>
      <c r="G5703">
        <v>6.95</v>
      </c>
      <c r="H5703">
        <v>1</v>
      </c>
      <c r="J5703" s="9">
        <v>0</v>
      </c>
      <c r="K5703" s="9">
        <v>0</v>
      </c>
      <c r="L5703">
        <v>0</v>
      </c>
    </row>
    <row r="5704" spans="1:12">
      <c r="A5704" t="s">
        <v>101</v>
      </c>
      <c r="B5704" s="10">
        <v>0.76268518518518524</v>
      </c>
      <c r="C5704" s="18">
        <f t="shared" si="89"/>
        <v>7.9208339670003314</v>
      </c>
      <c r="D5704">
        <v>34.51</v>
      </c>
      <c r="E5704">
        <v>428.09</v>
      </c>
      <c r="F5704">
        <v>29.89</v>
      </c>
      <c r="G5704">
        <v>6.95</v>
      </c>
      <c r="H5704">
        <v>1</v>
      </c>
      <c r="J5704" s="9">
        <v>0</v>
      </c>
      <c r="K5704" s="9">
        <v>0</v>
      </c>
      <c r="L5704">
        <v>0</v>
      </c>
    </row>
    <row r="5705" spans="1:12">
      <c r="A5705" t="s">
        <v>101</v>
      </c>
      <c r="B5705" s="10">
        <v>0.76274305555555555</v>
      </c>
      <c r="C5705" s="18">
        <f t="shared" si="89"/>
        <v>7.9222228560003316</v>
      </c>
      <c r="D5705">
        <v>33.659999999999997</v>
      </c>
      <c r="E5705">
        <v>422.76</v>
      </c>
      <c r="F5705">
        <v>29.89</v>
      </c>
      <c r="G5705">
        <v>6.95</v>
      </c>
      <c r="H5705">
        <v>1</v>
      </c>
      <c r="J5705" s="9">
        <v>0</v>
      </c>
      <c r="K5705" s="9">
        <v>0</v>
      </c>
      <c r="L5705">
        <v>0</v>
      </c>
    </row>
    <row r="5706" spans="1:12">
      <c r="A5706" t="s">
        <v>101</v>
      </c>
      <c r="B5706" s="10">
        <v>0.76280092592592597</v>
      </c>
      <c r="C5706" s="18">
        <f t="shared" si="89"/>
        <v>7.9236117450003318</v>
      </c>
      <c r="D5706">
        <v>35.44</v>
      </c>
      <c r="E5706">
        <v>431.04</v>
      </c>
      <c r="F5706">
        <v>29.89</v>
      </c>
      <c r="G5706">
        <v>6.95</v>
      </c>
      <c r="H5706">
        <v>1</v>
      </c>
      <c r="J5706" s="9">
        <v>0</v>
      </c>
      <c r="K5706" s="9">
        <v>0</v>
      </c>
      <c r="L5706">
        <v>0</v>
      </c>
    </row>
    <row r="5707" spans="1:12">
      <c r="A5707" t="s">
        <v>101</v>
      </c>
      <c r="B5707" s="10">
        <v>0.76285879629629638</v>
      </c>
      <c r="C5707" s="18">
        <f t="shared" si="89"/>
        <v>7.9250006340003321</v>
      </c>
      <c r="D5707">
        <v>35.590000000000003</v>
      </c>
      <c r="E5707">
        <v>421.03</v>
      </c>
      <c r="F5707">
        <v>29.82</v>
      </c>
      <c r="G5707">
        <v>6.95</v>
      </c>
      <c r="H5707">
        <v>1</v>
      </c>
      <c r="J5707" s="9">
        <v>0</v>
      </c>
      <c r="K5707" s="9">
        <v>0</v>
      </c>
      <c r="L5707">
        <v>0</v>
      </c>
    </row>
    <row r="5708" spans="1:12">
      <c r="A5708" t="s">
        <v>101</v>
      </c>
      <c r="B5708" s="10">
        <v>0.76291666666666658</v>
      </c>
      <c r="C5708" s="18">
        <f t="shared" si="89"/>
        <v>7.9263895230003323</v>
      </c>
      <c r="D5708">
        <v>35.82</v>
      </c>
      <c r="E5708">
        <v>431.19</v>
      </c>
      <c r="F5708">
        <v>29.89</v>
      </c>
      <c r="G5708">
        <v>6.95</v>
      </c>
      <c r="H5708">
        <v>1</v>
      </c>
      <c r="J5708" s="9">
        <v>0</v>
      </c>
      <c r="K5708" s="9">
        <v>0</v>
      </c>
      <c r="L5708">
        <v>0</v>
      </c>
    </row>
    <row r="5709" spans="1:12">
      <c r="A5709" t="s">
        <v>101</v>
      </c>
      <c r="B5709" s="10">
        <v>0.76297453703703699</v>
      </c>
      <c r="C5709" s="18">
        <f t="shared" si="89"/>
        <v>7.9277784120003325</v>
      </c>
      <c r="D5709">
        <v>32.97</v>
      </c>
      <c r="E5709">
        <v>422.33</v>
      </c>
      <c r="F5709">
        <v>29.83</v>
      </c>
      <c r="G5709">
        <v>6.96</v>
      </c>
      <c r="H5709">
        <v>1</v>
      </c>
      <c r="J5709" s="9">
        <v>0</v>
      </c>
      <c r="K5709" s="9">
        <v>0</v>
      </c>
      <c r="L5709">
        <v>0</v>
      </c>
    </row>
    <row r="5710" spans="1:12">
      <c r="A5710" t="s">
        <v>101</v>
      </c>
      <c r="B5710" s="10">
        <v>0.76303240740740741</v>
      </c>
      <c r="C5710" s="18">
        <f t="shared" si="89"/>
        <v>7.9291673010003327</v>
      </c>
      <c r="D5710">
        <v>28.89</v>
      </c>
      <c r="E5710">
        <v>431.91</v>
      </c>
      <c r="F5710">
        <v>29.85</v>
      </c>
      <c r="G5710">
        <v>6.96</v>
      </c>
      <c r="H5710">
        <v>1</v>
      </c>
      <c r="J5710" s="9">
        <v>0</v>
      </c>
      <c r="K5710" s="9">
        <v>0</v>
      </c>
      <c r="L5710">
        <v>0</v>
      </c>
    </row>
    <row r="5711" spans="1:12">
      <c r="A5711" t="s">
        <v>101</v>
      </c>
      <c r="B5711" s="10">
        <v>0.76309027777777771</v>
      </c>
      <c r="C5711" s="18">
        <f t="shared" si="89"/>
        <v>7.930556190000333</v>
      </c>
      <c r="D5711">
        <v>28.41</v>
      </c>
      <c r="E5711">
        <v>419.66</v>
      </c>
      <c r="F5711">
        <v>29.88</v>
      </c>
      <c r="G5711">
        <v>6.96</v>
      </c>
      <c r="H5711">
        <v>1</v>
      </c>
      <c r="J5711" s="9">
        <v>0</v>
      </c>
      <c r="K5711" s="9">
        <v>0</v>
      </c>
      <c r="L5711">
        <v>0</v>
      </c>
    </row>
    <row r="5712" spans="1:12">
      <c r="A5712" t="s">
        <v>101</v>
      </c>
      <c r="B5712" s="10">
        <v>0.76315972222222228</v>
      </c>
      <c r="C5712" s="18">
        <f t="shared" si="89"/>
        <v>7.9319450790003332</v>
      </c>
      <c r="D5712">
        <v>28.26</v>
      </c>
      <c r="E5712">
        <v>431.76</v>
      </c>
      <c r="F5712">
        <v>29.88</v>
      </c>
      <c r="G5712">
        <v>6.96</v>
      </c>
      <c r="H5712">
        <v>1</v>
      </c>
      <c r="J5712" s="9">
        <v>0</v>
      </c>
      <c r="K5712" s="9">
        <v>0</v>
      </c>
      <c r="L5712">
        <v>0</v>
      </c>
    </row>
    <row r="5713" spans="1:12">
      <c r="A5713" t="s">
        <v>101</v>
      </c>
      <c r="B5713" s="10">
        <v>0.7632175925925927</v>
      </c>
      <c r="C5713" s="18">
        <f t="shared" si="89"/>
        <v>7.9333339680003334</v>
      </c>
      <c r="D5713">
        <v>28.69</v>
      </c>
      <c r="E5713">
        <v>417.57</v>
      </c>
      <c r="F5713">
        <v>29.88</v>
      </c>
      <c r="G5713">
        <v>6.96</v>
      </c>
      <c r="H5713">
        <v>1</v>
      </c>
      <c r="J5713" s="9">
        <v>0</v>
      </c>
      <c r="K5713" s="9">
        <v>0</v>
      </c>
      <c r="L5713">
        <v>0</v>
      </c>
    </row>
    <row r="5714" spans="1:12">
      <c r="A5714" t="s">
        <v>101</v>
      </c>
      <c r="B5714" s="10">
        <v>0.76328703703703704</v>
      </c>
      <c r="C5714" s="18">
        <f t="shared" si="89"/>
        <v>7.9347228570003336</v>
      </c>
      <c r="D5714">
        <v>30.3</v>
      </c>
      <c r="E5714">
        <v>430.61</v>
      </c>
      <c r="F5714">
        <v>29.88</v>
      </c>
      <c r="G5714">
        <v>6.96</v>
      </c>
      <c r="H5714">
        <v>1</v>
      </c>
      <c r="J5714" s="9">
        <v>0</v>
      </c>
      <c r="K5714" s="9">
        <v>0</v>
      </c>
      <c r="L5714">
        <v>0</v>
      </c>
    </row>
    <row r="5715" spans="1:12">
      <c r="A5715" t="s">
        <v>101</v>
      </c>
      <c r="B5715" s="10">
        <v>0.76334490740740746</v>
      </c>
      <c r="C5715" s="18">
        <f t="shared" si="89"/>
        <v>7.9361117460003339</v>
      </c>
      <c r="D5715">
        <v>32.840000000000003</v>
      </c>
      <c r="E5715">
        <v>422.11</v>
      </c>
      <c r="F5715">
        <v>29.86</v>
      </c>
      <c r="G5715">
        <v>6.97</v>
      </c>
      <c r="H5715">
        <v>1</v>
      </c>
      <c r="J5715" s="9">
        <v>0</v>
      </c>
      <c r="K5715" s="9">
        <v>0</v>
      </c>
      <c r="L5715">
        <v>0</v>
      </c>
    </row>
    <row r="5716" spans="1:12">
      <c r="A5716" t="s">
        <v>101</v>
      </c>
      <c r="B5716" s="10">
        <v>0.76340277777777776</v>
      </c>
      <c r="C5716" s="18">
        <f t="shared" si="89"/>
        <v>7.9375006350003341</v>
      </c>
      <c r="D5716">
        <v>35.25</v>
      </c>
      <c r="E5716">
        <v>426.94</v>
      </c>
      <c r="F5716">
        <v>29.89</v>
      </c>
      <c r="G5716">
        <v>6.96</v>
      </c>
      <c r="H5716">
        <v>1</v>
      </c>
      <c r="J5716" s="9">
        <v>0</v>
      </c>
      <c r="K5716" s="9">
        <v>0</v>
      </c>
      <c r="L5716">
        <v>0</v>
      </c>
    </row>
    <row r="5717" spans="1:12">
      <c r="A5717" t="s">
        <v>101</v>
      </c>
      <c r="B5717" s="10">
        <v>0.76346064814814818</v>
      </c>
      <c r="C5717" s="18">
        <f t="shared" si="89"/>
        <v>7.9388895240003343</v>
      </c>
      <c r="D5717">
        <v>35.07</v>
      </c>
      <c r="E5717">
        <v>424.56</v>
      </c>
      <c r="F5717">
        <v>29.86</v>
      </c>
      <c r="G5717">
        <v>6.97</v>
      </c>
      <c r="H5717">
        <v>1</v>
      </c>
      <c r="J5717" s="9">
        <v>0</v>
      </c>
      <c r="K5717" s="9">
        <v>0</v>
      </c>
      <c r="L5717">
        <v>0</v>
      </c>
    </row>
    <row r="5718" spans="1:12">
      <c r="A5718" t="s">
        <v>101</v>
      </c>
      <c r="B5718" s="10">
        <v>0.7635185185185186</v>
      </c>
      <c r="C5718" s="18">
        <f t="shared" si="89"/>
        <v>7.9402784130003345</v>
      </c>
      <c r="D5718">
        <v>34.26</v>
      </c>
      <c r="E5718">
        <v>425.42</v>
      </c>
      <c r="F5718">
        <v>29.86</v>
      </c>
      <c r="G5718">
        <v>6.96</v>
      </c>
      <c r="H5718">
        <v>1</v>
      </c>
      <c r="J5718" s="9">
        <v>0</v>
      </c>
      <c r="K5718" s="9">
        <v>0</v>
      </c>
      <c r="L5718">
        <v>0</v>
      </c>
    </row>
    <row r="5719" spans="1:12">
      <c r="A5719" t="s">
        <v>101</v>
      </c>
      <c r="B5719" s="10">
        <v>0.76357638888888879</v>
      </c>
      <c r="C5719" s="18">
        <f t="shared" si="89"/>
        <v>7.9416673020003348</v>
      </c>
      <c r="D5719">
        <v>35.270000000000003</v>
      </c>
      <c r="E5719">
        <v>425.21</v>
      </c>
      <c r="F5719">
        <v>29.89</v>
      </c>
      <c r="G5719">
        <v>6.97</v>
      </c>
      <c r="H5719">
        <v>1</v>
      </c>
      <c r="J5719" s="9">
        <v>0</v>
      </c>
      <c r="K5719" s="9">
        <v>0</v>
      </c>
      <c r="L5719">
        <v>0</v>
      </c>
    </row>
    <row r="5720" spans="1:12">
      <c r="A5720" t="s">
        <v>101</v>
      </c>
      <c r="B5720" s="10">
        <v>0.76363425925925921</v>
      </c>
      <c r="C5720" s="18">
        <f t="shared" si="89"/>
        <v>7.943056191000335</v>
      </c>
      <c r="D5720">
        <v>35.369999999999997</v>
      </c>
      <c r="E5720">
        <v>426.43</v>
      </c>
      <c r="F5720">
        <v>29.87</v>
      </c>
      <c r="G5720">
        <v>6.97</v>
      </c>
      <c r="H5720">
        <v>1</v>
      </c>
      <c r="J5720" s="9">
        <v>0</v>
      </c>
      <c r="K5720" s="9">
        <v>0</v>
      </c>
      <c r="L5720">
        <v>0</v>
      </c>
    </row>
    <row r="5721" spans="1:12">
      <c r="A5721" t="s">
        <v>101</v>
      </c>
      <c r="B5721" s="10">
        <v>0.76369212962962962</v>
      </c>
      <c r="C5721" s="18">
        <f t="shared" si="89"/>
        <v>7.9444450800003352</v>
      </c>
      <c r="D5721">
        <v>34.35</v>
      </c>
      <c r="E5721">
        <v>426.94</v>
      </c>
      <c r="F5721">
        <v>29.86</v>
      </c>
      <c r="G5721">
        <v>6.97</v>
      </c>
      <c r="H5721">
        <v>1</v>
      </c>
      <c r="J5721" s="9">
        <v>0</v>
      </c>
      <c r="K5721" s="9">
        <v>0</v>
      </c>
      <c r="L5721">
        <v>0</v>
      </c>
    </row>
    <row r="5722" spans="1:12">
      <c r="A5722" t="s">
        <v>101</v>
      </c>
      <c r="B5722" s="10">
        <v>0.76374999999999993</v>
      </c>
      <c r="C5722" s="18">
        <f t="shared" si="89"/>
        <v>7.9458339690003355</v>
      </c>
      <c r="D5722">
        <v>34.71</v>
      </c>
      <c r="E5722">
        <v>423.26</v>
      </c>
      <c r="F5722">
        <v>29.88</v>
      </c>
      <c r="G5722">
        <v>6.97</v>
      </c>
      <c r="H5722">
        <v>1</v>
      </c>
      <c r="J5722" s="9">
        <v>0</v>
      </c>
      <c r="K5722" s="9">
        <v>0</v>
      </c>
      <c r="L5722">
        <v>0</v>
      </c>
    </row>
    <row r="5723" spans="1:12">
      <c r="A5723" t="s">
        <v>101</v>
      </c>
      <c r="B5723" s="10">
        <v>0.76380787037037035</v>
      </c>
      <c r="C5723" s="18">
        <f t="shared" si="89"/>
        <v>7.9472228580003357</v>
      </c>
      <c r="D5723">
        <v>34.85</v>
      </c>
      <c r="E5723">
        <v>424.27</v>
      </c>
      <c r="F5723">
        <v>29.85</v>
      </c>
      <c r="G5723">
        <v>6.96</v>
      </c>
      <c r="H5723">
        <v>1</v>
      </c>
      <c r="J5723" s="9">
        <v>0</v>
      </c>
      <c r="K5723" s="9">
        <v>0</v>
      </c>
      <c r="L5723">
        <v>0</v>
      </c>
    </row>
    <row r="5724" spans="1:12">
      <c r="A5724" t="s">
        <v>101</v>
      </c>
      <c r="B5724" s="10">
        <v>0.76386574074074076</v>
      </c>
      <c r="C5724" s="18">
        <f t="shared" si="89"/>
        <v>7.9486117470003359</v>
      </c>
      <c r="D5724">
        <v>35.479999999999997</v>
      </c>
      <c r="E5724">
        <v>423.7</v>
      </c>
      <c r="F5724">
        <v>29.89</v>
      </c>
      <c r="G5724">
        <v>6.96</v>
      </c>
      <c r="H5724">
        <v>1</v>
      </c>
      <c r="J5724" s="9">
        <v>0</v>
      </c>
      <c r="K5724" s="9">
        <v>0</v>
      </c>
      <c r="L5724">
        <v>0</v>
      </c>
    </row>
    <row r="5725" spans="1:12">
      <c r="A5725" t="s">
        <v>101</v>
      </c>
      <c r="B5725" s="10">
        <v>0.76392361111111118</v>
      </c>
      <c r="C5725" s="18">
        <f t="shared" si="89"/>
        <v>7.9500006360003361</v>
      </c>
      <c r="D5725">
        <v>31.96</v>
      </c>
      <c r="E5725">
        <v>432.84</v>
      </c>
      <c r="F5725">
        <v>29.88</v>
      </c>
      <c r="G5725">
        <v>6.96</v>
      </c>
      <c r="H5725">
        <v>1</v>
      </c>
      <c r="J5725" s="9">
        <v>0</v>
      </c>
      <c r="K5725" s="9">
        <v>0</v>
      </c>
      <c r="L5725">
        <v>0</v>
      </c>
    </row>
    <row r="5726" spans="1:12">
      <c r="A5726" t="s">
        <v>101</v>
      </c>
      <c r="B5726" s="10">
        <v>0.76398148148148148</v>
      </c>
      <c r="C5726" s="18">
        <f t="shared" si="89"/>
        <v>7.9513895250003364</v>
      </c>
      <c r="D5726">
        <v>29.06</v>
      </c>
      <c r="E5726">
        <v>420.17</v>
      </c>
      <c r="F5726">
        <v>29.85</v>
      </c>
      <c r="G5726">
        <v>6.96</v>
      </c>
      <c r="H5726">
        <v>1</v>
      </c>
      <c r="J5726" s="9">
        <v>0</v>
      </c>
      <c r="K5726" s="9">
        <v>0</v>
      </c>
      <c r="L5726">
        <v>0</v>
      </c>
    </row>
    <row r="5727" spans="1:12">
      <c r="A5727" t="s">
        <v>101</v>
      </c>
      <c r="B5727" s="10">
        <v>0.7640393518518519</v>
      </c>
      <c r="C5727" s="18">
        <f t="shared" si="89"/>
        <v>7.9527784140003366</v>
      </c>
      <c r="D5727">
        <v>28.01</v>
      </c>
      <c r="E5727">
        <v>432.7</v>
      </c>
      <c r="F5727">
        <v>29.86</v>
      </c>
      <c r="G5727">
        <v>6.96</v>
      </c>
      <c r="H5727">
        <v>1</v>
      </c>
      <c r="J5727" s="9">
        <v>0</v>
      </c>
      <c r="K5727" s="9">
        <v>0</v>
      </c>
      <c r="L5727">
        <v>0</v>
      </c>
    </row>
    <row r="5728" spans="1:12">
      <c r="A5728" t="s">
        <v>101</v>
      </c>
      <c r="B5728" s="10">
        <v>0.76409722222222232</v>
      </c>
      <c r="C5728" s="18">
        <f t="shared" si="89"/>
        <v>7.9541673030003368</v>
      </c>
      <c r="D5728">
        <v>27.86</v>
      </c>
      <c r="E5728">
        <v>420.6</v>
      </c>
      <c r="F5728">
        <v>29.87</v>
      </c>
      <c r="G5728">
        <v>6.96</v>
      </c>
      <c r="H5728">
        <v>1</v>
      </c>
      <c r="J5728" s="9">
        <v>0</v>
      </c>
      <c r="K5728" s="9">
        <v>0</v>
      </c>
      <c r="L5728">
        <v>0</v>
      </c>
    </row>
    <row r="5729" spans="1:12">
      <c r="A5729" t="s">
        <v>101</v>
      </c>
      <c r="B5729" s="10">
        <v>0.76415509259259251</v>
      </c>
      <c r="C5729" s="18">
        <f t="shared" si="89"/>
        <v>7.955556192000337</v>
      </c>
      <c r="D5729">
        <v>30.22</v>
      </c>
      <c r="E5729">
        <v>432.27</v>
      </c>
      <c r="F5729">
        <v>29.83</v>
      </c>
      <c r="G5729">
        <v>6.96</v>
      </c>
      <c r="H5729">
        <v>1</v>
      </c>
      <c r="J5729" s="9">
        <v>0</v>
      </c>
      <c r="K5729" s="9">
        <v>0</v>
      </c>
      <c r="L5729">
        <v>0</v>
      </c>
    </row>
    <row r="5730" spans="1:12">
      <c r="A5730" t="s">
        <v>101</v>
      </c>
      <c r="B5730" s="10">
        <v>0.76421296296296293</v>
      </c>
      <c r="C5730" s="18">
        <f t="shared" si="89"/>
        <v>7.9569450810003373</v>
      </c>
      <c r="D5730">
        <v>28.92</v>
      </c>
      <c r="E5730">
        <v>418.94</v>
      </c>
      <c r="F5730">
        <v>29.89</v>
      </c>
      <c r="G5730">
        <v>6.96</v>
      </c>
      <c r="H5730">
        <v>1</v>
      </c>
      <c r="J5730" s="9">
        <v>0</v>
      </c>
      <c r="K5730" s="9">
        <v>0</v>
      </c>
      <c r="L5730">
        <v>0</v>
      </c>
    </row>
    <row r="5731" spans="1:12">
      <c r="A5731" t="s">
        <v>101</v>
      </c>
      <c r="B5731" s="10">
        <v>0.76428240740740738</v>
      </c>
      <c r="C5731" s="18">
        <f t="shared" si="89"/>
        <v>7.9583339700003375</v>
      </c>
      <c r="D5731">
        <v>27</v>
      </c>
      <c r="E5731">
        <v>429.89</v>
      </c>
      <c r="F5731">
        <v>29.9</v>
      </c>
      <c r="G5731">
        <v>6.96</v>
      </c>
      <c r="H5731">
        <v>1</v>
      </c>
      <c r="J5731" s="9">
        <v>0</v>
      </c>
      <c r="K5731" s="9">
        <v>0</v>
      </c>
      <c r="L5731">
        <v>0</v>
      </c>
    </row>
    <row r="5732" spans="1:12">
      <c r="A5732" t="s">
        <v>101</v>
      </c>
      <c r="B5732" s="10">
        <v>0.7643402777777778</v>
      </c>
      <c r="C5732" s="18">
        <f t="shared" si="89"/>
        <v>7.9597228590003377</v>
      </c>
      <c r="D5732">
        <v>26.78</v>
      </c>
      <c r="E5732">
        <v>421.46</v>
      </c>
      <c r="F5732">
        <v>29.88</v>
      </c>
      <c r="G5732">
        <v>6.96</v>
      </c>
      <c r="H5732">
        <v>1</v>
      </c>
      <c r="J5732" s="9">
        <v>0</v>
      </c>
      <c r="K5732" s="9">
        <v>0</v>
      </c>
      <c r="L5732">
        <v>0</v>
      </c>
    </row>
    <row r="5733" spans="1:12">
      <c r="A5733" t="s">
        <v>101</v>
      </c>
      <c r="B5733" s="10">
        <v>0.76439814814814822</v>
      </c>
      <c r="C5733" s="18">
        <f t="shared" si="89"/>
        <v>7.9611117480003379</v>
      </c>
      <c r="D5733">
        <v>26.69</v>
      </c>
      <c r="E5733">
        <v>424.2</v>
      </c>
      <c r="F5733">
        <v>29.87</v>
      </c>
      <c r="G5733">
        <v>6.96</v>
      </c>
      <c r="H5733">
        <v>1</v>
      </c>
      <c r="J5733" s="9">
        <v>0</v>
      </c>
      <c r="K5733" s="9">
        <v>0</v>
      </c>
      <c r="L5733">
        <v>0</v>
      </c>
    </row>
    <row r="5734" spans="1:12">
      <c r="A5734" t="s">
        <v>101</v>
      </c>
      <c r="B5734" s="10">
        <v>0.76445601851851841</v>
      </c>
      <c r="C5734" s="18">
        <f t="shared" si="89"/>
        <v>7.9625006370003382</v>
      </c>
      <c r="D5734">
        <v>29.66</v>
      </c>
      <c r="E5734">
        <v>431.55</v>
      </c>
      <c r="F5734">
        <v>29.89</v>
      </c>
      <c r="G5734">
        <v>6.96</v>
      </c>
      <c r="H5734">
        <v>1</v>
      </c>
      <c r="J5734" s="9">
        <v>0</v>
      </c>
      <c r="K5734" s="9">
        <v>0</v>
      </c>
      <c r="L5734">
        <v>0</v>
      </c>
    </row>
    <row r="5735" spans="1:12">
      <c r="A5735" t="s">
        <v>101</v>
      </c>
      <c r="B5735" s="10">
        <v>0.76451388888888883</v>
      </c>
      <c r="C5735" s="18">
        <f t="shared" si="89"/>
        <v>7.9638895260003384</v>
      </c>
      <c r="D5735">
        <v>34.43</v>
      </c>
      <c r="E5735">
        <v>419.3</v>
      </c>
      <c r="F5735">
        <v>29.89</v>
      </c>
      <c r="G5735">
        <v>6.96</v>
      </c>
      <c r="H5735">
        <v>1</v>
      </c>
      <c r="J5735" s="9">
        <v>0</v>
      </c>
      <c r="K5735" s="9">
        <v>0</v>
      </c>
      <c r="L5735">
        <v>0</v>
      </c>
    </row>
    <row r="5736" spans="1:12">
      <c r="A5736" t="s">
        <v>101</v>
      </c>
      <c r="B5736" s="10">
        <v>0.76457175925925924</v>
      </c>
      <c r="C5736" s="18">
        <f t="shared" si="89"/>
        <v>7.9652784150003386</v>
      </c>
      <c r="D5736">
        <v>36.28</v>
      </c>
      <c r="E5736">
        <v>431.33</v>
      </c>
      <c r="F5736">
        <v>29.88</v>
      </c>
      <c r="G5736">
        <v>6.96</v>
      </c>
      <c r="H5736">
        <v>1</v>
      </c>
      <c r="J5736" s="9">
        <v>0</v>
      </c>
      <c r="K5736" s="9">
        <v>0</v>
      </c>
      <c r="L5736">
        <v>0</v>
      </c>
    </row>
    <row r="5737" spans="1:12">
      <c r="A5737" t="s">
        <v>101</v>
      </c>
      <c r="B5737" s="10">
        <v>0.76462962962962966</v>
      </c>
      <c r="C5737" s="18">
        <f t="shared" si="89"/>
        <v>7.9666673040003388</v>
      </c>
      <c r="D5737">
        <v>37.549999999999997</v>
      </c>
      <c r="E5737">
        <v>418.73</v>
      </c>
      <c r="F5737">
        <v>29.91</v>
      </c>
      <c r="G5737">
        <v>6.96</v>
      </c>
      <c r="H5737">
        <v>1</v>
      </c>
      <c r="J5737" s="9">
        <v>0</v>
      </c>
      <c r="K5737" s="9">
        <v>0</v>
      </c>
      <c r="L5737">
        <v>0</v>
      </c>
    </row>
    <row r="5738" spans="1:12">
      <c r="A5738" t="s">
        <v>101</v>
      </c>
      <c r="B5738" s="10">
        <v>0.76468749999999996</v>
      </c>
      <c r="C5738" s="18">
        <f t="shared" si="89"/>
        <v>7.9680561930003391</v>
      </c>
      <c r="D5738">
        <v>40.17</v>
      </c>
      <c r="E5738">
        <v>428.88</v>
      </c>
      <c r="F5738">
        <v>29.87</v>
      </c>
      <c r="G5738">
        <v>6.96</v>
      </c>
      <c r="H5738">
        <v>1</v>
      </c>
      <c r="J5738" s="9">
        <v>0</v>
      </c>
      <c r="K5738" s="9">
        <v>0</v>
      </c>
      <c r="L5738">
        <v>0</v>
      </c>
    </row>
    <row r="5739" spans="1:12">
      <c r="A5739" t="s">
        <v>101</v>
      </c>
      <c r="B5739" s="10">
        <v>0.76474537037037038</v>
      </c>
      <c r="C5739" s="18">
        <f t="shared" si="89"/>
        <v>7.9694450820003393</v>
      </c>
      <c r="D5739">
        <v>40.17</v>
      </c>
      <c r="E5739">
        <v>424.49</v>
      </c>
      <c r="F5739">
        <v>29.9</v>
      </c>
      <c r="G5739">
        <v>6.96</v>
      </c>
      <c r="H5739">
        <v>1</v>
      </c>
      <c r="J5739" s="9">
        <v>0</v>
      </c>
      <c r="K5739" s="9">
        <v>0</v>
      </c>
      <c r="L5739">
        <v>0</v>
      </c>
    </row>
    <row r="5740" spans="1:12">
      <c r="A5740" t="s">
        <v>101</v>
      </c>
      <c r="B5740" s="10">
        <v>0.7648032407407408</v>
      </c>
      <c r="C5740" s="18">
        <f t="shared" si="89"/>
        <v>7.9708339710003395</v>
      </c>
      <c r="D5740">
        <v>39.270000000000003</v>
      </c>
      <c r="E5740">
        <v>422.69</v>
      </c>
      <c r="F5740">
        <v>29.91</v>
      </c>
      <c r="G5740">
        <v>6.95</v>
      </c>
      <c r="H5740">
        <v>1</v>
      </c>
      <c r="J5740" s="9">
        <v>0</v>
      </c>
      <c r="K5740" s="9">
        <v>0</v>
      </c>
      <c r="L5740">
        <v>0</v>
      </c>
    </row>
    <row r="5741" spans="1:12">
      <c r="A5741" t="s">
        <v>101</v>
      </c>
      <c r="B5741" s="10">
        <v>0.7648611111111111</v>
      </c>
      <c r="C5741" s="18">
        <f t="shared" si="89"/>
        <v>7.9722228600003398</v>
      </c>
      <c r="D5741">
        <v>37.36</v>
      </c>
      <c r="E5741">
        <v>431.98</v>
      </c>
      <c r="F5741">
        <v>29.88</v>
      </c>
      <c r="G5741">
        <v>6.95</v>
      </c>
      <c r="H5741">
        <v>1</v>
      </c>
      <c r="J5741" s="9">
        <v>0</v>
      </c>
      <c r="K5741" s="9">
        <v>0</v>
      </c>
      <c r="L5741">
        <v>0</v>
      </c>
    </row>
    <row r="5742" spans="1:12">
      <c r="A5742" t="s">
        <v>101</v>
      </c>
      <c r="B5742" s="10">
        <v>0.76493055555555556</v>
      </c>
      <c r="C5742" s="18">
        <f t="shared" si="89"/>
        <v>7.97361174900034</v>
      </c>
      <c r="D5742">
        <v>35.65</v>
      </c>
      <c r="E5742">
        <v>422.69</v>
      </c>
      <c r="F5742">
        <v>29.84</v>
      </c>
      <c r="G5742">
        <v>6.95</v>
      </c>
      <c r="H5742">
        <v>1</v>
      </c>
      <c r="J5742" s="9">
        <v>0</v>
      </c>
      <c r="K5742" s="9">
        <v>0</v>
      </c>
      <c r="L5742">
        <v>0</v>
      </c>
    </row>
    <row r="5743" spans="1:12">
      <c r="A5743" t="s">
        <v>101</v>
      </c>
      <c r="B5743" s="10">
        <v>0.76498842592592586</v>
      </c>
      <c r="C5743" s="18">
        <f t="shared" si="89"/>
        <v>7.9750006380003402</v>
      </c>
      <c r="D5743">
        <v>33.11</v>
      </c>
      <c r="E5743">
        <v>431.04</v>
      </c>
      <c r="F5743">
        <v>29.86</v>
      </c>
      <c r="G5743">
        <v>6.95</v>
      </c>
      <c r="H5743">
        <v>1</v>
      </c>
      <c r="J5743" s="9">
        <v>0</v>
      </c>
      <c r="K5743" s="9">
        <v>0</v>
      </c>
      <c r="L5743">
        <v>0</v>
      </c>
    </row>
    <row r="5744" spans="1:12">
      <c r="A5744" t="s">
        <v>101</v>
      </c>
      <c r="B5744" s="10">
        <v>0.76504629629629628</v>
      </c>
      <c r="C5744" s="18">
        <f t="shared" si="89"/>
        <v>7.9763895270003404</v>
      </c>
      <c r="D5744">
        <v>32.32</v>
      </c>
      <c r="E5744">
        <v>418.37</v>
      </c>
      <c r="F5744">
        <v>29.89</v>
      </c>
      <c r="G5744">
        <v>6.95</v>
      </c>
      <c r="H5744">
        <v>1</v>
      </c>
      <c r="J5744" s="9">
        <v>0</v>
      </c>
      <c r="K5744" s="9">
        <v>0</v>
      </c>
      <c r="L5744">
        <v>0</v>
      </c>
    </row>
    <row r="5745" spans="1:12">
      <c r="A5745" t="s">
        <v>101</v>
      </c>
      <c r="B5745" s="10">
        <v>0.7651041666666667</v>
      </c>
      <c r="C5745" s="18">
        <f t="shared" si="89"/>
        <v>7.9777784160003407</v>
      </c>
      <c r="D5745">
        <v>32.26</v>
      </c>
      <c r="E5745">
        <v>427.73</v>
      </c>
      <c r="F5745">
        <v>29.82</v>
      </c>
      <c r="G5745">
        <v>6.95</v>
      </c>
      <c r="H5745">
        <v>1</v>
      </c>
      <c r="J5745" s="9">
        <v>0</v>
      </c>
      <c r="K5745" s="9">
        <v>0</v>
      </c>
      <c r="L5745">
        <v>0</v>
      </c>
    </row>
    <row r="5746" spans="1:12">
      <c r="A5746" t="s">
        <v>101</v>
      </c>
      <c r="B5746" s="10">
        <v>0.765162037037037</v>
      </c>
      <c r="C5746" s="18">
        <f t="shared" si="89"/>
        <v>7.9791673050003409</v>
      </c>
      <c r="D5746">
        <v>30.06</v>
      </c>
      <c r="E5746">
        <v>425.86</v>
      </c>
      <c r="F5746">
        <v>29.91</v>
      </c>
      <c r="G5746">
        <v>6.95</v>
      </c>
      <c r="H5746">
        <v>1</v>
      </c>
      <c r="J5746" s="9">
        <v>0</v>
      </c>
      <c r="K5746" s="9">
        <v>0</v>
      </c>
      <c r="L5746">
        <v>0</v>
      </c>
    </row>
    <row r="5747" spans="1:12">
      <c r="A5747" t="s">
        <v>101</v>
      </c>
      <c r="B5747" s="10">
        <v>0.76521990740740742</v>
      </c>
      <c r="C5747" s="18">
        <f t="shared" si="89"/>
        <v>7.9805561940003411</v>
      </c>
      <c r="D5747">
        <v>28.95</v>
      </c>
      <c r="E5747">
        <v>423.19</v>
      </c>
      <c r="F5747">
        <v>29.85</v>
      </c>
      <c r="G5747">
        <v>6.95</v>
      </c>
      <c r="H5747">
        <v>1</v>
      </c>
      <c r="J5747" s="9">
        <v>0</v>
      </c>
      <c r="K5747" s="9">
        <v>0</v>
      </c>
      <c r="L5747">
        <v>0</v>
      </c>
    </row>
    <row r="5748" spans="1:12">
      <c r="A5748" t="s">
        <v>101</v>
      </c>
      <c r="B5748" s="10">
        <v>0.76527777777777783</v>
      </c>
      <c r="C5748" s="18">
        <f t="shared" si="89"/>
        <v>7.9819450830003413</v>
      </c>
      <c r="D5748">
        <v>26.53</v>
      </c>
      <c r="E5748">
        <v>431.83</v>
      </c>
      <c r="F5748">
        <v>29.88</v>
      </c>
      <c r="G5748">
        <v>6.95</v>
      </c>
      <c r="H5748">
        <v>1</v>
      </c>
      <c r="J5748" s="9">
        <v>0</v>
      </c>
      <c r="K5748" s="9">
        <v>0</v>
      </c>
      <c r="L5748">
        <v>0</v>
      </c>
    </row>
    <row r="5749" spans="1:12">
      <c r="A5749" t="s">
        <v>101</v>
      </c>
      <c r="B5749" s="10">
        <v>0.76533564814814825</v>
      </c>
      <c r="C5749" s="18">
        <f t="shared" si="89"/>
        <v>7.9833339720003416</v>
      </c>
      <c r="D5749">
        <v>27.41</v>
      </c>
      <c r="E5749">
        <v>419.81</v>
      </c>
      <c r="F5749">
        <v>29.92</v>
      </c>
      <c r="G5749">
        <v>6.95</v>
      </c>
      <c r="H5749">
        <v>1</v>
      </c>
      <c r="J5749" s="9">
        <v>0</v>
      </c>
      <c r="K5749" s="9">
        <v>0</v>
      </c>
      <c r="L5749">
        <v>0</v>
      </c>
    </row>
    <row r="5750" spans="1:12">
      <c r="A5750" t="s">
        <v>101</v>
      </c>
      <c r="B5750" s="10">
        <v>0.76539351851851845</v>
      </c>
      <c r="C5750" s="18">
        <f t="shared" si="89"/>
        <v>7.9847228610003418</v>
      </c>
      <c r="D5750">
        <v>30.39</v>
      </c>
      <c r="E5750">
        <v>431.83</v>
      </c>
      <c r="F5750">
        <v>29.85</v>
      </c>
      <c r="G5750">
        <v>6.95</v>
      </c>
      <c r="H5750">
        <v>1</v>
      </c>
      <c r="J5750" s="9">
        <v>0</v>
      </c>
      <c r="K5750" s="9">
        <v>20.51</v>
      </c>
      <c r="L5750">
        <v>0</v>
      </c>
    </row>
    <row r="5751" spans="1:12">
      <c r="A5751" t="s">
        <v>101</v>
      </c>
      <c r="B5751" s="10">
        <v>0.76545138888888886</v>
      </c>
      <c r="C5751" s="18">
        <f t="shared" si="89"/>
        <v>7.986111750000342</v>
      </c>
      <c r="D5751">
        <v>32.93</v>
      </c>
      <c r="E5751">
        <v>419.45</v>
      </c>
      <c r="F5751">
        <v>29.86</v>
      </c>
      <c r="G5751">
        <v>6.95</v>
      </c>
      <c r="H5751">
        <v>1</v>
      </c>
      <c r="J5751" s="9">
        <v>0</v>
      </c>
      <c r="K5751" s="9">
        <v>20.51</v>
      </c>
      <c r="L5751">
        <v>0</v>
      </c>
    </row>
    <row r="5752" spans="1:12">
      <c r="A5752" t="s">
        <v>101</v>
      </c>
      <c r="B5752" s="10">
        <v>0.76550925925925928</v>
      </c>
      <c r="C5752" s="18">
        <f t="shared" si="89"/>
        <v>7.9875006390003422</v>
      </c>
      <c r="D5752">
        <v>35.700000000000003</v>
      </c>
      <c r="E5752">
        <v>430.97</v>
      </c>
      <c r="F5752">
        <v>29.84</v>
      </c>
      <c r="G5752">
        <v>6.95</v>
      </c>
      <c r="H5752">
        <v>1</v>
      </c>
      <c r="J5752" s="9">
        <v>0</v>
      </c>
      <c r="K5752" s="9">
        <v>0</v>
      </c>
      <c r="L5752">
        <v>0</v>
      </c>
    </row>
    <row r="5753" spans="1:12">
      <c r="A5753" t="s">
        <v>101</v>
      </c>
      <c r="B5753" s="10">
        <v>0.76556712962962958</v>
      </c>
      <c r="C5753" s="18">
        <f t="shared" si="89"/>
        <v>7.9888895280003425</v>
      </c>
      <c r="D5753">
        <v>36.950000000000003</v>
      </c>
      <c r="E5753">
        <v>418.73</v>
      </c>
      <c r="F5753">
        <v>29.88</v>
      </c>
      <c r="G5753">
        <v>6.95</v>
      </c>
      <c r="H5753">
        <v>1</v>
      </c>
      <c r="J5753" s="9">
        <v>0</v>
      </c>
      <c r="K5753" s="9">
        <v>0</v>
      </c>
      <c r="L5753">
        <v>0</v>
      </c>
    </row>
    <row r="5754" spans="1:12">
      <c r="A5754" t="s">
        <v>101</v>
      </c>
      <c r="B5754" s="10">
        <v>0.765625</v>
      </c>
      <c r="C5754" s="18">
        <f t="shared" si="89"/>
        <v>7.9902784170003427</v>
      </c>
      <c r="D5754">
        <v>35.75</v>
      </c>
      <c r="E5754">
        <v>425.71</v>
      </c>
      <c r="F5754">
        <v>29.87</v>
      </c>
      <c r="G5754">
        <v>6.96</v>
      </c>
      <c r="H5754">
        <v>1</v>
      </c>
      <c r="J5754" s="9">
        <v>0</v>
      </c>
      <c r="K5754" s="9">
        <v>0</v>
      </c>
      <c r="L5754">
        <v>0</v>
      </c>
    </row>
    <row r="5755" spans="1:12">
      <c r="A5755" t="s">
        <v>101</v>
      </c>
      <c r="B5755" s="10">
        <v>0.76568287037037042</v>
      </c>
      <c r="C5755" s="18">
        <f t="shared" si="89"/>
        <v>7.9916673060003429</v>
      </c>
      <c r="D5755">
        <v>36.29</v>
      </c>
      <c r="E5755">
        <v>424.13</v>
      </c>
      <c r="F5755">
        <v>29.94</v>
      </c>
      <c r="G5755">
        <v>6.96</v>
      </c>
      <c r="H5755">
        <v>1</v>
      </c>
      <c r="J5755" s="9">
        <v>0</v>
      </c>
      <c r="K5755" s="9">
        <v>0</v>
      </c>
      <c r="L5755">
        <v>0</v>
      </c>
    </row>
    <row r="5756" spans="1:12">
      <c r="A5756" t="s">
        <v>101</v>
      </c>
      <c r="B5756" s="10">
        <v>0.76574074074074072</v>
      </c>
      <c r="C5756" s="18">
        <f t="shared" si="89"/>
        <v>7.9930561950003431</v>
      </c>
      <c r="D5756">
        <v>35.450000000000003</v>
      </c>
      <c r="E5756">
        <v>428.59</v>
      </c>
      <c r="F5756">
        <v>29.88</v>
      </c>
      <c r="G5756">
        <v>6.96</v>
      </c>
      <c r="H5756">
        <v>1</v>
      </c>
      <c r="J5756" s="9">
        <v>0</v>
      </c>
      <c r="K5756" s="9">
        <v>0</v>
      </c>
      <c r="L5756">
        <v>0</v>
      </c>
    </row>
    <row r="5757" spans="1:12">
      <c r="A5757" t="s">
        <v>101</v>
      </c>
      <c r="B5757" s="10">
        <v>0.76581018518518518</v>
      </c>
      <c r="C5757" s="18">
        <f t="shared" si="89"/>
        <v>7.9944450840003434</v>
      </c>
      <c r="D5757">
        <v>31.4</v>
      </c>
      <c r="E5757">
        <v>423.98</v>
      </c>
      <c r="F5757">
        <v>29.87</v>
      </c>
      <c r="G5757">
        <v>6.97</v>
      </c>
      <c r="H5757">
        <v>1</v>
      </c>
      <c r="J5757" s="9">
        <v>0</v>
      </c>
      <c r="K5757" s="9">
        <v>0</v>
      </c>
      <c r="L5757">
        <v>0</v>
      </c>
    </row>
    <row r="5758" spans="1:12">
      <c r="A5758" t="s">
        <v>101</v>
      </c>
      <c r="B5758" s="10">
        <v>0.76586805555555559</v>
      </c>
      <c r="C5758" s="18">
        <f t="shared" si="89"/>
        <v>7.9958339730003436</v>
      </c>
      <c r="D5758">
        <v>30.74</v>
      </c>
      <c r="E5758">
        <v>423.77</v>
      </c>
      <c r="F5758">
        <v>29.91</v>
      </c>
      <c r="G5758">
        <v>6.97</v>
      </c>
      <c r="H5758">
        <v>1</v>
      </c>
      <c r="J5758" s="9">
        <v>0</v>
      </c>
      <c r="K5758" s="9">
        <v>0</v>
      </c>
      <c r="L5758">
        <v>0</v>
      </c>
    </row>
    <row r="5759" spans="1:12">
      <c r="A5759" t="s">
        <v>101</v>
      </c>
      <c r="B5759" s="10">
        <v>0.7659259259259259</v>
      </c>
      <c r="C5759" s="18">
        <f t="shared" si="89"/>
        <v>7.9972228620003438</v>
      </c>
      <c r="D5759">
        <v>30.61</v>
      </c>
      <c r="E5759">
        <v>429.75</v>
      </c>
      <c r="F5759">
        <v>29.88</v>
      </c>
      <c r="G5759">
        <v>6.97</v>
      </c>
      <c r="H5759">
        <v>1</v>
      </c>
      <c r="J5759" s="9">
        <v>0</v>
      </c>
      <c r="K5759" s="9">
        <v>0</v>
      </c>
      <c r="L5759">
        <v>0</v>
      </c>
    </row>
    <row r="5760" spans="1:12">
      <c r="A5760" t="s">
        <v>101</v>
      </c>
      <c r="B5760" s="10">
        <v>0.76598379629629632</v>
      </c>
      <c r="C5760" s="18">
        <f t="shared" si="89"/>
        <v>7.9986117510003441</v>
      </c>
      <c r="D5760">
        <v>30.12</v>
      </c>
      <c r="E5760">
        <v>420.24</v>
      </c>
      <c r="F5760">
        <v>29.91</v>
      </c>
      <c r="G5760">
        <v>6.97</v>
      </c>
      <c r="H5760">
        <v>1</v>
      </c>
      <c r="J5760" s="9">
        <v>0</v>
      </c>
      <c r="K5760" s="9">
        <v>0</v>
      </c>
      <c r="L5760">
        <v>0</v>
      </c>
    </row>
    <row r="5761" spans="1:12">
      <c r="A5761" t="s">
        <v>101</v>
      </c>
      <c r="B5761" s="10">
        <v>0.76604166666666673</v>
      </c>
      <c r="C5761" s="18">
        <f t="shared" si="89"/>
        <v>8.0000006400003443</v>
      </c>
      <c r="D5761">
        <v>29.89</v>
      </c>
      <c r="E5761">
        <v>431.83</v>
      </c>
      <c r="F5761">
        <v>29.88</v>
      </c>
      <c r="G5761">
        <v>6.97</v>
      </c>
      <c r="H5761">
        <v>1</v>
      </c>
      <c r="J5761" s="9">
        <v>0</v>
      </c>
      <c r="K5761" s="9">
        <v>0</v>
      </c>
      <c r="L5761">
        <v>0</v>
      </c>
    </row>
    <row r="5762" spans="1:12">
      <c r="A5762" t="s">
        <v>101</v>
      </c>
      <c r="B5762" s="10">
        <v>0.76609953703703704</v>
      </c>
      <c r="C5762" s="18">
        <f t="shared" si="89"/>
        <v>8.0013895290003436</v>
      </c>
      <c r="D5762">
        <v>27.96</v>
      </c>
      <c r="E5762">
        <v>428.09</v>
      </c>
      <c r="F5762">
        <v>29.9</v>
      </c>
      <c r="G5762">
        <v>6.98</v>
      </c>
      <c r="H5762">
        <v>1</v>
      </c>
      <c r="J5762" s="9">
        <v>0</v>
      </c>
      <c r="K5762" s="9">
        <v>0</v>
      </c>
      <c r="L5762">
        <v>0</v>
      </c>
    </row>
    <row r="5763" spans="1:12">
      <c r="A5763" t="s">
        <v>101</v>
      </c>
      <c r="B5763" s="10">
        <v>0.76615740740740745</v>
      </c>
      <c r="C5763" s="18">
        <f t="shared" si="89"/>
        <v>8.002778418000343</v>
      </c>
      <c r="D5763">
        <v>27.88</v>
      </c>
      <c r="E5763">
        <v>429.53</v>
      </c>
      <c r="F5763">
        <v>29.9</v>
      </c>
      <c r="G5763">
        <v>6.98</v>
      </c>
      <c r="H5763">
        <v>1</v>
      </c>
      <c r="J5763" s="9">
        <v>0</v>
      </c>
      <c r="K5763" s="9">
        <v>0</v>
      </c>
      <c r="L5763">
        <v>0</v>
      </c>
    </row>
    <row r="5764" spans="1:12">
      <c r="A5764" t="s">
        <v>101</v>
      </c>
      <c r="B5764" s="10">
        <v>0.76621527777777787</v>
      </c>
      <c r="C5764" s="18">
        <f t="shared" si="89"/>
        <v>8.0041673070003423</v>
      </c>
      <c r="D5764">
        <v>27.18</v>
      </c>
      <c r="E5764">
        <v>435.07</v>
      </c>
      <c r="F5764">
        <v>29.88</v>
      </c>
      <c r="G5764">
        <v>6.98</v>
      </c>
      <c r="H5764">
        <v>1</v>
      </c>
      <c r="J5764" s="9">
        <v>0</v>
      </c>
      <c r="K5764" s="9">
        <v>0</v>
      </c>
      <c r="L5764">
        <v>0</v>
      </c>
    </row>
    <row r="5765" spans="1:12">
      <c r="A5765" t="s">
        <v>101</v>
      </c>
      <c r="B5765" s="10">
        <v>0.76627314814814806</v>
      </c>
      <c r="C5765" s="18">
        <f t="shared" si="89"/>
        <v>8.0055561960003416</v>
      </c>
      <c r="D5765">
        <v>27.25</v>
      </c>
      <c r="E5765">
        <v>436.73</v>
      </c>
      <c r="F5765">
        <v>29.88</v>
      </c>
      <c r="G5765">
        <v>6.98</v>
      </c>
      <c r="H5765">
        <v>1</v>
      </c>
      <c r="J5765" s="9">
        <v>0</v>
      </c>
      <c r="K5765" s="9">
        <v>0</v>
      </c>
      <c r="L5765">
        <v>0</v>
      </c>
    </row>
    <row r="5766" spans="1:12">
      <c r="A5766" t="s">
        <v>101</v>
      </c>
      <c r="B5766" s="10">
        <v>0.76633101851851848</v>
      </c>
      <c r="C5766" s="18">
        <f t="shared" ref="C5766:C5829" si="90" xml:space="preserve"> 0.001388889+C5765</f>
        <v>8.006945085000341</v>
      </c>
      <c r="D5766">
        <v>27.25</v>
      </c>
      <c r="E5766">
        <v>440.69</v>
      </c>
      <c r="F5766">
        <v>29.93</v>
      </c>
      <c r="G5766">
        <v>6.98</v>
      </c>
      <c r="H5766">
        <v>1</v>
      </c>
      <c r="J5766" s="9">
        <v>0</v>
      </c>
      <c r="K5766" s="9">
        <v>0</v>
      </c>
      <c r="L5766">
        <v>0</v>
      </c>
    </row>
    <row r="5767" spans="1:12">
      <c r="A5767" t="s">
        <v>101</v>
      </c>
      <c r="B5767" s="10">
        <v>0.7663888888888889</v>
      </c>
      <c r="C5767" s="18">
        <f t="shared" si="90"/>
        <v>8.0083339740003403</v>
      </c>
      <c r="D5767">
        <v>30.38</v>
      </c>
      <c r="E5767">
        <v>433.85</v>
      </c>
      <c r="F5767">
        <v>29.84</v>
      </c>
      <c r="G5767">
        <v>6.98</v>
      </c>
      <c r="H5767">
        <v>1</v>
      </c>
      <c r="J5767" s="9">
        <v>0</v>
      </c>
      <c r="K5767" s="9">
        <v>0</v>
      </c>
      <c r="L5767">
        <v>0</v>
      </c>
    </row>
    <row r="5768" spans="1:12">
      <c r="A5768" t="s">
        <v>101</v>
      </c>
      <c r="B5768" s="10">
        <v>0.7664467592592592</v>
      </c>
      <c r="C5768" s="18">
        <f t="shared" si="90"/>
        <v>8.0097228630003396</v>
      </c>
      <c r="D5768">
        <v>30.1</v>
      </c>
      <c r="E5768">
        <v>427.22</v>
      </c>
      <c r="F5768">
        <v>29.91</v>
      </c>
      <c r="G5768">
        <v>6.98</v>
      </c>
      <c r="H5768">
        <v>1</v>
      </c>
      <c r="J5768" s="9">
        <v>0</v>
      </c>
      <c r="K5768" s="9">
        <v>0</v>
      </c>
      <c r="L5768">
        <v>0</v>
      </c>
    </row>
    <row r="5769" spans="1:12">
      <c r="A5769" t="s">
        <v>101</v>
      </c>
      <c r="B5769" s="10">
        <v>0.76650462962962962</v>
      </c>
      <c r="C5769" s="18">
        <f t="shared" si="90"/>
        <v>8.011111752000339</v>
      </c>
      <c r="D5769">
        <v>31.1</v>
      </c>
      <c r="E5769">
        <v>427.66</v>
      </c>
      <c r="F5769">
        <v>29.91</v>
      </c>
      <c r="G5769">
        <v>6.98</v>
      </c>
      <c r="H5769">
        <v>1</v>
      </c>
      <c r="J5769" s="9">
        <v>0</v>
      </c>
      <c r="K5769" s="9">
        <v>0</v>
      </c>
      <c r="L5769">
        <v>0</v>
      </c>
    </row>
    <row r="5770" spans="1:12">
      <c r="A5770" t="s">
        <v>101</v>
      </c>
      <c r="B5770" s="10">
        <v>0.76656250000000004</v>
      </c>
      <c r="C5770" s="18">
        <f t="shared" si="90"/>
        <v>8.0125006410003383</v>
      </c>
      <c r="D5770">
        <v>30.77</v>
      </c>
      <c r="E5770">
        <v>431.47</v>
      </c>
      <c r="F5770">
        <v>29.91</v>
      </c>
      <c r="G5770">
        <v>6.98</v>
      </c>
      <c r="H5770">
        <v>1</v>
      </c>
      <c r="J5770" s="9">
        <v>0</v>
      </c>
      <c r="K5770" s="9">
        <v>0</v>
      </c>
      <c r="L5770">
        <v>0</v>
      </c>
    </row>
    <row r="5771" spans="1:12">
      <c r="A5771" t="s">
        <v>101</v>
      </c>
      <c r="B5771" s="10">
        <v>0.76662037037037034</v>
      </c>
      <c r="C5771" s="18">
        <f t="shared" si="90"/>
        <v>8.0138895300003377</v>
      </c>
      <c r="D5771">
        <v>31.86</v>
      </c>
      <c r="E5771">
        <v>439.32</v>
      </c>
      <c r="F5771">
        <v>29.85</v>
      </c>
      <c r="G5771">
        <v>6.98</v>
      </c>
      <c r="H5771">
        <v>1</v>
      </c>
      <c r="J5771" s="9">
        <v>0</v>
      </c>
      <c r="K5771" s="9">
        <v>0</v>
      </c>
      <c r="L5771">
        <v>0</v>
      </c>
    </row>
    <row r="5772" spans="1:12">
      <c r="A5772" t="s">
        <v>101</v>
      </c>
      <c r="B5772" s="10">
        <v>0.76667824074074076</v>
      </c>
      <c r="C5772" s="18">
        <f t="shared" si="90"/>
        <v>8.015278419000337</v>
      </c>
      <c r="D5772">
        <v>35.67</v>
      </c>
      <c r="E5772">
        <v>441.56</v>
      </c>
      <c r="F5772">
        <v>29.85</v>
      </c>
      <c r="G5772">
        <v>6.98</v>
      </c>
      <c r="H5772">
        <v>1</v>
      </c>
      <c r="J5772" s="9">
        <v>0</v>
      </c>
      <c r="K5772" s="9">
        <v>0</v>
      </c>
      <c r="L5772">
        <v>0</v>
      </c>
    </row>
    <row r="5773" spans="1:12">
      <c r="A5773" t="s">
        <v>101</v>
      </c>
      <c r="B5773" s="10">
        <v>0.76673611111111117</v>
      </c>
      <c r="C5773" s="18">
        <f t="shared" si="90"/>
        <v>8.0166673080003363</v>
      </c>
      <c r="D5773">
        <v>37.26</v>
      </c>
      <c r="E5773">
        <v>437.45</v>
      </c>
      <c r="F5773">
        <v>29.88</v>
      </c>
      <c r="G5773">
        <v>6.98</v>
      </c>
      <c r="H5773">
        <v>1</v>
      </c>
      <c r="J5773" s="9">
        <v>0</v>
      </c>
      <c r="K5773" s="9">
        <v>0</v>
      </c>
      <c r="L5773">
        <v>0</v>
      </c>
    </row>
    <row r="5774" spans="1:12">
      <c r="A5774" t="s">
        <v>101</v>
      </c>
      <c r="B5774" s="10">
        <v>0.76679398148148159</v>
      </c>
      <c r="C5774" s="18">
        <f t="shared" si="90"/>
        <v>8.0180561970003357</v>
      </c>
      <c r="D5774">
        <v>37.299999999999997</v>
      </c>
      <c r="E5774">
        <v>429.89</v>
      </c>
      <c r="F5774">
        <v>29.92</v>
      </c>
      <c r="G5774">
        <v>6.98</v>
      </c>
      <c r="H5774">
        <v>1</v>
      </c>
      <c r="J5774" s="9">
        <v>0</v>
      </c>
      <c r="K5774" s="9">
        <v>0</v>
      </c>
      <c r="L5774">
        <v>0</v>
      </c>
    </row>
    <row r="5775" spans="1:12">
      <c r="A5775" t="s">
        <v>101</v>
      </c>
      <c r="B5775" s="10">
        <v>0.76685185185185178</v>
      </c>
      <c r="C5775" s="18">
        <f t="shared" si="90"/>
        <v>8.019445086000335</v>
      </c>
      <c r="D5775">
        <v>35.5</v>
      </c>
      <c r="E5775">
        <v>428.95</v>
      </c>
      <c r="F5775">
        <v>29.86</v>
      </c>
      <c r="G5775">
        <v>6.98</v>
      </c>
      <c r="H5775">
        <v>1</v>
      </c>
      <c r="J5775" s="9">
        <v>0</v>
      </c>
      <c r="K5775" s="9">
        <v>0</v>
      </c>
      <c r="L5775">
        <v>0</v>
      </c>
    </row>
    <row r="5776" spans="1:12">
      <c r="A5776" t="s">
        <v>101</v>
      </c>
      <c r="B5776" s="10">
        <v>0.7669097222222222</v>
      </c>
      <c r="C5776" s="18">
        <f t="shared" si="90"/>
        <v>8.0208339750003343</v>
      </c>
      <c r="D5776">
        <v>33.56</v>
      </c>
      <c r="E5776">
        <v>431.83</v>
      </c>
      <c r="F5776">
        <v>29.88</v>
      </c>
      <c r="G5776">
        <v>6.98</v>
      </c>
      <c r="H5776">
        <v>1</v>
      </c>
      <c r="J5776" s="9">
        <v>0</v>
      </c>
      <c r="K5776" s="9">
        <v>0</v>
      </c>
      <c r="L5776">
        <v>0</v>
      </c>
    </row>
    <row r="5777" spans="1:12">
      <c r="A5777" t="s">
        <v>101</v>
      </c>
      <c r="B5777" s="10">
        <v>0.76696759259259262</v>
      </c>
      <c r="C5777" s="18">
        <f t="shared" si="90"/>
        <v>8.0222228640003337</v>
      </c>
      <c r="D5777">
        <v>31.35</v>
      </c>
      <c r="E5777">
        <v>437.45</v>
      </c>
      <c r="F5777">
        <v>29.89</v>
      </c>
      <c r="G5777">
        <v>6.98</v>
      </c>
      <c r="H5777">
        <v>1</v>
      </c>
      <c r="J5777" s="9">
        <v>0</v>
      </c>
      <c r="K5777" s="9">
        <v>20.51</v>
      </c>
      <c r="L5777">
        <v>0</v>
      </c>
    </row>
    <row r="5778" spans="1:12">
      <c r="A5778" t="s">
        <v>101</v>
      </c>
      <c r="B5778" s="10">
        <v>0.76702546296296292</v>
      </c>
      <c r="C5778" s="18">
        <f t="shared" si="90"/>
        <v>8.023611753000333</v>
      </c>
      <c r="D5778">
        <v>31.08</v>
      </c>
      <c r="E5778">
        <v>441.27</v>
      </c>
      <c r="F5778">
        <v>29.88</v>
      </c>
      <c r="G5778">
        <v>6.98</v>
      </c>
      <c r="H5778">
        <v>1</v>
      </c>
      <c r="J5778" s="9">
        <v>0</v>
      </c>
      <c r="K5778" s="9">
        <v>20.51</v>
      </c>
      <c r="L5778">
        <v>0</v>
      </c>
    </row>
    <row r="5779" spans="1:12">
      <c r="A5779" t="s">
        <v>101</v>
      </c>
      <c r="B5779" s="10">
        <v>0.76708333333333334</v>
      </c>
      <c r="C5779" s="18">
        <f t="shared" si="90"/>
        <v>8.0250006420003324</v>
      </c>
      <c r="D5779">
        <v>27</v>
      </c>
      <c r="E5779">
        <v>432.05</v>
      </c>
      <c r="F5779">
        <v>29.88</v>
      </c>
      <c r="G5779">
        <v>6.97</v>
      </c>
      <c r="H5779">
        <v>1</v>
      </c>
      <c r="J5779" s="9">
        <v>0</v>
      </c>
      <c r="K5779" s="9">
        <v>0</v>
      </c>
      <c r="L5779">
        <v>0</v>
      </c>
    </row>
    <row r="5780" spans="1:12">
      <c r="A5780" t="s">
        <v>101</v>
      </c>
      <c r="B5780" s="10">
        <v>0.76715277777777768</v>
      </c>
      <c r="C5780" s="18">
        <f t="shared" si="90"/>
        <v>8.0263895310003317</v>
      </c>
      <c r="D5780">
        <v>26.5</v>
      </c>
      <c r="E5780">
        <v>419.16</v>
      </c>
      <c r="F5780">
        <v>29.84</v>
      </c>
      <c r="G5780">
        <v>6.97</v>
      </c>
      <c r="H5780">
        <v>1</v>
      </c>
      <c r="J5780" s="9">
        <v>0</v>
      </c>
      <c r="K5780" s="9">
        <v>0</v>
      </c>
      <c r="L5780">
        <v>0</v>
      </c>
    </row>
    <row r="5781" spans="1:12">
      <c r="A5781" t="s">
        <v>101</v>
      </c>
      <c r="B5781" s="10">
        <v>0.7672106481481481</v>
      </c>
      <c r="C5781" s="18">
        <f t="shared" si="90"/>
        <v>8.027778420000331</v>
      </c>
      <c r="D5781">
        <v>24.7</v>
      </c>
      <c r="E5781">
        <v>431.76</v>
      </c>
      <c r="F5781">
        <v>29.92</v>
      </c>
      <c r="G5781">
        <v>6.97</v>
      </c>
      <c r="H5781">
        <v>1</v>
      </c>
      <c r="J5781" s="9">
        <v>0</v>
      </c>
      <c r="K5781" s="9">
        <v>0</v>
      </c>
      <c r="L5781">
        <v>0</v>
      </c>
    </row>
    <row r="5782" spans="1:12">
      <c r="A5782" t="s">
        <v>101</v>
      </c>
      <c r="B5782" s="10">
        <v>0.76726851851851852</v>
      </c>
      <c r="C5782" s="18">
        <f t="shared" si="90"/>
        <v>8.0291673090003304</v>
      </c>
      <c r="D5782">
        <v>25.07</v>
      </c>
      <c r="E5782">
        <v>421.82</v>
      </c>
      <c r="F5782">
        <v>29.92</v>
      </c>
      <c r="G5782">
        <v>6.97</v>
      </c>
      <c r="H5782">
        <v>1</v>
      </c>
      <c r="J5782" s="9">
        <v>0</v>
      </c>
      <c r="K5782" s="9">
        <v>0</v>
      </c>
      <c r="L5782">
        <v>0</v>
      </c>
    </row>
    <row r="5783" spans="1:12">
      <c r="A5783" t="s">
        <v>101</v>
      </c>
      <c r="B5783" s="10">
        <v>0.76732638888888882</v>
      </c>
      <c r="C5783" s="18">
        <f t="shared" si="90"/>
        <v>8.0305561980003297</v>
      </c>
      <c r="D5783">
        <v>26.73</v>
      </c>
      <c r="E5783">
        <v>411.45</v>
      </c>
      <c r="F5783">
        <v>29.87</v>
      </c>
      <c r="G5783">
        <v>6.97</v>
      </c>
      <c r="H5783">
        <v>1</v>
      </c>
      <c r="J5783" s="9">
        <v>0</v>
      </c>
      <c r="K5783" s="9">
        <v>0</v>
      </c>
      <c r="L5783">
        <v>0</v>
      </c>
    </row>
    <row r="5784" spans="1:12">
      <c r="A5784" t="s">
        <v>101</v>
      </c>
      <c r="B5784" s="10">
        <v>0.76738425925925924</v>
      </c>
      <c r="C5784" s="18">
        <f t="shared" si="90"/>
        <v>8.0319450870003291</v>
      </c>
      <c r="D5784">
        <v>26.5</v>
      </c>
      <c r="E5784">
        <v>412.03</v>
      </c>
      <c r="F5784">
        <v>29.89</v>
      </c>
      <c r="G5784">
        <v>6.97</v>
      </c>
      <c r="H5784">
        <v>1</v>
      </c>
      <c r="J5784" s="9">
        <v>0</v>
      </c>
      <c r="K5784" s="9">
        <v>0</v>
      </c>
      <c r="L5784">
        <v>0</v>
      </c>
    </row>
    <row r="5785" spans="1:12">
      <c r="A5785" t="s">
        <v>101</v>
      </c>
      <c r="B5785" s="10">
        <v>0.7674537037037038</v>
      </c>
      <c r="C5785" s="18">
        <f t="shared" si="90"/>
        <v>8.0333339760003284</v>
      </c>
      <c r="D5785">
        <v>27.11</v>
      </c>
      <c r="E5785">
        <v>423.34</v>
      </c>
      <c r="F5785">
        <v>29.87</v>
      </c>
      <c r="G5785">
        <v>6.97</v>
      </c>
      <c r="H5785">
        <v>1</v>
      </c>
      <c r="J5785" s="9">
        <v>0</v>
      </c>
      <c r="K5785" s="9">
        <v>0</v>
      </c>
      <c r="L5785">
        <v>0</v>
      </c>
    </row>
    <row r="5786" spans="1:12">
      <c r="A5786" t="s">
        <v>101</v>
      </c>
      <c r="B5786" s="10">
        <v>0.767511574074074</v>
      </c>
      <c r="C5786" s="18">
        <f t="shared" si="90"/>
        <v>8.0347228650003277</v>
      </c>
      <c r="D5786">
        <v>32.18</v>
      </c>
      <c r="E5786">
        <v>424.85</v>
      </c>
      <c r="F5786">
        <v>29.9</v>
      </c>
      <c r="G5786">
        <v>6.97</v>
      </c>
      <c r="H5786">
        <v>1</v>
      </c>
      <c r="J5786" s="9">
        <v>0</v>
      </c>
      <c r="K5786" s="9">
        <v>0</v>
      </c>
      <c r="L5786">
        <v>0</v>
      </c>
    </row>
    <row r="5787" spans="1:12">
      <c r="A5787" t="s">
        <v>101</v>
      </c>
      <c r="B5787" s="10">
        <v>0.76756944444444442</v>
      </c>
      <c r="C5787" s="18">
        <f t="shared" si="90"/>
        <v>8.0361117540003271</v>
      </c>
      <c r="D5787">
        <v>34.090000000000003</v>
      </c>
      <c r="E5787">
        <v>408.21</v>
      </c>
      <c r="F5787">
        <v>29.85</v>
      </c>
      <c r="G5787">
        <v>6.97</v>
      </c>
      <c r="H5787">
        <v>1</v>
      </c>
      <c r="J5787" s="9">
        <v>0</v>
      </c>
      <c r="K5787" s="9">
        <v>0</v>
      </c>
      <c r="L5787">
        <v>0</v>
      </c>
    </row>
    <row r="5788" spans="1:12">
      <c r="A5788" t="s">
        <v>101</v>
      </c>
      <c r="B5788" s="10">
        <v>0.76762731481481483</v>
      </c>
      <c r="C5788" s="18">
        <f t="shared" si="90"/>
        <v>8.0375006430003264</v>
      </c>
      <c r="D5788">
        <v>35.520000000000003</v>
      </c>
      <c r="E5788">
        <v>411.67</v>
      </c>
      <c r="F5788">
        <v>29.87</v>
      </c>
      <c r="G5788">
        <v>6.97</v>
      </c>
      <c r="H5788">
        <v>1</v>
      </c>
      <c r="J5788" s="9">
        <v>0</v>
      </c>
      <c r="K5788" s="9">
        <v>0</v>
      </c>
      <c r="L5788">
        <v>0</v>
      </c>
    </row>
    <row r="5789" spans="1:12">
      <c r="A5789" t="s">
        <v>101</v>
      </c>
      <c r="B5789" s="10">
        <v>0.76768518518518514</v>
      </c>
      <c r="C5789" s="18">
        <f t="shared" si="90"/>
        <v>8.0388895320003257</v>
      </c>
      <c r="D5789">
        <v>36.700000000000003</v>
      </c>
      <c r="E5789">
        <v>417.43</v>
      </c>
      <c r="F5789">
        <v>29.87</v>
      </c>
      <c r="G5789">
        <v>6.97</v>
      </c>
      <c r="H5789">
        <v>1</v>
      </c>
      <c r="J5789" s="9">
        <v>0</v>
      </c>
      <c r="K5789" s="9">
        <v>0</v>
      </c>
      <c r="L5789">
        <v>0</v>
      </c>
    </row>
    <row r="5790" spans="1:12">
      <c r="A5790" t="s">
        <v>101</v>
      </c>
      <c r="B5790" s="10">
        <v>0.76774305555555555</v>
      </c>
      <c r="C5790" s="18">
        <f t="shared" si="90"/>
        <v>8.0402784210003251</v>
      </c>
      <c r="D5790">
        <v>35.520000000000003</v>
      </c>
      <c r="E5790">
        <v>413.97</v>
      </c>
      <c r="F5790">
        <v>29.8</v>
      </c>
      <c r="G5790">
        <v>6.97</v>
      </c>
      <c r="H5790">
        <v>1</v>
      </c>
      <c r="J5790" s="9">
        <v>0</v>
      </c>
      <c r="K5790" s="9">
        <v>0</v>
      </c>
      <c r="L5790">
        <v>0</v>
      </c>
    </row>
    <row r="5791" spans="1:12">
      <c r="A5791" t="s">
        <v>101</v>
      </c>
      <c r="B5791" s="10">
        <v>0.76780092592592597</v>
      </c>
      <c r="C5791" s="18">
        <f t="shared" si="90"/>
        <v>8.0416673100003244</v>
      </c>
      <c r="D5791">
        <v>33.369999999999997</v>
      </c>
      <c r="E5791">
        <v>404.9</v>
      </c>
      <c r="F5791">
        <v>29.89</v>
      </c>
      <c r="G5791">
        <v>6.96</v>
      </c>
      <c r="H5791">
        <v>1</v>
      </c>
      <c r="J5791" s="9">
        <v>0</v>
      </c>
      <c r="K5791" s="9">
        <v>0</v>
      </c>
      <c r="L5791">
        <v>0</v>
      </c>
    </row>
    <row r="5792" spans="1:12">
      <c r="A5792" t="s">
        <v>101</v>
      </c>
      <c r="B5792" s="10">
        <v>0.76785879629629628</v>
      </c>
      <c r="C5792" s="18">
        <f t="shared" si="90"/>
        <v>8.0430561990003238</v>
      </c>
      <c r="D5792">
        <v>32.64</v>
      </c>
      <c r="E5792">
        <v>403.89</v>
      </c>
      <c r="F5792">
        <v>29.88</v>
      </c>
      <c r="G5792">
        <v>6.96</v>
      </c>
      <c r="H5792">
        <v>1</v>
      </c>
      <c r="J5792" s="9">
        <v>0</v>
      </c>
      <c r="K5792" s="9">
        <v>0</v>
      </c>
      <c r="L5792">
        <v>0</v>
      </c>
    </row>
    <row r="5793" spans="1:12">
      <c r="A5793" t="s">
        <v>101</v>
      </c>
      <c r="B5793" s="10">
        <v>0.76791666666666669</v>
      </c>
      <c r="C5793" s="18">
        <f t="shared" si="90"/>
        <v>8.0444450880003231</v>
      </c>
      <c r="D5793">
        <v>33.64</v>
      </c>
      <c r="E5793">
        <v>420.1</v>
      </c>
      <c r="F5793">
        <v>29.9</v>
      </c>
      <c r="G5793">
        <v>6.96</v>
      </c>
      <c r="H5793">
        <v>1</v>
      </c>
      <c r="J5793" s="9">
        <v>0</v>
      </c>
      <c r="K5793" s="9">
        <v>0</v>
      </c>
      <c r="L5793">
        <v>0</v>
      </c>
    </row>
    <row r="5794" spans="1:12">
      <c r="A5794" t="s">
        <v>101</v>
      </c>
      <c r="B5794" s="10">
        <v>0.76797453703703711</v>
      </c>
      <c r="C5794" s="18">
        <f t="shared" si="90"/>
        <v>8.0458339770003224</v>
      </c>
      <c r="D5794">
        <v>31.7</v>
      </c>
      <c r="E5794">
        <v>413.83</v>
      </c>
      <c r="F5794">
        <v>29.81</v>
      </c>
      <c r="G5794">
        <v>6.96</v>
      </c>
      <c r="H5794">
        <v>1</v>
      </c>
      <c r="J5794" s="9">
        <v>0</v>
      </c>
      <c r="K5794" s="9">
        <v>0</v>
      </c>
      <c r="L5794">
        <v>0</v>
      </c>
    </row>
    <row r="5795" spans="1:12">
      <c r="A5795" t="s">
        <v>101</v>
      </c>
      <c r="B5795" s="10">
        <v>0.7680324074074073</v>
      </c>
      <c r="C5795" s="18">
        <f t="shared" si="90"/>
        <v>8.0472228660003218</v>
      </c>
      <c r="D5795">
        <v>32.19</v>
      </c>
      <c r="E5795">
        <v>411.31</v>
      </c>
      <c r="F5795">
        <v>29.83</v>
      </c>
      <c r="G5795">
        <v>6.96</v>
      </c>
      <c r="H5795">
        <v>1</v>
      </c>
      <c r="J5795" s="9">
        <v>0</v>
      </c>
      <c r="K5795" s="9">
        <v>0</v>
      </c>
      <c r="L5795">
        <v>0</v>
      </c>
    </row>
    <row r="5796" spans="1:12">
      <c r="A5796" t="s">
        <v>101</v>
      </c>
      <c r="B5796" s="10">
        <v>0.76809027777777772</v>
      </c>
      <c r="C5796" s="18">
        <f t="shared" si="90"/>
        <v>8.0486117550003211</v>
      </c>
      <c r="D5796">
        <v>30.73</v>
      </c>
      <c r="E5796">
        <v>414.19</v>
      </c>
      <c r="F5796">
        <v>29.88</v>
      </c>
      <c r="G5796">
        <v>6.96</v>
      </c>
      <c r="H5796">
        <v>1</v>
      </c>
      <c r="J5796" s="9">
        <v>0</v>
      </c>
      <c r="K5796" s="9">
        <v>0</v>
      </c>
      <c r="L5796">
        <v>0</v>
      </c>
    </row>
    <row r="5797" spans="1:12">
      <c r="A5797" t="s">
        <v>101</v>
      </c>
      <c r="B5797" s="10">
        <v>0.76814814814814814</v>
      </c>
      <c r="C5797" s="18">
        <f t="shared" si="90"/>
        <v>8.0500006440003204</v>
      </c>
      <c r="D5797">
        <v>32.69</v>
      </c>
      <c r="E5797">
        <v>419.38</v>
      </c>
      <c r="F5797">
        <v>29.84</v>
      </c>
      <c r="G5797">
        <v>6.96</v>
      </c>
      <c r="H5797">
        <v>1</v>
      </c>
      <c r="J5797" s="9">
        <v>0</v>
      </c>
      <c r="K5797" s="9">
        <v>0</v>
      </c>
      <c r="L5797">
        <v>0</v>
      </c>
    </row>
    <row r="5798" spans="1:12">
      <c r="A5798" t="s">
        <v>101</v>
      </c>
      <c r="B5798" s="10">
        <v>0.76820601851851855</v>
      </c>
      <c r="C5798" s="18">
        <f t="shared" si="90"/>
        <v>8.0513895330003198</v>
      </c>
      <c r="D5798">
        <v>33.78</v>
      </c>
      <c r="E5798">
        <v>428.38</v>
      </c>
      <c r="F5798">
        <v>29.84</v>
      </c>
      <c r="G5798">
        <v>6.96</v>
      </c>
      <c r="H5798">
        <v>1</v>
      </c>
      <c r="J5798" s="9">
        <v>0</v>
      </c>
      <c r="K5798" s="9">
        <v>0</v>
      </c>
      <c r="L5798">
        <v>0</v>
      </c>
    </row>
    <row r="5799" spans="1:12">
      <c r="A5799" t="s">
        <v>101</v>
      </c>
      <c r="B5799" s="10">
        <v>0.76826388888888886</v>
      </c>
      <c r="C5799" s="18">
        <f t="shared" si="90"/>
        <v>8.0527784220003191</v>
      </c>
      <c r="D5799">
        <v>34.020000000000003</v>
      </c>
      <c r="E5799">
        <v>426.65</v>
      </c>
      <c r="F5799">
        <v>29.87</v>
      </c>
      <c r="G5799">
        <v>6.96</v>
      </c>
      <c r="H5799">
        <v>1</v>
      </c>
      <c r="J5799" s="9">
        <v>0</v>
      </c>
      <c r="K5799" s="9">
        <v>0</v>
      </c>
      <c r="L5799">
        <v>0</v>
      </c>
    </row>
    <row r="5800" spans="1:12">
      <c r="A5800" t="s">
        <v>101</v>
      </c>
      <c r="B5800" s="10">
        <v>0.76832175925925927</v>
      </c>
      <c r="C5800" s="18">
        <f t="shared" si="90"/>
        <v>8.0541673110003185</v>
      </c>
      <c r="D5800">
        <v>32.4</v>
      </c>
      <c r="E5800">
        <v>422.54</v>
      </c>
      <c r="F5800">
        <v>29.85</v>
      </c>
      <c r="G5800">
        <v>6.96</v>
      </c>
      <c r="H5800">
        <v>1</v>
      </c>
      <c r="J5800" s="9">
        <v>0</v>
      </c>
      <c r="K5800" s="9">
        <v>0</v>
      </c>
      <c r="L5800">
        <v>0</v>
      </c>
    </row>
    <row r="5801" spans="1:12">
      <c r="A5801" t="s">
        <v>101</v>
      </c>
      <c r="B5801" s="10">
        <v>0.76837962962962969</v>
      </c>
      <c r="C5801" s="18">
        <f t="shared" si="90"/>
        <v>8.0555562000003178</v>
      </c>
      <c r="D5801">
        <v>32.020000000000003</v>
      </c>
      <c r="E5801">
        <v>432.27</v>
      </c>
      <c r="F5801">
        <v>29.86</v>
      </c>
      <c r="G5801">
        <v>6.95</v>
      </c>
      <c r="H5801">
        <v>1</v>
      </c>
      <c r="J5801" s="9">
        <v>0</v>
      </c>
      <c r="K5801" s="9">
        <v>0</v>
      </c>
      <c r="L5801">
        <v>0</v>
      </c>
    </row>
    <row r="5802" spans="1:12">
      <c r="A5802" t="s">
        <v>101</v>
      </c>
      <c r="B5802" s="10">
        <v>0.7684375</v>
      </c>
      <c r="C5802" s="18">
        <f t="shared" si="90"/>
        <v>8.0569450890003171</v>
      </c>
      <c r="D5802">
        <v>30.39</v>
      </c>
      <c r="E5802">
        <v>419.95</v>
      </c>
      <c r="F5802">
        <v>29.88</v>
      </c>
      <c r="G5802">
        <v>6.95</v>
      </c>
      <c r="H5802">
        <v>1</v>
      </c>
      <c r="J5802" s="9">
        <v>0</v>
      </c>
      <c r="K5802" s="9">
        <v>0</v>
      </c>
      <c r="L5802">
        <v>0</v>
      </c>
    </row>
    <row r="5803" spans="1:12">
      <c r="A5803" t="s">
        <v>101</v>
      </c>
      <c r="B5803" s="10">
        <v>0.76849537037037041</v>
      </c>
      <c r="C5803" s="18">
        <f t="shared" si="90"/>
        <v>8.0583339780003165</v>
      </c>
      <c r="D5803">
        <v>28.93</v>
      </c>
      <c r="E5803">
        <v>431.4</v>
      </c>
      <c r="F5803">
        <v>29.86</v>
      </c>
      <c r="G5803">
        <v>6.95</v>
      </c>
      <c r="H5803">
        <v>1</v>
      </c>
      <c r="J5803" s="9">
        <v>0</v>
      </c>
      <c r="K5803" s="9">
        <v>0</v>
      </c>
      <c r="L5803">
        <v>0</v>
      </c>
    </row>
    <row r="5804" spans="1:12">
      <c r="A5804" t="s">
        <v>101</v>
      </c>
      <c r="B5804" s="10">
        <v>0.76855324074074083</v>
      </c>
      <c r="C5804" s="18">
        <f t="shared" si="90"/>
        <v>8.0597228670003158</v>
      </c>
      <c r="D5804">
        <v>29.66</v>
      </c>
      <c r="E5804">
        <v>419.09</v>
      </c>
      <c r="F5804">
        <v>29.86</v>
      </c>
      <c r="G5804">
        <v>6.95</v>
      </c>
      <c r="H5804">
        <v>1</v>
      </c>
      <c r="J5804" s="9">
        <v>0</v>
      </c>
      <c r="K5804" s="9">
        <v>0</v>
      </c>
      <c r="L5804">
        <v>0</v>
      </c>
    </row>
    <row r="5805" spans="1:12">
      <c r="A5805" t="s">
        <v>101</v>
      </c>
      <c r="B5805" s="10">
        <v>0.76861111111111102</v>
      </c>
      <c r="C5805" s="18">
        <f t="shared" si="90"/>
        <v>8.0611117560003152</v>
      </c>
      <c r="D5805">
        <v>32.32</v>
      </c>
      <c r="E5805">
        <v>426.79</v>
      </c>
      <c r="F5805">
        <v>29.81</v>
      </c>
      <c r="G5805">
        <v>6.95</v>
      </c>
      <c r="H5805">
        <v>1</v>
      </c>
      <c r="J5805" s="9">
        <v>0</v>
      </c>
      <c r="K5805" s="9">
        <v>0</v>
      </c>
      <c r="L5805">
        <v>0</v>
      </c>
    </row>
    <row r="5806" spans="1:12">
      <c r="A5806" t="s">
        <v>101</v>
      </c>
      <c r="B5806" s="10">
        <v>0.76866898148148144</v>
      </c>
      <c r="C5806" s="18">
        <f t="shared" si="90"/>
        <v>8.0625006450003145</v>
      </c>
      <c r="D5806">
        <v>33.03</v>
      </c>
      <c r="E5806">
        <v>427.58</v>
      </c>
      <c r="F5806">
        <v>29.9</v>
      </c>
      <c r="G5806">
        <v>6.95</v>
      </c>
      <c r="H5806">
        <v>1</v>
      </c>
      <c r="J5806" s="9">
        <v>0</v>
      </c>
      <c r="K5806" s="9">
        <v>0</v>
      </c>
      <c r="L5806">
        <v>0</v>
      </c>
    </row>
    <row r="5807" spans="1:12">
      <c r="A5807" t="s">
        <v>101</v>
      </c>
      <c r="B5807" s="10">
        <v>0.76872685185185186</v>
      </c>
      <c r="C5807" s="18">
        <f t="shared" si="90"/>
        <v>8.0638895340003138</v>
      </c>
      <c r="D5807">
        <v>34.049999999999997</v>
      </c>
      <c r="E5807">
        <v>422.98</v>
      </c>
      <c r="F5807">
        <v>29.83</v>
      </c>
      <c r="G5807">
        <v>6.95</v>
      </c>
      <c r="H5807">
        <v>1</v>
      </c>
      <c r="J5807" s="9">
        <v>0</v>
      </c>
      <c r="K5807" s="9">
        <v>0</v>
      </c>
      <c r="L5807">
        <v>0</v>
      </c>
    </row>
    <row r="5808" spans="1:12">
      <c r="A5808" t="s">
        <v>101</v>
      </c>
      <c r="B5808" s="10">
        <v>0.76878472222222216</v>
      </c>
      <c r="C5808" s="18">
        <f t="shared" si="90"/>
        <v>8.0652784230003132</v>
      </c>
      <c r="D5808">
        <v>34.92</v>
      </c>
      <c r="E5808">
        <v>431.83</v>
      </c>
      <c r="F5808">
        <v>29.84</v>
      </c>
      <c r="G5808">
        <v>6.95</v>
      </c>
      <c r="H5808">
        <v>1</v>
      </c>
      <c r="J5808" s="9">
        <v>0</v>
      </c>
      <c r="K5808" s="9">
        <v>0</v>
      </c>
      <c r="L5808">
        <v>0</v>
      </c>
    </row>
    <row r="5809" spans="1:12">
      <c r="A5809" t="s">
        <v>101</v>
      </c>
      <c r="B5809" s="10">
        <v>0.76884259259259258</v>
      </c>
      <c r="C5809" s="18">
        <f t="shared" si="90"/>
        <v>8.0666673120003125</v>
      </c>
      <c r="D5809">
        <v>33.700000000000003</v>
      </c>
      <c r="E5809">
        <v>418.66</v>
      </c>
      <c r="F5809">
        <v>29.78</v>
      </c>
      <c r="G5809">
        <v>6.95</v>
      </c>
      <c r="H5809">
        <v>1</v>
      </c>
      <c r="J5809" s="9">
        <v>0</v>
      </c>
      <c r="K5809" s="9">
        <v>0</v>
      </c>
      <c r="L5809">
        <v>0</v>
      </c>
    </row>
    <row r="5810" spans="1:12">
      <c r="A5810" t="s">
        <v>101</v>
      </c>
      <c r="B5810" s="10">
        <v>0.76890046296296299</v>
      </c>
      <c r="C5810" s="18">
        <f t="shared" si="90"/>
        <v>8.0680562010003118</v>
      </c>
      <c r="D5810">
        <v>34.299999999999997</v>
      </c>
      <c r="E5810">
        <v>431.69</v>
      </c>
      <c r="F5810">
        <v>29.8</v>
      </c>
      <c r="G5810">
        <v>6.95</v>
      </c>
      <c r="H5810">
        <v>1</v>
      </c>
      <c r="J5810" s="9">
        <v>0</v>
      </c>
      <c r="K5810" s="9">
        <v>0</v>
      </c>
      <c r="L5810">
        <v>0</v>
      </c>
    </row>
    <row r="5811" spans="1:12">
      <c r="A5811" t="s">
        <v>101</v>
      </c>
      <c r="B5811" s="10">
        <v>0.7689583333333333</v>
      </c>
      <c r="C5811" s="18">
        <f t="shared" si="90"/>
        <v>8.0694450900003112</v>
      </c>
      <c r="D5811">
        <v>34.33</v>
      </c>
      <c r="E5811">
        <v>420.46</v>
      </c>
      <c r="F5811">
        <v>29.83</v>
      </c>
      <c r="G5811">
        <v>6.95</v>
      </c>
      <c r="H5811">
        <v>1</v>
      </c>
      <c r="J5811" s="9">
        <v>0</v>
      </c>
      <c r="K5811" s="9">
        <v>0</v>
      </c>
      <c r="L5811">
        <v>0</v>
      </c>
    </row>
    <row r="5812" spans="1:12">
      <c r="A5812" t="s">
        <v>101</v>
      </c>
      <c r="B5812" s="10">
        <v>0.76901620370370372</v>
      </c>
      <c r="C5812" s="18">
        <f t="shared" si="90"/>
        <v>8.0708339790003105</v>
      </c>
      <c r="D5812">
        <v>33.770000000000003</v>
      </c>
      <c r="E5812">
        <v>424.99</v>
      </c>
      <c r="F5812">
        <v>29.84</v>
      </c>
      <c r="G5812">
        <v>6.95</v>
      </c>
      <c r="H5812">
        <v>1</v>
      </c>
      <c r="J5812" s="9">
        <v>0</v>
      </c>
      <c r="K5812" s="9">
        <v>0</v>
      </c>
      <c r="L5812">
        <v>0</v>
      </c>
    </row>
    <row r="5813" spans="1:12">
      <c r="A5813" t="s">
        <v>101</v>
      </c>
      <c r="B5813" s="10">
        <v>0.76907407407407413</v>
      </c>
      <c r="C5813" s="18">
        <f t="shared" si="90"/>
        <v>8.0722228680003099</v>
      </c>
      <c r="D5813">
        <v>32.590000000000003</v>
      </c>
      <c r="E5813">
        <v>429.89</v>
      </c>
      <c r="F5813">
        <v>29.79</v>
      </c>
      <c r="G5813">
        <v>6.95</v>
      </c>
      <c r="H5813">
        <v>1</v>
      </c>
      <c r="J5813" s="9">
        <v>0</v>
      </c>
      <c r="K5813" s="9">
        <v>0</v>
      </c>
      <c r="L5813">
        <v>0</v>
      </c>
    </row>
    <row r="5814" spans="1:12">
      <c r="A5814" t="s">
        <v>101</v>
      </c>
      <c r="B5814" s="10">
        <v>0.76913194444444455</v>
      </c>
      <c r="C5814" s="18">
        <f t="shared" si="90"/>
        <v>8.0736117570003092</v>
      </c>
      <c r="D5814">
        <v>34.159999999999997</v>
      </c>
      <c r="E5814">
        <v>419.66</v>
      </c>
      <c r="F5814">
        <v>29.82</v>
      </c>
      <c r="G5814">
        <v>6.96</v>
      </c>
      <c r="H5814">
        <v>1</v>
      </c>
      <c r="J5814" s="9">
        <v>0</v>
      </c>
      <c r="K5814" s="9">
        <v>0</v>
      </c>
      <c r="L5814">
        <v>0</v>
      </c>
    </row>
    <row r="5815" spans="1:12">
      <c r="A5815" t="s">
        <v>101</v>
      </c>
      <c r="B5815" s="10">
        <v>0.76918981481481474</v>
      </c>
      <c r="C5815" s="18">
        <f t="shared" si="90"/>
        <v>8.0750006460003085</v>
      </c>
      <c r="D5815">
        <v>32.69</v>
      </c>
      <c r="E5815">
        <v>431.4</v>
      </c>
      <c r="F5815">
        <v>29.86</v>
      </c>
      <c r="G5815">
        <v>6.96</v>
      </c>
      <c r="H5815">
        <v>1</v>
      </c>
      <c r="J5815" s="9">
        <v>0</v>
      </c>
      <c r="K5815" s="9">
        <v>0</v>
      </c>
      <c r="L5815">
        <v>0</v>
      </c>
    </row>
    <row r="5816" spans="1:12">
      <c r="A5816" t="s">
        <v>101</v>
      </c>
      <c r="B5816" s="10">
        <v>0.76924768518518516</v>
      </c>
      <c r="C5816" s="18">
        <f t="shared" si="90"/>
        <v>8.0763895350003079</v>
      </c>
      <c r="D5816">
        <v>36.450000000000003</v>
      </c>
      <c r="E5816">
        <v>418.29</v>
      </c>
      <c r="F5816">
        <v>29.87</v>
      </c>
      <c r="G5816">
        <v>6.96</v>
      </c>
      <c r="H5816">
        <v>1</v>
      </c>
      <c r="J5816" s="9">
        <v>0</v>
      </c>
      <c r="K5816" s="9">
        <v>0</v>
      </c>
      <c r="L5816">
        <v>0</v>
      </c>
    </row>
    <row r="5817" spans="1:12">
      <c r="A5817" t="s">
        <v>101</v>
      </c>
      <c r="B5817" s="10">
        <v>0.76930555555555558</v>
      </c>
      <c r="C5817" s="18">
        <f t="shared" si="90"/>
        <v>8.0777784240003072</v>
      </c>
      <c r="D5817">
        <v>36.97</v>
      </c>
      <c r="E5817">
        <v>428.67</v>
      </c>
      <c r="F5817">
        <v>29.87</v>
      </c>
      <c r="G5817">
        <v>6.96</v>
      </c>
      <c r="H5817">
        <v>1</v>
      </c>
      <c r="J5817" s="9">
        <v>0</v>
      </c>
      <c r="K5817" s="9">
        <v>0</v>
      </c>
      <c r="L5817">
        <v>0</v>
      </c>
    </row>
    <row r="5818" spans="1:12">
      <c r="A5818" t="s">
        <v>101</v>
      </c>
      <c r="B5818" s="10">
        <v>0.76936342592592588</v>
      </c>
      <c r="C5818" s="18">
        <f t="shared" si="90"/>
        <v>8.0791673130003065</v>
      </c>
      <c r="D5818">
        <v>36.36</v>
      </c>
      <c r="E5818">
        <v>426.14</v>
      </c>
      <c r="F5818">
        <v>29.84</v>
      </c>
      <c r="G5818">
        <v>6.97</v>
      </c>
      <c r="H5818">
        <v>1</v>
      </c>
      <c r="J5818" s="9">
        <v>0</v>
      </c>
      <c r="K5818" s="9">
        <v>0</v>
      </c>
      <c r="L5818">
        <v>0</v>
      </c>
    </row>
    <row r="5819" spans="1:12">
      <c r="A5819" t="s">
        <v>101</v>
      </c>
      <c r="B5819" s="10">
        <v>0.7694212962962963</v>
      </c>
      <c r="C5819" s="18">
        <f t="shared" si="90"/>
        <v>8.0805562020003059</v>
      </c>
      <c r="D5819">
        <v>34.299999999999997</v>
      </c>
      <c r="E5819">
        <v>420.67</v>
      </c>
      <c r="F5819">
        <v>29.84</v>
      </c>
      <c r="G5819">
        <v>6.96</v>
      </c>
      <c r="H5819">
        <v>1</v>
      </c>
      <c r="J5819" s="9">
        <v>0</v>
      </c>
      <c r="K5819" s="9">
        <v>0</v>
      </c>
      <c r="L5819">
        <v>0</v>
      </c>
    </row>
    <row r="5820" spans="1:12">
      <c r="A5820" t="s">
        <v>101</v>
      </c>
      <c r="B5820" s="10">
        <v>0.76947916666666671</v>
      </c>
      <c r="C5820" s="18">
        <f t="shared" si="90"/>
        <v>8.0819450910003052</v>
      </c>
      <c r="D5820">
        <v>32.43</v>
      </c>
      <c r="E5820">
        <v>431.83</v>
      </c>
      <c r="F5820">
        <v>29.86</v>
      </c>
      <c r="G5820">
        <v>6.97</v>
      </c>
      <c r="H5820">
        <v>1</v>
      </c>
      <c r="J5820" s="9">
        <v>0</v>
      </c>
      <c r="K5820" s="9">
        <v>0</v>
      </c>
      <c r="L5820">
        <v>0</v>
      </c>
    </row>
    <row r="5821" spans="1:12">
      <c r="A5821" t="s">
        <v>101</v>
      </c>
      <c r="B5821" s="10">
        <v>0.76953703703703702</v>
      </c>
      <c r="C5821" s="18">
        <f t="shared" si="90"/>
        <v>8.0833339800003046</v>
      </c>
      <c r="D5821">
        <v>33.380000000000003</v>
      </c>
      <c r="E5821">
        <v>438.82</v>
      </c>
      <c r="F5821">
        <v>29.85</v>
      </c>
      <c r="G5821">
        <v>6.97</v>
      </c>
      <c r="H5821">
        <v>1</v>
      </c>
      <c r="J5821" s="9">
        <v>0</v>
      </c>
      <c r="K5821" s="9">
        <v>0</v>
      </c>
      <c r="L5821">
        <v>0</v>
      </c>
    </row>
    <row r="5822" spans="1:12">
      <c r="A5822" t="s">
        <v>101</v>
      </c>
      <c r="B5822" s="10">
        <v>0.76960648148148147</v>
      </c>
      <c r="C5822" s="18">
        <f t="shared" si="90"/>
        <v>8.0847228690003039</v>
      </c>
      <c r="D5822">
        <v>31.06</v>
      </c>
      <c r="E5822">
        <v>433.2</v>
      </c>
      <c r="F5822">
        <v>29.81</v>
      </c>
      <c r="G5822">
        <v>6.97</v>
      </c>
      <c r="H5822">
        <v>1</v>
      </c>
      <c r="J5822" s="9">
        <v>0</v>
      </c>
      <c r="K5822" s="9">
        <v>0</v>
      </c>
      <c r="L5822">
        <v>0</v>
      </c>
    </row>
    <row r="5823" spans="1:12">
      <c r="A5823" t="s">
        <v>101</v>
      </c>
      <c r="B5823" s="10">
        <v>0.76966435185185178</v>
      </c>
      <c r="C5823" s="18">
        <f t="shared" si="90"/>
        <v>8.0861117580003032</v>
      </c>
      <c r="D5823">
        <v>31.43</v>
      </c>
      <c r="E5823">
        <v>428.38</v>
      </c>
      <c r="F5823">
        <v>29.87</v>
      </c>
      <c r="G5823">
        <v>6.97</v>
      </c>
      <c r="H5823">
        <v>1</v>
      </c>
      <c r="J5823" s="9">
        <v>0</v>
      </c>
      <c r="K5823" s="9">
        <v>0</v>
      </c>
      <c r="L5823">
        <v>0</v>
      </c>
    </row>
    <row r="5824" spans="1:12">
      <c r="A5824" t="s">
        <v>101</v>
      </c>
      <c r="B5824" s="10">
        <v>0.7697222222222222</v>
      </c>
      <c r="C5824" s="18">
        <f t="shared" si="90"/>
        <v>8.0875006470003026</v>
      </c>
      <c r="D5824">
        <v>29.96</v>
      </c>
      <c r="E5824">
        <v>429.53</v>
      </c>
      <c r="F5824">
        <v>29.82</v>
      </c>
      <c r="G5824">
        <v>6.97</v>
      </c>
      <c r="H5824">
        <v>1</v>
      </c>
      <c r="J5824" s="9">
        <v>0</v>
      </c>
      <c r="K5824" s="9">
        <v>0</v>
      </c>
      <c r="L5824">
        <v>0</v>
      </c>
    </row>
    <row r="5825" spans="1:12">
      <c r="A5825" t="s">
        <v>101</v>
      </c>
      <c r="B5825" s="10">
        <v>0.76978009259259261</v>
      </c>
      <c r="C5825" s="18">
        <f t="shared" si="90"/>
        <v>8.0888895360003019</v>
      </c>
      <c r="D5825">
        <v>29.87</v>
      </c>
      <c r="E5825">
        <v>430.61</v>
      </c>
      <c r="F5825">
        <v>29.88</v>
      </c>
      <c r="G5825">
        <v>6.97</v>
      </c>
      <c r="H5825">
        <v>1</v>
      </c>
      <c r="J5825" s="9">
        <v>0</v>
      </c>
      <c r="K5825" s="9">
        <v>0</v>
      </c>
      <c r="L5825">
        <v>0</v>
      </c>
    </row>
    <row r="5826" spans="1:12">
      <c r="A5826" t="s">
        <v>101</v>
      </c>
      <c r="B5826" s="10">
        <v>0.76983796296296303</v>
      </c>
      <c r="C5826" s="18">
        <f t="shared" si="90"/>
        <v>8.0902784250003013</v>
      </c>
      <c r="D5826">
        <v>28.18</v>
      </c>
      <c r="E5826">
        <v>436.8</v>
      </c>
      <c r="F5826">
        <v>29.84</v>
      </c>
      <c r="G5826">
        <v>6.97</v>
      </c>
      <c r="H5826">
        <v>1</v>
      </c>
      <c r="J5826" s="9">
        <v>0</v>
      </c>
      <c r="K5826" s="9">
        <v>0</v>
      </c>
      <c r="L5826">
        <v>0</v>
      </c>
    </row>
    <row r="5827" spans="1:12">
      <c r="A5827" t="s">
        <v>101</v>
      </c>
      <c r="B5827" s="10">
        <v>0.76989583333333333</v>
      </c>
      <c r="C5827" s="18">
        <f t="shared" si="90"/>
        <v>8.0916673140003006</v>
      </c>
      <c r="D5827">
        <v>30.07</v>
      </c>
      <c r="E5827">
        <v>419.52</v>
      </c>
      <c r="F5827">
        <v>29.85</v>
      </c>
      <c r="G5827">
        <v>6.97</v>
      </c>
      <c r="H5827">
        <v>1</v>
      </c>
      <c r="J5827" s="9">
        <v>0</v>
      </c>
      <c r="K5827" s="9">
        <v>0</v>
      </c>
      <c r="L5827">
        <v>0</v>
      </c>
    </row>
    <row r="5828" spans="1:12">
      <c r="A5828" t="s">
        <v>101</v>
      </c>
      <c r="B5828" s="10">
        <v>0.76995370370370375</v>
      </c>
      <c r="C5828" s="18">
        <f t="shared" si="90"/>
        <v>8.0930562030002999</v>
      </c>
      <c r="D5828">
        <v>29.45</v>
      </c>
      <c r="E5828">
        <v>426.79</v>
      </c>
      <c r="F5828">
        <v>29.85</v>
      </c>
      <c r="G5828">
        <v>6.97</v>
      </c>
      <c r="H5828">
        <v>1</v>
      </c>
      <c r="J5828" s="9">
        <v>0</v>
      </c>
      <c r="K5828" s="9">
        <v>0</v>
      </c>
      <c r="L5828">
        <v>0</v>
      </c>
    </row>
    <row r="5829" spans="1:12">
      <c r="A5829" t="s">
        <v>101</v>
      </c>
      <c r="B5829" s="10">
        <v>0.77001157407407417</v>
      </c>
      <c r="C5829" s="18">
        <f t="shared" si="90"/>
        <v>8.0944450920002993</v>
      </c>
      <c r="D5829">
        <v>32.28</v>
      </c>
      <c r="E5829">
        <v>429.24</v>
      </c>
      <c r="F5829">
        <v>29.88</v>
      </c>
      <c r="G5829">
        <v>6.97</v>
      </c>
      <c r="H5829">
        <v>1</v>
      </c>
      <c r="J5829" s="9">
        <v>0</v>
      </c>
      <c r="K5829" s="9">
        <v>0</v>
      </c>
      <c r="L5829">
        <v>0</v>
      </c>
    </row>
    <row r="5830" spans="1:12">
      <c r="A5830" t="s">
        <v>101</v>
      </c>
      <c r="B5830" s="10">
        <v>0.77008101851851851</v>
      </c>
      <c r="C5830" s="18">
        <f t="shared" ref="C5830:C5893" si="91" xml:space="preserve"> 0.001388889+C5829</f>
        <v>8.0958339810002986</v>
      </c>
      <c r="D5830">
        <v>31.15</v>
      </c>
      <c r="E5830">
        <v>420.89</v>
      </c>
      <c r="F5830">
        <v>29.84</v>
      </c>
      <c r="G5830">
        <v>6.97</v>
      </c>
      <c r="H5830">
        <v>1</v>
      </c>
      <c r="J5830" s="9">
        <v>0</v>
      </c>
      <c r="K5830" s="9">
        <v>0</v>
      </c>
      <c r="L5830">
        <v>0</v>
      </c>
    </row>
    <row r="5831" spans="1:12">
      <c r="A5831" t="s">
        <v>101</v>
      </c>
      <c r="B5831" s="10">
        <v>0.77013888888888893</v>
      </c>
      <c r="C5831" s="18">
        <f t="shared" si="91"/>
        <v>8.0972228700002979</v>
      </c>
      <c r="D5831">
        <v>33.53</v>
      </c>
      <c r="E5831">
        <v>412.17</v>
      </c>
      <c r="F5831">
        <v>29.85</v>
      </c>
      <c r="G5831">
        <v>6.97</v>
      </c>
      <c r="H5831">
        <v>1</v>
      </c>
      <c r="J5831" s="9">
        <v>0</v>
      </c>
      <c r="K5831" s="9">
        <v>0</v>
      </c>
      <c r="L5831">
        <v>0</v>
      </c>
    </row>
    <row r="5832" spans="1:12">
      <c r="A5832" t="s">
        <v>101</v>
      </c>
      <c r="B5832" s="10">
        <v>0.77019675925925923</v>
      </c>
      <c r="C5832" s="18">
        <f t="shared" si="91"/>
        <v>8.0986117590002973</v>
      </c>
      <c r="D5832">
        <v>34.21</v>
      </c>
      <c r="E5832">
        <v>414.41</v>
      </c>
      <c r="F5832">
        <v>29.86</v>
      </c>
      <c r="G5832">
        <v>6.97</v>
      </c>
      <c r="H5832">
        <v>1</v>
      </c>
      <c r="J5832" s="9">
        <v>0</v>
      </c>
      <c r="K5832" s="9">
        <v>0</v>
      </c>
      <c r="L5832">
        <v>0</v>
      </c>
    </row>
    <row r="5833" spans="1:12">
      <c r="A5833" t="s">
        <v>101</v>
      </c>
      <c r="B5833" s="10">
        <v>0.77025462962962965</v>
      </c>
      <c r="C5833" s="18">
        <f t="shared" si="91"/>
        <v>8.1000006480002966</v>
      </c>
      <c r="D5833">
        <v>35.24</v>
      </c>
      <c r="E5833">
        <v>425.35</v>
      </c>
      <c r="F5833">
        <v>29.84</v>
      </c>
      <c r="G5833">
        <v>6.96</v>
      </c>
      <c r="H5833">
        <v>1</v>
      </c>
      <c r="J5833" s="9">
        <v>0</v>
      </c>
      <c r="K5833" s="9">
        <v>0</v>
      </c>
      <c r="L5833">
        <v>0</v>
      </c>
    </row>
    <row r="5834" spans="1:12">
      <c r="A5834" t="s">
        <v>101</v>
      </c>
      <c r="B5834" s="10">
        <v>0.77031250000000007</v>
      </c>
      <c r="C5834" s="18">
        <f t="shared" si="91"/>
        <v>8.101389537000296</v>
      </c>
      <c r="D5834">
        <v>33.6</v>
      </c>
      <c r="E5834">
        <v>424.2</v>
      </c>
      <c r="F5834">
        <v>29.86</v>
      </c>
      <c r="G5834">
        <v>6.96</v>
      </c>
      <c r="H5834">
        <v>1</v>
      </c>
      <c r="J5834" s="9">
        <v>0</v>
      </c>
      <c r="K5834" s="9">
        <v>0</v>
      </c>
      <c r="L5834">
        <v>0</v>
      </c>
    </row>
    <row r="5835" spans="1:12">
      <c r="A5835" t="s">
        <v>101</v>
      </c>
      <c r="B5835" s="10">
        <v>0.77037037037037026</v>
      </c>
      <c r="C5835" s="18">
        <f t="shared" si="91"/>
        <v>8.1027784260002953</v>
      </c>
      <c r="D5835">
        <v>31.52</v>
      </c>
      <c r="E5835">
        <v>424.27</v>
      </c>
      <c r="F5835">
        <v>29.89</v>
      </c>
      <c r="G5835">
        <v>6.96</v>
      </c>
      <c r="H5835">
        <v>1</v>
      </c>
      <c r="J5835" s="9">
        <v>0</v>
      </c>
      <c r="K5835" s="9">
        <v>0</v>
      </c>
      <c r="L5835">
        <v>0</v>
      </c>
    </row>
    <row r="5836" spans="1:12">
      <c r="A5836" t="s">
        <v>101</v>
      </c>
      <c r="B5836" s="10">
        <v>0.77042824074074068</v>
      </c>
      <c r="C5836" s="18">
        <f t="shared" si="91"/>
        <v>8.1041673150002946</v>
      </c>
      <c r="D5836">
        <v>31.59</v>
      </c>
      <c r="E5836">
        <v>426.65</v>
      </c>
      <c r="F5836">
        <v>29.85</v>
      </c>
      <c r="G5836">
        <v>6.96</v>
      </c>
      <c r="H5836">
        <v>1</v>
      </c>
      <c r="J5836" s="9">
        <v>0</v>
      </c>
      <c r="K5836" s="9">
        <v>0</v>
      </c>
      <c r="L5836">
        <v>0</v>
      </c>
    </row>
    <row r="5837" spans="1:12">
      <c r="A5837" t="s">
        <v>101</v>
      </c>
      <c r="B5837" s="10">
        <v>0.77048611111111109</v>
      </c>
      <c r="C5837" s="18">
        <f t="shared" si="91"/>
        <v>8.105556204000294</v>
      </c>
      <c r="D5837">
        <v>32.32</v>
      </c>
      <c r="E5837">
        <v>427.94</v>
      </c>
      <c r="F5837">
        <v>29.85</v>
      </c>
      <c r="G5837">
        <v>6.96</v>
      </c>
      <c r="H5837">
        <v>1</v>
      </c>
      <c r="J5837" s="9">
        <v>0</v>
      </c>
      <c r="K5837" s="9">
        <v>0</v>
      </c>
      <c r="L5837">
        <v>0</v>
      </c>
    </row>
    <row r="5838" spans="1:12">
      <c r="A5838" t="s">
        <v>101</v>
      </c>
      <c r="B5838" s="10">
        <v>0.77055555555555555</v>
      </c>
      <c r="C5838" s="18">
        <f t="shared" si="91"/>
        <v>8.1069450930002933</v>
      </c>
      <c r="D5838">
        <v>30.79</v>
      </c>
      <c r="E5838">
        <v>422.4</v>
      </c>
      <c r="F5838">
        <v>29.86</v>
      </c>
      <c r="G5838">
        <v>6.96</v>
      </c>
      <c r="H5838">
        <v>1</v>
      </c>
      <c r="J5838" s="9">
        <v>0</v>
      </c>
      <c r="K5838" s="9">
        <v>0</v>
      </c>
      <c r="L5838">
        <v>0</v>
      </c>
    </row>
    <row r="5839" spans="1:12">
      <c r="A5839" t="s">
        <v>101</v>
      </c>
      <c r="B5839" s="10">
        <v>0.77061342592592597</v>
      </c>
      <c r="C5839" s="18">
        <f t="shared" si="91"/>
        <v>8.1083339820002927</v>
      </c>
      <c r="D5839">
        <v>30.07</v>
      </c>
      <c r="E5839">
        <v>432.48</v>
      </c>
      <c r="F5839">
        <v>29.85</v>
      </c>
      <c r="G5839">
        <v>6.96</v>
      </c>
      <c r="H5839">
        <v>1</v>
      </c>
      <c r="J5839" s="9">
        <v>0</v>
      </c>
      <c r="K5839" s="9">
        <v>20.52</v>
      </c>
      <c r="L5839">
        <v>0</v>
      </c>
    </row>
    <row r="5840" spans="1:12">
      <c r="A5840" t="s">
        <v>101</v>
      </c>
      <c r="B5840" s="10">
        <v>0.77067129629629638</v>
      </c>
      <c r="C5840" s="18">
        <f t="shared" si="91"/>
        <v>8.109722871000292</v>
      </c>
      <c r="D5840">
        <v>30.21</v>
      </c>
      <c r="E5840">
        <v>418.37</v>
      </c>
      <c r="F5840">
        <v>29.83</v>
      </c>
      <c r="G5840">
        <v>6.96</v>
      </c>
      <c r="H5840">
        <v>1</v>
      </c>
      <c r="J5840" s="9">
        <v>0</v>
      </c>
      <c r="K5840" s="9">
        <v>20.54</v>
      </c>
      <c r="L5840">
        <v>0</v>
      </c>
    </row>
    <row r="5841" spans="1:12">
      <c r="A5841" t="s">
        <v>101</v>
      </c>
      <c r="B5841" s="10">
        <v>0.77072916666666658</v>
      </c>
      <c r="C5841" s="18">
        <f t="shared" si="91"/>
        <v>8.1111117600002913</v>
      </c>
      <c r="D5841">
        <v>30.76</v>
      </c>
      <c r="E5841">
        <v>429.96</v>
      </c>
      <c r="F5841">
        <v>29.85</v>
      </c>
      <c r="G5841">
        <v>6.96</v>
      </c>
      <c r="H5841">
        <v>1</v>
      </c>
      <c r="J5841" s="9">
        <v>0</v>
      </c>
      <c r="K5841" s="9">
        <v>20.54</v>
      </c>
      <c r="L5841">
        <v>0</v>
      </c>
    </row>
    <row r="5842" spans="1:12">
      <c r="A5842" t="s">
        <v>101</v>
      </c>
      <c r="B5842" s="10">
        <v>0.77078703703703699</v>
      </c>
      <c r="C5842" s="18">
        <f t="shared" si="91"/>
        <v>8.1125006490002907</v>
      </c>
      <c r="D5842">
        <v>31.24</v>
      </c>
      <c r="E5842">
        <v>419.66</v>
      </c>
      <c r="F5842">
        <v>29.84</v>
      </c>
      <c r="G5842">
        <v>6.96</v>
      </c>
      <c r="H5842">
        <v>1</v>
      </c>
      <c r="J5842" s="9">
        <v>0</v>
      </c>
      <c r="K5842" s="9">
        <v>0</v>
      </c>
      <c r="L5842">
        <v>0</v>
      </c>
    </row>
    <row r="5843" spans="1:12">
      <c r="A5843" t="s">
        <v>101</v>
      </c>
      <c r="B5843" s="10">
        <v>0.77084490740740741</v>
      </c>
      <c r="C5843" s="18">
        <f t="shared" si="91"/>
        <v>8.11388953800029</v>
      </c>
      <c r="D5843">
        <v>31.77</v>
      </c>
      <c r="E5843">
        <v>427.44</v>
      </c>
      <c r="F5843">
        <v>29.86</v>
      </c>
      <c r="G5843">
        <v>6.96</v>
      </c>
      <c r="H5843">
        <v>1</v>
      </c>
      <c r="J5843" s="9">
        <v>0</v>
      </c>
      <c r="K5843" s="9">
        <v>0</v>
      </c>
      <c r="L5843">
        <v>0</v>
      </c>
    </row>
    <row r="5844" spans="1:12">
      <c r="A5844" t="s">
        <v>101</v>
      </c>
      <c r="B5844" s="10">
        <v>0.77090277777777771</v>
      </c>
      <c r="C5844" s="18">
        <f t="shared" si="91"/>
        <v>8.1152784270002893</v>
      </c>
      <c r="D5844">
        <v>33.42</v>
      </c>
      <c r="E5844">
        <v>429.53</v>
      </c>
      <c r="F5844">
        <v>29.86</v>
      </c>
      <c r="G5844">
        <v>6.96</v>
      </c>
      <c r="H5844">
        <v>1</v>
      </c>
      <c r="J5844" s="9">
        <v>0</v>
      </c>
      <c r="K5844" s="9">
        <v>0</v>
      </c>
      <c r="L5844">
        <v>0</v>
      </c>
    </row>
    <row r="5845" spans="1:12">
      <c r="A5845" t="s">
        <v>101</v>
      </c>
      <c r="B5845" s="10">
        <v>0.77096064814814813</v>
      </c>
      <c r="C5845" s="18">
        <f t="shared" si="91"/>
        <v>8.1166673160002887</v>
      </c>
      <c r="D5845">
        <v>32.24</v>
      </c>
      <c r="E5845">
        <v>423.41</v>
      </c>
      <c r="F5845">
        <v>29.86</v>
      </c>
      <c r="G5845">
        <v>6.95</v>
      </c>
      <c r="H5845">
        <v>1</v>
      </c>
      <c r="J5845" s="9">
        <v>0</v>
      </c>
      <c r="K5845" s="9">
        <v>0</v>
      </c>
      <c r="L5845">
        <v>0</v>
      </c>
    </row>
    <row r="5846" spans="1:12">
      <c r="A5846" t="s">
        <v>101</v>
      </c>
      <c r="B5846" s="10">
        <v>0.77101851851851855</v>
      </c>
      <c r="C5846" s="18">
        <f t="shared" si="91"/>
        <v>8.118056205000288</v>
      </c>
      <c r="D5846">
        <v>32.1</v>
      </c>
      <c r="E5846">
        <v>431.4</v>
      </c>
      <c r="F5846">
        <v>29.87</v>
      </c>
      <c r="G5846">
        <v>6.95</v>
      </c>
      <c r="H5846">
        <v>1</v>
      </c>
      <c r="J5846" s="9">
        <v>0</v>
      </c>
      <c r="K5846" s="9">
        <v>0</v>
      </c>
      <c r="L5846">
        <v>0</v>
      </c>
    </row>
    <row r="5847" spans="1:12">
      <c r="A5847" t="s">
        <v>101</v>
      </c>
      <c r="B5847" s="10">
        <v>0.77107638888888896</v>
      </c>
      <c r="C5847" s="18">
        <f t="shared" si="91"/>
        <v>8.1194450940002874</v>
      </c>
      <c r="D5847">
        <v>33.049999999999997</v>
      </c>
      <c r="E5847">
        <v>420.24</v>
      </c>
      <c r="F5847">
        <v>29.88</v>
      </c>
      <c r="G5847">
        <v>6.95</v>
      </c>
      <c r="H5847">
        <v>1</v>
      </c>
      <c r="J5847" s="9">
        <v>0</v>
      </c>
      <c r="K5847" s="9">
        <v>0</v>
      </c>
      <c r="L5847">
        <v>0</v>
      </c>
    </row>
    <row r="5848" spans="1:12">
      <c r="A5848" t="s">
        <v>101</v>
      </c>
      <c r="B5848" s="10">
        <v>0.77113425925925927</v>
      </c>
      <c r="C5848" s="18">
        <f t="shared" si="91"/>
        <v>8.1208339830002867</v>
      </c>
      <c r="D5848">
        <v>32.090000000000003</v>
      </c>
      <c r="E5848">
        <v>431.69</v>
      </c>
      <c r="F5848">
        <v>29.81</v>
      </c>
      <c r="G5848">
        <v>6.95</v>
      </c>
      <c r="H5848">
        <v>1</v>
      </c>
      <c r="J5848" s="9">
        <v>0</v>
      </c>
      <c r="K5848" s="9">
        <v>0</v>
      </c>
      <c r="L5848">
        <v>0</v>
      </c>
    </row>
    <row r="5849" spans="1:12">
      <c r="A5849" t="s">
        <v>101</v>
      </c>
      <c r="B5849" s="10">
        <v>0.77119212962962969</v>
      </c>
      <c r="C5849" s="18">
        <f t="shared" si="91"/>
        <v>8.122222872000286</v>
      </c>
      <c r="D5849">
        <v>32.14</v>
      </c>
      <c r="E5849">
        <v>419.52</v>
      </c>
      <c r="F5849">
        <v>29.9</v>
      </c>
      <c r="G5849">
        <v>6.95</v>
      </c>
      <c r="H5849">
        <v>1</v>
      </c>
      <c r="J5849" s="9">
        <v>0</v>
      </c>
      <c r="K5849" s="9">
        <v>0</v>
      </c>
      <c r="L5849">
        <v>0</v>
      </c>
    </row>
    <row r="5850" spans="1:12">
      <c r="A5850" t="s">
        <v>101</v>
      </c>
      <c r="B5850" s="10">
        <v>0.7712500000000001</v>
      </c>
      <c r="C5850" s="18">
        <f t="shared" si="91"/>
        <v>8.1236117610002854</v>
      </c>
      <c r="D5850">
        <v>31.04</v>
      </c>
      <c r="E5850">
        <v>426.5</v>
      </c>
      <c r="F5850">
        <v>29.89</v>
      </c>
      <c r="G5850">
        <v>6.95</v>
      </c>
      <c r="H5850">
        <v>1</v>
      </c>
      <c r="J5850" s="9">
        <v>0</v>
      </c>
      <c r="K5850" s="9">
        <v>0</v>
      </c>
      <c r="L5850">
        <v>0</v>
      </c>
    </row>
    <row r="5851" spans="1:12">
      <c r="A5851" t="s">
        <v>101</v>
      </c>
      <c r="B5851" s="10">
        <v>0.7713078703703703</v>
      </c>
      <c r="C5851" s="18">
        <f t="shared" si="91"/>
        <v>8.1250006500002847</v>
      </c>
      <c r="D5851">
        <v>31.04</v>
      </c>
      <c r="E5851">
        <v>428.09</v>
      </c>
      <c r="F5851">
        <v>29.86</v>
      </c>
      <c r="G5851">
        <v>6.95</v>
      </c>
      <c r="H5851">
        <v>1</v>
      </c>
      <c r="J5851" s="9">
        <v>0</v>
      </c>
      <c r="K5851" s="9">
        <v>0</v>
      </c>
      <c r="L5851">
        <v>0</v>
      </c>
    </row>
    <row r="5852" spans="1:12">
      <c r="A5852" t="s">
        <v>101</v>
      </c>
      <c r="B5852" s="10">
        <v>0.77136574074074071</v>
      </c>
      <c r="C5852" s="18">
        <f t="shared" si="91"/>
        <v>8.126389539000284</v>
      </c>
      <c r="D5852">
        <v>30.06</v>
      </c>
      <c r="E5852">
        <v>419.66</v>
      </c>
      <c r="F5852">
        <v>29.84</v>
      </c>
      <c r="G5852">
        <v>6.95</v>
      </c>
      <c r="H5852">
        <v>1</v>
      </c>
      <c r="J5852" s="9">
        <v>0</v>
      </c>
      <c r="K5852" s="9">
        <v>0</v>
      </c>
      <c r="L5852">
        <v>0</v>
      </c>
    </row>
    <row r="5853" spans="1:12">
      <c r="A5853" t="s">
        <v>101</v>
      </c>
      <c r="B5853" s="10">
        <v>0.77142361111111113</v>
      </c>
      <c r="C5853" s="18">
        <f t="shared" si="91"/>
        <v>8.1277784280002834</v>
      </c>
      <c r="D5853">
        <v>31.56</v>
      </c>
      <c r="E5853">
        <v>432.77</v>
      </c>
      <c r="F5853">
        <v>29.85</v>
      </c>
      <c r="G5853">
        <v>6.95</v>
      </c>
      <c r="H5853">
        <v>1</v>
      </c>
      <c r="J5853" s="9">
        <v>0</v>
      </c>
      <c r="K5853" s="9">
        <v>0</v>
      </c>
      <c r="L5853">
        <v>0</v>
      </c>
    </row>
    <row r="5854" spans="1:12">
      <c r="A5854" t="s">
        <v>101</v>
      </c>
      <c r="B5854" s="10">
        <v>0.77148148148148143</v>
      </c>
      <c r="C5854" s="18">
        <f t="shared" si="91"/>
        <v>8.1291673170002827</v>
      </c>
      <c r="D5854">
        <v>33.5</v>
      </c>
      <c r="E5854">
        <v>418.08</v>
      </c>
      <c r="F5854">
        <v>29.86</v>
      </c>
      <c r="G5854">
        <v>6.95</v>
      </c>
      <c r="H5854">
        <v>1</v>
      </c>
      <c r="J5854" s="9">
        <v>0</v>
      </c>
      <c r="K5854" s="9">
        <v>0</v>
      </c>
      <c r="L5854">
        <v>0</v>
      </c>
    </row>
    <row r="5855" spans="1:12">
      <c r="A5855" t="s">
        <v>101</v>
      </c>
      <c r="B5855" s="10">
        <v>0.77153935185185185</v>
      </c>
      <c r="C5855" s="18">
        <f t="shared" si="91"/>
        <v>8.1305562060002821</v>
      </c>
      <c r="D5855">
        <v>31.42</v>
      </c>
      <c r="E5855">
        <v>428.88</v>
      </c>
      <c r="F5855">
        <v>29.92</v>
      </c>
      <c r="G5855">
        <v>6.95</v>
      </c>
      <c r="H5855">
        <v>1</v>
      </c>
      <c r="J5855" s="9">
        <v>0</v>
      </c>
      <c r="K5855" s="9">
        <v>0</v>
      </c>
      <c r="L5855">
        <v>0</v>
      </c>
    </row>
    <row r="5856" spans="1:12">
      <c r="A5856" t="s">
        <v>101</v>
      </c>
      <c r="B5856" s="10">
        <v>0.77159722222222227</v>
      </c>
      <c r="C5856" s="18">
        <f t="shared" si="91"/>
        <v>8.1319450950002814</v>
      </c>
      <c r="D5856">
        <v>30.68</v>
      </c>
      <c r="E5856">
        <v>429.6</v>
      </c>
      <c r="F5856">
        <v>29.82</v>
      </c>
      <c r="G5856">
        <v>6.95</v>
      </c>
      <c r="H5856">
        <v>1</v>
      </c>
      <c r="J5856" s="9">
        <v>0</v>
      </c>
      <c r="K5856" s="9">
        <v>0</v>
      </c>
      <c r="L5856">
        <v>0</v>
      </c>
    </row>
    <row r="5857" spans="1:12">
      <c r="A5857" t="s">
        <v>101</v>
      </c>
      <c r="B5857" s="10">
        <v>0.77165509259259257</v>
      </c>
      <c r="C5857" s="18">
        <f t="shared" si="91"/>
        <v>8.1333339840002807</v>
      </c>
      <c r="D5857">
        <v>31.73</v>
      </c>
      <c r="E5857">
        <v>422.76</v>
      </c>
      <c r="F5857">
        <v>29.87</v>
      </c>
      <c r="G5857">
        <v>6.95</v>
      </c>
      <c r="H5857">
        <v>1</v>
      </c>
      <c r="J5857" s="9">
        <v>0</v>
      </c>
      <c r="K5857" s="9">
        <v>0</v>
      </c>
      <c r="L5857">
        <v>0</v>
      </c>
    </row>
    <row r="5858" spans="1:12">
      <c r="A5858" t="s">
        <v>101</v>
      </c>
      <c r="B5858" s="10">
        <v>0.77172453703703703</v>
      </c>
      <c r="C5858" s="18">
        <f t="shared" si="91"/>
        <v>8.1347228730002801</v>
      </c>
      <c r="D5858">
        <v>30.24</v>
      </c>
      <c r="E5858">
        <v>432.7</v>
      </c>
      <c r="F5858">
        <v>29.87</v>
      </c>
      <c r="G5858">
        <v>6.95</v>
      </c>
      <c r="H5858">
        <v>1</v>
      </c>
      <c r="J5858" s="9">
        <v>0</v>
      </c>
      <c r="K5858" s="9">
        <v>0</v>
      </c>
      <c r="L5858">
        <v>0</v>
      </c>
    </row>
    <row r="5859" spans="1:12">
      <c r="A5859" t="s">
        <v>101</v>
      </c>
      <c r="B5859" s="10">
        <v>0.77178240740740733</v>
      </c>
      <c r="C5859" s="18">
        <f t="shared" si="91"/>
        <v>8.1361117620002794</v>
      </c>
      <c r="D5859">
        <v>31.88</v>
      </c>
      <c r="E5859">
        <v>419.3</v>
      </c>
      <c r="F5859">
        <v>29.88</v>
      </c>
      <c r="G5859">
        <v>6.96</v>
      </c>
      <c r="H5859">
        <v>1</v>
      </c>
      <c r="J5859" s="9">
        <v>0</v>
      </c>
      <c r="K5859" s="9">
        <v>0</v>
      </c>
      <c r="L5859">
        <v>0</v>
      </c>
    </row>
    <row r="5860" spans="1:12">
      <c r="A5860" t="s">
        <v>101</v>
      </c>
      <c r="B5860" s="10">
        <v>0.77184027777777775</v>
      </c>
      <c r="C5860" s="18">
        <f t="shared" si="91"/>
        <v>8.1375006510002788</v>
      </c>
      <c r="D5860">
        <v>28.99</v>
      </c>
      <c r="E5860">
        <v>432.77</v>
      </c>
      <c r="F5860">
        <v>29.88</v>
      </c>
      <c r="G5860">
        <v>6.96</v>
      </c>
      <c r="H5860">
        <v>1</v>
      </c>
      <c r="J5860" s="9">
        <v>0</v>
      </c>
      <c r="K5860" s="9">
        <v>0</v>
      </c>
      <c r="L5860">
        <v>0</v>
      </c>
    </row>
    <row r="5861" spans="1:12">
      <c r="A5861" t="s">
        <v>101</v>
      </c>
      <c r="B5861" s="10">
        <v>0.77189814814814817</v>
      </c>
      <c r="C5861" s="18">
        <f t="shared" si="91"/>
        <v>8.1388895400002781</v>
      </c>
      <c r="D5861">
        <v>27.81</v>
      </c>
      <c r="E5861">
        <v>419.52</v>
      </c>
      <c r="F5861">
        <v>29.83</v>
      </c>
      <c r="G5861">
        <v>6.96</v>
      </c>
      <c r="H5861">
        <v>1</v>
      </c>
      <c r="J5861" s="9">
        <v>0</v>
      </c>
      <c r="K5861" s="9">
        <v>0</v>
      </c>
      <c r="L5861">
        <v>0</v>
      </c>
    </row>
    <row r="5862" spans="1:12">
      <c r="A5862" t="s">
        <v>101</v>
      </c>
      <c r="B5862" s="10">
        <v>0.77195601851851858</v>
      </c>
      <c r="C5862" s="18">
        <f t="shared" si="91"/>
        <v>8.1402784290002774</v>
      </c>
      <c r="D5862">
        <v>29.04</v>
      </c>
      <c r="E5862">
        <v>433.13</v>
      </c>
      <c r="F5862">
        <v>29.86</v>
      </c>
      <c r="G5862">
        <v>6.96</v>
      </c>
      <c r="H5862">
        <v>1</v>
      </c>
      <c r="J5862" s="9">
        <v>0</v>
      </c>
      <c r="K5862" s="9">
        <v>0</v>
      </c>
      <c r="L5862">
        <v>0</v>
      </c>
    </row>
    <row r="5863" spans="1:12">
      <c r="A5863" t="s">
        <v>101</v>
      </c>
      <c r="B5863" s="10">
        <v>0.77202546296296293</v>
      </c>
      <c r="C5863" s="18">
        <f t="shared" si="91"/>
        <v>8.1416673180002768</v>
      </c>
      <c r="D5863">
        <v>32.119999999999997</v>
      </c>
      <c r="E5863">
        <v>420.74</v>
      </c>
      <c r="F5863">
        <v>29.9</v>
      </c>
      <c r="G5863">
        <v>6.97</v>
      </c>
      <c r="H5863">
        <v>1</v>
      </c>
      <c r="J5863" s="9">
        <v>0</v>
      </c>
      <c r="K5863" s="9">
        <v>0</v>
      </c>
      <c r="L5863">
        <v>0</v>
      </c>
    </row>
    <row r="5864" spans="1:12">
      <c r="A5864" t="s">
        <v>101</v>
      </c>
      <c r="B5864" s="10">
        <v>0.77209490740740738</v>
      </c>
      <c r="C5864" s="18">
        <f t="shared" si="91"/>
        <v>8.1430562070002761</v>
      </c>
      <c r="D5864">
        <v>32.56</v>
      </c>
      <c r="E5864">
        <v>431.98</v>
      </c>
      <c r="F5864">
        <v>29.91</v>
      </c>
      <c r="G5864">
        <v>6.97</v>
      </c>
      <c r="H5864">
        <v>1</v>
      </c>
      <c r="J5864" s="9">
        <v>0</v>
      </c>
      <c r="K5864" s="9">
        <v>0</v>
      </c>
      <c r="L5864">
        <v>0</v>
      </c>
    </row>
    <row r="5865" spans="1:12">
      <c r="A5865" t="s">
        <v>101</v>
      </c>
      <c r="B5865" s="10">
        <v>0.7721527777777778</v>
      </c>
      <c r="C5865" s="18">
        <f t="shared" si="91"/>
        <v>8.1444450960002754</v>
      </c>
      <c r="D5865">
        <v>33.520000000000003</v>
      </c>
      <c r="E5865">
        <v>419.38</v>
      </c>
      <c r="F5865">
        <v>29.87</v>
      </c>
      <c r="G5865">
        <v>6.97</v>
      </c>
      <c r="H5865">
        <v>1</v>
      </c>
      <c r="J5865" s="9">
        <v>0</v>
      </c>
      <c r="K5865" s="9">
        <v>0</v>
      </c>
      <c r="L5865">
        <v>0</v>
      </c>
    </row>
    <row r="5866" spans="1:12">
      <c r="A5866" t="s">
        <v>101</v>
      </c>
      <c r="B5866" s="10">
        <v>0.77221064814814822</v>
      </c>
      <c r="C5866" s="18">
        <f t="shared" si="91"/>
        <v>8.1458339850002748</v>
      </c>
      <c r="D5866">
        <v>31.44</v>
      </c>
      <c r="E5866">
        <v>430.47</v>
      </c>
      <c r="F5866">
        <v>29.89</v>
      </c>
      <c r="G5866">
        <v>6.97</v>
      </c>
      <c r="H5866">
        <v>1</v>
      </c>
      <c r="J5866" s="9">
        <v>0</v>
      </c>
      <c r="K5866" s="9">
        <v>0</v>
      </c>
      <c r="L5866">
        <v>0</v>
      </c>
    </row>
    <row r="5867" spans="1:12">
      <c r="A5867" t="s">
        <v>101</v>
      </c>
      <c r="B5867" s="10">
        <v>0.77226851851851863</v>
      </c>
      <c r="C5867" s="18">
        <f t="shared" si="91"/>
        <v>8.1472228740002741</v>
      </c>
      <c r="D5867">
        <v>31.88</v>
      </c>
      <c r="E5867">
        <v>421.82</v>
      </c>
      <c r="F5867">
        <v>29.86</v>
      </c>
      <c r="G5867">
        <v>6.97</v>
      </c>
      <c r="H5867">
        <v>1</v>
      </c>
      <c r="J5867" s="9">
        <v>0</v>
      </c>
      <c r="K5867" s="9">
        <v>0</v>
      </c>
      <c r="L5867">
        <v>0</v>
      </c>
    </row>
    <row r="5868" spans="1:12">
      <c r="A5868" t="s">
        <v>101</v>
      </c>
      <c r="B5868" s="10">
        <v>0.77232638888888883</v>
      </c>
      <c r="C5868" s="18">
        <f t="shared" si="91"/>
        <v>8.1486117630002735</v>
      </c>
      <c r="D5868">
        <v>33.57</v>
      </c>
      <c r="E5868">
        <v>427.15</v>
      </c>
      <c r="F5868">
        <v>29.9</v>
      </c>
      <c r="G5868">
        <v>6.97</v>
      </c>
      <c r="H5868">
        <v>1</v>
      </c>
      <c r="J5868" s="9">
        <v>0</v>
      </c>
      <c r="K5868" s="9">
        <v>0</v>
      </c>
      <c r="L5868">
        <v>0</v>
      </c>
    </row>
    <row r="5869" spans="1:12">
      <c r="A5869" t="s">
        <v>101</v>
      </c>
      <c r="B5869" s="10">
        <v>0.77238425925925924</v>
      </c>
      <c r="C5869" s="18">
        <f t="shared" si="91"/>
        <v>8.1500006520002728</v>
      </c>
      <c r="D5869">
        <v>34.46</v>
      </c>
      <c r="E5869">
        <v>431.19</v>
      </c>
      <c r="F5869">
        <v>29.84</v>
      </c>
      <c r="G5869">
        <v>6.97</v>
      </c>
      <c r="H5869">
        <v>1</v>
      </c>
      <c r="J5869" s="9">
        <v>0</v>
      </c>
      <c r="K5869" s="9">
        <v>0</v>
      </c>
      <c r="L5869">
        <v>0</v>
      </c>
    </row>
    <row r="5870" spans="1:12">
      <c r="A5870" t="s">
        <v>101</v>
      </c>
      <c r="B5870" s="10">
        <v>0.7724537037037037</v>
      </c>
      <c r="C5870" s="18">
        <f t="shared" si="91"/>
        <v>8.1513895410002721</v>
      </c>
      <c r="D5870">
        <v>33.840000000000003</v>
      </c>
      <c r="E5870">
        <v>419.38</v>
      </c>
      <c r="F5870">
        <v>29.83</v>
      </c>
      <c r="G5870">
        <v>6.97</v>
      </c>
      <c r="H5870">
        <v>1</v>
      </c>
      <c r="J5870" s="9">
        <v>0</v>
      </c>
      <c r="K5870" s="9">
        <v>0</v>
      </c>
      <c r="L5870">
        <v>0</v>
      </c>
    </row>
    <row r="5871" spans="1:12">
      <c r="A5871" t="s">
        <v>101</v>
      </c>
      <c r="B5871" s="10">
        <v>0.77251157407407411</v>
      </c>
      <c r="C5871" s="18">
        <f t="shared" si="91"/>
        <v>8.1527784300002715</v>
      </c>
      <c r="D5871">
        <v>34.770000000000003</v>
      </c>
      <c r="E5871">
        <v>430.83</v>
      </c>
      <c r="F5871">
        <v>29.86</v>
      </c>
      <c r="G5871">
        <v>6.97</v>
      </c>
      <c r="H5871">
        <v>1</v>
      </c>
      <c r="J5871" s="9">
        <v>0</v>
      </c>
      <c r="K5871" s="9">
        <v>0</v>
      </c>
      <c r="L5871">
        <v>0</v>
      </c>
    </row>
    <row r="5872" spans="1:12">
      <c r="A5872" t="s">
        <v>101</v>
      </c>
      <c r="B5872" s="10">
        <v>0.77256944444444453</v>
      </c>
      <c r="C5872" s="18">
        <f t="shared" si="91"/>
        <v>8.1541673190002708</v>
      </c>
      <c r="D5872">
        <v>33.21</v>
      </c>
      <c r="E5872">
        <v>418.44</v>
      </c>
      <c r="F5872">
        <v>29.82</v>
      </c>
      <c r="G5872">
        <v>6.97</v>
      </c>
      <c r="H5872">
        <v>1</v>
      </c>
      <c r="J5872" s="9">
        <v>0</v>
      </c>
      <c r="K5872" s="9">
        <v>0</v>
      </c>
      <c r="L5872">
        <v>0</v>
      </c>
    </row>
    <row r="5873" spans="1:12">
      <c r="A5873" t="s">
        <v>101</v>
      </c>
      <c r="B5873" s="10">
        <v>0.77262731481481473</v>
      </c>
      <c r="C5873" s="18">
        <f t="shared" si="91"/>
        <v>8.1555562080002701</v>
      </c>
      <c r="D5873">
        <v>33.81</v>
      </c>
      <c r="E5873">
        <v>430.83</v>
      </c>
      <c r="F5873">
        <v>29.83</v>
      </c>
      <c r="G5873">
        <v>6.97</v>
      </c>
      <c r="H5873">
        <v>1</v>
      </c>
      <c r="J5873" s="9">
        <v>0</v>
      </c>
      <c r="K5873" s="9">
        <v>0</v>
      </c>
      <c r="L5873">
        <v>0</v>
      </c>
    </row>
    <row r="5874" spans="1:12">
      <c r="A5874" t="s">
        <v>101</v>
      </c>
      <c r="B5874" s="10">
        <v>0.77268518518518514</v>
      </c>
      <c r="C5874" s="18">
        <f t="shared" si="91"/>
        <v>8.1569450970002695</v>
      </c>
      <c r="D5874">
        <v>34.520000000000003</v>
      </c>
      <c r="E5874">
        <v>420.46</v>
      </c>
      <c r="F5874">
        <v>29.87</v>
      </c>
      <c r="G5874">
        <v>6.97</v>
      </c>
      <c r="H5874">
        <v>1</v>
      </c>
      <c r="J5874" s="9">
        <v>0</v>
      </c>
      <c r="K5874" s="9">
        <v>0</v>
      </c>
      <c r="L5874">
        <v>0</v>
      </c>
    </row>
    <row r="5875" spans="1:12">
      <c r="A5875" t="s">
        <v>101</v>
      </c>
      <c r="B5875" s="10">
        <v>0.77274305555555556</v>
      </c>
      <c r="C5875" s="18">
        <f t="shared" si="91"/>
        <v>8.1583339860002688</v>
      </c>
      <c r="D5875">
        <v>34.33</v>
      </c>
      <c r="E5875">
        <v>424.7</v>
      </c>
      <c r="F5875">
        <v>29.86</v>
      </c>
      <c r="G5875">
        <v>6.97</v>
      </c>
      <c r="H5875">
        <v>1</v>
      </c>
      <c r="J5875" s="9">
        <v>0</v>
      </c>
      <c r="K5875" s="9">
        <v>0</v>
      </c>
      <c r="L5875">
        <v>0</v>
      </c>
    </row>
    <row r="5876" spans="1:12">
      <c r="A5876" t="s">
        <v>101</v>
      </c>
      <c r="B5876" s="10">
        <v>0.77281250000000001</v>
      </c>
      <c r="C5876" s="18">
        <f t="shared" si="91"/>
        <v>8.1597228750002682</v>
      </c>
      <c r="D5876">
        <v>33.6</v>
      </c>
      <c r="E5876">
        <v>430.9</v>
      </c>
      <c r="F5876">
        <v>29.87</v>
      </c>
      <c r="G5876">
        <v>6.97</v>
      </c>
      <c r="H5876">
        <v>1</v>
      </c>
      <c r="J5876" s="9">
        <v>0</v>
      </c>
      <c r="K5876" s="9">
        <v>0</v>
      </c>
      <c r="L5876">
        <v>0</v>
      </c>
    </row>
    <row r="5877" spans="1:12">
      <c r="A5877" t="s">
        <v>101</v>
      </c>
      <c r="B5877" s="10">
        <v>0.77287037037037043</v>
      </c>
      <c r="C5877" s="18">
        <f t="shared" si="91"/>
        <v>8.1611117640002675</v>
      </c>
      <c r="D5877">
        <v>33.979999999999997</v>
      </c>
      <c r="E5877">
        <v>419.59</v>
      </c>
      <c r="F5877">
        <v>29.86</v>
      </c>
      <c r="G5877">
        <v>6.97</v>
      </c>
      <c r="H5877">
        <v>1</v>
      </c>
      <c r="J5877" s="9">
        <v>0</v>
      </c>
      <c r="K5877" s="9">
        <v>0</v>
      </c>
      <c r="L5877">
        <v>0</v>
      </c>
    </row>
    <row r="5878" spans="1:12">
      <c r="A5878" t="s">
        <v>101</v>
      </c>
      <c r="B5878" s="10">
        <v>0.77292824074074085</v>
      </c>
      <c r="C5878" s="18">
        <f t="shared" si="91"/>
        <v>8.1625006530002668</v>
      </c>
      <c r="D5878">
        <v>35.340000000000003</v>
      </c>
      <c r="E5878">
        <v>429.82</v>
      </c>
      <c r="F5878">
        <v>29.85</v>
      </c>
      <c r="G5878">
        <v>6.97</v>
      </c>
      <c r="H5878">
        <v>1</v>
      </c>
      <c r="J5878" s="9">
        <v>0</v>
      </c>
      <c r="K5878" s="9">
        <v>0</v>
      </c>
      <c r="L5878">
        <v>0</v>
      </c>
    </row>
    <row r="5879" spans="1:12">
      <c r="A5879" t="s">
        <v>101</v>
      </c>
      <c r="B5879" s="10">
        <v>0.77298611111111104</v>
      </c>
      <c r="C5879" s="18">
        <f t="shared" si="91"/>
        <v>8.1638895420002662</v>
      </c>
      <c r="D5879">
        <v>35.53</v>
      </c>
      <c r="E5879">
        <v>421.1</v>
      </c>
      <c r="F5879">
        <v>29.86</v>
      </c>
      <c r="G5879">
        <v>6.97</v>
      </c>
      <c r="H5879">
        <v>1</v>
      </c>
      <c r="J5879" s="9">
        <v>0</v>
      </c>
      <c r="K5879" s="9">
        <v>0</v>
      </c>
      <c r="L5879">
        <v>0</v>
      </c>
    </row>
    <row r="5880" spans="1:12">
      <c r="A5880" t="s">
        <v>101</v>
      </c>
      <c r="B5880" s="10">
        <v>0.77304398148148146</v>
      </c>
      <c r="C5880" s="18">
        <f t="shared" si="91"/>
        <v>8.1652784310002655</v>
      </c>
      <c r="D5880">
        <v>36.99</v>
      </c>
      <c r="E5880">
        <v>425.64</v>
      </c>
      <c r="F5880">
        <v>29.85</v>
      </c>
      <c r="G5880">
        <v>6.97</v>
      </c>
      <c r="H5880">
        <v>1</v>
      </c>
      <c r="J5880" s="9">
        <v>0</v>
      </c>
      <c r="K5880" s="9">
        <v>0</v>
      </c>
      <c r="L5880">
        <v>0</v>
      </c>
    </row>
    <row r="5881" spans="1:12">
      <c r="A5881" t="s">
        <v>101</v>
      </c>
      <c r="B5881" s="10">
        <v>0.77310185185185187</v>
      </c>
      <c r="C5881" s="18">
        <f t="shared" si="91"/>
        <v>8.1666673200002649</v>
      </c>
      <c r="D5881">
        <v>34.89</v>
      </c>
      <c r="E5881">
        <v>430.32</v>
      </c>
      <c r="F5881">
        <v>29.88</v>
      </c>
      <c r="G5881">
        <v>6.97</v>
      </c>
      <c r="H5881">
        <v>1</v>
      </c>
      <c r="J5881" s="9">
        <v>0</v>
      </c>
      <c r="K5881" s="9">
        <v>0</v>
      </c>
      <c r="L5881">
        <v>0</v>
      </c>
    </row>
    <row r="5882" spans="1:12">
      <c r="A5882" t="s">
        <v>101</v>
      </c>
      <c r="B5882" s="10">
        <v>0.77315972222222218</v>
      </c>
      <c r="C5882" s="18">
        <f t="shared" si="91"/>
        <v>8.1680562090002642</v>
      </c>
      <c r="D5882">
        <v>34.83</v>
      </c>
      <c r="E5882">
        <v>421.25</v>
      </c>
      <c r="F5882">
        <v>29.91</v>
      </c>
      <c r="G5882">
        <v>6.96</v>
      </c>
      <c r="H5882">
        <v>1</v>
      </c>
      <c r="J5882" s="9">
        <v>0</v>
      </c>
      <c r="K5882" s="9">
        <v>0</v>
      </c>
      <c r="L5882">
        <v>0</v>
      </c>
    </row>
    <row r="5883" spans="1:12">
      <c r="A5883" t="s">
        <v>101</v>
      </c>
      <c r="B5883" s="10">
        <v>0.7732175925925926</v>
      </c>
      <c r="C5883" s="18">
        <f t="shared" si="91"/>
        <v>8.1694450980002635</v>
      </c>
      <c r="D5883">
        <v>33.130000000000003</v>
      </c>
      <c r="E5883">
        <v>431.83</v>
      </c>
      <c r="F5883">
        <v>29.88</v>
      </c>
      <c r="G5883">
        <v>6.96</v>
      </c>
      <c r="H5883">
        <v>1</v>
      </c>
      <c r="J5883" s="9">
        <v>0</v>
      </c>
      <c r="K5883" s="9">
        <v>0</v>
      </c>
      <c r="L5883">
        <v>0</v>
      </c>
    </row>
    <row r="5884" spans="1:12">
      <c r="A5884" t="s">
        <v>101</v>
      </c>
      <c r="B5884" s="10">
        <v>0.77328703703703694</v>
      </c>
      <c r="C5884" s="18">
        <f t="shared" si="91"/>
        <v>8.1708339870002629</v>
      </c>
      <c r="D5884">
        <v>29.83</v>
      </c>
      <c r="E5884">
        <v>418.08</v>
      </c>
      <c r="F5884">
        <v>29.85</v>
      </c>
      <c r="G5884">
        <v>6.96</v>
      </c>
      <c r="H5884">
        <v>1</v>
      </c>
      <c r="J5884" s="9">
        <v>0</v>
      </c>
      <c r="K5884" s="9">
        <v>0</v>
      </c>
      <c r="L5884">
        <v>0</v>
      </c>
    </row>
    <row r="5885" spans="1:12">
      <c r="A5885" t="s">
        <v>101</v>
      </c>
      <c r="B5885" s="10">
        <v>0.77335648148148151</v>
      </c>
      <c r="C5885" s="18">
        <f t="shared" si="91"/>
        <v>8.1722228760002622</v>
      </c>
      <c r="D5885">
        <v>27.81</v>
      </c>
      <c r="E5885">
        <v>427.51</v>
      </c>
      <c r="F5885">
        <v>29.88</v>
      </c>
      <c r="G5885">
        <v>6.96</v>
      </c>
      <c r="H5885">
        <v>1</v>
      </c>
      <c r="J5885" s="9">
        <v>0</v>
      </c>
      <c r="K5885" s="9">
        <v>0</v>
      </c>
      <c r="L5885">
        <v>0</v>
      </c>
    </row>
    <row r="5886" spans="1:12">
      <c r="A5886" t="s">
        <v>101</v>
      </c>
      <c r="B5886" s="10">
        <v>0.77341435185185192</v>
      </c>
      <c r="C5886" s="18">
        <f t="shared" si="91"/>
        <v>8.1736117650002615</v>
      </c>
      <c r="D5886">
        <v>27.26</v>
      </c>
      <c r="E5886">
        <v>428.09</v>
      </c>
      <c r="F5886">
        <v>29.89</v>
      </c>
      <c r="G5886">
        <v>6.96</v>
      </c>
      <c r="H5886">
        <v>1</v>
      </c>
      <c r="J5886" s="9">
        <v>0</v>
      </c>
      <c r="K5886" s="9">
        <v>0</v>
      </c>
      <c r="L5886">
        <v>0</v>
      </c>
    </row>
    <row r="5887" spans="1:12">
      <c r="A5887" t="s">
        <v>101</v>
      </c>
      <c r="B5887" s="10">
        <v>0.77347222222222223</v>
      </c>
      <c r="C5887" s="18">
        <f t="shared" si="91"/>
        <v>8.1750006540002609</v>
      </c>
      <c r="D5887">
        <v>26.27</v>
      </c>
      <c r="E5887">
        <v>419.23</v>
      </c>
      <c r="F5887">
        <v>29.84</v>
      </c>
      <c r="G5887">
        <v>6.96</v>
      </c>
      <c r="H5887">
        <v>1</v>
      </c>
      <c r="J5887" s="9">
        <v>0</v>
      </c>
      <c r="K5887" s="9">
        <v>0</v>
      </c>
      <c r="L5887">
        <v>0</v>
      </c>
    </row>
    <row r="5888" spans="1:12">
      <c r="A5888" t="s">
        <v>101</v>
      </c>
      <c r="B5888" s="10">
        <v>0.77353009259259264</v>
      </c>
      <c r="C5888" s="18">
        <f t="shared" si="91"/>
        <v>8.1763895430002602</v>
      </c>
      <c r="D5888">
        <v>26.35</v>
      </c>
      <c r="E5888">
        <v>431.4</v>
      </c>
      <c r="F5888">
        <v>29.82</v>
      </c>
      <c r="G5888">
        <v>6.96</v>
      </c>
      <c r="H5888">
        <v>1</v>
      </c>
      <c r="J5888" s="9">
        <v>0</v>
      </c>
      <c r="K5888" s="9">
        <v>0</v>
      </c>
      <c r="L5888">
        <v>0</v>
      </c>
    </row>
    <row r="5889" spans="1:12">
      <c r="A5889" t="s">
        <v>101</v>
      </c>
      <c r="B5889" s="10">
        <v>0.77359953703703699</v>
      </c>
      <c r="C5889" s="18">
        <f t="shared" si="91"/>
        <v>8.1777784320002596</v>
      </c>
      <c r="D5889">
        <v>27.09</v>
      </c>
      <c r="E5889">
        <v>419.02</v>
      </c>
      <c r="F5889">
        <v>29.82</v>
      </c>
      <c r="G5889">
        <v>6.96</v>
      </c>
      <c r="H5889">
        <v>1</v>
      </c>
      <c r="J5889" s="9">
        <v>0</v>
      </c>
      <c r="K5889" s="9">
        <v>0</v>
      </c>
      <c r="L5889">
        <v>0</v>
      </c>
    </row>
    <row r="5890" spans="1:12">
      <c r="A5890" t="s">
        <v>101</v>
      </c>
      <c r="B5890" s="10">
        <v>0.7736574074074074</v>
      </c>
      <c r="C5890" s="18">
        <f t="shared" si="91"/>
        <v>8.1791673210002589</v>
      </c>
      <c r="D5890">
        <v>28.51</v>
      </c>
      <c r="E5890">
        <v>430.32</v>
      </c>
      <c r="F5890">
        <v>29.89</v>
      </c>
      <c r="G5890">
        <v>6.96</v>
      </c>
      <c r="H5890">
        <v>1</v>
      </c>
      <c r="J5890" s="9">
        <v>0</v>
      </c>
      <c r="K5890" s="9">
        <v>0</v>
      </c>
      <c r="L5890">
        <v>0</v>
      </c>
    </row>
    <row r="5891" spans="1:12">
      <c r="A5891" t="s">
        <v>101</v>
      </c>
      <c r="B5891" s="10">
        <v>0.77371527777777782</v>
      </c>
      <c r="C5891" s="18">
        <f t="shared" si="91"/>
        <v>8.1805562100002582</v>
      </c>
      <c r="D5891">
        <v>30.54</v>
      </c>
      <c r="E5891">
        <v>419.45</v>
      </c>
      <c r="F5891">
        <v>29.85</v>
      </c>
      <c r="G5891">
        <v>6.96</v>
      </c>
      <c r="H5891">
        <v>1</v>
      </c>
      <c r="J5891" s="9">
        <v>0</v>
      </c>
      <c r="K5891" s="9">
        <v>0</v>
      </c>
      <c r="L5891">
        <v>0</v>
      </c>
    </row>
    <row r="5892" spans="1:12">
      <c r="A5892" t="s">
        <v>101</v>
      </c>
      <c r="B5892" s="10">
        <v>0.77378472222222217</v>
      </c>
      <c r="C5892" s="18">
        <f t="shared" si="91"/>
        <v>8.1819450990002576</v>
      </c>
      <c r="D5892">
        <v>32.479999999999997</v>
      </c>
      <c r="E5892">
        <v>425.71</v>
      </c>
      <c r="F5892">
        <v>29.86</v>
      </c>
      <c r="G5892">
        <v>6.96</v>
      </c>
      <c r="H5892">
        <v>1</v>
      </c>
      <c r="J5892" s="9">
        <v>0</v>
      </c>
      <c r="K5892" s="9">
        <v>20.51</v>
      </c>
      <c r="L5892">
        <v>0</v>
      </c>
    </row>
    <row r="5893" spans="1:12">
      <c r="A5893" t="s">
        <v>101</v>
      </c>
      <c r="B5893" s="10">
        <v>0.77384259259259258</v>
      </c>
      <c r="C5893" s="18">
        <f t="shared" si="91"/>
        <v>8.1833339880002569</v>
      </c>
      <c r="D5893">
        <v>34.51</v>
      </c>
      <c r="E5893">
        <v>430.18</v>
      </c>
      <c r="F5893">
        <v>29.88</v>
      </c>
      <c r="G5893">
        <v>6.95</v>
      </c>
      <c r="H5893">
        <v>1</v>
      </c>
      <c r="J5893" s="9">
        <v>0</v>
      </c>
      <c r="K5893" s="9">
        <v>20.53</v>
      </c>
      <c r="L5893">
        <v>0</v>
      </c>
    </row>
    <row r="5894" spans="1:12">
      <c r="A5894" t="s">
        <v>101</v>
      </c>
      <c r="B5894" s="10">
        <v>0.773900462962963</v>
      </c>
      <c r="C5894" s="18">
        <f t="shared" ref="C5894:C5957" si="92" xml:space="preserve"> 0.001388889+C5893</f>
        <v>8.1847228770002562</v>
      </c>
      <c r="D5894">
        <v>37.19</v>
      </c>
      <c r="E5894">
        <v>420.31</v>
      </c>
      <c r="F5894">
        <v>29.9</v>
      </c>
      <c r="G5894">
        <v>6.95</v>
      </c>
      <c r="H5894">
        <v>1</v>
      </c>
      <c r="J5894" s="9">
        <v>0</v>
      </c>
      <c r="K5894" s="9">
        <v>0</v>
      </c>
      <c r="L5894">
        <v>0</v>
      </c>
    </row>
    <row r="5895" spans="1:12">
      <c r="A5895" t="s">
        <v>101</v>
      </c>
      <c r="B5895" s="10">
        <v>0.7739583333333333</v>
      </c>
      <c r="C5895" s="18">
        <f t="shared" si="92"/>
        <v>8.1861117660002556</v>
      </c>
      <c r="D5895">
        <v>40.24</v>
      </c>
      <c r="E5895">
        <v>431.91</v>
      </c>
      <c r="F5895">
        <v>29.88</v>
      </c>
      <c r="G5895">
        <v>6.95</v>
      </c>
      <c r="H5895">
        <v>1</v>
      </c>
      <c r="J5895" s="9">
        <v>0</v>
      </c>
      <c r="K5895" s="9">
        <v>0</v>
      </c>
      <c r="L5895">
        <v>0</v>
      </c>
    </row>
    <row r="5896" spans="1:12">
      <c r="A5896" t="s">
        <v>101</v>
      </c>
      <c r="B5896" s="10">
        <v>0.77401620370370372</v>
      </c>
      <c r="C5896" s="18">
        <f t="shared" si="92"/>
        <v>8.1875006550002549</v>
      </c>
      <c r="D5896">
        <v>38.79</v>
      </c>
      <c r="E5896">
        <v>419.09</v>
      </c>
      <c r="F5896">
        <v>29.9</v>
      </c>
      <c r="G5896">
        <v>6.95</v>
      </c>
      <c r="H5896">
        <v>1</v>
      </c>
      <c r="J5896" s="9">
        <v>0</v>
      </c>
      <c r="K5896" s="9">
        <v>0</v>
      </c>
      <c r="L5896">
        <v>0</v>
      </c>
    </row>
    <row r="5897" spans="1:12">
      <c r="A5897" t="s">
        <v>101</v>
      </c>
      <c r="B5897" s="10">
        <v>0.77407407407407414</v>
      </c>
      <c r="C5897" s="18">
        <f t="shared" si="92"/>
        <v>8.1888895440002543</v>
      </c>
      <c r="D5897">
        <v>39.44</v>
      </c>
      <c r="E5897">
        <v>426.86</v>
      </c>
      <c r="F5897">
        <v>29.92</v>
      </c>
      <c r="G5897">
        <v>6.95</v>
      </c>
      <c r="H5897">
        <v>1</v>
      </c>
      <c r="J5897" s="9">
        <v>0</v>
      </c>
      <c r="K5897" s="9">
        <v>0</v>
      </c>
      <c r="L5897">
        <v>0</v>
      </c>
    </row>
    <row r="5898" spans="1:12">
      <c r="A5898" t="s">
        <v>101</v>
      </c>
      <c r="B5898" s="10">
        <v>0.77413194444444444</v>
      </c>
      <c r="C5898" s="18">
        <f t="shared" si="92"/>
        <v>8.1902784330002536</v>
      </c>
      <c r="D5898">
        <v>39.97</v>
      </c>
      <c r="E5898">
        <v>421.68</v>
      </c>
      <c r="F5898">
        <v>29.9</v>
      </c>
      <c r="G5898">
        <v>6.95</v>
      </c>
      <c r="H5898">
        <v>1</v>
      </c>
      <c r="J5898" s="9">
        <v>0</v>
      </c>
      <c r="K5898" s="9">
        <v>0</v>
      </c>
      <c r="L5898">
        <v>0</v>
      </c>
    </row>
    <row r="5899" spans="1:12">
      <c r="A5899" t="s">
        <v>101</v>
      </c>
      <c r="B5899" s="10">
        <v>0.77418981481481486</v>
      </c>
      <c r="C5899" s="18">
        <f t="shared" si="92"/>
        <v>8.1916673220002529</v>
      </c>
      <c r="D5899">
        <v>35.880000000000003</v>
      </c>
      <c r="E5899">
        <v>422.9</v>
      </c>
      <c r="F5899">
        <v>29.9</v>
      </c>
      <c r="G5899">
        <v>6.95</v>
      </c>
      <c r="H5899">
        <v>1</v>
      </c>
      <c r="J5899" s="9">
        <v>0</v>
      </c>
      <c r="K5899" s="9">
        <v>0</v>
      </c>
      <c r="L5899">
        <v>0</v>
      </c>
    </row>
    <row r="5900" spans="1:12">
      <c r="A5900" t="s">
        <v>101</v>
      </c>
      <c r="B5900" s="10">
        <v>0.77424768518518527</v>
      </c>
      <c r="C5900" s="18">
        <f t="shared" si="92"/>
        <v>8.1930562110002523</v>
      </c>
      <c r="D5900">
        <v>33.68</v>
      </c>
      <c r="E5900">
        <v>431.62</v>
      </c>
      <c r="F5900">
        <v>29.92</v>
      </c>
      <c r="G5900">
        <v>6.95</v>
      </c>
      <c r="H5900">
        <v>1</v>
      </c>
      <c r="J5900" s="9">
        <v>0</v>
      </c>
      <c r="K5900" s="9">
        <v>0</v>
      </c>
      <c r="L5900">
        <v>0</v>
      </c>
    </row>
    <row r="5901" spans="1:12">
      <c r="A5901" t="s">
        <v>101</v>
      </c>
      <c r="B5901" s="10">
        <v>0.77430555555555547</v>
      </c>
      <c r="C5901" s="18">
        <f t="shared" si="92"/>
        <v>8.1944451000002516</v>
      </c>
      <c r="D5901">
        <v>32.869999999999997</v>
      </c>
      <c r="E5901">
        <v>419.3</v>
      </c>
      <c r="F5901">
        <v>29.86</v>
      </c>
      <c r="G5901">
        <v>6.95</v>
      </c>
      <c r="H5901">
        <v>1</v>
      </c>
      <c r="J5901" s="9">
        <v>0</v>
      </c>
      <c r="K5901" s="9">
        <v>0</v>
      </c>
      <c r="L5901">
        <v>0</v>
      </c>
    </row>
    <row r="5902" spans="1:12">
      <c r="A5902" t="s">
        <v>101</v>
      </c>
      <c r="B5902" s="10">
        <v>0.77436342592592589</v>
      </c>
      <c r="C5902" s="18">
        <f t="shared" si="92"/>
        <v>8.195833989000251</v>
      </c>
      <c r="D5902">
        <v>32.81</v>
      </c>
      <c r="E5902">
        <v>431.26</v>
      </c>
      <c r="F5902">
        <v>29.89</v>
      </c>
      <c r="G5902">
        <v>6.95</v>
      </c>
      <c r="H5902">
        <v>1</v>
      </c>
      <c r="J5902" s="9">
        <v>0</v>
      </c>
      <c r="K5902" s="9">
        <v>0</v>
      </c>
      <c r="L5902">
        <v>0</v>
      </c>
    </row>
    <row r="5903" spans="1:12">
      <c r="A5903" t="s">
        <v>101</v>
      </c>
      <c r="B5903" s="10">
        <v>0.7744212962962963</v>
      </c>
      <c r="C5903" s="18">
        <f t="shared" si="92"/>
        <v>8.1972228780002503</v>
      </c>
      <c r="D5903">
        <v>31.88</v>
      </c>
      <c r="E5903">
        <v>420.46</v>
      </c>
      <c r="F5903">
        <v>29.89</v>
      </c>
      <c r="G5903">
        <v>6.95</v>
      </c>
      <c r="H5903">
        <v>1</v>
      </c>
      <c r="J5903" s="9">
        <v>0</v>
      </c>
      <c r="K5903" s="9">
        <v>0</v>
      </c>
      <c r="L5903">
        <v>0</v>
      </c>
    </row>
    <row r="5904" spans="1:12">
      <c r="A5904" t="s">
        <v>101</v>
      </c>
      <c r="B5904" s="10">
        <v>0.77447916666666661</v>
      </c>
      <c r="C5904" s="18">
        <f t="shared" si="92"/>
        <v>8.1986117670002496</v>
      </c>
      <c r="D5904">
        <v>30.97</v>
      </c>
      <c r="E5904">
        <v>424.06</v>
      </c>
      <c r="F5904">
        <v>29.89</v>
      </c>
      <c r="G5904">
        <v>6.95</v>
      </c>
      <c r="H5904">
        <v>1</v>
      </c>
      <c r="J5904" s="9">
        <v>0</v>
      </c>
      <c r="K5904" s="9">
        <v>0</v>
      </c>
      <c r="L5904">
        <v>0</v>
      </c>
    </row>
    <row r="5905" spans="1:12">
      <c r="A5905" t="s">
        <v>101</v>
      </c>
      <c r="B5905" s="10">
        <v>0.77453703703703702</v>
      </c>
      <c r="C5905" s="18">
        <f t="shared" si="92"/>
        <v>8.200000656000249</v>
      </c>
      <c r="D5905">
        <v>31.02</v>
      </c>
      <c r="E5905">
        <v>431.91</v>
      </c>
      <c r="F5905">
        <v>29.89</v>
      </c>
      <c r="G5905">
        <v>6.95</v>
      </c>
      <c r="H5905">
        <v>1</v>
      </c>
      <c r="J5905" s="9">
        <v>0</v>
      </c>
      <c r="K5905" s="9">
        <v>0</v>
      </c>
      <c r="L5905">
        <v>0</v>
      </c>
    </row>
    <row r="5906" spans="1:12">
      <c r="A5906" t="s">
        <v>101</v>
      </c>
      <c r="B5906" s="10">
        <v>0.77459490740740744</v>
      </c>
      <c r="C5906" s="18">
        <f t="shared" si="92"/>
        <v>8.2013895450002483</v>
      </c>
      <c r="D5906">
        <v>30.27</v>
      </c>
      <c r="E5906">
        <v>418.94</v>
      </c>
      <c r="F5906">
        <v>29.9</v>
      </c>
      <c r="G5906">
        <v>6.96</v>
      </c>
      <c r="H5906">
        <v>1</v>
      </c>
      <c r="J5906" s="9">
        <v>0</v>
      </c>
      <c r="K5906" s="9">
        <v>0</v>
      </c>
      <c r="L5906">
        <v>0</v>
      </c>
    </row>
    <row r="5907" spans="1:12">
      <c r="A5907" t="s">
        <v>101</v>
      </c>
      <c r="B5907" s="10">
        <v>0.77465277777777775</v>
      </c>
      <c r="C5907" s="18">
        <f t="shared" si="92"/>
        <v>8.2027784340002476</v>
      </c>
      <c r="D5907">
        <v>30.19</v>
      </c>
      <c r="E5907">
        <v>430.03</v>
      </c>
      <c r="F5907">
        <v>29.94</v>
      </c>
      <c r="G5907">
        <v>6.96</v>
      </c>
      <c r="H5907">
        <v>1</v>
      </c>
      <c r="J5907" s="9">
        <v>0</v>
      </c>
      <c r="K5907" s="9">
        <v>0</v>
      </c>
      <c r="L5907">
        <v>0</v>
      </c>
    </row>
    <row r="5908" spans="1:12">
      <c r="A5908" t="s">
        <v>101</v>
      </c>
      <c r="B5908" s="10">
        <v>0.77471064814814816</v>
      </c>
      <c r="C5908" s="18">
        <f t="shared" si="92"/>
        <v>8.204167323000247</v>
      </c>
      <c r="D5908">
        <v>29.6</v>
      </c>
      <c r="E5908">
        <v>418.73</v>
      </c>
      <c r="F5908">
        <v>29.91</v>
      </c>
      <c r="G5908">
        <v>6.96</v>
      </c>
      <c r="H5908">
        <v>1</v>
      </c>
      <c r="J5908" s="9">
        <v>0</v>
      </c>
      <c r="K5908" s="9">
        <v>0</v>
      </c>
      <c r="L5908">
        <v>0</v>
      </c>
    </row>
    <row r="5909" spans="1:12">
      <c r="A5909" t="s">
        <v>101</v>
      </c>
      <c r="B5909" s="10">
        <v>0.77476851851851858</v>
      </c>
      <c r="C5909" s="18">
        <f t="shared" si="92"/>
        <v>8.2055562120002463</v>
      </c>
      <c r="D5909">
        <v>29.34</v>
      </c>
      <c r="E5909">
        <v>428.52</v>
      </c>
      <c r="F5909">
        <v>29.92</v>
      </c>
      <c r="G5909">
        <v>6.96</v>
      </c>
      <c r="H5909">
        <v>1</v>
      </c>
      <c r="J5909" s="9">
        <v>0</v>
      </c>
      <c r="K5909" s="9">
        <v>0</v>
      </c>
      <c r="L5909">
        <v>0</v>
      </c>
    </row>
    <row r="5910" spans="1:12">
      <c r="A5910" t="s">
        <v>101</v>
      </c>
      <c r="B5910" s="10">
        <v>0.77482638888888899</v>
      </c>
      <c r="C5910" s="18">
        <f t="shared" si="92"/>
        <v>8.2069451010002457</v>
      </c>
      <c r="D5910">
        <v>29.86</v>
      </c>
      <c r="E5910">
        <v>426.43</v>
      </c>
      <c r="F5910">
        <v>29.91</v>
      </c>
      <c r="G5910">
        <v>6.96</v>
      </c>
      <c r="H5910">
        <v>1</v>
      </c>
      <c r="J5910" s="9">
        <v>0</v>
      </c>
      <c r="K5910" s="9">
        <v>0</v>
      </c>
      <c r="L5910">
        <v>0</v>
      </c>
    </row>
    <row r="5911" spans="1:12">
      <c r="A5911" t="s">
        <v>101</v>
      </c>
      <c r="B5911" s="10">
        <v>0.77488425925925919</v>
      </c>
      <c r="C5911" s="18">
        <f t="shared" si="92"/>
        <v>8.208333990000245</v>
      </c>
      <c r="D5911">
        <v>28.85</v>
      </c>
      <c r="E5911">
        <v>422.26</v>
      </c>
      <c r="F5911">
        <v>29.92</v>
      </c>
      <c r="G5911">
        <v>6.96</v>
      </c>
      <c r="H5911">
        <v>1</v>
      </c>
      <c r="J5911" s="9">
        <v>0</v>
      </c>
      <c r="K5911" s="9">
        <v>0</v>
      </c>
      <c r="L5911">
        <v>0</v>
      </c>
    </row>
    <row r="5912" spans="1:12">
      <c r="A5912" t="s">
        <v>101</v>
      </c>
      <c r="B5912" s="10">
        <v>0.77494212962962961</v>
      </c>
      <c r="C5912" s="18">
        <f t="shared" si="92"/>
        <v>8.2097228790002443</v>
      </c>
      <c r="D5912">
        <v>28.63</v>
      </c>
      <c r="E5912">
        <v>432.27</v>
      </c>
      <c r="F5912">
        <v>29.91</v>
      </c>
      <c r="G5912">
        <v>6.96</v>
      </c>
      <c r="H5912">
        <v>1</v>
      </c>
      <c r="J5912" s="9">
        <v>0</v>
      </c>
      <c r="K5912" s="9">
        <v>0</v>
      </c>
      <c r="L5912">
        <v>0</v>
      </c>
    </row>
    <row r="5913" spans="1:12">
      <c r="A5913" t="s">
        <v>101</v>
      </c>
      <c r="B5913" s="10">
        <v>0.77500000000000002</v>
      </c>
      <c r="C5913" s="18">
        <f t="shared" si="92"/>
        <v>8.2111117680002437</v>
      </c>
      <c r="D5913">
        <v>28.38</v>
      </c>
      <c r="E5913">
        <v>418.66</v>
      </c>
      <c r="F5913">
        <v>29.94</v>
      </c>
      <c r="G5913">
        <v>6.97</v>
      </c>
      <c r="H5913">
        <v>1</v>
      </c>
      <c r="J5913" s="9">
        <v>0</v>
      </c>
      <c r="K5913" s="9">
        <v>0</v>
      </c>
      <c r="L5913">
        <v>0</v>
      </c>
    </row>
    <row r="5914" spans="1:12">
      <c r="A5914" t="s">
        <v>101</v>
      </c>
      <c r="B5914" s="10">
        <v>0.77505787037037033</v>
      </c>
      <c r="C5914" s="18">
        <f t="shared" si="92"/>
        <v>8.212500657000243</v>
      </c>
      <c r="D5914">
        <v>30.21</v>
      </c>
      <c r="E5914">
        <v>428.81</v>
      </c>
      <c r="F5914">
        <v>29.94</v>
      </c>
      <c r="G5914">
        <v>6.97</v>
      </c>
      <c r="H5914">
        <v>1</v>
      </c>
      <c r="J5914" s="9">
        <v>0</v>
      </c>
      <c r="K5914" s="9">
        <v>0</v>
      </c>
      <c r="L5914">
        <v>0</v>
      </c>
    </row>
    <row r="5915" spans="1:12">
      <c r="A5915" t="s">
        <v>101</v>
      </c>
      <c r="B5915" s="10">
        <v>0.77511574074074074</v>
      </c>
      <c r="C5915" s="18">
        <f t="shared" si="92"/>
        <v>8.2138895460002423</v>
      </c>
      <c r="D5915">
        <v>30.65</v>
      </c>
      <c r="E5915">
        <v>438.17</v>
      </c>
      <c r="F5915">
        <v>29.95</v>
      </c>
      <c r="G5915">
        <v>6.97</v>
      </c>
      <c r="H5915">
        <v>1</v>
      </c>
      <c r="J5915" s="9">
        <v>0</v>
      </c>
      <c r="K5915" s="9">
        <v>0</v>
      </c>
      <c r="L5915">
        <v>0</v>
      </c>
    </row>
    <row r="5916" spans="1:12">
      <c r="A5916" t="s">
        <v>101</v>
      </c>
      <c r="B5916" s="10">
        <v>0.77517361111111116</v>
      </c>
      <c r="C5916" s="18">
        <f t="shared" si="92"/>
        <v>8.2152784350002417</v>
      </c>
      <c r="D5916">
        <v>31.47</v>
      </c>
      <c r="E5916">
        <v>440.91</v>
      </c>
      <c r="F5916">
        <v>29.89</v>
      </c>
      <c r="G5916">
        <v>6.97</v>
      </c>
      <c r="H5916">
        <v>1</v>
      </c>
      <c r="J5916" s="9">
        <v>0</v>
      </c>
      <c r="K5916" s="9">
        <v>0</v>
      </c>
      <c r="L5916">
        <v>0</v>
      </c>
    </row>
    <row r="5917" spans="1:12">
      <c r="A5917" t="s">
        <v>101</v>
      </c>
      <c r="B5917" s="10">
        <v>0.77523148148148147</v>
      </c>
      <c r="C5917" s="18">
        <f t="shared" si="92"/>
        <v>8.216667324000241</v>
      </c>
      <c r="D5917">
        <v>33.82</v>
      </c>
      <c r="E5917">
        <v>435.94</v>
      </c>
      <c r="F5917">
        <v>29.91</v>
      </c>
      <c r="G5917">
        <v>6.97</v>
      </c>
      <c r="H5917">
        <v>1</v>
      </c>
      <c r="J5917" s="9">
        <v>0</v>
      </c>
      <c r="K5917" s="9">
        <v>0</v>
      </c>
      <c r="L5917">
        <v>0</v>
      </c>
    </row>
    <row r="5918" spans="1:12">
      <c r="A5918" t="s">
        <v>101</v>
      </c>
      <c r="B5918" s="10">
        <v>0.77528935185185188</v>
      </c>
      <c r="C5918" s="18">
        <f t="shared" si="92"/>
        <v>8.2180562130002404</v>
      </c>
      <c r="D5918">
        <v>35.19</v>
      </c>
      <c r="E5918">
        <v>428.88</v>
      </c>
      <c r="F5918">
        <v>29.94</v>
      </c>
      <c r="G5918">
        <v>6.97</v>
      </c>
      <c r="H5918">
        <v>1</v>
      </c>
      <c r="J5918" s="9">
        <v>0</v>
      </c>
      <c r="K5918" s="9">
        <v>0</v>
      </c>
      <c r="L5918">
        <v>0</v>
      </c>
    </row>
    <row r="5919" spans="1:12">
      <c r="A5919" t="s">
        <v>101</v>
      </c>
      <c r="B5919" s="10">
        <v>0.7753472222222223</v>
      </c>
      <c r="C5919" s="18">
        <f t="shared" si="92"/>
        <v>8.2194451020002397</v>
      </c>
      <c r="D5919">
        <v>36.31</v>
      </c>
      <c r="E5919">
        <v>428.95</v>
      </c>
      <c r="F5919">
        <v>29.92</v>
      </c>
      <c r="G5919">
        <v>6.97</v>
      </c>
      <c r="H5919">
        <v>1</v>
      </c>
      <c r="J5919" s="9">
        <v>0</v>
      </c>
      <c r="K5919" s="9">
        <v>0</v>
      </c>
      <c r="L5919">
        <v>0</v>
      </c>
    </row>
    <row r="5920" spans="1:12">
      <c r="A5920" t="s">
        <v>101</v>
      </c>
      <c r="B5920" s="10">
        <v>0.77540509259259249</v>
      </c>
      <c r="C5920" s="18">
        <f t="shared" si="92"/>
        <v>8.220833991000239</v>
      </c>
      <c r="D5920">
        <v>34.61</v>
      </c>
      <c r="E5920">
        <v>432.55</v>
      </c>
      <c r="F5920">
        <v>29.92</v>
      </c>
      <c r="G5920">
        <v>6.97</v>
      </c>
      <c r="H5920">
        <v>1</v>
      </c>
      <c r="J5920" s="9">
        <v>0</v>
      </c>
      <c r="K5920" s="9">
        <v>0</v>
      </c>
      <c r="L5920">
        <v>0</v>
      </c>
    </row>
    <row r="5921" spans="1:12">
      <c r="A5921" t="s">
        <v>101</v>
      </c>
      <c r="B5921" s="10">
        <v>0.77546296296296291</v>
      </c>
      <c r="C5921" s="18">
        <f t="shared" si="92"/>
        <v>8.2222228800002384</v>
      </c>
      <c r="D5921">
        <v>31.57</v>
      </c>
      <c r="E5921">
        <v>438.31</v>
      </c>
      <c r="F5921">
        <v>29.9</v>
      </c>
      <c r="G5921">
        <v>6.97</v>
      </c>
      <c r="H5921">
        <v>1</v>
      </c>
      <c r="J5921" s="9">
        <v>0</v>
      </c>
      <c r="K5921" s="9">
        <v>0</v>
      </c>
      <c r="L5921">
        <v>0</v>
      </c>
    </row>
    <row r="5922" spans="1:12">
      <c r="A5922" t="s">
        <v>101</v>
      </c>
      <c r="B5922" s="10">
        <v>0.77552083333333333</v>
      </c>
      <c r="C5922" s="18">
        <f t="shared" si="92"/>
        <v>8.2236117690002377</v>
      </c>
      <c r="D5922">
        <v>33.770000000000003</v>
      </c>
      <c r="E5922">
        <v>440.33</v>
      </c>
      <c r="F5922">
        <v>29.91</v>
      </c>
      <c r="G5922">
        <v>6.97</v>
      </c>
      <c r="H5922">
        <v>1</v>
      </c>
      <c r="J5922" s="9">
        <v>0</v>
      </c>
      <c r="K5922" s="9">
        <v>0</v>
      </c>
      <c r="L5922">
        <v>0</v>
      </c>
    </row>
    <row r="5923" spans="1:12">
      <c r="A5923" t="s">
        <v>101</v>
      </c>
      <c r="B5923" s="10">
        <v>0.77557870370370363</v>
      </c>
      <c r="C5923" s="18">
        <f t="shared" si="92"/>
        <v>8.2250006580002371</v>
      </c>
      <c r="D5923">
        <v>31.23</v>
      </c>
      <c r="E5923">
        <v>429.67</v>
      </c>
      <c r="F5923">
        <v>29.96</v>
      </c>
      <c r="G5923">
        <v>6.96</v>
      </c>
      <c r="H5923">
        <v>1</v>
      </c>
      <c r="J5923" s="9">
        <v>0</v>
      </c>
      <c r="K5923" s="9">
        <v>0</v>
      </c>
      <c r="L5923">
        <v>0</v>
      </c>
    </row>
    <row r="5924" spans="1:12">
      <c r="A5924" t="s">
        <v>101</v>
      </c>
      <c r="B5924" s="10">
        <v>0.77563657407407405</v>
      </c>
      <c r="C5924" s="18">
        <f t="shared" si="92"/>
        <v>8.2263895470002364</v>
      </c>
      <c r="D5924">
        <v>30.03</v>
      </c>
      <c r="E5924">
        <v>428.52</v>
      </c>
      <c r="F5924">
        <v>29.9</v>
      </c>
      <c r="G5924">
        <v>6.97</v>
      </c>
      <c r="H5924">
        <v>1</v>
      </c>
      <c r="J5924" s="9">
        <v>0</v>
      </c>
      <c r="K5924" s="9">
        <v>0</v>
      </c>
      <c r="L5924">
        <v>0</v>
      </c>
    </row>
    <row r="5925" spans="1:12">
      <c r="A5925" t="s">
        <v>101</v>
      </c>
      <c r="B5925" s="10">
        <v>0.77569444444444446</v>
      </c>
      <c r="C5925" s="18">
        <f t="shared" si="92"/>
        <v>8.2277784360002357</v>
      </c>
      <c r="D5925">
        <v>29.2</v>
      </c>
      <c r="E5925">
        <v>432.41</v>
      </c>
      <c r="F5925">
        <v>29.91</v>
      </c>
      <c r="G5925">
        <v>6.96</v>
      </c>
      <c r="H5925">
        <v>1</v>
      </c>
      <c r="J5925" s="9">
        <v>0</v>
      </c>
      <c r="K5925" s="9">
        <v>0</v>
      </c>
      <c r="L5925">
        <v>0</v>
      </c>
    </row>
    <row r="5926" spans="1:12">
      <c r="A5926" t="s">
        <v>101</v>
      </c>
      <c r="B5926" s="10">
        <v>0.77575231481481488</v>
      </c>
      <c r="C5926" s="18">
        <f t="shared" si="92"/>
        <v>8.2291673250002351</v>
      </c>
      <c r="D5926">
        <v>28.42</v>
      </c>
      <c r="E5926">
        <v>441.05</v>
      </c>
      <c r="F5926">
        <v>29.89</v>
      </c>
      <c r="G5926">
        <v>6.96</v>
      </c>
      <c r="H5926">
        <v>1</v>
      </c>
      <c r="J5926" s="9">
        <v>0</v>
      </c>
      <c r="K5926" s="9">
        <v>0</v>
      </c>
      <c r="L5926">
        <v>0</v>
      </c>
    </row>
    <row r="5927" spans="1:12">
      <c r="A5927" t="s">
        <v>101</v>
      </c>
      <c r="B5927" s="10">
        <v>0.77582175925925922</v>
      </c>
      <c r="C5927" s="18">
        <f t="shared" si="92"/>
        <v>8.2305562140002344</v>
      </c>
      <c r="D5927">
        <v>29.85</v>
      </c>
      <c r="E5927">
        <v>435.94</v>
      </c>
      <c r="F5927">
        <v>29.9</v>
      </c>
      <c r="G5927">
        <v>6.96</v>
      </c>
      <c r="H5927">
        <v>1</v>
      </c>
      <c r="J5927" s="9">
        <v>0</v>
      </c>
      <c r="K5927" s="9">
        <v>0</v>
      </c>
      <c r="L5927">
        <v>0</v>
      </c>
    </row>
    <row r="5928" spans="1:12">
      <c r="A5928" t="s">
        <v>101</v>
      </c>
      <c r="B5928" s="10">
        <v>0.77587962962962964</v>
      </c>
      <c r="C5928" s="18">
        <f t="shared" si="92"/>
        <v>8.2319451030002337</v>
      </c>
      <c r="D5928">
        <v>30.53</v>
      </c>
      <c r="E5928">
        <v>424.13</v>
      </c>
      <c r="F5928">
        <v>29.88</v>
      </c>
      <c r="G5928">
        <v>6.96</v>
      </c>
      <c r="H5928">
        <v>1</v>
      </c>
      <c r="J5928" s="9">
        <v>0</v>
      </c>
      <c r="K5928" s="9">
        <v>0</v>
      </c>
      <c r="L5928">
        <v>0</v>
      </c>
    </row>
    <row r="5929" spans="1:12">
      <c r="A5929" t="s">
        <v>101</v>
      </c>
      <c r="B5929" s="10">
        <v>0.77593749999999995</v>
      </c>
      <c r="C5929" s="18">
        <f t="shared" si="92"/>
        <v>8.2333339920002331</v>
      </c>
      <c r="D5929">
        <v>31.89</v>
      </c>
      <c r="E5929">
        <v>422.33</v>
      </c>
      <c r="F5929">
        <v>29.93</v>
      </c>
      <c r="G5929">
        <v>6.96</v>
      </c>
      <c r="H5929">
        <v>1</v>
      </c>
      <c r="J5929" s="9">
        <v>0</v>
      </c>
      <c r="K5929" s="9">
        <v>20.51</v>
      </c>
      <c r="L5929">
        <v>0</v>
      </c>
    </row>
    <row r="5930" spans="1:12">
      <c r="A5930" t="s">
        <v>101</v>
      </c>
      <c r="B5930" s="10">
        <v>0.77599537037037036</v>
      </c>
      <c r="C5930" s="18">
        <f t="shared" si="92"/>
        <v>8.2347228810002324</v>
      </c>
      <c r="D5930">
        <v>32.729999999999997</v>
      </c>
      <c r="E5930">
        <v>432.27</v>
      </c>
      <c r="F5930">
        <v>29.89</v>
      </c>
      <c r="G5930">
        <v>6.96</v>
      </c>
      <c r="H5930">
        <v>1</v>
      </c>
      <c r="J5930" s="9">
        <v>0</v>
      </c>
      <c r="K5930" s="9">
        <v>20.51</v>
      </c>
      <c r="L5930">
        <v>0</v>
      </c>
    </row>
    <row r="5931" spans="1:12">
      <c r="A5931" t="s">
        <v>101</v>
      </c>
      <c r="B5931" s="10">
        <v>0.77605324074074078</v>
      </c>
      <c r="C5931" s="18">
        <f t="shared" si="92"/>
        <v>8.2361117700002318</v>
      </c>
      <c r="D5931">
        <v>32.83</v>
      </c>
      <c r="E5931">
        <v>419.23</v>
      </c>
      <c r="F5931">
        <v>29.88</v>
      </c>
      <c r="G5931">
        <v>6.96</v>
      </c>
      <c r="H5931">
        <v>1</v>
      </c>
      <c r="J5931" s="9">
        <v>0</v>
      </c>
      <c r="K5931" s="9">
        <v>20.53</v>
      </c>
      <c r="L5931">
        <v>0</v>
      </c>
    </row>
    <row r="5932" spans="1:12">
      <c r="A5932" t="s">
        <v>101</v>
      </c>
      <c r="B5932" s="10">
        <v>0.77611111111111108</v>
      </c>
      <c r="C5932" s="18">
        <f t="shared" si="92"/>
        <v>8.2375006590002311</v>
      </c>
      <c r="D5932">
        <v>34.43</v>
      </c>
      <c r="E5932">
        <v>429.96</v>
      </c>
      <c r="F5932">
        <v>29.93</v>
      </c>
      <c r="G5932">
        <v>6.96</v>
      </c>
      <c r="H5932">
        <v>1</v>
      </c>
      <c r="J5932" s="9">
        <v>0</v>
      </c>
      <c r="K5932" s="9">
        <v>0</v>
      </c>
      <c r="L5932">
        <v>0</v>
      </c>
    </row>
    <row r="5933" spans="1:12">
      <c r="A5933" t="s">
        <v>101</v>
      </c>
      <c r="B5933" s="10">
        <v>0.7761689814814815</v>
      </c>
      <c r="C5933" s="18">
        <f t="shared" si="92"/>
        <v>8.2388895480002304</v>
      </c>
      <c r="D5933">
        <v>36.270000000000003</v>
      </c>
      <c r="E5933">
        <v>421.03</v>
      </c>
      <c r="F5933">
        <v>29.94</v>
      </c>
      <c r="G5933">
        <v>6.96</v>
      </c>
      <c r="H5933">
        <v>1</v>
      </c>
      <c r="J5933" s="9">
        <v>0</v>
      </c>
      <c r="K5933" s="9">
        <v>0</v>
      </c>
      <c r="L5933">
        <v>0</v>
      </c>
    </row>
    <row r="5934" spans="1:12">
      <c r="A5934" t="s">
        <v>101</v>
      </c>
      <c r="B5934" s="10">
        <v>0.77622685185185192</v>
      </c>
      <c r="C5934" s="18">
        <f t="shared" si="92"/>
        <v>8.2402784370002298</v>
      </c>
      <c r="D5934">
        <v>34.17</v>
      </c>
      <c r="E5934">
        <v>423.05</v>
      </c>
      <c r="F5934">
        <v>29.85</v>
      </c>
      <c r="G5934">
        <v>6.96</v>
      </c>
      <c r="H5934">
        <v>1</v>
      </c>
      <c r="J5934" s="9">
        <v>0</v>
      </c>
      <c r="K5934" s="9">
        <v>0</v>
      </c>
      <c r="L5934">
        <v>0</v>
      </c>
    </row>
    <row r="5935" spans="1:12">
      <c r="A5935" t="s">
        <v>101</v>
      </c>
      <c r="B5935" s="10">
        <v>0.77628472222222233</v>
      </c>
      <c r="C5935" s="18">
        <f t="shared" si="92"/>
        <v>8.2416673260002291</v>
      </c>
      <c r="D5935">
        <v>31.99</v>
      </c>
      <c r="E5935">
        <v>431.04</v>
      </c>
      <c r="F5935">
        <v>29.95</v>
      </c>
      <c r="G5935">
        <v>6.96</v>
      </c>
      <c r="H5935">
        <v>1</v>
      </c>
      <c r="J5935" s="9">
        <v>0</v>
      </c>
      <c r="K5935" s="9">
        <v>0</v>
      </c>
      <c r="L5935">
        <v>0</v>
      </c>
    </row>
    <row r="5936" spans="1:12">
      <c r="A5936" t="s">
        <v>101</v>
      </c>
      <c r="B5936" s="10">
        <v>0.77634259259259253</v>
      </c>
      <c r="C5936" s="18">
        <f t="shared" si="92"/>
        <v>8.2430562150002284</v>
      </c>
      <c r="D5936">
        <v>31.08</v>
      </c>
      <c r="E5936">
        <v>421.9</v>
      </c>
      <c r="F5936">
        <v>29.91</v>
      </c>
      <c r="G5936">
        <v>6.96</v>
      </c>
      <c r="H5936">
        <v>1</v>
      </c>
      <c r="J5936" s="9">
        <v>0</v>
      </c>
      <c r="K5936" s="9">
        <v>0</v>
      </c>
      <c r="L5936">
        <v>0</v>
      </c>
    </row>
    <row r="5937" spans="1:12">
      <c r="A5937" t="s">
        <v>101</v>
      </c>
      <c r="B5937" s="10">
        <v>0.77640046296296295</v>
      </c>
      <c r="C5937" s="18">
        <f t="shared" si="92"/>
        <v>8.2444451040002278</v>
      </c>
      <c r="D5937">
        <v>30.11</v>
      </c>
      <c r="E5937">
        <v>431.33</v>
      </c>
      <c r="F5937">
        <v>29.91</v>
      </c>
      <c r="G5937">
        <v>6.95</v>
      </c>
      <c r="H5937">
        <v>1</v>
      </c>
      <c r="J5937" s="9">
        <v>0</v>
      </c>
      <c r="K5937" s="9">
        <v>0</v>
      </c>
      <c r="L5937">
        <v>0</v>
      </c>
    </row>
    <row r="5938" spans="1:12">
      <c r="A5938" t="s">
        <v>101</v>
      </c>
      <c r="B5938" s="10">
        <v>0.77645833333333336</v>
      </c>
      <c r="C5938" s="18">
        <f t="shared" si="92"/>
        <v>8.2458339930002271</v>
      </c>
      <c r="D5938">
        <v>30.69</v>
      </c>
      <c r="E5938">
        <v>418.66</v>
      </c>
      <c r="F5938">
        <v>29.89</v>
      </c>
      <c r="G5938">
        <v>6.95</v>
      </c>
      <c r="H5938">
        <v>1</v>
      </c>
      <c r="J5938" s="9">
        <v>0</v>
      </c>
      <c r="K5938" s="9">
        <v>0</v>
      </c>
      <c r="L5938">
        <v>0</v>
      </c>
    </row>
    <row r="5939" spans="1:12">
      <c r="A5939" t="s">
        <v>101</v>
      </c>
      <c r="B5939" s="10">
        <v>0.77651620370370367</v>
      </c>
      <c r="C5939" s="18">
        <f t="shared" si="92"/>
        <v>8.2472228820002265</v>
      </c>
      <c r="D5939">
        <v>29.15</v>
      </c>
      <c r="E5939">
        <v>427.73</v>
      </c>
      <c r="F5939">
        <v>29.87</v>
      </c>
      <c r="G5939">
        <v>6.95</v>
      </c>
      <c r="H5939">
        <v>1</v>
      </c>
      <c r="J5939" s="9">
        <v>0</v>
      </c>
      <c r="K5939" s="9">
        <v>0</v>
      </c>
      <c r="L5939">
        <v>0</v>
      </c>
    </row>
    <row r="5940" spans="1:12">
      <c r="A5940" t="s">
        <v>101</v>
      </c>
      <c r="B5940" s="10">
        <v>0.77657407407407408</v>
      </c>
      <c r="C5940" s="18">
        <f t="shared" si="92"/>
        <v>8.2486117710002258</v>
      </c>
      <c r="D5940">
        <v>30.61</v>
      </c>
      <c r="E5940">
        <v>429.96</v>
      </c>
      <c r="F5940">
        <v>29.89</v>
      </c>
      <c r="G5940">
        <v>6.95</v>
      </c>
      <c r="H5940">
        <v>1</v>
      </c>
      <c r="J5940" s="9">
        <v>0</v>
      </c>
      <c r="K5940" s="9">
        <v>0</v>
      </c>
      <c r="L5940">
        <v>0</v>
      </c>
    </row>
    <row r="5941" spans="1:12">
      <c r="A5941" t="s">
        <v>101</v>
      </c>
      <c r="B5941" s="10">
        <v>0.7766319444444445</v>
      </c>
      <c r="C5941" s="18">
        <f t="shared" si="92"/>
        <v>8.2500006600002251</v>
      </c>
      <c r="D5941">
        <v>29.13</v>
      </c>
      <c r="E5941">
        <v>422.62</v>
      </c>
      <c r="F5941">
        <v>29.91</v>
      </c>
      <c r="G5941">
        <v>6.95</v>
      </c>
      <c r="H5941">
        <v>1</v>
      </c>
      <c r="J5941" s="9">
        <v>0</v>
      </c>
      <c r="K5941" s="9">
        <v>0</v>
      </c>
      <c r="L5941">
        <v>0</v>
      </c>
    </row>
    <row r="5942" spans="1:12">
      <c r="A5942" t="s">
        <v>101</v>
      </c>
      <c r="B5942" s="10">
        <v>0.77668981481481481</v>
      </c>
      <c r="C5942" s="18">
        <f t="shared" si="92"/>
        <v>8.2513895490002245</v>
      </c>
      <c r="D5942">
        <v>29.87</v>
      </c>
      <c r="E5942">
        <v>432.27</v>
      </c>
      <c r="F5942">
        <v>29.88</v>
      </c>
      <c r="G5942">
        <v>6.95</v>
      </c>
      <c r="H5942">
        <v>1</v>
      </c>
      <c r="J5942" s="9">
        <v>0</v>
      </c>
      <c r="K5942" s="9">
        <v>0</v>
      </c>
      <c r="L5942">
        <v>0</v>
      </c>
    </row>
    <row r="5943" spans="1:12">
      <c r="A5943" t="s">
        <v>101</v>
      </c>
      <c r="B5943" s="10">
        <v>0.77674768518518522</v>
      </c>
      <c r="C5943" s="18">
        <f t="shared" si="92"/>
        <v>8.2527784380002238</v>
      </c>
      <c r="D5943">
        <v>29.98</v>
      </c>
      <c r="E5943">
        <v>419.45</v>
      </c>
      <c r="F5943">
        <v>29.9</v>
      </c>
      <c r="G5943">
        <v>6.95</v>
      </c>
      <c r="H5943">
        <v>1</v>
      </c>
      <c r="J5943" s="9">
        <v>0</v>
      </c>
      <c r="K5943" s="9">
        <v>0</v>
      </c>
      <c r="L5943">
        <v>0</v>
      </c>
    </row>
    <row r="5944" spans="1:12">
      <c r="A5944" t="s">
        <v>101</v>
      </c>
      <c r="B5944" s="10">
        <v>0.77680555555555564</v>
      </c>
      <c r="C5944" s="18">
        <f t="shared" si="92"/>
        <v>8.2541673270002232</v>
      </c>
      <c r="D5944">
        <v>31.09</v>
      </c>
      <c r="E5944">
        <v>429.89</v>
      </c>
      <c r="F5944">
        <v>29.86</v>
      </c>
      <c r="G5944">
        <v>6.95</v>
      </c>
      <c r="H5944">
        <v>1</v>
      </c>
      <c r="J5944" s="9">
        <v>0</v>
      </c>
      <c r="K5944" s="9">
        <v>0</v>
      </c>
      <c r="L5944">
        <v>0</v>
      </c>
    </row>
    <row r="5945" spans="1:12">
      <c r="A5945" t="s">
        <v>101</v>
      </c>
      <c r="B5945" s="10">
        <v>0.77686342592592583</v>
      </c>
      <c r="C5945" s="18">
        <f t="shared" si="92"/>
        <v>8.2555562160002225</v>
      </c>
      <c r="D5945">
        <v>31.92</v>
      </c>
      <c r="E5945">
        <v>420.02</v>
      </c>
      <c r="F5945">
        <v>29.91</v>
      </c>
      <c r="G5945">
        <v>6.95</v>
      </c>
      <c r="H5945">
        <v>1</v>
      </c>
      <c r="J5945" s="9">
        <v>0</v>
      </c>
      <c r="K5945" s="9">
        <v>0</v>
      </c>
      <c r="L5945">
        <v>0</v>
      </c>
    </row>
    <row r="5946" spans="1:12">
      <c r="A5946" t="s">
        <v>101</v>
      </c>
      <c r="B5946" s="10">
        <v>0.77692129629629625</v>
      </c>
      <c r="C5946" s="18">
        <f t="shared" si="92"/>
        <v>8.2569451050002218</v>
      </c>
      <c r="D5946">
        <v>32.549999999999997</v>
      </c>
      <c r="E5946">
        <v>425.35</v>
      </c>
      <c r="F5946">
        <v>29.91</v>
      </c>
      <c r="G5946">
        <v>6.95</v>
      </c>
      <c r="H5946">
        <v>1</v>
      </c>
      <c r="J5946" s="9">
        <v>0</v>
      </c>
      <c r="K5946" s="9">
        <v>0</v>
      </c>
      <c r="L5946">
        <v>0</v>
      </c>
    </row>
    <row r="5947" spans="1:12">
      <c r="A5947" t="s">
        <v>101</v>
      </c>
      <c r="B5947" s="10">
        <v>0.77697916666666667</v>
      </c>
      <c r="C5947" s="18">
        <f t="shared" si="92"/>
        <v>8.2583339940002212</v>
      </c>
      <c r="D5947">
        <v>32.6</v>
      </c>
      <c r="E5947">
        <v>431.62</v>
      </c>
      <c r="F5947">
        <v>29.88</v>
      </c>
      <c r="G5947">
        <v>6.95</v>
      </c>
      <c r="H5947">
        <v>1</v>
      </c>
      <c r="J5947" s="9">
        <v>0</v>
      </c>
      <c r="K5947" s="9">
        <v>0</v>
      </c>
      <c r="L5947">
        <v>0</v>
      </c>
    </row>
    <row r="5948" spans="1:12">
      <c r="A5948" t="s">
        <v>101</v>
      </c>
      <c r="B5948" s="10">
        <v>0.77703703703703697</v>
      </c>
      <c r="C5948" s="18">
        <f t="shared" si="92"/>
        <v>8.2597228830002205</v>
      </c>
      <c r="D5948">
        <v>30.01</v>
      </c>
      <c r="E5948">
        <v>420.31</v>
      </c>
      <c r="F5948">
        <v>29.9</v>
      </c>
      <c r="G5948">
        <v>6.95</v>
      </c>
      <c r="H5948">
        <v>1</v>
      </c>
      <c r="J5948" s="9">
        <v>0</v>
      </c>
      <c r="K5948" s="9">
        <v>0</v>
      </c>
      <c r="L5948">
        <v>0</v>
      </c>
    </row>
    <row r="5949" spans="1:12">
      <c r="A5949" t="s">
        <v>101</v>
      </c>
      <c r="B5949" s="10">
        <v>0.77709490740740739</v>
      </c>
      <c r="C5949" s="18">
        <f t="shared" si="92"/>
        <v>8.2611117720002198</v>
      </c>
      <c r="D5949">
        <v>31.95</v>
      </c>
      <c r="E5949">
        <v>431.83</v>
      </c>
      <c r="F5949">
        <v>29.9</v>
      </c>
      <c r="G5949">
        <v>6.95</v>
      </c>
      <c r="H5949">
        <v>1</v>
      </c>
      <c r="J5949" s="9">
        <v>0</v>
      </c>
      <c r="K5949" s="9">
        <v>0</v>
      </c>
      <c r="L5949">
        <v>0</v>
      </c>
    </row>
    <row r="5950" spans="1:12">
      <c r="A5950" t="s">
        <v>101</v>
      </c>
      <c r="B5950" s="10">
        <v>0.7771527777777778</v>
      </c>
      <c r="C5950" s="18">
        <f t="shared" si="92"/>
        <v>8.2625006610002192</v>
      </c>
      <c r="D5950">
        <v>31.5</v>
      </c>
      <c r="E5950">
        <v>418.08</v>
      </c>
      <c r="F5950">
        <v>29.98</v>
      </c>
      <c r="G5950">
        <v>6.96</v>
      </c>
      <c r="H5950">
        <v>1</v>
      </c>
      <c r="J5950" s="9">
        <v>0</v>
      </c>
      <c r="K5950" s="9">
        <v>0</v>
      </c>
      <c r="L5950">
        <v>0</v>
      </c>
    </row>
    <row r="5951" spans="1:12">
      <c r="A5951" t="s">
        <v>101</v>
      </c>
      <c r="B5951" s="10">
        <v>0.77721064814814811</v>
      </c>
      <c r="C5951" s="18">
        <f t="shared" si="92"/>
        <v>8.2638895500002185</v>
      </c>
      <c r="D5951">
        <v>29.35</v>
      </c>
      <c r="E5951">
        <v>427.22</v>
      </c>
      <c r="F5951">
        <v>29.89</v>
      </c>
      <c r="G5951">
        <v>6.96</v>
      </c>
      <c r="H5951">
        <v>1</v>
      </c>
      <c r="J5951" s="9">
        <v>0</v>
      </c>
      <c r="K5951" s="9">
        <v>0</v>
      </c>
      <c r="L5951">
        <v>0</v>
      </c>
    </row>
    <row r="5952" spans="1:12">
      <c r="A5952" t="s">
        <v>101</v>
      </c>
      <c r="B5952" s="10">
        <v>0.77728009259259256</v>
      </c>
      <c r="C5952" s="18">
        <f t="shared" si="92"/>
        <v>8.2652784390002179</v>
      </c>
      <c r="D5952">
        <v>29.13</v>
      </c>
      <c r="E5952">
        <v>428.09</v>
      </c>
      <c r="F5952">
        <v>29.91</v>
      </c>
      <c r="G5952">
        <v>6.96</v>
      </c>
      <c r="H5952">
        <v>1</v>
      </c>
      <c r="J5952" s="9">
        <v>0</v>
      </c>
      <c r="K5952" s="9">
        <v>0</v>
      </c>
      <c r="L5952">
        <v>0</v>
      </c>
    </row>
    <row r="5953" spans="1:12">
      <c r="A5953" t="s">
        <v>101</v>
      </c>
      <c r="B5953" s="10">
        <v>0.77733796296296298</v>
      </c>
      <c r="C5953" s="18">
        <f t="shared" si="92"/>
        <v>8.2666673280002172</v>
      </c>
      <c r="D5953">
        <v>29.19</v>
      </c>
      <c r="E5953">
        <v>421.75</v>
      </c>
      <c r="F5953">
        <v>29.94</v>
      </c>
      <c r="G5953">
        <v>6.96</v>
      </c>
      <c r="H5953">
        <v>1</v>
      </c>
      <c r="J5953" s="9">
        <v>0</v>
      </c>
      <c r="K5953" s="9">
        <v>0</v>
      </c>
      <c r="L5953">
        <v>0</v>
      </c>
    </row>
    <row r="5954" spans="1:12">
      <c r="A5954" t="s">
        <v>101</v>
      </c>
      <c r="B5954" s="10">
        <v>0.77739583333333329</v>
      </c>
      <c r="C5954" s="18">
        <f t="shared" si="92"/>
        <v>8.2680562170002165</v>
      </c>
      <c r="D5954">
        <v>27.39</v>
      </c>
      <c r="E5954">
        <v>431.62</v>
      </c>
      <c r="F5954">
        <v>29.92</v>
      </c>
      <c r="G5954">
        <v>6.97</v>
      </c>
      <c r="H5954">
        <v>1</v>
      </c>
      <c r="J5954" s="9">
        <v>0</v>
      </c>
      <c r="K5954" s="9">
        <v>0</v>
      </c>
      <c r="L5954">
        <v>0</v>
      </c>
    </row>
    <row r="5955" spans="1:12">
      <c r="A5955" t="s">
        <v>101</v>
      </c>
      <c r="B5955" s="10">
        <v>0.77746527777777785</v>
      </c>
      <c r="C5955" s="18">
        <f t="shared" si="92"/>
        <v>8.2694451060002159</v>
      </c>
      <c r="D5955">
        <v>30.19</v>
      </c>
      <c r="E5955">
        <v>419.59</v>
      </c>
      <c r="F5955">
        <v>29.9</v>
      </c>
      <c r="G5955">
        <v>6.96</v>
      </c>
      <c r="H5955">
        <v>1</v>
      </c>
      <c r="J5955" s="9">
        <v>0</v>
      </c>
      <c r="K5955" s="9">
        <v>0</v>
      </c>
      <c r="L5955">
        <v>0</v>
      </c>
    </row>
    <row r="5956" spans="1:12">
      <c r="A5956" t="s">
        <v>101</v>
      </c>
      <c r="B5956" s="10">
        <v>0.7775347222222222</v>
      </c>
      <c r="C5956" s="18">
        <f t="shared" si="92"/>
        <v>8.2708339950002152</v>
      </c>
      <c r="D5956">
        <v>31.42</v>
      </c>
      <c r="E5956">
        <v>430.32</v>
      </c>
      <c r="F5956">
        <v>29.91</v>
      </c>
      <c r="G5956">
        <v>6.97</v>
      </c>
      <c r="H5956">
        <v>1</v>
      </c>
      <c r="J5956" s="9">
        <v>0</v>
      </c>
      <c r="K5956" s="9">
        <v>0</v>
      </c>
      <c r="L5956">
        <v>0</v>
      </c>
    </row>
    <row r="5957" spans="1:12">
      <c r="A5957" t="s">
        <v>101</v>
      </c>
      <c r="B5957" s="10">
        <v>0.77759259259259261</v>
      </c>
      <c r="C5957" s="18">
        <f t="shared" si="92"/>
        <v>8.2722228840002145</v>
      </c>
      <c r="D5957">
        <v>32.72</v>
      </c>
      <c r="E5957">
        <v>419.66</v>
      </c>
      <c r="F5957">
        <v>29.92</v>
      </c>
      <c r="G5957">
        <v>6.97</v>
      </c>
      <c r="H5957">
        <v>1</v>
      </c>
      <c r="J5957" s="9">
        <v>0</v>
      </c>
      <c r="K5957" s="9">
        <v>0</v>
      </c>
      <c r="L5957">
        <v>0</v>
      </c>
    </row>
    <row r="5958" spans="1:12">
      <c r="A5958" t="s">
        <v>101</v>
      </c>
      <c r="B5958" s="10">
        <v>0.77765046296296303</v>
      </c>
      <c r="C5958" s="18">
        <f t="shared" ref="C5958:C6021" si="93" xml:space="preserve"> 0.001388889+C5957</f>
        <v>8.2736117730002139</v>
      </c>
      <c r="D5958">
        <v>32.61</v>
      </c>
      <c r="E5958">
        <v>424.56</v>
      </c>
      <c r="F5958">
        <v>29.82</v>
      </c>
      <c r="G5958">
        <v>6.97</v>
      </c>
      <c r="H5958">
        <v>1</v>
      </c>
      <c r="J5958" s="9">
        <v>0</v>
      </c>
      <c r="K5958" s="9">
        <v>0</v>
      </c>
      <c r="L5958">
        <v>0</v>
      </c>
    </row>
    <row r="5959" spans="1:12">
      <c r="A5959" t="s">
        <v>101</v>
      </c>
      <c r="B5959" s="10">
        <v>0.77770833333333333</v>
      </c>
      <c r="C5959" s="18">
        <f t="shared" si="93"/>
        <v>8.2750006620002132</v>
      </c>
      <c r="D5959">
        <v>34.450000000000003</v>
      </c>
      <c r="E5959">
        <v>430.47</v>
      </c>
      <c r="F5959">
        <v>29.84</v>
      </c>
      <c r="G5959">
        <v>6.97</v>
      </c>
      <c r="H5959">
        <v>1</v>
      </c>
      <c r="J5959" s="9">
        <v>0</v>
      </c>
      <c r="K5959" s="9">
        <v>0</v>
      </c>
      <c r="L5959">
        <v>0</v>
      </c>
    </row>
    <row r="5960" spans="1:12">
      <c r="A5960" t="s">
        <v>101</v>
      </c>
      <c r="B5960" s="10">
        <v>0.77776620370370375</v>
      </c>
      <c r="C5960" s="18">
        <f t="shared" si="93"/>
        <v>8.2763895510002126</v>
      </c>
      <c r="D5960">
        <v>34.5</v>
      </c>
      <c r="E5960">
        <v>419.74</v>
      </c>
      <c r="F5960">
        <v>29.9</v>
      </c>
      <c r="G5960">
        <v>6.97</v>
      </c>
      <c r="H5960">
        <v>1</v>
      </c>
      <c r="J5960" s="9">
        <v>0</v>
      </c>
      <c r="K5960" s="9">
        <v>0</v>
      </c>
      <c r="L5960">
        <v>0</v>
      </c>
    </row>
    <row r="5961" spans="1:12">
      <c r="A5961" t="s">
        <v>101</v>
      </c>
      <c r="B5961" s="10">
        <v>0.77782407407407417</v>
      </c>
      <c r="C5961" s="18">
        <f t="shared" si="93"/>
        <v>8.2777784400002119</v>
      </c>
      <c r="D5961">
        <v>34.14</v>
      </c>
      <c r="E5961">
        <v>430.32</v>
      </c>
      <c r="F5961">
        <v>29.92</v>
      </c>
      <c r="G5961">
        <v>6.97</v>
      </c>
      <c r="H5961">
        <v>1</v>
      </c>
      <c r="J5961" s="9">
        <v>0</v>
      </c>
      <c r="K5961" s="9">
        <v>0</v>
      </c>
      <c r="L5961">
        <v>0</v>
      </c>
    </row>
    <row r="5962" spans="1:12">
      <c r="A5962" t="s">
        <v>101</v>
      </c>
      <c r="B5962" s="10">
        <v>0.77788194444444436</v>
      </c>
      <c r="C5962" s="18">
        <f t="shared" si="93"/>
        <v>8.2791673290002112</v>
      </c>
      <c r="D5962">
        <v>36.46</v>
      </c>
      <c r="E5962">
        <v>418.51</v>
      </c>
      <c r="F5962">
        <v>29.83</v>
      </c>
      <c r="G5962">
        <v>6.97</v>
      </c>
      <c r="H5962">
        <v>1</v>
      </c>
      <c r="J5962" s="9">
        <v>0</v>
      </c>
      <c r="K5962" s="9">
        <v>0</v>
      </c>
      <c r="L5962">
        <v>0</v>
      </c>
    </row>
    <row r="5963" spans="1:12">
      <c r="A5963" t="s">
        <v>101</v>
      </c>
      <c r="B5963" s="10">
        <v>0.77793981481481478</v>
      </c>
      <c r="C5963" s="18">
        <f t="shared" si="93"/>
        <v>8.2805562180002106</v>
      </c>
      <c r="D5963">
        <v>36.130000000000003</v>
      </c>
      <c r="E5963">
        <v>428.38</v>
      </c>
      <c r="F5963">
        <v>29.89</v>
      </c>
      <c r="G5963">
        <v>6.97</v>
      </c>
      <c r="H5963">
        <v>1</v>
      </c>
      <c r="J5963" s="9">
        <v>0</v>
      </c>
      <c r="K5963" s="9">
        <v>0</v>
      </c>
      <c r="L5963">
        <v>0</v>
      </c>
    </row>
    <row r="5964" spans="1:12">
      <c r="A5964" t="s">
        <v>101</v>
      </c>
      <c r="B5964" s="10">
        <v>0.77799768518518519</v>
      </c>
      <c r="C5964" s="18">
        <f t="shared" si="93"/>
        <v>8.2819451070002099</v>
      </c>
      <c r="D5964">
        <v>35.950000000000003</v>
      </c>
      <c r="E5964">
        <v>429.17</v>
      </c>
      <c r="F5964">
        <v>29.83</v>
      </c>
      <c r="G5964">
        <v>6.97</v>
      </c>
      <c r="H5964">
        <v>1</v>
      </c>
      <c r="J5964" s="9">
        <v>0</v>
      </c>
      <c r="K5964" s="9">
        <v>0</v>
      </c>
      <c r="L5964">
        <v>0</v>
      </c>
    </row>
    <row r="5965" spans="1:12">
      <c r="A5965" t="s">
        <v>101</v>
      </c>
      <c r="B5965" s="10">
        <v>0.7780555555555555</v>
      </c>
      <c r="C5965" s="18">
        <f t="shared" si="93"/>
        <v>8.2833339960002093</v>
      </c>
      <c r="D5965">
        <v>35.04</v>
      </c>
      <c r="E5965">
        <v>423.26</v>
      </c>
      <c r="F5965">
        <v>29.87</v>
      </c>
      <c r="G5965">
        <v>6.97</v>
      </c>
      <c r="H5965">
        <v>1</v>
      </c>
      <c r="J5965" s="9">
        <v>0</v>
      </c>
      <c r="K5965" s="9">
        <v>0</v>
      </c>
      <c r="L5965">
        <v>0</v>
      </c>
    </row>
    <row r="5966" spans="1:12">
      <c r="A5966" t="s">
        <v>101</v>
      </c>
      <c r="B5966" s="10">
        <v>0.77811342592592592</v>
      </c>
      <c r="C5966" s="18">
        <f t="shared" si="93"/>
        <v>8.2847228850002086</v>
      </c>
      <c r="D5966">
        <v>34.18</v>
      </c>
      <c r="E5966">
        <v>431.55</v>
      </c>
      <c r="F5966">
        <v>29.87</v>
      </c>
      <c r="G5966">
        <v>6.97</v>
      </c>
      <c r="H5966">
        <v>1</v>
      </c>
      <c r="J5966" s="9">
        <v>0</v>
      </c>
      <c r="K5966" s="9">
        <v>0</v>
      </c>
      <c r="L5966">
        <v>0</v>
      </c>
    </row>
    <row r="5967" spans="1:12">
      <c r="A5967" t="s">
        <v>101</v>
      </c>
      <c r="B5967" s="10">
        <v>0.77817129629629633</v>
      </c>
      <c r="C5967" s="18">
        <f t="shared" si="93"/>
        <v>8.2861117740002079</v>
      </c>
      <c r="D5967">
        <v>33.880000000000003</v>
      </c>
      <c r="E5967">
        <v>418.94</v>
      </c>
      <c r="F5967">
        <v>29.82</v>
      </c>
      <c r="G5967">
        <v>6.97</v>
      </c>
      <c r="H5967">
        <v>1</v>
      </c>
      <c r="J5967" s="9">
        <v>0</v>
      </c>
      <c r="K5967" s="9">
        <v>0</v>
      </c>
      <c r="L5967">
        <v>0</v>
      </c>
    </row>
    <row r="5968" spans="1:12">
      <c r="A5968" t="s">
        <v>101</v>
      </c>
      <c r="B5968" s="10">
        <v>0.77822916666666664</v>
      </c>
      <c r="C5968" s="18">
        <f t="shared" si="93"/>
        <v>8.2875006630002073</v>
      </c>
      <c r="D5968">
        <v>33</v>
      </c>
      <c r="E5968">
        <v>430.47</v>
      </c>
      <c r="F5968">
        <v>29.81</v>
      </c>
      <c r="G5968">
        <v>6.97</v>
      </c>
      <c r="H5968">
        <v>1</v>
      </c>
      <c r="J5968" s="9">
        <v>0</v>
      </c>
      <c r="K5968" s="9">
        <v>0</v>
      </c>
      <c r="L5968">
        <v>0</v>
      </c>
    </row>
    <row r="5969" spans="1:12">
      <c r="A5969" t="s">
        <v>101</v>
      </c>
      <c r="B5969" s="10">
        <v>0.77828703703703705</v>
      </c>
      <c r="C5969" s="18">
        <f t="shared" si="93"/>
        <v>8.2888895520002066</v>
      </c>
      <c r="D5969">
        <v>31.3</v>
      </c>
      <c r="E5969">
        <v>418.73</v>
      </c>
      <c r="F5969">
        <v>29.86</v>
      </c>
      <c r="G5969">
        <v>6.97</v>
      </c>
      <c r="H5969">
        <v>1</v>
      </c>
      <c r="J5969" s="9">
        <v>0</v>
      </c>
      <c r="K5969" s="9">
        <v>0</v>
      </c>
      <c r="L5969">
        <v>0</v>
      </c>
    </row>
    <row r="5970" spans="1:12">
      <c r="A5970" t="s">
        <v>101</v>
      </c>
      <c r="B5970" s="10">
        <v>0.77834490740740747</v>
      </c>
      <c r="C5970" s="18">
        <f t="shared" si="93"/>
        <v>8.2902784410002059</v>
      </c>
      <c r="D5970">
        <v>28.74</v>
      </c>
      <c r="E5970">
        <v>429.46</v>
      </c>
      <c r="F5970">
        <v>29.93</v>
      </c>
      <c r="G5970">
        <v>6.97</v>
      </c>
      <c r="H5970">
        <v>1</v>
      </c>
      <c r="J5970" s="9">
        <v>0</v>
      </c>
      <c r="K5970" s="9">
        <v>0</v>
      </c>
      <c r="L5970">
        <v>0</v>
      </c>
    </row>
    <row r="5971" spans="1:12">
      <c r="A5971" t="s">
        <v>101</v>
      </c>
      <c r="B5971" s="10">
        <v>0.77840277777777767</v>
      </c>
      <c r="C5971" s="18">
        <f t="shared" si="93"/>
        <v>8.2916673300002053</v>
      </c>
      <c r="D5971">
        <v>26.39</v>
      </c>
      <c r="E5971">
        <v>419.02</v>
      </c>
      <c r="F5971">
        <v>29.83</v>
      </c>
      <c r="G5971">
        <v>6.96</v>
      </c>
      <c r="H5971">
        <v>1</v>
      </c>
      <c r="J5971" s="9">
        <v>0</v>
      </c>
      <c r="K5971" s="9">
        <v>0</v>
      </c>
      <c r="L5971">
        <v>0</v>
      </c>
    </row>
    <row r="5972" spans="1:12">
      <c r="A5972" t="s">
        <v>101</v>
      </c>
      <c r="B5972" s="10">
        <v>0.77846064814814808</v>
      </c>
      <c r="C5972" s="18">
        <f t="shared" si="93"/>
        <v>8.2930562190002046</v>
      </c>
      <c r="D5972">
        <v>25.55</v>
      </c>
      <c r="E5972">
        <v>426.07</v>
      </c>
      <c r="F5972">
        <v>29.88</v>
      </c>
      <c r="G5972">
        <v>6.96</v>
      </c>
      <c r="H5972">
        <v>1</v>
      </c>
      <c r="J5972" s="9">
        <v>0</v>
      </c>
      <c r="K5972" s="9">
        <v>0</v>
      </c>
      <c r="L5972">
        <v>0</v>
      </c>
    </row>
    <row r="5973" spans="1:12">
      <c r="A5973" t="s">
        <v>101</v>
      </c>
      <c r="B5973" s="10">
        <v>0.7785185185185185</v>
      </c>
      <c r="C5973" s="18">
        <f t="shared" si="93"/>
        <v>8.294445108000204</v>
      </c>
      <c r="D5973">
        <v>26.74</v>
      </c>
      <c r="E5973">
        <v>426.79</v>
      </c>
      <c r="F5973">
        <v>29.83</v>
      </c>
      <c r="G5973">
        <v>6.96</v>
      </c>
      <c r="H5973">
        <v>1</v>
      </c>
      <c r="J5973" s="9">
        <v>0</v>
      </c>
      <c r="K5973" s="9">
        <v>0</v>
      </c>
      <c r="L5973">
        <v>0</v>
      </c>
    </row>
    <row r="5974" spans="1:12">
      <c r="A5974" t="s">
        <v>101</v>
      </c>
      <c r="B5974" s="10">
        <v>0.77857638888888892</v>
      </c>
      <c r="C5974" s="18">
        <f t="shared" si="93"/>
        <v>8.2958339970002033</v>
      </c>
      <c r="D5974">
        <v>25.9</v>
      </c>
      <c r="E5974">
        <v>421.82</v>
      </c>
      <c r="F5974">
        <v>29.84</v>
      </c>
      <c r="G5974">
        <v>6.96</v>
      </c>
      <c r="H5974">
        <v>1</v>
      </c>
      <c r="J5974" s="9">
        <v>0</v>
      </c>
      <c r="K5974" s="9">
        <v>0</v>
      </c>
      <c r="L5974">
        <v>0</v>
      </c>
    </row>
    <row r="5975" spans="1:12">
      <c r="A5975" t="s">
        <v>101</v>
      </c>
      <c r="B5975" s="10">
        <v>0.77863425925925922</v>
      </c>
      <c r="C5975" s="18">
        <f t="shared" si="93"/>
        <v>8.2972228860002026</v>
      </c>
      <c r="D5975">
        <v>29.66</v>
      </c>
      <c r="E5975">
        <v>431.76</v>
      </c>
      <c r="F5975">
        <v>29.87</v>
      </c>
      <c r="G5975">
        <v>6.96</v>
      </c>
      <c r="H5975">
        <v>1</v>
      </c>
      <c r="J5975" s="9">
        <v>0</v>
      </c>
      <c r="K5975" s="9">
        <v>0</v>
      </c>
      <c r="L5975">
        <v>0</v>
      </c>
    </row>
    <row r="5976" spans="1:12">
      <c r="A5976" t="s">
        <v>101</v>
      </c>
      <c r="B5976" s="10">
        <v>0.77869212962962964</v>
      </c>
      <c r="C5976" s="18">
        <f t="shared" si="93"/>
        <v>8.298611775000202</v>
      </c>
      <c r="D5976">
        <v>33.44</v>
      </c>
      <c r="E5976">
        <v>418.87</v>
      </c>
      <c r="F5976">
        <v>29.82</v>
      </c>
      <c r="G5976">
        <v>6.96</v>
      </c>
      <c r="H5976">
        <v>1</v>
      </c>
      <c r="J5976" s="9">
        <v>0</v>
      </c>
      <c r="K5976" s="9">
        <v>0</v>
      </c>
      <c r="L5976">
        <v>0</v>
      </c>
    </row>
    <row r="5977" spans="1:12">
      <c r="A5977" t="s">
        <v>101</v>
      </c>
      <c r="B5977" s="10">
        <v>0.77876157407407398</v>
      </c>
      <c r="C5977" s="18">
        <f t="shared" si="93"/>
        <v>8.3000006640002013</v>
      </c>
      <c r="D5977">
        <v>35.94</v>
      </c>
      <c r="E5977">
        <v>428.81</v>
      </c>
      <c r="F5977">
        <v>29.85</v>
      </c>
      <c r="G5977">
        <v>6.96</v>
      </c>
      <c r="H5977">
        <v>1</v>
      </c>
      <c r="J5977" s="9">
        <v>0</v>
      </c>
      <c r="K5977" s="9">
        <v>0</v>
      </c>
      <c r="L5977">
        <v>0</v>
      </c>
    </row>
    <row r="5978" spans="1:12">
      <c r="A5978" t="s">
        <v>101</v>
      </c>
      <c r="B5978" s="10">
        <v>0.7788194444444444</v>
      </c>
      <c r="C5978" s="18">
        <f t="shared" si="93"/>
        <v>8.3013895530002006</v>
      </c>
      <c r="D5978">
        <v>37.06</v>
      </c>
      <c r="E5978">
        <v>423.7</v>
      </c>
      <c r="F5978">
        <v>29.83</v>
      </c>
      <c r="G5978">
        <v>6.96</v>
      </c>
      <c r="H5978">
        <v>1</v>
      </c>
      <c r="J5978" s="9">
        <v>0</v>
      </c>
      <c r="K5978" s="9">
        <v>0</v>
      </c>
      <c r="L5978">
        <v>0</v>
      </c>
    </row>
    <row r="5979" spans="1:12">
      <c r="A5979" t="s">
        <v>101</v>
      </c>
      <c r="B5979" s="10">
        <v>0.77887731481481481</v>
      </c>
      <c r="C5979" s="18">
        <f t="shared" si="93"/>
        <v>8.3027784420002</v>
      </c>
      <c r="D5979">
        <v>37.880000000000003</v>
      </c>
      <c r="E5979">
        <v>423.62</v>
      </c>
      <c r="F5979">
        <v>29.9</v>
      </c>
      <c r="G5979">
        <v>6.96</v>
      </c>
      <c r="H5979">
        <v>1</v>
      </c>
      <c r="J5979" s="9">
        <v>0</v>
      </c>
      <c r="K5979" s="9">
        <v>0</v>
      </c>
      <c r="L5979">
        <v>0</v>
      </c>
    </row>
    <row r="5980" spans="1:12">
      <c r="A5980" t="s">
        <v>101</v>
      </c>
      <c r="B5980" s="10">
        <v>0.77893518518518512</v>
      </c>
      <c r="C5980" s="18">
        <f t="shared" si="93"/>
        <v>8.3041673310001993</v>
      </c>
      <c r="D5980">
        <v>35.82</v>
      </c>
      <c r="E5980">
        <v>429.96</v>
      </c>
      <c r="F5980">
        <v>29.88</v>
      </c>
      <c r="G5980">
        <v>6.96</v>
      </c>
      <c r="H5980">
        <v>1</v>
      </c>
      <c r="J5980" s="9">
        <v>0</v>
      </c>
      <c r="K5980" s="9">
        <v>0</v>
      </c>
      <c r="L5980">
        <v>0</v>
      </c>
    </row>
    <row r="5981" spans="1:12">
      <c r="A5981" t="s">
        <v>101</v>
      </c>
      <c r="B5981" s="10">
        <v>0.77899305555555554</v>
      </c>
      <c r="C5981" s="18">
        <f t="shared" si="93"/>
        <v>8.3055562200001987</v>
      </c>
      <c r="D5981">
        <v>36.14</v>
      </c>
      <c r="E5981">
        <v>422.4</v>
      </c>
      <c r="F5981">
        <v>29.82</v>
      </c>
      <c r="G5981">
        <v>6.96</v>
      </c>
      <c r="H5981">
        <v>1</v>
      </c>
      <c r="J5981" s="9">
        <v>0</v>
      </c>
      <c r="K5981" s="9">
        <v>0</v>
      </c>
      <c r="L5981">
        <v>0</v>
      </c>
    </row>
    <row r="5982" spans="1:12">
      <c r="A5982" t="s">
        <v>101</v>
      </c>
      <c r="B5982" s="10">
        <v>0.77905092592592595</v>
      </c>
      <c r="C5982" s="18">
        <f t="shared" si="93"/>
        <v>8.306945109000198</v>
      </c>
      <c r="D5982">
        <v>33.83</v>
      </c>
      <c r="E5982">
        <v>432.41</v>
      </c>
      <c r="F5982">
        <v>29.83</v>
      </c>
      <c r="G5982">
        <v>6.95</v>
      </c>
      <c r="H5982">
        <v>1</v>
      </c>
      <c r="J5982" s="9">
        <v>0</v>
      </c>
      <c r="K5982" s="9">
        <v>0</v>
      </c>
      <c r="L5982">
        <v>0</v>
      </c>
    </row>
    <row r="5983" spans="1:12">
      <c r="A5983" t="s">
        <v>101</v>
      </c>
      <c r="B5983" s="10">
        <v>0.7791203703703703</v>
      </c>
      <c r="C5983" s="18">
        <f t="shared" si="93"/>
        <v>8.3083339980001973</v>
      </c>
      <c r="D5983">
        <v>31.41</v>
      </c>
      <c r="E5983">
        <v>419.09</v>
      </c>
      <c r="F5983">
        <v>29.81</v>
      </c>
      <c r="G5983">
        <v>6.95</v>
      </c>
      <c r="H5983">
        <v>1</v>
      </c>
      <c r="J5983" s="9">
        <v>0</v>
      </c>
      <c r="K5983" s="9">
        <v>0</v>
      </c>
      <c r="L5983">
        <v>0</v>
      </c>
    </row>
    <row r="5984" spans="1:12">
      <c r="A5984" t="s">
        <v>101</v>
      </c>
      <c r="B5984" s="10">
        <v>0.77917824074074071</v>
      </c>
      <c r="C5984" s="18">
        <f t="shared" si="93"/>
        <v>8.3097228870001967</v>
      </c>
      <c r="D5984">
        <v>29.53</v>
      </c>
      <c r="E5984">
        <v>428.67</v>
      </c>
      <c r="F5984">
        <v>29.85</v>
      </c>
      <c r="G5984">
        <v>6.95</v>
      </c>
      <c r="H5984">
        <v>1</v>
      </c>
      <c r="J5984" s="9">
        <v>0</v>
      </c>
      <c r="K5984" s="9">
        <v>0</v>
      </c>
      <c r="L5984">
        <v>0</v>
      </c>
    </row>
    <row r="5985" spans="1:12">
      <c r="A5985" t="s">
        <v>101</v>
      </c>
      <c r="B5985" s="10">
        <v>0.77923611111111113</v>
      </c>
      <c r="C5985" s="18">
        <f t="shared" si="93"/>
        <v>8.311111776000196</v>
      </c>
      <c r="D5985">
        <v>27.9</v>
      </c>
      <c r="E5985">
        <v>421.97</v>
      </c>
      <c r="F5985">
        <v>29.82</v>
      </c>
      <c r="G5985">
        <v>6.95</v>
      </c>
      <c r="H5985">
        <v>1</v>
      </c>
      <c r="J5985" s="9">
        <v>0</v>
      </c>
      <c r="K5985" s="9">
        <v>0</v>
      </c>
      <c r="L5985">
        <v>0</v>
      </c>
    </row>
    <row r="5986" spans="1:12">
      <c r="A5986" t="s">
        <v>101</v>
      </c>
      <c r="B5986" s="10">
        <v>0.77929398148148143</v>
      </c>
      <c r="C5986" s="18">
        <f t="shared" si="93"/>
        <v>8.3125006650001954</v>
      </c>
      <c r="D5986">
        <v>26.18</v>
      </c>
      <c r="E5986">
        <v>424.2</v>
      </c>
      <c r="F5986">
        <v>29.85</v>
      </c>
      <c r="G5986">
        <v>6.95</v>
      </c>
      <c r="H5986">
        <v>1</v>
      </c>
      <c r="J5986" s="9">
        <v>0</v>
      </c>
      <c r="K5986" s="9">
        <v>0</v>
      </c>
      <c r="L5986">
        <v>0</v>
      </c>
    </row>
    <row r="5987" spans="1:12">
      <c r="A5987" t="s">
        <v>101</v>
      </c>
      <c r="B5987" s="10">
        <v>0.77935185185185185</v>
      </c>
      <c r="C5987" s="18">
        <f t="shared" si="93"/>
        <v>8.3138895540001947</v>
      </c>
      <c r="D5987">
        <v>26.46</v>
      </c>
      <c r="E5987">
        <v>431.11</v>
      </c>
      <c r="F5987">
        <v>29.8</v>
      </c>
      <c r="G5987">
        <v>6.95</v>
      </c>
      <c r="H5987">
        <v>1</v>
      </c>
      <c r="J5987" s="9">
        <v>0</v>
      </c>
      <c r="K5987" s="9">
        <v>0</v>
      </c>
      <c r="L5987">
        <v>0</v>
      </c>
    </row>
    <row r="5988" spans="1:12">
      <c r="A5988" t="s">
        <v>101</v>
      </c>
      <c r="B5988" s="10">
        <v>0.77940972222222227</v>
      </c>
      <c r="C5988" s="18">
        <f t="shared" si="93"/>
        <v>8.315278443000194</v>
      </c>
      <c r="D5988">
        <v>28.06</v>
      </c>
      <c r="E5988">
        <v>418.8</v>
      </c>
      <c r="F5988">
        <v>29.82</v>
      </c>
      <c r="G5988">
        <v>6.95</v>
      </c>
      <c r="H5988">
        <v>1</v>
      </c>
      <c r="J5988" s="9">
        <v>0</v>
      </c>
      <c r="K5988" s="9">
        <v>0</v>
      </c>
      <c r="L5988">
        <v>0</v>
      </c>
    </row>
    <row r="5989" spans="1:12">
      <c r="A5989" t="s">
        <v>101</v>
      </c>
      <c r="B5989" s="10">
        <v>0.77946759259259257</v>
      </c>
      <c r="C5989" s="18">
        <f t="shared" si="93"/>
        <v>8.3166673320001934</v>
      </c>
      <c r="D5989">
        <v>29.31</v>
      </c>
      <c r="E5989">
        <v>430.54</v>
      </c>
      <c r="F5989">
        <v>29.89</v>
      </c>
      <c r="G5989">
        <v>6.95</v>
      </c>
      <c r="H5989">
        <v>1</v>
      </c>
      <c r="J5989" s="9">
        <v>0</v>
      </c>
      <c r="K5989" s="9">
        <v>20.51</v>
      </c>
      <c r="L5989">
        <v>0</v>
      </c>
    </row>
    <row r="5990" spans="1:12">
      <c r="A5990" t="s">
        <v>101</v>
      </c>
      <c r="B5990" s="10">
        <v>0.77952546296296299</v>
      </c>
      <c r="C5990" s="18">
        <f t="shared" si="93"/>
        <v>8.3180562210001927</v>
      </c>
      <c r="D5990">
        <v>32.159999999999997</v>
      </c>
      <c r="E5990">
        <v>421.75</v>
      </c>
      <c r="F5990">
        <v>29.83</v>
      </c>
      <c r="G5990">
        <v>6.95</v>
      </c>
      <c r="H5990">
        <v>1</v>
      </c>
      <c r="J5990" s="9">
        <v>0</v>
      </c>
      <c r="K5990" s="9">
        <v>20.53</v>
      </c>
      <c r="L5990">
        <v>0</v>
      </c>
    </row>
    <row r="5991" spans="1:12">
      <c r="A5991" t="s">
        <v>101</v>
      </c>
      <c r="B5991" s="10">
        <v>0.77958333333333341</v>
      </c>
      <c r="C5991" s="18">
        <f t="shared" si="93"/>
        <v>8.319445110000192</v>
      </c>
      <c r="D5991">
        <v>31.55</v>
      </c>
      <c r="E5991">
        <v>424.78</v>
      </c>
      <c r="F5991">
        <v>29.86</v>
      </c>
      <c r="G5991">
        <v>6.95</v>
      </c>
      <c r="H5991">
        <v>1</v>
      </c>
      <c r="J5991" s="9">
        <v>0</v>
      </c>
      <c r="K5991" s="9">
        <v>20.53</v>
      </c>
      <c r="L5991">
        <v>0</v>
      </c>
    </row>
    <row r="5992" spans="1:12">
      <c r="A5992" t="s">
        <v>101</v>
      </c>
      <c r="B5992" s="10">
        <v>0.7796412037037036</v>
      </c>
      <c r="C5992" s="18">
        <f t="shared" si="93"/>
        <v>8.3208339990001914</v>
      </c>
      <c r="D5992">
        <v>31.95</v>
      </c>
      <c r="E5992">
        <v>429.96</v>
      </c>
      <c r="F5992">
        <v>29.79</v>
      </c>
      <c r="G5992">
        <v>6.95</v>
      </c>
      <c r="H5992">
        <v>1</v>
      </c>
      <c r="J5992" s="9">
        <v>0</v>
      </c>
      <c r="K5992" s="9">
        <v>0</v>
      </c>
      <c r="L5992">
        <v>0</v>
      </c>
    </row>
    <row r="5993" spans="1:12">
      <c r="A5993" t="s">
        <v>101</v>
      </c>
      <c r="B5993" s="10">
        <v>0.77969907407407402</v>
      </c>
      <c r="C5993" s="18">
        <f t="shared" si="93"/>
        <v>8.3222228880001907</v>
      </c>
      <c r="D5993">
        <v>29.62</v>
      </c>
      <c r="E5993">
        <v>421.46</v>
      </c>
      <c r="F5993">
        <v>29.85</v>
      </c>
      <c r="G5993">
        <v>6.95</v>
      </c>
      <c r="H5993">
        <v>1</v>
      </c>
      <c r="J5993" s="9">
        <v>0</v>
      </c>
      <c r="K5993" s="9">
        <v>0</v>
      </c>
      <c r="L5993">
        <v>0</v>
      </c>
    </row>
    <row r="5994" spans="1:12">
      <c r="A5994" t="s">
        <v>101</v>
      </c>
      <c r="B5994" s="10">
        <v>0.77976851851851858</v>
      </c>
      <c r="C5994" s="18">
        <f t="shared" si="93"/>
        <v>8.3236117770001901</v>
      </c>
      <c r="D5994">
        <v>33.14</v>
      </c>
      <c r="E5994">
        <v>430.97</v>
      </c>
      <c r="F5994">
        <v>29.82</v>
      </c>
      <c r="G5994">
        <v>6.95</v>
      </c>
      <c r="H5994">
        <v>1</v>
      </c>
      <c r="J5994" s="9">
        <v>0</v>
      </c>
      <c r="K5994" s="9">
        <v>0</v>
      </c>
      <c r="L5994">
        <v>0</v>
      </c>
    </row>
    <row r="5995" spans="1:12">
      <c r="A5995" t="s">
        <v>101</v>
      </c>
      <c r="B5995" s="10">
        <v>0.77982638888888889</v>
      </c>
      <c r="C5995" s="18">
        <f t="shared" si="93"/>
        <v>8.3250006660001894</v>
      </c>
      <c r="D5995">
        <v>35.92</v>
      </c>
      <c r="E5995">
        <v>424.13</v>
      </c>
      <c r="F5995">
        <v>29.82</v>
      </c>
      <c r="G5995">
        <v>6.95</v>
      </c>
      <c r="H5995">
        <v>1</v>
      </c>
      <c r="J5995" s="9">
        <v>0</v>
      </c>
      <c r="K5995" s="9">
        <v>0</v>
      </c>
      <c r="L5995">
        <v>0</v>
      </c>
    </row>
    <row r="5996" spans="1:12">
      <c r="A5996" t="s">
        <v>101</v>
      </c>
      <c r="B5996" s="10">
        <v>0.7798842592592593</v>
      </c>
      <c r="C5996" s="18">
        <f t="shared" si="93"/>
        <v>8.3263895550001887</v>
      </c>
      <c r="D5996">
        <v>37.270000000000003</v>
      </c>
      <c r="E5996">
        <v>424.85</v>
      </c>
      <c r="F5996">
        <v>29.87</v>
      </c>
      <c r="G5996">
        <v>6.95</v>
      </c>
      <c r="H5996">
        <v>1</v>
      </c>
      <c r="J5996" s="9">
        <v>0</v>
      </c>
      <c r="K5996" s="9">
        <v>0</v>
      </c>
      <c r="L5996">
        <v>0</v>
      </c>
    </row>
    <row r="5997" spans="1:12">
      <c r="A5997" t="s">
        <v>101</v>
      </c>
      <c r="B5997" s="10">
        <v>0.77995370370370365</v>
      </c>
      <c r="C5997" s="18">
        <f t="shared" si="93"/>
        <v>8.3277784440001881</v>
      </c>
      <c r="D5997">
        <v>36.68</v>
      </c>
      <c r="E5997">
        <v>430.03</v>
      </c>
      <c r="F5997">
        <v>29.91</v>
      </c>
      <c r="G5997">
        <v>6.96</v>
      </c>
      <c r="H5997">
        <v>1</v>
      </c>
      <c r="J5997" s="9">
        <v>0</v>
      </c>
      <c r="K5997" s="9">
        <v>0</v>
      </c>
      <c r="L5997">
        <v>0</v>
      </c>
    </row>
    <row r="5998" spans="1:12">
      <c r="A5998" t="s">
        <v>101</v>
      </c>
      <c r="B5998" s="10">
        <v>0.78001157407407407</v>
      </c>
      <c r="C5998" s="18">
        <f t="shared" si="93"/>
        <v>8.3291673330001874</v>
      </c>
      <c r="D5998">
        <v>35.299999999999997</v>
      </c>
      <c r="E5998">
        <v>421.32</v>
      </c>
      <c r="F5998">
        <v>29.88</v>
      </c>
      <c r="G5998">
        <v>6.96</v>
      </c>
      <c r="H5998">
        <v>1</v>
      </c>
      <c r="J5998" s="9">
        <v>0</v>
      </c>
      <c r="K5998" s="9">
        <v>0</v>
      </c>
      <c r="L5998">
        <v>0</v>
      </c>
    </row>
    <row r="5999" spans="1:12">
      <c r="A5999" t="s">
        <v>101</v>
      </c>
      <c r="B5999" s="10">
        <v>0.78008101851851863</v>
      </c>
      <c r="C5999" s="18">
        <f t="shared" si="93"/>
        <v>8.3305562220001868</v>
      </c>
      <c r="D5999">
        <v>34.24</v>
      </c>
      <c r="E5999">
        <v>431.69</v>
      </c>
      <c r="F5999">
        <v>29.83</v>
      </c>
      <c r="G5999">
        <v>6.96</v>
      </c>
      <c r="H5999">
        <v>1</v>
      </c>
      <c r="J5999" s="9">
        <v>0</v>
      </c>
      <c r="K5999" s="9">
        <v>0</v>
      </c>
      <c r="L5999">
        <v>0</v>
      </c>
    </row>
    <row r="6000" spans="1:12">
      <c r="A6000" t="s">
        <v>101</v>
      </c>
      <c r="B6000" s="10">
        <v>0.78015046296296298</v>
      </c>
      <c r="C6000" s="18">
        <f t="shared" si="93"/>
        <v>8.3319451110001861</v>
      </c>
      <c r="D6000">
        <v>31.99</v>
      </c>
      <c r="E6000">
        <v>419.52</v>
      </c>
      <c r="F6000">
        <v>29.87</v>
      </c>
      <c r="G6000">
        <v>6.96</v>
      </c>
      <c r="H6000">
        <v>1</v>
      </c>
      <c r="J6000" s="9">
        <v>0</v>
      </c>
      <c r="K6000" s="9">
        <v>0</v>
      </c>
      <c r="L6000">
        <v>0</v>
      </c>
    </row>
    <row r="6001" spans="1:12">
      <c r="A6001" t="s">
        <v>101</v>
      </c>
      <c r="B6001" s="10">
        <v>0.78020833333333339</v>
      </c>
      <c r="C6001" s="18">
        <f t="shared" si="93"/>
        <v>8.3333340000001854</v>
      </c>
      <c r="D6001">
        <v>31.05</v>
      </c>
      <c r="E6001">
        <v>428.3</v>
      </c>
      <c r="F6001">
        <v>29.83</v>
      </c>
      <c r="G6001">
        <v>6.96</v>
      </c>
      <c r="H6001">
        <v>1</v>
      </c>
      <c r="J6001" s="9">
        <v>0</v>
      </c>
      <c r="K6001" s="9">
        <v>0</v>
      </c>
      <c r="L6001">
        <v>0</v>
      </c>
    </row>
    <row r="6002" spans="1:12">
      <c r="A6002" t="s">
        <v>101</v>
      </c>
      <c r="B6002" s="10">
        <v>0.7802662037037037</v>
      </c>
      <c r="C6002" s="18">
        <f t="shared" si="93"/>
        <v>8.3347228890001848</v>
      </c>
      <c r="D6002">
        <v>28.85</v>
      </c>
      <c r="E6002">
        <v>424.06</v>
      </c>
      <c r="F6002">
        <v>29.82</v>
      </c>
      <c r="G6002">
        <v>6.96</v>
      </c>
      <c r="H6002">
        <v>1</v>
      </c>
      <c r="J6002" s="9">
        <v>0</v>
      </c>
      <c r="K6002" s="9">
        <v>0</v>
      </c>
      <c r="L6002">
        <v>0</v>
      </c>
    </row>
    <row r="6003" spans="1:12">
      <c r="A6003" t="s">
        <v>101</v>
      </c>
      <c r="B6003" s="10">
        <v>0.78032407407407411</v>
      </c>
      <c r="C6003" s="18">
        <f t="shared" si="93"/>
        <v>8.3361117780001841</v>
      </c>
      <c r="D6003">
        <v>27.4</v>
      </c>
      <c r="E6003">
        <v>422.62</v>
      </c>
      <c r="F6003">
        <v>29.84</v>
      </c>
      <c r="G6003">
        <v>6.97</v>
      </c>
      <c r="H6003">
        <v>1</v>
      </c>
      <c r="J6003" s="9">
        <v>0</v>
      </c>
      <c r="K6003" s="9">
        <v>0</v>
      </c>
      <c r="L6003">
        <v>0</v>
      </c>
    </row>
    <row r="6004" spans="1:12">
      <c r="A6004" t="s">
        <v>101</v>
      </c>
      <c r="B6004" s="10">
        <v>0.78038194444444453</v>
      </c>
      <c r="C6004" s="18">
        <f t="shared" si="93"/>
        <v>8.3375006670001834</v>
      </c>
      <c r="D6004">
        <v>26.09</v>
      </c>
      <c r="E6004">
        <v>431.83</v>
      </c>
      <c r="F6004">
        <v>29.88</v>
      </c>
      <c r="G6004">
        <v>6.96</v>
      </c>
      <c r="H6004">
        <v>1</v>
      </c>
      <c r="J6004" s="9">
        <v>0</v>
      </c>
      <c r="K6004" s="9">
        <v>0</v>
      </c>
      <c r="L6004">
        <v>0</v>
      </c>
    </row>
    <row r="6005" spans="1:12">
      <c r="A6005" t="s">
        <v>101</v>
      </c>
      <c r="B6005" s="10">
        <v>0.78043981481481473</v>
      </c>
      <c r="C6005" s="18">
        <f t="shared" si="93"/>
        <v>8.3388895560001828</v>
      </c>
      <c r="D6005">
        <v>26.87</v>
      </c>
      <c r="E6005">
        <v>419.74</v>
      </c>
      <c r="F6005">
        <v>29.83</v>
      </c>
      <c r="G6005">
        <v>6.97</v>
      </c>
      <c r="H6005">
        <v>1</v>
      </c>
      <c r="J6005" s="9">
        <v>0</v>
      </c>
      <c r="K6005" s="9">
        <v>0</v>
      </c>
      <c r="L6005">
        <v>0</v>
      </c>
    </row>
    <row r="6006" spans="1:12">
      <c r="A6006" t="s">
        <v>101</v>
      </c>
      <c r="B6006" s="10">
        <v>0.78049768518518514</v>
      </c>
      <c r="C6006" s="18">
        <f t="shared" si="93"/>
        <v>8.3402784450001821</v>
      </c>
      <c r="D6006">
        <v>25.92</v>
      </c>
      <c r="E6006">
        <v>430.83</v>
      </c>
      <c r="F6006">
        <v>29.82</v>
      </c>
      <c r="G6006">
        <v>6.97</v>
      </c>
      <c r="H6006">
        <v>1</v>
      </c>
      <c r="J6006" s="9">
        <v>0</v>
      </c>
      <c r="K6006" s="9">
        <v>0</v>
      </c>
      <c r="L6006">
        <v>0</v>
      </c>
    </row>
    <row r="6007" spans="1:12">
      <c r="A6007" t="s">
        <v>101</v>
      </c>
      <c r="B6007" s="10">
        <v>0.78055555555555556</v>
      </c>
      <c r="C6007" s="18">
        <f t="shared" si="93"/>
        <v>8.3416673340001815</v>
      </c>
      <c r="D6007">
        <v>28.3</v>
      </c>
      <c r="E6007">
        <v>420.67</v>
      </c>
      <c r="F6007">
        <v>29.84</v>
      </c>
      <c r="G6007">
        <v>6.97</v>
      </c>
      <c r="H6007">
        <v>1</v>
      </c>
      <c r="J6007" s="9">
        <v>0</v>
      </c>
      <c r="K6007" s="9">
        <v>0</v>
      </c>
      <c r="L6007">
        <v>0</v>
      </c>
    </row>
    <row r="6008" spans="1:12">
      <c r="A6008" t="s">
        <v>101</v>
      </c>
      <c r="B6008" s="10">
        <v>0.78061342592592586</v>
      </c>
      <c r="C6008" s="18">
        <f t="shared" si="93"/>
        <v>8.3430562230001808</v>
      </c>
      <c r="D6008">
        <v>31.65</v>
      </c>
      <c r="E6008">
        <v>424.7</v>
      </c>
      <c r="F6008">
        <v>29.83</v>
      </c>
      <c r="G6008">
        <v>6.97</v>
      </c>
      <c r="H6008">
        <v>1</v>
      </c>
      <c r="J6008" s="9">
        <v>0</v>
      </c>
      <c r="K6008" s="9">
        <v>0</v>
      </c>
      <c r="L6008">
        <v>0</v>
      </c>
    </row>
    <row r="6009" spans="1:12">
      <c r="A6009" t="s">
        <v>101</v>
      </c>
      <c r="B6009" s="10">
        <v>0.78068287037037043</v>
      </c>
      <c r="C6009" s="18">
        <f t="shared" si="93"/>
        <v>8.3444451120001801</v>
      </c>
      <c r="D6009">
        <v>32.92</v>
      </c>
      <c r="E6009">
        <v>430.18</v>
      </c>
      <c r="F6009">
        <v>29.82</v>
      </c>
      <c r="G6009">
        <v>6.97</v>
      </c>
      <c r="H6009">
        <v>1</v>
      </c>
      <c r="J6009" s="9">
        <v>0</v>
      </c>
      <c r="K6009" s="9">
        <v>0</v>
      </c>
      <c r="L6009">
        <v>0</v>
      </c>
    </row>
    <row r="6010" spans="1:12">
      <c r="A6010" t="s">
        <v>101</v>
      </c>
      <c r="B6010" s="10">
        <v>0.78075231481481477</v>
      </c>
      <c r="C6010" s="18">
        <f t="shared" si="93"/>
        <v>8.3458340010001795</v>
      </c>
      <c r="D6010">
        <v>34.21</v>
      </c>
      <c r="E6010">
        <v>422.33</v>
      </c>
      <c r="F6010">
        <v>29.81</v>
      </c>
      <c r="G6010">
        <v>6.97</v>
      </c>
      <c r="H6010">
        <v>1</v>
      </c>
      <c r="J6010" s="9">
        <v>0</v>
      </c>
      <c r="K6010" s="9">
        <v>0</v>
      </c>
      <c r="L6010">
        <v>0</v>
      </c>
    </row>
    <row r="6011" spans="1:12">
      <c r="A6011" t="s">
        <v>101</v>
      </c>
      <c r="B6011" s="10">
        <v>0.78081018518518519</v>
      </c>
      <c r="C6011" s="18">
        <f t="shared" si="93"/>
        <v>8.3472228900001788</v>
      </c>
      <c r="D6011">
        <v>34.729999999999997</v>
      </c>
      <c r="E6011">
        <v>431.69</v>
      </c>
      <c r="F6011">
        <v>29.84</v>
      </c>
      <c r="G6011">
        <v>6.96</v>
      </c>
      <c r="H6011">
        <v>1</v>
      </c>
      <c r="J6011" s="9">
        <v>0</v>
      </c>
      <c r="K6011" s="9">
        <v>0</v>
      </c>
      <c r="L6011">
        <v>0</v>
      </c>
    </row>
    <row r="6012" spans="1:12">
      <c r="A6012" t="s">
        <v>101</v>
      </c>
      <c r="B6012" s="10">
        <v>0.78086805555555561</v>
      </c>
      <c r="C6012" s="18">
        <f t="shared" si="93"/>
        <v>8.3486117790001781</v>
      </c>
      <c r="D6012">
        <v>34.799999999999997</v>
      </c>
      <c r="E6012">
        <v>419.66</v>
      </c>
      <c r="F6012">
        <v>29.8</v>
      </c>
      <c r="G6012">
        <v>6.97</v>
      </c>
      <c r="H6012">
        <v>1</v>
      </c>
      <c r="J6012" s="9">
        <v>0</v>
      </c>
      <c r="K6012" s="9">
        <v>0</v>
      </c>
      <c r="L6012">
        <v>0</v>
      </c>
    </row>
    <row r="6013" spans="1:12">
      <c r="A6013" t="s">
        <v>101</v>
      </c>
      <c r="B6013" s="10">
        <v>0.78092592592592591</v>
      </c>
      <c r="C6013" s="18">
        <f t="shared" si="93"/>
        <v>8.3500006680001775</v>
      </c>
      <c r="D6013">
        <v>36.299999999999997</v>
      </c>
      <c r="E6013">
        <v>430.75</v>
      </c>
      <c r="F6013">
        <v>29.89</v>
      </c>
      <c r="G6013">
        <v>6.96</v>
      </c>
      <c r="H6013">
        <v>1</v>
      </c>
      <c r="J6013" s="9">
        <v>0</v>
      </c>
      <c r="K6013" s="9">
        <v>0</v>
      </c>
      <c r="L6013">
        <v>0</v>
      </c>
    </row>
    <row r="6014" spans="1:12">
      <c r="A6014" t="s">
        <v>101</v>
      </c>
      <c r="B6014" s="10">
        <v>0.78098379629629633</v>
      </c>
      <c r="C6014" s="18">
        <f t="shared" si="93"/>
        <v>8.3513895570001768</v>
      </c>
      <c r="D6014">
        <v>34.020000000000003</v>
      </c>
      <c r="E6014">
        <v>420.53</v>
      </c>
      <c r="F6014">
        <v>29.82</v>
      </c>
      <c r="G6014">
        <v>6.96</v>
      </c>
      <c r="H6014">
        <v>1</v>
      </c>
      <c r="J6014" s="9">
        <v>0</v>
      </c>
      <c r="K6014" s="9">
        <v>0</v>
      </c>
      <c r="L6014">
        <v>0</v>
      </c>
    </row>
    <row r="6015" spans="1:12">
      <c r="A6015" t="s">
        <v>101</v>
      </c>
      <c r="B6015" s="10">
        <v>0.78104166666666675</v>
      </c>
      <c r="C6015" s="18">
        <f t="shared" si="93"/>
        <v>8.3527784460001762</v>
      </c>
      <c r="D6015">
        <v>34.770000000000003</v>
      </c>
      <c r="E6015">
        <v>424.56</v>
      </c>
      <c r="F6015">
        <v>29.9</v>
      </c>
      <c r="G6015">
        <v>6.96</v>
      </c>
      <c r="H6015">
        <v>1</v>
      </c>
      <c r="J6015" s="9">
        <v>0</v>
      </c>
      <c r="K6015" s="9">
        <v>0</v>
      </c>
      <c r="L6015">
        <v>0</v>
      </c>
    </row>
    <row r="6016" spans="1:12">
      <c r="A6016" t="s">
        <v>101</v>
      </c>
      <c r="B6016" s="10">
        <v>0.78109953703703694</v>
      </c>
      <c r="C6016" s="18">
        <f t="shared" si="93"/>
        <v>8.3541673350001755</v>
      </c>
      <c r="D6016">
        <v>35.56</v>
      </c>
      <c r="E6016">
        <v>429.17</v>
      </c>
      <c r="F6016">
        <v>29.84</v>
      </c>
      <c r="G6016">
        <v>6.96</v>
      </c>
      <c r="H6016">
        <v>1</v>
      </c>
      <c r="J6016" s="9">
        <v>0</v>
      </c>
      <c r="K6016" s="9">
        <v>0</v>
      </c>
      <c r="L6016">
        <v>0</v>
      </c>
    </row>
    <row r="6017" spans="1:12">
      <c r="A6017" t="s">
        <v>101</v>
      </c>
      <c r="B6017" s="10">
        <v>0.78115740740740736</v>
      </c>
      <c r="C6017" s="18">
        <f t="shared" si="93"/>
        <v>8.3555562240001748</v>
      </c>
      <c r="D6017">
        <v>36.47</v>
      </c>
      <c r="E6017">
        <v>420.82</v>
      </c>
      <c r="F6017">
        <v>29.8</v>
      </c>
      <c r="G6017">
        <v>6.96</v>
      </c>
      <c r="H6017">
        <v>1</v>
      </c>
      <c r="J6017" s="9">
        <v>0</v>
      </c>
      <c r="K6017" s="9">
        <v>0</v>
      </c>
      <c r="L6017">
        <v>0</v>
      </c>
    </row>
    <row r="6018" spans="1:12">
      <c r="A6018" t="s">
        <v>101</v>
      </c>
      <c r="B6018" s="10">
        <v>0.78121527777777777</v>
      </c>
      <c r="C6018" s="18">
        <f t="shared" si="93"/>
        <v>8.3569451130001742</v>
      </c>
      <c r="D6018">
        <v>33.729999999999997</v>
      </c>
      <c r="E6018">
        <v>429.6</v>
      </c>
      <c r="F6018">
        <v>29.85</v>
      </c>
      <c r="G6018">
        <v>6.96</v>
      </c>
      <c r="H6018">
        <v>1</v>
      </c>
      <c r="J6018" s="9">
        <v>0</v>
      </c>
      <c r="K6018" s="9">
        <v>0</v>
      </c>
      <c r="L6018">
        <v>0</v>
      </c>
    </row>
    <row r="6019" spans="1:12">
      <c r="A6019" t="s">
        <v>101</v>
      </c>
      <c r="B6019" s="10">
        <v>0.78127314814814808</v>
      </c>
      <c r="C6019" s="18">
        <f t="shared" si="93"/>
        <v>8.3583340020001735</v>
      </c>
      <c r="D6019">
        <v>31.36</v>
      </c>
      <c r="E6019">
        <v>420.96</v>
      </c>
      <c r="F6019">
        <v>29.86</v>
      </c>
      <c r="G6019">
        <v>6.96</v>
      </c>
      <c r="H6019">
        <v>1</v>
      </c>
      <c r="J6019" s="9">
        <v>0</v>
      </c>
      <c r="K6019" s="9">
        <v>0</v>
      </c>
      <c r="L6019">
        <v>0</v>
      </c>
    </row>
    <row r="6020" spans="1:12">
      <c r="A6020" t="s">
        <v>101</v>
      </c>
      <c r="B6020" s="10">
        <v>0.78133101851851849</v>
      </c>
      <c r="C6020" s="18">
        <f t="shared" si="93"/>
        <v>8.3597228910001729</v>
      </c>
      <c r="D6020">
        <v>29.36</v>
      </c>
      <c r="E6020">
        <v>426.86</v>
      </c>
      <c r="F6020">
        <v>29.83</v>
      </c>
      <c r="G6020">
        <v>6.96</v>
      </c>
      <c r="H6020">
        <v>1</v>
      </c>
      <c r="J6020" s="9">
        <v>0</v>
      </c>
      <c r="K6020" s="9">
        <v>0</v>
      </c>
      <c r="L6020">
        <v>0</v>
      </c>
    </row>
    <row r="6021" spans="1:12">
      <c r="A6021" t="s">
        <v>101</v>
      </c>
      <c r="B6021" s="10">
        <v>0.78138888888888891</v>
      </c>
      <c r="C6021" s="18">
        <f t="shared" si="93"/>
        <v>8.3611117800001722</v>
      </c>
      <c r="D6021">
        <v>30.26</v>
      </c>
      <c r="E6021">
        <v>427.51</v>
      </c>
      <c r="F6021">
        <v>29.84</v>
      </c>
      <c r="G6021">
        <v>6.96</v>
      </c>
      <c r="H6021">
        <v>1</v>
      </c>
      <c r="J6021" s="9">
        <v>0</v>
      </c>
      <c r="K6021" s="9">
        <v>0</v>
      </c>
      <c r="L6021">
        <v>0</v>
      </c>
    </row>
    <row r="6022" spans="1:12">
      <c r="A6022" t="s">
        <v>101</v>
      </c>
      <c r="B6022" s="10">
        <v>0.78144675925925933</v>
      </c>
      <c r="C6022" s="18">
        <f t="shared" ref="C6022:C6085" si="94" xml:space="preserve"> 0.001388889+C6021</f>
        <v>8.3625006690001715</v>
      </c>
      <c r="D6022">
        <v>29.93</v>
      </c>
      <c r="E6022">
        <v>421.9</v>
      </c>
      <c r="F6022">
        <v>29.83</v>
      </c>
      <c r="G6022">
        <v>6.96</v>
      </c>
      <c r="H6022">
        <v>1</v>
      </c>
      <c r="J6022" s="9">
        <v>0</v>
      </c>
      <c r="K6022" s="9">
        <v>0</v>
      </c>
      <c r="L6022">
        <v>0</v>
      </c>
    </row>
    <row r="6023" spans="1:12">
      <c r="A6023" t="s">
        <v>101</v>
      </c>
      <c r="B6023" s="10">
        <v>0.78150462962962963</v>
      </c>
      <c r="C6023" s="18">
        <f t="shared" si="94"/>
        <v>8.3638895580001709</v>
      </c>
      <c r="D6023">
        <v>26.68</v>
      </c>
      <c r="E6023">
        <v>432.7</v>
      </c>
      <c r="F6023">
        <v>29.82</v>
      </c>
      <c r="G6023">
        <v>6.96</v>
      </c>
      <c r="H6023">
        <v>1</v>
      </c>
      <c r="J6023" s="9">
        <v>0</v>
      </c>
      <c r="K6023" s="9">
        <v>0</v>
      </c>
      <c r="L6023">
        <v>0</v>
      </c>
    </row>
    <row r="6024" spans="1:12">
      <c r="A6024" t="s">
        <v>101</v>
      </c>
      <c r="B6024" s="10">
        <v>0.78156250000000005</v>
      </c>
      <c r="C6024" s="18">
        <f t="shared" si="94"/>
        <v>8.3652784470001702</v>
      </c>
      <c r="D6024">
        <v>27.65</v>
      </c>
      <c r="E6024">
        <v>420.02</v>
      </c>
      <c r="F6024">
        <v>29.81</v>
      </c>
      <c r="G6024">
        <v>6.96</v>
      </c>
      <c r="H6024">
        <v>1</v>
      </c>
      <c r="J6024" s="9">
        <v>0</v>
      </c>
      <c r="K6024" s="9">
        <v>0</v>
      </c>
      <c r="L6024">
        <v>0</v>
      </c>
    </row>
    <row r="6025" spans="1:12">
      <c r="A6025" t="s">
        <v>101</v>
      </c>
      <c r="B6025" s="10">
        <v>0.78162037037037047</v>
      </c>
      <c r="C6025" s="18">
        <f t="shared" si="94"/>
        <v>8.3666673360001695</v>
      </c>
      <c r="D6025">
        <v>28.04</v>
      </c>
      <c r="E6025">
        <v>430.25</v>
      </c>
      <c r="F6025">
        <v>29.88</v>
      </c>
      <c r="G6025">
        <v>6.95</v>
      </c>
      <c r="H6025">
        <v>1</v>
      </c>
      <c r="J6025" s="9">
        <v>0</v>
      </c>
      <c r="K6025" s="9">
        <v>0</v>
      </c>
      <c r="L6025">
        <v>0</v>
      </c>
    </row>
    <row r="6026" spans="1:12">
      <c r="A6026" t="s">
        <v>101</v>
      </c>
      <c r="B6026" s="10">
        <v>0.78167824074074066</v>
      </c>
      <c r="C6026" s="18">
        <f t="shared" si="94"/>
        <v>8.3680562250001689</v>
      </c>
      <c r="D6026">
        <v>29.73</v>
      </c>
      <c r="E6026">
        <v>420.24</v>
      </c>
      <c r="F6026">
        <v>29.85</v>
      </c>
      <c r="G6026">
        <v>6.95</v>
      </c>
      <c r="H6026">
        <v>1</v>
      </c>
      <c r="J6026" s="9">
        <v>0</v>
      </c>
      <c r="K6026" s="9">
        <v>0</v>
      </c>
      <c r="L6026">
        <v>0</v>
      </c>
    </row>
    <row r="6027" spans="1:12">
      <c r="A6027" t="s">
        <v>101</v>
      </c>
      <c r="B6027" s="10">
        <v>0.78173611111111108</v>
      </c>
      <c r="C6027" s="18">
        <f t="shared" si="94"/>
        <v>8.3694451140001682</v>
      </c>
      <c r="D6027">
        <v>30.26</v>
      </c>
      <c r="E6027">
        <v>425.57</v>
      </c>
      <c r="F6027">
        <v>29.84</v>
      </c>
      <c r="G6027">
        <v>6.95</v>
      </c>
      <c r="H6027">
        <v>1</v>
      </c>
      <c r="J6027" s="9">
        <v>0</v>
      </c>
      <c r="K6027" s="9">
        <v>0</v>
      </c>
      <c r="L6027">
        <v>0</v>
      </c>
    </row>
    <row r="6028" spans="1:12">
      <c r="A6028" t="s">
        <v>101</v>
      </c>
      <c r="B6028" s="10">
        <v>0.78179398148148149</v>
      </c>
      <c r="C6028" s="18">
        <f t="shared" si="94"/>
        <v>8.3708340030001676</v>
      </c>
      <c r="D6028">
        <v>32.14</v>
      </c>
      <c r="E6028">
        <v>424.56</v>
      </c>
      <c r="F6028">
        <v>29.86</v>
      </c>
      <c r="G6028">
        <v>6.95</v>
      </c>
      <c r="H6028">
        <v>1</v>
      </c>
      <c r="J6028" s="9">
        <v>0</v>
      </c>
      <c r="K6028" s="9">
        <v>0</v>
      </c>
      <c r="L6028">
        <v>0</v>
      </c>
    </row>
    <row r="6029" spans="1:12">
      <c r="A6029" t="s">
        <v>101</v>
      </c>
      <c r="B6029" s="10">
        <v>0.7818518518518518</v>
      </c>
      <c r="C6029" s="18">
        <f t="shared" si="94"/>
        <v>8.3722228920001669</v>
      </c>
      <c r="D6029">
        <v>32.700000000000003</v>
      </c>
      <c r="E6029">
        <v>424.42</v>
      </c>
      <c r="F6029">
        <v>29.86</v>
      </c>
      <c r="G6029">
        <v>6.95</v>
      </c>
      <c r="H6029">
        <v>1</v>
      </c>
      <c r="J6029" s="9">
        <v>0</v>
      </c>
      <c r="K6029" s="9">
        <v>0</v>
      </c>
      <c r="L6029">
        <v>0</v>
      </c>
    </row>
    <row r="6030" spans="1:12">
      <c r="A6030" t="s">
        <v>101</v>
      </c>
      <c r="B6030" s="10">
        <v>0.78190972222222221</v>
      </c>
      <c r="C6030" s="18">
        <f t="shared" si="94"/>
        <v>8.3736117810001662</v>
      </c>
      <c r="D6030">
        <v>34.119999999999997</v>
      </c>
      <c r="E6030">
        <v>432.05</v>
      </c>
      <c r="F6030">
        <v>29.84</v>
      </c>
      <c r="G6030">
        <v>6.95</v>
      </c>
      <c r="H6030">
        <v>1</v>
      </c>
      <c r="J6030" s="9">
        <v>0</v>
      </c>
      <c r="K6030" s="9">
        <v>0</v>
      </c>
      <c r="L6030">
        <v>0</v>
      </c>
    </row>
    <row r="6031" spans="1:12">
      <c r="A6031" t="s">
        <v>101</v>
      </c>
      <c r="B6031" s="10">
        <v>0.78196759259259263</v>
      </c>
      <c r="C6031" s="18">
        <f t="shared" si="94"/>
        <v>8.3750006700001656</v>
      </c>
      <c r="D6031">
        <v>35.51</v>
      </c>
      <c r="E6031">
        <v>420.74</v>
      </c>
      <c r="F6031">
        <v>29.83</v>
      </c>
      <c r="G6031">
        <v>6.95</v>
      </c>
      <c r="H6031">
        <v>1</v>
      </c>
      <c r="J6031" s="9">
        <v>0</v>
      </c>
      <c r="K6031" s="9">
        <v>0</v>
      </c>
      <c r="L6031">
        <v>0</v>
      </c>
    </row>
    <row r="6032" spans="1:12">
      <c r="A6032" t="s">
        <v>101</v>
      </c>
      <c r="B6032" s="10">
        <v>0.78202546296296294</v>
      </c>
      <c r="C6032" s="18">
        <f t="shared" si="94"/>
        <v>8.3763895590001649</v>
      </c>
      <c r="D6032">
        <v>33.81</v>
      </c>
      <c r="E6032">
        <v>431.98</v>
      </c>
      <c r="F6032">
        <v>29.8</v>
      </c>
      <c r="G6032">
        <v>6.95</v>
      </c>
      <c r="H6032">
        <v>1</v>
      </c>
      <c r="J6032" s="9">
        <v>0</v>
      </c>
      <c r="K6032" s="9">
        <v>0</v>
      </c>
      <c r="L6032">
        <v>0</v>
      </c>
    </row>
    <row r="6033" spans="1:12">
      <c r="A6033" t="s">
        <v>101</v>
      </c>
      <c r="B6033" s="10">
        <v>0.78209490740740739</v>
      </c>
      <c r="C6033" s="18">
        <f t="shared" si="94"/>
        <v>8.3777784480001642</v>
      </c>
      <c r="D6033">
        <v>32.51</v>
      </c>
      <c r="E6033">
        <v>419.16</v>
      </c>
      <c r="F6033">
        <v>29.84</v>
      </c>
      <c r="G6033">
        <v>6.95</v>
      </c>
      <c r="H6033">
        <v>1</v>
      </c>
      <c r="J6033" s="9">
        <v>0</v>
      </c>
      <c r="K6033" s="9">
        <v>0</v>
      </c>
      <c r="L6033">
        <v>0</v>
      </c>
    </row>
    <row r="6034" spans="1:12">
      <c r="A6034" t="s">
        <v>101</v>
      </c>
      <c r="B6034" s="10">
        <v>0.78215277777777781</v>
      </c>
      <c r="C6034" s="18">
        <f t="shared" si="94"/>
        <v>8.3791673370001636</v>
      </c>
      <c r="D6034">
        <v>30.65</v>
      </c>
      <c r="E6034">
        <v>429.67</v>
      </c>
      <c r="F6034">
        <v>29.87</v>
      </c>
      <c r="G6034">
        <v>6.95</v>
      </c>
      <c r="H6034">
        <v>1</v>
      </c>
      <c r="J6034" s="9">
        <v>0</v>
      </c>
      <c r="K6034" s="9">
        <v>0</v>
      </c>
      <c r="L6034">
        <v>0</v>
      </c>
    </row>
    <row r="6035" spans="1:12">
      <c r="A6035" t="s">
        <v>101</v>
      </c>
      <c r="B6035" s="10">
        <v>0.78221064814814811</v>
      </c>
      <c r="C6035" s="18">
        <f t="shared" si="94"/>
        <v>8.3805562260001629</v>
      </c>
      <c r="D6035">
        <v>29.88</v>
      </c>
      <c r="E6035">
        <v>419.95</v>
      </c>
      <c r="F6035">
        <v>29.85</v>
      </c>
      <c r="G6035">
        <v>6.95</v>
      </c>
      <c r="H6035">
        <v>1</v>
      </c>
      <c r="J6035" s="9">
        <v>0</v>
      </c>
      <c r="K6035" s="9">
        <v>0</v>
      </c>
      <c r="L6035">
        <v>0</v>
      </c>
    </row>
    <row r="6036" spans="1:12">
      <c r="A6036" t="s">
        <v>101</v>
      </c>
      <c r="B6036" s="10">
        <v>0.78226851851851853</v>
      </c>
      <c r="C6036" s="18">
        <f t="shared" si="94"/>
        <v>8.3819451150001623</v>
      </c>
      <c r="D6036">
        <v>29.99</v>
      </c>
      <c r="E6036">
        <v>425.78</v>
      </c>
      <c r="F6036">
        <v>29.88</v>
      </c>
      <c r="G6036">
        <v>6.95</v>
      </c>
      <c r="H6036">
        <v>1</v>
      </c>
      <c r="J6036" s="9">
        <v>0</v>
      </c>
      <c r="K6036" s="9">
        <v>0</v>
      </c>
      <c r="L6036">
        <v>0</v>
      </c>
    </row>
    <row r="6037" spans="1:12">
      <c r="A6037" t="s">
        <v>101</v>
      </c>
      <c r="B6037" s="10">
        <v>0.78232638888888895</v>
      </c>
      <c r="C6037" s="18">
        <f t="shared" si="94"/>
        <v>8.3833340040001616</v>
      </c>
      <c r="D6037">
        <v>29.4</v>
      </c>
      <c r="E6037">
        <v>427.8</v>
      </c>
      <c r="F6037">
        <v>29.85</v>
      </c>
      <c r="G6037">
        <v>6.95</v>
      </c>
      <c r="H6037">
        <v>1</v>
      </c>
      <c r="J6037" s="9">
        <v>0</v>
      </c>
      <c r="K6037" s="9">
        <v>0</v>
      </c>
      <c r="L6037">
        <v>0</v>
      </c>
    </row>
    <row r="6038" spans="1:12">
      <c r="A6038" t="s">
        <v>101</v>
      </c>
      <c r="B6038" s="10">
        <v>0.78238425925925925</v>
      </c>
      <c r="C6038" s="18">
        <f t="shared" si="94"/>
        <v>8.3847228930001609</v>
      </c>
      <c r="D6038">
        <v>29.59</v>
      </c>
      <c r="E6038">
        <v>418.8</v>
      </c>
      <c r="F6038">
        <v>29.83</v>
      </c>
      <c r="G6038">
        <v>6.96</v>
      </c>
      <c r="H6038">
        <v>1</v>
      </c>
      <c r="J6038" s="9">
        <v>0</v>
      </c>
      <c r="K6038" s="9">
        <v>0</v>
      </c>
      <c r="L6038">
        <v>0</v>
      </c>
    </row>
    <row r="6039" spans="1:12">
      <c r="A6039" t="s">
        <v>101</v>
      </c>
      <c r="B6039" s="10">
        <v>0.78244212962962967</v>
      </c>
      <c r="C6039" s="18">
        <f t="shared" si="94"/>
        <v>8.3861117820001603</v>
      </c>
      <c r="D6039">
        <v>29.19</v>
      </c>
      <c r="E6039">
        <v>429.46</v>
      </c>
      <c r="F6039">
        <v>29.85</v>
      </c>
      <c r="G6039">
        <v>6.96</v>
      </c>
      <c r="H6039">
        <v>1</v>
      </c>
      <c r="J6039" s="9">
        <v>0</v>
      </c>
      <c r="K6039" s="9">
        <v>0</v>
      </c>
      <c r="L6039">
        <v>0</v>
      </c>
    </row>
    <row r="6040" spans="1:12">
      <c r="A6040" t="s">
        <v>101</v>
      </c>
      <c r="B6040" s="10">
        <v>0.78251157407407401</v>
      </c>
      <c r="C6040" s="18">
        <f t="shared" si="94"/>
        <v>8.3875006710001596</v>
      </c>
      <c r="D6040">
        <v>31.48</v>
      </c>
      <c r="E6040">
        <v>432.27</v>
      </c>
      <c r="F6040">
        <v>29.84</v>
      </c>
      <c r="G6040">
        <v>6.96</v>
      </c>
      <c r="H6040">
        <v>1</v>
      </c>
      <c r="J6040" s="9">
        <v>0</v>
      </c>
      <c r="K6040" s="9">
        <v>0</v>
      </c>
      <c r="L6040">
        <v>0</v>
      </c>
    </row>
    <row r="6041" spans="1:12">
      <c r="A6041" t="s">
        <v>101</v>
      </c>
      <c r="B6041" s="10">
        <v>0.78256944444444443</v>
      </c>
      <c r="C6041" s="18">
        <f t="shared" si="94"/>
        <v>8.388889560000159</v>
      </c>
      <c r="D6041">
        <v>32.229999999999997</v>
      </c>
      <c r="E6041">
        <v>435.72</v>
      </c>
      <c r="F6041">
        <v>29.91</v>
      </c>
      <c r="G6041">
        <v>6.97</v>
      </c>
      <c r="H6041">
        <v>1</v>
      </c>
      <c r="J6041" s="9">
        <v>0</v>
      </c>
      <c r="K6041" s="9">
        <v>0</v>
      </c>
      <c r="L6041">
        <v>0</v>
      </c>
    </row>
    <row r="6042" spans="1:12">
      <c r="A6042" t="s">
        <v>101</v>
      </c>
      <c r="B6042" s="10">
        <v>0.78262731481481485</v>
      </c>
      <c r="C6042" s="18">
        <f t="shared" si="94"/>
        <v>8.3902784490001583</v>
      </c>
      <c r="D6042">
        <v>31.86</v>
      </c>
      <c r="E6042">
        <v>440.62</v>
      </c>
      <c r="F6042">
        <v>29.88</v>
      </c>
      <c r="G6042">
        <v>6.96</v>
      </c>
      <c r="H6042">
        <v>1</v>
      </c>
      <c r="J6042" s="9">
        <v>0</v>
      </c>
      <c r="K6042" s="9">
        <v>0</v>
      </c>
      <c r="L6042">
        <v>0</v>
      </c>
    </row>
    <row r="6043" spans="1:12">
      <c r="A6043" t="s">
        <v>101</v>
      </c>
      <c r="B6043" s="10">
        <v>0.78268518518518526</v>
      </c>
      <c r="C6043" s="18">
        <f t="shared" si="94"/>
        <v>8.3916673380001576</v>
      </c>
      <c r="D6043">
        <v>31.51</v>
      </c>
      <c r="E6043">
        <v>429.82</v>
      </c>
      <c r="F6043">
        <v>29.86</v>
      </c>
      <c r="G6043">
        <v>6.97</v>
      </c>
      <c r="H6043">
        <v>1</v>
      </c>
      <c r="J6043" s="9">
        <v>0</v>
      </c>
      <c r="K6043" s="9">
        <v>0</v>
      </c>
      <c r="L6043">
        <v>0</v>
      </c>
    </row>
    <row r="6044" spans="1:12">
      <c r="A6044" t="s">
        <v>101</v>
      </c>
      <c r="B6044" s="10">
        <v>0.78274305555555557</v>
      </c>
      <c r="C6044" s="18">
        <f t="shared" si="94"/>
        <v>8.393056227000157</v>
      </c>
      <c r="D6044">
        <v>30.41</v>
      </c>
      <c r="E6044">
        <v>433.06</v>
      </c>
      <c r="F6044">
        <v>29.84</v>
      </c>
      <c r="G6044">
        <v>6.97</v>
      </c>
      <c r="H6044">
        <v>1</v>
      </c>
      <c r="J6044" s="9">
        <v>0</v>
      </c>
      <c r="K6044" s="9">
        <v>20.51</v>
      </c>
      <c r="L6044">
        <v>0</v>
      </c>
    </row>
    <row r="6045" spans="1:12">
      <c r="A6045" t="s">
        <v>101</v>
      </c>
      <c r="B6045" s="10">
        <v>0.78280092592592598</v>
      </c>
      <c r="C6045" s="18">
        <f t="shared" si="94"/>
        <v>8.3944451160001563</v>
      </c>
      <c r="D6045">
        <v>30.48</v>
      </c>
      <c r="E6045">
        <v>438.39</v>
      </c>
      <c r="F6045">
        <v>29.82</v>
      </c>
      <c r="G6045">
        <v>6.97</v>
      </c>
      <c r="H6045">
        <v>1</v>
      </c>
      <c r="J6045" s="9">
        <v>0</v>
      </c>
      <c r="K6045" s="9">
        <v>20.51</v>
      </c>
      <c r="L6045">
        <v>0</v>
      </c>
    </row>
    <row r="6046" spans="1:12">
      <c r="A6046" t="s">
        <v>101</v>
      </c>
      <c r="B6046" s="10">
        <v>0.7828587962962964</v>
      </c>
      <c r="C6046" s="18">
        <f t="shared" si="94"/>
        <v>8.3958340050001556</v>
      </c>
      <c r="D6046">
        <v>32.76</v>
      </c>
      <c r="E6046">
        <v>431.55</v>
      </c>
      <c r="F6046">
        <v>29.83</v>
      </c>
      <c r="G6046">
        <v>6.97</v>
      </c>
      <c r="H6046">
        <v>1</v>
      </c>
      <c r="J6046" s="9">
        <v>0</v>
      </c>
      <c r="K6046" s="9">
        <v>20.53</v>
      </c>
      <c r="L6046">
        <v>0</v>
      </c>
    </row>
    <row r="6047" spans="1:12">
      <c r="A6047" t="s">
        <v>101</v>
      </c>
      <c r="B6047" s="10">
        <v>0.78291666666666659</v>
      </c>
      <c r="C6047" s="18">
        <f t="shared" si="94"/>
        <v>8.397222894000155</v>
      </c>
      <c r="D6047">
        <v>30.86</v>
      </c>
      <c r="E6047">
        <v>420.74</v>
      </c>
      <c r="F6047">
        <v>29.83</v>
      </c>
      <c r="G6047">
        <v>6.97</v>
      </c>
      <c r="H6047">
        <v>1</v>
      </c>
      <c r="J6047" s="9">
        <v>0</v>
      </c>
      <c r="K6047" s="9">
        <v>0</v>
      </c>
      <c r="L6047">
        <v>0</v>
      </c>
    </row>
    <row r="6048" spans="1:12">
      <c r="A6048" t="s">
        <v>101</v>
      </c>
      <c r="B6048" s="10">
        <v>0.78297453703703701</v>
      </c>
      <c r="C6048" s="18">
        <f t="shared" si="94"/>
        <v>8.3986117830001543</v>
      </c>
      <c r="D6048">
        <v>28.89</v>
      </c>
      <c r="E6048">
        <v>431.26</v>
      </c>
      <c r="F6048">
        <v>29.83</v>
      </c>
      <c r="G6048">
        <v>6.97</v>
      </c>
      <c r="H6048">
        <v>1</v>
      </c>
      <c r="J6048" s="9">
        <v>0</v>
      </c>
      <c r="K6048" s="9">
        <v>0</v>
      </c>
      <c r="L6048">
        <v>0</v>
      </c>
    </row>
    <row r="6049" spans="1:12">
      <c r="A6049" t="s">
        <v>101</v>
      </c>
      <c r="B6049" s="10">
        <v>0.78303240740740743</v>
      </c>
      <c r="C6049" s="18">
        <f t="shared" si="94"/>
        <v>8.4000006720001537</v>
      </c>
      <c r="D6049">
        <v>30.13</v>
      </c>
      <c r="E6049">
        <v>420.1</v>
      </c>
      <c r="F6049">
        <v>29.85</v>
      </c>
      <c r="G6049">
        <v>6.98</v>
      </c>
      <c r="H6049">
        <v>1</v>
      </c>
      <c r="J6049" s="9">
        <v>0</v>
      </c>
      <c r="K6049" s="9">
        <v>0</v>
      </c>
      <c r="L6049">
        <v>0</v>
      </c>
    </row>
    <row r="6050" spans="1:12">
      <c r="A6050" t="s">
        <v>101</v>
      </c>
      <c r="B6050" s="10">
        <v>0.78309027777777773</v>
      </c>
      <c r="C6050" s="18">
        <f t="shared" si="94"/>
        <v>8.401389561000153</v>
      </c>
      <c r="D6050">
        <v>30.75</v>
      </c>
      <c r="E6050">
        <v>422.11</v>
      </c>
      <c r="F6050">
        <v>29.88</v>
      </c>
      <c r="G6050">
        <v>6.98</v>
      </c>
      <c r="H6050">
        <v>1</v>
      </c>
      <c r="J6050" s="9">
        <v>0</v>
      </c>
      <c r="K6050" s="9">
        <v>17.739999999999998</v>
      </c>
      <c r="L6050">
        <v>0</v>
      </c>
    </row>
    <row r="6051" spans="1:12">
      <c r="A6051" t="s">
        <v>101</v>
      </c>
      <c r="B6051" s="10">
        <v>0.78314814814814815</v>
      </c>
      <c r="C6051" s="18">
        <f t="shared" si="94"/>
        <v>8.4027784500001523</v>
      </c>
      <c r="D6051">
        <v>32.700000000000003</v>
      </c>
      <c r="E6051">
        <v>422.54</v>
      </c>
      <c r="F6051">
        <v>29.87</v>
      </c>
      <c r="G6051">
        <v>6.98</v>
      </c>
      <c r="H6051">
        <v>1</v>
      </c>
      <c r="J6051" s="9">
        <v>0</v>
      </c>
      <c r="K6051" s="9">
        <v>16.420000000000002</v>
      </c>
      <c r="L6051">
        <v>0</v>
      </c>
    </row>
    <row r="6052" spans="1:12">
      <c r="A6052" t="s">
        <v>101</v>
      </c>
      <c r="B6052" s="10">
        <v>0.78320601851851857</v>
      </c>
      <c r="C6052" s="18">
        <f t="shared" si="94"/>
        <v>8.4041673390001517</v>
      </c>
      <c r="D6052">
        <v>32</v>
      </c>
      <c r="E6052">
        <v>422.69</v>
      </c>
      <c r="F6052">
        <v>29.89</v>
      </c>
      <c r="G6052">
        <v>6.98</v>
      </c>
      <c r="H6052">
        <v>1</v>
      </c>
      <c r="J6052" s="9">
        <v>0</v>
      </c>
      <c r="K6052" s="9">
        <v>12.62</v>
      </c>
      <c r="L6052">
        <v>0</v>
      </c>
    </row>
    <row r="6053" spans="1:12">
      <c r="A6053" t="s">
        <v>101</v>
      </c>
      <c r="B6053" s="10">
        <v>0.78326388888888887</v>
      </c>
      <c r="C6053" s="18">
        <f t="shared" si="94"/>
        <v>8.405556228000151</v>
      </c>
      <c r="D6053">
        <v>32.68</v>
      </c>
      <c r="E6053">
        <v>432.77</v>
      </c>
      <c r="F6053">
        <v>29.87</v>
      </c>
      <c r="G6053">
        <v>6.98</v>
      </c>
      <c r="H6053">
        <v>1</v>
      </c>
      <c r="J6053" s="9">
        <v>0</v>
      </c>
      <c r="K6053" s="9">
        <v>10.210000000000001</v>
      </c>
      <c r="L6053">
        <v>0</v>
      </c>
    </row>
    <row r="6054" spans="1:12">
      <c r="A6054" t="s">
        <v>101</v>
      </c>
      <c r="B6054" s="10">
        <v>0.78332175925925929</v>
      </c>
      <c r="C6054" s="18">
        <f t="shared" si="94"/>
        <v>8.4069451170001503</v>
      </c>
      <c r="D6054">
        <v>33</v>
      </c>
      <c r="E6054">
        <v>418.51</v>
      </c>
      <c r="F6054">
        <v>29.89</v>
      </c>
      <c r="G6054">
        <v>6.98</v>
      </c>
      <c r="H6054">
        <v>1</v>
      </c>
      <c r="J6054" s="9">
        <v>0</v>
      </c>
      <c r="K6054" s="9">
        <v>6.61</v>
      </c>
      <c r="L6054">
        <v>0</v>
      </c>
    </row>
    <row r="6055" spans="1:12">
      <c r="A6055" t="s">
        <v>101</v>
      </c>
      <c r="B6055" s="10">
        <v>0.7833796296296297</v>
      </c>
      <c r="C6055" s="18">
        <f t="shared" si="94"/>
        <v>8.4083340060001497</v>
      </c>
      <c r="D6055">
        <v>32.64</v>
      </c>
      <c r="E6055">
        <v>429.67</v>
      </c>
      <c r="F6055">
        <v>29.9</v>
      </c>
      <c r="G6055">
        <v>6.98</v>
      </c>
      <c r="H6055">
        <v>1</v>
      </c>
      <c r="J6055" s="9">
        <v>0</v>
      </c>
      <c r="K6055" s="9">
        <v>3.38</v>
      </c>
      <c r="L6055">
        <v>0</v>
      </c>
    </row>
    <row r="6056" spans="1:12">
      <c r="A6056" t="s">
        <v>101</v>
      </c>
      <c r="B6056" s="10">
        <v>0.7834374999999999</v>
      </c>
      <c r="C6056" s="18">
        <f t="shared" si="94"/>
        <v>8.409722895000149</v>
      </c>
      <c r="D6056">
        <v>32.950000000000003</v>
      </c>
      <c r="E6056">
        <v>420.53</v>
      </c>
      <c r="F6056">
        <v>29.84</v>
      </c>
      <c r="G6056">
        <v>6.98</v>
      </c>
      <c r="H6056">
        <v>1</v>
      </c>
      <c r="J6056" s="9">
        <v>0</v>
      </c>
      <c r="K6056" s="9">
        <v>0.21</v>
      </c>
      <c r="L6056">
        <v>0</v>
      </c>
    </row>
    <row r="6057" spans="1:12">
      <c r="A6057" t="s">
        <v>101</v>
      </c>
      <c r="B6057" s="10">
        <v>0.78350694444444446</v>
      </c>
      <c r="C6057" s="18">
        <f t="shared" si="94"/>
        <v>8.4111117840001484</v>
      </c>
      <c r="D6057">
        <v>33.69</v>
      </c>
      <c r="E6057">
        <v>424.92</v>
      </c>
      <c r="F6057">
        <v>29.87</v>
      </c>
      <c r="G6057">
        <v>6.98</v>
      </c>
      <c r="H6057">
        <v>1</v>
      </c>
      <c r="J6057" s="9">
        <v>0</v>
      </c>
      <c r="K6057" s="9">
        <v>0</v>
      </c>
      <c r="L6057">
        <v>0</v>
      </c>
    </row>
    <row r="6058" spans="1:12">
      <c r="A6058" t="s">
        <v>101</v>
      </c>
      <c r="B6058" s="10">
        <v>0.78356481481481488</v>
      </c>
      <c r="C6058" s="18">
        <f t="shared" si="94"/>
        <v>8.4125006730001477</v>
      </c>
      <c r="D6058">
        <v>33.25</v>
      </c>
      <c r="E6058">
        <v>426.72</v>
      </c>
      <c r="F6058">
        <v>29.86</v>
      </c>
      <c r="G6058">
        <v>6.98</v>
      </c>
      <c r="H6058">
        <v>1</v>
      </c>
      <c r="J6058" s="9">
        <v>0</v>
      </c>
      <c r="K6058" s="9">
        <v>0</v>
      </c>
      <c r="L6058">
        <v>0</v>
      </c>
    </row>
    <row r="6059" spans="1:12">
      <c r="A6059" t="s">
        <v>101</v>
      </c>
      <c r="B6059" s="10">
        <v>0.78362268518518519</v>
      </c>
      <c r="C6059" s="18">
        <f t="shared" si="94"/>
        <v>8.413889562000147</v>
      </c>
      <c r="D6059">
        <v>32.86</v>
      </c>
      <c r="E6059">
        <v>420.53</v>
      </c>
      <c r="F6059">
        <v>29.92</v>
      </c>
      <c r="G6059">
        <v>6.98</v>
      </c>
      <c r="H6059">
        <v>1</v>
      </c>
      <c r="J6059" s="9">
        <v>0</v>
      </c>
      <c r="K6059" s="9">
        <v>0</v>
      </c>
      <c r="L6059">
        <v>0</v>
      </c>
    </row>
    <row r="6060" spans="1:12">
      <c r="A6060" t="s">
        <v>101</v>
      </c>
      <c r="B6060" s="10">
        <v>0.78369212962962964</v>
      </c>
      <c r="C6060" s="18">
        <f t="shared" si="94"/>
        <v>8.4152784510001464</v>
      </c>
      <c r="D6060">
        <v>33.31</v>
      </c>
      <c r="E6060">
        <v>430.68</v>
      </c>
      <c r="F6060">
        <v>29.83</v>
      </c>
      <c r="G6060">
        <v>6.98</v>
      </c>
      <c r="H6060">
        <v>1</v>
      </c>
      <c r="J6060" s="9">
        <v>0</v>
      </c>
      <c r="K6060" s="9">
        <v>0</v>
      </c>
      <c r="L6060">
        <v>0</v>
      </c>
    </row>
    <row r="6061" spans="1:12">
      <c r="A6061" t="s">
        <v>101</v>
      </c>
      <c r="B6061" s="10">
        <v>0.78374999999999995</v>
      </c>
      <c r="C6061" s="18">
        <f t="shared" si="94"/>
        <v>8.4166673400001457</v>
      </c>
      <c r="D6061">
        <v>32.75</v>
      </c>
      <c r="E6061">
        <v>419.66</v>
      </c>
      <c r="F6061">
        <v>29.9</v>
      </c>
      <c r="G6061">
        <v>6.97</v>
      </c>
      <c r="H6061">
        <v>1</v>
      </c>
      <c r="J6061" s="9">
        <v>0</v>
      </c>
      <c r="K6061" s="9">
        <v>0</v>
      </c>
      <c r="L6061">
        <v>0</v>
      </c>
    </row>
    <row r="6062" spans="1:12">
      <c r="A6062" t="s">
        <v>101</v>
      </c>
      <c r="B6062" s="10">
        <v>0.78380787037037036</v>
      </c>
      <c r="C6062" s="18">
        <f t="shared" si="94"/>
        <v>8.4180562290001451</v>
      </c>
      <c r="D6062">
        <v>32.119999999999997</v>
      </c>
      <c r="E6062">
        <v>426.94</v>
      </c>
      <c r="F6062">
        <v>29.84</v>
      </c>
      <c r="G6062">
        <v>6.97</v>
      </c>
      <c r="H6062">
        <v>1</v>
      </c>
      <c r="J6062" s="9">
        <v>0</v>
      </c>
      <c r="K6062" s="9">
        <v>0</v>
      </c>
      <c r="L6062">
        <v>0</v>
      </c>
    </row>
    <row r="6063" spans="1:12">
      <c r="A6063" t="s">
        <v>101</v>
      </c>
      <c r="B6063" s="10">
        <v>0.78387731481481471</v>
      </c>
      <c r="C6063" s="18">
        <f t="shared" si="94"/>
        <v>8.4194451180001444</v>
      </c>
      <c r="D6063">
        <v>34.049999999999997</v>
      </c>
      <c r="E6063">
        <v>427.22</v>
      </c>
      <c r="F6063">
        <v>29.86</v>
      </c>
      <c r="G6063">
        <v>6.97</v>
      </c>
      <c r="H6063">
        <v>1</v>
      </c>
      <c r="J6063" s="9">
        <v>0</v>
      </c>
      <c r="K6063" s="9">
        <v>0</v>
      </c>
      <c r="L6063">
        <v>0</v>
      </c>
    </row>
    <row r="6064" spans="1:12">
      <c r="A6064" t="s">
        <v>101</v>
      </c>
      <c r="B6064" s="10">
        <v>0.78393518518518512</v>
      </c>
      <c r="C6064" s="18">
        <f t="shared" si="94"/>
        <v>8.4208340070001437</v>
      </c>
      <c r="D6064">
        <v>32.729999999999997</v>
      </c>
      <c r="E6064">
        <v>422.11</v>
      </c>
      <c r="F6064">
        <v>29.88</v>
      </c>
      <c r="G6064">
        <v>6.97</v>
      </c>
      <c r="H6064">
        <v>1</v>
      </c>
      <c r="J6064" s="9">
        <v>0</v>
      </c>
      <c r="K6064" s="9">
        <v>0</v>
      </c>
      <c r="L6064">
        <v>0</v>
      </c>
    </row>
    <row r="6065" spans="1:12">
      <c r="A6065" t="s">
        <v>101</v>
      </c>
      <c r="B6065" s="10">
        <v>0.78399305555555554</v>
      </c>
      <c r="C6065" s="18">
        <f t="shared" si="94"/>
        <v>8.4222228960001431</v>
      </c>
      <c r="D6065">
        <v>32.200000000000003</v>
      </c>
      <c r="E6065">
        <v>430.97</v>
      </c>
      <c r="F6065">
        <v>29.86</v>
      </c>
      <c r="G6065">
        <v>6.97</v>
      </c>
      <c r="H6065">
        <v>1</v>
      </c>
      <c r="J6065" s="9">
        <v>0</v>
      </c>
      <c r="K6065" s="9">
        <v>0</v>
      </c>
      <c r="L6065">
        <v>0</v>
      </c>
    </row>
    <row r="6066" spans="1:12">
      <c r="A6066" t="s">
        <v>101</v>
      </c>
      <c r="B6066" s="10">
        <v>0.78405092592592596</v>
      </c>
      <c r="C6066" s="18">
        <f t="shared" si="94"/>
        <v>8.4236117850001424</v>
      </c>
      <c r="D6066">
        <v>32.21</v>
      </c>
      <c r="E6066">
        <v>420.82</v>
      </c>
      <c r="F6066">
        <v>29.89</v>
      </c>
      <c r="G6066">
        <v>6.97</v>
      </c>
      <c r="H6066">
        <v>1</v>
      </c>
      <c r="J6066" s="9">
        <v>0</v>
      </c>
      <c r="K6066" s="9">
        <v>0</v>
      </c>
      <c r="L6066">
        <v>0</v>
      </c>
    </row>
    <row r="6067" spans="1:12">
      <c r="A6067" t="s">
        <v>101</v>
      </c>
      <c r="B6067" s="10">
        <v>0.78410879629629626</v>
      </c>
      <c r="C6067" s="18">
        <f t="shared" si="94"/>
        <v>8.4250006740001417</v>
      </c>
      <c r="D6067">
        <v>34.57</v>
      </c>
      <c r="E6067">
        <v>432.55</v>
      </c>
      <c r="F6067">
        <v>29.85</v>
      </c>
      <c r="G6067">
        <v>6.97</v>
      </c>
      <c r="H6067">
        <v>1</v>
      </c>
      <c r="J6067" s="9">
        <v>0</v>
      </c>
      <c r="K6067" s="9">
        <v>0</v>
      </c>
      <c r="L6067">
        <v>0</v>
      </c>
    </row>
    <row r="6068" spans="1:12">
      <c r="A6068" t="s">
        <v>101</v>
      </c>
      <c r="B6068" s="10">
        <v>0.78416666666666668</v>
      </c>
      <c r="C6068" s="18">
        <f t="shared" si="94"/>
        <v>8.4263895630001411</v>
      </c>
      <c r="D6068">
        <v>35.46</v>
      </c>
      <c r="E6068">
        <v>419.23</v>
      </c>
      <c r="F6068">
        <v>29.86</v>
      </c>
      <c r="G6068">
        <v>6.97</v>
      </c>
      <c r="H6068">
        <v>1</v>
      </c>
      <c r="J6068" s="9">
        <v>0</v>
      </c>
      <c r="K6068" s="9">
        <v>0</v>
      </c>
      <c r="L6068">
        <v>0</v>
      </c>
    </row>
    <row r="6069" spans="1:12">
      <c r="A6069" t="s">
        <v>101</v>
      </c>
      <c r="B6069" s="10">
        <v>0.78422453703703709</v>
      </c>
      <c r="C6069" s="18">
        <f t="shared" si="94"/>
        <v>8.4277784520001404</v>
      </c>
      <c r="D6069">
        <v>35.39</v>
      </c>
      <c r="E6069">
        <v>427.66</v>
      </c>
      <c r="F6069">
        <v>29.89</v>
      </c>
      <c r="G6069">
        <v>6.97</v>
      </c>
      <c r="H6069">
        <v>1</v>
      </c>
      <c r="J6069" s="9">
        <v>0</v>
      </c>
      <c r="K6069" s="9">
        <v>0</v>
      </c>
      <c r="L6069">
        <v>0</v>
      </c>
    </row>
    <row r="6070" spans="1:12">
      <c r="A6070" t="s">
        <v>101</v>
      </c>
      <c r="B6070" s="10">
        <v>0.7842824074074074</v>
      </c>
      <c r="C6070" s="18">
        <f t="shared" si="94"/>
        <v>8.4291673410001398</v>
      </c>
      <c r="D6070">
        <v>33.4</v>
      </c>
      <c r="E6070">
        <v>423.62</v>
      </c>
      <c r="F6070">
        <v>29.84</v>
      </c>
      <c r="G6070">
        <v>6.97</v>
      </c>
      <c r="H6070">
        <v>1</v>
      </c>
      <c r="J6070" s="9">
        <v>0</v>
      </c>
      <c r="K6070" s="9">
        <v>0</v>
      </c>
      <c r="L6070">
        <v>0</v>
      </c>
    </row>
    <row r="6071" spans="1:12">
      <c r="A6071" t="s">
        <v>101</v>
      </c>
      <c r="B6071" s="10">
        <v>0.78435185185185186</v>
      </c>
      <c r="C6071" s="18">
        <f t="shared" si="94"/>
        <v>8.4305562300001391</v>
      </c>
      <c r="D6071">
        <v>33.08</v>
      </c>
      <c r="E6071">
        <v>424.2</v>
      </c>
      <c r="F6071">
        <v>29.9</v>
      </c>
      <c r="G6071">
        <v>6.97</v>
      </c>
      <c r="H6071">
        <v>1</v>
      </c>
      <c r="J6071" s="9">
        <v>0</v>
      </c>
      <c r="K6071" s="9">
        <v>0</v>
      </c>
      <c r="L6071">
        <v>0</v>
      </c>
    </row>
    <row r="6072" spans="1:12">
      <c r="A6072" t="s">
        <v>101</v>
      </c>
      <c r="B6072" s="10">
        <v>0.78442129629629631</v>
      </c>
      <c r="C6072" s="18">
        <f t="shared" si="94"/>
        <v>8.4319451190001384</v>
      </c>
      <c r="D6072">
        <v>30.92</v>
      </c>
      <c r="E6072">
        <v>431.4</v>
      </c>
      <c r="F6072">
        <v>29.84</v>
      </c>
      <c r="G6072">
        <v>6.96</v>
      </c>
      <c r="H6072">
        <v>1</v>
      </c>
      <c r="J6072" s="9">
        <v>0</v>
      </c>
      <c r="K6072" s="9">
        <v>0</v>
      </c>
      <c r="L6072">
        <v>0</v>
      </c>
    </row>
    <row r="6073" spans="1:12">
      <c r="A6073" t="s">
        <v>101</v>
      </c>
      <c r="B6073" s="10">
        <v>0.78447916666666673</v>
      </c>
      <c r="C6073" s="18">
        <f t="shared" si="94"/>
        <v>8.4333340080001378</v>
      </c>
      <c r="D6073">
        <v>29.6</v>
      </c>
      <c r="E6073">
        <v>418.44</v>
      </c>
      <c r="F6073">
        <v>29.91</v>
      </c>
      <c r="G6073">
        <v>6.96</v>
      </c>
      <c r="H6073">
        <v>1</v>
      </c>
      <c r="J6073" s="9">
        <v>0</v>
      </c>
      <c r="K6073" s="9">
        <v>0</v>
      </c>
      <c r="L6073">
        <v>0</v>
      </c>
    </row>
    <row r="6074" spans="1:12">
      <c r="A6074" t="s">
        <v>101</v>
      </c>
      <c r="B6074" s="10">
        <v>0.78453703703703714</v>
      </c>
      <c r="C6074" s="18">
        <f t="shared" si="94"/>
        <v>8.4347228970001371</v>
      </c>
      <c r="D6074">
        <v>28.89</v>
      </c>
      <c r="E6074">
        <v>432.19</v>
      </c>
      <c r="F6074">
        <v>29.92</v>
      </c>
      <c r="G6074">
        <v>6.96</v>
      </c>
      <c r="H6074">
        <v>1</v>
      </c>
      <c r="J6074" s="9">
        <v>0</v>
      </c>
      <c r="K6074" s="9">
        <v>0</v>
      </c>
      <c r="L6074">
        <v>0</v>
      </c>
    </row>
    <row r="6075" spans="1:12">
      <c r="A6075" t="s">
        <v>101</v>
      </c>
      <c r="B6075" s="10">
        <v>0.78460648148148149</v>
      </c>
      <c r="C6075" s="18">
        <f t="shared" si="94"/>
        <v>8.4361117860001364</v>
      </c>
      <c r="D6075">
        <v>27.51</v>
      </c>
      <c r="E6075">
        <v>418.22</v>
      </c>
      <c r="F6075">
        <v>29.9</v>
      </c>
      <c r="G6075">
        <v>6.96</v>
      </c>
      <c r="H6075">
        <v>1</v>
      </c>
      <c r="J6075" s="9">
        <v>0</v>
      </c>
      <c r="K6075" s="9">
        <v>0</v>
      </c>
      <c r="L6075">
        <v>0</v>
      </c>
    </row>
    <row r="6076" spans="1:12">
      <c r="A6076" t="s">
        <v>101</v>
      </c>
      <c r="B6076" s="10">
        <v>0.7846643518518519</v>
      </c>
      <c r="C6076" s="18">
        <f t="shared" si="94"/>
        <v>8.4375006750001358</v>
      </c>
      <c r="D6076">
        <v>28.2</v>
      </c>
      <c r="E6076">
        <v>427.8</v>
      </c>
      <c r="F6076">
        <v>29.93</v>
      </c>
      <c r="G6076">
        <v>6.96</v>
      </c>
      <c r="H6076">
        <v>1</v>
      </c>
      <c r="J6076" s="9">
        <v>0</v>
      </c>
      <c r="K6076" s="9">
        <v>0</v>
      </c>
      <c r="L6076">
        <v>0</v>
      </c>
    </row>
    <row r="6077" spans="1:12">
      <c r="A6077" t="s">
        <v>101</v>
      </c>
      <c r="B6077" s="10">
        <v>0.78472222222222221</v>
      </c>
      <c r="C6077" s="18">
        <f t="shared" si="94"/>
        <v>8.4388895640001351</v>
      </c>
      <c r="D6077">
        <v>28.73</v>
      </c>
      <c r="E6077">
        <v>419.52</v>
      </c>
      <c r="F6077">
        <v>29.83</v>
      </c>
      <c r="G6077">
        <v>6.96</v>
      </c>
      <c r="H6077">
        <v>1</v>
      </c>
      <c r="J6077" s="9">
        <v>2.88</v>
      </c>
      <c r="K6077" s="9">
        <v>0</v>
      </c>
      <c r="L6077">
        <v>0</v>
      </c>
    </row>
    <row r="6078" spans="1:12">
      <c r="A6078" t="s">
        <v>101</v>
      </c>
      <c r="B6078" s="10">
        <v>0.78478009259259263</v>
      </c>
      <c r="C6078" s="18">
        <f t="shared" si="94"/>
        <v>8.4402784530001345</v>
      </c>
      <c r="D6078">
        <v>30.02</v>
      </c>
      <c r="E6078">
        <v>422.18</v>
      </c>
      <c r="F6078">
        <v>29.86</v>
      </c>
      <c r="G6078">
        <v>6.96</v>
      </c>
      <c r="H6078">
        <v>1</v>
      </c>
      <c r="J6078" s="9">
        <v>5.99</v>
      </c>
      <c r="K6078" s="9">
        <v>0</v>
      </c>
      <c r="L6078">
        <v>0</v>
      </c>
    </row>
    <row r="6079" spans="1:12">
      <c r="A6079" t="s">
        <v>101</v>
      </c>
      <c r="B6079" s="10">
        <v>0.78483796296296304</v>
      </c>
      <c r="C6079" s="18">
        <f t="shared" si="94"/>
        <v>8.4416673420001338</v>
      </c>
      <c r="D6079">
        <v>32.950000000000003</v>
      </c>
      <c r="E6079">
        <v>429.31</v>
      </c>
      <c r="F6079">
        <v>29.86</v>
      </c>
      <c r="G6079">
        <v>6.96</v>
      </c>
      <c r="H6079">
        <v>1</v>
      </c>
      <c r="J6079" s="9">
        <v>9.0299999999999994</v>
      </c>
      <c r="K6079" s="9">
        <v>0</v>
      </c>
      <c r="L6079">
        <v>0</v>
      </c>
    </row>
    <row r="6080" spans="1:12">
      <c r="A6080" t="s">
        <v>101</v>
      </c>
      <c r="B6080" s="10">
        <v>0.78489583333333324</v>
      </c>
      <c r="C6080" s="18">
        <f t="shared" si="94"/>
        <v>8.4430562310001331</v>
      </c>
      <c r="D6080">
        <v>37.08</v>
      </c>
      <c r="E6080">
        <v>417.72</v>
      </c>
      <c r="F6080">
        <v>29.88</v>
      </c>
      <c r="G6080">
        <v>6.96</v>
      </c>
      <c r="H6080">
        <v>1</v>
      </c>
      <c r="J6080" s="9">
        <v>11.98</v>
      </c>
      <c r="K6080" s="9">
        <v>0</v>
      </c>
      <c r="L6080">
        <v>0</v>
      </c>
    </row>
    <row r="6081" spans="1:12">
      <c r="A6081" t="s">
        <v>101</v>
      </c>
      <c r="B6081" s="10">
        <v>0.78495370370370365</v>
      </c>
      <c r="C6081" s="18">
        <f t="shared" si="94"/>
        <v>8.4444451200001325</v>
      </c>
      <c r="D6081">
        <v>38.32</v>
      </c>
      <c r="E6081">
        <v>429.17</v>
      </c>
      <c r="F6081">
        <v>29.86</v>
      </c>
      <c r="G6081">
        <v>6.96</v>
      </c>
      <c r="H6081">
        <v>1</v>
      </c>
      <c r="J6081" s="9">
        <v>15.93</v>
      </c>
      <c r="K6081" s="9">
        <v>0</v>
      </c>
      <c r="L6081">
        <v>0</v>
      </c>
    </row>
    <row r="6082" spans="1:12">
      <c r="A6082" t="s">
        <v>101</v>
      </c>
      <c r="B6082" s="10">
        <v>0.78502314814814811</v>
      </c>
      <c r="C6082" s="18">
        <f t="shared" si="94"/>
        <v>8.4458340090001318</v>
      </c>
      <c r="D6082">
        <v>38.97</v>
      </c>
      <c r="E6082">
        <v>418.22</v>
      </c>
      <c r="F6082">
        <v>29.88</v>
      </c>
      <c r="G6082">
        <v>6.95</v>
      </c>
      <c r="H6082">
        <v>1</v>
      </c>
      <c r="J6082" s="9">
        <v>19.579999999999998</v>
      </c>
      <c r="K6082" s="9">
        <v>0</v>
      </c>
      <c r="L6082">
        <v>0</v>
      </c>
    </row>
    <row r="6083" spans="1:12">
      <c r="A6083" t="s">
        <v>101</v>
      </c>
      <c r="B6083" s="10">
        <v>0.78508101851851853</v>
      </c>
      <c r="C6083" s="18">
        <f t="shared" si="94"/>
        <v>8.4472228980001312</v>
      </c>
      <c r="D6083">
        <v>36.369999999999997</v>
      </c>
      <c r="E6083">
        <v>424.2</v>
      </c>
      <c r="F6083">
        <v>29.91</v>
      </c>
      <c r="G6083">
        <v>6.95</v>
      </c>
      <c r="H6083">
        <v>1</v>
      </c>
      <c r="J6083" s="9">
        <v>21.57</v>
      </c>
      <c r="K6083" s="9">
        <v>0</v>
      </c>
      <c r="L6083">
        <v>0</v>
      </c>
    </row>
    <row r="6084" spans="1:12">
      <c r="A6084" t="s">
        <v>101</v>
      </c>
      <c r="B6084" s="10">
        <v>0.78513888888888894</v>
      </c>
      <c r="C6084" s="18">
        <f t="shared" si="94"/>
        <v>8.4486117870001305</v>
      </c>
      <c r="D6084">
        <v>35.630000000000003</v>
      </c>
      <c r="E6084">
        <v>426.86</v>
      </c>
      <c r="F6084">
        <v>29.92</v>
      </c>
      <c r="G6084">
        <v>6.95</v>
      </c>
      <c r="H6084">
        <v>1</v>
      </c>
      <c r="J6084" s="9">
        <v>21.72</v>
      </c>
      <c r="K6084" s="9">
        <v>0</v>
      </c>
      <c r="L6084">
        <v>0</v>
      </c>
    </row>
    <row r="6085" spans="1:12">
      <c r="A6085" t="s">
        <v>101</v>
      </c>
      <c r="B6085" s="10">
        <v>0.78519675925925936</v>
      </c>
      <c r="C6085" s="18">
        <f t="shared" si="94"/>
        <v>8.4500006760001298</v>
      </c>
      <c r="D6085">
        <v>35.26</v>
      </c>
      <c r="E6085">
        <v>421.68</v>
      </c>
      <c r="F6085">
        <v>29.95</v>
      </c>
      <c r="G6085">
        <v>6.95</v>
      </c>
      <c r="H6085">
        <v>1</v>
      </c>
      <c r="J6085" s="9">
        <v>21.72</v>
      </c>
      <c r="K6085" s="9">
        <v>0</v>
      </c>
      <c r="L6085">
        <v>0</v>
      </c>
    </row>
    <row r="6086" spans="1:12">
      <c r="A6086" t="s">
        <v>101</v>
      </c>
      <c r="B6086" s="10">
        <v>0.78525462962962955</v>
      </c>
      <c r="C6086" s="18">
        <f t="shared" ref="C6086:C6149" si="95" xml:space="preserve"> 0.001388889+C6085</f>
        <v>8.4513895650001292</v>
      </c>
      <c r="D6086">
        <v>35.049999999999997</v>
      </c>
      <c r="E6086">
        <v>428.38</v>
      </c>
      <c r="F6086">
        <v>29.92</v>
      </c>
      <c r="G6086">
        <v>6.95</v>
      </c>
      <c r="H6086">
        <v>1</v>
      </c>
      <c r="J6086" s="9">
        <v>21.95</v>
      </c>
      <c r="K6086" s="9">
        <v>0</v>
      </c>
      <c r="L6086">
        <v>0</v>
      </c>
    </row>
    <row r="6087" spans="1:12">
      <c r="A6087" t="s">
        <v>101</v>
      </c>
      <c r="B6087" s="10">
        <v>0.78531249999999997</v>
      </c>
      <c r="C6087" s="18">
        <f t="shared" si="95"/>
        <v>8.4527784540001285</v>
      </c>
      <c r="D6087">
        <v>34.08</v>
      </c>
      <c r="E6087">
        <v>431.26</v>
      </c>
      <c r="F6087">
        <v>29.89</v>
      </c>
      <c r="G6087">
        <v>6.95</v>
      </c>
      <c r="H6087">
        <v>1</v>
      </c>
      <c r="J6087" s="9">
        <v>22.23</v>
      </c>
      <c r="K6087" s="9">
        <v>0</v>
      </c>
      <c r="L6087">
        <v>0</v>
      </c>
    </row>
    <row r="6088" spans="1:12">
      <c r="A6088" t="s">
        <v>101</v>
      </c>
      <c r="B6088" s="10">
        <v>0.78537037037037039</v>
      </c>
      <c r="C6088" s="18">
        <f t="shared" si="95"/>
        <v>8.4541673430001278</v>
      </c>
      <c r="D6088">
        <v>31.58</v>
      </c>
      <c r="E6088">
        <v>430.39</v>
      </c>
      <c r="F6088">
        <v>29.94</v>
      </c>
      <c r="G6088">
        <v>6.95</v>
      </c>
      <c r="H6088">
        <v>1</v>
      </c>
      <c r="J6088" s="9">
        <v>22.36</v>
      </c>
      <c r="K6088" s="9">
        <v>0</v>
      </c>
      <c r="L6088">
        <v>0</v>
      </c>
    </row>
    <row r="6089" spans="1:12">
      <c r="A6089" t="s">
        <v>101</v>
      </c>
      <c r="B6089" s="10">
        <v>0.78542824074074069</v>
      </c>
      <c r="C6089" s="18">
        <f t="shared" si="95"/>
        <v>8.4555562320001272</v>
      </c>
      <c r="D6089">
        <v>27.68</v>
      </c>
      <c r="E6089">
        <v>432.7</v>
      </c>
      <c r="F6089">
        <v>29.86</v>
      </c>
      <c r="G6089">
        <v>6.95</v>
      </c>
      <c r="H6089">
        <v>1</v>
      </c>
      <c r="J6089" s="9">
        <v>22.36</v>
      </c>
      <c r="K6089" s="9">
        <v>0</v>
      </c>
      <c r="L6089">
        <v>0</v>
      </c>
    </row>
    <row r="6090" spans="1:12">
      <c r="A6090" t="s">
        <v>101</v>
      </c>
      <c r="B6090" s="10">
        <v>0.78548611111111111</v>
      </c>
      <c r="C6090" s="18">
        <f t="shared" si="95"/>
        <v>8.4569451210001265</v>
      </c>
      <c r="D6090">
        <v>25.94</v>
      </c>
      <c r="E6090">
        <v>434.93</v>
      </c>
      <c r="F6090">
        <v>29.91</v>
      </c>
      <c r="G6090">
        <v>6.95</v>
      </c>
      <c r="H6090">
        <v>1</v>
      </c>
      <c r="J6090" s="9">
        <v>22.5</v>
      </c>
      <c r="K6090" s="9">
        <v>0</v>
      </c>
      <c r="L6090">
        <v>0</v>
      </c>
    </row>
    <row r="6091" spans="1:12">
      <c r="A6091" t="s">
        <v>101</v>
      </c>
      <c r="B6091" s="10">
        <v>0.78554398148148152</v>
      </c>
      <c r="C6091" s="18">
        <f t="shared" si="95"/>
        <v>8.4583340100001259</v>
      </c>
      <c r="D6091">
        <v>26.07</v>
      </c>
      <c r="E6091">
        <v>436.59</v>
      </c>
      <c r="F6091">
        <v>29.91</v>
      </c>
      <c r="G6091">
        <v>6.95</v>
      </c>
      <c r="H6091">
        <v>1</v>
      </c>
      <c r="J6091" s="9">
        <v>22.68</v>
      </c>
      <c r="K6091" s="9">
        <v>0</v>
      </c>
      <c r="L6091">
        <v>0</v>
      </c>
    </row>
    <row r="6092" spans="1:12">
      <c r="A6092" t="s">
        <v>101</v>
      </c>
      <c r="B6092" s="10">
        <v>0.78560185185185183</v>
      </c>
      <c r="C6092" s="18">
        <f t="shared" si="95"/>
        <v>8.4597228990001252</v>
      </c>
      <c r="D6092">
        <v>28.59</v>
      </c>
      <c r="E6092">
        <v>436.66</v>
      </c>
      <c r="F6092">
        <v>29.94</v>
      </c>
      <c r="G6092">
        <v>6.95</v>
      </c>
      <c r="H6092">
        <v>1</v>
      </c>
      <c r="J6092" s="9">
        <v>22.68</v>
      </c>
      <c r="K6092" s="9">
        <v>0</v>
      </c>
      <c r="L6092">
        <v>0</v>
      </c>
    </row>
    <row r="6093" spans="1:12">
      <c r="A6093" t="s">
        <v>101</v>
      </c>
      <c r="B6093" s="10">
        <v>0.78565972222222225</v>
      </c>
      <c r="C6093" s="18">
        <f t="shared" si="95"/>
        <v>8.4611117880001245</v>
      </c>
      <c r="D6093">
        <v>27.1</v>
      </c>
      <c r="E6093">
        <v>431.33</v>
      </c>
      <c r="F6093">
        <v>29.89</v>
      </c>
      <c r="G6093">
        <v>6.95</v>
      </c>
      <c r="H6093">
        <v>1</v>
      </c>
      <c r="J6093" s="9">
        <v>22.75</v>
      </c>
      <c r="K6093" s="9">
        <v>0</v>
      </c>
      <c r="L6093">
        <v>0</v>
      </c>
    </row>
    <row r="6094" spans="1:12">
      <c r="A6094" t="s">
        <v>101</v>
      </c>
      <c r="B6094" s="10">
        <v>0.78571759259259266</v>
      </c>
      <c r="C6094" s="18">
        <f t="shared" si="95"/>
        <v>8.4625006770001239</v>
      </c>
      <c r="D6094">
        <v>28.37</v>
      </c>
      <c r="E6094">
        <v>431.19</v>
      </c>
      <c r="F6094">
        <v>29.89</v>
      </c>
      <c r="G6094">
        <v>6.96</v>
      </c>
      <c r="H6094">
        <v>1</v>
      </c>
      <c r="J6094" s="9">
        <v>22.98</v>
      </c>
      <c r="K6094" s="9">
        <v>0</v>
      </c>
      <c r="L6094">
        <v>0</v>
      </c>
    </row>
    <row r="6095" spans="1:12">
      <c r="A6095" t="s">
        <v>101</v>
      </c>
      <c r="B6095" s="10">
        <v>0.78577546296296286</v>
      </c>
      <c r="C6095" s="18">
        <f t="shared" si="95"/>
        <v>8.4638895660001232</v>
      </c>
      <c r="D6095">
        <v>30.87</v>
      </c>
      <c r="E6095">
        <v>431.76</v>
      </c>
      <c r="F6095">
        <v>29.9</v>
      </c>
      <c r="G6095">
        <v>6.96</v>
      </c>
      <c r="H6095">
        <v>1</v>
      </c>
      <c r="J6095" s="9">
        <v>22.99</v>
      </c>
      <c r="K6095" s="9">
        <v>0</v>
      </c>
      <c r="L6095">
        <v>0</v>
      </c>
    </row>
    <row r="6096" spans="1:12">
      <c r="A6096" t="s">
        <v>101</v>
      </c>
      <c r="B6096" s="10">
        <v>0.78583333333333327</v>
      </c>
      <c r="C6096" s="18">
        <f t="shared" si="95"/>
        <v>8.4652784550001225</v>
      </c>
      <c r="D6096">
        <v>32.42</v>
      </c>
      <c r="E6096">
        <v>433.78</v>
      </c>
      <c r="F6096">
        <v>29.9</v>
      </c>
      <c r="G6096">
        <v>6.96</v>
      </c>
      <c r="H6096">
        <v>1</v>
      </c>
      <c r="J6096" s="9">
        <v>22.99</v>
      </c>
      <c r="K6096" s="9">
        <v>0</v>
      </c>
      <c r="L6096">
        <v>0</v>
      </c>
    </row>
    <row r="6097" spans="1:12">
      <c r="A6097" t="s">
        <v>101</v>
      </c>
      <c r="B6097" s="10">
        <v>0.78589120370370369</v>
      </c>
      <c r="C6097" s="18">
        <f t="shared" si="95"/>
        <v>8.4666673440001219</v>
      </c>
      <c r="D6097">
        <v>31.34</v>
      </c>
      <c r="E6097">
        <v>435.65</v>
      </c>
      <c r="F6097">
        <v>29.91</v>
      </c>
      <c r="G6097">
        <v>6.96</v>
      </c>
      <c r="H6097">
        <v>1</v>
      </c>
      <c r="J6097" s="9">
        <v>23.02</v>
      </c>
      <c r="K6097" s="9">
        <v>0</v>
      </c>
      <c r="L6097">
        <v>0</v>
      </c>
    </row>
    <row r="6098" spans="1:12">
      <c r="A6098" t="s">
        <v>101</v>
      </c>
      <c r="B6098" s="10">
        <v>0.78596064814814814</v>
      </c>
      <c r="C6098" s="18">
        <f t="shared" si="95"/>
        <v>8.4680562330001212</v>
      </c>
      <c r="D6098">
        <v>31.77</v>
      </c>
      <c r="E6098">
        <v>437.31</v>
      </c>
      <c r="F6098">
        <v>29.92</v>
      </c>
      <c r="G6098">
        <v>6.97</v>
      </c>
      <c r="H6098">
        <v>1</v>
      </c>
      <c r="J6098" s="9">
        <v>23.01</v>
      </c>
      <c r="K6098" s="9">
        <v>0</v>
      </c>
      <c r="L6098">
        <v>0</v>
      </c>
    </row>
    <row r="6099" spans="1:12">
      <c r="A6099" t="s">
        <v>101</v>
      </c>
      <c r="B6099" s="10">
        <v>0.78601851851851856</v>
      </c>
      <c r="C6099" s="18">
        <f t="shared" si="95"/>
        <v>8.4694451220001206</v>
      </c>
      <c r="D6099">
        <v>31.44</v>
      </c>
      <c r="E6099">
        <v>431.4</v>
      </c>
      <c r="F6099">
        <v>29.9</v>
      </c>
      <c r="G6099">
        <v>6.97</v>
      </c>
      <c r="H6099">
        <v>1</v>
      </c>
      <c r="J6099" s="9">
        <v>23.01</v>
      </c>
      <c r="K6099" s="9">
        <v>0</v>
      </c>
      <c r="L6099">
        <v>0</v>
      </c>
    </row>
    <row r="6100" spans="1:12">
      <c r="A6100" t="s">
        <v>101</v>
      </c>
      <c r="B6100" s="10">
        <v>0.78607638888888898</v>
      </c>
      <c r="C6100" s="18">
        <f t="shared" si="95"/>
        <v>8.4708340110001199</v>
      </c>
      <c r="D6100">
        <v>30.05</v>
      </c>
      <c r="E6100">
        <v>432.05</v>
      </c>
      <c r="F6100">
        <v>29.91</v>
      </c>
      <c r="G6100">
        <v>6.97</v>
      </c>
      <c r="H6100">
        <v>1</v>
      </c>
      <c r="J6100" s="9">
        <v>23.09</v>
      </c>
      <c r="K6100" s="9">
        <v>0</v>
      </c>
      <c r="L6100">
        <v>0</v>
      </c>
    </row>
    <row r="6101" spans="1:12">
      <c r="A6101" t="s">
        <v>101</v>
      </c>
      <c r="B6101" s="10">
        <v>0.78614583333333332</v>
      </c>
      <c r="C6101" s="18">
        <f t="shared" si="95"/>
        <v>8.4722229000001192</v>
      </c>
      <c r="D6101">
        <v>34.31</v>
      </c>
      <c r="E6101">
        <v>434.79</v>
      </c>
      <c r="F6101">
        <v>29.94</v>
      </c>
      <c r="G6101">
        <v>6.97</v>
      </c>
      <c r="H6101">
        <v>1</v>
      </c>
      <c r="J6101" s="9">
        <v>23.09</v>
      </c>
      <c r="K6101" s="9">
        <v>0</v>
      </c>
      <c r="L6101">
        <v>0</v>
      </c>
    </row>
    <row r="6102" spans="1:12">
      <c r="A6102" t="s">
        <v>101</v>
      </c>
      <c r="B6102" s="10">
        <v>0.78620370370370374</v>
      </c>
      <c r="C6102" s="18">
        <f t="shared" si="95"/>
        <v>8.4736117890001186</v>
      </c>
      <c r="D6102">
        <v>35.42</v>
      </c>
      <c r="E6102">
        <v>437.31</v>
      </c>
      <c r="F6102">
        <v>29.9</v>
      </c>
      <c r="G6102">
        <v>6.97</v>
      </c>
      <c r="H6102">
        <v>1</v>
      </c>
      <c r="J6102" s="9">
        <v>23.09</v>
      </c>
      <c r="K6102" s="9">
        <v>0</v>
      </c>
      <c r="L6102">
        <v>0</v>
      </c>
    </row>
    <row r="6103" spans="1:12">
      <c r="A6103" t="s">
        <v>101</v>
      </c>
      <c r="B6103" s="10">
        <v>0.78627314814814808</v>
      </c>
      <c r="C6103" s="18">
        <f t="shared" si="95"/>
        <v>8.4750006780001179</v>
      </c>
      <c r="D6103">
        <v>35.590000000000003</v>
      </c>
      <c r="E6103">
        <v>437.52</v>
      </c>
      <c r="F6103">
        <v>29.9</v>
      </c>
      <c r="G6103">
        <v>6.97</v>
      </c>
      <c r="H6103">
        <v>1</v>
      </c>
      <c r="J6103" s="9">
        <v>23.08</v>
      </c>
      <c r="K6103" s="9">
        <v>0</v>
      </c>
      <c r="L6103">
        <v>0</v>
      </c>
    </row>
    <row r="6104" spans="1:12">
      <c r="A6104" t="s">
        <v>101</v>
      </c>
      <c r="B6104" s="10">
        <v>0.7863310185185185</v>
      </c>
      <c r="C6104" s="18">
        <f t="shared" si="95"/>
        <v>8.4763895670001173</v>
      </c>
      <c r="D6104">
        <v>34.08</v>
      </c>
      <c r="E6104">
        <v>430.97</v>
      </c>
      <c r="F6104">
        <v>29.86</v>
      </c>
      <c r="G6104">
        <v>6.98</v>
      </c>
      <c r="H6104">
        <v>1</v>
      </c>
      <c r="J6104" s="9">
        <v>22.99</v>
      </c>
      <c r="K6104" s="9">
        <v>0</v>
      </c>
      <c r="L6104">
        <v>0</v>
      </c>
    </row>
    <row r="6105" spans="1:12">
      <c r="A6105" t="s">
        <v>101</v>
      </c>
      <c r="B6105" s="10">
        <v>0.78638888888888892</v>
      </c>
      <c r="C6105" s="18">
        <f t="shared" si="95"/>
        <v>8.4777784560001166</v>
      </c>
      <c r="D6105">
        <v>35.32</v>
      </c>
      <c r="E6105">
        <v>423.84</v>
      </c>
      <c r="F6105">
        <v>29.9</v>
      </c>
      <c r="G6105">
        <v>6.98</v>
      </c>
      <c r="H6105">
        <v>1</v>
      </c>
      <c r="J6105" s="9">
        <v>23</v>
      </c>
      <c r="K6105" s="9">
        <v>0</v>
      </c>
      <c r="L6105">
        <v>0</v>
      </c>
    </row>
    <row r="6106" spans="1:12">
      <c r="A6106" t="s">
        <v>101</v>
      </c>
      <c r="B6106" s="10">
        <v>0.78644675925925922</v>
      </c>
      <c r="C6106" s="18">
        <f t="shared" si="95"/>
        <v>8.4791673450001159</v>
      </c>
      <c r="D6106">
        <v>35.1</v>
      </c>
      <c r="E6106">
        <v>421.82</v>
      </c>
      <c r="F6106">
        <v>29.85</v>
      </c>
      <c r="G6106">
        <v>6.98</v>
      </c>
      <c r="H6106">
        <v>1</v>
      </c>
      <c r="J6106" s="9">
        <v>22.98</v>
      </c>
      <c r="K6106" s="9">
        <v>0</v>
      </c>
      <c r="L6106">
        <v>0</v>
      </c>
    </row>
    <row r="6107" spans="1:12">
      <c r="A6107" t="s">
        <v>101</v>
      </c>
      <c r="B6107" s="10">
        <v>0.78650462962962964</v>
      </c>
      <c r="C6107" s="18">
        <f t="shared" si="95"/>
        <v>8.4805562340001153</v>
      </c>
      <c r="D6107">
        <v>34.5</v>
      </c>
      <c r="E6107">
        <v>431.47</v>
      </c>
      <c r="F6107">
        <v>29.97</v>
      </c>
      <c r="G6107">
        <v>6.98</v>
      </c>
      <c r="H6107">
        <v>1</v>
      </c>
      <c r="J6107" s="9">
        <v>22.9</v>
      </c>
      <c r="K6107" s="9">
        <v>0</v>
      </c>
      <c r="L6107">
        <v>0</v>
      </c>
    </row>
    <row r="6108" spans="1:12">
      <c r="A6108" t="s">
        <v>101</v>
      </c>
      <c r="B6108" s="10">
        <v>0.78656250000000005</v>
      </c>
      <c r="C6108" s="18">
        <f t="shared" si="95"/>
        <v>8.4819451230001146</v>
      </c>
      <c r="D6108">
        <v>34.64</v>
      </c>
      <c r="E6108">
        <v>420.02</v>
      </c>
      <c r="F6108">
        <v>29.91</v>
      </c>
      <c r="G6108">
        <v>6.98</v>
      </c>
      <c r="H6108">
        <v>1</v>
      </c>
      <c r="J6108" s="9">
        <v>22.88</v>
      </c>
      <c r="K6108" s="9">
        <v>0</v>
      </c>
      <c r="L6108">
        <v>0</v>
      </c>
    </row>
    <row r="6109" spans="1:12">
      <c r="A6109" t="s">
        <v>101</v>
      </c>
      <c r="B6109" s="10">
        <v>0.78662037037037036</v>
      </c>
      <c r="C6109" s="18">
        <f t="shared" si="95"/>
        <v>8.4833340120001139</v>
      </c>
      <c r="D6109">
        <v>33.729999999999997</v>
      </c>
      <c r="E6109">
        <v>429.31</v>
      </c>
      <c r="F6109">
        <v>29.89</v>
      </c>
      <c r="G6109">
        <v>6.98</v>
      </c>
      <c r="H6109">
        <v>1</v>
      </c>
      <c r="J6109" s="9">
        <v>22.88</v>
      </c>
      <c r="K6109" s="9">
        <v>0</v>
      </c>
      <c r="L6109">
        <v>0</v>
      </c>
    </row>
    <row r="6110" spans="1:12">
      <c r="A6110" t="s">
        <v>101</v>
      </c>
      <c r="B6110" s="10">
        <v>0.78667824074074078</v>
      </c>
      <c r="C6110" s="18">
        <f t="shared" si="95"/>
        <v>8.4847229010001133</v>
      </c>
      <c r="D6110">
        <v>30.79</v>
      </c>
      <c r="E6110">
        <v>423.05</v>
      </c>
      <c r="F6110">
        <v>29.88</v>
      </c>
      <c r="G6110">
        <v>6.98</v>
      </c>
      <c r="H6110">
        <v>1</v>
      </c>
      <c r="J6110" s="9">
        <v>22.84</v>
      </c>
      <c r="K6110" s="9">
        <v>0</v>
      </c>
      <c r="L6110">
        <v>0</v>
      </c>
    </row>
    <row r="6111" spans="1:12">
      <c r="A6111" t="s">
        <v>101</v>
      </c>
      <c r="B6111" s="10">
        <v>0.78673611111111119</v>
      </c>
      <c r="C6111" s="18">
        <f t="shared" si="95"/>
        <v>8.4861117900001126</v>
      </c>
      <c r="D6111">
        <v>28.68</v>
      </c>
      <c r="E6111">
        <v>424.78</v>
      </c>
      <c r="F6111">
        <v>29.93</v>
      </c>
      <c r="G6111">
        <v>6.98</v>
      </c>
      <c r="H6111">
        <v>1</v>
      </c>
      <c r="J6111" s="9">
        <v>22.7</v>
      </c>
      <c r="K6111" s="9">
        <v>0</v>
      </c>
      <c r="L6111">
        <v>0</v>
      </c>
    </row>
    <row r="6112" spans="1:12">
      <c r="A6112" t="s">
        <v>101</v>
      </c>
      <c r="B6112" s="10">
        <v>0.78679398148148139</v>
      </c>
      <c r="C6112" s="18">
        <f t="shared" si="95"/>
        <v>8.487500679000112</v>
      </c>
      <c r="D6112">
        <v>26.61</v>
      </c>
      <c r="E6112">
        <v>428.16</v>
      </c>
      <c r="F6112">
        <v>29.85</v>
      </c>
      <c r="G6112">
        <v>6.98</v>
      </c>
      <c r="H6112">
        <v>1</v>
      </c>
      <c r="J6112" s="9">
        <v>22.7</v>
      </c>
      <c r="K6112" s="9">
        <v>0</v>
      </c>
      <c r="L6112">
        <v>0</v>
      </c>
    </row>
    <row r="6113" spans="1:12">
      <c r="A6113" t="s">
        <v>101</v>
      </c>
      <c r="B6113" s="10">
        <v>0.7868518518518518</v>
      </c>
      <c r="C6113" s="18">
        <f t="shared" si="95"/>
        <v>8.4888895680001113</v>
      </c>
      <c r="D6113">
        <v>26.01</v>
      </c>
      <c r="E6113">
        <v>423.05</v>
      </c>
      <c r="F6113">
        <v>29.92</v>
      </c>
      <c r="G6113">
        <v>6.98</v>
      </c>
      <c r="H6113">
        <v>1</v>
      </c>
      <c r="J6113" s="9">
        <v>22.64</v>
      </c>
      <c r="K6113" s="9">
        <v>0</v>
      </c>
      <c r="L6113">
        <v>0</v>
      </c>
    </row>
    <row r="6114" spans="1:12">
      <c r="A6114" t="s">
        <v>101</v>
      </c>
      <c r="B6114" s="10">
        <v>0.78690972222222222</v>
      </c>
      <c r="C6114" s="18">
        <f t="shared" si="95"/>
        <v>8.4902784570001106</v>
      </c>
      <c r="D6114">
        <v>25.66</v>
      </c>
      <c r="E6114">
        <v>432.84</v>
      </c>
      <c r="F6114">
        <v>29.92</v>
      </c>
      <c r="G6114">
        <v>6.97</v>
      </c>
      <c r="H6114">
        <v>1</v>
      </c>
      <c r="J6114" s="9">
        <v>22.56</v>
      </c>
      <c r="K6114" s="9">
        <v>0</v>
      </c>
      <c r="L6114">
        <v>0</v>
      </c>
    </row>
    <row r="6115" spans="1:12">
      <c r="A6115" t="s">
        <v>101</v>
      </c>
      <c r="B6115" s="10">
        <v>0.78696759259259252</v>
      </c>
      <c r="C6115" s="18">
        <f t="shared" si="95"/>
        <v>8.49166734600011</v>
      </c>
      <c r="D6115">
        <v>28.96</v>
      </c>
      <c r="E6115">
        <v>421.18</v>
      </c>
      <c r="F6115">
        <v>29.91</v>
      </c>
      <c r="G6115">
        <v>6.97</v>
      </c>
      <c r="H6115">
        <v>1</v>
      </c>
      <c r="J6115" s="9">
        <v>22.42</v>
      </c>
      <c r="K6115" s="9">
        <v>0</v>
      </c>
      <c r="L6115">
        <v>0</v>
      </c>
    </row>
    <row r="6116" spans="1:12">
      <c r="A6116" t="s">
        <v>101</v>
      </c>
      <c r="B6116" s="10">
        <v>0.78702546296296294</v>
      </c>
      <c r="C6116" s="18">
        <f t="shared" si="95"/>
        <v>8.4930562350001093</v>
      </c>
      <c r="D6116">
        <v>30.08</v>
      </c>
      <c r="E6116">
        <v>428.16</v>
      </c>
      <c r="F6116">
        <v>29.84</v>
      </c>
      <c r="G6116">
        <v>6.97</v>
      </c>
      <c r="H6116">
        <v>1</v>
      </c>
      <c r="J6116" s="9">
        <v>22.43</v>
      </c>
      <c r="K6116" s="9">
        <v>0</v>
      </c>
      <c r="L6116">
        <v>0</v>
      </c>
    </row>
    <row r="6117" spans="1:12">
      <c r="A6117" t="s">
        <v>101</v>
      </c>
      <c r="B6117" s="10">
        <v>0.78708333333333336</v>
      </c>
      <c r="C6117" s="18">
        <f t="shared" si="95"/>
        <v>8.4944451240001086</v>
      </c>
      <c r="D6117">
        <v>31.98</v>
      </c>
      <c r="E6117">
        <v>422.9</v>
      </c>
      <c r="F6117">
        <v>29.93</v>
      </c>
      <c r="G6117">
        <v>6.97</v>
      </c>
      <c r="H6117">
        <v>1</v>
      </c>
      <c r="J6117" s="9">
        <v>22.24</v>
      </c>
      <c r="K6117" s="9">
        <v>0</v>
      </c>
      <c r="L6117">
        <v>0</v>
      </c>
    </row>
    <row r="6118" spans="1:12">
      <c r="A6118" t="s">
        <v>101</v>
      </c>
      <c r="B6118" s="10">
        <v>0.78714120370370377</v>
      </c>
      <c r="C6118" s="18">
        <f t="shared" si="95"/>
        <v>8.495834013000108</v>
      </c>
      <c r="D6118">
        <v>34.54</v>
      </c>
      <c r="E6118">
        <v>423.62</v>
      </c>
      <c r="F6118">
        <v>29.87</v>
      </c>
      <c r="G6118">
        <v>6.97</v>
      </c>
      <c r="H6118">
        <v>1</v>
      </c>
      <c r="J6118" s="9">
        <v>22.23</v>
      </c>
      <c r="K6118" s="9">
        <v>0</v>
      </c>
      <c r="L6118">
        <v>0</v>
      </c>
    </row>
    <row r="6119" spans="1:12">
      <c r="A6119" t="s">
        <v>101</v>
      </c>
      <c r="B6119" s="10">
        <v>0.78719907407407408</v>
      </c>
      <c r="C6119" s="18">
        <f t="shared" si="95"/>
        <v>8.4972229020001073</v>
      </c>
      <c r="D6119">
        <v>35.79</v>
      </c>
      <c r="E6119">
        <v>430.03</v>
      </c>
      <c r="F6119">
        <v>29.86</v>
      </c>
      <c r="G6119">
        <v>6.97</v>
      </c>
      <c r="H6119">
        <v>1</v>
      </c>
      <c r="J6119" s="9">
        <v>22.23</v>
      </c>
      <c r="K6119" s="9">
        <v>0</v>
      </c>
      <c r="L6119">
        <v>0</v>
      </c>
    </row>
    <row r="6120" spans="1:12">
      <c r="A6120" t="s">
        <v>101</v>
      </c>
      <c r="B6120" s="10">
        <v>0.7872569444444445</v>
      </c>
      <c r="C6120" s="18">
        <f t="shared" si="95"/>
        <v>8.4986117910001067</v>
      </c>
      <c r="D6120">
        <v>36.82</v>
      </c>
      <c r="E6120">
        <v>422.33</v>
      </c>
      <c r="F6120">
        <v>29.88</v>
      </c>
      <c r="G6120">
        <v>6.97</v>
      </c>
      <c r="H6120">
        <v>1</v>
      </c>
      <c r="J6120" s="9">
        <v>22.05</v>
      </c>
      <c r="K6120" s="9">
        <v>0</v>
      </c>
      <c r="L6120">
        <v>0</v>
      </c>
    </row>
    <row r="6121" spans="1:12">
      <c r="A6121" t="s">
        <v>101</v>
      </c>
      <c r="B6121" s="10">
        <v>0.78731481481481491</v>
      </c>
      <c r="C6121" s="18">
        <f t="shared" si="95"/>
        <v>8.500000680000106</v>
      </c>
      <c r="D6121">
        <v>36.76</v>
      </c>
      <c r="E6121">
        <v>428.88</v>
      </c>
      <c r="F6121">
        <v>29.93</v>
      </c>
      <c r="G6121">
        <v>6.97</v>
      </c>
      <c r="H6121">
        <v>1</v>
      </c>
      <c r="J6121" s="9">
        <v>21.91</v>
      </c>
      <c r="K6121" s="9">
        <v>0</v>
      </c>
      <c r="L6121">
        <v>0</v>
      </c>
    </row>
    <row r="6122" spans="1:12">
      <c r="A6122" t="s">
        <v>101</v>
      </c>
      <c r="B6122" s="10">
        <v>0.78737268518518511</v>
      </c>
      <c r="C6122" s="18">
        <f t="shared" si="95"/>
        <v>8.5013895690001053</v>
      </c>
      <c r="D6122">
        <v>35.65</v>
      </c>
      <c r="E6122">
        <v>424.2</v>
      </c>
      <c r="F6122">
        <v>29.89</v>
      </c>
      <c r="G6122">
        <v>6.97</v>
      </c>
      <c r="H6122">
        <v>1</v>
      </c>
      <c r="J6122" s="9">
        <v>21.75</v>
      </c>
      <c r="K6122" s="9">
        <v>0</v>
      </c>
      <c r="L6122">
        <v>0</v>
      </c>
    </row>
    <row r="6123" spans="1:12">
      <c r="A6123" t="s">
        <v>101</v>
      </c>
      <c r="B6123" s="10">
        <v>0.78743055555555552</v>
      </c>
      <c r="C6123" s="18">
        <f t="shared" si="95"/>
        <v>8.5027784580001047</v>
      </c>
      <c r="D6123">
        <v>34.950000000000003</v>
      </c>
      <c r="E6123">
        <v>424.49</v>
      </c>
      <c r="F6123">
        <v>29.93</v>
      </c>
      <c r="G6123">
        <v>6.97</v>
      </c>
      <c r="H6123">
        <v>1</v>
      </c>
      <c r="J6123" s="9">
        <v>21.75</v>
      </c>
      <c r="K6123" s="9">
        <v>0</v>
      </c>
      <c r="L6123">
        <v>0</v>
      </c>
    </row>
    <row r="6124" spans="1:12">
      <c r="A6124" t="s">
        <v>101</v>
      </c>
      <c r="B6124" s="10">
        <v>0.78748842592592594</v>
      </c>
      <c r="C6124" s="18">
        <f t="shared" si="95"/>
        <v>8.504167347000104</v>
      </c>
      <c r="D6124">
        <v>33.28</v>
      </c>
      <c r="E6124">
        <v>429.1</v>
      </c>
      <c r="F6124">
        <v>29.85</v>
      </c>
      <c r="G6124">
        <v>6.97</v>
      </c>
      <c r="H6124">
        <v>1</v>
      </c>
      <c r="J6124" s="9">
        <v>21.57</v>
      </c>
      <c r="K6124" s="9">
        <v>0</v>
      </c>
      <c r="L6124">
        <v>0</v>
      </c>
    </row>
    <row r="6125" spans="1:12">
      <c r="A6125" t="s">
        <v>101</v>
      </c>
      <c r="B6125" s="10">
        <v>0.78754629629629624</v>
      </c>
      <c r="C6125" s="18">
        <f t="shared" si="95"/>
        <v>8.5055562360001034</v>
      </c>
      <c r="D6125">
        <v>28.84</v>
      </c>
      <c r="E6125">
        <v>422.18</v>
      </c>
      <c r="F6125">
        <v>29.89</v>
      </c>
      <c r="G6125">
        <v>6.96</v>
      </c>
      <c r="H6125">
        <v>1</v>
      </c>
      <c r="J6125" s="9">
        <v>21.5</v>
      </c>
      <c r="K6125" s="9">
        <v>0</v>
      </c>
      <c r="L6125">
        <v>0</v>
      </c>
    </row>
    <row r="6126" spans="1:12">
      <c r="A6126" t="s">
        <v>101</v>
      </c>
      <c r="B6126" s="10">
        <v>0.78760416666666666</v>
      </c>
      <c r="C6126" s="18">
        <f t="shared" si="95"/>
        <v>8.5069451250001027</v>
      </c>
      <c r="D6126">
        <v>27.41</v>
      </c>
      <c r="E6126">
        <v>424.34</v>
      </c>
      <c r="F6126">
        <v>29.84</v>
      </c>
      <c r="G6126">
        <v>6.96</v>
      </c>
      <c r="H6126">
        <v>1</v>
      </c>
      <c r="J6126" s="9">
        <v>21.5</v>
      </c>
      <c r="K6126" s="9">
        <v>0</v>
      </c>
      <c r="L6126">
        <v>0</v>
      </c>
    </row>
    <row r="6127" spans="1:12">
      <c r="A6127" t="s">
        <v>101</v>
      </c>
      <c r="B6127" s="10">
        <v>0.78766203703703708</v>
      </c>
      <c r="C6127" s="18">
        <f t="shared" si="95"/>
        <v>8.508334014000102</v>
      </c>
      <c r="D6127">
        <v>25.23</v>
      </c>
      <c r="E6127">
        <v>421.68</v>
      </c>
      <c r="F6127">
        <v>29.87</v>
      </c>
      <c r="G6127">
        <v>6.96</v>
      </c>
      <c r="H6127">
        <v>1</v>
      </c>
      <c r="J6127" s="9">
        <v>21.41</v>
      </c>
      <c r="K6127" s="9">
        <v>0</v>
      </c>
      <c r="L6127">
        <v>0</v>
      </c>
    </row>
    <row r="6128" spans="1:12">
      <c r="A6128" t="s">
        <v>101</v>
      </c>
      <c r="B6128" s="10">
        <v>0.78773148148148142</v>
      </c>
      <c r="C6128" s="18">
        <f t="shared" si="95"/>
        <v>8.5097229030001014</v>
      </c>
      <c r="D6128">
        <v>26.95</v>
      </c>
      <c r="E6128">
        <v>424.06</v>
      </c>
      <c r="F6128">
        <v>29.87</v>
      </c>
      <c r="G6128">
        <v>6.96</v>
      </c>
      <c r="H6128">
        <v>1</v>
      </c>
      <c r="J6128" s="9">
        <v>21.29</v>
      </c>
      <c r="K6128" s="9">
        <v>0</v>
      </c>
      <c r="L6128">
        <v>0</v>
      </c>
    </row>
    <row r="6129" spans="1:12">
      <c r="A6129" t="s">
        <v>101</v>
      </c>
      <c r="B6129" s="10">
        <v>0.78778935185185184</v>
      </c>
      <c r="C6129" s="18">
        <f t="shared" si="95"/>
        <v>8.5111117920001007</v>
      </c>
      <c r="D6129">
        <v>28.61</v>
      </c>
      <c r="E6129">
        <v>430.97</v>
      </c>
      <c r="F6129">
        <v>29.84</v>
      </c>
      <c r="G6129">
        <v>6.96</v>
      </c>
      <c r="H6129">
        <v>1</v>
      </c>
      <c r="J6129" s="9">
        <v>21.14</v>
      </c>
      <c r="K6129" s="9">
        <v>0</v>
      </c>
      <c r="L6129">
        <v>0</v>
      </c>
    </row>
    <row r="6130" spans="1:12">
      <c r="A6130" t="s">
        <v>101</v>
      </c>
      <c r="B6130" s="10">
        <v>0.78784722222222225</v>
      </c>
      <c r="C6130" s="18">
        <f t="shared" si="95"/>
        <v>8.5125006810001</v>
      </c>
      <c r="D6130">
        <v>28.5</v>
      </c>
      <c r="E6130">
        <v>431.55</v>
      </c>
      <c r="F6130">
        <v>29.83</v>
      </c>
      <c r="G6130">
        <v>6.96</v>
      </c>
      <c r="H6130">
        <v>1</v>
      </c>
      <c r="J6130" s="9">
        <v>21.14</v>
      </c>
      <c r="K6130" s="9">
        <v>0</v>
      </c>
      <c r="L6130">
        <v>0</v>
      </c>
    </row>
    <row r="6131" spans="1:12">
      <c r="A6131" t="s">
        <v>101</v>
      </c>
      <c r="B6131" s="10">
        <v>0.78790509259259256</v>
      </c>
      <c r="C6131" s="18">
        <f t="shared" si="95"/>
        <v>8.5138895700000994</v>
      </c>
      <c r="D6131">
        <v>28.19</v>
      </c>
      <c r="E6131">
        <v>432.91</v>
      </c>
      <c r="F6131">
        <v>29.88</v>
      </c>
      <c r="G6131">
        <v>6.96</v>
      </c>
      <c r="H6131">
        <v>1</v>
      </c>
      <c r="J6131" s="9">
        <v>21</v>
      </c>
      <c r="K6131" s="9">
        <v>0</v>
      </c>
      <c r="L6131">
        <v>0</v>
      </c>
    </row>
    <row r="6132" spans="1:12">
      <c r="A6132" t="s">
        <v>101</v>
      </c>
      <c r="B6132" s="10">
        <v>0.78796296296296298</v>
      </c>
      <c r="C6132" s="18">
        <f t="shared" si="95"/>
        <v>8.5152784590000987</v>
      </c>
      <c r="D6132">
        <v>30.42</v>
      </c>
      <c r="E6132">
        <v>436.66</v>
      </c>
      <c r="F6132">
        <v>29.85</v>
      </c>
      <c r="G6132">
        <v>6.96</v>
      </c>
      <c r="H6132">
        <v>1</v>
      </c>
      <c r="J6132" s="9">
        <v>20.81</v>
      </c>
      <c r="K6132" s="9">
        <v>0</v>
      </c>
      <c r="L6132">
        <v>0</v>
      </c>
    </row>
    <row r="6133" spans="1:12">
      <c r="A6133" t="s">
        <v>101</v>
      </c>
      <c r="B6133" s="10">
        <v>0.78802083333333339</v>
      </c>
      <c r="C6133" s="18">
        <f t="shared" si="95"/>
        <v>8.5166673480000981</v>
      </c>
      <c r="D6133">
        <v>34.21</v>
      </c>
      <c r="E6133">
        <v>439.4</v>
      </c>
      <c r="F6133">
        <v>29.89</v>
      </c>
      <c r="G6133">
        <v>6.96</v>
      </c>
      <c r="H6133">
        <v>1</v>
      </c>
      <c r="J6133" s="9">
        <v>20.81</v>
      </c>
      <c r="K6133" s="9">
        <v>0</v>
      </c>
      <c r="L6133">
        <v>0</v>
      </c>
    </row>
    <row r="6134" spans="1:12">
      <c r="A6134" t="s">
        <v>101</v>
      </c>
      <c r="B6134" s="10">
        <v>0.7880787037037037</v>
      </c>
      <c r="C6134" s="18">
        <f t="shared" si="95"/>
        <v>8.5180562370000974</v>
      </c>
      <c r="D6134">
        <v>35.700000000000003</v>
      </c>
      <c r="E6134">
        <v>436.44</v>
      </c>
      <c r="F6134">
        <v>29.86</v>
      </c>
      <c r="G6134">
        <v>6.96</v>
      </c>
      <c r="H6134">
        <v>1</v>
      </c>
      <c r="J6134" s="9">
        <v>20.75</v>
      </c>
      <c r="K6134" s="9">
        <v>0</v>
      </c>
      <c r="L6134">
        <v>0</v>
      </c>
    </row>
    <row r="6135" spans="1:12">
      <c r="A6135" t="s">
        <v>101</v>
      </c>
      <c r="B6135" s="10">
        <v>0.78813657407407411</v>
      </c>
      <c r="C6135" s="18">
        <f t="shared" si="95"/>
        <v>8.5194451260000967</v>
      </c>
      <c r="D6135">
        <v>36.54</v>
      </c>
      <c r="E6135">
        <v>431.19</v>
      </c>
      <c r="F6135">
        <v>29.86</v>
      </c>
      <c r="G6135">
        <v>6.95</v>
      </c>
      <c r="H6135">
        <v>1</v>
      </c>
      <c r="J6135" s="9">
        <v>20.71</v>
      </c>
      <c r="K6135" s="9">
        <v>0</v>
      </c>
      <c r="L6135">
        <v>0</v>
      </c>
    </row>
    <row r="6136" spans="1:12">
      <c r="A6136" t="s">
        <v>101</v>
      </c>
      <c r="B6136" s="10">
        <v>0.78819444444444453</v>
      </c>
      <c r="C6136" s="18">
        <f t="shared" si="95"/>
        <v>8.5208340150000961</v>
      </c>
      <c r="D6136">
        <v>36.76</v>
      </c>
      <c r="E6136">
        <v>432.12</v>
      </c>
      <c r="F6136">
        <v>29.87</v>
      </c>
      <c r="G6136">
        <v>6.95</v>
      </c>
      <c r="H6136">
        <v>1</v>
      </c>
      <c r="J6136" s="9">
        <v>20.61</v>
      </c>
      <c r="K6136" s="9">
        <v>0</v>
      </c>
      <c r="L6136">
        <v>0</v>
      </c>
    </row>
    <row r="6137" spans="1:12">
      <c r="A6137" t="s">
        <v>101</v>
      </c>
      <c r="B6137" s="10">
        <v>0.78825231481481473</v>
      </c>
      <c r="C6137" s="18">
        <f t="shared" si="95"/>
        <v>8.5222229040000954</v>
      </c>
      <c r="D6137">
        <v>35.770000000000003</v>
      </c>
      <c r="E6137">
        <v>420.89</v>
      </c>
      <c r="F6137">
        <v>29.87</v>
      </c>
      <c r="G6137">
        <v>6.95</v>
      </c>
      <c r="H6137">
        <v>1</v>
      </c>
      <c r="J6137" s="9">
        <v>20.61</v>
      </c>
      <c r="K6137" s="9">
        <v>0</v>
      </c>
      <c r="L6137">
        <v>0</v>
      </c>
    </row>
    <row r="6138" spans="1:12">
      <c r="A6138" t="s">
        <v>101</v>
      </c>
      <c r="B6138" s="10">
        <v>0.78831018518518514</v>
      </c>
      <c r="C6138" s="18">
        <f t="shared" si="95"/>
        <v>8.5236117930000947</v>
      </c>
      <c r="D6138">
        <v>35.29</v>
      </c>
      <c r="E6138">
        <v>428.52</v>
      </c>
      <c r="F6138">
        <v>29.85</v>
      </c>
      <c r="G6138">
        <v>6.95</v>
      </c>
      <c r="H6138">
        <v>1</v>
      </c>
      <c r="J6138" s="9">
        <v>0</v>
      </c>
      <c r="K6138" s="9">
        <v>0</v>
      </c>
      <c r="L6138">
        <v>0</v>
      </c>
    </row>
    <row r="6139" spans="1:12">
      <c r="A6139" t="s">
        <v>101</v>
      </c>
      <c r="B6139" s="10">
        <v>0.78836805555555556</v>
      </c>
      <c r="C6139" s="18">
        <f t="shared" si="95"/>
        <v>8.5250006820000941</v>
      </c>
      <c r="D6139">
        <v>35.39</v>
      </c>
      <c r="E6139">
        <v>423.19</v>
      </c>
      <c r="F6139">
        <v>29.83</v>
      </c>
      <c r="G6139">
        <v>6.95</v>
      </c>
      <c r="H6139">
        <v>1</v>
      </c>
      <c r="J6139" s="9">
        <v>0</v>
      </c>
      <c r="K6139" s="9">
        <v>0</v>
      </c>
      <c r="L6139">
        <v>0</v>
      </c>
    </row>
    <row r="6140" spans="1:12">
      <c r="A6140" t="s">
        <v>101</v>
      </c>
      <c r="B6140" s="10">
        <v>0.78842592592592586</v>
      </c>
      <c r="C6140" s="18">
        <f t="shared" si="95"/>
        <v>8.5263895710000934</v>
      </c>
      <c r="D6140">
        <v>36.51</v>
      </c>
      <c r="E6140">
        <v>424.92</v>
      </c>
      <c r="F6140">
        <v>29.9</v>
      </c>
      <c r="G6140">
        <v>6.95</v>
      </c>
      <c r="H6140">
        <v>1</v>
      </c>
      <c r="J6140" s="9">
        <v>0</v>
      </c>
      <c r="K6140" s="9">
        <v>0</v>
      </c>
      <c r="L6140">
        <v>0</v>
      </c>
    </row>
    <row r="6141" spans="1:12">
      <c r="A6141" t="s">
        <v>101</v>
      </c>
      <c r="B6141" s="10">
        <v>0.78848379629629628</v>
      </c>
      <c r="C6141" s="18">
        <f t="shared" si="95"/>
        <v>8.5277784600000928</v>
      </c>
      <c r="D6141">
        <v>34.31</v>
      </c>
      <c r="E6141">
        <v>428.81</v>
      </c>
      <c r="F6141">
        <v>29.88</v>
      </c>
      <c r="G6141">
        <v>6.95</v>
      </c>
      <c r="H6141">
        <v>1</v>
      </c>
      <c r="J6141" s="9">
        <v>0</v>
      </c>
      <c r="K6141" s="9">
        <v>0</v>
      </c>
      <c r="L6141">
        <v>0</v>
      </c>
    </row>
    <row r="6142" spans="1:12">
      <c r="A6142" t="s">
        <v>101</v>
      </c>
      <c r="B6142" s="10">
        <v>0.7885416666666667</v>
      </c>
      <c r="C6142" s="18">
        <f t="shared" si="95"/>
        <v>8.5291673490000921</v>
      </c>
      <c r="D6142">
        <v>32.82</v>
      </c>
      <c r="E6142">
        <v>422.04</v>
      </c>
      <c r="F6142">
        <v>29.87</v>
      </c>
      <c r="G6142">
        <v>6.95</v>
      </c>
      <c r="H6142">
        <v>1</v>
      </c>
      <c r="J6142" s="9">
        <v>0</v>
      </c>
      <c r="K6142" s="9">
        <v>0</v>
      </c>
      <c r="L6142">
        <v>0</v>
      </c>
    </row>
    <row r="6143" spans="1:12">
      <c r="A6143" t="s">
        <v>101</v>
      </c>
      <c r="B6143" s="10">
        <v>0.788599537037037</v>
      </c>
      <c r="C6143" s="18">
        <f t="shared" si="95"/>
        <v>8.5305562380000914</v>
      </c>
      <c r="D6143">
        <v>33.090000000000003</v>
      </c>
      <c r="E6143">
        <v>429.75</v>
      </c>
      <c r="F6143">
        <v>29.87</v>
      </c>
      <c r="G6143">
        <v>6.95</v>
      </c>
      <c r="H6143">
        <v>1</v>
      </c>
      <c r="J6143" s="9">
        <v>0</v>
      </c>
      <c r="K6143" s="9">
        <v>0</v>
      </c>
      <c r="L6143">
        <v>0</v>
      </c>
    </row>
    <row r="6144" spans="1:12">
      <c r="A6144" t="s">
        <v>101</v>
      </c>
      <c r="B6144" s="10">
        <v>0.78865740740740742</v>
      </c>
      <c r="C6144" s="18">
        <f t="shared" si="95"/>
        <v>8.5319451270000908</v>
      </c>
      <c r="D6144">
        <v>30.74</v>
      </c>
      <c r="E6144">
        <v>422.18</v>
      </c>
      <c r="F6144">
        <v>29.83</v>
      </c>
      <c r="G6144">
        <v>6.95</v>
      </c>
      <c r="H6144">
        <v>1</v>
      </c>
      <c r="J6144" s="9">
        <v>0</v>
      </c>
      <c r="K6144" s="9">
        <v>0</v>
      </c>
      <c r="L6144">
        <v>0</v>
      </c>
    </row>
    <row r="6145" spans="1:12">
      <c r="A6145" t="s">
        <v>101</v>
      </c>
      <c r="B6145" s="10">
        <v>0.78871527777777783</v>
      </c>
      <c r="C6145" s="18">
        <f t="shared" si="95"/>
        <v>8.5333340160000901</v>
      </c>
      <c r="D6145">
        <v>29.57</v>
      </c>
      <c r="E6145">
        <v>425.64</v>
      </c>
      <c r="F6145">
        <v>29.87</v>
      </c>
      <c r="G6145">
        <v>6.95</v>
      </c>
      <c r="H6145">
        <v>1</v>
      </c>
      <c r="J6145" s="9">
        <v>0</v>
      </c>
      <c r="K6145" s="9">
        <v>0</v>
      </c>
      <c r="L6145">
        <v>0</v>
      </c>
    </row>
    <row r="6146" spans="1:12">
      <c r="A6146" t="s">
        <v>101</v>
      </c>
      <c r="B6146" s="10">
        <v>0.78877314814814825</v>
      </c>
      <c r="C6146" s="18">
        <f t="shared" si="95"/>
        <v>8.5347229050000895</v>
      </c>
      <c r="D6146">
        <v>29.44</v>
      </c>
      <c r="E6146">
        <v>422.33</v>
      </c>
      <c r="F6146">
        <v>29.87</v>
      </c>
      <c r="G6146">
        <v>6.95</v>
      </c>
      <c r="H6146">
        <v>1</v>
      </c>
      <c r="J6146" s="9">
        <v>0</v>
      </c>
      <c r="K6146" s="9">
        <v>0</v>
      </c>
      <c r="L6146">
        <v>0</v>
      </c>
    </row>
    <row r="6147" spans="1:12">
      <c r="A6147" t="s">
        <v>101</v>
      </c>
      <c r="B6147" s="10">
        <v>0.78883101851851845</v>
      </c>
      <c r="C6147" s="18">
        <f t="shared" si="95"/>
        <v>8.5361117940000888</v>
      </c>
      <c r="D6147">
        <v>29.06</v>
      </c>
      <c r="E6147">
        <v>424.13</v>
      </c>
      <c r="F6147">
        <v>29.87</v>
      </c>
      <c r="G6147">
        <v>6.96</v>
      </c>
      <c r="H6147">
        <v>1</v>
      </c>
      <c r="J6147" s="9">
        <v>0</v>
      </c>
      <c r="K6147" s="9">
        <v>0</v>
      </c>
      <c r="L6147">
        <v>0</v>
      </c>
    </row>
    <row r="6148" spans="1:12">
      <c r="A6148" t="s">
        <v>101</v>
      </c>
      <c r="B6148" s="10">
        <v>0.78888888888888886</v>
      </c>
      <c r="C6148" s="18">
        <f t="shared" si="95"/>
        <v>8.5375006830000881</v>
      </c>
      <c r="D6148">
        <v>28.45</v>
      </c>
      <c r="E6148">
        <v>427.44</v>
      </c>
      <c r="F6148">
        <v>29.82</v>
      </c>
      <c r="G6148">
        <v>6.97</v>
      </c>
      <c r="H6148">
        <v>1</v>
      </c>
      <c r="J6148" s="9">
        <v>0</v>
      </c>
      <c r="K6148" s="9">
        <v>0</v>
      </c>
      <c r="L6148">
        <v>0</v>
      </c>
    </row>
    <row r="6149" spans="1:12">
      <c r="A6149" t="s">
        <v>101</v>
      </c>
      <c r="B6149" s="10">
        <v>0.78894675925925928</v>
      </c>
      <c r="C6149" s="18">
        <f t="shared" si="95"/>
        <v>8.5388895720000875</v>
      </c>
      <c r="D6149">
        <v>27.17</v>
      </c>
      <c r="E6149">
        <v>426.86</v>
      </c>
      <c r="F6149">
        <v>29.85</v>
      </c>
      <c r="G6149">
        <v>6.97</v>
      </c>
      <c r="H6149">
        <v>1</v>
      </c>
      <c r="J6149" s="9">
        <v>0</v>
      </c>
      <c r="K6149" s="9">
        <v>0</v>
      </c>
      <c r="L6149">
        <v>0</v>
      </c>
    </row>
    <row r="6150" spans="1:12">
      <c r="A6150" t="s">
        <v>101</v>
      </c>
      <c r="B6150" s="10">
        <v>0.78900462962962958</v>
      </c>
      <c r="C6150" s="18">
        <f t="shared" ref="C6150:C6213" si="96" xml:space="preserve"> 0.001388889+C6149</f>
        <v>8.5402784610000868</v>
      </c>
      <c r="D6150">
        <v>26.9</v>
      </c>
      <c r="E6150">
        <v>432.48</v>
      </c>
      <c r="F6150">
        <v>29.87</v>
      </c>
      <c r="G6150">
        <v>6.97</v>
      </c>
      <c r="H6150">
        <v>1</v>
      </c>
      <c r="J6150" s="9">
        <v>0</v>
      </c>
      <c r="K6150" s="9">
        <v>0</v>
      </c>
      <c r="L6150">
        <v>0</v>
      </c>
    </row>
    <row r="6151" spans="1:12">
      <c r="A6151" t="s">
        <v>101</v>
      </c>
      <c r="B6151" s="10">
        <v>0.7890625</v>
      </c>
      <c r="C6151" s="18">
        <f t="shared" si="96"/>
        <v>8.5416673500000861</v>
      </c>
      <c r="D6151">
        <v>27.04</v>
      </c>
      <c r="E6151">
        <v>421.61</v>
      </c>
      <c r="F6151">
        <v>29.9</v>
      </c>
      <c r="G6151">
        <v>6.97</v>
      </c>
      <c r="H6151">
        <v>1</v>
      </c>
      <c r="J6151" s="9">
        <v>0</v>
      </c>
      <c r="K6151" s="9">
        <v>0</v>
      </c>
      <c r="L6151">
        <v>0</v>
      </c>
    </row>
    <row r="6152" spans="1:12">
      <c r="A6152" t="s">
        <v>101</v>
      </c>
      <c r="B6152" s="10">
        <v>0.78912037037037042</v>
      </c>
      <c r="C6152" s="18">
        <f t="shared" si="96"/>
        <v>8.5430562390000855</v>
      </c>
      <c r="D6152">
        <v>28.01</v>
      </c>
      <c r="E6152">
        <v>427.3</v>
      </c>
      <c r="F6152">
        <v>29.95</v>
      </c>
      <c r="G6152">
        <v>6.98</v>
      </c>
      <c r="H6152">
        <v>1</v>
      </c>
      <c r="J6152" s="9">
        <v>0</v>
      </c>
      <c r="K6152" s="9">
        <v>0</v>
      </c>
      <c r="L6152">
        <v>0</v>
      </c>
    </row>
    <row r="6153" spans="1:12">
      <c r="A6153" t="s">
        <v>101</v>
      </c>
      <c r="B6153" s="10">
        <v>0.78917824074074072</v>
      </c>
      <c r="C6153" s="18">
        <f t="shared" si="96"/>
        <v>8.5444451280000848</v>
      </c>
      <c r="D6153">
        <v>32.68</v>
      </c>
      <c r="E6153">
        <v>423.05</v>
      </c>
      <c r="F6153">
        <v>29.92</v>
      </c>
      <c r="G6153">
        <v>6.98</v>
      </c>
      <c r="H6153">
        <v>1</v>
      </c>
      <c r="J6153" s="9">
        <v>0</v>
      </c>
      <c r="K6153" s="9">
        <v>0</v>
      </c>
      <c r="L6153">
        <v>0</v>
      </c>
    </row>
    <row r="6154" spans="1:12">
      <c r="A6154" t="s">
        <v>101</v>
      </c>
      <c r="B6154" s="10">
        <v>0.78923611111111114</v>
      </c>
      <c r="C6154" s="18">
        <f t="shared" si="96"/>
        <v>8.5458340170000842</v>
      </c>
      <c r="D6154">
        <v>33.68</v>
      </c>
      <c r="E6154">
        <v>423.91</v>
      </c>
      <c r="F6154">
        <v>29.86</v>
      </c>
      <c r="G6154">
        <v>6.98</v>
      </c>
      <c r="H6154">
        <v>1</v>
      </c>
      <c r="J6154" s="9">
        <v>0</v>
      </c>
      <c r="K6154" s="9">
        <v>0</v>
      </c>
      <c r="L6154">
        <v>0</v>
      </c>
    </row>
    <row r="6155" spans="1:12">
      <c r="A6155" t="s">
        <v>101</v>
      </c>
      <c r="B6155" s="10">
        <v>0.78929398148148155</v>
      </c>
      <c r="C6155" s="18">
        <f t="shared" si="96"/>
        <v>8.5472229060000835</v>
      </c>
      <c r="D6155">
        <v>34.49</v>
      </c>
      <c r="E6155">
        <v>428.38</v>
      </c>
      <c r="F6155">
        <v>29.81</v>
      </c>
      <c r="G6155">
        <v>6.98</v>
      </c>
      <c r="H6155">
        <v>1</v>
      </c>
      <c r="J6155" s="9">
        <v>0</v>
      </c>
      <c r="K6155" s="9">
        <v>0</v>
      </c>
      <c r="L6155">
        <v>0</v>
      </c>
    </row>
    <row r="6156" spans="1:12">
      <c r="A6156" t="s">
        <v>101</v>
      </c>
      <c r="B6156" s="10">
        <v>0.78935185185185175</v>
      </c>
      <c r="C6156" s="18">
        <f t="shared" si="96"/>
        <v>8.5486117950000828</v>
      </c>
      <c r="D6156">
        <v>35.659999999999997</v>
      </c>
      <c r="E6156">
        <v>423.55</v>
      </c>
      <c r="F6156">
        <v>29.82</v>
      </c>
      <c r="G6156">
        <v>6.99</v>
      </c>
      <c r="H6156">
        <v>1</v>
      </c>
      <c r="J6156" s="9">
        <v>0</v>
      </c>
      <c r="K6156" s="9">
        <v>0</v>
      </c>
      <c r="L6156">
        <v>0</v>
      </c>
    </row>
    <row r="6157" spans="1:12">
      <c r="A6157" t="s">
        <v>101</v>
      </c>
      <c r="B6157" s="10">
        <v>0.78940972222222217</v>
      </c>
      <c r="C6157" s="18">
        <f t="shared" si="96"/>
        <v>8.5500006840000822</v>
      </c>
      <c r="D6157">
        <v>34.409999999999997</v>
      </c>
      <c r="E6157">
        <v>429.89</v>
      </c>
      <c r="F6157">
        <v>29.85</v>
      </c>
      <c r="G6157">
        <v>6.99</v>
      </c>
      <c r="H6157">
        <v>1</v>
      </c>
      <c r="J6157" s="9">
        <v>0</v>
      </c>
      <c r="K6157" s="9">
        <v>0</v>
      </c>
      <c r="L6157">
        <v>0</v>
      </c>
    </row>
    <row r="6158" spans="1:12">
      <c r="A6158" t="s">
        <v>101</v>
      </c>
      <c r="B6158" s="10">
        <v>0.78946759259259258</v>
      </c>
      <c r="C6158" s="18">
        <f t="shared" si="96"/>
        <v>8.5513895730000815</v>
      </c>
      <c r="D6158">
        <v>34.21</v>
      </c>
      <c r="E6158">
        <v>422.69</v>
      </c>
      <c r="F6158">
        <v>29.84</v>
      </c>
      <c r="G6158">
        <v>6.99</v>
      </c>
      <c r="H6158">
        <v>1</v>
      </c>
      <c r="J6158" s="9">
        <v>0</v>
      </c>
      <c r="K6158" s="9">
        <v>0</v>
      </c>
      <c r="L6158">
        <v>0</v>
      </c>
    </row>
    <row r="6159" spans="1:12">
      <c r="A6159" t="s">
        <v>101</v>
      </c>
      <c r="B6159" s="10">
        <v>0.789525462962963</v>
      </c>
      <c r="C6159" s="18">
        <f t="shared" si="96"/>
        <v>8.5527784620000809</v>
      </c>
      <c r="D6159">
        <v>33.74</v>
      </c>
      <c r="E6159">
        <v>429.75</v>
      </c>
      <c r="F6159">
        <v>29.91</v>
      </c>
      <c r="G6159">
        <v>6.99</v>
      </c>
      <c r="H6159">
        <v>1</v>
      </c>
      <c r="J6159" s="9">
        <v>0</v>
      </c>
      <c r="K6159" s="9">
        <v>0</v>
      </c>
      <c r="L6159">
        <v>0</v>
      </c>
    </row>
    <row r="6160" spans="1:12">
      <c r="A6160" t="s">
        <v>101</v>
      </c>
      <c r="B6160" s="10">
        <v>0.7895833333333333</v>
      </c>
      <c r="C6160" s="18">
        <f t="shared" si="96"/>
        <v>8.5541673510000802</v>
      </c>
      <c r="D6160">
        <v>33.96</v>
      </c>
      <c r="E6160">
        <v>422.4</v>
      </c>
      <c r="F6160">
        <v>29.84</v>
      </c>
      <c r="G6160">
        <v>6.99</v>
      </c>
      <c r="H6160">
        <v>1</v>
      </c>
      <c r="J6160" s="9">
        <v>0</v>
      </c>
      <c r="K6160" s="9">
        <v>0</v>
      </c>
      <c r="L6160">
        <v>0</v>
      </c>
    </row>
    <row r="6161" spans="1:12">
      <c r="A6161" t="s">
        <v>101</v>
      </c>
      <c r="B6161" s="10">
        <v>0.78964120370370372</v>
      </c>
      <c r="C6161" s="18">
        <f t="shared" si="96"/>
        <v>8.5555562400000795</v>
      </c>
      <c r="D6161">
        <v>32.840000000000003</v>
      </c>
      <c r="E6161">
        <v>424.85</v>
      </c>
      <c r="F6161">
        <v>29.87</v>
      </c>
      <c r="G6161">
        <v>6.99</v>
      </c>
      <c r="H6161">
        <v>1</v>
      </c>
      <c r="J6161" s="9">
        <v>0</v>
      </c>
      <c r="K6161" s="9">
        <v>0</v>
      </c>
      <c r="L6161">
        <v>0</v>
      </c>
    </row>
    <row r="6162" spans="1:12">
      <c r="A6162" t="s">
        <v>101</v>
      </c>
      <c r="B6162" s="10">
        <v>0.78969907407407414</v>
      </c>
      <c r="C6162" s="18">
        <f t="shared" si="96"/>
        <v>8.5569451290000789</v>
      </c>
      <c r="D6162">
        <v>33.090000000000003</v>
      </c>
      <c r="E6162">
        <v>422.62</v>
      </c>
      <c r="F6162">
        <v>29.92</v>
      </c>
      <c r="G6162">
        <v>6.99</v>
      </c>
      <c r="H6162">
        <v>1</v>
      </c>
      <c r="J6162" s="9">
        <v>0</v>
      </c>
      <c r="K6162" s="9">
        <v>0</v>
      </c>
      <c r="L6162">
        <v>0</v>
      </c>
    </row>
    <row r="6163" spans="1:12">
      <c r="A6163" t="s">
        <v>101</v>
      </c>
      <c r="B6163" s="10">
        <v>0.78975694444444444</v>
      </c>
      <c r="C6163" s="18">
        <f t="shared" si="96"/>
        <v>8.5583340180000782</v>
      </c>
      <c r="D6163">
        <v>31.65</v>
      </c>
      <c r="E6163">
        <v>427.01</v>
      </c>
      <c r="F6163">
        <v>29.88</v>
      </c>
      <c r="G6163">
        <v>6.99</v>
      </c>
      <c r="H6163">
        <v>1</v>
      </c>
      <c r="J6163" s="9">
        <v>0</v>
      </c>
      <c r="K6163" s="9">
        <v>0</v>
      </c>
      <c r="L6163">
        <v>0</v>
      </c>
    </row>
    <row r="6164" spans="1:12">
      <c r="A6164" t="s">
        <v>101</v>
      </c>
      <c r="B6164" s="10">
        <v>0.78981481481481486</v>
      </c>
      <c r="C6164" s="18">
        <f t="shared" si="96"/>
        <v>8.5597229070000775</v>
      </c>
      <c r="D6164">
        <v>32.479999999999997</v>
      </c>
      <c r="E6164">
        <v>433.35</v>
      </c>
      <c r="F6164">
        <v>29.89</v>
      </c>
      <c r="G6164">
        <v>6.99</v>
      </c>
      <c r="H6164">
        <v>1</v>
      </c>
      <c r="J6164" s="9">
        <v>0</v>
      </c>
      <c r="K6164" s="9">
        <v>0</v>
      </c>
      <c r="L6164">
        <v>0</v>
      </c>
    </row>
    <row r="6165" spans="1:12">
      <c r="A6165" t="s">
        <v>101</v>
      </c>
      <c r="B6165" s="10">
        <v>0.78987268518518527</v>
      </c>
      <c r="C6165" s="18">
        <f t="shared" si="96"/>
        <v>8.5611117960000769</v>
      </c>
      <c r="D6165">
        <v>30.5</v>
      </c>
      <c r="E6165">
        <v>424.92</v>
      </c>
      <c r="F6165">
        <v>29.89</v>
      </c>
      <c r="G6165">
        <v>6.99</v>
      </c>
      <c r="H6165">
        <v>1</v>
      </c>
      <c r="J6165" s="9">
        <v>0</v>
      </c>
      <c r="K6165" s="9">
        <v>0</v>
      </c>
      <c r="L6165">
        <v>0</v>
      </c>
    </row>
    <row r="6166" spans="1:12">
      <c r="A6166" t="s">
        <v>101</v>
      </c>
      <c r="B6166" s="10">
        <v>0.78993055555555547</v>
      </c>
      <c r="C6166" s="18">
        <f t="shared" si="96"/>
        <v>8.5625006850000762</v>
      </c>
      <c r="D6166">
        <v>29.75</v>
      </c>
      <c r="E6166">
        <v>428.81</v>
      </c>
      <c r="F6166">
        <v>29.85</v>
      </c>
      <c r="G6166">
        <v>6.99</v>
      </c>
      <c r="H6166">
        <v>1</v>
      </c>
      <c r="J6166" s="9">
        <v>0</v>
      </c>
      <c r="K6166" s="9">
        <v>0</v>
      </c>
      <c r="L6166">
        <v>0</v>
      </c>
    </row>
    <row r="6167" spans="1:12">
      <c r="A6167" t="s">
        <v>101</v>
      </c>
      <c r="B6167" s="10">
        <v>0.78998842592592589</v>
      </c>
      <c r="C6167" s="18">
        <f t="shared" si="96"/>
        <v>8.5638895740000756</v>
      </c>
      <c r="D6167">
        <v>29.63</v>
      </c>
      <c r="E6167">
        <v>421.68</v>
      </c>
      <c r="F6167">
        <v>29.88</v>
      </c>
      <c r="G6167">
        <v>6.99</v>
      </c>
      <c r="H6167">
        <v>1</v>
      </c>
      <c r="J6167" s="9">
        <v>0</v>
      </c>
      <c r="K6167" s="9">
        <v>0</v>
      </c>
      <c r="L6167">
        <v>0</v>
      </c>
    </row>
    <row r="6168" spans="1:12">
      <c r="A6168" t="s">
        <v>101</v>
      </c>
      <c r="B6168" s="10">
        <v>0.7900462962962963</v>
      </c>
      <c r="C6168" s="18">
        <f t="shared" si="96"/>
        <v>8.5652784630000749</v>
      </c>
      <c r="D6168">
        <v>30.45</v>
      </c>
      <c r="E6168">
        <v>425.14</v>
      </c>
      <c r="F6168">
        <v>29.83</v>
      </c>
      <c r="G6168">
        <v>6.99</v>
      </c>
      <c r="H6168">
        <v>1</v>
      </c>
      <c r="J6168" s="9">
        <v>0</v>
      </c>
      <c r="K6168" s="9">
        <v>0</v>
      </c>
      <c r="L6168">
        <v>0</v>
      </c>
    </row>
    <row r="6169" spans="1:12">
      <c r="A6169" t="s">
        <v>101</v>
      </c>
      <c r="B6169" s="10">
        <v>0.79010416666666661</v>
      </c>
      <c r="C6169" s="18">
        <f t="shared" si="96"/>
        <v>8.5666673520000742</v>
      </c>
      <c r="D6169">
        <v>30.88</v>
      </c>
      <c r="E6169">
        <v>426.5</v>
      </c>
      <c r="F6169">
        <v>29.86</v>
      </c>
      <c r="G6169">
        <v>6.99</v>
      </c>
      <c r="H6169">
        <v>1</v>
      </c>
      <c r="J6169" s="9">
        <v>0</v>
      </c>
      <c r="K6169" s="9">
        <v>0</v>
      </c>
      <c r="L6169">
        <v>0</v>
      </c>
    </row>
    <row r="6170" spans="1:12">
      <c r="A6170" t="s">
        <v>101</v>
      </c>
      <c r="B6170" s="10">
        <v>0.79016203703703702</v>
      </c>
      <c r="C6170" s="18">
        <f t="shared" si="96"/>
        <v>8.5680562410000736</v>
      </c>
      <c r="D6170">
        <v>30.12</v>
      </c>
      <c r="E6170">
        <v>423.77</v>
      </c>
      <c r="F6170">
        <v>29.85</v>
      </c>
      <c r="G6170">
        <v>6.99</v>
      </c>
      <c r="H6170">
        <v>1</v>
      </c>
      <c r="J6170" s="9">
        <v>0</v>
      </c>
      <c r="K6170" s="9">
        <v>0</v>
      </c>
      <c r="L6170">
        <v>0</v>
      </c>
    </row>
    <row r="6171" spans="1:12">
      <c r="A6171" t="s">
        <v>101</v>
      </c>
      <c r="B6171" s="10">
        <v>0.79021990740740744</v>
      </c>
      <c r="C6171" s="18">
        <f t="shared" si="96"/>
        <v>8.5694451300000729</v>
      </c>
      <c r="D6171">
        <v>29.24</v>
      </c>
      <c r="E6171">
        <v>430.03</v>
      </c>
      <c r="F6171">
        <v>29.86</v>
      </c>
      <c r="G6171">
        <v>6.99</v>
      </c>
      <c r="H6171">
        <v>1</v>
      </c>
      <c r="J6171" s="9">
        <v>0</v>
      </c>
      <c r="K6171" s="9">
        <v>0</v>
      </c>
      <c r="L6171">
        <v>0</v>
      </c>
    </row>
    <row r="6172" spans="1:12">
      <c r="A6172" t="s">
        <v>101</v>
      </c>
      <c r="B6172" s="10">
        <v>0.79027777777777775</v>
      </c>
      <c r="C6172" s="18">
        <f t="shared" si="96"/>
        <v>8.5708340190000722</v>
      </c>
      <c r="D6172">
        <v>27.91</v>
      </c>
      <c r="E6172">
        <v>424.06</v>
      </c>
      <c r="F6172">
        <v>29.89</v>
      </c>
      <c r="G6172">
        <v>6.99</v>
      </c>
      <c r="H6172">
        <v>1</v>
      </c>
      <c r="J6172" s="9">
        <v>0</v>
      </c>
      <c r="K6172" s="9">
        <v>0</v>
      </c>
      <c r="L6172">
        <v>0</v>
      </c>
    </row>
    <row r="6173" spans="1:12">
      <c r="A6173" t="s">
        <v>101</v>
      </c>
      <c r="B6173" s="10">
        <v>0.79033564814814816</v>
      </c>
      <c r="C6173" s="18">
        <f t="shared" si="96"/>
        <v>8.5722229080000716</v>
      </c>
      <c r="D6173">
        <v>27.01</v>
      </c>
      <c r="E6173">
        <v>429.39</v>
      </c>
      <c r="F6173">
        <v>29.84</v>
      </c>
      <c r="G6173">
        <v>6.98</v>
      </c>
      <c r="H6173">
        <v>1</v>
      </c>
      <c r="J6173" s="9">
        <v>0</v>
      </c>
      <c r="K6173" s="9">
        <v>0</v>
      </c>
      <c r="L6173">
        <v>0</v>
      </c>
    </row>
    <row r="6174" spans="1:12">
      <c r="A6174" t="s">
        <v>101</v>
      </c>
      <c r="B6174" s="10">
        <v>0.79039351851851858</v>
      </c>
      <c r="C6174" s="18">
        <f t="shared" si="96"/>
        <v>8.5736117970000709</v>
      </c>
      <c r="D6174">
        <v>29.53</v>
      </c>
      <c r="E6174">
        <v>421.46</v>
      </c>
      <c r="F6174">
        <v>29.82</v>
      </c>
      <c r="G6174">
        <v>6.98</v>
      </c>
      <c r="H6174">
        <v>1</v>
      </c>
      <c r="J6174" s="9">
        <v>0</v>
      </c>
      <c r="K6174" s="9">
        <v>0</v>
      </c>
      <c r="L6174">
        <v>0</v>
      </c>
    </row>
    <row r="6175" spans="1:12">
      <c r="A6175" t="s">
        <v>101</v>
      </c>
      <c r="B6175" s="10">
        <v>0.79046296296296292</v>
      </c>
      <c r="C6175" s="18">
        <f t="shared" si="96"/>
        <v>8.5750006860000703</v>
      </c>
      <c r="D6175">
        <v>34.83</v>
      </c>
      <c r="E6175">
        <v>424.34</v>
      </c>
      <c r="F6175">
        <v>29.9</v>
      </c>
      <c r="G6175">
        <v>6.98</v>
      </c>
      <c r="H6175">
        <v>1</v>
      </c>
      <c r="J6175" s="9">
        <v>0</v>
      </c>
      <c r="K6175" s="9">
        <v>0</v>
      </c>
      <c r="L6175">
        <v>0</v>
      </c>
    </row>
    <row r="6176" spans="1:12">
      <c r="A6176" t="s">
        <v>101</v>
      </c>
      <c r="B6176" s="10">
        <v>0.79052083333333334</v>
      </c>
      <c r="C6176" s="18">
        <f t="shared" si="96"/>
        <v>8.5763895750000696</v>
      </c>
      <c r="D6176">
        <v>35.39</v>
      </c>
      <c r="E6176">
        <v>425.93</v>
      </c>
      <c r="F6176">
        <v>29.89</v>
      </c>
      <c r="G6176">
        <v>6.98</v>
      </c>
      <c r="H6176">
        <v>1</v>
      </c>
      <c r="J6176" s="9">
        <v>0</v>
      </c>
      <c r="K6176" s="9">
        <v>0</v>
      </c>
      <c r="L6176">
        <v>0</v>
      </c>
    </row>
    <row r="6177" spans="1:12">
      <c r="A6177" t="s">
        <v>101</v>
      </c>
      <c r="B6177" s="10">
        <v>0.79057870370370376</v>
      </c>
      <c r="C6177" s="18">
        <f t="shared" si="96"/>
        <v>8.5777784640000689</v>
      </c>
      <c r="D6177">
        <v>36.409999999999997</v>
      </c>
      <c r="E6177">
        <v>426.65</v>
      </c>
      <c r="F6177">
        <v>29.87</v>
      </c>
      <c r="G6177">
        <v>6.98</v>
      </c>
      <c r="H6177">
        <v>1</v>
      </c>
      <c r="J6177" s="9">
        <v>0</v>
      </c>
      <c r="K6177" s="9">
        <v>0</v>
      </c>
      <c r="L6177">
        <v>0</v>
      </c>
    </row>
    <row r="6178" spans="1:12">
      <c r="A6178" t="s">
        <v>101</v>
      </c>
      <c r="B6178" s="10">
        <v>0.79063657407407406</v>
      </c>
      <c r="C6178" s="18">
        <f t="shared" si="96"/>
        <v>8.5791673530000683</v>
      </c>
      <c r="D6178">
        <v>36.520000000000003</v>
      </c>
      <c r="E6178">
        <v>430.39</v>
      </c>
      <c r="F6178">
        <v>29.88</v>
      </c>
      <c r="G6178">
        <v>6.98</v>
      </c>
      <c r="H6178">
        <v>1</v>
      </c>
      <c r="J6178" s="9">
        <v>0</v>
      </c>
      <c r="K6178" s="9">
        <v>0</v>
      </c>
      <c r="L6178">
        <v>0</v>
      </c>
    </row>
    <row r="6179" spans="1:12">
      <c r="A6179" t="s">
        <v>101</v>
      </c>
      <c r="B6179" s="10">
        <v>0.79069444444444448</v>
      </c>
      <c r="C6179" s="18">
        <f t="shared" si="96"/>
        <v>8.5805562420000676</v>
      </c>
      <c r="D6179">
        <v>35.25</v>
      </c>
      <c r="E6179">
        <v>421.39</v>
      </c>
      <c r="F6179">
        <v>29.9</v>
      </c>
      <c r="G6179">
        <v>6.98</v>
      </c>
      <c r="H6179">
        <v>1</v>
      </c>
      <c r="J6179" s="9">
        <v>0</v>
      </c>
      <c r="K6179" s="9">
        <v>0</v>
      </c>
      <c r="L6179">
        <v>0</v>
      </c>
    </row>
    <row r="6180" spans="1:12">
      <c r="A6180" t="s">
        <v>101</v>
      </c>
      <c r="B6180" s="10">
        <v>0.79075231481481489</v>
      </c>
      <c r="C6180" s="18">
        <f t="shared" si="96"/>
        <v>8.581945131000067</v>
      </c>
      <c r="D6180">
        <v>34.049999999999997</v>
      </c>
      <c r="E6180">
        <v>426.29</v>
      </c>
      <c r="F6180">
        <v>29.91</v>
      </c>
      <c r="G6180">
        <v>6.98</v>
      </c>
      <c r="H6180">
        <v>1</v>
      </c>
      <c r="J6180" s="9">
        <v>0</v>
      </c>
      <c r="K6180" s="9">
        <v>0</v>
      </c>
      <c r="L6180">
        <v>0</v>
      </c>
    </row>
    <row r="6181" spans="1:12">
      <c r="A6181" t="s">
        <v>101</v>
      </c>
      <c r="B6181" s="10">
        <v>0.79081018518518509</v>
      </c>
      <c r="C6181" s="18">
        <f t="shared" si="96"/>
        <v>8.5833340200000663</v>
      </c>
      <c r="D6181">
        <v>31.2</v>
      </c>
      <c r="E6181">
        <v>421.61</v>
      </c>
      <c r="F6181">
        <v>29.9</v>
      </c>
      <c r="G6181">
        <v>6.98</v>
      </c>
      <c r="H6181">
        <v>1</v>
      </c>
      <c r="J6181" s="9">
        <v>0</v>
      </c>
      <c r="K6181" s="9">
        <v>0</v>
      </c>
      <c r="L6181">
        <v>0</v>
      </c>
    </row>
    <row r="6182" spans="1:12">
      <c r="A6182" t="s">
        <v>101</v>
      </c>
      <c r="B6182" s="10">
        <v>0.7908680555555555</v>
      </c>
      <c r="C6182" s="18">
        <f t="shared" si="96"/>
        <v>8.5847229090000656</v>
      </c>
      <c r="D6182">
        <v>30.01</v>
      </c>
      <c r="E6182">
        <v>424.99</v>
      </c>
      <c r="F6182">
        <v>29.84</v>
      </c>
      <c r="G6182">
        <v>6.98</v>
      </c>
      <c r="H6182">
        <v>1</v>
      </c>
      <c r="J6182" s="9">
        <v>0</v>
      </c>
      <c r="K6182" s="9">
        <v>0</v>
      </c>
      <c r="L6182">
        <v>0</v>
      </c>
    </row>
    <row r="6183" spans="1:12">
      <c r="A6183" t="s">
        <v>101</v>
      </c>
      <c r="B6183" s="10">
        <v>0.79092592592592592</v>
      </c>
      <c r="C6183" s="18">
        <f t="shared" si="96"/>
        <v>8.586111798000065</v>
      </c>
      <c r="D6183">
        <v>26.86</v>
      </c>
      <c r="E6183">
        <v>423.84</v>
      </c>
      <c r="F6183">
        <v>29.92</v>
      </c>
      <c r="G6183">
        <v>6.98</v>
      </c>
      <c r="H6183">
        <v>1</v>
      </c>
      <c r="J6183" s="9">
        <v>0</v>
      </c>
      <c r="K6183" s="9">
        <v>0</v>
      </c>
      <c r="L6183">
        <v>0</v>
      </c>
    </row>
    <row r="6184" spans="1:12">
      <c r="A6184" t="s">
        <v>101</v>
      </c>
      <c r="B6184" s="10">
        <v>0.79098379629629623</v>
      </c>
      <c r="C6184" s="18">
        <f t="shared" si="96"/>
        <v>8.5875006870000643</v>
      </c>
      <c r="D6184">
        <v>27.58</v>
      </c>
      <c r="E6184">
        <v>422.83</v>
      </c>
      <c r="F6184">
        <v>29.86</v>
      </c>
      <c r="G6184">
        <v>6.97</v>
      </c>
      <c r="H6184">
        <v>1</v>
      </c>
      <c r="J6184" s="9">
        <v>0</v>
      </c>
      <c r="K6184" s="9">
        <v>0</v>
      </c>
      <c r="L6184">
        <v>0</v>
      </c>
    </row>
    <row r="6185" spans="1:12">
      <c r="A6185" t="s">
        <v>101</v>
      </c>
      <c r="B6185" s="10">
        <v>0.79104166666666664</v>
      </c>
      <c r="C6185" s="18">
        <f t="shared" si="96"/>
        <v>8.5888895760000636</v>
      </c>
      <c r="D6185">
        <v>28.92</v>
      </c>
      <c r="E6185">
        <v>430.39</v>
      </c>
      <c r="F6185">
        <v>29.9</v>
      </c>
      <c r="G6185">
        <v>6.97</v>
      </c>
      <c r="H6185">
        <v>1</v>
      </c>
      <c r="J6185" s="9">
        <v>0</v>
      </c>
      <c r="K6185" s="9">
        <v>0</v>
      </c>
      <c r="L6185">
        <v>0</v>
      </c>
    </row>
    <row r="6186" spans="1:12">
      <c r="A6186" t="s">
        <v>101</v>
      </c>
      <c r="B6186" s="10">
        <v>0.79109953703703706</v>
      </c>
      <c r="C6186" s="18">
        <f t="shared" si="96"/>
        <v>8.590278465000063</v>
      </c>
      <c r="D6186">
        <v>30.98</v>
      </c>
      <c r="E6186">
        <v>421.61</v>
      </c>
      <c r="F6186">
        <v>29.85</v>
      </c>
      <c r="G6186">
        <v>6.97</v>
      </c>
      <c r="H6186">
        <v>1</v>
      </c>
      <c r="J6186" s="9">
        <v>0</v>
      </c>
      <c r="K6186" s="9">
        <v>0</v>
      </c>
      <c r="L6186">
        <v>0</v>
      </c>
    </row>
    <row r="6187" spans="1:12">
      <c r="A6187" t="s">
        <v>101</v>
      </c>
      <c r="B6187" s="10">
        <v>0.79115740740740748</v>
      </c>
      <c r="C6187" s="18">
        <f t="shared" si="96"/>
        <v>8.5916673540000623</v>
      </c>
      <c r="D6187">
        <v>30.79</v>
      </c>
      <c r="E6187">
        <v>425.42</v>
      </c>
      <c r="F6187">
        <v>29.87</v>
      </c>
      <c r="G6187">
        <v>6.97</v>
      </c>
      <c r="H6187">
        <v>1</v>
      </c>
      <c r="J6187" s="9">
        <v>0</v>
      </c>
      <c r="K6187" s="9">
        <v>0</v>
      </c>
      <c r="L6187">
        <v>0</v>
      </c>
    </row>
    <row r="6188" spans="1:12">
      <c r="A6188" t="s">
        <v>101</v>
      </c>
      <c r="B6188" s="10">
        <v>0.79121527777777778</v>
      </c>
      <c r="C6188" s="18">
        <f t="shared" si="96"/>
        <v>8.5930562430000617</v>
      </c>
      <c r="D6188">
        <v>29.82</v>
      </c>
      <c r="E6188">
        <v>420.31</v>
      </c>
      <c r="F6188">
        <v>29.86</v>
      </c>
      <c r="G6188">
        <v>6.97</v>
      </c>
      <c r="H6188">
        <v>1</v>
      </c>
      <c r="J6188" s="9">
        <v>0</v>
      </c>
      <c r="K6188" s="9">
        <v>0</v>
      </c>
      <c r="L6188">
        <v>0</v>
      </c>
    </row>
    <row r="6189" spans="1:12">
      <c r="A6189" t="s">
        <v>101</v>
      </c>
      <c r="B6189" s="10">
        <v>0.7912731481481482</v>
      </c>
      <c r="C6189" s="18">
        <f t="shared" si="96"/>
        <v>8.594445132000061</v>
      </c>
      <c r="D6189">
        <v>28.99</v>
      </c>
      <c r="E6189">
        <v>423.91</v>
      </c>
      <c r="F6189">
        <v>29.9</v>
      </c>
      <c r="G6189">
        <v>6.97</v>
      </c>
      <c r="H6189">
        <v>1</v>
      </c>
      <c r="J6189" s="9">
        <v>0</v>
      </c>
      <c r="K6189" s="9">
        <v>0</v>
      </c>
      <c r="L6189">
        <v>0</v>
      </c>
    </row>
    <row r="6190" spans="1:12">
      <c r="A6190" t="s">
        <v>101</v>
      </c>
      <c r="B6190" s="10">
        <v>0.79133101851851861</v>
      </c>
      <c r="C6190" s="18">
        <f t="shared" si="96"/>
        <v>8.5958340210000603</v>
      </c>
      <c r="D6190">
        <v>31.24</v>
      </c>
      <c r="E6190">
        <v>423.19</v>
      </c>
      <c r="F6190">
        <v>29.85</v>
      </c>
      <c r="G6190">
        <v>6.97</v>
      </c>
      <c r="H6190">
        <v>1</v>
      </c>
      <c r="J6190" s="9">
        <v>0</v>
      </c>
      <c r="K6190" s="9">
        <v>0</v>
      </c>
      <c r="L6190">
        <v>0</v>
      </c>
    </row>
    <row r="6191" spans="1:12">
      <c r="A6191" t="s">
        <v>101</v>
      </c>
      <c r="B6191" s="10">
        <v>0.79138888888888881</v>
      </c>
      <c r="C6191" s="18">
        <f t="shared" si="96"/>
        <v>8.5972229100000597</v>
      </c>
      <c r="D6191">
        <v>33.93</v>
      </c>
      <c r="E6191">
        <v>426.07</v>
      </c>
      <c r="F6191">
        <v>29.9</v>
      </c>
      <c r="G6191">
        <v>6.97</v>
      </c>
      <c r="H6191">
        <v>1</v>
      </c>
      <c r="J6191" s="9">
        <v>0</v>
      </c>
      <c r="K6191" s="9">
        <v>0</v>
      </c>
      <c r="L6191">
        <v>0</v>
      </c>
    </row>
    <row r="6192" spans="1:12">
      <c r="A6192" t="s">
        <v>101</v>
      </c>
      <c r="B6192" s="10">
        <v>0.79144675925925922</v>
      </c>
      <c r="C6192" s="18">
        <f t="shared" si="96"/>
        <v>8.598611799000059</v>
      </c>
      <c r="D6192">
        <v>36.17</v>
      </c>
      <c r="E6192">
        <v>425.71</v>
      </c>
      <c r="F6192">
        <v>29.84</v>
      </c>
      <c r="G6192">
        <v>6.97</v>
      </c>
      <c r="H6192">
        <v>1</v>
      </c>
      <c r="J6192" s="9">
        <v>0</v>
      </c>
      <c r="K6192" s="9">
        <v>0</v>
      </c>
      <c r="L6192">
        <v>0</v>
      </c>
    </row>
    <row r="6193" spans="1:12">
      <c r="A6193" t="s">
        <v>101</v>
      </c>
      <c r="B6193" s="10">
        <v>0.79150462962962964</v>
      </c>
      <c r="C6193" s="18">
        <f t="shared" si="96"/>
        <v>8.6000006880000583</v>
      </c>
      <c r="D6193">
        <v>35.44</v>
      </c>
      <c r="E6193">
        <v>422.4</v>
      </c>
      <c r="F6193">
        <v>29.88</v>
      </c>
      <c r="G6193">
        <v>6.96</v>
      </c>
      <c r="H6193">
        <v>1</v>
      </c>
      <c r="J6193" s="9">
        <v>0</v>
      </c>
      <c r="K6193" s="9">
        <v>0</v>
      </c>
      <c r="L6193">
        <v>0</v>
      </c>
    </row>
    <row r="6194" spans="1:12">
      <c r="A6194" t="s">
        <v>101</v>
      </c>
      <c r="B6194" s="10">
        <v>0.79156249999999995</v>
      </c>
      <c r="C6194" s="18">
        <f t="shared" si="96"/>
        <v>8.6013895770000577</v>
      </c>
      <c r="D6194">
        <v>34.590000000000003</v>
      </c>
      <c r="E6194">
        <v>430.68</v>
      </c>
      <c r="F6194">
        <v>29.9</v>
      </c>
      <c r="G6194">
        <v>6.96</v>
      </c>
      <c r="H6194">
        <v>1</v>
      </c>
      <c r="J6194" s="9">
        <v>0</v>
      </c>
      <c r="K6194" s="9">
        <v>0</v>
      </c>
      <c r="L6194">
        <v>0</v>
      </c>
    </row>
    <row r="6195" spans="1:12">
      <c r="A6195" t="s">
        <v>101</v>
      </c>
      <c r="B6195" s="10">
        <v>0.79162037037037036</v>
      </c>
      <c r="C6195" s="18">
        <f t="shared" si="96"/>
        <v>8.602778466000057</v>
      </c>
      <c r="D6195">
        <v>32.25</v>
      </c>
      <c r="E6195">
        <v>421.03</v>
      </c>
      <c r="F6195">
        <v>29.87</v>
      </c>
      <c r="G6195">
        <v>6.96</v>
      </c>
      <c r="H6195">
        <v>1</v>
      </c>
      <c r="J6195" s="9">
        <v>0</v>
      </c>
      <c r="K6195" s="9">
        <v>1.36</v>
      </c>
      <c r="L6195">
        <v>0</v>
      </c>
    </row>
    <row r="6196" spans="1:12">
      <c r="A6196" t="s">
        <v>101</v>
      </c>
      <c r="B6196" s="10">
        <v>0.79167824074074078</v>
      </c>
      <c r="C6196" s="18">
        <f t="shared" si="96"/>
        <v>8.6041673550000564</v>
      </c>
      <c r="D6196">
        <v>31.55</v>
      </c>
      <c r="E6196">
        <v>429.75</v>
      </c>
      <c r="F6196">
        <v>29.88</v>
      </c>
      <c r="G6196">
        <v>6.96</v>
      </c>
      <c r="H6196">
        <v>1</v>
      </c>
      <c r="J6196" s="9">
        <v>0</v>
      </c>
      <c r="K6196" s="9">
        <v>3.76</v>
      </c>
      <c r="L6196">
        <v>0</v>
      </c>
    </row>
    <row r="6197" spans="1:12">
      <c r="A6197" t="s">
        <v>101</v>
      </c>
      <c r="B6197" s="10">
        <v>0.79173611111111108</v>
      </c>
      <c r="C6197" s="18">
        <f t="shared" si="96"/>
        <v>8.6055562440000557</v>
      </c>
      <c r="D6197">
        <v>31.91</v>
      </c>
      <c r="E6197">
        <v>421.32</v>
      </c>
      <c r="F6197">
        <v>29.87</v>
      </c>
      <c r="G6197">
        <v>6.96</v>
      </c>
      <c r="H6197">
        <v>1</v>
      </c>
      <c r="J6197" s="9">
        <v>0</v>
      </c>
      <c r="K6197" s="9">
        <v>6.22</v>
      </c>
      <c r="L6197">
        <v>0</v>
      </c>
    </row>
    <row r="6198" spans="1:12">
      <c r="A6198" t="s">
        <v>101</v>
      </c>
      <c r="B6198" s="10">
        <v>0.7917939814814815</v>
      </c>
      <c r="C6198" s="18">
        <f t="shared" si="96"/>
        <v>8.606945133000055</v>
      </c>
      <c r="D6198">
        <v>31.5</v>
      </c>
      <c r="E6198">
        <v>425.57</v>
      </c>
      <c r="F6198">
        <v>29.89</v>
      </c>
      <c r="G6198">
        <v>6.96</v>
      </c>
      <c r="H6198">
        <v>1</v>
      </c>
      <c r="J6198" s="9">
        <v>0</v>
      </c>
      <c r="K6198" s="9">
        <v>8.7100000000000009</v>
      </c>
      <c r="L6198">
        <v>0</v>
      </c>
    </row>
    <row r="6199" spans="1:12">
      <c r="A6199" t="s">
        <v>101</v>
      </c>
      <c r="B6199" s="10">
        <v>0.79186342592592596</v>
      </c>
      <c r="C6199" s="18">
        <f t="shared" si="96"/>
        <v>8.6083340220000544</v>
      </c>
      <c r="D6199">
        <v>29.43</v>
      </c>
      <c r="E6199">
        <v>427.66</v>
      </c>
      <c r="F6199">
        <v>29.91</v>
      </c>
      <c r="G6199">
        <v>6.96</v>
      </c>
      <c r="H6199">
        <v>1</v>
      </c>
      <c r="J6199" s="9">
        <v>0</v>
      </c>
      <c r="K6199" s="9">
        <v>11.25</v>
      </c>
      <c r="L6199">
        <v>0</v>
      </c>
    </row>
    <row r="6200" spans="1:12">
      <c r="A6200" t="s">
        <v>101</v>
      </c>
      <c r="B6200" s="10">
        <v>0.79192129629629626</v>
      </c>
      <c r="C6200" s="18">
        <f t="shared" si="96"/>
        <v>8.6097229110000537</v>
      </c>
      <c r="D6200">
        <v>29.7</v>
      </c>
      <c r="E6200">
        <v>424.27</v>
      </c>
      <c r="F6200">
        <v>29.87</v>
      </c>
      <c r="G6200">
        <v>6.96</v>
      </c>
      <c r="H6200">
        <v>1</v>
      </c>
      <c r="J6200" s="9">
        <v>0</v>
      </c>
      <c r="K6200" s="9">
        <v>13.77</v>
      </c>
      <c r="L6200">
        <v>0</v>
      </c>
    </row>
    <row r="6201" spans="1:12">
      <c r="A6201" t="s">
        <v>101</v>
      </c>
      <c r="B6201" s="10">
        <v>0.79197916666666668</v>
      </c>
      <c r="C6201" s="18">
        <f t="shared" si="96"/>
        <v>8.6111118000000531</v>
      </c>
      <c r="D6201">
        <v>30.3</v>
      </c>
      <c r="E6201">
        <v>429.89</v>
      </c>
      <c r="F6201">
        <v>29.85</v>
      </c>
      <c r="G6201">
        <v>6.96</v>
      </c>
      <c r="H6201">
        <v>1</v>
      </c>
      <c r="J6201" s="9">
        <v>0</v>
      </c>
      <c r="K6201" s="9">
        <v>16.350000000000001</v>
      </c>
      <c r="L6201">
        <v>0</v>
      </c>
    </row>
    <row r="6202" spans="1:12">
      <c r="A6202" t="s">
        <v>101</v>
      </c>
      <c r="B6202" s="10">
        <v>0.79203703703703709</v>
      </c>
      <c r="C6202" s="18">
        <f t="shared" si="96"/>
        <v>8.6125006890000524</v>
      </c>
      <c r="D6202">
        <v>30.67</v>
      </c>
      <c r="E6202">
        <v>422.83</v>
      </c>
      <c r="F6202">
        <v>29.86</v>
      </c>
      <c r="G6202">
        <v>6.96</v>
      </c>
      <c r="H6202">
        <v>1</v>
      </c>
      <c r="J6202" s="9">
        <v>0</v>
      </c>
      <c r="K6202" s="9">
        <v>19.260000000000002</v>
      </c>
      <c r="L6202">
        <v>0</v>
      </c>
    </row>
    <row r="6203" spans="1:12">
      <c r="A6203" t="s">
        <v>101</v>
      </c>
      <c r="B6203" s="10">
        <v>0.7920949074074074</v>
      </c>
      <c r="C6203" s="18">
        <f t="shared" si="96"/>
        <v>8.6138895780000517</v>
      </c>
      <c r="D6203">
        <v>30.6</v>
      </c>
      <c r="E6203">
        <v>427.87</v>
      </c>
      <c r="F6203">
        <v>29.88</v>
      </c>
      <c r="G6203">
        <v>6.95</v>
      </c>
      <c r="H6203">
        <v>1</v>
      </c>
      <c r="J6203" s="9">
        <v>0</v>
      </c>
      <c r="K6203" s="9">
        <v>21.12</v>
      </c>
      <c r="L6203">
        <v>0</v>
      </c>
    </row>
    <row r="6204" spans="1:12">
      <c r="A6204" t="s">
        <v>101</v>
      </c>
      <c r="B6204" s="10">
        <v>0.79215277777777782</v>
      </c>
      <c r="C6204" s="18">
        <f t="shared" si="96"/>
        <v>8.6152784670000511</v>
      </c>
      <c r="D6204">
        <v>29.72</v>
      </c>
      <c r="E6204">
        <v>420.53</v>
      </c>
      <c r="F6204">
        <v>29.86</v>
      </c>
      <c r="G6204">
        <v>6.95</v>
      </c>
      <c r="H6204">
        <v>1</v>
      </c>
      <c r="J6204" s="9">
        <v>0</v>
      </c>
      <c r="K6204" s="9">
        <v>21.25</v>
      </c>
      <c r="L6204">
        <v>0</v>
      </c>
    </row>
    <row r="6205" spans="1:12">
      <c r="A6205" t="s">
        <v>101</v>
      </c>
      <c r="B6205" s="10">
        <v>0.79221064814814823</v>
      </c>
      <c r="C6205" s="18">
        <f t="shared" si="96"/>
        <v>8.6166673560000504</v>
      </c>
      <c r="D6205">
        <v>30.74</v>
      </c>
      <c r="E6205">
        <v>424.49</v>
      </c>
      <c r="F6205">
        <v>29.83</v>
      </c>
      <c r="G6205">
        <v>6.95</v>
      </c>
      <c r="H6205">
        <v>1</v>
      </c>
      <c r="J6205" s="9">
        <v>0</v>
      </c>
      <c r="K6205" s="9">
        <v>21.28</v>
      </c>
      <c r="L6205">
        <v>0</v>
      </c>
    </row>
    <row r="6206" spans="1:12">
      <c r="A6206" t="s">
        <v>101</v>
      </c>
      <c r="B6206" s="10">
        <v>0.79226851851851843</v>
      </c>
      <c r="C6206" s="18">
        <f t="shared" si="96"/>
        <v>8.6180562450000497</v>
      </c>
      <c r="D6206">
        <v>30.77</v>
      </c>
      <c r="E6206">
        <v>428.81</v>
      </c>
      <c r="F6206">
        <v>29.89</v>
      </c>
      <c r="G6206">
        <v>6.95</v>
      </c>
      <c r="H6206">
        <v>1</v>
      </c>
      <c r="J6206" s="9">
        <v>18.190000000000001</v>
      </c>
      <c r="K6206" s="9">
        <v>21.23</v>
      </c>
      <c r="L6206">
        <v>0</v>
      </c>
    </row>
    <row r="6207" spans="1:12">
      <c r="A6207" t="s">
        <v>101</v>
      </c>
      <c r="B6207" s="10">
        <v>0.79232638888888884</v>
      </c>
      <c r="C6207" s="18">
        <f t="shared" si="96"/>
        <v>8.6194451340000491</v>
      </c>
      <c r="D6207">
        <v>30.46</v>
      </c>
      <c r="E6207">
        <v>423.62</v>
      </c>
      <c r="F6207">
        <v>29.88</v>
      </c>
      <c r="G6207">
        <v>6.95</v>
      </c>
      <c r="H6207">
        <v>1</v>
      </c>
      <c r="J6207" s="9">
        <v>16.93</v>
      </c>
      <c r="K6207" s="9">
        <v>21.06</v>
      </c>
      <c r="L6207">
        <v>0</v>
      </c>
    </row>
    <row r="6208" spans="1:12">
      <c r="A6208" t="s">
        <v>101</v>
      </c>
      <c r="B6208" s="10">
        <v>0.79238425925925926</v>
      </c>
      <c r="C6208" s="18">
        <f t="shared" si="96"/>
        <v>8.6208340230000484</v>
      </c>
      <c r="D6208">
        <v>31.08</v>
      </c>
      <c r="E6208">
        <v>429.17</v>
      </c>
      <c r="F6208">
        <v>29.9</v>
      </c>
      <c r="G6208">
        <v>6.95</v>
      </c>
      <c r="H6208">
        <v>1</v>
      </c>
      <c r="J6208" s="9">
        <v>15.4</v>
      </c>
      <c r="K6208" s="9">
        <v>20.97</v>
      </c>
      <c r="L6208">
        <v>0</v>
      </c>
    </row>
    <row r="6209" spans="1:12">
      <c r="A6209" t="s">
        <v>101</v>
      </c>
      <c r="B6209" s="10">
        <v>0.79244212962962957</v>
      </c>
      <c r="C6209" s="18">
        <f t="shared" si="96"/>
        <v>8.6222229120000478</v>
      </c>
      <c r="D6209">
        <v>29.63</v>
      </c>
      <c r="E6209">
        <v>421.61</v>
      </c>
      <c r="F6209">
        <v>29.88</v>
      </c>
      <c r="G6209">
        <v>6.95</v>
      </c>
      <c r="H6209">
        <v>1</v>
      </c>
      <c r="J6209" s="9">
        <v>13.71</v>
      </c>
      <c r="K6209" s="9">
        <v>20.97</v>
      </c>
      <c r="L6209">
        <v>0</v>
      </c>
    </row>
    <row r="6210" spans="1:12">
      <c r="A6210" t="s">
        <v>101</v>
      </c>
      <c r="B6210" s="10">
        <v>0.79251157407407413</v>
      </c>
      <c r="C6210" s="18">
        <f t="shared" si="96"/>
        <v>8.6236118010000471</v>
      </c>
      <c r="D6210">
        <v>29.39</v>
      </c>
      <c r="E6210">
        <v>426.79</v>
      </c>
      <c r="F6210">
        <v>29.88</v>
      </c>
      <c r="G6210">
        <v>6.95</v>
      </c>
      <c r="H6210">
        <v>1</v>
      </c>
      <c r="J6210" s="9">
        <v>12.09</v>
      </c>
      <c r="K6210" s="9">
        <v>20.86</v>
      </c>
      <c r="L6210">
        <v>0</v>
      </c>
    </row>
    <row r="6211" spans="1:12">
      <c r="A6211" t="s">
        <v>101</v>
      </c>
      <c r="B6211" s="10">
        <v>0.79256944444444455</v>
      </c>
      <c r="C6211" s="18">
        <f t="shared" si="96"/>
        <v>8.6250006900000464</v>
      </c>
      <c r="D6211">
        <v>30.91</v>
      </c>
      <c r="E6211">
        <v>421.18</v>
      </c>
      <c r="F6211">
        <v>29.86</v>
      </c>
      <c r="G6211">
        <v>6.95</v>
      </c>
      <c r="H6211">
        <v>1</v>
      </c>
      <c r="J6211" s="9">
        <v>9.98</v>
      </c>
      <c r="K6211" s="9">
        <v>20.61</v>
      </c>
      <c r="L6211">
        <v>0</v>
      </c>
    </row>
    <row r="6212" spans="1:12">
      <c r="A6212" t="s">
        <v>101</v>
      </c>
      <c r="B6212" s="10">
        <v>0.79263888888888889</v>
      </c>
      <c r="C6212" s="18">
        <f t="shared" si="96"/>
        <v>8.6263895790000458</v>
      </c>
      <c r="D6212">
        <v>32.24</v>
      </c>
      <c r="E6212">
        <v>426.22</v>
      </c>
      <c r="F6212">
        <v>29.83</v>
      </c>
      <c r="G6212">
        <v>6.95</v>
      </c>
      <c r="H6212">
        <v>1</v>
      </c>
      <c r="J6212" s="9">
        <v>5.69</v>
      </c>
      <c r="K6212" s="9">
        <v>0</v>
      </c>
      <c r="L6212">
        <v>0</v>
      </c>
    </row>
    <row r="6213" spans="1:12">
      <c r="A6213" t="s">
        <v>101</v>
      </c>
      <c r="B6213" s="10">
        <v>0.79269675925925931</v>
      </c>
      <c r="C6213" s="18">
        <f t="shared" si="96"/>
        <v>8.6277784680000451</v>
      </c>
      <c r="D6213">
        <v>32.840000000000003</v>
      </c>
      <c r="E6213">
        <v>426.94</v>
      </c>
      <c r="F6213">
        <v>29.86</v>
      </c>
      <c r="G6213">
        <v>6.95</v>
      </c>
      <c r="H6213">
        <v>1</v>
      </c>
      <c r="J6213" s="9">
        <v>3.47</v>
      </c>
      <c r="K6213" s="9">
        <v>0</v>
      </c>
      <c r="L6213">
        <v>0</v>
      </c>
    </row>
    <row r="6214" spans="1:12">
      <c r="A6214" t="s">
        <v>101</v>
      </c>
      <c r="B6214" s="10">
        <v>0.79275462962962961</v>
      </c>
      <c r="C6214" s="18">
        <f t="shared" ref="C6214:C6277" si="97" xml:space="preserve"> 0.001388889+C6213</f>
        <v>8.6291673570000444</v>
      </c>
      <c r="D6214">
        <v>32.729999999999997</v>
      </c>
      <c r="E6214">
        <v>423.19</v>
      </c>
      <c r="F6214">
        <v>29.87</v>
      </c>
      <c r="G6214">
        <v>6.95</v>
      </c>
      <c r="H6214">
        <v>1</v>
      </c>
      <c r="J6214" s="9">
        <v>1.06</v>
      </c>
      <c r="K6214" s="9">
        <v>0</v>
      </c>
      <c r="L6214">
        <v>0</v>
      </c>
    </row>
    <row r="6215" spans="1:12">
      <c r="A6215" t="s">
        <v>101</v>
      </c>
      <c r="B6215" s="10">
        <v>0.79281250000000003</v>
      </c>
      <c r="C6215" s="18">
        <f t="shared" si="97"/>
        <v>8.6305562460000438</v>
      </c>
      <c r="D6215">
        <v>32.07</v>
      </c>
      <c r="E6215">
        <v>429.67</v>
      </c>
      <c r="F6215">
        <v>29.9</v>
      </c>
      <c r="G6215">
        <v>6.95</v>
      </c>
      <c r="H6215">
        <v>1</v>
      </c>
      <c r="J6215" s="9">
        <v>0</v>
      </c>
      <c r="K6215" s="9">
        <v>0</v>
      </c>
      <c r="L6215">
        <v>0</v>
      </c>
    </row>
    <row r="6216" spans="1:12">
      <c r="A6216" t="s">
        <v>101</v>
      </c>
      <c r="B6216" s="10">
        <v>0.79287037037037045</v>
      </c>
      <c r="C6216" s="18">
        <f t="shared" si="97"/>
        <v>8.6319451350000431</v>
      </c>
      <c r="D6216">
        <v>30.52</v>
      </c>
      <c r="E6216">
        <v>421.18</v>
      </c>
      <c r="F6216">
        <v>29.84</v>
      </c>
      <c r="G6216">
        <v>6.96</v>
      </c>
      <c r="H6216">
        <v>1</v>
      </c>
      <c r="J6216" s="9">
        <v>0</v>
      </c>
      <c r="K6216" s="9">
        <v>0</v>
      </c>
      <c r="L6216">
        <v>0</v>
      </c>
    </row>
    <row r="6217" spans="1:12">
      <c r="A6217" t="s">
        <v>101</v>
      </c>
      <c r="B6217" s="10">
        <v>0.79292824074074064</v>
      </c>
      <c r="C6217" s="18">
        <f t="shared" si="97"/>
        <v>8.6333340240000425</v>
      </c>
      <c r="D6217">
        <v>29.77</v>
      </c>
      <c r="E6217">
        <v>426.14</v>
      </c>
      <c r="F6217">
        <v>29.89</v>
      </c>
      <c r="G6217">
        <v>6.95</v>
      </c>
      <c r="H6217">
        <v>1</v>
      </c>
      <c r="J6217" s="9">
        <v>0</v>
      </c>
      <c r="K6217" s="9">
        <v>0</v>
      </c>
      <c r="L6217">
        <v>0</v>
      </c>
    </row>
    <row r="6218" spans="1:12">
      <c r="A6218" t="s">
        <v>101</v>
      </c>
      <c r="B6218" s="10">
        <v>0.79298611111111106</v>
      </c>
      <c r="C6218" s="18">
        <f t="shared" si="97"/>
        <v>8.6347229130000418</v>
      </c>
      <c r="D6218">
        <v>33.07</v>
      </c>
      <c r="E6218">
        <v>427.66</v>
      </c>
      <c r="F6218">
        <v>29.86</v>
      </c>
      <c r="G6218">
        <v>6.96</v>
      </c>
      <c r="H6218">
        <v>1</v>
      </c>
      <c r="J6218" s="9">
        <v>0</v>
      </c>
      <c r="K6218" s="9">
        <v>0</v>
      </c>
      <c r="L6218">
        <v>0</v>
      </c>
    </row>
    <row r="6219" spans="1:12">
      <c r="A6219" t="s">
        <v>101</v>
      </c>
      <c r="B6219" s="10">
        <v>0.79305555555555562</v>
      </c>
      <c r="C6219" s="18">
        <f t="shared" si="97"/>
        <v>8.6361118020000411</v>
      </c>
      <c r="D6219">
        <v>35.11</v>
      </c>
      <c r="E6219">
        <v>424.06</v>
      </c>
      <c r="F6219">
        <v>29.89</v>
      </c>
      <c r="G6219">
        <v>6.96</v>
      </c>
      <c r="H6219">
        <v>1</v>
      </c>
      <c r="J6219" s="9">
        <v>0</v>
      </c>
      <c r="K6219" s="9">
        <v>0</v>
      </c>
      <c r="L6219">
        <v>0</v>
      </c>
    </row>
    <row r="6220" spans="1:12">
      <c r="A6220" t="s">
        <v>101</v>
      </c>
      <c r="B6220" s="10">
        <v>0.79311342592592593</v>
      </c>
      <c r="C6220" s="18">
        <f t="shared" si="97"/>
        <v>8.6375006910000405</v>
      </c>
      <c r="D6220">
        <v>34.119999999999997</v>
      </c>
      <c r="E6220">
        <v>430.32</v>
      </c>
      <c r="F6220">
        <v>29.87</v>
      </c>
      <c r="G6220">
        <v>6.96</v>
      </c>
      <c r="H6220">
        <v>1</v>
      </c>
      <c r="J6220" s="9">
        <v>0</v>
      </c>
      <c r="K6220" s="9">
        <v>0</v>
      </c>
      <c r="L6220">
        <v>0</v>
      </c>
    </row>
    <row r="6221" spans="1:12">
      <c r="A6221" t="s">
        <v>101</v>
      </c>
      <c r="B6221" s="10">
        <v>0.79318287037037039</v>
      </c>
      <c r="C6221" s="18">
        <f t="shared" si="97"/>
        <v>8.6388895800000398</v>
      </c>
      <c r="D6221">
        <v>31.47</v>
      </c>
      <c r="E6221">
        <v>421.46</v>
      </c>
      <c r="F6221">
        <v>29.91</v>
      </c>
      <c r="G6221">
        <v>6.96</v>
      </c>
      <c r="H6221">
        <v>1</v>
      </c>
      <c r="J6221" s="9">
        <v>0</v>
      </c>
      <c r="K6221" s="9">
        <v>0</v>
      </c>
      <c r="L6221">
        <v>0</v>
      </c>
    </row>
    <row r="6222" spans="1:12">
      <c r="A6222" t="s">
        <v>101</v>
      </c>
      <c r="B6222" s="10">
        <v>0.79324074074074069</v>
      </c>
      <c r="C6222" s="18">
        <f t="shared" si="97"/>
        <v>8.6402784690000392</v>
      </c>
      <c r="D6222">
        <v>29.72</v>
      </c>
      <c r="E6222">
        <v>428.81</v>
      </c>
      <c r="F6222">
        <v>29.92</v>
      </c>
      <c r="G6222">
        <v>6.96</v>
      </c>
      <c r="H6222">
        <v>1</v>
      </c>
      <c r="J6222" s="9">
        <v>0</v>
      </c>
      <c r="K6222" s="9">
        <v>0</v>
      </c>
      <c r="L6222">
        <v>0</v>
      </c>
    </row>
    <row r="6223" spans="1:12">
      <c r="A6223" t="s">
        <v>101</v>
      </c>
      <c r="B6223" s="10">
        <v>0.79329861111111111</v>
      </c>
      <c r="C6223" s="18">
        <f t="shared" si="97"/>
        <v>8.6416673580000385</v>
      </c>
      <c r="D6223">
        <v>27.74</v>
      </c>
      <c r="E6223">
        <v>421.54</v>
      </c>
      <c r="F6223">
        <v>29.85</v>
      </c>
      <c r="G6223">
        <v>6.97</v>
      </c>
      <c r="H6223">
        <v>1</v>
      </c>
      <c r="J6223" s="9">
        <v>0</v>
      </c>
      <c r="K6223" s="9">
        <v>0</v>
      </c>
      <c r="L6223">
        <v>0</v>
      </c>
    </row>
    <row r="6224" spans="1:12">
      <c r="A6224" t="s">
        <v>101</v>
      </c>
      <c r="B6224" s="10">
        <v>0.79335648148148152</v>
      </c>
      <c r="C6224" s="18">
        <f t="shared" si="97"/>
        <v>8.6430562470000378</v>
      </c>
      <c r="D6224">
        <v>25.06</v>
      </c>
      <c r="E6224">
        <v>425.93</v>
      </c>
      <c r="F6224">
        <v>29.9</v>
      </c>
      <c r="G6224">
        <v>6.97</v>
      </c>
      <c r="H6224">
        <v>1</v>
      </c>
      <c r="J6224" s="9">
        <v>0</v>
      </c>
      <c r="K6224" s="9">
        <v>0</v>
      </c>
      <c r="L6224">
        <v>0</v>
      </c>
    </row>
    <row r="6225" spans="1:12">
      <c r="A6225" t="s">
        <v>101</v>
      </c>
      <c r="B6225" s="10">
        <v>0.79341435185185183</v>
      </c>
      <c r="C6225" s="18">
        <f t="shared" si="97"/>
        <v>8.6444451360000372</v>
      </c>
      <c r="D6225">
        <v>24.37</v>
      </c>
      <c r="E6225">
        <v>423.26</v>
      </c>
      <c r="F6225">
        <v>29.88</v>
      </c>
      <c r="G6225">
        <v>6.97</v>
      </c>
      <c r="H6225">
        <v>1</v>
      </c>
      <c r="J6225" s="9">
        <v>0</v>
      </c>
      <c r="K6225" s="9">
        <v>0</v>
      </c>
      <c r="L6225">
        <v>0</v>
      </c>
    </row>
    <row r="6226" spans="1:12">
      <c r="A6226" t="s">
        <v>101</v>
      </c>
      <c r="B6226" s="10">
        <v>0.79347222222222225</v>
      </c>
      <c r="C6226" s="18">
        <f t="shared" si="97"/>
        <v>8.6458340250000365</v>
      </c>
      <c r="D6226">
        <v>25.59</v>
      </c>
      <c r="E6226">
        <v>424.2</v>
      </c>
      <c r="F6226">
        <v>29.89</v>
      </c>
      <c r="G6226">
        <v>6.97</v>
      </c>
      <c r="H6226">
        <v>1</v>
      </c>
      <c r="J6226" s="9">
        <v>0</v>
      </c>
      <c r="K6226" s="9">
        <v>0</v>
      </c>
      <c r="L6226">
        <v>0</v>
      </c>
    </row>
    <row r="6227" spans="1:12">
      <c r="A6227" t="s">
        <v>101</v>
      </c>
      <c r="B6227" s="10">
        <v>0.79353009259259266</v>
      </c>
      <c r="C6227" s="18">
        <f t="shared" si="97"/>
        <v>8.6472229140000358</v>
      </c>
      <c r="D6227">
        <v>26.67</v>
      </c>
      <c r="E6227">
        <v>428.88</v>
      </c>
      <c r="F6227">
        <v>29.88</v>
      </c>
      <c r="G6227">
        <v>6.97</v>
      </c>
      <c r="H6227">
        <v>1</v>
      </c>
      <c r="J6227" s="9">
        <v>0</v>
      </c>
      <c r="K6227" s="9">
        <v>0</v>
      </c>
      <c r="L6227">
        <v>0</v>
      </c>
    </row>
    <row r="6228" spans="1:12">
      <c r="A6228" t="s">
        <v>101</v>
      </c>
      <c r="B6228" s="10">
        <v>0.79358796296296286</v>
      </c>
      <c r="C6228" s="18">
        <f t="shared" si="97"/>
        <v>8.6486118030000352</v>
      </c>
      <c r="D6228">
        <v>27.74</v>
      </c>
      <c r="E6228">
        <v>422.69</v>
      </c>
      <c r="F6228">
        <v>29.82</v>
      </c>
      <c r="G6228">
        <v>6.97</v>
      </c>
      <c r="H6228">
        <v>1</v>
      </c>
      <c r="J6228" s="9">
        <v>0</v>
      </c>
      <c r="K6228" s="9">
        <v>0</v>
      </c>
      <c r="L6228">
        <v>0</v>
      </c>
    </row>
    <row r="6229" spans="1:12">
      <c r="A6229" t="s">
        <v>101</v>
      </c>
      <c r="B6229" s="10">
        <v>0.79364583333333327</v>
      </c>
      <c r="C6229" s="18">
        <f t="shared" si="97"/>
        <v>8.6500006920000345</v>
      </c>
      <c r="D6229">
        <v>29.54</v>
      </c>
      <c r="E6229">
        <v>428.09</v>
      </c>
      <c r="F6229">
        <v>29.86</v>
      </c>
      <c r="G6229">
        <v>6.97</v>
      </c>
      <c r="H6229">
        <v>1</v>
      </c>
      <c r="J6229" s="9">
        <v>0</v>
      </c>
      <c r="K6229" s="9">
        <v>0</v>
      </c>
      <c r="L6229">
        <v>0</v>
      </c>
    </row>
    <row r="6230" spans="1:12">
      <c r="A6230" t="s">
        <v>101</v>
      </c>
      <c r="B6230" s="10">
        <v>0.79371527777777784</v>
      </c>
      <c r="C6230" s="18">
        <f t="shared" si="97"/>
        <v>8.6513895810000339</v>
      </c>
      <c r="D6230">
        <v>32.64</v>
      </c>
      <c r="E6230">
        <v>422.18</v>
      </c>
      <c r="F6230">
        <v>29.9</v>
      </c>
      <c r="G6230">
        <v>6.97</v>
      </c>
      <c r="H6230">
        <v>1</v>
      </c>
      <c r="J6230" s="9">
        <v>0</v>
      </c>
      <c r="K6230" s="9">
        <v>0</v>
      </c>
      <c r="L6230">
        <v>0</v>
      </c>
    </row>
    <row r="6231" spans="1:12">
      <c r="A6231" t="s">
        <v>101</v>
      </c>
      <c r="B6231" s="10">
        <v>0.79377314814814814</v>
      </c>
      <c r="C6231" s="18">
        <f t="shared" si="97"/>
        <v>8.6527784700000332</v>
      </c>
      <c r="D6231">
        <v>35.869999999999997</v>
      </c>
      <c r="E6231">
        <v>431.83</v>
      </c>
      <c r="F6231">
        <v>29.86</v>
      </c>
      <c r="G6231">
        <v>6.97</v>
      </c>
      <c r="H6231">
        <v>1</v>
      </c>
      <c r="J6231" s="9">
        <v>0</v>
      </c>
      <c r="K6231" s="9">
        <v>0</v>
      </c>
      <c r="L6231">
        <v>0</v>
      </c>
    </row>
    <row r="6232" spans="1:12">
      <c r="A6232" t="s">
        <v>101</v>
      </c>
      <c r="B6232" s="10">
        <v>0.79383101851851856</v>
      </c>
      <c r="C6232" s="18">
        <f t="shared" si="97"/>
        <v>8.6541673590000325</v>
      </c>
      <c r="D6232">
        <v>38.299999999999997</v>
      </c>
      <c r="E6232">
        <v>432.41</v>
      </c>
      <c r="F6232">
        <v>29.83</v>
      </c>
      <c r="G6232">
        <v>6.97</v>
      </c>
      <c r="H6232">
        <v>1</v>
      </c>
      <c r="J6232" s="9">
        <v>0</v>
      </c>
      <c r="K6232" s="9">
        <v>0</v>
      </c>
      <c r="L6232">
        <v>0</v>
      </c>
    </row>
    <row r="6233" spans="1:12">
      <c r="A6233" t="s">
        <v>101</v>
      </c>
      <c r="B6233" s="10">
        <v>0.79388888888888898</v>
      </c>
      <c r="C6233" s="18">
        <f t="shared" si="97"/>
        <v>8.6555562480000319</v>
      </c>
      <c r="D6233">
        <v>40.35</v>
      </c>
      <c r="E6233">
        <v>432.05</v>
      </c>
      <c r="F6233">
        <v>29.87</v>
      </c>
      <c r="G6233">
        <v>6.97</v>
      </c>
      <c r="H6233">
        <v>1</v>
      </c>
      <c r="J6233" s="9">
        <v>0</v>
      </c>
      <c r="K6233" s="9">
        <v>0</v>
      </c>
      <c r="L6233">
        <v>0</v>
      </c>
    </row>
    <row r="6234" spans="1:12">
      <c r="A6234" t="s">
        <v>101</v>
      </c>
      <c r="B6234" s="10">
        <v>0.79394675925925917</v>
      </c>
      <c r="C6234" s="18">
        <f t="shared" si="97"/>
        <v>8.6569451370000312</v>
      </c>
      <c r="D6234">
        <v>40.909999999999997</v>
      </c>
      <c r="E6234">
        <v>433.27</v>
      </c>
      <c r="F6234">
        <v>29.88</v>
      </c>
      <c r="G6234">
        <v>6.96</v>
      </c>
      <c r="H6234">
        <v>1</v>
      </c>
      <c r="J6234" s="9">
        <v>0</v>
      </c>
      <c r="K6234" s="9">
        <v>0</v>
      </c>
      <c r="L6234">
        <v>0</v>
      </c>
    </row>
    <row r="6235" spans="1:12">
      <c r="A6235" t="s">
        <v>101</v>
      </c>
      <c r="B6235" s="10">
        <v>0.79400462962962959</v>
      </c>
      <c r="C6235" s="18">
        <f t="shared" si="97"/>
        <v>8.6583340260000305</v>
      </c>
      <c r="D6235">
        <v>40.51</v>
      </c>
      <c r="E6235">
        <v>434.86</v>
      </c>
      <c r="F6235">
        <v>29.9</v>
      </c>
      <c r="G6235">
        <v>6.96</v>
      </c>
      <c r="H6235">
        <v>1</v>
      </c>
      <c r="J6235" s="9">
        <v>0</v>
      </c>
      <c r="K6235" s="9">
        <v>0</v>
      </c>
      <c r="L6235">
        <v>0</v>
      </c>
    </row>
    <row r="6236" spans="1:12">
      <c r="A6236" t="s">
        <v>101</v>
      </c>
      <c r="B6236" s="10">
        <v>0.7940625</v>
      </c>
      <c r="C6236" s="18">
        <f t="shared" si="97"/>
        <v>8.6597229150000299</v>
      </c>
      <c r="D6236">
        <v>36.97</v>
      </c>
      <c r="E6236">
        <v>437.02</v>
      </c>
      <c r="F6236">
        <v>29.89</v>
      </c>
      <c r="G6236">
        <v>6.96</v>
      </c>
      <c r="H6236">
        <v>1</v>
      </c>
      <c r="J6236" s="9">
        <v>0</v>
      </c>
      <c r="K6236" s="9">
        <v>0</v>
      </c>
      <c r="L6236">
        <v>0</v>
      </c>
    </row>
    <row r="6237" spans="1:12">
      <c r="A6237" t="s">
        <v>101</v>
      </c>
      <c r="B6237" s="10">
        <v>0.79412037037037031</v>
      </c>
      <c r="C6237" s="18">
        <f t="shared" si="97"/>
        <v>8.6611118040000292</v>
      </c>
      <c r="D6237">
        <v>35.53</v>
      </c>
      <c r="E6237">
        <v>438.31</v>
      </c>
      <c r="F6237">
        <v>29.89</v>
      </c>
      <c r="G6237">
        <v>6.96</v>
      </c>
      <c r="H6237">
        <v>1</v>
      </c>
      <c r="J6237" s="9">
        <v>0</v>
      </c>
      <c r="K6237" s="9">
        <v>0</v>
      </c>
      <c r="L6237">
        <v>0</v>
      </c>
    </row>
    <row r="6238" spans="1:12">
      <c r="A6238" t="s">
        <v>101</v>
      </c>
      <c r="B6238" s="10">
        <v>0.79417824074074073</v>
      </c>
      <c r="C6238" s="18">
        <f t="shared" si="97"/>
        <v>8.6625006930000286</v>
      </c>
      <c r="D6238">
        <v>33.18</v>
      </c>
      <c r="E6238">
        <v>433.06</v>
      </c>
      <c r="F6238">
        <v>29.87</v>
      </c>
      <c r="G6238">
        <v>6.96</v>
      </c>
      <c r="H6238">
        <v>1</v>
      </c>
      <c r="J6238" s="9">
        <v>0</v>
      </c>
      <c r="K6238" s="9">
        <v>0</v>
      </c>
      <c r="L6238">
        <v>0</v>
      </c>
    </row>
    <row r="6239" spans="1:12">
      <c r="A6239" t="s">
        <v>101</v>
      </c>
      <c r="B6239" s="10">
        <v>0.79424768518518529</v>
      </c>
      <c r="C6239" s="18">
        <f t="shared" si="97"/>
        <v>8.6638895820000279</v>
      </c>
      <c r="D6239">
        <v>31.01</v>
      </c>
      <c r="E6239">
        <v>431.55</v>
      </c>
      <c r="F6239">
        <v>29.86</v>
      </c>
      <c r="G6239">
        <v>6.96</v>
      </c>
      <c r="H6239">
        <v>1</v>
      </c>
      <c r="J6239" s="9">
        <v>0</v>
      </c>
      <c r="K6239" s="9">
        <v>0</v>
      </c>
      <c r="L6239">
        <v>0</v>
      </c>
    </row>
    <row r="6240" spans="1:12">
      <c r="A6240" t="s">
        <v>101</v>
      </c>
      <c r="B6240" s="10">
        <v>0.79431712962962964</v>
      </c>
      <c r="C6240" s="18">
        <f t="shared" si="97"/>
        <v>8.6652784710000272</v>
      </c>
      <c r="D6240">
        <v>31.39</v>
      </c>
      <c r="E6240">
        <v>433.13</v>
      </c>
      <c r="F6240">
        <v>29.89</v>
      </c>
      <c r="G6240">
        <v>6.96</v>
      </c>
      <c r="H6240">
        <v>1</v>
      </c>
      <c r="J6240" s="9">
        <v>0</v>
      </c>
      <c r="K6240" s="9">
        <v>0</v>
      </c>
      <c r="L6240">
        <v>0</v>
      </c>
    </row>
    <row r="6241" spans="1:12">
      <c r="A6241" t="s">
        <v>101</v>
      </c>
      <c r="B6241" s="10">
        <v>0.79437500000000005</v>
      </c>
      <c r="C6241" s="18">
        <f t="shared" si="97"/>
        <v>8.6666673600000266</v>
      </c>
      <c r="D6241">
        <v>31.11</v>
      </c>
      <c r="E6241">
        <v>438.96</v>
      </c>
      <c r="F6241">
        <v>29.85</v>
      </c>
      <c r="G6241">
        <v>6.96</v>
      </c>
      <c r="H6241">
        <v>1</v>
      </c>
      <c r="J6241" s="9">
        <v>0</v>
      </c>
      <c r="K6241" s="9">
        <v>0</v>
      </c>
      <c r="L6241">
        <v>0</v>
      </c>
    </row>
    <row r="6242" spans="1:12">
      <c r="A6242" t="s">
        <v>101</v>
      </c>
      <c r="B6242" s="10">
        <v>0.79443287037037036</v>
      </c>
      <c r="C6242" s="18">
        <f t="shared" si="97"/>
        <v>8.6680562490000259</v>
      </c>
      <c r="D6242">
        <v>28.12</v>
      </c>
      <c r="E6242">
        <v>437.67</v>
      </c>
      <c r="F6242">
        <v>29.87</v>
      </c>
      <c r="G6242">
        <v>6.96</v>
      </c>
      <c r="H6242">
        <v>1</v>
      </c>
      <c r="J6242" s="9">
        <v>0</v>
      </c>
      <c r="K6242" s="9">
        <v>20.51</v>
      </c>
      <c r="L6242">
        <v>0</v>
      </c>
    </row>
    <row r="6243" spans="1:12">
      <c r="A6243" t="s">
        <v>101</v>
      </c>
      <c r="B6243" s="10">
        <v>0.79449074074074078</v>
      </c>
      <c r="C6243" s="18">
        <f t="shared" si="97"/>
        <v>8.6694451380000253</v>
      </c>
      <c r="D6243">
        <v>25.44</v>
      </c>
      <c r="E6243">
        <v>431.26</v>
      </c>
      <c r="F6243">
        <v>29.88</v>
      </c>
      <c r="G6243">
        <v>6.96</v>
      </c>
      <c r="H6243">
        <v>1</v>
      </c>
      <c r="J6243" s="9">
        <v>0</v>
      </c>
      <c r="K6243" s="9">
        <v>20.51</v>
      </c>
      <c r="L6243">
        <v>0</v>
      </c>
    </row>
    <row r="6244" spans="1:12">
      <c r="A6244" t="s">
        <v>101</v>
      </c>
      <c r="B6244" s="10">
        <v>0.79454861111111119</v>
      </c>
      <c r="C6244" s="18">
        <f t="shared" si="97"/>
        <v>8.6708340270000246</v>
      </c>
      <c r="D6244">
        <v>25.66</v>
      </c>
      <c r="E6244">
        <v>433.56</v>
      </c>
      <c r="F6244">
        <v>29.9</v>
      </c>
      <c r="G6244">
        <v>6.96</v>
      </c>
      <c r="H6244">
        <v>1</v>
      </c>
      <c r="J6244" s="9">
        <v>0</v>
      </c>
      <c r="K6244" s="9">
        <v>20.52</v>
      </c>
      <c r="L6244">
        <v>0</v>
      </c>
    </row>
    <row r="6245" spans="1:12">
      <c r="A6245" t="s">
        <v>101</v>
      </c>
      <c r="B6245" s="10">
        <v>0.79460648148148139</v>
      </c>
      <c r="C6245" s="18">
        <f t="shared" si="97"/>
        <v>8.6722229160000239</v>
      </c>
      <c r="D6245">
        <v>26.58</v>
      </c>
      <c r="E6245">
        <v>435.36</v>
      </c>
      <c r="F6245">
        <v>29.87</v>
      </c>
      <c r="G6245">
        <v>6.95</v>
      </c>
      <c r="H6245">
        <v>1</v>
      </c>
      <c r="J6245" s="9">
        <v>0</v>
      </c>
      <c r="K6245" s="9">
        <v>0</v>
      </c>
      <c r="L6245">
        <v>0</v>
      </c>
    </row>
    <row r="6246" spans="1:12">
      <c r="A6246" t="s">
        <v>101</v>
      </c>
      <c r="B6246" s="10">
        <v>0.7946643518518518</v>
      </c>
      <c r="C6246" s="18">
        <f t="shared" si="97"/>
        <v>8.6736118050000233</v>
      </c>
      <c r="D6246">
        <v>27.59</v>
      </c>
      <c r="E6246">
        <v>438.31</v>
      </c>
      <c r="F6246">
        <v>29.88</v>
      </c>
      <c r="G6246">
        <v>6.95</v>
      </c>
      <c r="H6246">
        <v>1</v>
      </c>
      <c r="J6246" s="9">
        <v>0</v>
      </c>
      <c r="K6246" s="9">
        <v>0</v>
      </c>
      <c r="L6246">
        <v>0</v>
      </c>
    </row>
    <row r="6247" spans="1:12">
      <c r="A6247" t="s">
        <v>101</v>
      </c>
      <c r="B6247" s="10">
        <v>0.79472222222222222</v>
      </c>
      <c r="C6247" s="18">
        <f t="shared" si="97"/>
        <v>8.6750006940000226</v>
      </c>
      <c r="D6247">
        <v>29.74</v>
      </c>
      <c r="E6247">
        <v>438.89</v>
      </c>
      <c r="F6247">
        <v>29.86</v>
      </c>
      <c r="G6247">
        <v>6.95</v>
      </c>
      <c r="H6247">
        <v>1</v>
      </c>
      <c r="J6247" s="9">
        <v>0</v>
      </c>
      <c r="K6247" s="9">
        <v>0</v>
      </c>
      <c r="L6247">
        <v>0</v>
      </c>
    </row>
    <row r="6248" spans="1:12">
      <c r="A6248" t="s">
        <v>101</v>
      </c>
      <c r="B6248" s="10">
        <v>0.79478009259259252</v>
      </c>
      <c r="C6248" s="18">
        <f t="shared" si="97"/>
        <v>8.6763895830000219</v>
      </c>
      <c r="D6248">
        <v>30.49</v>
      </c>
      <c r="E6248">
        <v>431.69</v>
      </c>
      <c r="F6248">
        <v>29.88</v>
      </c>
      <c r="G6248">
        <v>6.95</v>
      </c>
      <c r="H6248">
        <v>1</v>
      </c>
      <c r="J6248" s="9">
        <v>0</v>
      </c>
      <c r="K6248" s="9">
        <v>0</v>
      </c>
      <c r="L6248">
        <v>0</v>
      </c>
    </row>
    <row r="6249" spans="1:12">
      <c r="A6249" t="s">
        <v>101</v>
      </c>
      <c r="B6249" s="10">
        <v>0.79483796296296294</v>
      </c>
      <c r="C6249" s="18">
        <f t="shared" si="97"/>
        <v>8.6777784720000213</v>
      </c>
      <c r="D6249">
        <v>32.86</v>
      </c>
      <c r="E6249">
        <v>432.77</v>
      </c>
      <c r="F6249">
        <v>29.87</v>
      </c>
      <c r="G6249">
        <v>6.95</v>
      </c>
      <c r="H6249">
        <v>1</v>
      </c>
      <c r="J6249" s="9">
        <v>0</v>
      </c>
      <c r="K6249" s="9">
        <v>0</v>
      </c>
      <c r="L6249">
        <v>0</v>
      </c>
    </row>
    <row r="6250" spans="1:12">
      <c r="A6250" t="s">
        <v>101</v>
      </c>
      <c r="B6250" s="10">
        <v>0.79489583333333336</v>
      </c>
      <c r="C6250" s="18">
        <f t="shared" si="97"/>
        <v>8.6791673610000206</v>
      </c>
      <c r="D6250">
        <v>34.380000000000003</v>
      </c>
      <c r="E6250">
        <v>435.51</v>
      </c>
      <c r="F6250">
        <v>29.94</v>
      </c>
      <c r="G6250">
        <v>6.95</v>
      </c>
      <c r="H6250">
        <v>1</v>
      </c>
      <c r="J6250" s="9">
        <v>0</v>
      </c>
      <c r="K6250" s="9">
        <v>0</v>
      </c>
      <c r="L6250">
        <v>0</v>
      </c>
    </row>
    <row r="6251" spans="1:12">
      <c r="A6251" t="s">
        <v>101</v>
      </c>
      <c r="B6251" s="10">
        <v>0.7949652777777777</v>
      </c>
      <c r="C6251" s="18">
        <f t="shared" si="97"/>
        <v>8.68055625000002</v>
      </c>
      <c r="D6251">
        <v>33.33</v>
      </c>
      <c r="E6251">
        <v>436.08</v>
      </c>
      <c r="F6251">
        <v>29.85</v>
      </c>
      <c r="G6251">
        <v>6.95</v>
      </c>
      <c r="H6251">
        <v>1</v>
      </c>
      <c r="J6251" s="9">
        <v>0</v>
      </c>
      <c r="K6251" s="9">
        <v>0</v>
      </c>
      <c r="L6251">
        <v>0</v>
      </c>
    </row>
    <row r="6252" spans="1:12">
      <c r="A6252" t="s">
        <v>101</v>
      </c>
      <c r="B6252" s="10">
        <v>0.79502314814814812</v>
      </c>
      <c r="C6252" s="18">
        <f t="shared" si="97"/>
        <v>8.6819451390000193</v>
      </c>
      <c r="D6252">
        <v>34.22</v>
      </c>
      <c r="E6252">
        <v>430.9</v>
      </c>
      <c r="F6252">
        <v>29.88</v>
      </c>
      <c r="G6252">
        <v>6.95</v>
      </c>
      <c r="H6252">
        <v>1</v>
      </c>
      <c r="J6252" s="9">
        <v>0</v>
      </c>
      <c r="K6252" s="9">
        <v>0</v>
      </c>
      <c r="L6252">
        <v>0</v>
      </c>
    </row>
    <row r="6253" spans="1:12">
      <c r="A6253" t="s">
        <v>101</v>
      </c>
      <c r="B6253" s="10">
        <v>0.79509259259259257</v>
      </c>
      <c r="C6253" s="18">
        <f t="shared" si="97"/>
        <v>8.6833340280000186</v>
      </c>
      <c r="D6253">
        <v>34.840000000000003</v>
      </c>
      <c r="E6253">
        <v>423.77</v>
      </c>
      <c r="F6253">
        <v>29.86</v>
      </c>
      <c r="G6253">
        <v>6.95</v>
      </c>
      <c r="H6253">
        <v>1</v>
      </c>
      <c r="J6253" s="9">
        <v>0</v>
      </c>
      <c r="K6253" s="9">
        <v>0</v>
      </c>
      <c r="L6253">
        <v>0</v>
      </c>
    </row>
    <row r="6254" spans="1:12">
      <c r="A6254" t="s">
        <v>101</v>
      </c>
      <c r="B6254" s="10">
        <v>0.79515046296296299</v>
      </c>
      <c r="C6254" s="18">
        <f t="shared" si="97"/>
        <v>8.684722917000018</v>
      </c>
      <c r="D6254">
        <v>39.119999999999997</v>
      </c>
      <c r="E6254">
        <v>430.11</v>
      </c>
      <c r="F6254">
        <v>29.9</v>
      </c>
      <c r="G6254">
        <v>6.95</v>
      </c>
      <c r="H6254">
        <v>1</v>
      </c>
      <c r="J6254" s="9">
        <v>0</v>
      </c>
      <c r="K6254" s="9">
        <v>0</v>
      </c>
      <c r="L6254">
        <v>0</v>
      </c>
    </row>
    <row r="6255" spans="1:12">
      <c r="A6255" t="s">
        <v>101</v>
      </c>
      <c r="B6255" s="10">
        <v>0.79520833333333341</v>
      </c>
      <c r="C6255" s="18">
        <f t="shared" si="97"/>
        <v>8.6861118060000173</v>
      </c>
      <c r="D6255">
        <v>37.909999999999997</v>
      </c>
      <c r="E6255">
        <v>422.69</v>
      </c>
      <c r="F6255">
        <v>29.89</v>
      </c>
      <c r="G6255">
        <v>6.95</v>
      </c>
      <c r="H6255">
        <v>1</v>
      </c>
      <c r="J6255" s="9">
        <v>0</v>
      </c>
      <c r="K6255" s="9">
        <v>0</v>
      </c>
      <c r="L6255">
        <v>0</v>
      </c>
    </row>
    <row r="6256" spans="1:12">
      <c r="A6256" t="s">
        <v>101</v>
      </c>
      <c r="B6256" s="10">
        <v>0.7952662037037036</v>
      </c>
      <c r="C6256" s="18">
        <f t="shared" si="97"/>
        <v>8.6875006950000166</v>
      </c>
      <c r="D6256">
        <v>37.340000000000003</v>
      </c>
      <c r="E6256">
        <v>417.43</v>
      </c>
      <c r="F6256">
        <v>29.89</v>
      </c>
      <c r="G6256">
        <v>6.95</v>
      </c>
      <c r="H6256">
        <v>1</v>
      </c>
      <c r="J6256" s="9">
        <v>0</v>
      </c>
      <c r="K6256" s="9">
        <v>0</v>
      </c>
      <c r="L6256">
        <v>0</v>
      </c>
    </row>
    <row r="6257" spans="1:12">
      <c r="A6257" t="s">
        <v>101</v>
      </c>
      <c r="B6257" s="10">
        <v>0.79532407407407402</v>
      </c>
      <c r="C6257" s="18">
        <f t="shared" si="97"/>
        <v>8.688889584000016</v>
      </c>
      <c r="D6257">
        <v>34.799999999999997</v>
      </c>
      <c r="E6257">
        <v>414.12</v>
      </c>
      <c r="F6257">
        <v>29.87</v>
      </c>
      <c r="G6257">
        <v>6.95</v>
      </c>
      <c r="H6257">
        <v>1</v>
      </c>
      <c r="J6257" s="9">
        <v>0</v>
      </c>
      <c r="K6257" s="9">
        <v>0</v>
      </c>
      <c r="L6257">
        <v>0</v>
      </c>
    </row>
    <row r="6258" spans="1:12">
      <c r="A6258" t="s">
        <v>101</v>
      </c>
      <c r="B6258" s="10">
        <v>0.79538194444444443</v>
      </c>
      <c r="C6258" s="18">
        <f t="shared" si="97"/>
        <v>8.6902784730000153</v>
      </c>
      <c r="D6258">
        <v>34.590000000000003</v>
      </c>
      <c r="E6258">
        <v>416.28</v>
      </c>
      <c r="F6258">
        <v>29.92</v>
      </c>
      <c r="G6258">
        <v>6.95</v>
      </c>
      <c r="H6258">
        <v>1</v>
      </c>
      <c r="J6258" s="9">
        <v>0</v>
      </c>
      <c r="K6258" s="9">
        <v>0</v>
      </c>
      <c r="L6258">
        <v>0</v>
      </c>
    </row>
    <row r="6259" spans="1:12">
      <c r="A6259" t="s">
        <v>101</v>
      </c>
      <c r="B6259" s="10">
        <v>0.79543981481481485</v>
      </c>
      <c r="C6259" s="18">
        <f t="shared" si="97"/>
        <v>8.6916673620000147</v>
      </c>
      <c r="D6259">
        <v>34.85</v>
      </c>
      <c r="E6259">
        <v>421.46</v>
      </c>
      <c r="F6259">
        <v>29.9</v>
      </c>
      <c r="G6259">
        <v>6.95</v>
      </c>
      <c r="H6259">
        <v>1</v>
      </c>
      <c r="J6259" s="9">
        <v>0</v>
      </c>
      <c r="K6259" s="9">
        <v>0</v>
      </c>
      <c r="L6259">
        <v>0</v>
      </c>
    </row>
    <row r="6260" spans="1:12">
      <c r="A6260" t="s">
        <v>101</v>
      </c>
      <c r="B6260" s="10">
        <v>0.79549768518518515</v>
      </c>
      <c r="C6260" s="18">
        <f t="shared" si="97"/>
        <v>8.693056251000014</v>
      </c>
      <c r="D6260">
        <v>36.270000000000003</v>
      </c>
      <c r="E6260">
        <v>420.02</v>
      </c>
      <c r="F6260">
        <v>29.93</v>
      </c>
      <c r="G6260">
        <v>6.96</v>
      </c>
      <c r="H6260">
        <v>1</v>
      </c>
      <c r="J6260" s="9">
        <v>0</v>
      </c>
      <c r="K6260" s="9">
        <v>0</v>
      </c>
      <c r="L6260">
        <v>0</v>
      </c>
    </row>
    <row r="6261" spans="1:12">
      <c r="A6261" t="s">
        <v>101</v>
      </c>
      <c r="B6261" s="10">
        <v>0.79555555555555557</v>
      </c>
      <c r="C6261" s="18">
        <f t="shared" si="97"/>
        <v>8.6944451400000133</v>
      </c>
      <c r="D6261">
        <v>35.5</v>
      </c>
      <c r="E6261">
        <v>417.79</v>
      </c>
      <c r="F6261">
        <v>29.88</v>
      </c>
      <c r="G6261">
        <v>6.96</v>
      </c>
      <c r="H6261">
        <v>1</v>
      </c>
      <c r="J6261" s="9">
        <v>0</v>
      </c>
      <c r="K6261" s="9">
        <v>0</v>
      </c>
      <c r="L6261">
        <v>0</v>
      </c>
    </row>
    <row r="6262" spans="1:12">
      <c r="A6262" t="s">
        <v>101</v>
      </c>
      <c r="B6262" s="10">
        <v>0.79561342592592599</v>
      </c>
      <c r="C6262" s="18">
        <f t="shared" si="97"/>
        <v>8.6958340290000127</v>
      </c>
      <c r="D6262">
        <v>31.76</v>
      </c>
      <c r="E6262">
        <v>417</v>
      </c>
      <c r="F6262">
        <v>29.88</v>
      </c>
      <c r="G6262">
        <v>6.96</v>
      </c>
      <c r="H6262">
        <v>1</v>
      </c>
      <c r="J6262" s="9">
        <v>0</v>
      </c>
      <c r="K6262" s="9">
        <v>0</v>
      </c>
      <c r="L6262">
        <v>0</v>
      </c>
    </row>
    <row r="6263" spans="1:12">
      <c r="A6263" t="s">
        <v>101</v>
      </c>
      <c r="B6263" s="10">
        <v>0.79567129629629629</v>
      </c>
      <c r="C6263" s="18">
        <f t="shared" si="97"/>
        <v>8.697222918000012</v>
      </c>
      <c r="D6263">
        <v>30.82</v>
      </c>
      <c r="E6263">
        <v>414.19</v>
      </c>
      <c r="F6263">
        <v>29.87</v>
      </c>
      <c r="G6263">
        <v>6.96</v>
      </c>
      <c r="H6263">
        <v>1</v>
      </c>
      <c r="J6263" s="9">
        <v>0</v>
      </c>
      <c r="K6263" s="9">
        <v>0</v>
      </c>
      <c r="L6263">
        <v>0</v>
      </c>
    </row>
    <row r="6264" spans="1:12">
      <c r="A6264" t="s">
        <v>101</v>
      </c>
      <c r="B6264" s="10">
        <v>0.79572916666666671</v>
      </c>
      <c r="C6264" s="18">
        <f t="shared" si="97"/>
        <v>8.6986118070000114</v>
      </c>
      <c r="D6264">
        <v>29.08</v>
      </c>
      <c r="E6264">
        <v>416.28</v>
      </c>
      <c r="F6264">
        <v>29.87</v>
      </c>
      <c r="G6264">
        <v>6.96</v>
      </c>
      <c r="H6264">
        <v>1</v>
      </c>
      <c r="J6264" s="9">
        <v>0</v>
      </c>
      <c r="K6264" s="9">
        <v>0</v>
      </c>
      <c r="L6264">
        <v>0</v>
      </c>
    </row>
    <row r="6265" spans="1:12">
      <c r="A6265" t="s">
        <v>101</v>
      </c>
      <c r="B6265" s="10">
        <v>0.79578703703703713</v>
      </c>
      <c r="C6265" s="18">
        <f t="shared" si="97"/>
        <v>8.7000006960000107</v>
      </c>
      <c r="D6265">
        <v>29.88</v>
      </c>
      <c r="E6265">
        <v>422.54</v>
      </c>
      <c r="F6265">
        <v>29.92</v>
      </c>
      <c r="G6265">
        <v>6.96</v>
      </c>
      <c r="H6265">
        <v>1</v>
      </c>
      <c r="J6265" s="9">
        <v>0</v>
      </c>
      <c r="K6265" s="9">
        <v>0</v>
      </c>
      <c r="L6265">
        <v>0</v>
      </c>
    </row>
    <row r="6266" spans="1:12">
      <c r="A6266" t="s">
        <v>101</v>
      </c>
      <c r="B6266" s="10">
        <v>0.79584490740740732</v>
      </c>
      <c r="C6266" s="18">
        <f t="shared" si="97"/>
        <v>8.70138958500001</v>
      </c>
      <c r="D6266">
        <v>28.33</v>
      </c>
      <c r="E6266">
        <v>430.18</v>
      </c>
      <c r="F6266">
        <v>29.89</v>
      </c>
      <c r="G6266">
        <v>6.96</v>
      </c>
      <c r="H6266">
        <v>1</v>
      </c>
      <c r="J6266" s="9">
        <v>0</v>
      </c>
      <c r="K6266" s="9">
        <v>0</v>
      </c>
      <c r="L6266">
        <v>0</v>
      </c>
    </row>
    <row r="6267" spans="1:12">
      <c r="A6267" t="s">
        <v>101</v>
      </c>
      <c r="B6267" s="10">
        <v>0.79590277777777774</v>
      </c>
      <c r="C6267" s="18">
        <f t="shared" si="97"/>
        <v>8.7027784740000094</v>
      </c>
      <c r="D6267">
        <v>30.39</v>
      </c>
      <c r="E6267">
        <v>423.77</v>
      </c>
      <c r="F6267">
        <v>29.84</v>
      </c>
      <c r="G6267">
        <v>6.96</v>
      </c>
      <c r="H6267">
        <v>1</v>
      </c>
      <c r="J6267" s="9">
        <v>0</v>
      </c>
      <c r="K6267" s="9">
        <v>0</v>
      </c>
      <c r="L6267">
        <v>0</v>
      </c>
    </row>
    <row r="6268" spans="1:12">
      <c r="A6268" t="s">
        <v>101</v>
      </c>
      <c r="B6268" s="10">
        <v>0.79596064814814815</v>
      </c>
      <c r="C6268" s="18">
        <f t="shared" si="97"/>
        <v>8.7041673630000087</v>
      </c>
      <c r="D6268">
        <v>28.53</v>
      </c>
      <c r="E6268">
        <v>429.6</v>
      </c>
      <c r="F6268">
        <v>29.88</v>
      </c>
      <c r="G6268">
        <v>6.96</v>
      </c>
      <c r="H6268">
        <v>1</v>
      </c>
      <c r="J6268" s="9">
        <v>0</v>
      </c>
      <c r="K6268" s="9">
        <v>0</v>
      </c>
      <c r="L6268">
        <v>0</v>
      </c>
    </row>
    <row r="6269" spans="1:12">
      <c r="A6269" t="s">
        <v>101</v>
      </c>
      <c r="B6269" s="10">
        <v>0.79601851851851846</v>
      </c>
      <c r="C6269" s="18">
        <f t="shared" si="97"/>
        <v>8.705556252000008</v>
      </c>
      <c r="D6269">
        <v>27.97</v>
      </c>
      <c r="E6269">
        <v>423.91</v>
      </c>
      <c r="F6269">
        <v>29.9</v>
      </c>
      <c r="G6269">
        <v>6.96</v>
      </c>
      <c r="H6269">
        <v>1</v>
      </c>
      <c r="J6269" s="9">
        <v>0</v>
      </c>
      <c r="K6269" s="9">
        <v>0</v>
      </c>
      <c r="L6269">
        <v>0</v>
      </c>
    </row>
    <row r="6270" spans="1:12">
      <c r="A6270" t="s">
        <v>101</v>
      </c>
      <c r="B6270" s="10">
        <v>0.79608796296296302</v>
      </c>
      <c r="C6270" s="18">
        <f t="shared" si="97"/>
        <v>8.7069451410000074</v>
      </c>
      <c r="D6270">
        <v>28.68</v>
      </c>
      <c r="E6270">
        <v>431.69</v>
      </c>
      <c r="F6270">
        <v>29.93</v>
      </c>
      <c r="G6270">
        <v>6.96</v>
      </c>
      <c r="H6270">
        <v>1</v>
      </c>
      <c r="J6270" s="9">
        <v>0</v>
      </c>
      <c r="K6270" s="9">
        <v>0</v>
      </c>
      <c r="L6270">
        <v>0</v>
      </c>
    </row>
    <row r="6271" spans="1:12">
      <c r="A6271" t="s">
        <v>101</v>
      </c>
      <c r="B6271" s="10">
        <v>0.79614583333333344</v>
      </c>
      <c r="C6271" s="18">
        <f t="shared" si="97"/>
        <v>8.7083340300000067</v>
      </c>
      <c r="D6271">
        <v>30.11</v>
      </c>
      <c r="E6271">
        <v>432.41</v>
      </c>
      <c r="F6271">
        <v>29.95</v>
      </c>
      <c r="G6271">
        <v>6.96</v>
      </c>
      <c r="H6271">
        <v>1</v>
      </c>
      <c r="J6271" s="9">
        <v>0</v>
      </c>
      <c r="K6271" s="9">
        <v>0</v>
      </c>
      <c r="L6271">
        <v>0</v>
      </c>
    </row>
    <row r="6272" spans="1:12">
      <c r="A6272" t="s">
        <v>101</v>
      </c>
      <c r="B6272" s="10">
        <v>0.79620370370370364</v>
      </c>
      <c r="C6272" s="18">
        <f t="shared" si="97"/>
        <v>8.7097229190000061</v>
      </c>
      <c r="D6272">
        <v>32.15</v>
      </c>
      <c r="E6272">
        <v>433.56</v>
      </c>
      <c r="F6272">
        <v>29.93</v>
      </c>
      <c r="G6272">
        <v>6.96</v>
      </c>
      <c r="H6272">
        <v>1</v>
      </c>
      <c r="J6272" s="9">
        <v>0</v>
      </c>
      <c r="K6272" s="9">
        <v>0</v>
      </c>
      <c r="L6272">
        <v>0</v>
      </c>
    </row>
    <row r="6273" spans="1:12">
      <c r="A6273" t="s">
        <v>101</v>
      </c>
      <c r="B6273" s="10">
        <v>0.7962731481481482</v>
      </c>
      <c r="C6273" s="18">
        <f t="shared" si="97"/>
        <v>8.7111118080000054</v>
      </c>
      <c r="D6273">
        <v>33.119999999999997</v>
      </c>
      <c r="E6273">
        <v>438.24</v>
      </c>
      <c r="F6273">
        <v>29.91</v>
      </c>
      <c r="G6273">
        <v>6.96</v>
      </c>
      <c r="H6273">
        <v>1</v>
      </c>
      <c r="J6273" s="9">
        <v>0</v>
      </c>
      <c r="K6273" s="9">
        <v>0</v>
      </c>
      <c r="L6273">
        <v>0</v>
      </c>
    </row>
    <row r="6274" spans="1:12">
      <c r="A6274" t="s">
        <v>101</v>
      </c>
      <c r="B6274" s="10">
        <v>0.79633101851851851</v>
      </c>
      <c r="C6274" s="18">
        <f t="shared" si="97"/>
        <v>8.7125006970000047</v>
      </c>
      <c r="D6274">
        <v>34.71</v>
      </c>
      <c r="E6274">
        <v>439.54</v>
      </c>
      <c r="F6274">
        <v>29.89</v>
      </c>
      <c r="G6274">
        <v>6.96</v>
      </c>
      <c r="H6274">
        <v>1</v>
      </c>
      <c r="J6274" s="9">
        <v>0</v>
      </c>
      <c r="K6274" s="9">
        <v>0</v>
      </c>
      <c r="L6274">
        <v>0</v>
      </c>
    </row>
    <row r="6275" spans="1:12">
      <c r="A6275" t="s">
        <v>101</v>
      </c>
      <c r="B6275" s="10">
        <v>0.79638888888888892</v>
      </c>
      <c r="C6275" s="18">
        <f t="shared" si="97"/>
        <v>8.7138895860000041</v>
      </c>
      <c r="D6275">
        <v>36</v>
      </c>
      <c r="E6275">
        <v>438.1</v>
      </c>
      <c r="F6275">
        <v>29.88</v>
      </c>
      <c r="G6275">
        <v>6.96</v>
      </c>
      <c r="H6275">
        <v>1</v>
      </c>
      <c r="J6275" s="9">
        <v>0</v>
      </c>
      <c r="K6275" s="9">
        <v>0</v>
      </c>
      <c r="L6275">
        <v>0</v>
      </c>
    </row>
    <row r="6276" spans="1:12">
      <c r="A6276" t="s">
        <v>101</v>
      </c>
      <c r="B6276" s="10">
        <v>0.79644675925925934</v>
      </c>
      <c r="C6276" s="18">
        <f t="shared" si="97"/>
        <v>8.7152784750000034</v>
      </c>
      <c r="D6276">
        <v>37.15</v>
      </c>
      <c r="E6276">
        <v>431.55</v>
      </c>
      <c r="F6276">
        <v>29.95</v>
      </c>
      <c r="G6276">
        <v>6.96</v>
      </c>
      <c r="H6276">
        <v>1</v>
      </c>
      <c r="J6276" s="9">
        <v>0</v>
      </c>
      <c r="K6276" s="9">
        <v>0</v>
      </c>
      <c r="L6276">
        <v>0</v>
      </c>
    </row>
    <row r="6277" spans="1:12">
      <c r="A6277" t="s">
        <v>101</v>
      </c>
      <c r="B6277" s="10">
        <v>0.79651620370370368</v>
      </c>
      <c r="C6277" s="18">
        <f t="shared" si="97"/>
        <v>8.7166673640000027</v>
      </c>
      <c r="D6277">
        <v>37.22</v>
      </c>
      <c r="E6277">
        <v>434.43</v>
      </c>
      <c r="F6277">
        <v>29.92</v>
      </c>
      <c r="G6277">
        <v>6.96</v>
      </c>
      <c r="H6277">
        <v>1</v>
      </c>
      <c r="J6277" s="9">
        <v>0</v>
      </c>
      <c r="K6277" s="9">
        <v>0</v>
      </c>
      <c r="L6277">
        <v>0</v>
      </c>
    </row>
    <row r="6278" spans="1:12">
      <c r="A6278" t="s">
        <v>101</v>
      </c>
      <c r="B6278" s="10">
        <v>0.7965740740740741</v>
      </c>
      <c r="C6278" s="18">
        <f t="shared" ref="C6278:C6341" si="98" xml:space="preserve"> 0.001388889+C6277</f>
        <v>8.7180562530000021</v>
      </c>
      <c r="D6278">
        <v>36.39</v>
      </c>
      <c r="E6278">
        <v>435.94</v>
      </c>
      <c r="F6278">
        <v>29.87</v>
      </c>
      <c r="G6278">
        <v>6.96</v>
      </c>
      <c r="H6278">
        <v>1</v>
      </c>
      <c r="J6278" s="9">
        <v>0</v>
      </c>
      <c r="K6278" s="9">
        <v>0</v>
      </c>
      <c r="L6278">
        <v>0</v>
      </c>
    </row>
    <row r="6279" spans="1:12">
      <c r="A6279" t="s">
        <v>101</v>
      </c>
      <c r="B6279" s="10">
        <v>0.79663194444444452</v>
      </c>
      <c r="C6279" s="18">
        <f t="shared" si="98"/>
        <v>8.7194451420000014</v>
      </c>
      <c r="D6279">
        <v>37.049999999999997</v>
      </c>
      <c r="E6279">
        <v>433.85</v>
      </c>
      <c r="F6279">
        <v>29.93</v>
      </c>
      <c r="G6279">
        <v>6.96</v>
      </c>
      <c r="H6279">
        <v>1</v>
      </c>
      <c r="J6279" s="9">
        <v>0</v>
      </c>
      <c r="K6279" s="9">
        <v>20.51</v>
      </c>
      <c r="L6279">
        <v>0</v>
      </c>
    </row>
    <row r="6280" spans="1:12">
      <c r="A6280" t="s">
        <v>101</v>
      </c>
      <c r="B6280" s="10">
        <v>0.79668981481481482</v>
      </c>
      <c r="C6280" s="18">
        <f t="shared" si="98"/>
        <v>8.7208340310000008</v>
      </c>
      <c r="D6280">
        <v>34.04</v>
      </c>
      <c r="E6280">
        <v>431.55</v>
      </c>
      <c r="F6280">
        <v>29.87</v>
      </c>
      <c r="G6280">
        <v>6.96</v>
      </c>
      <c r="H6280">
        <v>1</v>
      </c>
      <c r="J6280" s="9">
        <v>0</v>
      </c>
      <c r="K6280" s="9">
        <v>20.53</v>
      </c>
      <c r="L6280">
        <v>0</v>
      </c>
    </row>
    <row r="6281" spans="1:12">
      <c r="A6281" t="s">
        <v>101</v>
      </c>
      <c r="B6281" s="10">
        <v>0.79674768518518524</v>
      </c>
      <c r="C6281" s="18">
        <f t="shared" si="98"/>
        <v>8.7222229200000001</v>
      </c>
      <c r="D6281">
        <v>31.14</v>
      </c>
      <c r="E6281">
        <v>432.55</v>
      </c>
      <c r="F6281">
        <v>29.89</v>
      </c>
      <c r="G6281">
        <v>6.96</v>
      </c>
      <c r="H6281">
        <v>1</v>
      </c>
      <c r="J6281" s="9">
        <v>0</v>
      </c>
      <c r="K6281" s="9">
        <v>20.53</v>
      </c>
      <c r="L6281">
        <v>0</v>
      </c>
    </row>
    <row r="6282" spans="1:12">
      <c r="A6282" t="s">
        <v>101</v>
      </c>
      <c r="B6282" s="10">
        <v>0.79680555555555566</v>
      </c>
      <c r="C6282" s="18">
        <f t="shared" si="98"/>
        <v>8.7236118089999994</v>
      </c>
      <c r="D6282">
        <v>28.47</v>
      </c>
      <c r="E6282">
        <v>434.43</v>
      </c>
      <c r="F6282">
        <v>29.82</v>
      </c>
      <c r="G6282">
        <v>6.96</v>
      </c>
      <c r="H6282">
        <v>1</v>
      </c>
      <c r="J6282" s="9">
        <v>0</v>
      </c>
      <c r="K6282" s="9">
        <v>0</v>
      </c>
      <c r="L6282">
        <v>0</v>
      </c>
    </row>
    <row r="6283" spans="1:12">
      <c r="A6283" t="s">
        <v>101</v>
      </c>
      <c r="B6283" s="10">
        <v>0.796875</v>
      </c>
      <c r="C6283" s="18">
        <f t="shared" si="98"/>
        <v>8.7250006979999988</v>
      </c>
      <c r="D6283">
        <v>28.37</v>
      </c>
      <c r="E6283">
        <v>427.37</v>
      </c>
      <c r="F6283">
        <v>29.83</v>
      </c>
      <c r="G6283">
        <v>6.96</v>
      </c>
      <c r="H6283">
        <v>1</v>
      </c>
      <c r="J6283" s="9">
        <v>0</v>
      </c>
      <c r="K6283" s="9">
        <v>0</v>
      </c>
      <c r="L6283">
        <v>0</v>
      </c>
    </row>
    <row r="6284" spans="1:12">
      <c r="A6284" t="s">
        <v>101</v>
      </c>
      <c r="B6284" s="10">
        <v>0.79693287037037042</v>
      </c>
      <c r="C6284" s="18">
        <f t="shared" si="98"/>
        <v>8.7263895869999981</v>
      </c>
      <c r="D6284">
        <v>28.79</v>
      </c>
      <c r="E6284">
        <v>424.49</v>
      </c>
      <c r="F6284">
        <v>29.88</v>
      </c>
      <c r="G6284">
        <v>6.96</v>
      </c>
      <c r="H6284">
        <v>1</v>
      </c>
      <c r="J6284" s="9">
        <v>0</v>
      </c>
      <c r="K6284" s="9">
        <v>0</v>
      </c>
      <c r="L6284">
        <v>0</v>
      </c>
    </row>
    <row r="6285" spans="1:12">
      <c r="A6285" t="s">
        <v>101</v>
      </c>
      <c r="B6285" s="10">
        <v>0.79699074074074072</v>
      </c>
      <c r="C6285" s="18">
        <f t="shared" si="98"/>
        <v>8.7277784759999975</v>
      </c>
      <c r="D6285">
        <v>29.81</v>
      </c>
      <c r="E6285">
        <v>425.28</v>
      </c>
      <c r="F6285">
        <v>29.92</v>
      </c>
      <c r="G6285">
        <v>6.96</v>
      </c>
      <c r="H6285">
        <v>1</v>
      </c>
      <c r="J6285" s="9">
        <v>0</v>
      </c>
      <c r="K6285" s="9">
        <v>0</v>
      </c>
      <c r="L6285">
        <v>0</v>
      </c>
    </row>
    <row r="6286" spans="1:12">
      <c r="A6286" t="s">
        <v>101</v>
      </c>
      <c r="B6286" s="10">
        <v>0.79704861111111114</v>
      </c>
      <c r="C6286" s="18">
        <f t="shared" si="98"/>
        <v>8.7291673649999968</v>
      </c>
      <c r="D6286">
        <v>29.6</v>
      </c>
      <c r="E6286">
        <v>428.74</v>
      </c>
      <c r="F6286">
        <v>29.89</v>
      </c>
      <c r="G6286">
        <v>6.96</v>
      </c>
      <c r="H6286">
        <v>1</v>
      </c>
      <c r="J6286" s="9">
        <v>0</v>
      </c>
      <c r="K6286" s="9">
        <v>0</v>
      </c>
      <c r="L6286">
        <v>0</v>
      </c>
    </row>
    <row r="6287" spans="1:12">
      <c r="A6287" t="s">
        <v>101</v>
      </c>
      <c r="B6287" s="10">
        <v>0.79710648148148155</v>
      </c>
      <c r="C6287" s="18">
        <f t="shared" si="98"/>
        <v>8.7305562539999961</v>
      </c>
      <c r="D6287">
        <v>30.18</v>
      </c>
      <c r="E6287">
        <v>423.48</v>
      </c>
      <c r="F6287">
        <v>29.94</v>
      </c>
      <c r="G6287">
        <v>6.95</v>
      </c>
      <c r="H6287">
        <v>1</v>
      </c>
      <c r="J6287" s="9">
        <v>0</v>
      </c>
      <c r="K6287" s="9">
        <v>0</v>
      </c>
      <c r="L6287">
        <v>0</v>
      </c>
    </row>
    <row r="6288" spans="1:12">
      <c r="A6288" t="s">
        <v>101</v>
      </c>
      <c r="B6288" s="10">
        <v>0.79716435185185175</v>
      </c>
      <c r="C6288" s="18">
        <f t="shared" si="98"/>
        <v>8.7319451429999955</v>
      </c>
      <c r="D6288">
        <v>30.05</v>
      </c>
      <c r="E6288">
        <v>428.88</v>
      </c>
      <c r="F6288">
        <v>29.88</v>
      </c>
      <c r="G6288">
        <v>6.95</v>
      </c>
      <c r="H6288">
        <v>1</v>
      </c>
      <c r="J6288" s="9">
        <v>0</v>
      </c>
      <c r="K6288" s="9">
        <v>0</v>
      </c>
      <c r="L6288">
        <v>0</v>
      </c>
    </row>
    <row r="6289" spans="1:12">
      <c r="A6289" t="s">
        <v>101</v>
      </c>
      <c r="B6289" s="10">
        <v>0.79722222222222217</v>
      </c>
      <c r="C6289" s="18">
        <f t="shared" si="98"/>
        <v>8.7333340319999948</v>
      </c>
      <c r="D6289">
        <v>30.63</v>
      </c>
      <c r="E6289">
        <v>420.82</v>
      </c>
      <c r="F6289">
        <v>29.86</v>
      </c>
      <c r="G6289">
        <v>6.95</v>
      </c>
      <c r="H6289">
        <v>1</v>
      </c>
      <c r="J6289" s="9">
        <v>0</v>
      </c>
      <c r="K6289" s="9">
        <v>0</v>
      </c>
      <c r="L6289">
        <v>0</v>
      </c>
    </row>
    <row r="6290" spans="1:12">
      <c r="A6290" t="s">
        <v>101</v>
      </c>
      <c r="B6290" s="10">
        <v>0.79728009259259258</v>
      </c>
      <c r="C6290" s="18">
        <f t="shared" si="98"/>
        <v>8.7347229209999941</v>
      </c>
      <c r="D6290">
        <v>30.63</v>
      </c>
      <c r="E6290">
        <v>426.72</v>
      </c>
      <c r="F6290">
        <v>29.89</v>
      </c>
      <c r="G6290">
        <v>6.95</v>
      </c>
      <c r="H6290">
        <v>1</v>
      </c>
      <c r="J6290" s="9">
        <v>0</v>
      </c>
      <c r="K6290" s="9">
        <v>0</v>
      </c>
      <c r="L6290">
        <v>0</v>
      </c>
    </row>
    <row r="6291" spans="1:12">
      <c r="A6291" t="s">
        <v>101</v>
      </c>
      <c r="B6291" s="10">
        <v>0.797337962962963</v>
      </c>
      <c r="C6291" s="18">
        <f t="shared" si="98"/>
        <v>8.7361118099999935</v>
      </c>
      <c r="D6291">
        <v>30.6</v>
      </c>
      <c r="E6291">
        <v>429.39</v>
      </c>
      <c r="F6291">
        <v>29.86</v>
      </c>
      <c r="G6291">
        <v>6.95</v>
      </c>
      <c r="H6291">
        <v>1</v>
      </c>
      <c r="J6291" s="9">
        <v>0</v>
      </c>
      <c r="K6291" s="9">
        <v>0</v>
      </c>
      <c r="L6291">
        <v>0</v>
      </c>
    </row>
    <row r="6292" spans="1:12">
      <c r="A6292" t="s">
        <v>101</v>
      </c>
      <c r="B6292" s="10">
        <v>0.7973958333333333</v>
      </c>
      <c r="C6292" s="18">
        <f t="shared" si="98"/>
        <v>8.7375006989999928</v>
      </c>
      <c r="D6292">
        <v>30.33</v>
      </c>
      <c r="E6292">
        <v>423.19</v>
      </c>
      <c r="F6292">
        <v>29.88</v>
      </c>
      <c r="G6292">
        <v>6.95</v>
      </c>
      <c r="H6292">
        <v>1</v>
      </c>
      <c r="J6292" s="9">
        <v>0</v>
      </c>
      <c r="K6292" s="9">
        <v>0</v>
      </c>
      <c r="L6292">
        <v>0</v>
      </c>
    </row>
    <row r="6293" spans="1:12">
      <c r="A6293" t="s">
        <v>101</v>
      </c>
      <c r="B6293" s="10">
        <v>0.79745370370370372</v>
      </c>
      <c r="C6293" s="18">
        <f t="shared" si="98"/>
        <v>8.7388895879999922</v>
      </c>
      <c r="D6293">
        <v>31.02</v>
      </c>
      <c r="E6293">
        <v>431.04</v>
      </c>
      <c r="F6293">
        <v>29.83</v>
      </c>
      <c r="G6293">
        <v>6.95</v>
      </c>
      <c r="H6293">
        <v>1</v>
      </c>
      <c r="J6293" s="9">
        <v>0</v>
      </c>
      <c r="K6293" s="9">
        <v>0</v>
      </c>
      <c r="L6293">
        <v>0</v>
      </c>
    </row>
    <row r="6294" spans="1:12">
      <c r="A6294" t="s">
        <v>101</v>
      </c>
      <c r="B6294" s="10">
        <v>0.79751157407407414</v>
      </c>
      <c r="C6294" s="18">
        <f t="shared" si="98"/>
        <v>8.7402784769999915</v>
      </c>
      <c r="D6294">
        <v>32.57</v>
      </c>
      <c r="E6294">
        <v>421.97</v>
      </c>
      <c r="F6294">
        <v>29.87</v>
      </c>
      <c r="G6294">
        <v>6.95</v>
      </c>
      <c r="H6294">
        <v>1</v>
      </c>
      <c r="J6294" s="9">
        <v>0</v>
      </c>
      <c r="K6294" s="9">
        <v>0</v>
      </c>
      <c r="L6294">
        <v>0</v>
      </c>
    </row>
    <row r="6295" spans="1:12">
      <c r="A6295" t="s">
        <v>101</v>
      </c>
      <c r="B6295" s="10">
        <v>0.79756944444444444</v>
      </c>
      <c r="C6295" s="18">
        <f t="shared" si="98"/>
        <v>8.7416673659999908</v>
      </c>
      <c r="D6295">
        <v>32.479999999999997</v>
      </c>
      <c r="E6295">
        <v>428.95</v>
      </c>
      <c r="F6295">
        <v>29.84</v>
      </c>
      <c r="G6295">
        <v>6.95</v>
      </c>
      <c r="H6295">
        <v>1</v>
      </c>
      <c r="J6295" s="9">
        <v>0</v>
      </c>
      <c r="K6295" s="9">
        <v>0</v>
      </c>
      <c r="L6295">
        <v>0</v>
      </c>
    </row>
    <row r="6296" spans="1:12">
      <c r="A6296" t="s">
        <v>101</v>
      </c>
      <c r="B6296" s="10">
        <v>0.79762731481481486</v>
      </c>
      <c r="C6296" s="18">
        <f t="shared" si="98"/>
        <v>8.7430562549999902</v>
      </c>
      <c r="D6296">
        <v>31.82</v>
      </c>
      <c r="E6296">
        <v>422.33</v>
      </c>
      <c r="F6296">
        <v>29.83</v>
      </c>
      <c r="G6296">
        <v>6.95</v>
      </c>
      <c r="H6296">
        <v>1</v>
      </c>
      <c r="J6296" s="9">
        <v>0</v>
      </c>
      <c r="K6296" s="9">
        <v>0</v>
      </c>
      <c r="L6296">
        <v>0</v>
      </c>
    </row>
    <row r="6297" spans="1:12">
      <c r="A6297" t="s">
        <v>101</v>
      </c>
      <c r="B6297" s="10">
        <v>0.7976967592592592</v>
      </c>
      <c r="C6297" s="18">
        <f t="shared" si="98"/>
        <v>8.7444451439999895</v>
      </c>
      <c r="D6297">
        <v>30.72</v>
      </c>
      <c r="E6297">
        <v>429.17</v>
      </c>
      <c r="F6297">
        <v>29.85</v>
      </c>
      <c r="G6297">
        <v>6.95</v>
      </c>
      <c r="H6297">
        <v>1</v>
      </c>
      <c r="J6297" s="9">
        <v>0</v>
      </c>
      <c r="K6297" s="9">
        <v>0</v>
      </c>
      <c r="L6297">
        <v>0</v>
      </c>
    </row>
    <row r="6298" spans="1:12">
      <c r="A6298" t="s">
        <v>101</v>
      </c>
      <c r="B6298" s="10">
        <v>0.79776620370370377</v>
      </c>
      <c r="C6298" s="18">
        <f t="shared" si="98"/>
        <v>8.7458340329999888</v>
      </c>
      <c r="D6298">
        <v>29.57</v>
      </c>
      <c r="E6298">
        <v>423.05</v>
      </c>
      <c r="F6298">
        <v>29.84</v>
      </c>
      <c r="G6298">
        <v>6.95</v>
      </c>
      <c r="H6298">
        <v>1</v>
      </c>
      <c r="J6298" s="9">
        <v>0</v>
      </c>
      <c r="K6298" s="9">
        <v>0</v>
      </c>
      <c r="L6298">
        <v>0</v>
      </c>
    </row>
    <row r="6299" spans="1:12">
      <c r="A6299" t="s">
        <v>101</v>
      </c>
      <c r="B6299" s="10">
        <v>0.79782407407407396</v>
      </c>
      <c r="C6299" s="18">
        <f t="shared" si="98"/>
        <v>8.7472229219999882</v>
      </c>
      <c r="D6299">
        <v>28.45</v>
      </c>
      <c r="E6299">
        <v>425.57</v>
      </c>
      <c r="F6299">
        <v>29.81</v>
      </c>
      <c r="G6299">
        <v>6.95</v>
      </c>
      <c r="H6299">
        <v>1</v>
      </c>
      <c r="J6299" s="9">
        <v>0</v>
      </c>
      <c r="K6299" s="9">
        <v>0</v>
      </c>
      <c r="L6299">
        <v>0</v>
      </c>
    </row>
    <row r="6300" spans="1:12">
      <c r="A6300" t="s">
        <v>101</v>
      </c>
      <c r="B6300" s="10">
        <v>0.79788194444444438</v>
      </c>
      <c r="C6300" s="18">
        <f t="shared" si="98"/>
        <v>8.7486118109999875</v>
      </c>
      <c r="D6300">
        <v>28.37</v>
      </c>
      <c r="E6300">
        <v>424.49</v>
      </c>
      <c r="F6300">
        <v>29.86</v>
      </c>
      <c r="G6300">
        <v>6.96</v>
      </c>
      <c r="H6300">
        <v>1</v>
      </c>
      <c r="J6300" s="9">
        <v>0</v>
      </c>
      <c r="K6300" s="9">
        <v>0</v>
      </c>
      <c r="L6300">
        <v>0</v>
      </c>
    </row>
    <row r="6301" spans="1:12">
      <c r="A6301" t="s">
        <v>101</v>
      </c>
      <c r="B6301" s="10">
        <v>0.7979398148148148</v>
      </c>
      <c r="C6301" s="18">
        <f t="shared" si="98"/>
        <v>8.7500006999999869</v>
      </c>
      <c r="D6301">
        <v>29.69</v>
      </c>
      <c r="E6301">
        <v>424.7</v>
      </c>
      <c r="F6301">
        <v>29.83</v>
      </c>
      <c r="G6301">
        <v>6.96</v>
      </c>
      <c r="H6301">
        <v>1</v>
      </c>
      <c r="J6301" s="9">
        <v>0</v>
      </c>
      <c r="K6301" s="9">
        <v>0</v>
      </c>
      <c r="L6301">
        <v>0</v>
      </c>
    </row>
    <row r="6302" spans="1:12">
      <c r="A6302" t="s">
        <v>101</v>
      </c>
      <c r="B6302" s="10">
        <v>0.79799768518518521</v>
      </c>
      <c r="C6302" s="18">
        <f t="shared" si="98"/>
        <v>8.7513895889999862</v>
      </c>
      <c r="D6302">
        <v>29.32</v>
      </c>
      <c r="E6302">
        <v>425.93</v>
      </c>
      <c r="F6302">
        <v>29.82</v>
      </c>
      <c r="G6302">
        <v>6.96</v>
      </c>
      <c r="H6302">
        <v>1</v>
      </c>
      <c r="J6302" s="9">
        <v>0</v>
      </c>
      <c r="K6302" s="9">
        <v>0</v>
      </c>
      <c r="L6302">
        <v>0</v>
      </c>
    </row>
    <row r="6303" spans="1:12">
      <c r="A6303" t="s">
        <v>101</v>
      </c>
      <c r="B6303" s="10">
        <v>0.79805555555555552</v>
      </c>
      <c r="C6303" s="18">
        <f t="shared" si="98"/>
        <v>8.7527784779999855</v>
      </c>
      <c r="D6303">
        <v>30.44</v>
      </c>
      <c r="E6303">
        <v>423.91</v>
      </c>
      <c r="F6303">
        <v>29.85</v>
      </c>
      <c r="G6303">
        <v>6.96</v>
      </c>
      <c r="H6303">
        <v>1</v>
      </c>
      <c r="J6303" s="9">
        <v>0</v>
      </c>
      <c r="K6303" s="9">
        <v>0</v>
      </c>
      <c r="L6303">
        <v>0</v>
      </c>
    </row>
    <row r="6304" spans="1:12">
      <c r="A6304" t="s">
        <v>101</v>
      </c>
      <c r="B6304" s="10">
        <v>0.79811342592592593</v>
      </c>
      <c r="C6304" s="18">
        <f t="shared" si="98"/>
        <v>8.7541673669999849</v>
      </c>
      <c r="D6304">
        <v>30.85</v>
      </c>
      <c r="E6304">
        <v>428.88</v>
      </c>
      <c r="F6304">
        <v>29.88</v>
      </c>
      <c r="G6304">
        <v>6.97</v>
      </c>
      <c r="H6304">
        <v>1</v>
      </c>
      <c r="J6304" s="9">
        <v>0</v>
      </c>
      <c r="K6304" s="9">
        <v>0</v>
      </c>
      <c r="L6304">
        <v>0</v>
      </c>
    </row>
    <row r="6305" spans="1:12">
      <c r="A6305" t="s">
        <v>101</v>
      </c>
      <c r="B6305" s="10">
        <v>0.79817129629629635</v>
      </c>
      <c r="C6305" s="18">
        <f t="shared" si="98"/>
        <v>8.7555562559999842</v>
      </c>
      <c r="D6305">
        <v>32.24</v>
      </c>
      <c r="E6305">
        <v>425.14</v>
      </c>
      <c r="F6305">
        <v>29.83</v>
      </c>
      <c r="G6305">
        <v>6.97</v>
      </c>
      <c r="H6305">
        <v>1</v>
      </c>
      <c r="J6305" s="9">
        <v>0</v>
      </c>
      <c r="K6305" s="9">
        <v>0</v>
      </c>
      <c r="L6305">
        <v>0</v>
      </c>
    </row>
    <row r="6306" spans="1:12">
      <c r="A6306" t="s">
        <v>101</v>
      </c>
      <c r="B6306" s="10">
        <v>0.7982407407407407</v>
      </c>
      <c r="C6306" s="18">
        <f t="shared" si="98"/>
        <v>8.7569451449999836</v>
      </c>
      <c r="D6306">
        <v>34.11</v>
      </c>
      <c r="E6306">
        <v>429.75</v>
      </c>
      <c r="F6306">
        <v>29.84</v>
      </c>
      <c r="G6306">
        <v>6.97</v>
      </c>
      <c r="H6306">
        <v>1</v>
      </c>
      <c r="J6306" s="9">
        <v>0</v>
      </c>
      <c r="K6306" s="9">
        <v>0</v>
      </c>
      <c r="L6306">
        <v>0</v>
      </c>
    </row>
    <row r="6307" spans="1:12">
      <c r="A6307" t="s">
        <v>101</v>
      </c>
      <c r="B6307" s="10">
        <v>0.79829861111111111</v>
      </c>
      <c r="C6307" s="18">
        <f t="shared" si="98"/>
        <v>8.7583340339999829</v>
      </c>
      <c r="D6307">
        <v>31.47</v>
      </c>
      <c r="E6307">
        <v>422.69</v>
      </c>
      <c r="F6307">
        <v>29.87</v>
      </c>
      <c r="G6307">
        <v>6.97</v>
      </c>
      <c r="H6307">
        <v>1</v>
      </c>
      <c r="J6307" s="9">
        <v>0</v>
      </c>
      <c r="K6307" s="9">
        <v>0</v>
      </c>
      <c r="L6307">
        <v>0</v>
      </c>
    </row>
    <row r="6308" spans="1:12">
      <c r="A6308" t="s">
        <v>101</v>
      </c>
      <c r="B6308" s="10">
        <v>0.79835648148148142</v>
      </c>
      <c r="C6308" s="18">
        <f t="shared" si="98"/>
        <v>8.7597229229999822</v>
      </c>
      <c r="D6308">
        <v>33.83</v>
      </c>
      <c r="E6308">
        <v>429.82</v>
      </c>
      <c r="F6308">
        <v>29.86</v>
      </c>
      <c r="G6308">
        <v>6.97</v>
      </c>
      <c r="H6308">
        <v>1</v>
      </c>
      <c r="J6308" s="9">
        <v>0</v>
      </c>
      <c r="K6308" s="9">
        <v>0</v>
      </c>
      <c r="L6308">
        <v>0</v>
      </c>
    </row>
    <row r="6309" spans="1:12">
      <c r="A6309" t="s">
        <v>101</v>
      </c>
      <c r="B6309" s="10">
        <v>0.79842592592592598</v>
      </c>
      <c r="C6309" s="18">
        <f t="shared" si="98"/>
        <v>8.7611118119999816</v>
      </c>
      <c r="D6309">
        <v>34.19</v>
      </c>
      <c r="E6309">
        <v>421.32</v>
      </c>
      <c r="F6309">
        <v>29.8</v>
      </c>
      <c r="G6309">
        <v>6.98</v>
      </c>
      <c r="H6309">
        <v>1</v>
      </c>
      <c r="J6309" s="9">
        <v>0</v>
      </c>
      <c r="K6309" s="9">
        <v>20.51</v>
      </c>
      <c r="L6309">
        <v>0</v>
      </c>
    </row>
    <row r="6310" spans="1:12">
      <c r="A6310" t="s">
        <v>101</v>
      </c>
      <c r="B6310" s="10">
        <v>0.7984837962962964</v>
      </c>
      <c r="C6310" s="18">
        <f t="shared" si="98"/>
        <v>8.7625007009999809</v>
      </c>
      <c r="D6310">
        <v>36.270000000000003</v>
      </c>
      <c r="E6310">
        <v>427.3</v>
      </c>
      <c r="F6310">
        <v>29.87</v>
      </c>
      <c r="G6310">
        <v>6.97</v>
      </c>
      <c r="H6310">
        <v>1</v>
      </c>
      <c r="J6310" s="9">
        <v>0</v>
      </c>
      <c r="K6310" s="9">
        <v>20.53</v>
      </c>
      <c r="L6310">
        <v>0</v>
      </c>
    </row>
    <row r="6311" spans="1:12">
      <c r="A6311" t="s">
        <v>101</v>
      </c>
      <c r="B6311" s="10">
        <v>0.79854166666666659</v>
      </c>
      <c r="C6311" s="18">
        <f t="shared" si="98"/>
        <v>8.7638895899999802</v>
      </c>
      <c r="D6311">
        <v>37.020000000000003</v>
      </c>
      <c r="E6311">
        <v>423.62</v>
      </c>
      <c r="F6311">
        <v>29.88</v>
      </c>
      <c r="G6311">
        <v>6.97</v>
      </c>
      <c r="H6311">
        <v>1</v>
      </c>
      <c r="J6311" s="9">
        <v>0</v>
      </c>
      <c r="K6311" s="9">
        <v>20.53</v>
      </c>
      <c r="L6311">
        <v>0</v>
      </c>
    </row>
    <row r="6312" spans="1:12">
      <c r="A6312" t="s">
        <v>101</v>
      </c>
      <c r="B6312" s="10">
        <v>0.79859953703703701</v>
      </c>
      <c r="C6312" s="18">
        <f t="shared" si="98"/>
        <v>8.7652784789999796</v>
      </c>
      <c r="D6312">
        <v>34.46</v>
      </c>
      <c r="E6312">
        <v>427.3</v>
      </c>
      <c r="F6312">
        <v>29.86</v>
      </c>
      <c r="G6312">
        <v>6.97</v>
      </c>
      <c r="H6312">
        <v>1</v>
      </c>
      <c r="J6312" s="9">
        <v>0</v>
      </c>
      <c r="K6312" s="9">
        <v>0</v>
      </c>
      <c r="L6312">
        <v>0</v>
      </c>
    </row>
    <row r="6313" spans="1:12">
      <c r="A6313" t="s">
        <v>101</v>
      </c>
      <c r="B6313" s="10">
        <v>0.79865740740740743</v>
      </c>
      <c r="C6313" s="18">
        <f t="shared" si="98"/>
        <v>8.7666673679999789</v>
      </c>
      <c r="D6313">
        <v>33.130000000000003</v>
      </c>
      <c r="E6313">
        <v>422.11</v>
      </c>
      <c r="F6313">
        <v>29.87</v>
      </c>
      <c r="G6313">
        <v>6.97</v>
      </c>
      <c r="H6313">
        <v>1</v>
      </c>
      <c r="J6313" s="9">
        <v>0</v>
      </c>
      <c r="K6313" s="9">
        <v>0</v>
      </c>
      <c r="L6313">
        <v>0</v>
      </c>
    </row>
    <row r="6314" spans="1:12">
      <c r="A6314" t="s">
        <v>101</v>
      </c>
      <c r="B6314" s="10">
        <v>0.79871527777777773</v>
      </c>
      <c r="C6314" s="18">
        <f t="shared" si="98"/>
        <v>8.7680562569999783</v>
      </c>
      <c r="D6314">
        <v>33.07</v>
      </c>
      <c r="E6314">
        <v>427.66</v>
      </c>
      <c r="F6314">
        <v>29.88</v>
      </c>
      <c r="G6314">
        <v>6.98</v>
      </c>
      <c r="H6314">
        <v>1</v>
      </c>
      <c r="J6314" s="9">
        <v>0</v>
      </c>
      <c r="K6314" s="9">
        <v>0</v>
      </c>
      <c r="L6314">
        <v>0</v>
      </c>
    </row>
    <row r="6315" spans="1:12">
      <c r="A6315" t="s">
        <v>101</v>
      </c>
      <c r="B6315" s="10">
        <v>0.79877314814814815</v>
      </c>
      <c r="C6315" s="18">
        <f t="shared" si="98"/>
        <v>8.7694451459999776</v>
      </c>
      <c r="D6315">
        <v>32.369999999999997</v>
      </c>
      <c r="E6315">
        <v>423.62</v>
      </c>
      <c r="F6315">
        <v>29.89</v>
      </c>
      <c r="G6315">
        <v>6.97</v>
      </c>
      <c r="H6315">
        <v>1</v>
      </c>
      <c r="J6315" s="9">
        <v>0</v>
      </c>
      <c r="K6315" s="9">
        <v>0</v>
      </c>
      <c r="L6315">
        <v>0</v>
      </c>
    </row>
    <row r="6316" spans="1:12">
      <c r="A6316" t="s">
        <v>101</v>
      </c>
      <c r="B6316" s="10">
        <v>0.79883101851851857</v>
      </c>
      <c r="C6316" s="18">
        <f t="shared" si="98"/>
        <v>8.7708340349999769</v>
      </c>
      <c r="D6316">
        <v>32.14</v>
      </c>
      <c r="E6316">
        <v>429.96</v>
      </c>
      <c r="F6316">
        <v>29.87</v>
      </c>
      <c r="G6316">
        <v>6.97</v>
      </c>
      <c r="H6316">
        <v>1</v>
      </c>
      <c r="J6316" s="9">
        <v>0</v>
      </c>
      <c r="K6316" s="9">
        <v>0</v>
      </c>
      <c r="L6316">
        <v>0</v>
      </c>
    </row>
    <row r="6317" spans="1:12">
      <c r="A6317" t="s">
        <v>101</v>
      </c>
      <c r="B6317" s="10">
        <v>0.79888888888888887</v>
      </c>
      <c r="C6317" s="18">
        <f t="shared" si="98"/>
        <v>8.7722229239999763</v>
      </c>
      <c r="D6317">
        <v>31.48</v>
      </c>
      <c r="E6317">
        <v>421.39</v>
      </c>
      <c r="F6317">
        <v>29.89</v>
      </c>
      <c r="G6317">
        <v>6.97</v>
      </c>
      <c r="H6317">
        <v>1</v>
      </c>
      <c r="J6317" s="9">
        <v>0</v>
      </c>
      <c r="K6317" s="9">
        <v>0</v>
      </c>
      <c r="L6317">
        <v>0</v>
      </c>
    </row>
    <row r="6318" spans="1:12">
      <c r="A6318" t="s">
        <v>101</v>
      </c>
      <c r="B6318" s="10">
        <v>0.79894675925925929</v>
      </c>
      <c r="C6318" s="18">
        <f t="shared" si="98"/>
        <v>8.7736118129999756</v>
      </c>
      <c r="D6318">
        <v>32.89</v>
      </c>
      <c r="E6318">
        <v>428.02</v>
      </c>
      <c r="F6318">
        <v>29.87</v>
      </c>
      <c r="G6318">
        <v>6.97</v>
      </c>
      <c r="H6318">
        <v>1</v>
      </c>
      <c r="J6318" s="9">
        <v>0</v>
      </c>
      <c r="K6318" s="9">
        <v>0</v>
      </c>
      <c r="L6318">
        <v>0</v>
      </c>
    </row>
    <row r="6319" spans="1:12">
      <c r="A6319" t="s">
        <v>101</v>
      </c>
      <c r="B6319" s="10">
        <v>0.7990046296296297</v>
      </c>
      <c r="C6319" s="18">
        <f t="shared" si="98"/>
        <v>8.775000701999975</v>
      </c>
      <c r="D6319">
        <v>32.909999999999997</v>
      </c>
      <c r="E6319">
        <v>423.34</v>
      </c>
      <c r="F6319">
        <v>29.9</v>
      </c>
      <c r="G6319">
        <v>6.97</v>
      </c>
      <c r="H6319">
        <v>1</v>
      </c>
      <c r="J6319" s="9">
        <v>0</v>
      </c>
      <c r="K6319" s="9">
        <v>0</v>
      </c>
      <c r="L6319">
        <v>0</v>
      </c>
    </row>
    <row r="6320" spans="1:12">
      <c r="A6320" t="s">
        <v>101</v>
      </c>
      <c r="B6320" s="10">
        <v>0.7990624999999999</v>
      </c>
      <c r="C6320" s="18">
        <f t="shared" si="98"/>
        <v>8.7763895909999743</v>
      </c>
      <c r="D6320">
        <v>31.67</v>
      </c>
      <c r="E6320">
        <v>425.21</v>
      </c>
      <c r="F6320">
        <v>29.91</v>
      </c>
      <c r="G6320">
        <v>6.97</v>
      </c>
      <c r="H6320">
        <v>1</v>
      </c>
      <c r="J6320" s="9">
        <v>0</v>
      </c>
      <c r="K6320" s="9">
        <v>0</v>
      </c>
      <c r="L6320">
        <v>0</v>
      </c>
    </row>
    <row r="6321" spans="1:12">
      <c r="A6321" t="s">
        <v>101</v>
      </c>
      <c r="B6321" s="10">
        <v>0.79912037037037031</v>
      </c>
      <c r="C6321" s="18">
        <f t="shared" si="98"/>
        <v>8.7777784799999736</v>
      </c>
      <c r="D6321">
        <v>31.88</v>
      </c>
      <c r="E6321">
        <v>428.59</v>
      </c>
      <c r="F6321">
        <v>29.84</v>
      </c>
      <c r="G6321">
        <v>6.97</v>
      </c>
      <c r="H6321">
        <v>1</v>
      </c>
      <c r="J6321" s="9">
        <v>0</v>
      </c>
      <c r="K6321" s="9">
        <v>0</v>
      </c>
      <c r="L6321">
        <v>0</v>
      </c>
    </row>
    <row r="6322" spans="1:12">
      <c r="A6322" t="s">
        <v>101</v>
      </c>
      <c r="B6322" s="10">
        <v>0.79917824074074073</v>
      </c>
      <c r="C6322" s="18">
        <f t="shared" si="98"/>
        <v>8.779167368999973</v>
      </c>
      <c r="D6322">
        <v>32.86</v>
      </c>
      <c r="E6322">
        <v>423.98</v>
      </c>
      <c r="F6322">
        <v>29.91</v>
      </c>
      <c r="G6322">
        <v>6.97</v>
      </c>
      <c r="H6322">
        <v>1</v>
      </c>
      <c r="J6322" s="9">
        <v>0</v>
      </c>
      <c r="K6322" s="9">
        <v>0</v>
      </c>
      <c r="L6322">
        <v>0</v>
      </c>
    </row>
    <row r="6323" spans="1:12">
      <c r="A6323" t="s">
        <v>101</v>
      </c>
      <c r="B6323" s="10">
        <v>0.79923611111111115</v>
      </c>
      <c r="C6323" s="18">
        <f t="shared" si="98"/>
        <v>8.7805562579999723</v>
      </c>
      <c r="D6323">
        <v>31.51</v>
      </c>
      <c r="E6323">
        <v>430.83</v>
      </c>
      <c r="F6323">
        <v>29.89</v>
      </c>
      <c r="G6323">
        <v>6.97</v>
      </c>
      <c r="H6323">
        <v>1</v>
      </c>
      <c r="J6323" s="9">
        <v>0</v>
      </c>
      <c r="K6323" s="9">
        <v>0</v>
      </c>
      <c r="L6323">
        <v>0</v>
      </c>
    </row>
    <row r="6324" spans="1:12">
      <c r="A6324" t="s">
        <v>101</v>
      </c>
      <c r="B6324" s="10">
        <v>0.79929398148148145</v>
      </c>
      <c r="C6324" s="18">
        <f t="shared" si="98"/>
        <v>8.7819451469999716</v>
      </c>
      <c r="D6324">
        <v>31.9</v>
      </c>
      <c r="E6324">
        <v>421.25</v>
      </c>
      <c r="F6324">
        <v>29.87</v>
      </c>
      <c r="G6324">
        <v>6.97</v>
      </c>
      <c r="H6324">
        <v>1</v>
      </c>
      <c r="J6324" s="9">
        <v>0</v>
      </c>
      <c r="K6324" s="9">
        <v>0</v>
      </c>
      <c r="L6324">
        <v>0</v>
      </c>
    </row>
    <row r="6325" spans="1:12">
      <c r="A6325" t="s">
        <v>101</v>
      </c>
      <c r="B6325" s="10">
        <v>0.79935185185185187</v>
      </c>
      <c r="C6325" s="18">
        <f t="shared" si="98"/>
        <v>8.783334035999971</v>
      </c>
      <c r="D6325">
        <v>33.659999999999997</v>
      </c>
      <c r="E6325">
        <v>438.6</v>
      </c>
      <c r="F6325">
        <v>29.97</v>
      </c>
      <c r="G6325">
        <v>6.97</v>
      </c>
      <c r="H6325">
        <v>1</v>
      </c>
      <c r="J6325" s="9">
        <v>0</v>
      </c>
      <c r="K6325" s="9">
        <v>0</v>
      </c>
      <c r="L6325">
        <v>0</v>
      </c>
    </row>
    <row r="6326" spans="1:12">
      <c r="A6326" t="s">
        <v>101</v>
      </c>
      <c r="B6326" s="10">
        <v>0.79940972222222229</v>
      </c>
      <c r="C6326" s="18">
        <f t="shared" si="98"/>
        <v>8.7847229249999703</v>
      </c>
      <c r="D6326">
        <v>33.200000000000003</v>
      </c>
      <c r="E6326">
        <v>432.84</v>
      </c>
      <c r="F6326">
        <v>29.93</v>
      </c>
      <c r="G6326">
        <v>6.97</v>
      </c>
      <c r="H6326">
        <v>1</v>
      </c>
      <c r="J6326" s="9">
        <v>0</v>
      </c>
      <c r="K6326" s="9">
        <v>0</v>
      </c>
      <c r="L6326">
        <v>0</v>
      </c>
    </row>
    <row r="6327" spans="1:12">
      <c r="A6327" t="s">
        <v>101</v>
      </c>
      <c r="B6327" s="10">
        <v>0.79946759259259259</v>
      </c>
      <c r="C6327" s="18">
        <f t="shared" si="98"/>
        <v>8.7861118139999697</v>
      </c>
      <c r="D6327">
        <v>33.69</v>
      </c>
      <c r="E6327">
        <v>429.96</v>
      </c>
      <c r="F6327">
        <v>29.89</v>
      </c>
      <c r="G6327">
        <v>6.97</v>
      </c>
      <c r="H6327">
        <v>1</v>
      </c>
      <c r="J6327" s="9">
        <v>0</v>
      </c>
      <c r="K6327" s="9">
        <v>0</v>
      </c>
      <c r="L6327">
        <v>0</v>
      </c>
    </row>
    <row r="6328" spans="1:12">
      <c r="A6328" t="s">
        <v>101</v>
      </c>
      <c r="B6328" s="10">
        <v>0.79952546296296301</v>
      </c>
      <c r="C6328" s="18">
        <f t="shared" si="98"/>
        <v>8.787500702999969</v>
      </c>
      <c r="D6328">
        <v>33.67</v>
      </c>
      <c r="E6328">
        <v>431.69</v>
      </c>
      <c r="F6328">
        <v>29.87</v>
      </c>
      <c r="G6328">
        <v>6.97</v>
      </c>
      <c r="H6328">
        <v>1</v>
      </c>
      <c r="J6328" s="9">
        <v>0</v>
      </c>
      <c r="K6328" s="9">
        <v>0</v>
      </c>
      <c r="L6328">
        <v>0</v>
      </c>
    </row>
    <row r="6329" spans="1:12">
      <c r="A6329" t="s">
        <v>101</v>
      </c>
      <c r="B6329" s="10">
        <v>0.79958333333333342</v>
      </c>
      <c r="C6329" s="18">
        <f t="shared" si="98"/>
        <v>8.7888895919999683</v>
      </c>
      <c r="D6329">
        <v>35.04</v>
      </c>
      <c r="E6329">
        <v>434.64</v>
      </c>
      <c r="F6329">
        <v>29.96</v>
      </c>
      <c r="G6329">
        <v>6.96</v>
      </c>
      <c r="H6329">
        <v>1</v>
      </c>
      <c r="J6329" s="9">
        <v>0</v>
      </c>
      <c r="K6329" s="9">
        <v>0</v>
      </c>
      <c r="L6329">
        <v>0</v>
      </c>
    </row>
    <row r="6330" spans="1:12">
      <c r="A6330" t="s">
        <v>101</v>
      </c>
      <c r="B6330" s="10">
        <v>0.79964120370370362</v>
      </c>
      <c r="C6330" s="18">
        <f t="shared" si="98"/>
        <v>8.7902784809999677</v>
      </c>
      <c r="D6330">
        <v>34.619999999999997</v>
      </c>
      <c r="E6330">
        <v>437.67</v>
      </c>
      <c r="F6330">
        <v>29.9</v>
      </c>
      <c r="G6330">
        <v>6.96</v>
      </c>
      <c r="H6330">
        <v>1</v>
      </c>
      <c r="J6330" s="9">
        <v>0</v>
      </c>
      <c r="K6330" s="9">
        <v>0</v>
      </c>
      <c r="L6330">
        <v>0</v>
      </c>
    </row>
    <row r="6331" spans="1:12">
      <c r="A6331" t="s">
        <v>101</v>
      </c>
      <c r="B6331" s="10">
        <v>0.79969907407407403</v>
      </c>
      <c r="C6331" s="18">
        <f t="shared" si="98"/>
        <v>8.791667369999967</v>
      </c>
      <c r="D6331">
        <v>33.54</v>
      </c>
      <c r="E6331">
        <v>431.76</v>
      </c>
      <c r="F6331">
        <v>29.87</v>
      </c>
      <c r="G6331">
        <v>6.96</v>
      </c>
      <c r="H6331">
        <v>1</v>
      </c>
      <c r="J6331" s="9">
        <v>0</v>
      </c>
      <c r="K6331" s="9">
        <v>0</v>
      </c>
      <c r="L6331">
        <v>0</v>
      </c>
    </row>
    <row r="6332" spans="1:12">
      <c r="A6332" t="s">
        <v>101</v>
      </c>
      <c r="B6332" s="10">
        <v>0.79975694444444445</v>
      </c>
      <c r="C6332" s="18">
        <f t="shared" si="98"/>
        <v>8.7930562589999663</v>
      </c>
      <c r="D6332">
        <v>30.64</v>
      </c>
      <c r="E6332">
        <v>429.89</v>
      </c>
      <c r="F6332">
        <v>29.89</v>
      </c>
      <c r="G6332">
        <v>6.96</v>
      </c>
      <c r="H6332">
        <v>1</v>
      </c>
      <c r="J6332" s="9">
        <v>0</v>
      </c>
      <c r="K6332" s="9">
        <v>0</v>
      </c>
      <c r="L6332">
        <v>0</v>
      </c>
    </row>
    <row r="6333" spans="1:12">
      <c r="A6333" t="s">
        <v>101</v>
      </c>
      <c r="B6333" s="10">
        <v>0.79981481481481476</v>
      </c>
      <c r="C6333" s="18">
        <f t="shared" si="98"/>
        <v>8.7944451479999657</v>
      </c>
      <c r="D6333">
        <v>28.26</v>
      </c>
      <c r="E6333">
        <v>432.19</v>
      </c>
      <c r="F6333">
        <v>29.88</v>
      </c>
      <c r="G6333">
        <v>6.96</v>
      </c>
      <c r="H6333">
        <v>1</v>
      </c>
      <c r="J6333" s="9">
        <v>0</v>
      </c>
      <c r="K6333" s="9">
        <v>0</v>
      </c>
      <c r="L6333">
        <v>0</v>
      </c>
    </row>
    <row r="6334" spans="1:12">
      <c r="A6334" t="s">
        <v>101</v>
      </c>
      <c r="B6334" s="10">
        <v>0.79987268518518517</v>
      </c>
      <c r="C6334" s="18">
        <f t="shared" si="98"/>
        <v>8.795834036999965</v>
      </c>
      <c r="D6334">
        <v>26.13</v>
      </c>
      <c r="E6334">
        <v>434.64</v>
      </c>
      <c r="F6334">
        <v>29.81</v>
      </c>
      <c r="G6334">
        <v>6.96</v>
      </c>
      <c r="H6334">
        <v>1</v>
      </c>
      <c r="J6334" s="9">
        <v>0</v>
      </c>
      <c r="K6334" s="9">
        <v>0</v>
      </c>
      <c r="L6334">
        <v>0</v>
      </c>
    </row>
    <row r="6335" spans="1:12">
      <c r="A6335" t="s">
        <v>101</v>
      </c>
      <c r="B6335" s="10">
        <v>0.79993055555555559</v>
      </c>
      <c r="C6335" s="18">
        <f t="shared" si="98"/>
        <v>8.7972229259999644</v>
      </c>
      <c r="D6335">
        <v>26.76</v>
      </c>
      <c r="E6335">
        <v>439.11</v>
      </c>
      <c r="F6335">
        <v>29.88</v>
      </c>
      <c r="G6335">
        <v>6.96</v>
      </c>
      <c r="H6335">
        <v>1</v>
      </c>
      <c r="J6335" s="9">
        <v>0</v>
      </c>
      <c r="K6335" s="9">
        <v>0</v>
      </c>
      <c r="L6335">
        <v>0</v>
      </c>
    </row>
    <row r="6336" spans="1:12">
      <c r="A6336" t="s">
        <v>101</v>
      </c>
      <c r="B6336" s="10">
        <v>0.79998842592592589</v>
      </c>
      <c r="C6336" s="18">
        <f t="shared" si="98"/>
        <v>8.7986118149999637</v>
      </c>
      <c r="D6336">
        <v>26.49</v>
      </c>
      <c r="E6336">
        <v>439.25</v>
      </c>
      <c r="F6336">
        <v>29.84</v>
      </c>
      <c r="G6336">
        <v>6.96</v>
      </c>
      <c r="H6336">
        <v>1</v>
      </c>
      <c r="J6336" s="9">
        <v>0</v>
      </c>
      <c r="K6336" s="9">
        <v>0</v>
      </c>
      <c r="L6336">
        <v>0</v>
      </c>
    </row>
    <row r="6337" spans="1:12">
      <c r="A6337" t="s">
        <v>101</v>
      </c>
      <c r="B6337" s="10">
        <v>0.80004629629629631</v>
      </c>
      <c r="C6337" s="18">
        <f t="shared" si="98"/>
        <v>8.800000703999963</v>
      </c>
      <c r="D6337">
        <v>28.34</v>
      </c>
      <c r="E6337">
        <v>433.27</v>
      </c>
      <c r="F6337">
        <v>29.87</v>
      </c>
      <c r="G6337">
        <v>6.96</v>
      </c>
      <c r="H6337">
        <v>1</v>
      </c>
      <c r="J6337" s="9">
        <v>0</v>
      </c>
      <c r="K6337" s="9">
        <v>0</v>
      </c>
      <c r="L6337">
        <v>0</v>
      </c>
    </row>
    <row r="6338" spans="1:12">
      <c r="A6338" t="s">
        <v>101</v>
      </c>
      <c r="B6338" s="10">
        <v>0.80010416666666673</v>
      </c>
      <c r="C6338" s="18">
        <f t="shared" si="98"/>
        <v>8.8013895929999624</v>
      </c>
      <c r="D6338">
        <v>29.66</v>
      </c>
      <c r="E6338">
        <v>430.32</v>
      </c>
      <c r="F6338">
        <v>29.86</v>
      </c>
      <c r="G6338">
        <v>6.96</v>
      </c>
      <c r="H6338">
        <v>1</v>
      </c>
      <c r="J6338" s="9">
        <v>0</v>
      </c>
      <c r="K6338" s="9">
        <v>0</v>
      </c>
      <c r="L6338">
        <v>0</v>
      </c>
    </row>
    <row r="6339" spans="1:12">
      <c r="A6339" t="s">
        <v>101</v>
      </c>
      <c r="B6339" s="10">
        <v>0.80016203703703714</v>
      </c>
      <c r="C6339" s="18">
        <f t="shared" si="98"/>
        <v>8.8027784819999617</v>
      </c>
      <c r="D6339">
        <v>30.52</v>
      </c>
      <c r="E6339">
        <v>431.33</v>
      </c>
      <c r="F6339">
        <v>29.88</v>
      </c>
      <c r="G6339">
        <v>6.95</v>
      </c>
      <c r="H6339">
        <v>1</v>
      </c>
      <c r="J6339" s="9">
        <v>0</v>
      </c>
      <c r="K6339" s="9">
        <v>0</v>
      </c>
      <c r="L6339">
        <v>0</v>
      </c>
    </row>
    <row r="6340" spans="1:12">
      <c r="A6340" t="s">
        <v>101</v>
      </c>
      <c r="B6340" s="10">
        <v>0.80021990740740734</v>
      </c>
      <c r="C6340" s="18">
        <f t="shared" si="98"/>
        <v>8.8041673709999611</v>
      </c>
      <c r="D6340">
        <v>30.6</v>
      </c>
      <c r="E6340">
        <v>433.56</v>
      </c>
      <c r="F6340">
        <v>29.91</v>
      </c>
      <c r="G6340">
        <v>6.95</v>
      </c>
      <c r="H6340">
        <v>1</v>
      </c>
      <c r="J6340" s="9">
        <v>0</v>
      </c>
      <c r="K6340" s="9">
        <v>0</v>
      </c>
      <c r="L6340">
        <v>0</v>
      </c>
    </row>
    <row r="6341" spans="1:12">
      <c r="A6341" t="s">
        <v>101</v>
      </c>
      <c r="B6341" s="10">
        <v>0.8002893518518519</v>
      </c>
      <c r="C6341" s="18">
        <f t="shared" si="98"/>
        <v>8.8055562599999604</v>
      </c>
      <c r="D6341">
        <v>32.53</v>
      </c>
      <c r="E6341">
        <v>436.8</v>
      </c>
      <c r="F6341">
        <v>29.86</v>
      </c>
      <c r="G6341">
        <v>6.95</v>
      </c>
      <c r="H6341">
        <v>1</v>
      </c>
      <c r="J6341" s="9">
        <v>0</v>
      </c>
      <c r="K6341" s="9">
        <v>0</v>
      </c>
      <c r="L6341">
        <v>0</v>
      </c>
    </row>
    <row r="6342" spans="1:12">
      <c r="A6342" t="s">
        <v>101</v>
      </c>
      <c r="B6342" s="10">
        <v>0.80034722222222221</v>
      </c>
      <c r="C6342" s="18">
        <f t="shared" ref="C6342:C6405" si="99" xml:space="preserve"> 0.001388889+C6341</f>
        <v>8.8069451489999597</v>
      </c>
      <c r="D6342">
        <v>35.08</v>
      </c>
      <c r="E6342">
        <v>441.63</v>
      </c>
      <c r="F6342">
        <v>29.84</v>
      </c>
      <c r="G6342">
        <v>6.95</v>
      </c>
      <c r="H6342">
        <v>1</v>
      </c>
      <c r="J6342" s="9">
        <v>0</v>
      </c>
      <c r="K6342" s="9">
        <v>0</v>
      </c>
      <c r="L6342">
        <v>0</v>
      </c>
    </row>
    <row r="6343" spans="1:12">
      <c r="A6343" t="s">
        <v>101</v>
      </c>
      <c r="B6343" s="10">
        <v>0.80040509259259263</v>
      </c>
      <c r="C6343" s="18">
        <f t="shared" si="99"/>
        <v>8.8083340379999591</v>
      </c>
      <c r="D6343">
        <v>36.07</v>
      </c>
      <c r="E6343">
        <v>432.91</v>
      </c>
      <c r="F6343">
        <v>29.85</v>
      </c>
      <c r="G6343">
        <v>6.95</v>
      </c>
      <c r="H6343">
        <v>1</v>
      </c>
      <c r="J6343" s="9">
        <v>0</v>
      </c>
      <c r="K6343" s="9">
        <v>0</v>
      </c>
      <c r="L6343">
        <v>0</v>
      </c>
    </row>
    <row r="6344" spans="1:12">
      <c r="A6344" t="s">
        <v>101</v>
      </c>
      <c r="B6344" s="10">
        <v>0.80046296296296304</v>
      </c>
      <c r="C6344" s="18">
        <f t="shared" si="99"/>
        <v>8.8097229269999584</v>
      </c>
      <c r="D6344">
        <v>34.44</v>
      </c>
      <c r="E6344">
        <v>434.21</v>
      </c>
      <c r="F6344">
        <v>29.86</v>
      </c>
      <c r="G6344">
        <v>6.95</v>
      </c>
      <c r="H6344">
        <v>1</v>
      </c>
      <c r="J6344" s="9">
        <v>0</v>
      </c>
      <c r="K6344" s="9">
        <v>0</v>
      </c>
      <c r="L6344">
        <v>0</v>
      </c>
    </row>
    <row r="6345" spans="1:12">
      <c r="A6345" t="s">
        <v>101</v>
      </c>
      <c r="B6345" s="10">
        <v>0.80052083333333324</v>
      </c>
      <c r="C6345" s="18">
        <f t="shared" si="99"/>
        <v>8.8111118159999577</v>
      </c>
      <c r="D6345">
        <v>34.89</v>
      </c>
      <c r="E6345">
        <v>435.87</v>
      </c>
      <c r="F6345">
        <v>29.9</v>
      </c>
      <c r="G6345">
        <v>6.95</v>
      </c>
      <c r="H6345">
        <v>1</v>
      </c>
      <c r="J6345" s="9">
        <v>0</v>
      </c>
      <c r="K6345" s="9">
        <v>20.51</v>
      </c>
      <c r="L6345">
        <v>0</v>
      </c>
    </row>
    <row r="6346" spans="1:12">
      <c r="A6346" t="s">
        <v>101</v>
      </c>
      <c r="B6346" s="10">
        <v>0.80057870370370365</v>
      </c>
      <c r="C6346" s="18">
        <f t="shared" si="99"/>
        <v>8.8125007049999571</v>
      </c>
      <c r="D6346">
        <v>33.83</v>
      </c>
      <c r="E6346">
        <v>424.78</v>
      </c>
      <c r="F6346">
        <v>29.92</v>
      </c>
      <c r="G6346">
        <v>6.95</v>
      </c>
      <c r="H6346">
        <v>1</v>
      </c>
      <c r="J6346" s="9">
        <v>0</v>
      </c>
      <c r="K6346" s="9">
        <v>20.51</v>
      </c>
      <c r="L6346">
        <v>0</v>
      </c>
    </row>
    <row r="6347" spans="1:12">
      <c r="A6347" t="s">
        <v>101</v>
      </c>
      <c r="B6347" s="10">
        <v>0.80063657407407407</v>
      </c>
      <c r="C6347" s="18">
        <f t="shared" si="99"/>
        <v>8.8138895939999564</v>
      </c>
      <c r="D6347">
        <v>34.03</v>
      </c>
      <c r="E6347">
        <v>425.42</v>
      </c>
      <c r="F6347">
        <v>29.89</v>
      </c>
      <c r="G6347">
        <v>6.95</v>
      </c>
      <c r="H6347">
        <v>1</v>
      </c>
      <c r="J6347" s="9">
        <v>0</v>
      </c>
      <c r="K6347" s="9">
        <v>20.5</v>
      </c>
      <c r="L6347">
        <v>0</v>
      </c>
    </row>
    <row r="6348" spans="1:12">
      <c r="A6348" t="s">
        <v>101</v>
      </c>
      <c r="B6348" s="10">
        <v>0.80069444444444438</v>
      </c>
      <c r="C6348" s="18">
        <f t="shared" si="99"/>
        <v>8.8152784829999558</v>
      </c>
      <c r="D6348">
        <v>35.6</v>
      </c>
      <c r="E6348">
        <v>423.19</v>
      </c>
      <c r="F6348">
        <v>29.88</v>
      </c>
      <c r="G6348">
        <v>6.95</v>
      </c>
      <c r="H6348">
        <v>1</v>
      </c>
      <c r="J6348" s="9">
        <v>0</v>
      </c>
      <c r="K6348" s="9">
        <v>0</v>
      </c>
      <c r="L6348">
        <v>0</v>
      </c>
    </row>
    <row r="6349" spans="1:12">
      <c r="A6349" t="s">
        <v>101</v>
      </c>
      <c r="B6349" s="10">
        <v>0.80075231481481479</v>
      </c>
      <c r="C6349" s="18">
        <f t="shared" si="99"/>
        <v>8.8166673719999551</v>
      </c>
      <c r="D6349">
        <v>34.44</v>
      </c>
      <c r="E6349">
        <v>423.91</v>
      </c>
      <c r="F6349">
        <v>29.87</v>
      </c>
      <c r="G6349">
        <v>6.95</v>
      </c>
      <c r="H6349">
        <v>1</v>
      </c>
      <c r="J6349" s="9">
        <v>0</v>
      </c>
      <c r="K6349" s="9">
        <v>0</v>
      </c>
      <c r="L6349">
        <v>0</v>
      </c>
    </row>
    <row r="6350" spans="1:12">
      <c r="A6350" t="s">
        <v>101</v>
      </c>
      <c r="B6350" s="10">
        <v>0.80081018518518521</v>
      </c>
      <c r="C6350" s="18">
        <f t="shared" si="99"/>
        <v>8.8180562609999544</v>
      </c>
      <c r="D6350">
        <v>31.31</v>
      </c>
      <c r="E6350">
        <v>428.74</v>
      </c>
      <c r="F6350">
        <v>29.85</v>
      </c>
      <c r="G6350">
        <v>6.95</v>
      </c>
      <c r="H6350">
        <v>1</v>
      </c>
      <c r="J6350" s="9">
        <v>0</v>
      </c>
      <c r="K6350" s="9">
        <v>0</v>
      </c>
      <c r="L6350">
        <v>0</v>
      </c>
    </row>
    <row r="6351" spans="1:12">
      <c r="A6351" t="s">
        <v>101</v>
      </c>
      <c r="B6351" s="10">
        <v>0.80086805555555562</v>
      </c>
      <c r="C6351" s="18">
        <f t="shared" si="99"/>
        <v>8.8194451499999538</v>
      </c>
      <c r="D6351">
        <v>30.83</v>
      </c>
      <c r="E6351">
        <v>424.13</v>
      </c>
      <c r="F6351">
        <v>29.84</v>
      </c>
      <c r="G6351">
        <v>6.95</v>
      </c>
      <c r="H6351">
        <v>1</v>
      </c>
      <c r="J6351" s="9">
        <v>0</v>
      </c>
      <c r="K6351" s="9">
        <v>0</v>
      </c>
      <c r="L6351">
        <v>0</v>
      </c>
    </row>
    <row r="6352" spans="1:12">
      <c r="A6352" t="s">
        <v>101</v>
      </c>
      <c r="B6352" s="10">
        <v>0.80092592592592593</v>
      </c>
      <c r="C6352" s="18">
        <f t="shared" si="99"/>
        <v>8.8208340389999531</v>
      </c>
      <c r="D6352">
        <v>29.92</v>
      </c>
      <c r="E6352">
        <v>423.55</v>
      </c>
      <c r="F6352">
        <v>29.93</v>
      </c>
      <c r="G6352">
        <v>6.96</v>
      </c>
      <c r="H6352">
        <v>1</v>
      </c>
      <c r="J6352" s="9">
        <v>0</v>
      </c>
      <c r="K6352" s="9">
        <v>0</v>
      </c>
      <c r="L6352">
        <v>0</v>
      </c>
    </row>
    <row r="6353" spans="1:12">
      <c r="A6353" t="s">
        <v>101</v>
      </c>
      <c r="B6353" s="10">
        <v>0.80098379629629635</v>
      </c>
      <c r="C6353" s="18">
        <f t="shared" si="99"/>
        <v>8.8222229279999524</v>
      </c>
      <c r="D6353">
        <v>29.68</v>
      </c>
      <c r="E6353">
        <v>423.91</v>
      </c>
      <c r="F6353">
        <v>29.86</v>
      </c>
      <c r="G6353">
        <v>6.96</v>
      </c>
      <c r="H6353">
        <v>1</v>
      </c>
      <c r="J6353" s="9">
        <v>0</v>
      </c>
      <c r="K6353" s="9">
        <v>0</v>
      </c>
      <c r="L6353">
        <v>0</v>
      </c>
    </row>
    <row r="6354" spans="1:12">
      <c r="A6354" t="s">
        <v>101</v>
      </c>
      <c r="B6354" s="10">
        <v>0.80104166666666676</v>
      </c>
      <c r="C6354" s="18">
        <f t="shared" si="99"/>
        <v>8.8236118169999518</v>
      </c>
      <c r="D6354">
        <v>29.12</v>
      </c>
      <c r="E6354">
        <v>423.7</v>
      </c>
      <c r="F6354">
        <v>29.9</v>
      </c>
      <c r="G6354">
        <v>6.96</v>
      </c>
      <c r="H6354">
        <v>1</v>
      </c>
      <c r="J6354" s="9">
        <v>0</v>
      </c>
      <c r="K6354" s="9">
        <v>0</v>
      </c>
      <c r="L6354">
        <v>0</v>
      </c>
    </row>
    <row r="6355" spans="1:12">
      <c r="A6355" t="s">
        <v>101</v>
      </c>
      <c r="B6355" s="10">
        <v>0.80109953703703696</v>
      </c>
      <c r="C6355" s="18">
        <f t="shared" si="99"/>
        <v>8.8250007059999511</v>
      </c>
      <c r="D6355">
        <v>28.45</v>
      </c>
      <c r="E6355">
        <v>424.92</v>
      </c>
      <c r="F6355">
        <v>29.87</v>
      </c>
      <c r="G6355">
        <v>6.96</v>
      </c>
      <c r="H6355">
        <v>1</v>
      </c>
      <c r="J6355" s="9">
        <v>0</v>
      </c>
      <c r="K6355" s="9">
        <v>0</v>
      </c>
      <c r="L6355">
        <v>0</v>
      </c>
    </row>
    <row r="6356" spans="1:12">
      <c r="A6356" t="s">
        <v>101</v>
      </c>
      <c r="B6356" s="10">
        <v>0.80115740740740737</v>
      </c>
      <c r="C6356" s="18">
        <f t="shared" si="99"/>
        <v>8.8263895949999505</v>
      </c>
      <c r="D6356">
        <v>30.26</v>
      </c>
      <c r="E6356">
        <v>424.85</v>
      </c>
      <c r="F6356">
        <v>29.84</v>
      </c>
      <c r="G6356">
        <v>6.96</v>
      </c>
      <c r="H6356">
        <v>1</v>
      </c>
      <c r="J6356" s="9">
        <v>0</v>
      </c>
      <c r="K6356" s="9">
        <v>0</v>
      </c>
      <c r="L6356">
        <v>0</v>
      </c>
    </row>
    <row r="6357" spans="1:12">
      <c r="A6357" t="s">
        <v>101</v>
      </c>
      <c r="B6357" s="10">
        <v>0.80121527777777779</v>
      </c>
      <c r="C6357" s="18">
        <f t="shared" si="99"/>
        <v>8.8277784839999498</v>
      </c>
      <c r="D6357">
        <v>30.05</v>
      </c>
      <c r="E6357">
        <v>428.95</v>
      </c>
      <c r="F6357">
        <v>29.82</v>
      </c>
      <c r="G6357">
        <v>6.96</v>
      </c>
      <c r="H6357">
        <v>1</v>
      </c>
      <c r="J6357" s="9">
        <v>0</v>
      </c>
      <c r="K6357" s="9">
        <v>0</v>
      </c>
      <c r="L6357">
        <v>0</v>
      </c>
    </row>
    <row r="6358" spans="1:12">
      <c r="A6358" t="s">
        <v>101</v>
      </c>
      <c r="B6358" s="10">
        <v>0.8012731481481481</v>
      </c>
      <c r="C6358" s="18">
        <f t="shared" si="99"/>
        <v>8.8291673729999491</v>
      </c>
      <c r="D6358">
        <v>29.79</v>
      </c>
      <c r="E6358">
        <v>424.42</v>
      </c>
      <c r="F6358">
        <v>29.87</v>
      </c>
      <c r="G6358">
        <v>6.96</v>
      </c>
      <c r="H6358">
        <v>1</v>
      </c>
      <c r="J6358" s="9">
        <v>0</v>
      </c>
      <c r="K6358" s="9">
        <v>0</v>
      </c>
      <c r="L6358">
        <v>0</v>
      </c>
    </row>
    <row r="6359" spans="1:12">
      <c r="A6359" t="s">
        <v>101</v>
      </c>
      <c r="B6359" s="10">
        <v>0.80133101851851851</v>
      </c>
      <c r="C6359" s="18">
        <f t="shared" si="99"/>
        <v>8.8305562619999485</v>
      </c>
      <c r="D6359">
        <v>28.38</v>
      </c>
      <c r="E6359">
        <v>426.5</v>
      </c>
      <c r="F6359">
        <v>29.89</v>
      </c>
      <c r="G6359">
        <v>6.97</v>
      </c>
      <c r="H6359">
        <v>1</v>
      </c>
      <c r="J6359" s="9">
        <v>0</v>
      </c>
      <c r="K6359" s="9">
        <v>0</v>
      </c>
      <c r="L6359">
        <v>0</v>
      </c>
    </row>
    <row r="6360" spans="1:12">
      <c r="A6360" t="s">
        <v>101</v>
      </c>
      <c r="B6360" s="10">
        <v>0.80140046296296286</v>
      </c>
      <c r="C6360" s="18">
        <f t="shared" si="99"/>
        <v>8.8319451509999478</v>
      </c>
      <c r="D6360">
        <v>28.3</v>
      </c>
      <c r="E6360">
        <v>422.54</v>
      </c>
      <c r="F6360">
        <v>29.88</v>
      </c>
      <c r="G6360">
        <v>6.96</v>
      </c>
      <c r="H6360">
        <v>1</v>
      </c>
      <c r="J6360" s="9">
        <v>0</v>
      </c>
      <c r="K6360" s="9">
        <v>0</v>
      </c>
      <c r="L6360">
        <v>0</v>
      </c>
    </row>
    <row r="6361" spans="1:12">
      <c r="A6361" t="s">
        <v>101</v>
      </c>
      <c r="B6361" s="10">
        <v>0.80145833333333327</v>
      </c>
      <c r="C6361" s="18">
        <f t="shared" si="99"/>
        <v>8.8333340399999472</v>
      </c>
      <c r="D6361">
        <v>30.15</v>
      </c>
      <c r="E6361">
        <v>426.07</v>
      </c>
      <c r="F6361">
        <v>29.87</v>
      </c>
      <c r="G6361">
        <v>6.97</v>
      </c>
      <c r="H6361">
        <v>1</v>
      </c>
      <c r="J6361" s="9">
        <v>0</v>
      </c>
      <c r="K6361" s="9">
        <v>0</v>
      </c>
      <c r="L6361">
        <v>0</v>
      </c>
    </row>
    <row r="6362" spans="1:12">
      <c r="A6362" t="s">
        <v>101</v>
      </c>
      <c r="B6362" s="10">
        <v>0.80151620370370369</v>
      </c>
      <c r="C6362" s="18">
        <f t="shared" si="99"/>
        <v>8.8347229289999465</v>
      </c>
      <c r="D6362">
        <v>31.09</v>
      </c>
      <c r="E6362">
        <v>426</v>
      </c>
      <c r="F6362">
        <v>29.9</v>
      </c>
      <c r="G6362">
        <v>6.97</v>
      </c>
      <c r="H6362">
        <v>1</v>
      </c>
      <c r="J6362" s="9">
        <v>0</v>
      </c>
      <c r="K6362" s="9">
        <v>0</v>
      </c>
      <c r="L6362">
        <v>0</v>
      </c>
    </row>
    <row r="6363" spans="1:12">
      <c r="A6363" t="s">
        <v>101</v>
      </c>
      <c r="B6363" s="10">
        <v>0.80157407407407411</v>
      </c>
      <c r="C6363" s="18">
        <f t="shared" si="99"/>
        <v>8.8361118179999458</v>
      </c>
      <c r="D6363">
        <v>34.89</v>
      </c>
      <c r="E6363">
        <v>424.42</v>
      </c>
      <c r="F6363">
        <v>29.88</v>
      </c>
      <c r="G6363">
        <v>6.97</v>
      </c>
      <c r="H6363">
        <v>1</v>
      </c>
      <c r="J6363" s="9">
        <v>0</v>
      </c>
      <c r="K6363" s="9">
        <v>0</v>
      </c>
      <c r="L6363">
        <v>0</v>
      </c>
    </row>
    <row r="6364" spans="1:12">
      <c r="A6364" t="s">
        <v>101</v>
      </c>
      <c r="B6364" s="10">
        <v>0.80163194444444441</v>
      </c>
      <c r="C6364" s="18">
        <f t="shared" si="99"/>
        <v>8.8375007069999452</v>
      </c>
      <c r="D6364">
        <v>36.200000000000003</v>
      </c>
      <c r="E6364">
        <v>429.82</v>
      </c>
      <c r="F6364">
        <v>29.83</v>
      </c>
      <c r="G6364">
        <v>6.97</v>
      </c>
      <c r="H6364">
        <v>1</v>
      </c>
      <c r="J6364" s="9">
        <v>0</v>
      </c>
      <c r="K6364" s="9">
        <v>0</v>
      </c>
      <c r="L6364">
        <v>0</v>
      </c>
    </row>
    <row r="6365" spans="1:12">
      <c r="A6365" t="s">
        <v>101</v>
      </c>
      <c r="B6365" s="10">
        <v>0.80168981481481483</v>
      </c>
      <c r="C6365" s="18">
        <f t="shared" si="99"/>
        <v>8.8388895959999445</v>
      </c>
      <c r="D6365">
        <v>35.159999999999997</v>
      </c>
      <c r="E6365">
        <v>423.77</v>
      </c>
      <c r="F6365">
        <v>29.92</v>
      </c>
      <c r="G6365">
        <v>6.97</v>
      </c>
      <c r="H6365">
        <v>1</v>
      </c>
      <c r="J6365" s="9">
        <v>0</v>
      </c>
      <c r="K6365" s="9">
        <v>0</v>
      </c>
      <c r="L6365">
        <v>0</v>
      </c>
    </row>
    <row r="6366" spans="1:12">
      <c r="A6366" t="s">
        <v>101</v>
      </c>
      <c r="B6366" s="10">
        <v>0.80174768518518524</v>
      </c>
      <c r="C6366" s="18">
        <f t="shared" si="99"/>
        <v>8.8402784849999438</v>
      </c>
      <c r="D6366">
        <v>33.9</v>
      </c>
      <c r="E6366">
        <v>427.73</v>
      </c>
      <c r="F6366">
        <v>29.87</v>
      </c>
      <c r="G6366">
        <v>6.97</v>
      </c>
      <c r="H6366">
        <v>1</v>
      </c>
      <c r="J6366" s="9">
        <v>0</v>
      </c>
      <c r="K6366" s="9">
        <v>0</v>
      </c>
      <c r="L6366">
        <v>0</v>
      </c>
    </row>
    <row r="6367" spans="1:12">
      <c r="A6367" t="s">
        <v>101</v>
      </c>
      <c r="B6367" s="10">
        <v>0.80180555555555555</v>
      </c>
      <c r="C6367" s="18">
        <f t="shared" si="99"/>
        <v>8.8416673739999432</v>
      </c>
      <c r="D6367">
        <v>31.6</v>
      </c>
      <c r="E6367">
        <v>424.7</v>
      </c>
      <c r="F6367">
        <v>29.88</v>
      </c>
      <c r="G6367">
        <v>6.97</v>
      </c>
      <c r="H6367">
        <v>1</v>
      </c>
      <c r="J6367" s="9">
        <v>0</v>
      </c>
      <c r="K6367" s="9">
        <v>0</v>
      </c>
      <c r="L6367">
        <v>0</v>
      </c>
    </row>
    <row r="6368" spans="1:12">
      <c r="A6368" t="s">
        <v>101</v>
      </c>
      <c r="B6368" s="10">
        <v>0.80186342592592597</v>
      </c>
      <c r="C6368" s="18">
        <f t="shared" si="99"/>
        <v>8.8430562629999425</v>
      </c>
      <c r="D6368">
        <v>29.98</v>
      </c>
      <c r="E6368">
        <v>424.34</v>
      </c>
      <c r="F6368">
        <v>29.87</v>
      </c>
      <c r="G6368">
        <v>6.97</v>
      </c>
      <c r="H6368">
        <v>1</v>
      </c>
      <c r="J6368" s="9">
        <v>0</v>
      </c>
      <c r="K6368" s="9">
        <v>0</v>
      </c>
      <c r="L6368">
        <v>0</v>
      </c>
    </row>
    <row r="6369" spans="1:12">
      <c r="A6369" t="s">
        <v>101</v>
      </c>
      <c r="B6369" s="10">
        <v>0.80192129629629638</v>
      </c>
      <c r="C6369" s="18">
        <f t="shared" si="99"/>
        <v>8.8444451519999419</v>
      </c>
      <c r="D6369">
        <v>33.340000000000003</v>
      </c>
      <c r="E6369">
        <v>424.13</v>
      </c>
      <c r="F6369">
        <v>29.9</v>
      </c>
      <c r="G6369">
        <v>6.96</v>
      </c>
      <c r="H6369">
        <v>1</v>
      </c>
      <c r="J6369" s="9">
        <v>0</v>
      </c>
      <c r="K6369" s="9">
        <v>0</v>
      </c>
      <c r="L6369">
        <v>0</v>
      </c>
    </row>
    <row r="6370" spans="1:12">
      <c r="A6370" t="s">
        <v>101</v>
      </c>
      <c r="B6370" s="10">
        <v>0.80197916666666658</v>
      </c>
      <c r="C6370" s="18">
        <f t="shared" si="99"/>
        <v>8.8458340409999412</v>
      </c>
      <c r="D6370">
        <v>34.840000000000003</v>
      </c>
      <c r="E6370">
        <v>425.06</v>
      </c>
      <c r="F6370">
        <v>29.85</v>
      </c>
      <c r="G6370">
        <v>6.96</v>
      </c>
      <c r="H6370">
        <v>1</v>
      </c>
      <c r="J6370" s="9">
        <v>0</v>
      </c>
      <c r="K6370" s="9">
        <v>0</v>
      </c>
      <c r="L6370">
        <v>0</v>
      </c>
    </row>
    <row r="6371" spans="1:12">
      <c r="A6371" t="s">
        <v>101</v>
      </c>
      <c r="B6371" s="10">
        <v>0.80203703703703699</v>
      </c>
      <c r="C6371" s="18">
        <f t="shared" si="99"/>
        <v>8.8472229299999405</v>
      </c>
      <c r="D6371">
        <v>33.79</v>
      </c>
      <c r="E6371">
        <v>423.05</v>
      </c>
      <c r="F6371">
        <v>29.94</v>
      </c>
      <c r="G6371">
        <v>6.96</v>
      </c>
      <c r="H6371">
        <v>1</v>
      </c>
      <c r="J6371" s="9">
        <v>0</v>
      </c>
      <c r="K6371" s="9">
        <v>0</v>
      </c>
      <c r="L6371">
        <v>0</v>
      </c>
    </row>
    <row r="6372" spans="1:12">
      <c r="A6372" t="s">
        <v>101</v>
      </c>
      <c r="B6372" s="10">
        <v>0.80210648148148145</v>
      </c>
      <c r="C6372" s="18">
        <f t="shared" si="99"/>
        <v>8.8486118189999399</v>
      </c>
      <c r="D6372">
        <v>31.37</v>
      </c>
      <c r="E6372">
        <v>426.14</v>
      </c>
      <c r="F6372">
        <v>29.83</v>
      </c>
      <c r="G6372">
        <v>6.96</v>
      </c>
      <c r="H6372">
        <v>1</v>
      </c>
      <c r="J6372" s="9">
        <v>0</v>
      </c>
      <c r="K6372" s="9">
        <v>0</v>
      </c>
      <c r="L6372">
        <v>0</v>
      </c>
    </row>
    <row r="6373" spans="1:12">
      <c r="A6373" t="s">
        <v>101</v>
      </c>
      <c r="B6373" s="10">
        <v>0.8021759259259259</v>
      </c>
      <c r="C6373" s="18">
        <f t="shared" si="99"/>
        <v>8.8500007079999392</v>
      </c>
      <c r="D6373">
        <v>30.95</v>
      </c>
      <c r="E6373">
        <v>424.42</v>
      </c>
      <c r="F6373">
        <v>29.89</v>
      </c>
      <c r="G6373">
        <v>6.96</v>
      </c>
      <c r="H6373">
        <v>1</v>
      </c>
      <c r="J6373" s="9">
        <v>0</v>
      </c>
      <c r="K6373" s="9">
        <v>0</v>
      </c>
      <c r="L6373">
        <v>0</v>
      </c>
    </row>
    <row r="6374" spans="1:12">
      <c r="A6374" t="s">
        <v>101</v>
      </c>
      <c r="B6374" s="10">
        <v>0.80224537037037036</v>
      </c>
      <c r="C6374" s="18">
        <f t="shared" si="99"/>
        <v>8.8513895969999385</v>
      </c>
      <c r="D6374">
        <v>29.38</v>
      </c>
      <c r="E6374">
        <v>425.57</v>
      </c>
      <c r="F6374">
        <v>29.85</v>
      </c>
      <c r="G6374">
        <v>6.96</v>
      </c>
      <c r="H6374">
        <v>1</v>
      </c>
      <c r="J6374" s="9">
        <v>0</v>
      </c>
      <c r="K6374" s="9">
        <v>0</v>
      </c>
      <c r="L6374">
        <v>0</v>
      </c>
    </row>
    <row r="6375" spans="1:12">
      <c r="A6375" t="s">
        <v>101</v>
      </c>
      <c r="B6375" s="10">
        <v>0.80230324074074078</v>
      </c>
      <c r="C6375" s="18">
        <f t="shared" si="99"/>
        <v>8.8527784859999379</v>
      </c>
      <c r="D6375">
        <v>29.05</v>
      </c>
      <c r="E6375">
        <v>423.05</v>
      </c>
      <c r="F6375">
        <v>29.85</v>
      </c>
      <c r="G6375">
        <v>6.96</v>
      </c>
      <c r="H6375">
        <v>1</v>
      </c>
      <c r="J6375" s="9">
        <v>0</v>
      </c>
      <c r="K6375" s="9">
        <v>0</v>
      </c>
      <c r="L6375">
        <v>0</v>
      </c>
    </row>
    <row r="6376" spans="1:12">
      <c r="A6376" t="s">
        <v>101</v>
      </c>
      <c r="B6376" s="10">
        <v>0.80237268518518512</v>
      </c>
      <c r="C6376" s="18">
        <f t="shared" si="99"/>
        <v>8.8541673749999372</v>
      </c>
      <c r="D6376">
        <v>29.17</v>
      </c>
      <c r="E6376">
        <v>428.67</v>
      </c>
      <c r="F6376">
        <v>29.86</v>
      </c>
      <c r="G6376">
        <v>6.96</v>
      </c>
      <c r="H6376">
        <v>1</v>
      </c>
      <c r="J6376" s="9">
        <v>0</v>
      </c>
      <c r="K6376" s="9">
        <v>0</v>
      </c>
      <c r="L6376">
        <v>0</v>
      </c>
    </row>
    <row r="6377" spans="1:12">
      <c r="A6377" t="s">
        <v>101</v>
      </c>
      <c r="B6377" s="10">
        <v>0.80243055555555554</v>
      </c>
      <c r="C6377" s="18">
        <f t="shared" si="99"/>
        <v>8.8555562639999366</v>
      </c>
      <c r="D6377">
        <v>28.28</v>
      </c>
      <c r="E6377">
        <v>429.31</v>
      </c>
      <c r="F6377">
        <v>29.88</v>
      </c>
      <c r="G6377">
        <v>6.96</v>
      </c>
      <c r="H6377">
        <v>1</v>
      </c>
      <c r="J6377" s="9">
        <v>0</v>
      </c>
      <c r="K6377" s="9">
        <v>0</v>
      </c>
      <c r="L6377">
        <v>0</v>
      </c>
    </row>
    <row r="6378" spans="1:12">
      <c r="A6378" t="s">
        <v>101</v>
      </c>
      <c r="B6378" s="10">
        <v>0.80248842592592595</v>
      </c>
      <c r="C6378" s="18">
        <f t="shared" si="99"/>
        <v>8.8569451529999359</v>
      </c>
      <c r="D6378">
        <v>28.67</v>
      </c>
      <c r="E6378">
        <v>426.36</v>
      </c>
      <c r="F6378">
        <v>29.84</v>
      </c>
      <c r="G6378">
        <v>6.96</v>
      </c>
      <c r="H6378">
        <v>1</v>
      </c>
      <c r="J6378" s="9">
        <v>0</v>
      </c>
      <c r="K6378" s="9">
        <v>20.51</v>
      </c>
      <c r="L6378">
        <v>0</v>
      </c>
    </row>
    <row r="6379" spans="1:12">
      <c r="A6379" t="s">
        <v>101</v>
      </c>
      <c r="B6379" s="10">
        <v>0.80254629629629637</v>
      </c>
      <c r="C6379" s="18">
        <f t="shared" si="99"/>
        <v>8.8583340419999352</v>
      </c>
      <c r="D6379">
        <v>30.6</v>
      </c>
      <c r="E6379">
        <v>429.31</v>
      </c>
      <c r="F6379">
        <v>29.94</v>
      </c>
      <c r="G6379">
        <v>6.96</v>
      </c>
      <c r="H6379">
        <v>1</v>
      </c>
      <c r="J6379" s="9">
        <v>0</v>
      </c>
      <c r="K6379" s="9">
        <v>20.5</v>
      </c>
      <c r="L6379">
        <v>0</v>
      </c>
    </row>
    <row r="6380" spans="1:12">
      <c r="A6380" t="s">
        <v>101</v>
      </c>
      <c r="B6380" s="10">
        <v>0.80260416666666667</v>
      </c>
      <c r="C6380" s="18">
        <f t="shared" si="99"/>
        <v>8.8597229309999346</v>
      </c>
      <c r="D6380">
        <v>33.64</v>
      </c>
      <c r="E6380">
        <v>424.34</v>
      </c>
      <c r="F6380">
        <v>29.86</v>
      </c>
      <c r="G6380">
        <v>6.95</v>
      </c>
      <c r="H6380">
        <v>1</v>
      </c>
      <c r="J6380" s="9">
        <v>0</v>
      </c>
      <c r="K6380" s="9">
        <v>20.5</v>
      </c>
      <c r="L6380">
        <v>0</v>
      </c>
    </row>
    <row r="6381" spans="1:12">
      <c r="A6381" t="s">
        <v>101</v>
      </c>
      <c r="B6381" s="10">
        <v>0.80266203703703709</v>
      </c>
      <c r="C6381" s="18">
        <f t="shared" si="99"/>
        <v>8.8611118199999339</v>
      </c>
      <c r="D6381">
        <v>32.75</v>
      </c>
      <c r="E6381">
        <v>426.79</v>
      </c>
      <c r="F6381">
        <v>29.85</v>
      </c>
      <c r="G6381">
        <v>6.95</v>
      </c>
      <c r="H6381">
        <v>1</v>
      </c>
      <c r="J6381" s="9">
        <v>0</v>
      </c>
      <c r="K6381" s="9">
        <v>0</v>
      </c>
      <c r="L6381">
        <v>0</v>
      </c>
    </row>
    <row r="6382" spans="1:12">
      <c r="A6382" t="s">
        <v>101</v>
      </c>
      <c r="B6382" s="10">
        <v>0.80271990740740751</v>
      </c>
      <c r="C6382" s="18">
        <f t="shared" si="99"/>
        <v>8.8625007089999333</v>
      </c>
      <c r="D6382">
        <v>32.81</v>
      </c>
      <c r="E6382">
        <v>425.71</v>
      </c>
      <c r="F6382">
        <v>29.86</v>
      </c>
      <c r="G6382">
        <v>6.95</v>
      </c>
      <c r="H6382">
        <v>1</v>
      </c>
      <c r="J6382" s="9">
        <v>0</v>
      </c>
      <c r="K6382" s="9">
        <v>0</v>
      </c>
      <c r="L6382">
        <v>0</v>
      </c>
    </row>
    <row r="6383" spans="1:12">
      <c r="A6383" t="s">
        <v>101</v>
      </c>
      <c r="B6383" s="10">
        <v>0.8027777777777777</v>
      </c>
      <c r="C6383" s="18">
        <f t="shared" si="99"/>
        <v>8.8638895979999326</v>
      </c>
      <c r="D6383">
        <v>34.479999999999997</v>
      </c>
      <c r="E6383">
        <v>427.94</v>
      </c>
      <c r="F6383">
        <v>29.81</v>
      </c>
      <c r="G6383">
        <v>6.95</v>
      </c>
      <c r="H6383">
        <v>1</v>
      </c>
      <c r="J6383" s="9">
        <v>0</v>
      </c>
      <c r="K6383" s="9">
        <v>0</v>
      </c>
      <c r="L6383">
        <v>0</v>
      </c>
    </row>
    <row r="6384" spans="1:12">
      <c r="A6384" t="s">
        <v>101</v>
      </c>
      <c r="B6384" s="10">
        <v>0.80283564814814812</v>
      </c>
      <c r="C6384" s="18">
        <f t="shared" si="99"/>
        <v>8.8652784869999319</v>
      </c>
      <c r="D6384">
        <v>36.24</v>
      </c>
      <c r="E6384">
        <v>423.55</v>
      </c>
      <c r="F6384">
        <v>29.9</v>
      </c>
      <c r="G6384">
        <v>6.95</v>
      </c>
      <c r="H6384">
        <v>1</v>
      </c>
      <c r="J6384" s="9">
        <v>0</v>
      </c>
      <c r="K6384" s="9">
        <v>0</v>
      </c>
      <c r="L6384">
        <v>0</v>
      </c>
    </row>
    <row r="6385" spans="1:12">
      <c r="A6385" t="s">
        <v>101</v>
      </c>
      <c r="B6385" s="10">
        <v>0.80289351851851853</v>
      </c>
      <c r="C6385" s="18">
        <f t="shared" si="99"/>
        <v>8.8666673759999313</v>
      </c>
      <c r="D6385">
        <v>38.270000000000003</v>
      </c>
      <c r="E6385">
        <v>424.34</v>
      </c>
      <c r="F6385">
        <v>29.89</v>
      </c>
      <c r="G6385">
        <v>6.95</v>
      </c>
      <c r="H6385">
        <v>1</v>
      </c>
      <c r="J6385" s="9">
        <v>0</v>
      </c>
      <c r="K6385" s="9">
        <v>0</v>
      </c>
      <c r="L6385">
        <v>0</v>
      </c>
    </row>
    <row r="6386" spans="1:12">
      <c r="A6386" t="s">
        <v>101</v>
      </c>
      <c r="B6386" s="10">
        <v>0.80295138888888884</v>
      </c>
      <c r="C6386" s="18">
        <f t="shared" si="99"/>
        <v>8.8680562649999306</v>
      </c>
      <c r="D6386">
        <v>39.369999999999997</v>
      </c>
      <c r="E6386">
        <v>423.62</v>
      </c>
      <c r="F6386">
        <v>29.91</v>
      </c>
      <c r="G6386">
        <v>6.95</v>
      </c>
      <c r="H6386">
        <v>1</v>
      </c>
      <c r="J6386" s="9">
        <v>0</v>
      </c>
      <c r="K6386" s="9">
        <v>0</v>
      </c>
      <c r="L6386">
        <v>0</v>
      </c>
    </row>
    <row r="6387" spans="1:12">
      <c r="A6387" t="s">
        <v>101</v>
      </c>
      <c r="B6387" s="10">
        <v>0.80300925925925926</v>
      </c>
      <c r="C6387" s="18">
        <f t="shared" si="99"/>
        <v>8.8694451539999299</v>
      </c>
      <c r="D6387">
        <v>35.65</v>
      </c>
      <c r="E6387">
        <v>427.51</v>
      </c>
      <c r="F6387">
        <v>29.89</v>
      </c>
      <c r="G6387">
        <v>6.95</v>
      </c>
      <c r="H6387">
        <v>1</v>
      </c>
      <c r="J6387" s="9">
        <v>0</v>
      </c>
      <c r="K6387" s="9">
        <v>0</v>
      </c>
      <c r="L6387">
        <v>0</v>
      </c>
    </row>
    <row r="6388" spans="1:12">
      <c r="A6388" t="s">
        <v>101</v>
      </c>
      <c r="B6388" s="10">
        <v>0.80306712962962967</v>
      </c>
      <c r="C6388" s="18">
        <f t="shared" si="99"/>
        <v>8.8708340429999293</v>
      </c>
      <c r="D6388">
        <v>34.200000000000003</v>
      </c>
      <c r="E6388">
        <v>423.98</v>
      </c>
      <c r="F6388">
        <v>29.86</v>
      </c>
      <c r="G6388">
        <v>6.95</v>
      </c>
      <c r="H6388">
        <v>1</v>
      </c>
      <c r="J6388" s="9">
        <v>0</v>
      </c>
      <c r="K6388" s="9">
        <v>0</v>
      </c>
      <c r="L6388">
        <v>0</v>
      </c>
    </row>
    <row r="6389" spans="1:12">
      <c r="A6389" t="s">
        <v>101</v>
      </c>
      <c r="B6389" s="10">
        <v>0.80312499999999998</v>
      </c>
      <c r="C6389" s="18">
        <f t="shared" si="99"/>
        <v>8.8722229319999286</v>
      </c>
      <c r="D6389">
        <v>33.479999999999997</v>
      </c>
      <c r="E6389">
        <v>424.99</v>
      </c>
      <c r="F6389">
        <v>29.9</v>
      </c>
      <c r="G6389">
        <v>6.95</v>
      </c>
      <c r="H6389">
        <v>1</v>
      </c>
      <c r="J6389" s="9">
        <v>0</v>
      </c>
      <c r="K6389" s="9">
        <v>0</v>
      </c>
      <c r="L6389">
        <v>0</v>
      </c>
    </row>
    <row r="6390" spans="1:12">
      <c r="A6390" t="s">
        <v>101</v>
      </c>
      <c r="B6390" s="10">
        <v>0.80318287037037039</v>
      </c>
      <c r="C6390" s="18">
        <f t="shared" si="99"/>
        <v>8.873611820999928</v>
      </c>
      <c r="D6390">
        <v>32.270000000000003</v>
      </c>
      <c r="E6390">
        <v>426.94</v>
      </c>
      <c r="F6390">
        <v>29.89</v>
      </c>
      <c r="G6390">
        <v>6.95</v>
      </c>
      <c r="H6390">
        <v>1</v>
      </c>
      <c r="J6390" s="9">
        <v>0</v>
      </c>
      <c r="K6390" s="9">
        <v>0</v>
      </c>
      <c r="L6390">
        <v>0</v>
      </c>
    </row>
    <row r="6391" spans="1:12">
      <c r="A6391" t="s">
        <v>101</v>
      </c>
      <c r="B6391" s="10">
        <v>0.80324074074074081</v>
      </c>
      <c r="C6391" s="18">
        <f t="shared" si="99"/>
        <v>8.8750007099999273</v>
      </c>
      <c r="D6391">
        <v>29.3</v>
      </c>
      <c r="E6391">
        <v>426.43</v>
      </c>
      <c r="F6391">
        <v>29.83</v>
      </c>
      <c r="G6391">
        <v>6.95</v>
      </c>
      <c r="H6391">
        <v>1</v>
      </c>
      <c r="J6391" s="9">
        <v>0</v>
      </c>
      <c r="K6391" s="9">
        <v>0</v>
      </c>
      <c r="L6391">
        <v>0</v>
      </c>
    </row>
    <row r="6392" spans="1:12">
      <c r="A6392" t="s">
        <v>101</v>
      </c>
      <c r="B6392" s="10">
        <v>0.80329861111111101</v>
      </c>
      <c r="C6392" s="18">
        <f t="shared" si="99"/>
        <v>8.8763895989999266</v>
      </c>
      <c r="D6392">
        <v>29.09</v>
      </c>
      <c r="E6392">
        <v>426.72</v>
      </c>
      <c r="F6392">
        <v>29.89</v>
      </c>
      <c r="G6392">
        <v>6.95</v>
      </c>
      <c r="H6392">
        <v>1</v>
      </c>
      <c r="J6392" s="9">
        <v>0</v>
      </c>
      <c r="K6392" s="9">
        <v>0</v>
      </c>
      <c r="L6392">
        <v>0</v>
      </c>
    </row>
    <row r="6393" spans="1:12">
      <c r="A6393" t="s">
        <v>101</v>
      </c>
      <c r="B6393" s="10">
        <v>0.80335648148148142</v>
      </c>
      <c r="C6393" s="18">
        <f t="shared" si="99"/>
        <v>8.877778487999926</v>
      </c>
      <c r="D6393">
        <v>29.23</v>
      </c>
      <c r="E6393">
        <v>425.5</v>
      </c>
      <c r="F6393">
        <v>29.84</v>
      </c>
      <c r="G6393">
        <v>6.96</v>
      </c>
      <c r="H6393">
        <v>1</v>
      </c>
      <c r="J6393" s="9">
        <v>0</v>
      </c>
      <c r="K6393" s="9">
        <v>0</v>
      </c>
      <c r="L6393">
        <v>0</v>
      </c>
    </row>
    <row r="6394" spans="1:12">
      <c r="A6394" t="s">
        <v>101</v>
      </c>
      <c r="B6394" s="10">
        <v>0.80341435185185184</v>
      </c>
      <c r="C6394" s="18">
        <f t="shared" si="99"/>
        <v>8.8791673769999253</v>
      </c>
      <c r="D6394">
        <v>26.44</v>
      </c>
      <c r="E6394">
        <v>429.75</v>
      </c>
      <c r="F6394">
        <v>29.82</v>
      </c>
      <c r="G6394">
        <v>6.96</v>
      </c>
      <c r="H6394">
        <v>1</v>
      </c>
      <c r="J6394" s="9">
        <v>0</v>
      </c>
      <c r="K6394" s="9">
        <v>0</v>
      </c>
      <c r="L6394">
        <v>0</v>
      </c>
    </row>
    <row r="6395" spans="1:12">
      <c r="A6395" t="s">
        <v>101</v>
      </c>
      <c r="B6395" s="10">
        <v>0.80347222222222225</v>
      </c>
      <c r="C6395" s="18">
        <f t="shared" si="99"/>
        <v>8.8805562659999246</v>
      </c>
      <c r="D6395">
        <v>26.3</v>
      </c>
      <c r="E6395">
        <v>424.2</v>
      </c>
      <c r="F6395">
        <v>29.85</v>
      </c>
      <c r="G6395">
        <v>6.96</v>
      </c>
      <c r="H6395">
        <v>1</v>
      </c>
      <c r="J6395" s="9">
        <v>0</v>
      </c>
      <c r="K6395" s="9">
        <v>0</v>
      </c>
      <c r="L6395">
        <v>0</v>
      </c>
    </row>
    <row r="6396" spans="1:12">
      <c r="A6396" t="s">
        <v>101</v>
      </c>
      <c r="B6396" s="10">
        <v>0.80353009259259256</v>
      </c>
      <c r="C6396" s="18">
        <f t="shared" si="99"/>
        <v>8.881945154999924</v>
      </c>
      <c r="D6396">
        <v>27.25</v>
      </c>
      <c r="E6396">
        <v>427.73</v>
      </c>
      <c r="F6396">
        <v>29.89</v>
      </c>
      <c r="G6396">
        <v>6.96</v>
      </c>
      <c r="H6396">
        <v>1</v>
      </c>
      <c r="J6396" s="9">
        <v>0</v>
      </c>
      <c r="K6396" s="9">
        <v>0</v>
      </c>
      <c r="L6396">
        <v>0</v>
      </c>
    </row>
    <row r="6397" spans="1:12">
      <c r="A6397" t="s">
        <v>101</v>
      </c>
      <c r="B6397" s="10">
        <v>0.80358796296296298</v>
      </c>
      <c r="C6397" s="18">
        <f t="shared" si="99"/>
        <v>8.8833340439999233</v>
      </c>
      <c r="D6397">
        <v>27.64</v>
      </c>
      <c r="E6397">
        <v>425.93</v>
      </c>
      <c r="F6397">
        <v>29.82</v>
      </c>
      <c r="G6397">
        <v>6.96</v>
      </c>
      <c r="H6397">
        <v>1</v>
      </c>
      <c r="J6397" s="9">
        <v>0</v>
      </c>
      <c r="K6397" s="9">
        <v>0</v>
      </c>
      <c r="L6397">
        <v>0</v>
      </c>
    </row>
    <row r="6398" spans="1:12">
      <c r="A6398" t="s">
        <v>101</v>
      </c>
      <c r="B6398" s="10">
        <v>0.80364583333333339</v>
      </c>
      <c r="C6398" s="18">
        <f t="shared" si="99"/>
        <v>8.8847229329999227</v>
      </c>
      <c r="D6398">
        <v>30.59</v>
      </c>
      <c r="E6398">
        <v>429.03</v>
      </c>
      <c r="F6398">
        <v>29.83</v>
      </c>
      <c r="G6398">
        <v>6.97</v>
      </c>
      <c r="H6398">
        <v>1</v>
      </c>
      <c r="J6398" s="9">
        <v>0</v>
      </c>
      <c r="K6398" s="9">
        <v>0</v>
      </c>
      <c r="L6398">
        <v>0</v>
      </c>
    </row>
    <row r="6399" spans="1:12">
      <c r="A6399" t="s">
        <v>101</v>
      </c>
      <c r="B6399" s="10">
        <v>0.8037037037037037</v>
      </c>
      <c r="C6399" s="18">
        <f t="shared" si="99"/>
        <v>8.886111821999922</v>
      </c>
      <c r="D6399">
        <v>33.020000000000003</v>
      </c>
      <c r="E6399">
        <v>424.34</v>
      </c>
      <c r="F6399">
        <v>29.85</v>
      </c>
      <c r="G6399">
        <v>6.96</v>
      </c>
      <c r="H6399">
        <v>1</v>
      </c>
      <c r="J6399" s="9">
        <v>0</v>
      </c>
      <c r="K6399" s="9">
        <v>0</v>
      </c>
      <c r="L6399">
        <v>0</v>
      </c>
    </row>
    <row r="6400" spans="1:12">
      <c r="A6400" t="s">
        <v>101</v>
      </c>
      <c r="B6400" s="10">
        <v>0.80376157407407411</v>
      </c>
      <c r="C6400" s="18">
        <f t="shared" si="99"/>
        <v>8.8875007109999213</v>
      </c>
      <c r="D6400">
        <v>35.82</v>
      </c>
      <c r="E6400">
        <v>428.67</v>
      </c>
      <c r="F6400">
        <v>29.79</v>
      </c>
      <c r="G6400">
        <v>6.97</v>
      </c>
      <c r="H6400">
        <v>1</v>
      </c>
      <c r="J6400" s="9">
        <v>0</v>
      </c>
      <c r="K6400" s="9">
        <v>0</v>
      </c>
      <c r="L6400">
        <v>0</v>
      </c>
    </row>
    <row r="6401" spans="1:12">
      <c r="A6401" t="s">
        <v>101</v>
      </c>
      <c r="B6401" s="10">
        <v>0.80381944444444453</v>
      </c>
      <c r="C6401" s="18">
        <f t="shared" si="99"/>
        <v>8.8888895999999207</v>
      </c>
      <c r="D6401">
        <v>37.93</v>
      </c>
      <c r="E6401">
        <v>423.12</v>
      </c>
      <c r="F6401">
        <v>29.87</v>
      </c>
      <c r="G6401">
        <v>6.96</v>
      </c>
      <c r="H6401">
        <v>1</v>
      </c>
      <c r="J6401" s="9">
        <v>0</v>
      </c>
      <c r="K6401" s="9">
        <v>0</v>
      </c>
      <c r="L6401">
        <v>0</v>
      </c>
    </row>
    <row r="6402" spans="1:12">
      <c r="A6402" t="s">
        <v>101</v>
      </c>
      <c r="B6402" s="10">
        <v>0.80387731481481473</v>
      </c>
      <c r="C6402" s="18">
        <f t="shared" si="99"/>
        <v>8.89027848899992</v>
      </c>
      <c r="D6402">
        <v>36.979999999999997</v>
      </c>
      <c r="E6402">
        <v>426.14</v>
      </c>
      <c r="F6402">
        <v>29.86</v>
      </c>
      <c r="G6402">
        <v>6.97</v>
      </c>
      <c r="H6402">
        <v>1</v>
      </c>
      <c r="J6402" s="9">
        <v>0</v>
      </c>
      <c r="K6402" s="9">
        <v>0</v>
      </c>
      <c r="L6402">
        <v>0</v>
      </c>
    </row>
    <row r="6403" spans="1:12">
      <c r="A6403" t="s">
        <v>101</v>
      </c>
      <c r="B6403" s="10">
        <v>0.80393518518518514</v>
      </c>
      <c r="C6403" s="18">
        <f t="shared" si="99"/>
        <v>8.8916673779999194</v>
      </c>
      <c r="D6403">
        <v>37.270000000000003</v>
      </c>
      <c r="E6403">
        <v>423.77</v>
      </c>
      <c r="F6403">
        <v>29.89</v>
      </c>
      <c r="G6403">
        <v>6.97</v>
      </c>
      <c r="H6403">
        <v>1</v>
      </c>
      <c r="J6403" s="9">
        <v>0</v>
      </c>
      <c r="K6403" s="9">
        <v>0</v>
      </c>
      <c r="L6403">
        <v>0</v>
      </c>
    </row>
    <row r="6404" spans="1:12">
      <c r="A6404" t="s">
        <v>101</v>
      </c>
      <c r="B6404" s="10">
        <v>0.80399305555555556</v>
      </c>
      <c r="C6404" s="18">
        <f t="shared" si="99"/>
        <v>8.8930562669999187</v>
      </c>
      <c r="D6404">
        <v>37.79</v>
      </c>
      <c r="E6404">
        <v>426.43</v>
      </c>
      <c r="F6404">
        <v>29.86</v>
      </c>
      <c r="G6404">
        <v>6.97</v>
      </c>
      <c r="H6404">
        <v>1</v>
      </c>
      <c r="J6404" s="9">
        <v>0</v>
      </c>
      <c r="K6404" s="9">
        <v>0</v>
      </c>
      <c r="L6404">
        <v>0</v>
      </c>
    </row>
    <row r="6405" spans="1:12">
      <c r="A6405" t="s">
        <v>101</v>
      </c>
      <c r="B6405" s="10">
        <v>0.80405092592592586</v>
      </c>
      <c r="C6405" s="18">
        <f t="shared" si="99"/>
        <v>8.894445155999918</v>
      </c>
      <c r="D6405">
        <v>36.36</v>
      </c>
      <c r="E6405">
        <v>424.78</v>
      </c>
      <c r="F6405">
        <v>29.85</v>
      </c>
      <c r="G6405">
        <v>6.97</v>
      </c>
      <c r="H6405">
        <v>1</v>
      </c>
      <c r="J6405" s="9">
        <v>0</v>
      </c>
      <c r="K6405" s="9">
        <v>0</v>
      </c>
      <c r="L6405">
        <v>0</v>
      </c>
    </row>
    <row r="6406" spans="1:12">
      <c r="A6406" t="s">
        <v>101</v>
      </c>
      <c r="B6406" s="10">
        <v>0.80410879629629628</v>
      </c>
      <c r="C6406" s="18">
        <f t="shared" ref="C6406:C6469" si="100" xml:space="preserve"> 0.001388889+C6405</f>
        <v>8.8958340449999174</v>
      </c>
      <c r="D6406">
        <v>34.119999999999997</v>
      </c>
      <c r="E6406">
        <v>426.29</v>
      </c>
      <c r="F6406">
        <v>29.81</v>
      </c>
      <c r="G6406">
        <v>6.97</v>
      </c>
      <c r="H6406">
        <v>1</v>
      </c>
      <c r="J6406" s="9">
        <v>0</v>
      </c>
      <c r="K6406" s="9">
        <v>0</v>
      </c>
      <c r="L6406">
        <v>0</v>
      </c>
    </row>
    <row r="6407" spans="1:12">
      <c r="A6407" t="s">
        <v>101</v>
      </c>
      <c r="B6407" s="10">
        <v>0.8041666666666667</v>
      </c>
      <c r="C6407" s="18">
        <f t="shared" si="100"/>
        <v>8.8972229339999167</v>
      </c>
      <c r="D6407">
        <v>30.07</v>
      </c>
      <c r="E6407">
        <v>429.31</v>
      </c>
      <c r="F6407">
        <v>29.88</v>
      </c>
      <c r="G6407">
        <v>6.97</v>
      </c>
      <c r="H6407">
        <v>1</v>
      </c>
      <c r="J6407" s="9">
        <v>0</v>
      </c>
      <c r="K6407" s="9">
        <v>0</v>
      </c>
      <c r="L6407">
        <v>0</v>
      </c>
    </row>
    <row r="6408" spans="1:12">
      <c r="A6408" t="s">
        <v>101</v>
      </c>
      <c r="B6408" s="10">
        <v>0.804224537037037</v>
      </c>
      <c r="C6408" s="18">
        <f t="shared" si="100"/>
        <v>8.898611822999916</v>
      </c>
      <c r="D6408">
        <v>28.09</v>
      </c>
      <c r="E6408">
        <v>426</v>
      </c>
      <c r="F6408">
        <v>29.85</v>
      </c>
      <c r="G6408">
        <v>6.96</v>
      </c>
      <c r="H6408">
        <v>1</v>
      </c>
      <c r="J6408" s="9">
        <v>0</v>
      </c>
      <c r="K6408" s="9">
        <v>0</v>
      </c>
      <c r="L6408">
        <v>0</v>
      </c>
    </row>
    <row r="6409" spans="1:12">
      <c r="A6409" t="s">
        <v>101</v>
      </c>
      <c r="B6409" s="10">
        <v>0.80428240740740742</v>
      </c>
      <c r="C6409" s="18">
        <f t="shared" si="100"/>
        <v>8.9000007119999154</v>
      </c>
      <c r="D6409">
        <v>27.18</v>
      </c>
      <c r="E6409">
        <v>427.87</v>
      </c>
      <c r="F6409">
        <v>29.84</v>
      </c>
      <c r="G6409">
        <v>6.96</v>
      </c>
      <c r="H6409">
        <v>1</v>
      </c>
      <c r="J6409" s="9">
        <v>0</v>
      </c>
      <c r="K6409" s="9">
        <v>0</v>
      </c>
      <c r="L6409">
        <v>0</v>
      </c>
    </row>
    <row r="6410" spans="1:12">
      <c r="A6410" t="s">
        <v>101</v>
      </c>
      <c r="B6410" s="10">
        <v>0.80434027777777783</v>
      </c>
      <c r="C6410" s="18">
        <f t="shared" si="100"/>
        <v>8.9013896009999147</v>
      </c>
      <c r="D6410">
        <v>28.77</v>
      </c>
      <c r="E6410">
        <v>425.93</v>
      </c>
      <c r="F6410">
        <v>29.86</v>
      </c>
      <c r="G6410">
        <v>6.96</v>
      </c>
      <c r="H6410">
        <v>1</v>
      </c>
      <c r="J6410" s="9">
        <v>0</v>
      </c>
      <c r="K6410" s="9">
        <v>0</v>
      </c>
      <c r="L6410">
        <v>0</v>
      </c>
    </row>
    <row r="6411" spans="1:12">
      <c r="A6411" t="s">
        <v>101</v>
      </c>
      <c r="B6411" s="10">
        <v>0.80440972222222218</v>
      </c>
      <c r="C6411" s="18">
        <f t="shared" si="100"/>
        <v>8.9027784899999141</v>
      </c>
      <c r="D6411">
        <v>27.9</v>
      </c>
      <c r="E6411">
        <v>428.02</v>
      </c>
      <c r="F6411">
        <v>29.88</v>
      </c>
      <c r="G6411">
        <v>6.96</v>
      </c>
      <c r="H6411">
        <v>1</v>
      </c>
      <c r="J6411" s="9">
        <v>0</v>
      </c>
      <c r="K6411" s="9">
        <v>0</v>
      </c>
      <c r="L6411">
        <v>0</v>
      </c>
    </row>
    <row r="6412" spans="1:12">
      <c r="A6412" t="s">
        <v>101</v>
      </c>
      <c r="B6412" s="10">
        <v>0.8044675925925926</v>
      </c>
      <c r="C6412" s="18">
        <f t="shared" si="100"/>
        <v>8.9041673789999134</v>
      </c>
      <c r="D6412">
        <v>28.03</v>
      </c>
      <c r="E6412">
        <v>425.14</v>
      </c>
      <c r="F6412">
        <v>29.83</v>
      </c>
      <c r="G6412">
        <v>6.96</v>
      </c>
      <c r="H6412">
        <v>1</v>
      </c>
      <c r="J6412" s="9">
        <v>0</v>
      </c>
      <c r="K6412" s="9">
        <v>0</v>
      </c>
      <c r="L6412">
        <v>0</v>
      </c>
    </row>
    <row r="6413" spans="1:12">
      <c r="A6413" t="s">
        <v>101</v>
      </c>
      <c r="B6413" s="10">
        <v>0.80452546296296301</v>
      </c>
      <c r="C6413" s="18">
        <f t="shared" si="100"/>
        <v>8.9055562679999127</v>
      </c>
      <c r="D6413">
        <v>27.7</v>
      </c>
      <c r="E6413">
        <v>428.23</v>
      </c>
      <c r="F6413">
        <v>29.85</v>
      </c>
      <c r="G6413">
        <v>6.96</v>
      </c>
      <c r="H6413">
        <v>1</v>
      </c>
      <c r="J6413" s="9">
        <v>0</v>
      </c>
      <c r="K6413" s="9">
        <v>0</v>
      </c>
      <c r="L6413">
        <v>0</v>
      </c>
    </row>
    <row r="6414" spans="1:12">
      <c r="A6414" t="s">
        <v>101</v>
      </c>
      <c r="B6414" s="10">
        <v>0.80459490740740736</v>
      </c>
      <c r="C6414" s="18">
        <f t="shared" si="100"/>
        <v>8.9069451569999121</v>
      </c>
      <c r="D6414">
        <v>28.19</v>
      </c>
      <c r="E6414">
        <v>425.21</v>
      </c>
      <c r="F6414">
        <v>29.88</v>
      </c>
      <c r="G6414">
        <v>6.96</v>
      </c>
      <c r="H6414">
        <v>1</v>
      </c>
      <c r="J6414" s="9">
        <v>0</v>
      </c>
      <c r="K6414" s="9">
        <v>0</v>
      </c>
      <c r="L6414">
        <v>0</v>
      </c>
    </row>
    <row r="6415" spans="1:12">
      <c r="A6415" t="s">
        <v>101</v>
      </c>
      <c r="B6415" s="10">
        <v>0.80465277777777777</v>
      </c>
      <c r="C6415" s="18">
        <f t="shared" si="100"/>
        <v>8.9083340459999114</v>
      </c>
      <c r="D6415">
        <v>28.96</v>
      </c>
      <c r="E6415">
        <v>430.83</v>
      </c>
      <c r="F6415">
        <v>29.84</v>
      </c>
      <c r="G6415">
        <v>6.96</v>
      </c>
      <c r="H6415">
        <v>1</v>
      </c>
      <c r="J6415" s="9">
        <v>0</v>
      </c>
      <c r="K6415" s="9">
        <v>0</v>
      </c>
      <c r="L6415">
        <v>0</v>
      </c>
    </row>
    <row r="6416" spans="1:12">
      <c r="A6416" t="s">
        <v>101</v>
      </c>
      <c r="B6416" s="10">
        <v>0.80471064814814808</v>
      </c>
      <c r="C6416" s="18">
        <f t="shared" si="100"/>
        <v>8.9097229349999107</v>
      </c>
      <c r="D6416">
        <v>32.200000000000003</v>
      </c>
      <c r="E6416">
        <v>421.75</v>
      </c>
      <c r="F6416">
        <v>29.88</v>
      </c>
      <c r="G6416">
        <v>6.96</v>
      </c>
      <c r="H6416">
        <v>1</v>
      </c>
      <c r="J6416" s="9">
        <v>0</v>
      </c>
      <c r="K6416" s="9">
        <v>0</v>
      </c>
      <c r="L6416">
        <v>0</v>
      </c>
    </row>
    <row r="6417" spans="1:12">
      <c r="A6417" t="s">
        <v>101</v>
      </c>
      <c r="B6417" s="10">
        <v>0.80476851851851849</v>
      </c>
      <c r="C6417" s="18">
        <f t="shared" si="100"/>
        <v>8.9111118239999101</v>
      </c>
      <c r="D6417">
        <v>36.15</v>
      </c>
      <c r="E6417">
        <v>429.39</v>
      </c>
      <c r="F6417">
        <v>29.83</v>
      </c>
      <c r="G6417">
        <v>6.96</v>
      </c>
      <c r="H6417">
        <v>1</v>
      </c>
      <c r="J6417" s="9">
        <v>0</v>
      </c>
      <c r="K6417" s="9">
        <v>0</v>
      </c>
      <c r="L6417">
        <v>0</v>
      </c>
    </row>
    <row r="6418" spans="1:12">
      <c r="A6418" t="s">
        <v>101</v>
      </c>
      <c r="B6418" s="10">
        <v>0.80482638888888891</v>
      </c>
      <c r="C6418" s="18">
        <f t="shared" si="100"/>
        <v>8.9125007129999094</v>
      </c>
      <c r="D6418">
        <v>36.270000000000003</v>
      </c>
      <c r="E6418">
        <v>422.54</v>
      </c>
      <c r="F6418">
        <v>29.91</v>
      </c>
      <c r="G6418">
        <v>6.96</v>
      </c>
      <c r="H6418">
        <v>1</v>
      </c>
      <c r="J6418" s="9">
        <v>0</v>
      </c>
      <c r="K6418" s="9">
        <v>0</v>
      </c>
      <c r="L6418">
        <v>0</v>
      </c>
    </row>
    <row r="6419" spans="1:12">
      <c r="A6419" t="s">
        <v>101</v>
      </c>
      <c r="B6419" s="10">
        <v>0.80488425925925933</v>
      </c>
      <c r="C6419" s="18">
        <f t="shared" si="100"/>
        <v>8.9138896019999088</v>
      </c>
      <c r="D6419">
        <v>35.74</v>
      </c>
      <c r="E6419">
        <v>427.94</v>
      </c>
      <c r="F6419">
        <v>29.83</v>
      </c>
      <c r="G6419">
        <v>6.96</v>
      </c>
      <c r="H6419">
        <v>1</v>
      </c>
      <c r="J6419" s="9">
        <v>0</v>
      </c>
      <c r="K6419" s="9">
        <v>0</v>
      </c>
      <c r="L6419">
        <v>0</v>
      </c>
    </row>
    <row r="6420" spans="1:12">
      <c r="A6420" t="s">
        <v>101</v>
      </c>
      <c r="B6420" s="10">
        <v>0.80494212962962963</v>
      </c>
      <c r="C6420" s="18">
        <f t="shared" si="100"/>
        <v>8.9152784909999081</v>
      </c>
      <c r="D6420">
        <v>34.869999999999997</v>
      </c>
      <c r="E6420">
        <v>422.18</v>
      </c>
      <c r="F6420">
        <v>29.91</v>
      </c>
      <c r="G6420">
        <v>6.96</v>
      </c>
      <c r="H6420">
        <v>1</v>
      </c>
      <c r="J6420" s="9">
        <v>0</v>
      </c>
      <c r="K6420" s="9">
        <v>0</v>
      </c>
      <c r="L6420">
        <v>0</v>
      </c>
    </row>
    <row r="6421" spans="1:12">
      <c r="A6421" t="s">
        <v>101</v>
      </c>
      <c r="B6421" s="10">
        <v>0.80500000000000005</v>
      </c>
      <c r="C6421" s="18">
        <f t="shared" si="100"/>
        <v>8.9166673799999074</v>
      </c>
      <c r="D6421">
        <v>35.11</v>
      </c>
      <c r="E6421">
        <v>425.06</v>
      </c>
      <c r="F6421">
        <v>29.92</v>
      </c>
      <c r="G6421">
        <v>6.96</v>
      </c>
      <c r="H6421">
        <v>1</v>
      </c>
      <c r="J6421" s="9">
        <v>0</v>
      </c>
      <c r="K6421" s="9">
        <v>0</v>
      </c>
      <c r="L6421">
        <v>0</v>
      </c>
    </row>
    <row r="6422" spans="1:12">
      <c r="A6422" t="s">
        <v>101</v>
      </c>
      <c r="B6422" s="10">
        <v>0.80505787037037047</v>
      </c>
      <c r="C6422" s="18">
        <f t="shared" si="100"/>
        <v>8.9180562689999068</v>
      </c>
      <c r="D6422">
        <v>34.18</v>
      </c>
      <c r="E6422">
        <v>425.14</v>
      </c>
      <c r="F6422">
        <v>29.82</v>
      </c>
      <c r="G6422">
        <v>6.95</v>
      </c>
      <c r="H6422">
        <v>1</v>
      </c>
      <c r="J6422" s="9">
        <v>0</v>
      </c>
      <c r="K6422" s="9">
        <v>0</v>
      </c>
      <c r="L6422">
        <v>0</v>
      </c>
    </row>
    <row r="6423" spans="1:12">
      <c r="A6423" t="s">
        <v>101</v>
      </c>
      <c r="B6423" s="10">
        <v>0.80511574074074066</v>
      </c>
      <c r="C6423" s="18">
        <f t="shared" si="100"/>
        <v>8.9194451579999061</v>
      </c>
      <c r="D6423">
        <v>35.9</v>
      </c>
      <c r="E6423">
        <v>425.64</v>
      </c>
      <c r="F6423">
        <v>29.8</v>
      </c>
      <c r="G6423">
        <v>6.95</v>
      </c>
      <c r="H6423">
        <v>1</v>
      </c>
      <c r="J6423" s="9">
        <v>0</v>
      </c>
      <c r="K6423" s="9">
        <v>0</v>
      </c>
      <c r="L6423">
        <v>0</v>
      </c>
    </row>
    <row r="6424" spans="1:12">
      <c r="A6424" t="s">
        <v>101</v>
      </c>
      <c r="B6424" s="10">
        <v>0.80517361111111108</v>
      </c>
      <c r="C6424" s="18">
        <f t="shared" si="100"/>
        <v>8.9208340469999055</v>
      </c>
      <c r="D6424">
        <v>35.19</v>
      </c>
      <c r="E6424">
        <v>427.87</v>
      </c>
      <c r="F6424">
        <v>29.92</v>
      </c>
      <c r="G6424">
        <v>6.95</v>
      </c>
      <c r="H6424">
        <v>1</v>
      </c>
      <c r="J6424" s="9">
        <v>0</v>
      </c>
      <c r="K6424" s="9">
        <v>0</v>
      </c>
      <c r="L6424">
        <v>0</v>
      </c>
    </row>
    <row r="6425" spans="1:12">
      <c r="A6425" t="s">
        <v>101</v>
      </c>
      <c r="B6425" s="10">
        <v>0.80523148148148149</v>
      </c>
      <c r="C6425" s="18">
        <f t="shared" si="100"/>
        <v>8.9222229359999048</v>
      </c>
      <c r="D6425">
        <v>34.25</v>
      </c>
      <c r="E6425">
        <v>425.21</v>
      </c>
      <c r="F6425">
        <v>29.85</v>
      </c>
      <c r="G6425">
        <v>6.95</v>
      </c>
      <c r="H6425">
        <v>1</v>
      </c>
      <c r="J6425" s="9">
        <v>0</v>
      </c>
      <c r="K6425" s="9">
        <v>0</v>
      </c>
      <c r="L6425">
        <v>0</v>
      </c>
    </row>
    <row r="6426" spans="1:12">
      <c r="A6426" t="s">
        <v>101</v>
      </c>
      <c r="B6426" s="10">
        <v>0.80530092592592595</v>
      </c>
      <c r="C6426" s="18">
        <f t="shared" si="100"/>
        <v>8.9236118249999041</v>
      </c>
      <c r="D6426">
        <v>33.94</v>
      </c>
      <c r="E6426">
        <v>429.46</v>
      </c>
      <c r="F6426">
        <v>29.84</v>
      </c>
      <c r="G6426">
        <v>6.95</v>
      </c>
      <c r="H6426">
        <v>1</v>
      </c>
      <c r="J6426" s="9">
        <v>0</v>
      </c>
      <c r="K6426" s="9">
        <v>0</v>
      </c>
      <c r="L6426">
        <v>0</v>
      </c>
    </row>
    <row r="6427" spans="1:12">
      <c r="A6427" t="s">
        <v>101</v>
      </c>
      <c r="B6427" s="10">
        <v>0.80535879629629636</v>
      </c>
      <c r="C6427" s="18">
        <f t="shared" si="100"/>
        <v>8.9250007139999035</v>
      </c>
      <c r="D6427">
        <v>30.98</v>
      </c>
      <c r="E6427">
        <v>425.35</v>
      </c>
      <c r="F6427">
        <v>29.88</v>
      </c>
      <c r="G6427">
        <v>6.95</v>
      </c>
      <c r="H6427">
        <v>1</v>
      </c>
      <c r="J6427" s="9">
        <v>0</v>
      </c>
      <c r="K6427" s="9">
        <v>0</v>
      </c>
      <c r="L6427">
        <v>0</v>
      </c>
    </row>
    <row r="6428" spans="1:12">
      <c r="A6428" t="s">
        <v>101</v>
      </c>
      <c r="B6428" s="10">
        <v>0.80541666666666656</v>
      </c>
      <c r="C6428" s="18">
        <f t="shared" si="100"/>
        <v>8.9263896029999028</v>
      </c>
      <c r="D6428">
        <v>28.06</v>
      </c>
      <c r="E6428">
        <v>428.3</v>
      </c>
      <c r="F6428">
        <v>29.87</v>
      </c>
      <c r="G6428">
        <v>6.95</v>
      </c>
      <c r="H6428">
        <v>1</v>
      </c>
      <c r="J6428" s="9">
        <v>0</v>
      </c>
      <c r="K6428" s="9">
        <v>0</v>
      </c>
      <c r="L6428">
        <v>0</v>
      </c>
    </row>
    <row r="6429" spans="1:12">
      <c r="A6429" t="s">
        <v>101</v>
      </c>
      <c r="B6429" s="10">
        <v>0.80547453703703698</v>
      </c>
      <c r="C6429" s="18">
        <f t="shared" si="100"/>
        <v>8.9277784919999021</v>
      </c>
      <c r="D6429">
        <v>27.5</v>
      </c>
      <c r="E6429">
        <v>425.14</v>
      </c>
      <c r="F6429">
        <v>29.86</v>
      </c>
      <c r="G6429">
        <v>6.95</v>
      </c>
      <c r="H6429">
        <v>1</v>
      </c>
      <c r="J6429" s="9">
        <v>0</v>
      </c>
      <c r="K6429" s="9">
        <v>0</v>
      </c>
      <c r="L6429">
        <v>0</v>
      </c>
    </row>
    <row r="6430" spans="1:12">
      <c r="A6430" t="s">
        <v>101</v>
      </c>
      <c r="B6430" s="10">
        <v>0.80553240740740739</v>
      </c>
      <c r="C6430" s="18">
        <f t="shared" si="100"/>
        <v>8.9291673809999015</v>
      </c>
      <c r="D6430">
        <v>26.24</v>
      </c>
      <c r="E6430">
        <v>430.03</v>
      </c>
      <c r="F6430">
        <v>29.91</v>
      </c>
      <c r="G6430">
        <v>6.95</v>
      </c>
      <c r="H6430">
        <v>1</v>
      </c>
      <c r="J6430" s="9">
        <v>0</v>
      </c>
      <c r="K6430" s="9">
        <v>20.5</v>
      </c>
      <c r="L6430">
        <v>0</v>
      </c>
    </row>
    <row r="6431" spans="1:12">
      <c r="A6431" t="s">
        <v>101</v>
      </c>
      <c r="B6431" s="10">
        <v>0.80559027777777781</v>
      </c>
      <c r="C6431" s="18">
        <f t="shared" si="100"/>
        <v>8.9305562699999008</v>
      </c>
      <c r="D6431">
        <v>26.41</v>
      </c>
      <c r="E6431">
        <v>423.34</v>
      </c>
      <c r="F6431">
        <v>29.76</v>
      </c>
      <c r="G6431">
        <v>6.95</v>
      </c>
      <c r="H6431">
        <v>1</v>
      </c>
      <c r="J6431" s="9">
        <v>0</v>
      </c>
      <c r="K6431" s="9">
        <v>0</v>
      </c>
      <c r="L6431">
        <v>0</v>
      </c>
    </row>
    <row r="6432" spans="1:12">
      <c r="A6432" t="s">
        <v>101</v>
      </c>
      <c r="B6432" s="10">
        <v>0.80564814814814811</v>
      </c>
      <c r="C6432" s="18">
        <f t="shared" si="100"/>
        <v>8.9319451589999002</v>
      </c>
      <c r="D6432">
        <v>27.92</v>
      </c>
      <c r="E6432">
        <v>428.16</v>
      </c>
      <c r="F6432">
        <v>29.84</v>
      </c>
      <c r="G6432">
        <v>6.95</v>
      </c>
      <c r="H6432">
        <v>1</v>
      </c>
      <c r="J6432" s="9">
        <v>0</v>
      </c>
      <c r="K6432" s="9">
        <v>0</v>
      </c>
      <c r="L6432">
        <v>0</v>
      </c>
    </row>
    <row r="6433" spans="1:12">
      <c r="A6433" t="s">
        <v>101</v>
      </c>
      <c r="B6433" s="10">
        <v>0.80570601851851853</v>
      </c>
      <c r="C6433" s="18">
        <f t="shared" si="100"/>
        <v>8.9333340479998995</v>
      </c>
      <c r="D6433">
        <v>27.1</v>
      </c>
      <c r="E6433">
        <v>426.29</v>
      </c>
      <c r="F6433">
        <v>29.88</v>
      </c>
      <c r="G6433">
        <v>6.95</v>
      </c>
      <c r="H6433">
        <v>1</v>
      </c>
      <c r="J6433" s="9">
        <v>0</v>
      </c>
      <c r="K6433" s="9">
        <v>0</v>
      </c>
      <c r="L6433">
        <v>0</v>
      </c>
    </row>
    <row r="6434" spans="1:12">
      <c r="A6434" t="s">
        <v>101</v>
      </c>
      <c r="B6434" s="10">
        <v>0.80576388888888895</v>
      </c>
      <c r="C6434" s="18">
        <f t="shared" si="100"/>
        <v>8.9347229369998988</v>
      </c>
      <c r="D6434">
        <v>27.31</v>
      </c>
      <c r="E6434">
        <v>426.79</v>
      </c>
      <c r="F6434">
        <v>29.88</v>
      </c>
      <c r="G6434">
        <v>6.95</v>
      </c>
      <c r="H6434">
        <v>1</v>
      </c>
      <c r="J6434" s="9">
        <v>0</v>
      </c>
      <c r="K6434" s="9">
        <v>0</v>
      </c>
      <c r="L6434">
        <v>0</v>
      </c>
    </row>
    <row r="6435" spans="1:12">
      <c r="A6435" t="s">
        <v>101</v>
      </c>
      <c r="B6435" s="10">
        <v>0.80582175925925925</v>
      </c>
      <c r="C6435" s="18">
        <f t="shared" si="100"/>
        <v>8.9361118259998982</v>
      </c>
      <c r="D6435">
        <v>31.07</v>
      </c>
      <c r="E6435">
        <v>426.43</v>
      </c>
      <c r="F6435">
        <v>29.86</v>
      </c>
      <c r="G6435">
        <v>6.95</v>
      </c>
      <c r="H6435">
        <v>1</v>
      </c>
      <c r="J6435" s="9">
        <v>0</v>
      </c>
      <c r="K6435" s="9">
        <v>0</v>
      </c>
      <c r="L6435">
        <v>0</v>
      </c>
    </row>
    <row r="6436" spans="1:12">
      <c r="A6436" t="s">
        <v>101</v>
      </c>
      <c r="B6436" s="10">
        <v>0.80587962962962967</v>
      </c>
      <c r="C6436" s="18">
        <f t="shared" si="100"/>
        <v>8.9375007149998975</v>
      </c>
      <c r="D6436">
        <v>35.090000000000003</v>
      </c>
      <c r="E6436">
        <v>424.7</v>
      </c>
      <c r="F6436">
        <v>29.87</v>
      </c>
      <c r="G6436">
        <v>6.96</v>
      </c>
      <c r="H6436">
        <v>1</v>
      </c>
      <c r="J6436" s="9">
        <v>0</v>
      </c>
      <c r="K6436" s="9">
        <v>0</v>
      </c>
      <c r="L6436">
        <v>0</v>
      </c>
    </row>
    <row r="6437" spans="1:12">
      <c r="A6437" t="s">
        <v>101</v>
      </c>
      <c r="B6437" s="10">
        <v>0.80593750000000008</v>
      </c>
      <c r="C6437" s="18">
        <f t="shared" si="100"/>
        <v>8.9388896039998968</v>
      </c>
      <c r="D6437">
        <v>36.020000000000003</v>
      </c>
      <c r="E6437">
        <v>426.14</v>
      </c>
      <c r="F6437">
        <v>29.9</v>
      </c>
      <c r="G6437">
        <v>6.96</v>
      </c>
      <c r="H6437">
        <v>1</v>
      </c>
      <c r="J6437" s="9">
        <v>0</v>
      </c>
      <c r="K6437" s="9">
        <v>0</v>
      </c>
      <c r="L6437">
        <v>0</v>
      </c>
    </row>
    <row r="6438" spans="1:12">
      <c r="A6438" t="s">
        <v>101</v>
      </c>
      <c r="B6438" s="10">
        <v>0.80599537037037028</v>
      </c>
      <c r="C6438" s="18">
        <f t="shared" si="100"/>
        <v>8.9402784929998962</v>
      </c>
      <c r="D6438">
        <v>36.68</v>
      </c>
      <c r="E6438">
        <v>424.7</v>
      </c>
      <c r="F6438">
        <v>29.86</v>
      </c>
      <c r="G6438">
        <v>6.96</v>
      </c>
      <c r="H6438">
        <v>1</v>
      </c>
      <c r="J6438" s="9">
        <v>0</v>
      </c>
      <c r="K6438" s="9">
        <v>0</v>
      </c>
      <c r="L6438">
        <v>0</v>
      </c>
    </row>
    <row r="6439" spans="1:12">
      <c r="A6439" t="s">
        <v>101</v>
      </c>
      <c r="B6439" s="10">
        <v>0.8060532407407407</v>
      </c>
      <c r="C6439" s="18">
        <f t="shared" si="100"/>
        <v>8.9416673819998955</v>
      </c>
      <c r="D6439">
        <v>37.520000000000003</v>
      </c>
      <c r="E6439">
        <v>425.5</v>
      </c>
      <c r="F6439">
        <v>29.88</v>
      </c>
      <c r="G6439">
        <v>6.96</v>
      </c>
      <c r="H6439">
        <v>1</v>
      </c>
      <c r="J6439" s="9">
        <v>0</v>
      </c>
      <c r="K6439" s="9">
        <v>0</v>
      </c>
      <c r="L6439">
        <v>0</v>
      </c>
    </row>
    <row r="6440" spans="1:12">
      <c r="A6440" t="s">
        <v>101</v>
      </c>
      <c r="B6440" s="10">
        <v>0.80611111111111111</v>
      </c>
      <c r="C6440" s="18">
        <f t="shared" si="100"/>
        <v>8.9430562709998949</v>
      </c>
      <c r="D6440">
        <v>35.369999999999997</v>
      </c>
      <c r="E6440">
        <v>424.34</v>
      </c>
      <c r="F6440">
        <v>29.91</v>
      </c>
      <c r="G6440">
        <v>6.96</v>
      </c>
      <c r="H6440">
        <v>1</v>
      </c>
      <c r="J6440" s="9">
        <v>0</v>
      </c>
      <c r="K6440" s="9">
        <v>0</v>
      </c>
      <c r="L6440">
        <v>0</v>
      </c>
    </row>
    <row r="6441" spans="1:12">
      <c r="A6441" t="s">
        <v>101</v>
      </c>
      <c r="B6441" s="10">
        <v>0.80616898148148142</v>
      </c>
      <c r="C6441" s="18">
        <f t="shared" si="100"/>
        <v>8.9444451599998942</v>
      </c>
      <c r="D6441">
        <v>34.36</v>
      </c>
      <c r="E6441">
        <v>427.08</v>
      </c>
      <c r="F6441">
        <v>29.86</v>
      </c>
      <c r="G6441">
        <v>6.96</v>
      </c>
      <c r="H6441">
        <v>1</v>
      </c>
      <c r="J6441" s="9">
        <v>0</v>
      </c>
      <c r="K6441" s="9">
        <v>0</v>
      </c>
      <c r="L6441">
        <v>0</v>
      </c>
    </row>
    <row r="6442" spans="1:12">
      <c r="A6442" t="s">
        <v>101</v>
      </c>
      <c r="B6442" s="10">
        <v>0.80622685185185183</v>
      </c>
      <c r="C6442" s="18">
        <f t="shared" si="100"/>
        <v>8.9458340489998935</v>
      </c>
      <c r="D6442">
        <v>33.369999999999997</v>
      </c>
      <c r="E6442">
        <v>423.98</v>
      </c>
      <c r="F6442">
        <v>29.8</v>
      </c>
      <c r="G6442">
        <v>6.96</v>
      </c>
      <c r="H6442">
        <v>1</v>
      </c>
      <c r="J6442" s="9">
        <v>0</v>
      </c>
      <c r="K6442" s="9">
        <v>0</v>
      </c>
      <c r="L6442">
        <v>0</v>
      </c>
    </row>
    <row r="6443" spans="1:12">
      <c r="A6443" t="s">
        <v>101</v>
      </c>
      <c r="B6443" s="10">
        <v>0.80628472222222225</v>
      </c>
      <c r="C6443" s="18">
        <f t="shared" si="100"/>
        <v>8.9472229379998929</v>
      </c>
      <c r="D6443">
        <v>31.64</v>
      </c>
      <c r="E6443">
        <v>426.07</v>
      </c>
      <c r="F6443">
        <v>29.88</v>
      </c>
      <c r="G6443">
        <v>6.96</v>
      </c>
      <c r="H6443">
        <v>1</v>
      </c>
      <c r="J6443" s="9">
        <v>0</v>
      </c>
      <c r="K6443" s="9">
        <v>0</v>
      </c>
      <c r="L6443">
        <v>0</v>
      </c>
    </row>
    <row r="6444" spans="1:12">
      <c r="A6444" t="s">
        <v>101</v>
      </c>
      <c r="B6444" s="10">
        <v>0.80634259259259267</v>
      </c>
      <c r="C6444" s="18">
        <f t="shared" si="100"/>
        <v>8.9486118269998922</v>
      </c>
      <c r="D6444">
        <v>30.57</v>
      </c>
      <c r="E6444">
        <v>427.66</v>
      </c>
      <c r="F6444">
        <v>29.83</v>
      </c>
      <c r="G6444">
        <v>6.96</v>
      </c>
      <c r="H6444">
        <v>1</v>
      </c>
      <c r="J6444" s="9">
        <v>0</v>
      </c>
      <c r="K6444" s="9">
        <v>0</v>
      </c>
      <c r="L6444">
        <v>0</v>
      </c>
    </row>
    <row r="6445" spans="1:12">
      <c r="A6445" t="s">
        <v>101</v>
      </c>
      <c r="B6445" s="10">
        <v>0.80640046296296297</v>
      </c>
      <c r="C6445" s="18">
        <f t="shared" si="100"/>
        <v>8.9500007159998916</v>
      </c>
      <c r="D6445">
        <v>29.51</v>
      </c>
      <c r="E6445">
        <v>425.64</v>
      </c>
      <c r="F6445">
        <v>29.89</v>
      </c>
      <c r="G6445">
        <v>6.97</v>
      </c>
      <c r="H6445">
        <v>1</v>
      </c>
      <c r="J6445" s="9">
        <v>0</v>
      </c>
      <c r="K6445" s="9">
        <v>0</v>
      </c>
      <c r="L6445">
        <v>0</v>
      </c>
    </row>
    <row r="6446" spans="1:12">
      <c r="A6446" t="s">
        <v>101</v>
      </c>
      <c r="B6446" s="10">
        <v>0.80645833333333339</v>
      </c>
      <c r="C6446" s="18">
        <f t="shared" si="100"/>
        <v>8.9513896049998909</v>
      </c>
      <c r="D6446">
        <v>29.34</v>
      </c>
      <c r="E6446">
        <v>426.22</v>
      </c>
      <c r="F6446">
        <v>29.86</v>
      </c>
      <c r="G6446">
        <v>6.97</v>
      </c>
      <c r="H6446">
        <v>1</v>
      </c>
      <c r="J6446" s="9">
        <v>0</v>
      </c>
      <c r="K6446" s="9">
        <v>0</v>
      </c>
      <c r="L6446">
        <v>0</v>
      </c>
    </row>
    <row r="6447" spans="1:12">
      <c r="A6447" t="s">
        <v>101</v>
      </c>
      <c r="B6447" s="10">
        <v>0.80652777777777773</v>
      </c>
      <c r="C6447" s="18">
        <f t="shared" si="100"/>
        <v>8.9527784939998902</v>
      </c>
      <c r="D6447">
        <v>30.37</v>
      </c>
      <c r="E6447">
        <v>430.18</v>
      </c>
      <c r="F6447">
        <v>29.85</v>
      </c>
      <c r="G6447">
        <v>6.97</v>
      </c>
      <c r="H6447">
        <v>1</v>
      </c>
      <c r="J6447" s="9">
        <v>0</v>
      </c>
      <c r="K6447" s="9">
        <v>0</v>
      </c>
      <c r="L6447">
        <v>0</v>
      </c>
    </row>
    <row r="6448" spans="1:12">
      <c r="A6448" t="s">
        <v>101</v>
      </c>
      <c r="B6448" s="10">
        <v>0.80658564814814815</v>
      </c>
      <c r="C6448" s="18">
        <f t="shared" si="100"/>
        <v>8.9541673829998896</v>
      </c>
      <c r="D6448">
        <v>30.77</v>
      </c>
      <c r="E6448">
        <v>424.85</v>
      </c>
      <c r="F6448">
        <v>29.92</v>
      </c>
      <c r="G6448">
        <v>6.97</v>
      </c>
      <c r="H6448">
        <v>1</v>
      </c>
      <c r="J6448" s="9">
        <v>0</v>
      </c>
      <c r="K6448" s="9">
        <v>0</v>
      </c>
      <c r="L6448">
        <v>0</v>
      </c>
    </row>
    <row r="6449" spans="1:12">
      <c r="A6449" t="s">
        <v>101</v>
      </c>
      <c r="B6449" s="10">
        <v>0.80664351851851857</v>
      </c>
      <c r="C6449" s="18">
        <f t="shared" si="100"/>
        <v>8.9555562719998889</v>
      </c>
      <c r="D6449">
        <v>29.29</v>
      </c>
      <c r="E6449">
        <v>423.34</v>
      </c>
      <c r="F6449">
        <v>29.91</v>
      </c>
      <c r="G6449">
        <v>6.96</v>
      </c>
      <c r="H6449">
        <v>1</v>
      </c>
      <c r="J6449" s="9">
        <v>0</v>
      </c>
      <c r="K6449" s="9">
        <v>0</v>
      </c>
      <c r="L6449">
        <v>0</v>
      </c>
    </row>
    <row r="6450" spans="1:12">
      <c r="A6450" t="s">
        <v>101</v>
      </c>
      <c r="B6450" s="10">
        <v>0.80670138888888887</v>
      </c>
      <c r="C6450" s="18">
        <f t="shared" si="100"/>
        <v>8.9569451609998882</v>
      </c>
      <c r="D6450">
        <v>29.18</v>
      </c>
      <c r="E6450">
        <v>425.64</v>
      </c>
      <c r="F6450">
        <v>29.85</v>
      </c>
      <c r="G6450">
        <v>6.97</v>
      </c>
      <c r="H6450">
        <v>1</v>
      </c>
      <c r="J6450" s="9">
        <v>0</v>
      </c>
      <c r="K6450" s="9">
        <v>0</v>
      </c>
      <c r="L6450">
        <v>0</v>
      </c>
    </row>
    <row r="6451" spans="1:12">
      <c r="A6451" t="s">
        <v>101</v>
      </c>
      <c r="B6451" s="10">
        <v>0.80675925925925929</v>
      </c>
      <c r="C6451" s="18">
        <f t="shared" si="100"/>
        <v>8.9583340499998876</v>
      </c>
      <c r="D6451">
        <v>29.01</v>
      </c>
      <c r="E6451">
        <v>420.96</v>
      </c>
      <c r="F6451">
        <v>29.86</v>
      </c>
      <c r="G6451">
        <v>6.96</v>
      </c>
      <c r="H6451">
        <v>1</v>
      </c>
      <c r="J6451" s="9">
        <v>0</v>
      </c>
      <c r="K6451" s="9">
        <v>20.51</v>
      </c>
      <c r="L6451">
        <v>0</v>
      </c>
    </row>
    <row r="6452" spans="1:12">
      <c r="A6452" t="s">
        <v>101</v>
      </c>
      <c r="B6452" s="10">
        <v>0.8068171296296297</v>
      </c>
      <c r="C6452" s="18">
        <f t="shared" si="100"/>
        <v>8.9597229389998869</v>
      </c>
      <c r="D6452">
        <v>31.04</v>
      </c>
      <c r="E6452">
        <v>416.13</v>
      </c>
      <c r="F6452">
        <v>29.87</v>
      </c>
      <c r="G6452">
        <v>6.96</v>
      </c>
      <c r="H6452">
        <v>1</v>
      </c>
      <c r="J6452" s="9">
        <v>0</v>
      </c>
      <c r="K6452" s="9">
        <v>20.53</v>
      </c>
      <c r="L6452">
        <v>0</v>
      </c>
    </row>
    <row r="6453" spans="1:12">
      <c r="A6453" t="s">
        <v>101</v>
      </c>
      <c r="B6453" s="10">
        <v>0.8068749999999999</v>
      </c>
      <c r="C6453" s="18">
        <f t="shared" si="100"/>
        <v>8.9611118279998863</v>
      </c>
      <c r="D6453">
        <v>29.94</v>
      </c>
      <c r="E6453">
        <v>416.93</v>
      </c>
      <c r="F6453">
        <v>29.89</v>
      </c>
      <c r="G6453">
        <v>6.96</v>
      </c>
      <c r="H6453">
        <v>1</v>
      </c>
      <c r="J6453" s="9">
        <v>0</v>
      </c>
      <c r="K6453" s="9">
        <v>20.53</v>
      </c>
      <c r="L6453">
        <v>0</v>
      </c>
    </row>
    <row r="6454" spans="1:12">
      <c r="A6454" t="s">
        <v>101</v>
      </c>
      <c r="B6454" s="10">
        <v>0.80693287037037031</v>
      </c>
      <c r="C6454" s="18">
        <f t="shared" si="100"/>
        <v>8.9625007169998856</v>
      </c>
      <c r="D6454">
        <v>28.17</v>
      </c>
      <c r="E6454">
        <v>420.96</v>
      </c>
      <c r="F6454">
        <v>29.87</v>
      </c>
      <c r="G6454">
        <v>6.96</v>
      </c>
      <c r="H6454">
        <v>1</v>
      </c>
      <c r="J6454" s="9">
        <v>0</v>
      </c>
      <c r="K6454" s="9">
        <v>0</v>
      </c>
      <c r="L6454">
        <v>0</v>
      </c>
    </row>
    <row r="6455" spans="1:12">
      <c r="A6455" t="s">
        <v>101</v>
      </c>
      <c r="B6455" s="10">
        <v>0.80699074074074073</v>
      </c>
      <c r="C6455" s="18">
        <f t="shared" si="100"/>
        <v>8.9638896059998849</v>
      </c>
      <c r="D6455">
        <v>28.52</v>
      </c>
      <c r="E6455">
        <v>420.67</v>
      </c>
      <c r="F6455">
        <v>29.91</v>
      </c>
      <c r="G6455">
        <v>6.96</v>
      </c>
      <c r="H6455">
        <v>1</v>
      </c>
      <c r="J6455" s="9">
        <v>0</v>
      </c>
      <c r="K6455" s="9">
        <v>0</v>
      </c>
      <c r="L6455">
        <v>0</v>
      </c>
    </row>
    <row r="6456" spans="1:12">
      <c r="A6456" t="s">
        <v>101</v>
      </c>
      <c r="B6456" s="10">
        <v>0.80704861111111104</v>
      </c>
      <c r="C6456" s="18">
        <f t="shared" si="100"/>
        <v>8.9652784949998843</v>
      </c>
      <c r="D6456">
        <v>29.87</v>
      </c>
      <c r="E6456">
        <v>417.65</v>
      </c>
      <c r="F6456">
        <v>29.9</v>
      </c>
      <c r="G6456">
        <v>6.96</v>
      </c>
      <c r="H6456">
        <v>1</v>
      </c>
      <c r="J6456" s="9">
        <v>0</v>
      </c>
      <c r="K6456" s="9">
        <v>0</v>
      </c>
      <c r="L6456">
        <v>0</v>
      </c>
    </row>
    <row r="6457" spans="1:12">
      <c r="A6457" t="s">
        <v>101</v>
      </c>
      <c r="B6457" s="10">
        <v>0.80710648148148145</v>
      </c>
      <c r="C6457" s="18">
        <f t="shared" si="100"/>
        <v>8.9666673839998836</v>
      </c>
      <c r="D6457">
        <v>29.68</v>
      </c>
      <c r="E6457">
        <v>417.86</v>
      </c>
      <c r="F6457">
        <v>29.86</v>
      </c>
      <c r="G6457">
        <v>6.96</v>
      </c>
      <c r="H6457">
        <v>1</v>
      </c>
      <c r="J6457" s="9">
        <v>0</v>
      </c>
      <c r="K6457" s="9">
        <v>0</v>
      </c>
      <c r="L6457">
        <v>0</v>
      </c>
    </row>
    <row r="6458" spans="1:12">
      <c r="A6458" t="s">
        <v>101</v>
      </c>
      <c r="B6458" s="10">
        <v>0.80716435185185187</v>
      </c>
      <c r="C6458" s="18">
        <f t="shared" si="100"/>
        <v>8.9680562729998829</v>
      </c>
      <c r="D6458">
        <v>31.74</v>
      </c>
      <c r="E6458">
        <v>414.98</v>
      </c>
      <c r="F6458">
        <v>29.83</v>
      </c>
      <c r="G6458">
        <v>6.96</v>
      </c>
      <c r="H6458">
        <v>1</v>
      </c>
      <c r="J6458" s="9">
        <v>0</v>
      </c>
      <c r="K6458" s="9">
        <v>0</v>
      </c>
      <c r="L6458">
        <v>0</v>
      </c>
    </row>
    <row r="6459" spans="1:12">
      <c r="A6459" t="s">
        <v>101</v>
      </c>
      <c r="B6459" s="10">
        <v>0.80722222222222229</v>
      </c>
      <c r="C6459" s="18">
        <f t="shared" si="100"/>
        <v>8.9694451619998823</v>
      </c>
      <c r="D6459">
        <v>33.369999999999997</v>
      </c>
      <c r="E6459">
        <v>418.15</v>
      </c>
      <c r="F6459">
        <v>29.9</v>
      </c>
      <c r="G6459">
        <v>6.96</v>
      </c>
      <c r="H6459">
        <v>1</v>
      </c>
      <c r="J6459" s="9">
        <v>0</v>
      </c>
      <c r="K6459" s="9">
        <v>0</v>
      </c>
      <c r="L6459">
        <v>0</v>
      </c>
    </row>
    <row r="6460" spans="1:12">
      <c r="A6460" t="s">
        <v>101</v>
      </c>
      <c r="B6460" s="10">
        <v>0.80728009259259259</v>
      </c>
      <c r="C6460" s="18">
        <f t="shared" si="100"/>
        <v>8.9708340509998816</v>
      </c>
      <c r="D6460">
        <v>35.19</v>
      </c>
      <c r="E6460">
        <v>430.18</v>
      </c>
      <c r="F6460">
        <v>29.88</v>
      </c>
      <c r="G6460">
        <v>6.96</v>
      </c>
      <c r="H6460">
        <v>1</v>
      </c>
      <c r="J6460" s="9">
        <v>0</v>
      </c>
      <c r="K6460" s="9">
        <v>0</v>
      </c>
      <c r="L6460">
        <v>0</v>
      </c>
    </row>
    <row r="6461" spans="1:12">
      <c r="A6461" t="s">
        <v>101</v>
      </c>
      <c r="B6461" s="10">
        <v>0.80734953703703705</v>
      </c>
      <c r="C6461" s="18">
        <f t="shared" si="100"/>
        <v>8.972222939999881</v>
      </c>
      <c r="D6461">
        <v>36.19</v>
      </c>
      <c r="E6461">
        <v>425.06</v>
      </c>
      <c r="F6461">
        <v>29.88</v>
      </c>
      <c r="G6461">
        <v>6.96</v>
      </c>
      <c r="H6461">
        <v>1</v>
      </c>
      <c r="J6461" s="9">
        <v>0</v>
      </c>
      <c r="K6461" s="9">
        <v>0</v>
      </c>
      <c r="L6461">
        <v>0</v>
      </c>
    </row>
    <row r="6462" spans="1:12">
      <c r="A6462" t="s">
        <v>101</v>
      </c>
      <c r="B6462" s="10">
        <v>0.80740740740740735</v>
      </c>
      <c r="C6462" s="18">
        <f t="shared" si="100"/>
        <v>8.9736118289998803</v>
      </c>
      <c r="D6462">
        <v>36.65</v>
      </c>
      <c r="E6462">
        <v>429.96</v>
      </c>
      <c r="F6462">
        <v>29.88</v>
      </c>
      <c r="G6462">
        <v>6.96</v>
      </c>
      <c r="H6462">
        <v>1</v>
      </c>
      <c r="J6462" s="9">
        <v>0</v>
      </c>
      <c r="K6462" s="9">
        <v>0</v>
      </c>
      <c r="L6462">
        <v>0</v>
      </c>
    </row>
    <row r="6463" spans="1:12">
      <c r="A6463" t="s">
        <v>101</v>
      </c>
      <c r="B6463" s="10">
        <v>0.80746527777777777</v>
      </c>
      <c r="C6463" s="18">
        <f t="shared" si="100"/>
        <v>8.9750007179998796</v>
      </c>
      <c r="D6463">
        <v>35.799999999999997</v>
      </c>
      <c r="E6463">
        <v>425.14</v>
      </c>
      <c r="F6463">
        <v>29.91</v>
      </c>
      <c r="G6463">
        <v>6.96</v>
      </c>
      <c r="H6463">
        <v>1</v>
      </c>
      <c r="J6463" s="9">
        <v>0</v>
      </c>
      <c r="K6463" s="9">
        <v>0</v>
      </c>
      <c r="L6463">
        <v>0</v>
      </c>
    </row>
    <row r="6464" spans="1:12">
      <c r="A6464" t="s">
        <v>101</v>
      </c>
      <c r="B6464" s="10">
        <v>0.80752314814814818</v>
      </c>
      <c r="C6464" s="18">
        <f t="shared" si="100"/>
        <v>8.976389606999879</v>
      </c>
      <c r="D6464">
        <v>34.58</v>
      </c>
      <c r="E6464">
        <v>437.38</v>
      </c>
      <c r="F6464">
        <v>29.85</v>
      </c>
      <c r="G6464">
        <v>6.96</v>
      </c>
      <c r="H6464">
        <v>1</v>
      </c>
      <c r="J6464" s="9">
        <v>0</v>
      </c>
      <c r="K6464" s="9">
        <v>0</v>
      </c>
      <c r="L6464">
        <v>0</v>
      </c>
    </row>
    <row r="6465" spans="1:12">
      <c r="A6465" t="s">
        <v>101</v>
      </c>
      <c r="B6465" s="10">
        <v>0.80758101851851849</v>
      </c>
      <c r="C6465" s="18">
        <f t="shared" si="100"/>
        <v>8.9777784959998783</v>
      </c>
      <c r="D6465">
        <v>31.12</v>
      </c>
      <c r="E6465">
        <v>434.21</v>
      </c>
      <c r="F6465">
        <v>29.93</v>
      </c>
      <c r="G6465">
        <v>6.95</v>
      </c>
      <c r="H6465">
        <v>1</v>
      </c>
      <c r="J6465" s="9">
        <v>0</v>
      </c>
      <c r="K6465" s="9">
        <v>0</v>
      </c>
      <c r="L6465">
        <v>0</v>
      </c>
    </row>
    <row r="6466" spans="1:12">
      <c r="A6466" t="s">
        <v>101</v>
      </c>
      <c r="B6466" s="10">
        <v>0.80763888888888891</v>
      </c>
      <c r="C6466" s="18">
        <f t="shared" si="100"/>
        <v>8.9791673849998777</v>
      </c>
      <c r="D6466">
        <v>30.55</v>
      </c>
      <c r="E6466">
        <v>433.78</v>
      </c>
      <c r="F6466">
        <v>29.82</v>
      </c>
      <c r="G6466">
        <v>6.95</v>
      </c>
      <c r="H6466">
        <v>1</v>
      </c>
      <c r="J6466" s="9">
        <v>0</v>
      </c>
      <c r="K6466" s="9">
        <v>0</v>
      </c>
      <c r="L6466">
        <v>0</v>
      </c>
    </row>
    <row r="6467" spans="1:12">
      <c r="A6467" t="s">
        <v>101</v>
      </c>
      <c r="B6467" s="10">
        <v>0.80769675925925932</v>
      </c>
      <c r="C6467" s="18">
        <f t="shared" si="100"/>
        <v>8.980556273999877</v>
      </c>
      <c r="D6467">
        <v>29.43</v>
      </c>
      <c r="E6467">
        <v>434.57</v>
      </c>
      <c r="F6467">
        <v>29.86</v>
      </c>
      <c r="G6467">
        <v>6.95</v>
      </c>
      <c r="H6467">
        <v>1</v>
      </c>
      <c r="J6467" s="9">
        <v>0</v>
      </c>
      <c r="K6467" s="9">
        <v>0</v>
      </c>
      <c r="L6467">
        <v>0</v>
      </c>
    </row>
    <row r="6468" spans="1:12">
      <c r="A6468" t="s">
        <v>101</v>
      </c>
      <c r="B6468" s="10">
        <v>0.80775462962962974</v>
      </c>
      <c r="C6468" s="18">
        <f t="shared" si="100"/>
        <v>8.9819451629998763</v>
      </c>
      <c r="D6468">
        <v>27.69</v>
      </c>
      <c r="E6468">
        <v>436.73</v>
      </c>
      <c r="F6468">
        <v>29.91</v>
      </c>
      <c r="G6468">
        <v>6.95</v>
      </c>
      <c r="H6468">
        <v>1</v>
      </c>
      <c r="J6468" s="9">
        <v>0</v>
      </c>
      <c r="K6468" s="9">
        <v>0</v>
      </c>
      <c r="L6468">
        <v>0</v>
      </c>
    </row>
    <row r="6469" spans="1:12">
      <c r="A6469" t="s">
        <v>101</v>
      </c>
      <c r="B6469" s="10">
        <v>0.80781249999999993</v>
      </c>
      <c r="C6469" s="18">
        <f t="shared" si="100"/>
        <v>8.9833340519998757</v>
      </c>
      <c r="D6469">
        <v>26</v>
      </c>
      <c r="E6469">
        <v>437.59</v>
      </c>
      <c r="F6469">
        <v>29.85</v>
      </c>
      <c r="G6469">
        <v>6.95</v>
      </c>
      <c r="H6469">
        <v>1</v>
      </c>
      <c r="J6469" s="9">
        <v>0</v>
      </c>
      <c r="K6469" s="9">
        <v>0</v>
      </c>
      <c r="L6469">
        <v>0</v>
      </c>
    </row>
    <row r="6470" spans="1:12">
      <c r="A6470" t="s">
        <v>101</v>
      </c>
      <c r="B6470" s="10">
        <v>0.80787037037037035</v>
      </c>
      <c r="C6470" s="18">
        <f t="shared" ref="C6470:C6533" si="101" xml:space="preserve"> 0.001388889+C6469</f>
        <v>8.984722940999875</v>
      </c>
      <c r="D6470">
        <v>25.63</v>
      </c>
      <c r="E6470">
        <v>432.48</v>
      </c>
      <c r="F6470">
        <v>29.9</v>
      </c>
      <c r="G6470">
        <v>6.95</v>
      </c>
      <c r="H6470">
        <v>1</v>
      </c>
      <c r="J6470" s="9">
        <v>0</v>
      </c>
      <c r="K6470" s="9">
        <v>0</v>
      </c>
      <c r="L6470">
        <v>0</v>
      </c>
    </row>
    <row r="6471" spans="1:12">
      <c r="A6471" t="s">
        <v>101</v>
      </c>
      <c r="B6471" s="10">
        <v>0.80792824074074077</v>
      </c>
      <c r="C6471" s="18">
        <f t="shared" si="101"/>
        <v>8.9861118299998743</v>
      </c>
      <c r="D6471">
        <v>29.56</v>
      </c>
      <c r="E6471">
        <v>432.05</v>
      </c>
      <c r="F6471">
        <v>29.86</v>
      </c>
      <c r="G6471">
        <v>6.95</v>
      </c>
      <c r="H6471">
        <v>1</v>
      </c>
      <c r="J6471" s="9">
        <v>0</v>
      </c>
      <c r="K6471" s="9">
        <v>0</v>
      </c>
      <c r="L6471">
        <v>0</v>
      </c>
    </row>
    <row r="6472" spans="1:12">
      <c r="A6472" t="s">
        <v>101</v>
      </c>
      <c r="B6472" s="10">
        <v>0.80799768518518522</v>
      </c>
      <c r="C6472" s="18">
        <f t="shared" si="101"/>
        <v>8.9875007189998737</v>
      </c>
      <c r="D6472">
        <v>27.75</v>
      </c>
      <c r="E6472">
        <v>433.71</v>
      </c>
      <c r="F6472">
        <v>29.84</v>
      </c>
      <c r="G6472">
        <v>6.95</v>
      </c>
      <c r="H6472">
        <v>1</v>
      </c>
      <c r="J6472" s="9">
        <v>0</v>
      </c>
      <c r="K6472" s="9">
        <v>0</v>
      </c>
      <c r="L6472">
        <v>0</v>
      </c>
    </row>
    <row r="6473" spans="1:12">
      <c r="A6473" t="s">
        <v>101</v>
      </c>
      <c r="B6473" s="10">
        <v>0.80805555555555564</v>
      </c>
      <c r="C6473" s="18">
        <f t="shared" si="101"/>
        <v>8.988889607999873</v>
      </c>
      <c r="D6473">
        <v>27.84</v>
      </c>
      <c r="E6473">
        <v>433.92</v>
      </c>
      <c r="F6473">
        <v>29.86</v>
      </c>
      <c r="G6473">
        <v>6.95</v>
      </c>
      <c r="H6473">
        <v>1</v>
      </c>
      <c r="J6473" s="9">
        <v>0</v>
      </c>
      <c r="K6473" s="9">
        <v>0</v>
      </c>
      <c r="L6473">
        <v>0</v>
      </c>
    </row>
    <row r="6474" spans="1:12">
      <c r="A6474" t="s">
        <v>101</v>
      </c>
      <c r="B6474" s="10">
        <v>0.80811342592592583</v>
      </c>
      <c r="C6474" s="18">
        <f t="shared" si="101"/>
        <v>8.9902784969998724</v>
      </c>
      <c r="D6474">
        <v>30.29</v>
      </c>
      <c r="E6474">
        <v>436.87</v>
      </c>
      <c r="F6474">
        <v>29.89</v>
      </c>
      <c r="G6474">
        <v>6.95</v>
      </c>
      <c r="H6474">
        <v>1</v>
      </c>
      <c r="J6474" s="9">
        <v>0</v>
      </c>
      <c r="K6474" s="9">
        <v>0</v>
      </c>
      <c r="L6474">
        <v>0</v>
      </c>
    </row>
    <row r="6475" spans="1:12">
      <c r="A6475" t="s">
        <v>101</v>
      </c>
      <c r="B6475" s="10">
        <v>0.80817129629629625</v>
      </c>
      <c r="C6475" s="18">
        <f t="shared" si="101"/>
        <v>8.9916673859998717</v>
      </c>
      <c r="D6475">
        <v>32.36</v>
      </c>
      <c r="E6475">
        <v>436.8</v>
      </c>
      <c r="F6475">
        <v>29.87</v>
      </c>
      <c r="G6475">
        <v>6.95</v>
      </c>
      <c r="H6475">
        <v>1</v>
      </c>
      <c r="J6475" s="9">
        <v>0</v>
      </c>
      <c r="K6475" s="9">
        <v>0</v>
      </c>
      <c r="L6475">
        <v>0</v>
      </c>
    </row>
    <row r="6476" spans="1:12">
      <c r="A6476" t="s">
        <v>101</v>
      </c>
      <c r="B6476" s="10">
        <v>0.80822916666666667</v>
      </c>
      <c r="C6476" s="18">
        <f t="shared" si="101"/>
        <v>8.993056274999871</v>
      </c>
      <c r="D6476">
        <v>37.380000000000003</v>
      </c>
      <c r="E6476">
        <v>432.63</v>
      </c>
      <c r="F6476">
        <v>29.87</v>
      </c>
      <c r="G6476">
        <v>6.95</v>
      </c>
      <c r="H6476">
        <v>1</v>
      </c>
      <c r="J6476" s="9">
        <v>0</v>
      </c>
      <c r="K6476" s="9">
        <v>0</v>
      </c>
      <c r="L6476">
        <v>0</v>
      </c>
    </row>
    <row r="6477" spans="1:12">
      <c r="A6477" t="s">
        <v>101</v>
      </c>
      <c r="B6477" s="10">
        <v>0.80828703703703697</v>
      </c>
      <c r="C6477" s="18">
        <f t="shared" si="101"/>
        <v>8.9944451639998704</v>
      </c>
      <c r="D6477">
        <v>37.25</v>
      </c>
      <c r="E6477">
        <v>431.19</v>
      </c>
      <c r="F6477">
        <v>29.87</v>
      </c>
      <c r="G6477">
        <v>6.95</v>
      </c>
      <c r="H6477">
        <v>1</v>
      </c>
      <c r="J6477" s="9">
        <v>0</v>
      </c>
      <c r="K6477" s="9">
        <v>0</v>
      </c>
      <c r="L6477">
        <v>0</v>
      </c>
    </row>
    <row r="6478" spans="1:12">
      <c r="A6478" t="s">
        <v>101</v>
      </c>
      <c r="B6478" s="10">
        <v>0.80835648148148154</v>
      </c>
      <c r="C6478" s="18">
        <f t="shared" si="101"/>
        <v>8.9958340529998697</v>
      </c>
      <c r="D6478">
        <v>35.99</v>
      </c>
      <c r="E6478">
        <v>434.93</v>
      </c>
      <c r="F6478">
        <v>29.84</v>
      </c>
      <c r="G6478">
        <v>6.95</v>
      </c>
      <c r="H6478">
        <v>1</v>
      </c>
      <c r="J6478" s="9">
        <v>0</v>
      </c>
      <c r="K6478" s="9">
        <v>0</v>
      </c>
      <c r="L6478">
        <v>0</v>
      </c>
    </row>
    <row r="6479" spans="1:12">
      <c r="A6479" t="s">
        <v>101</v>
      </c>
      <c r="B6479" s="10">
        <v>0.80841435185185195</v>
      </c>
      <c r="C6479" s="18">
        <f t="shared" si="101"/>
        <v>8.9972229419998691</v>
      </c>
      <c r="D6479">
        <v>35.659999999999997</v>
      </c>
      <c r="E6479">
        <v>436.44</v>
      </c>
      <c r="F6479">
        <v>29.86</v>
      </c>
      <c r="G6479">
        <v>6.96</v>
      </c>
      <c r="H6479">
        <v>1</v>
      </c>
      <c r="J6479" s="9">
        <v>0</v>
      </c>
      <c r="K6479" s="9">
        <v>0</v>
      </c>
      <c r="L6479">
        <v>0</v>
      </c>
    </row>
    <row r="6480" spans="1:12">
      <c r="A6480" t="s">
        <v>101</v>
      </c>
      <c r="B6480" s="10">
        <v>0.80847222222222215</v>
      </c>
      <c r="C6480" s="18">
        <f t="shared" si="101"/>
        <v>8.9986118309998684</v>
      </c>
      <c r="D6480">
        <v>35.01</v>
      </c>
      <c r="E6480">
        <v>425.57</v>
      </c>
      <c r="F6480">
        <v>29.8</v>
      </c>
      <c r="G6480">
        <v>6.96</v>
      </c>
      <c r="H6480">
        <v>1</v>
      </c>
      <c r="J6480" s="9">
        <v>0</v>
      </c>
      <c r="K6480" s="9">
        <v>0</v>
      </c>
      <c r="L6480">
        <v>0</v>
      </c>
    </row>
    <row r="6481" spans="1:12">
      <c r="A6481" t="s">
        <v>101</v>
      </c>
      <c r="B6481" s="10">
        <v>0.80853009259259256</v>
      </c>
      <c r="C6481" s="18">
        <f t="shared" si="101"/>
        <v>9.0000007199998677</v>
      </c>
      <c r="D6481">
        <v>33.89</v>
      </c>
      <c r="E6481">
        <v>426.94</v>
      </c>
      <c r="F6481">
        <v>29.87</v>
      </c>
      <c r="G6481">
        <v>6.96</v>
      </c>
      <c r="H6481">
        <v>1</v>
      </c>
      <c r="J6481" s="9">
        <v>0</v>
      </c>
      <c r="K6481" s="9">
        <v>0</v>
      </c>
      <c r="L6481">
        <v>0</v>
      </c>
    </row>
    <row r="6482" spans="1:12">
      <c r="A6482" t="s">
        <v>101</v>
      </c>
      <c r="B6482" s="10">
        <v>0.80858796296296298</v>
      </c>
      <c r="C6482" s="18">
        <f t="shared" si="101"/>
        <v>9.0013896089998671</v>
      </c>
      <c r="D6482">
        <v>30.97</v>
      </c>
      <c r="E6482">
        <v>425.14</v>
      </c>
      <c r="F6482">
        <v>29.81</v>
      </c>
      <c r="G6482">
        <v>6.96</v>
      </c>
      <c r="H6482">
        <v>1</v>
      </c>
      <c r="J6482" s="9">
        <v>0</v>
      </c>
      <c r="K6482" s="9">
        <v>20.51</v>
      </c>
      <c r="L6482">
        <v>0</v>
      </c>
    </row>
    <row r="6483" spans="1:12">
      <c r="A6483" t="s">
        <v>101</v>
      </c>
      <c r="B6483" s="10">
        <v>0.80864583333333329</v>
      </c>
      <c r="C6483" s="18">
        <f t="shared" si="101"/>
        <v>9.0027784979998664</v>
      </c>
      <c r="D6483">
        <v>28.86</v>
      </c>
      <c r="E6483">
        <v>428.02</v>
      </c>
      <c r="F6483">
        <v>29.84</v>
      </c>
      <c r="G6483">
        <v>6.96</v>
      </c>
      <c r="H6483">
        <v>1</v>
      </c>
      <c r="J6483" s="9">
        <v>0</v>
      </c>
      <c r="K6483" s="9">
        <v>20.51</v>
      </c>
      <c r="L6483">
        <v>0</v>
      </c>
    </row>
    <row r="6484" spans="1:12">
      <c r="A6484" t="s">
        <v>101</v>
      </c>
      <c r="B6484" s="10">
        <v>0.8087037037037037</v>
      </c>
      <c r="C6484" s="18">
        <f t="shared" si="101"/>
        <v>9.0041673869998657</v>
      </c>
      <c r="D6484">
        <v>27.57</v>
      </c>
      <c r="E6484">
        <v>425.28</v>
      </c>
      <c r="F6484">
        <v>29.83</v>
      </c>
      <c r="G6484">
        <v>6.97</v>
      </c>
      <c r="H6484">
        <v>1</v>
      </c>
      <c r="J6484" s="9">
        <v>0</v>
      </c>
      <c r="K6484" s="9">
        <v>0</v>
      </c>
      <c r="L6484">
        <v>0</v>
      </c>
    </row>
    <row r="6485" spans="1:12">
      <c r="A6485" t="s">
        <v>101</v>
      </c>
      <c r="B6485" s="10">
        <v>0.80876157407407412</v>
      </c>
      <c r="C6485" s="18">
        <f t="shared" si="101"/>
        <v>9.0055562759998651</v>
      </c>
      <c r="D6485">
        <v>27.36</v>
      </c>
      <c r="E6485">
        <v>430.61</v>
      </c>
      <c r="F6485">
        <v>29.88</v>
      </c>
      <c r="G6485">
        <v>6.97</v>
      </c>
      <c r="H6485">
        <v>1</v>
      </c>
      <c r="J6485" s="9">
        <v>0</v>
      </c>
      <c r="K6485" s="9">
        <v>0</v>
      </c>
      <c r="L6485">
        <v>0</v>
      </c>
    </row>
    <row r="6486" spans="1:12">
      <c r="A6486" t="s">
        <v>101</v>
      </c>
      <c r="B6486" s="10">
        <v>0.80881944444444442</v>
      </c>
      <c r="C6486" s="18">
        <f t="shared" si="101"/>
        <v>9.0069451649998644</v>
      </c>
      <c r="D6486">
        <v>29.79</v>
      </c>
      <c r="E6486">
        <v>425.28</v>
      </c>
      <c r="F6486">
        <v>29.85</v>
      </c>
      <c r="G6486">
        <v>6.97</v>
      </c>
      <c r="H6486">
        <v>1</v>
      </c>
      <c r="J6486" s="9">
        <v>0</v>
      </c>
      <c r="K6486" s="9">
        <v>0</v>
      </c>
      <c r="L6486">
        <v>0</v>
      </c>
    </row>
    <row r="6487" spans="1:12">
      <c r="A6487" t="s">
        <v>101</v>
      </c>
      <c r="B6487" s="10">
        <v>0.80888888888888888</v>
      </c>
      <c r="C6487" s="18">
        <f t="shared" si="101"/>
        <v>9.0083340539998638</v>
      </c>
      <c r="D6487">
        <v>28.9</v>
      </c>
      <c r="E6487">
        <v>430.75</v>
      </c>
      <c r="F6487">
        <v>29.81</v>
      </c>
      <c r="G6487">
        <v>6.97</v>
      </c>
      <c r="H6487">
        <v>1</v>
      </c>
      <c r="J6487" s="9">
        <v>0</v>
      </c>
      <c r="K6487" s="9">
        <v>0</v>
      </c>
      <c r="L6487">
        <v>0</v>
      </c>
    </row>
    <row r="6488" spans="1:12">
      <c r="A6488" t="s">
        <v>101</v>
      </c>
      <c r="B6488" s="10">
        <v>0.8089467592592593</v>
      </c>
      <c r="C6488" s="18">
        <f t="shared" si="101"/>
        <v>9.0097229429998631</v>
      </c>
      <c r="D6488">
        <v>26.98</v>
      </c>
      <c r="E6488">
        <v>423.26</v>
      </c>
      <c r="F6488">
        <v>29.86</v>
      </c>
      <c r="G6488">
        <v>6.97</v>
      </c>
      <c r="H6488">
        <v>1</v>
      </c>
      <c r="J6488" s="9">
        <v>0</v>
      </c>
      <c r="K6488" s="9">
        <v>0</v>
      </c>
      <c r="L6488">
        <v>0</v>
      </c>
    </row>
    <row r="6489" spans="1:12">
      <c r="A6489" t="s">
        <v>101</v>
      </c>
      <c r="B6489" s="10">
        <v>0.80901620370370375</v>
      </c>
      <c r="C6489" s="18">
        <f t="shared" si="101"/>
        <v>9.0111118319998624</v>
      </c>
      <c r="D6489">
        <v>27.47</v>
      </c>
      <c r="E6489">
        <v>429.67</v>
      </c>
      <c r="F6489">
        <v>29.87</v>
      </c>
      <c r="G6489">
        <v>6.97</v>
      </c>
      <c r="H6489">
        <v>1</v>
      </c>
      <c r="J6489" s="9">
        <v>0</v>
      </c>
      <c r="K6489" s="9">
        <v>0</v>
      </c>
      <c r="L6489">
        <v>0</v>
      </c>
    </row>
    <row r="6490" spans="1:12">
      <c r="A6490" t="s">
        <v>101</v>
      </c>
      <c r="B6490" s="10">
        <v>0.80907407407407417</v>
      </c>
      <c r="C6490" s="18">
        <f t="shared" si="101"/>
        <v>9.0125007209998618</v>
      </c>
      <c r="D6490">
        <v>31.78</v>
      </c>
      <c r="E6490">
        <v>424.99</v>
      </c>
      <c r="F6490">
        <v>29.82</v>
      </c>
      <c r="G6490">
        <v>6.97</v>
      </c>
      <c r="H6490">
        <v>1</v>
      </c>
      <c r="J6490" s="9">
        <v>0</v>
      </c>
      <c r="K6490" s="9">
        <v>0</v>
      </c>
      <c r="L6490">
        <v>0</v>
      </c>
    </row>
    <row r="6491" spans="1:12">
      <c r="A6491" t="s">
        <v>101</v>
      </c>
      <c r="B6491" s="10">
        <v>0.80913194444444436</v>
      </c>
      <c r="C6491" s="18">
        <f t="shared" si="101"/>
        <v>9.0138896099998611</v>
      </c>
      <c r="D6491">
        <v>32.65</v>
      </c>
      <c r="E6491">
        <v>428.95</v>
      </c>
      <c r="F6491">
        <v>29.85</v>
      </c>
      <c r="G6491">
        <v>6.97</v>
      </c>
      <c r="H6491">
        <v>1</v>
      </c>
      <c r="J6491" s="9">
        <v>0</v>
      </c>
      <c r="K6491" s="9">
        <v>0</v>
      </c>
      <c r="L6491">
        <v>0</v>
      </c>
    </row>
    <row r="6492" spans="1:12">
      <c r="A6492" t="s">
        <v>101</v>
      </c>
      <c r="B6492" s="10">
        <v>0.80918981481481478</v>
      </c>
      <c r="C6492" s="18">
        <f t="shared" si="101"/>
        <v>9.0152784989998604</v>
      </c>
      <c r="D6492">
        <v>34.99</v>
      </c>
      <c r="E6492">
        <v>424.85</v>
      </c>
      <c r="F6492">
        <v>29.9</v>
      </c>
      <c r="G6492">
        <v>6.97</v>
      </c>
      <c r="H6492">
        <v>1</v>
      </c>
      <c r="J6492" s="9">
        <v>0</v>
      </c>
      <c r="K6492" s="9">
        <v>0</v>
      </c>
      <c r="L6492">
        <v>0</v>
      </c>
    </row>
    <row r="6493" spans="1:12">
      <c r="A6493" t="s">
        <v>101</v>
      </c>
      <c r="B6493" s="10">
        <v>0.80924768518518519</v>
      </c>
      <c r="C6493" s="18">
        <f t="shared" si="101"/>
        <v>9.0166673879998598</v>
      </c>
      <c r="D6493">
        <v>35.520000000000003</v>
      </c>
      <c r="E6493">
        <v>427.73</v>
      </c>
      <c r="F6493">
        <v>29.82</v>
      </c>
      <c r="G6493">
        <v>6.97</v>
      </c>
      <c r="H6493">
        <v>1</v>
      </c>
      <c r="J6493" s="9">
        <v>0</v>
      </c>
      <c r="K6493" s="9">
        <v>0</v>
      </c>
      <c r="L6493">
        <v>0</v>
      </c>
    </row>
    <row r="6494" spans="1:12">
      <c r="A6494" t="s">
        <v>101</v>
      </c>
      <c r="B6494" s="10">
        <v>0.8093055555555555</v>
      </c>
      <c r="C6494" s="18">
        <f t="shared" si="101"/>
        <v>9.0180562769998591</v>
      </c>
      <c r="D6494">
        <v>35.159999999999997</v>
      </c>
      <c r="E6494">
        <v>424.7</v>
      </c>
      <c r="F6494">
        <v>29.93</v>
      </c>
      <c r="G6494">
        <v>6.97</v>
      </c>
      <c r="H6494">
        <v>1</v>
      </c>
      <c r="J6494" s="9">
        <v>0</v>
      </c>
      <c r="K6494" s="9">
        <v>0</v>
      </c>
      <c r="L6494">
        <v>0</v>
      </c>
    </row>
    <row r="6495" spans="1:12">
      <c r="A6495" t="s">
        <v>101</v>
      </c>
      <c r="B6495" s="10">
        <v>0.80937500000000007</v>
      </c>
      <c r="C6495" s="18">
        <f t="shared" si="101"/>
        <v>9.0194451659998585</v>
      </c>
      <c r="D6495">
        <v>34.68</v>
      </c>
      <c r="E6495">
        <v>425.78</v>
      </c>
      <c r="F6495">
        <v>29.84</v>
      </c>
      <c r="G6495">
        <v>6.97</v>
      </c>
      <c r="H6495">
        <v>1</v>
      </c>
      <c r="J6495" s="9">
        <v>0</v>
      </c>
      <c r="K6495" s="9">
        <v>0</v>
      </c>
      <c r="L6495">
        <v>0</v>
      </c>
    </row>
    <row r="6496" spans="1:12">
      <c r="A6496" t="s">
        <v>101</v>
      </c>
      <c r="B6496" s="10">
        <v>0.80943287037037026</v>
      </c>
      <c r="C6496" s="18">
        <f t="shared" si="101"/>
        <v>9.0208340549998578</v>
      </c>
      <c r="D6496">
        <v>32.979999999999997</v>
      </c>
      <c r="E6496">
        <v>423.7</v>
      </c>
      <c r="F6496">
        <v>29.87</v>
      </c>
      <c r="G6496">
        <v>6.97</v>
      </c>
      <c r="H6496">
        <v>1</v>
      </c>
      <c r="J6496" s="9">
        <v>0</v>
      </c>
      <c r="K6496" s="9">
        <v>0</v>
      </c>
      <c r="L6496">
        <v>0</v>
      </c>
    </row>
    <row r="6497" spans="1:12">
      <c r="A6497" t="s">
        <v>101</v>
      </c>
      <c r="B6497" s="10">
        <v>0.80949074074074068</v>
      </c>
      <c r="C6497" s="18">
        <f t="shared" si="101"/>
        <v>9.0222229439998571</v>
      </c>
      <c r="D6497">
        <v>32.090000000000003</v>
      </c>
      <c r="E6497">
        <v>424.92</v>
      </c>
      <c r="F6497">
        <v>29.85</v>
      </c>
      <c r="G6497">
        <v>6.97</v>
      </c>
      <c r="H6497">
        <v>1</v>
      </c>
      <c r="J6497" s="9">
        <v>0</v>
      </c>
      <c r="K6497" s="9">
        <v>0</v>
      </c>
      <c r="L6497">
        <v>0</v>
      </c>
    </row>
    <row r="6498" spans="1:12">
      <c r="A6498" t="s">
        <v>101</v>
      </c>
      <c r="B6498" s="10">
        <v>0.80954861111111109</v>
      </c>
      <c r="C6498" s="18">
        <f t="shared" si="101"/>
        <v>9.0236118329998565</v>
      </c>
      <c r="D6498">
        <v>32.03</v>
      </c>
      <c r="E6498">
        <v>425.71</v>
      </c>
      <c r="F6498">
        <v>29.87</v>
      </c>
      <c r="G6498">
        <v>6.97</v>
      </c>
      <c r="H6498">
        <v>1</v>
      </c>
      <c r="J6498" s="9">
        <v>0</v>
      </c>
      <c r="K6498" s="9">
        <v>0</v>
      </c>
      <c r="L6498">
        <v>0</v>
      </c>
    </row>
    <row r="6499" spans="1:12">
      <c r="A6499" t="s">
        <v>101</v>
      </c>
      <c r="B6499" s="10">
        <v>0.80960648148148151</v>
      </c>
      <c r="C6499" s="18">
        <f t="shared" si="101"/>
        <v>9.0250007219998558</v>
      </c>
      <c r="D6499">
        <v>31.83</v>
      </c>
      <c r="E6499">
        <v>426.07</v>
      </c>
      <c r="F6499">
        <v>29.91</v>
      </c>
      <c r="G6499">
        <v>6.97</v>
      </c>
      <c r="H6499">
        <v>1</v>
      </c>
      <c r="J6499" s="9">
        <v>0</v>
      </c>
      <c r="K6499" s="9">
        <v>0</v>
      </c>
      <c r="L6499">
        <v>0</v>
      </c>
    </row>
    <row r="6500" spans="1:12">
      <c r="A6500" t="s">
        <v>101</v>
      </c>
      <c r="B6500" s="10">
        <v>0.80966435185185182</v>
      </c>
      <c r="C6500" s="18">
        <f t="shared" si="101"/>
        <v>9.0263896109998552</v>
      </c>
      <c r="D6500">
        <v>30.54</v>
      </c>
      <c r="E6500">
        <v>426.29</v>
      </c>
      <c r="F6500">
        <v>29.89</v>
      </c>
      <c r="G6500">
        <v>6.97</v>
      </c>
      <c r="H6500">
        <v>1</v>
      </c>
      <c r="J6500" s="9">
        <v>0</v>
      </c>
      <c r="K6500" s="9">
        <v>0</v>
      </c>
      <c r="L6500">
        <v>0</v>
      </c>
    </row>
    <row r="6501" spans="1:12">
      <c r="A6501" t="s">
        <v>101</v>
      </c>
      <c r="B6501" s="10">
        <v>0.80972222222222223</v>
      </c>
      <c r="C6501" s="18">
        <f t="shared" si="101"/>
        <v>9.0277784999998545</v>
      </c>
      <c r="D6501">
        <v>29.12</v>
      </c>
      <c r="E6501">
        <v>426.43</v>
      </c>
      <c r="F6501">
        <v>29.92</v>
      </c>
      <c r="G6501">
        <v>6.96</v>
      </c>
      <c r="H6501">
        <v>1</v>
      </c>
      <c r="J6501" s="9">
        <v>0</v>
      </c>
      <c r="K6501" s="9">
        <v>0</v>
      </c>
      <c r="L6501">
        <v>0</v>
      </c>
    </row>
    <row r="6502" spans="1:12">
      <c r="A6502" t="s">
        <v>101</v>
      </c>
      <c r="B6502" s="10">
        <v>0.80978009259259265</v>
      </c>
      <c r="C6502" s="18">
        <f t="shared" si="101"/>
        <v>9.0291673889998538</v>
      </c>
      <c r="D6502">
        <v>29.49</v>
      </c>
      <c r="E6502">
        <v>427.51</v>
      </c>
      <c r="F6502">
        <v>29.92</v>
      </c>
      <c r="G6502">
        <v>6.96</v>
      </c>
      <c r="H6502">
        <v>1</v>
      </c>
      <c r="J6502" s="9">
        <v>0</v>
      </c>
      <c r="K6502" s="9">
        <v>0</v>
      </c>
      <c r="L6502">
        <v>0</v>
      </c>
    </row>
    <row r="6503" spans="1:12">
      <c r="A6503" t="s">
        <v>101</v>
      </c>
      <c r="B6503" s="10">
        <v>0.80983796296296295</v>
      </c>
      <c r="C6503" s="18">
        <f t="shared" si="101"/>
        <v>9.0305562779998532</v>
      </c>
      <c r="D6503">
        <v>29.11</v>
      </c>
      <c r="E6503">
        <v>426.07</v>
      </c>
      <c r="F6503">
        <v>29.9</v>
      </c>
      <c r="G6503">
        <v>6.96</v>
      </c>
      <c r="H6503">
        <v>1</v>
      </c>
      <c r="J6503" s="9">
        <v>0</v>
      </c>
      <c r="K6503" s="9">
        <v>0</v>
      </c>
      <c r="L6503">
        <v>0</v>
      </c>
    </row>
    <row r="6504" spans="1:12">
      <c r="A6504" t="s">
        <v>101</v>
      </c>
      <c r="B6504" s="10">
        <v>0.80989583333333337</v>
      </c>
      <c r="C6504" s="18">
        <f t="shared" si="101"/>
        <v>9.0319451669998525</v>
      </c>
      <c r="D6504">
        <v>30.29</v>
      </c>
      <c r="E6504">
        <v>424.99</v>
      </c>
      <c r="F6504">
        <v>29.91</v>
      </c>
      <c r="G6504">
        <v>6.96</v>
      </c>
      <c r="H6504">
        <v>1</v>
      </c>
      <c r="J6504" s="9">
        <v>0</v>
      </c>
      <c r="K6504" s="9">
        <v>0</v>
      </c>
      <c r="L6504">
        <v>0</v>
      </c>
    </row>
    <row r="6505" spans="1:12">
      <c r="A6505" t="s">
        <v>101</v>
      </c>
      <c r="B6505" s="10">
        <v>0.80995370370370379</v>
      </c>
      <c r="C6505" s="18">
        <f t="shared" si="101"/>
        <v>9.0333340559998518</v>
      </c>
      <c r="D6505">
        <v>30.61</v>
      </c>
      <c r="E6505">
        <v>425.57</v>
      </c>
      <c r="F6505">
        <v>29.83</v>
      </c>
      <c r="G6505">
        <v>6.96</v>
      </c>
      <c r="H6505">
        <v>1</v>
      </c>
      <c r="J6505" s="9">
        <v>0</v>
      </c>
      <c r="K6505" s="9">
        <v>0</v>
      </c>
      <c r="L6505">
        <v>0</v>
      </c>
    </row>
    <row r="6506" spans="1:12">
      <c r="A6506" t="s">
        <v>101</v>
      </c>
      <c r="B6506" s="10">
        <v>0.81001157407407398</v>
      </c>
      <c r="C6506" s="18">
        <f t="shared" si="101"/>
        <v>9.0347229449998512</v>
      </c>
      <c r="D6506">
        <v>29.94</v>
      </c>
      <c r="E6506">
        <v>427.73</v>
      </c>
      <c r="F6506">
        <v>29.86</v>
      </c>
      <c r="G6506">
        <v>6.96</v>
      </c>
      <c r="H6506">
        <v>1</v>
      </c>
      <c r="J6506" s="9">
        <v>0</v>
      </c>
      <c r="K6506" s="9">
        <v>0</v>
      </c>
      <c r="L6506">
        <v>0</v>
      </c>
    </row>
    <row r="6507" spans="1:12">
      <c r="A6507" t="s">
        <v>101</v>
      </c>
      <c r="B6507" s="10">
        <v>0.81008101851851855</v>
      </c>
      <c r="C6507" s="18">
        <f t="shared" si="101"/>
        <v>9.0361118339998505</v>
      </c>
      <c r="D6507">
        <v>31.35</v>
      </c>
      <c r="E6507">
        <v>427.15</v>
      </c>
      <c r="F6507">
        <v>29.89</v>
      </c>
      <c r="G6507">
        <v>6.96</v>
      </c>
      <c r="H6507">
        <v>1</v>
      </c>
      <c r="J6507" s="9">
        <v>0</v>
      </c>
      <c r="K6507" s="9">
        <v>0</v>
      </c>
      <c r="L6507">
        <v>0</v>
      </c>
    </row>
    <row r="6508" spans="1:12">
      <c r="A6508" t="s">
        <v>101</v>
      </c>
      <c r="B6508" s="10">
        <v>0.81013888888888896</v>
      </c>
      <c r="C6508" s="18">
        <f t="shared" si="101"/>
        <v>9.0375007229998499</v>
      </c>
      <c r="D6508">
        <v>30.65</v>
      </c>
      <c r="E6508">
        <v>429.03</v>
      </c>
      <c r="F6508">
        <v>29.85</v>
      </c>
      <c r="G6508">
        <v>6.96</v>
      </c>
      <c r="H6508">
        <v>1</v>
      </c>
      <c r="J6508" s="9">
        <v>0</v>
      </c>
      <c r="K6508" s="9">
        <v>0</v>
      </c>
      <c r="L6508">
        <v>0</v>
      </c>
    </row>
    <row r="6509" spans="1:12">
      <c r="A6509" t="s">
        <v>101</v>
      </c>
      <c r="B6509" s="10">
        <v>0.81019675925925927</v>
      </c>
      <c r="C6509" s="18">
        <f t="shared" si="101"/>
        <v>9.0388896119998492</v>
      </c>
      <c r="D6509">
        <v>29.44</v>
      </c>
      <c r="E6509">
        <v>426.58</v>
      </c>
      <c r="F6509">
        <v>29.87</v>
      </c>
      <c r="G6509">
        <v>6.96</v>
      </c>
      <c r="H6509">
        <v>1</v>
      </c>
      <c r="J6509" s="9">
        <v>0</v>
      </c>
      <c r="K6509" s="9">
        <v>0</v>
      </c>
      <c r="L6509">
        <v>0</v>
      </c>
    </row>
    <row r="6510" spans="1:12">
      <c r="A6510" t="s">
        <v>101</v>
      </c>
      <c r="B6510" s="10">
        <v>0.81026620370370372</v>
      </c>
      <c r="C6510" s="18">
        <f t="shared" si="101"/>
        <v>9.0402785009998485</v>
      </c>
      <c r="D6510">
        <v>31.04</v>
      </c>
      <c r="E6510">
        <v>429.03</v>
      </c>
      <c r="F6510">
        <v>29.86</v>
      </c>
      <c r="G6510">
        <v>6.96</v>
      </c>
      <c r="H6510">
        <v>1</v>
      </c>
      <c r="J6510" s="9">
        <v>0</v>
      </c>
      <c r="K6510" s="9">
        <v>0</v>
      </c>
      <c r="L6510">
        <v>0</v>
      </c>
    </row>
    <row r="6511" spans="1:12">
      <c r="A6511" t="s">
        <v>101</v>
      </c>
      <c r="B6511" s="10">
        <v>0.81032407407407403</v>
      </c>
      <c r="C6511" s="18">
        <f t="shared" si="101"/>
        <v>9.0416673899998479</v>
      </c>
      <c r="D6511">
        <v>31.32</v>
      </c>
      <c r="E6511">
        <v>422.83</v>
      </c>
      <c r="F6511">
        <v>29.88</v>
      </c>
      <c r="G6511">
        <v>6.96</v>
      </c>
      <c r="H6511">
        <v>1</v>
      </c>
      <c r="J6511" s="9">
        <v>0</v>
      </c>
      <c r="K6511" s="9">
        <v>0</v>
      </c>
      <c r="L6511">
        <v>0</v>
      </c>
    </row>
    <row r="6512" spans="1:12">
      <c r="A6512" t="s">
        <v>101</v>
      </c>
      <c r="B6512" s="10">
        <v>0.81038194444444445</v>
      </c>
      <c r="C6512" s="18">
        <f t="shared" si="101"/>
        <v>9.0430562789998472</v>
      </c>
      <c r="D6512">
        <v>31.57</v>
      </c>
      <c r="E6512">
        <v>427.08</v>
      </c>
      <c r="F6512">
        <v>29.94</v>
      </c>
      <c r="G6512">
        <v>6.95</v>
      </c>
      <c r="H6512">
        <v>1</v>
      </c>
      <c r="J6512" s="9">
        <v>0</v>
      </c>
      <c r="K6512" s="9">
        <v>0</v>
      </c>
      <c r="L6512">
        <v>0</v>
      </c>
    </row>
    <row r="6513" spans="1:12">
      <c r="A6513" t="s">
        <v>101</v>
      </c>
      <c r="B6513" s="10">
        <v>0.81043981481481486</v>
      </c>
      <c r="C6513" s="18">
        <f t="shared" si="101"/>
        <v>9.0444451679998465</v>
      </c>
      <c r="D6513">
        <v>31.56</v>
      </c>
      <c r="E6513">
        <v>422.69</v>
      </c>
      <c r="F6513">
        <v>29.91</v>
      </c>
      <c r="G6513">
        <v>6.95</v>
      </c>
      <c r="H6513">
        <v>1</v>
      </c>
      <c r="J6513" s="9">
        <v>0</v>
      </c>
      <c r="K6513" s="9">
        <v>0</v>
      </c>
      <c r="L6513">
        <v>0</v>
      </c>
    </row>
    <row r="6514" spans="1:12">
      <c r="A6514" t="s">
        <v>101</v>
      </c>
      <c r="B6514" s="10">
        <v>0.81049768518518517</v>
      </c>
      <c r="C6514" s="18">
        <f t="shared" si="101"/>
        <v>9.0458340569998459</v>
      </c>
      <c r="D6514">
        <v>31.14</v>
      </c>
      <c r="E6514">
        <v>425.71</v>
      </c>
      <c r="F6514">
        <v>29.85</v>
      </c>
      <c r="G6514">
        <v>6.95</v>
      </c>
      <c r="H6514">
        <v>1</v>
      </c>
      <c r="J6514" s="9">
        <v>0</v>
      </c>
      <c r="K6514" s="9">
        <v>0</v>
      </c>
      <c r="L6514">
        <v>0</v>
      </c>
    </row>
    <row r="6515" spans="1:12">
      <c r="A6515" t="s">
        <v>101</v>
      </c>
      <c r="B6515" s="10">
        <v>0.81055555555555558</v>
      </c>
      <c r="C6515" s="18">
        <f t="shared" si="101"/>
        <v>9.0472229459998452</v>
      </c>
      <c r="D6515">
        <v>31.88</v>
      </c>
      <c r="E6515">
        <v>424.7</v>
      </c>
      <c r="F6515">
        <v>29.89</v>
      </c>
      <c r="G6515">
        <v>6.95</v>
      </c>
      <c r="H6515">
        <v>1</v>
      </c>
      <c r="J6515" s="9">
        <v>0</v>
      </c>
      <c r="K6515" s="9">
        <v>0</v>
      </c>
      <c r="L6515">
        <v>0</v>
      </c>
    </row>
    <row r="6516" spans="1:12">
      <c r="A6516" t="s">
        <v>101</v>
      </c>
      <c r="B6516" s="10">
        <v>0.810613425925926</v>
      </c>
      <c r="C6516" s="18">
        <f t="shared" si="101"/>
        <v>9.0486118349998446</v>
      </c>
      <c r="D6516">
        <v>30.71</v>
      </c>
      <c r="E6516">
        <v>425.21</v>
      </c>
      <c r="F6516">
        <v>29.9</v>
      </c>
      <c r="G6516">
        <v>6.95</v>
      </c>
      <c r="H6516">
        <v>1</v>
      </c>
      <c r="J6516" s="9">
        <v>0</v>
      </c>
      <c r="K6516" s="9">
        <v>20.5</v>
      </c>
      <c r="L6516">
        <v>0</v>
      </c>
    </row>
    <row r="6517" spans="1:12">
      <c r="A6517" t="s">
        <v>101</v>
      </c>
      <c r="B6517" s="10">
        <v>0.8106712962962962</v>
      </c>
      <c r="C6517" s="18">
        <f t="shared" si="101"/>
        <v>9.0500007239998439</v>
      </c>
      <c r="D6517">
        <v>30.91</v>
      </c>
      <c r="E6517">
        <v>429.67</v>
      </c>
      <c r="F6517">
        <v>29.88</v>
      </c>
      <c r="G6517">
        <v>6.95</v>
      </c>
      <c r="H6517">
        <v>1</v>
      </c>
      <c r="J6517" s="9">
        <v>0</v>
      </c>
      <c r="K6517" s="9">
        <v>20.52</v>
      </c>
      <c r="L6517">
        <v>0</v>
      </c>
    </row>
    <row r="6518" spans="1:12">
      <c r="A6518" t="s">
        <v>101</v>
      </c>
      <c r="B6518" s="10">
        <v>0.81072916666666661</v>
      </c>
      <c r="C6518" s="18">
        <f t="shared" si="101"/>
        <v>9.0513896129998432</v>
      </c>
      <c r="D6518">
        <v>32.21</v>
      </c>
      <c r="E6518">
        <v>423.77</v>
      </c>
      <c r="F6518">
        <v>29.87</v>
      </c>
      <c r="G6518">
        <v>6.95</v>
      </c>
      <c r="H6518">
        <v>1</v>
      </c>
      <c r="J6518" s="9">
        <v>0</v>
      </c>
      <c r="K6518" s="9">
        <v>20.52</v>
      </c>
      <c r="L6518">
        <v>0</v>
      </c>
    </row>
    <row r="6519" spans="1:12">
      <c r="A6519" t="s">
        <v>101</v>
      </c>
      <c r="B6519" s="10">
        <v>0.81078703703703703</v>
      </c>
      <c r="C6519" s="18">
        <f t="shared" si="101"/>
        <v>9.0527785019998426</v>
      </c>
      <c r="D6519">
        <v>30.51</v>
      </c>
      <c r="E6519">
        <v>427.08</v>
      </c>
      <c r="F6519">
        <v>29.88</v>
      </c>
      <c r="G6519">
        <v>6.95</v>
      </c>
      <c r="H6519">
        <v>1</v>
      </c>
      <c r="J6519" s="9">
        <v>0</v>
      </c>
      <c r="K6519" s="9">
        <v>0</v>
      </c>
      <c r="L6519">
        <v>0</v>
      </c>
    </row>
    <row r="6520" spans="1:12">
      <c r="A6520" t="s">
        <v>101</v>
      </c>
      <c r="B6520" s="10">
        <v>0.81084490740740733</v>
      </c>
      <c r="C6520" s="18">
        <f t="shared" si="101"/>
        <v>9.0541673909998419</v>
      </c>
      <c r="D6520">
        <v>30.28</v>
      </c>
      <c r="E6520">
        <v>421.82</v>
      </c>
      <c r="F6520">
        <v>29.9</v>
      </c>
      <c r="G6520">
        <v>6.95</v>
      </c>
      <c r="H6520">
        <v>1</v>
      </c>
      <c r="J6520" s="9">
        <v>0</v>
      </c>
      <c r="K6520" s="9">
        <v>0</v>
      </c>
      <c r="L6520">
        <v>0</v>
      </c>
    </row>
    <row r="6521" spans="1:12">
      <c r="A6521" t="s">
        <v>101</v>
      </c>
      <c r="B6521" s="10">
        <v>0.81090277777777775</v>
      </c>
      <c r="C6521" s="18">
        <f t="shared" si="101"/>
        <v>9.0555562799998413</v>
      </c>
      <c r="D6521">
        <v>31.26</v>
      </c>
      <c r="E6521">
        <v>424.99</v>
      </c>
      <c r="F6521">
        <v>29.88</v>
      </c>
      <c r="G6521">
        <v>6.95</v>
      </c>
      <c r="H6521">
        <v>1</v>
      </c>
      <c r="J6521" s="9">
        <v>0</v>
      </c>
      <c r="K6521" s="9">
        <v>0</v>
      </c>
      <c r="L6521">
        <v>0</v>
      </c>
    </row>
    <row r="6522" spans="1:12">
      <c r="A6522" t="s">
        <v>101</v>
      </c>
      <c r="B6522" s="10">
        <v>0.81096064814814817</v>
      </c>
      <c r="C6522" s="18">
        <f t="shared" si="101"/>
        <v>9.0569451689998406</v>
      </c>
      <c r="D6522">
        <v>28.28</v>
      </c>
      <c r="E6522">
        <v>427.15</v>
      </c>
      <c r="F6522">
        <v>29.81</v>
      </c>
      <c r="G6522">
        <v>6.96</v>
      </c>
      <c r="H6522">
        <v>1</v>
      </c>
      <c r="J6522" s="9">
        <v>0</v>
      </c>
      <c r="K6522" s="9">
        <v>0</v>
      </c>
      <c r="L6522">
        <v>0</v>
      </c>
    </row>
    <row r="6523" spans="1:12">
      <c r="A6523" t="s">
        <v>101</v>
      </c>
      <c r="B6523" s="10">
        <v>0.81101851851851858</v>
      </c>
      <c r="C6523" s="18">
        <f t="shared" si="101"/>
        <v>9.0583340579998399</v>
      </c>
      <c r="D6523">
        <v>26.89</v>
      </c>
      <c r="E6523">
        <v>425.64</v>
      </c>
      <c r="F6523">
        <v>29.89</v>
      </c>
      <c r="G6523">
        <v>6.96</v>
      </c>
      <c r="H6523">
        <v>1</v>
      </c>
      <c r="J6523" s="9">
        <v>0</v>
      </c>
      <c r="K6523" s="9">
        <v>0</v>
      </c>
      <c r="L6523">
        <v>0</v>
      </c>
    </row>
    <row r="6524" spans="1:12">
      <c r="A6524" t="s">
        <v>101</v>
      </c>
      <c r="B6524" s="10">
        <v>0.81107638888888889</v>
      </c>
      <c r="C6524" s="18">
        <f t="shared" si="101"/>
        <v>9.0597229469998393</v>
      </c>
      <c r="D6524">
        <v>30.72</v>
      </c>
      <c r="E6524">
        <v>428.02</v>
      </c>
      <c r="F6524">
        <v>29.93</v>
      </c>
      <c r="G6524">
        <v>6.96</v>
      </c>
      <c r="H6524">
        <v>1</v>
      </c>
      <c r="J6524" s="9">
        <v>0</v>
      </c>
      <c r="K6524" s="9">
        <v>0</v>
      </c>
      <c r="L6524">
        <v>0</v>
      </c>
    </row>
    <row r="6525" spans="1:12">
      <c r="A6525" t="s">
        <v>101</v>
      </c>
      <c r="B6525" s="10">
        <v>0.8111342592592593</v>
      </c>
      <c r="C6525" s="18">
        <f t="shared" si="101"/>
        <v>9.0611118359998386</v>
      </c>
      <c r="D6525">
        <v>32.07</v>
      </c>
      <c r="E6525">
        <v>423.19</v>
      </c>
      <c r="F6525">
        <v>29.96</v>
      </c>
      <c r="G6525">
        <v>6.96</v>
      </c>
      <c r="H6525">
        <v>1</v>
      </c>
      <c r="J6525" s="9">
        <v>0</v>
      </c>
      <c r="K6525" s="9">
        <v>0</v>
      </c>
      <c r="L6525">
        <v>0</v>
      </c>
    </row>
    <row r="6526" spans="1:12">
      <c r="A6526" t="s">
        <v>101</v>
      </c>
      <c r="B6526" s="10">
        <v>0.81119212962962972</v>
      </c>
      <c r="C6526" s="18">
        <f t="shared" si="101"/>
        <v>9.0625007249998379</v>
      </c>
      <c r="D6526">
        <v>33.29</v>
      </c>
      <c r="E6526">
        <v>425.86</v>
      </c>
      <c r="F6526">
        <v>29.94</v>
      </c>
      <c r="G6526">
        <v>6.97</v>
      </c>
      <c r="H6526">
        <v>1</v>
      </c>
      <c r="J6526" s="9">
        <v>0</v>
      </c>
      <c r="K6526" s="9">
        <v>0</v>
      </c>
      <c r="L6526">
        <v>0</v>
      </c>
    </row>
    <row r="6527" spans="1:12">
      <c r="A6527" t="s">
        <v>101</v>
      </c>
      <c r="B6527" s="10">
        <v>0.81124999999999992</v>
      </c>
      <c r="C6527" s="18">
        <f t="shared" si="101"/>
        <v>9.0638896139998373</v>
      </c>
      <c r="D6527">
        <v>32.78</v>
      </c>
      <c r="E6527">
        <v>422.62</v>
      </c>
      <c r="F6527">
        <v>29.95</v>
      </c>
      <c r="G6527">
        <v>6.96</v>
      </c>
      <c r="H6527">
        <v>1</v>
      </c>
      <c r="J6527" s="9">
        <v>0</v>
      </c>
      <c r="K6527" s="9">
        <v>0</v>
      </c>
      <c r="L6527">
        <v>0</v>
      </c>
    </row>
    <row r="6528" spans="1:12">
      <c r="A6528" t="s">
        <v>101</v>
      </c>
      <c r="B6528" s="10">
        <v>0.81130787037037033</v>
      </c>
      <c r="C6528" s="18">
        <f t="shared" si="101"/>
        <v>9.0652785029998366</v>
      </c>
      <c r="D6528">
        <v>32.99</v>
      </c>
      <c r="E6528">
        <v>426.65</v>
      </c>
      <c r="F6528">
        <v>29.89</v>
      </c>
      <c r="G6528">
        <v>6.97</v>
      </c>
      <c r="H6528">
        <v>1</v>
      </c>
      <c r="J6528" s="9">
        <v>0</v>
      </c>
      <c r="K6528" s="9">
        <v>0</v>
      </c>
      <c r="L6528">
        <v>0</v>
      </c>
    </row>
    <row r="6529" spans="1:12">
      <c r="A6529" t="s">
        <v>101</v>
      </c>
      <c r="B6529" s="10">
        <v>0.81136574074074075</v>
      </c>
      <c r="C6529" s="18">
        <f t="shared" si="101"/>
        <v>9.066667391999836</v>
      </c>
      <c r="D6529">
        <v>34.369999999999997</v>
      </c>
      <c r="E6529">
        <v>422.54</v>
      </c>
      <c r="F6529">
        <v>29.9</v>
      </c>
      <c r="G6529">
        <v>6.97</v>
      </c>
      <c r="H6529">
        <v>1</v>
      </c>
      <c r="J6529" s="9">
        <v>0</v>
      </c>
      <c r="K6529" s="9">
        <v>0</v>
      </c>
      <c r="L6529">
        <v>0</v>
      </c>
    </row>
    <row r="6530" spans="1:12">
      <c r="A6530" t="s">
        <v>101</v>
      </c>
      <c r="B6530" s="10">
        <v>0.81142361111111105</v>
      </c>
      <c r="C6530" s="18">
        <f t="shared" si="101"/>
        <v>9.0680562809998353</v>
      </c>
      <c r="D6530">
        <v>36.19</v>
      </c>
      <c r="E6530">
        <v>425.5</v>
      </c>
      <c r="F6530">
        <v>29.89</v>
      </c>
      <c r="G6530">
        <v>6.97</v>
      </c>
      <c r="H6530">
        <v>1</v>
      </c>
      <c r="J6530" s="9">
        <v>0</v>
      </c>
      <c r="K6530" s="9">
        <v>0</v>
      </c>
      <c r="L6530">
        <v>0</v>
      </c>
    </row>
    <row r="6531" spans="1:12">
      <c r="A6531" t="s">
        <v>101</v>
      </c>
      <c r="B6531" s="10">
        <v>0.81148148148148147</v>
      </c>
      <c r="C6531" s="18">
        <f t="shared" si="101"/>
        <v>9.0694451699998346</v>
      </c>
      <c r="D6531">
        <v>36.53</v>
      </c>
      <c r="E6531">
        <v>427.08</v>
      </c>
      <c r="F6531">
        <v>29.91</v>
      </c>
      <c r="G6531">
        <v>6.98</v>
      </c>
      <c r="H6531">
        <v>1</v>
      </c>
      <c r="J6531" s="9">
        <v>0</v>
      </c>
      <c r="K6531" s="9">
        <v>0</v>
      </c>
      <c r="L6531">
        <v>0</v>
      </c>
    </row>
    <row r="6532" spans="1:12">
      <c r="A6532" t="s">
        <v>101</v>
      </c>
      <c r="B6532" s="10">
        <v>0.81155092592592604</v>
      </c>
      <c r="C6532" s="18">
        <f t="shared" si="101"/>
        <v>9.070834058999834</v>
      </c>
      <c r="D6532">
        <v>35.68</v>
      </c>
      <c r="E6532">
        <v>426.65</v>
      </c>
      <c r="F6532">
        <v>29.87</v>
      </c>
      <c r="G6532">
        <v>6.98</v>
      </c>
      <c r="H6532">
        <v>1</v>
      </c>
      <c r="J6532" s="9">
        <v>0</v>
      </c>
      <c r="K6532" s="9">
        <v>0</v>
      </c>
      <c r="L6532">
        <v>0</v>
      </c>
    </row>
    <row r="6533" spans="1:12">
      <c r="A6533" t="s">
        <v>101</v>
      </c>
      <c r="B6533" s="10">
        <v>0.81160879629629623</v>
      </c>
      <c r="C6533" s="18">
        <f t="shared" si="101"/>
        <v>9.0722229479998333</v>
      </c>
      <c r="D6533">
        <v>36.090000000000003</v>
      </c>
      <c r="E6533">
        <v>429.89</v>
      </c>
      <c r="F6533">
        <v>29.88</v>
      </c>
      <c r="G6533">
        <v>6.98</v>
      </c>
      <c r="H6533">
        <v>1</v>
      </c>
      <c r="J6533" s="9">
        <v>0</v>
      </c>
      <c r="K6533" s="9">
        <v>0</v>
      </c>
      <c r="L6533">
        <v>0</v>
      </c>
    </row>
    <row r="6534" spans="1:12">
      <c r="A6534" t="s">
        <v>101</v>
      </c>
      <c r="B6534" s="10">
        <v>0.81166666666666665</v>
      </c>
      <c r="C6534" s="18">
        <f t="shared" ref="C6534:C6597" si="102" xml:space="preserve"> 0.001388889+C6533</f>
        <v>9.0736118369998326</v>
      </c>
      <c r="D6534">
        <v>35.520000000000003</v>
      </c>
      <c r="E6534">
        <v>426.43</v>
      </c>
      <c r="F6534">
        <v>29.89</v>
      </c>
      <c r="G6534">
        <v>6.98</v>
      </c>
      <c r="H6534">
        <v>1</v>
      </c>
      <c r="J6534" s="9">
        <v>0</v>
      </c>
      <c r="K6534" s="9">
        <v>0</v>
      </c>
      <c r="L6534">
        <v>0</v>
      </c>
    </row>
    <row r="6535" spans="1:12">
      <c r="A6535" t="s">
        <v>101</v>
      </c>
      <c r="B6535" s="10">
        <v>0.81172453703703706</v>
      </c>
      <c r="C6535" s="18">
        <f t="shared" si="102"/>
        <v>9.075000725999832</v>
      </c>
      <c r="D6535">
        <v>32.159999999999997</v>
      </c>
      <c r="E6535">
        <v>430.03</v>
      </c>
      <c r="F6535">
        <v>29.89</v>
      </c>
      <c r="G6535">
        <v>6.98</v>
      </c>
      <c r="H6535">
        <v>1</v>
      </c>
      <c r="J6535" s="9">
        <v>0</v>
      </c>
      <c r="K6535" s="9">
        <v>0</v>
      </c>
      <c r="L6535">
        <v>0</v>
      </c>
    </row>
    <row r="6536" spans="1:12">
      <c r="A6536" t="s">
        <v>101</v>
      </c>
      <c r="B6536" s="10">
        <v>0.81178240740740737</v>
      </c>
      <c r="C6536" s="18">
        <f t="shared" si="102"/>
        <v>9.0763896149998313</v>
      </c>
      <c r="D6536">
        <v>31.7</v>
      </c>
      <c r="E6536">
        <v>425.35</v>
      </c>
      <c r="F6536">
        <v>29.88</v>
      </c>
      <c r="G6536">
        <v>6.98</v>
      </c>
      <c r="H6536">
        <v>1</v>
      </c>
      <c r="J6536" s="9">
        <v>0</v>
      </c>
      <c r="K6536" s="9">
        <v>0</v>
      </c>
      <c r="L6536">
        <v>0</v>
      </c>
    </row>
    <row r="6537" spans="1:12">
      <c r="A6537" t="s">
        <v>101</v>
      </c>
      <c r="B6537" s="10">
        <v>0.81184027777777779</v>
      </c>
      <c r="C6537" s="18">
        <f t="shared" si="102"/>
        <v>9.0777785039998307</v>
      </c>
      <c r="D6537">
        <v>31.36</v>
      </c>
      <c r="E6537">
        <v>429.89</v>
      </c>
      <c r="F6537">
        <v>29.92</v>
      </c>
      <c r="G6537">
        <v>6.98</v>
      </c>
      <c r="H6537">
        <v>1</v>
      </c>
      <c r="J6537" s="9">
        <v>0</v>
      </c>
      <c r="K6537" s="9">
        <v>0</v>
      </c>
      <c r="L6537">
        <v>0</v>
      </c>
    </row>
    <row r="6538" spans="1:12">
      <c r="A6538" t="s">
        <v>101</v>
      </c>
      <c r="B6538" s="10">
        <v>0.8118981481481482</v>
      </c>
      <c r="C6538" s="18">
        <f t="shared" si="102"/>
        <v>9.07916739299983</v>
      </c>
      <c r="D6538">
        <v>27.39</v>
      </c>
      <c r="E6538">
        <v>426.22</v>
      </c>
      <c r="F6538">
        <v>29.86</v>
      </c>
      <c r="G6538">
        <v>6.98</v>
      </c>
      <c r="H6538">
        <v>1</v>
      </c>
      <c r="J6538" s="9">
        <v>0</v>
      </c>
      <c r="K6538" s="9">
        <v>0</v>
      </c>
      <c r="L6538">
        <v>0</v>
      </c>
    </row>
    <row r="6539" spans="1:12">
      <c r="A6539" t="s">
        <v>101</v>
      </c>
      <c r="B6539" s="10">
        <v>0.81195601851851851</v>
      </c>
      <c r="C6539" s="18">
        <f t="shared" si="102"/>
        <v>9.0805562819998293</v>
      </c>
      <c r="D6539">
        <v>25.66</v>
      </c>
      <c r="E6539">
        <v>429.03</v>
      </c>
      <c r="F6539">
        <v>29.92</v>
      </c>
      <c r="G6539">
        <v>6.98</v>
      </c>
      <c r="H6539">
        <v>1</v>
      </c>
      <c r="J6539" s="9">
        <v>0</v>
      </c>
      <c r="K6539" s="9">
        <v>0</v>
      </c>
      <c r="L6539">
        <v>0</v>
      </c>
    </row>
    <row r="6540" spans="1:12">
      <c r="A6540" t="s">
        <v>101</v>
      </c>
      <c r="B6540" s="10">
        <v>0.81201388888888892</v>
      </c>
      <c r="C6540" s="18">
        <f t="shared" si="102"/>
        <v>9.0819451709998287</v>
      </c>
      <c r="D6540">
        <v>28.21</v>
      </c>
      <c r="E6540">
        <v>424.63</v>
      </c>
      <c r="F6540">
        <v>29.9</v>
      </c>
      <c r="G6540">
        <v>6.98</v>
      </c>
      <c r="H6540">
        <v>1</v>
      </c>
      <c r="J6540" s="9">
        <v>0</v>
      </c>
      <c r="K6540" s="9">
        <v>0</v>
      </c>
      <c r="L6540">
        <v>0</v>
      </c>
    </row>
    <row r="6541" spans="1:12">
      <c r="A6541" t="s">
        <v>101</v>
      </c>
      <c r="B6541" s="10">
        <v>0.81207175925925934</v>
      </c>
      <c r="C6541" s="18">
        <f t="shared" si="102"/>
        <v>9.083334059999828</v>
      </c>
      <c r="D6541">
        <v>30.51</v>
      </c>
      <c r="E6541">
        <v>429.1</v>
      </c>
      <c r="F6541">
        <v>29.94</v>
      </c>
      <c r="G6541">
        <v>6.98</v>
      </c>
      <c r="H6541">
        <v>1</v>
      </c>
      <c r="J6541" s="9">
        <v>0</v>
      </c>
      <c r="K6541" s="9">
        <v>0</v>
      </c>
      <c r="L6541">
        <v>0</v>
      </c>
    </row>
    <row r="6542" spans="1:12">
      <c r="A6542" t="s">
        <v>101</v>
      </c>
      <c r="B6542" s="10">
        <v>0.81212962962962953</v>
      </c>
      <c r="C6542" s="18">
        <f t="shared" si="102"/>
        <v>9.0847229489998274</v>
      </c>
      <c r="D6542">
        <v>32.35</v>
      </c>
      <c r="E6542">
        <v>422.69</v>
      </c>
      <c r="F6542">
        <v>29.93</v>
      </c>
      <c r="G6542">
        <v>6.98</v>
      </c>
      <c r="H6542">
        <v>1</v>
      </c>
      <c r="J6542" s="9">
        <v>0</v>
      </c>
      <c r="K6542" s="9">
        <v>0</v>
      </c>
      <c r="L6542">
        <v>0</v>
      </c>
    </row>
    <row r="6543" spans="1:12">
      <c r="A6543" t="s">
        <v>101</v>
      </c>
      <c r="B6543" s="10">
        <v>0.81218749999999995</v>
      </c>
      <c r="C6543" s="18">
        <f t="shared" si="102"/>
        <v>9.0861118379998267</v>
      </c>
      <c r="D6543">
        <v>30.77</v>
      </c>
      <c r="E6543">
        <v>427.22</v>
      </c>
      <c r="F6543">
        <v>29.89</v>
      </c>
      <c r="G6543">
        <v>6.98</v>
      </c>
      <c r="H6543">
        <v>1</v>
      </c>
      <c r="J6543" s="9">
        <v>0</v>
      </c>
      <c r="K6543" s="9">
        <v>0</v>
      </c>
      <c r="L6543">
        <v>0</v>
      </c>
    </row>
    <row r="6544" spans="1:12">
      <c r="A6544" t="s">
        <v>101</v>
      </c>
      <c r="B6544" s="10">
        <v>0.81224537037037037</v>
      </c>
      <c r="C6544" s="18">
        <f t="shared" si="102"/>
        <v>9.087500726999826</v>
      </c>
      <c r="D6544">
        <v>31.68</v>
      </c>
      <c r="E6544">
        <v>422.18</v>
      </c>
      <c r="F6544">
        <v>29.88</v>
      </c>
      <c r="G6544">
        <v>6.98</v>
      </c>
      <c r="H6544">
        <v>1</v>
      </c>
      <c r="J6544" s="9">
        <v>0</v>
      </c>
      <c r="K6544" s="9">
        <v>0</v>
      </c>
      <c r="L6544">
        <v>0</v>
      </c>
    </row>
    <row r="6545" spans="1:12">
      <c r="A6545" t="s">
        <v>101</v>
      </c>
      <c r="B6545" s="10">
        <v>0.81230324074074067</v>
      </c>
      <c r="C6545" s="18">
        <f t="shared" si="102"/>
        <v>9.0888896159998254</v>
      </c>
      <c r="D6545">
        <v>30.29</v>
      </c>
      <c r="E6545">
        <v>426.29</v>
      </c>
      <c r="F6545">
        <v>29.87</v>
      </c>
      <c r="G6545">
        <v>6.98</v>
      </c>
      <c r="H6545">
        <v>1</v>
      </c>
      <c r="J6545" s="9">
        <v>0</v>
      </c>
      <c r="K6545" s="9">
        <v>0</v>
      </c>
      <c r="L6545">
        <v>0</v>
      </c>
    </row>
    <row r="6546" spans="1:12">
      <c r="A6546" t="s">
        <v>101</v>
      </c>
      <c r="B6546" s="10">
        <v>0.81236111111111109</v>
      </c>
      <c r="C6546" s="18">
        <f t="shared" si="102"/>
        <v>9.0902785049998247</v>
      </c>
      <c r="D6546">
        <v>29.25</v>
      </c>
      <c r="E6546">
        <v>422.9</v>
      </c>
      <c r="F6546">
        <v>29.89</v>
      </c>
      <c r="G6546">
        <v>6.98</v>
      </c>
      <c r="H6546">
        <v>1</v>
      </c>
      <c r="J6546" s="9">
        <v>0</v>
      </c>
      <c r="K6546" s="9">
        <v>0</v>
      </c>
      <c r="L6546">
        <v>0</v>
      </c>
    </row>
    <row r="6547" spans="1:12">
      <c r="A6547" t="s">
        <v>101</v>
      </c>
      <c r="B6547" s="10">
        <v>0.81241898148148151</v>
      </c>
      <c r="C6547" s="18">
        <f t="shared" si="102"/>
        <v>9.091667393999824</v>
      </c>
      <c r="D6547">
        <v>31.67</v>
      </c>
      <c r="E6547">
        <v>425.35</v>
      </c>
      <c r="F6547">
        <v>29.84</v>
      </c>
      <c r="G6547">
        <v>6.98</v>
      </c>
      <c r="H6547">
        <v>1</v>
      </c>
      <c r="J6547" s="9">
        <v>0</v>
      </c>
      <c r="K6547" s="9">
        <v>0</v>
      </c>
      <c r="L6547">
        <v>0</v>
      </c>
    </row>
    <row r="6548" spans="1:12">
      <c r="A6548" t="s">
        <v>101</v>
      </c>
      <c r="B6548" s="10">
        <v>0.81247685185185192</v>
      </c>
      <c r="C6548" s="18">
        <f t="shared" si="102"/>
        <v>9.0930562829998234</v>
      </c>
      <c r="D6548">
        <v>34.49</v>
      </c>
      <c r="E6548">
        <v>423.12</v>
      </c>
      <c r="F6548">
        <v>29.92</v>
      </c>
      <c r="G6548">
        <v>6.98</v>
      </c>
      <c r="H6548">
        <v>1</v>
      </c>
      <c r="J6548" s="9">
        <v>0</v>
      </c>
      <c r="K6548" s="9">
        <v>0</v>
      </c>
      <c r="L6548">
        <v>0</v>
      </c>
    </row>
    <row r="6549" spans="1:12">
      <c r="A6549" t="s">
        <v>101</v>
      </c>
      <c r="B6549" s="10">
        <v>0.81253472222222223</v>
      </c>
      <c r="C6549" s="18">
        <f t="shared" si="102"/>
        <v>9.0944451719998227</v>
      </c>
      <c r="D6549">
        <v>34.71</v>
      </c>
      <c r="E6549">
        <v>426</v>
      </c>
      <c r="F6549">
        <v>29.85</v>
      </c>
      <c r="G6549">
        <v>6.98</v>
      </c>
      <c r="H6549">
        <v>1</v>
      </c>
      <c r="J6549" s="9">
        <v>0</v>
      </c>
      <c r="K6549" s="9">
        <v>0</v>
      </c>
      <c r="L6549">
        <v>0</v>
      </c>
    </row>
    <row r="6550" spans="1:12">
      <c r="A6550" t="s">
        <v>101</v>
      </c>
      <c r="B6550" s="10">
        <v>0.81259259259259264</v>
      </c>
      <c r="C6550" s="18">
        <f t="shared" si="102"/>
        <v>9.0958340609998221</v>
      </c>
      <c r="D6550">
        <v>33.97</v>
      </c>
      <c r="E6550">
        <v>422.04</v>
      </c>
      <c r="F6550">
        <v>29.9</v>
      </c>
      <c r="G6550">
        <v>6.98</v>
      </c>
      <c r="H6550">
        <v>1</v>
      </c>
      <c r="J6550" s="9">
        <v>0</v>
      </c>
      <c r="K6550" s="9">
        <v>0</v>
      </c>
      <c r="L6550">
        <v>0</v>
      </c>
    </row>
    <row r="6551" spans="1:12">
      <c r="A6551" t="s">
        <v>101</v>
      </c>
      <c r="B6551" s="10">
        <v>0.81265046296296306</v>
      </c>
      <c r="C6551" s="18">
        <f t="shared" si="102"/>
        <v>9.0972229499998214</v>
      </c>
      <c r="D6551">
        <v>32.200000000000003</v>
      </c>
      <c r="E6551">
        <v>426.29</v>
      </c>
      <c r="F6551">
        <v>29.87</v>
      </c>
      <c r="G6551">
        <v>6.97</v>
      </c>
      <c r="H6551">
        <v>1</v>
      </c>
      <c r="J6551" s="9">
        <v>0</v>
      </c>
      <c r="K6551" s="9">
        <v>0</v>
      </c>
      <c r="L6551">
        <v>0</v>
      </c>
    </row>
    <row r="6552" spans="1:12">
      <c r="A6552" t="s">
        <v>101</v>
      </c>
      <c r="B6552" s="10">
        <v>0.81270833333333325</v>
      </c>
      <c r="C6552" s="18">
        <f t="shared" si="102"/>
        <v>9.0986118389998207</v>
      </c>
      <c r="D6552">
        <v>32.1</v>
      </c>
      <c r="E6552">
        <v>422.47</v>
      </c>
      <c r="F6552">
        <v>29.86</v>
      </c>
      <c r="G6552">
        <v>6.97</v>
      </c>
      <c r="H6552">
        <v>1</v>
      </c>
      <c r="J6552" s="9">
        <v>0</v>
      </c>
      <c r="K6552" s="9">
        <v>0</v>
      </c>
      <c r="L6552">
        <v>0</v>
      </c>
    </row>
    <row r="6553" spans="1:12">
      <c r="A6553" t="s">
        <v>101</v>
      </c>
      <c r="B6553" s="10">
        <v>0.81276620370370367</v>
      </c>
      <c r="C6553" s="18">
        <f t="shared" si="102"/>
        <v>9.1000007279998201</v>
      </c>
      <c r="D6553">
        <v>32.07</v>
      </c>
      <c r="E6553">
        <v>425.71</v>
      </c>
      <c r="F6553">
        <v>29.83</v>
      </c>
      <c r="G6553">
        <v>6.97</v>
      </c>
      <c r="H6553">
        <v>1</v>
      </c>
      <c r="J6553" s="9">
        <v>0</v>
      </c>
      <c r="K6553" s="9">
        <v>0</v>
      </c>
      <c r="L6553">
        <v>0</v>
      </c>
    </row>
    <row r="6554" spans="1:12">
      <c r="A6554" t="s">
        <v>101</v>
      </c>
      <c r="B6554" s="10">
        <v>0.81283564814814813</v>
      </c>
      <c r="C6554" s="18">
        <f t="shared" si="102"/>
        <v>9.1013896169998194</v>
      </c>
      <c r="D6554">
        <v>30.34</v>
      </c>
      <c r="E6554">
        <v>425.71</v>
      </c>
      <c r="F6554">
        <v>29.94</v>
      </c>
      <c r="G6554">
        <v>6.97</v>
      </c>
      <c r="H6554">
        <v>1</v>
      </c>
      <c r="J6554" s="9">
        <v>0</v>
      </c>
      <c r="K6554" s="9">
        <v>0</v>
      </c>
      <c r="L6554">
        <v>0</v>
      </c>
    </row>
    <row r="6555" spans="1:12">
      <c r="A6555" t="s">
        <v>101</v>
      </c>
      <c r="B6555" s="10">
        <v>0.81289351851851854</v>
      </c>
      <c r="C6555" s="18">
        <f t="shared" si="102"/>
        <v>9.1027785059998187</v>
      </c>
      <c r="D6555">
        <v>31.92</v>
      </c>
      <c r="E6555">
        <v>426</v>
      </c>
      <c r="F6555">
        <v>29.92</v>
      </c>
      <c r="G6555">
        <v>6.97</v>
      </c>
      <c r="H6555">
        <v>1</v>
      </c>
      <c r="J6555" s="9">
        <v>0</v>
      </c>
      <c r="K6555" s="9">
        <v>0</v>
      </c>
      <c r="L6555">
        <v>0</v>
      </c>
    </row>
    <row r="6556" spans="1:12">
      <c r="A6556" t="s">
        <v>101</v>
      </c>
      <c r="B6556" s="10">
        <v>0.81295138888888896</v>
      </c>
      <c r="C6556" s="18">
        <f t="shared" si="102"/>
        <v>9.1041673949998181</v>
      </c>
      <c r="D6556">
        <v>34.659999999999997</v>
      </c>
      <c r="E6556">
        <v>426.58</v>
      </c>
      <c r="F6556">
        <v>29.85</v>
      </c>
      <c r="G6556">
        <v>6.97</v>
      </c>
      <c r="H6556">
        <v>1</v>
      </c>
      <c r="J6556" s="9">
        <v>0</v>
      </c>
      <c r="K6556" s="9">
        <v>0</v>
      </c>
      <c r="L6556">
        <v>0</v>
      </c>
    </row>
    <row r="6557" spans="1:12">
      <c r="A6557" t="s">
        <v>101</v>
      </c>
      <c r="B6557" s="10">
        <v>0.81300925925925915</v>
      </c>
      <c r="C6557" s="18">
        <f t="shared" si="102"/>
        <v>9.1055562839998174</v>
      </c>
      <c r="D6557">
        <v>34.44</v>
      </c>
      <c r="E6557">
        <v>425.64</v>
      </c>
      <c r="F6557">
        <v>29.91</v>
      </c>
      <c r="G6557">
        <v>6.97</v>
      </c>
      <c r="H6557">
        <v>1</v>
      </c>
      <c r="J6557" s="9">
        <v>0</v>
      </c>
      <c r="K6557" s="9">
        <v>0</v>
      </c>
      <c r="L6557">
        <v>0</v>
      </c>
    </row>
    <row r="6558" spans="1:12">
      <c r="A6558" t="s">
        <v>101</v>
      </c>
      <c r="B6558" s="10">
        <v>0.81306712962962957</v>
      </c>
      <c r="C6558" s="18">
        <f t="shared" si="102"/>
        <v>9.1069451729998168</v>
      </c>
      <c r="D6558">
        <v>33.31</v>
      </c>
      <c r="E6558">
        <v>429.1</v>
      </c>
      <c r="F6558">
        <v>29.88</v>
      </c>
      <c r="G6558">
        <v>6.97</v>
      </c>
      <c r="H6558">
        <v>1</v>
      </c>
      <c r="J6558" s="9">
        <v>0</v>
      </c>
      <c r="K6558" s="9">
        <v>0</v>
      </c>
      <c r="L6558">
        <v>0</v>
      </c>
    </row>
    <row r="6559" spans="1:12">
      <c r="A6559" t="s">
        <v>101</v>
      </c>
      <c r="B6559" s="10">
        <v>0.81312499999999999</v>
      </c>
      <c r="C6559" s="18">
        <f t="shared" si="102"/>
        <v>9.1083340619998161</v>
      </c>
      <c r="D6559">
        <v>31.98</v>
      </c>
      <c r="E6559">
        <v>426.94</v>
      </c>
      <c r="F6559">
        <v>29.89</v>
      </c>
      <c r="G6559">
        <v>6.97</v>
      </c>
      <c r="H6559">
        <v>1</v>
      </c>
      <c r="J6559" s="9">
        <v>0</v>
      </c>
      <c r="K6559" s="9">
        <v>0</v>
      </c>
      <c r="L6559">
        <v>0</v>
      </c>
    </row>
    <row r="6560" spans="1:12">
      <c r="A6560" t="s">
        <v>101</v>
      </c>
      <c r="B6560" s="10">
        <v>0.8131828703703704</v>
      </c>
      <c r="C6560" s="18">
        <f t="shared" si="102"/>
        <v>9.1097229509998154</v>
      </c>
      <c r="D6560">
        <v>32.01</v>
      </c>
      <c r="E6560">
        <v>429.6</v>
      </c>
      <c r="F6560">
        <v>29.87</v>
      </c>
      <c r="G6560">
        <v>6.97</v>
      </c>
      <c r="H6560">
        <v>1</v>
      </c>
      <c r="J6560" s="9">
        <v>0</v>
      </c>
      <c r="K6560" s="9">
        <v>0</v>
      </c>
      <c r="L6560">
        <v>0</v>
      </c>
    </row>
    <row r="6561" spans="1:12">
      <c r="A6561" t="s">
        <v>101</v>
      </c>
      <c r="B6561" s="10">
        <v>0.81324074074074071</v>
      </c>
      <c r="C6561" s="18">
        <f t="shared" si="102"/>
        <v>9.1111118399998148</v>
      </c>
      <c r="D6561">
        <v>31.78</v>
      </c>
      <c r="E6561">
        <v>426.07</v>
      </c>
      <c r="F6561">
        <v>29.86</v>
      </c>
      <c r="G6561">
        <v>6.96</v>
      </c>
      <c r="H6561">
        <v>1</v>
      </c>
      <c r="J6561" s="9">
        <v>0</v>
      </c>
      <c r="K6561" s="9">
        <v>0</v>
      </c>
      <c r="L6561">
        <v>0</v>
      </c>
    </row>
    <row r="6562" spans="1:12">
      <c r="A6562" t="s">
        <v>101</v>
      </c>
      <c r="B6562" s="10">
        <v>0.81329861111111112</v>
      </c>
      <c r="C6562" s="18">
        <f t="shared" si="102"/>
        <v>9.1125007289998141</v>
      </c>
      <c r="D6562">
        <v>33.31</v>
      </c>
      <c r="E6562">
        <v>429.75</v>
      </c>
      <c r="F6562">
        <v>29.89</v>
      </c>
      <c r="G6562">
        <v>6.96</v>
      </c>
      <c r="H6562">
        <v>1</v>
      </c>
      <c r="J6562" s="9">
        <v>0</v>
      </c>
      <c r="K6562" s="9">
        <v>0</v>
      </c>
      <c r="L6562">
        <v>0</v>
      </c>
    </row>
    <row r="6563" spans="1:12">
      <c r="A6563" t="s">
        <v>101</v>
      </c>
      <c r="B6563" s="10">
        <v>0.81335648148148154</v>
      </c>
      <c r="C6563" s="18">
        <f t="shared" si="102"/>
        <v>9.1138896179998135</v>
      </c>
      <c r="D6563">
        <v>35.72</v>
      </c>
      <c r="E6563">
        <v>425.93</v>
      </c>
      <c r="F6563">
        <v>29.83</v>
      </c>
      <c r="G6563">
        <v>6.96</v>
      </c>
      <c r="H6563">
        <v>1</v>
      </c>
      <c r="J6563" s="9">
        <v>0</v>
      </c>
      <c r="K6563" s="9">
        <v>0</v>
      </c>
      <c r="L6563">
        <v>0</v>
      </c>
    </row>
    <row r="6564" spans="1:12">
      <c r="A6564" t="s">
        <v>101</v>
      </c>
      <c r="B6564" s="10">
        <v>0.81341435185185185</v>
      </c>
      <c r="C6564" s="18">
        <f t="shared" si="102"/>
        <v>9.1152785069998128</v>
      </c>
      <c r="D6564">
        <v>34.090000000000003</v>
      </c>
      <c r="E6564">
        <v>429.96</v>
      </c>
      <c r="F6564">
        <v>29.93</v>
      </c>
      <c r="G6564">
        <v>6.96</v>
      </c>
      <c r="H6564">
        <v>1</v>
      </c>
      <c r="J6564" s="9">
        <v>0</v>
      </c>
      <c r="K6564" s="9">
        <v>0</v>
      </c>
      <c r="L6564">
        <v>0</v>
      </c>
    </row>
    <row r="6565" spans="1:12">
      <c r="A6565" t="s">
        <v>101</v>
      </c>
      <c r="B6565" s="10">
        <v>0.81347222222222226</v>
      </c>
      <c r="C6565" s="18">
        <f t="shared" si="102"/>
        <v>9.1166673959998121</v>
      </c>
      <c r="D6565">
        <v>29.3</v>
      </c>
      <c r="E6565">
        <v>423.77</v>
      </c>
      <c r="F6565">
        <v>29.94</v>
      </c>
      <c r="G6565">
        <v>6.96</v>
      </c>
      <c r="H6565">
        <v>1</v>
      </c>
      <c r="J6565" s="9">
        <v>0</v>
      </c>
      <c r="K6565" s="9">
        <v>0</v>
      </c>
      <c r="L6565">
        <v>0</v>
      </c>
    </row>
    <row r="6566" spans="1:12">
      <c r="A6566" t="s">
        <v>101</v>
      </c>
      <c r="B6566" s="10">
        <v>0.81353009259259268</v>
      </c>
      <c r="C6566" s="18">
        <f t="shared" si="102"/>
        <v>9.1180562849998115</v>
      </c>
      <c r="D6566">
        <v>29.55</v>
      </c>
      <c r="E6566">
        <v>426.58</v>
      </c>
      <c r="F6566">
        <v>29.84</v>
      </c>
      <c r="G6566">
        <v>6.96</v>
      </c>
      <c r="H6566">
        <v>1</v>
      </c>
      <c r="J6566" s="9">
        <v>0</v>
      </c>
      <c r="K6566" s="9">
        <v>0</v>
      </c>
      <c r="L6566">
        <v>0</v>
      </c>
    </row>
    <row r="6567" spans="1:12">
      <c r="A6567" t="s">
        <v>101</v>
      </c>
      <c r="B6567" s="10">
        <v>0.81358796296296287</v>
      </c>
      <c r="C6567" s="18">
        <f t="shared" si="102"/>
        <v>9.1194451739998108</v>
      </c>
      <c r="D6567">
        <v>26.17</v>
      </c>
      <c r="E6567">
        <v>422.54</v>
      </c>
      <c r="F6567">
        <v>29.89</v>
      </c>
      <c r="G6567">
        <v>6.96</v>
      </c>
      <c r="H6567">
        <v>1</v>
      </c>
      <c r="J6567" s="9">
        <v>0</v>
      </c>
      <c r="K6567" s="9">
        <v>0</v>
      </c>
      <c r="L6567">
        <v>0</v>
      </c>
    </row>
    <row r="6568" spans="1:12">
      <c r="A6568" t="s">
        <v>101</v>
      </c>
      <c r="B6568" s="10">
        <v>0.81364583333333329</v>
      </c>
      <c r="C6568" s="18">
        <f t="shared" si="102"/>
        <v>9.1208340629998101</v>
      </c>
      <c r="D6568">
        <v>25.12</v>
      </c>
      <c r="E6568">
        <v>428.23</v>
      </c>
      <c r="F6568">
        <v>29.83</v>
      </c>
      <c r="G6568">
        <v>6.96</v>
      </c>
      <c r="H6568">
        <v>1</v>
      </c>
      <c r="J6568" s="9">
        <v>0</v>
      </c>
      <c r="K6568" s="9">
        <v>0</v>
      </c>
      <c r="L6568">
        <v>0</v>
      </c>
    </row>
    <row r="6569" spans="1:12">
      <c r="A6569" t="s">
        <v>101</v>
      </c>
      <c r="B6569" s="10">
        <v>0.81370370370370371</v>
      </c>
      <c r="C6569" s="18">
        <f t="shared" si="102"/>
        <v>9.1222229519998095</v>
      </c>
      <c r="D6569">
        <v>25.22</v>
      </c>
      <c r="E6569">
        <v>423.12</v>
      </c>
      <c r="F6569">
        <v>29.86</v>
      </c>
      <c r="G6569">
        <v>6.95</v>
      </c>
      <c r="H6569">
        <v>1</v>
      </c>
      <c r="J6569" s="9">
        <v>0</v>
      </c>
      <c r="K6569" s="9">
        <v>0</v>
      </c>
      <c r="L6569">
        <v>0</v>
      </c>
    </row>
    <row r="6570" spans="1:12">
      <c r="A6570" t="s">
        <v>101</v>
      </c>
      <c r="B6570" s="10">
        <v>0.81376157407407401</v>
      </c>
      <c r="C6570" s="18">
        <f t="shared" si="102"/>
        <v>9.1236118409998088</v>
      </c>
      <c r="D6570">
        <v>28.02</v>
      </c>
      <c r="E6570">
        <v>426.36</v>
      </c>
      <c r="F6570">
        <v>29.89</v>
      </c>
      <c r="G6570">
        <v>6.95</v>
      </c>
      <c r="H6570">
        <v>1</v>
      </c>
      <c r="J6570" s="9">
        <v>0</v>
      </c>
      <c r="K6570" s="9">
        <v>0</v>
      </c>
      <c r="L6570">
        <v>0</v>
      </c>
    </row>
    <row r="6571" spans="1:12">
      <c r="A6571" t="s">
        <v>101</v>
      </c>
      <c r="B6571" s="10">
        <v>0.81381944444444443</v>
      </c>
      <c r="C6571" s="18">
        <f t="shared" si="102"/>
        <v>9.1250007299998082</v>
      </c>
      <c r="D6571">
        <v>27.77</v>
      </c>
      <c r="E6571">
        <v>422.9</v>
      </c>
      <c r="F6571">
        <v>29.88</v>
      </c>
      <c r="G6571">
        <v>6.95</v>
      </c>
      <c r="H6571">
        <v>1</v>
      </c>
      <c r="J6571" s="9">
        <v>0</v>
      </c>
      <c r="K6571" s="9">
        <v>0</v>
      </c>
      <c r="L6571">
        <v>0</v>
      </c>
    </row>
    <row r="6572" spans="1:12">
      <c r="A6572" t="s">
        <v>101</v>
      </c>
      <c r="B6572" s="10">
        <v>0.81387731481481485</v>
      </c>
      <c r="C6572" s="18">
        <f t="shared" si="102"/>
        <v>9.1263896189998075</v>
      </c>
      <c r="D6572">
        <v>29.26</v>
      </c>
      <c r="E6572">
        <v>425.71</v>
      </c>
      <c r="F6572">
        <v>29.9</v>
      </c>
      <c r="G6572">
        <v>6.95</v>
      </c>
      <c r="H6572">
        <v>1</v>
      </c>
      <c r="J6572" s="9">
        <v>0</v>
      </c>
      <c r="K6572" s="9">
        <v>0</v>
      </c>
      <c r="L6572">
        <v>0</v>
      </c>
    </row>
    <row r="6573" spans="1:12">
      <c r="A6573" t="s">
        <v>101</v>
      </c>
      <c r="B6573" s="10">
        <v>0.81393518518518526</v>
      </c>
      <c r="C6573" s="18">
        <f t="shared" si="102"/>
        <v>9.1277785079998068</v>
      </c>
      <c r="D6573">
        <v>29.76</v>
      </c>
      <c r="E6573">
        <v>426</v>
      </c>
      <c r="F6573">
        <v>29.86</v>
      </c>
      <c r="G6573">
        <v>6.95</v>
      </c>
      <c r="H6573">
        <v>1</v>
      </c>
      <c r="J6573" s="9">
        <v>0</v>
      </c>
      <c r="K6573" s="9">
        <v>0</v>
      </c>
      <c r="L6573">
        <v>0</v>
      </c>
    </row>
    <row r="6574" spans="1:12">
      <c r="A6574" t="s">
        <v>101</v>
      </c>
      <c r="B6574" s="10">
        <v>0.81399305555555557</v>
      </c>
      <c r="C6574" s="18">
        <f t="shared" si="102"/>
        <v>9.1291673969998062</v>
      </c>
      <c r="D6574">
        <v>31.19</v>
      </c>
      <c r="E6574">
        <v>426.14</v>
      </c>
      <c r="F6574">
        <v>29.92</v>
      </c>
      <c r="G6574">
        <v>6.95</v>
      </c>
      <c r="H6574">
        <v>1</v>
      </c>
      <c r="J6574" s="9">
        <v>0</v>
      </c>
      <c r="K6574" s="9">
        <v>0</v>
      </c>
      <c r="L6574">
        <v>0</v>
      </c>
    </row>
    <row r="6575" spans="1:12">
      <c r="A6575" t="s">
        <v>101</v>
      </c>
      <c r="B6575" s="10">
        <v>0.81405092592592598</v>
      </c>
      <c r="C6575" s="18">
        <f t="shared" si="102"/>
        <v>9.1305562859998055</v>
      </c>
      <c r="D6575">
        <v>34.17</v>
      </c>
      <c r="E6575">
        <v>427.66</v>
      </c>
      <c r="F6575">
        <v>29.93</v>
      </c>
      <c r="G6575">
        <v>6.95</v>
      </c>
      <c r="H6575">
        <v>1</v>
      </c>
      <c r="J6575" s="9">
        <v>0</v>
      </c>
      <c r="K6575" s="9">
        <v>0</v>
      </c>
      <c r="L6575">
        <v>0</v>
      </c>
    </row>
    <row r="6576" spans="1:12">
      <c r="A6576" t="s">
        <v>101</v>
      </c>
      <c r="B6576" s="10">
        <v>0.8141087962962964</v>
      </c>
      <c r="C6576" s="18">
        <f t="shared" si="102"/>
        <v>9.1319451749998048</v>
      </c>
      <c r="D6576">
        <v>32.92</v>
      </c>
      <c r="E6576">
        <v>426.65</v>
      </c>
      <c r="F6576">
        <v>29.92</v>
      </c>
      <c r="G6576">
        <v>6.95</v>
      </c>
      <c r="H6576">
        <v>1</v>
      </c>
      <c r="J6576" s="9">
        <v>0</v>
      </c>
      <c r="K6576" s="9">
        <v>0</v>
      </c>
      <c r="L6576">
        <v>0</v>
      </c>
    </row>
    <row r="6577" spans="1:12">
      <c r="A6577" t="s">
        <v>101</v>
      </c>
      <c r="B6577" s="10">
        <v>0.81417824074074074</v>
      </c>
      <c r="C6577" s="18">
        <f t="shared" si="102"/>
        <v>9.1333340639998042</v>
      </c>
      <c r="D6577">
        <v>33.78</v>
      </c>
      <c r="E6577">
        <v>427.22</v>
      </c>
      <c r="F6577">
        <v>29.9</v>
      </c>
      <c r="G6577">
        <v>6.95</v>
      </c>
      <c r="H6577">
        <v>1</v>
      </c>
      <c r="J6577" s="9">
        <v>0</v>
      </c>
      <c r="K6577" s="9">
        <v>0</v>
      </c>
      <c r="L6577">
        <v>0</v>
      </c>
    </row>
    <row r="6578" spans="1:12">
      <c r="A6578" t="s">
        <v>101</v>
      </c>
      <c r="B6578" s="10">
        <v>0.81423611111111116</v>
      </c>
      <c r="C6578" s="18">
        <f t="shared" si="102"/>
        <v>9.1347229529998035</v>
      </c>
      <c r="D6578">
        <v>34.9</v>
      </c>
      <c r="E6578">
        <v>425.93</v>
      </c>
      <c r="F6578">
        <v>29.92</v>
      </c>
      <c r="G6578">
        <v>6.95</v>
      </c>
      <c r="H6578">
        <v>1</v>
      </c>
      <c r="J6578" s="9">
        <v>0</v>
      </c>
      <c r="K6578" s="9">
        <v>20.5</v>
      </c>
      <c r="L6578">
        <v>0</v>
      </c>
    </row>
    <row r="6579" spans="1:12">
      <c r="A6579" t="s">
        <v>101</v>
      </c>
      <c r="B6579" s="10">
        <v>0.8143055555555555</v>
      </c>
      <c r="C6579" s="18">
        <f t="shared" si="102"/>
        <v>9.1361118419998029</v>
      </c>
      <c r="D6579">
        <v>35.81</v>
      </c>
      <c r="E6579">
        <v>427.22</v>
      </c>
      <c r="F6579">
        <v>29.89</v>
      </c>
      <c r="G6579">
        <v>6.95</v>
      </c>
      <c r="H6579">
        <v>1</v>
      </c>
      <c r="J6579" s="9">
        <v>0</v>
      </c>
      <c r="K6579" s="9">
        <v>20.52</v>
      </c>
      <c r="L6579">
        <v>0</v>
      </c>
    </row>
    <row r="6580" spans="1:12">
      <c r="A6580" t="s">
        <v>101</v>
      </c>
      <c r="B6580" s="10">
        <v>0.81436342592592592</v>
      </c>
      <c r="C6580" s="18">
        <f t="shared" si="102"/>
        <v>9.1375007309998022</v>
      </c>
      <c r="D6580">
        <v>35.69</v>
      </c>
      <c r="E6580">
        <v>422.76</v>
      </c>
      <c r="F6580">
        <v>29.91</v>
      </c>
      <c r="G6580">
        <v>6.95</v>
      </c>
      <c r="H6580">
        <v>1</v>
      </c>
      <c r="J6580" s="9">
        <v>0</v>
      </c>
      <c r="K6580" s="9">
        <v>20.52</v>
      </c>
      <c r="L6580">
        <v>0</v>
      </c>
    </row>
    <row r="6581" spans="1:12">
      <c r="A6581" t="s">
        <v>101</v>
      </c>
      <c r="B6581" s="10">
        <v>0.81442129629629623</v>
      </c>
      <c r="C6581" s="18">
        <f t="shared" si="102"/>
        <v>9.1388896199998015</v>
      </c>
      <c r="D6581">
        <v>35.71</v>
      </c>
      <c r="E6581">
        <v>429.82</v>
      </c>
      <c r="F6581">
        <v>29.9</v>
      </c>
      <c r="G6581">
        <v>6.96</v>
      </c>
      <c r="H6581">
        <v>1</v>
      </c>
      <c r="J6581" s="9">
        <v>0</v>
      </c>
      <c r="K6581" s="9">
        <v>0</v>
      </c>
      <c r="L6581">
        <v>0</v>
      </c>
    </row>
    <row r="6582" spans="1:12">
      <c r="A6582" t="s">
        <v>101</v>
      </c>
      <c r="B6582" s="10">
        <v>0.81447916666666664</v>
      </c>
      <c r="C6582" s="18">
        <f t="shared" si="102"/>
        <v>9.1402785089998009</v>
      </c>
      <c r="D6582">
        <v>35.340000000000003</v>
      </c>
      <c r="E6582">
        <v>422.04</v>
      </c>
      <c r="F6582">
        <v>29.88</v>
      </c>
      <c r="G6582">
        <v>6.96</v>
      </c>
      <c r="H6582">
        <v>1</v>
      </c>
      <c r="J6582" s="9">
        <v>0</v>
      </c>
      <c r="K6582" s="9">
        <v>0</v>
      </c>
      <c r="L6582">
        <v>0</v>
      </c>
    </row>
    <row r="6583" spans="1:12">
      <c r="A6583" t="s">
        <v>101</v>
      </c>
      <c r="B6583" s="10">
        <v>0.81453703703703706</v>
      </c>
      <c r="C6583" s="18">
        <f t="shared" si="102"/>
        <v>9.1416673979998002</v>
      </c>
      <c r="D6583">
        <v>33.659999999999997</v>
      </c>
      <c r="E6583">
        <v>433.27</v>
      </c>
      <c r="F6583">
        <v>29.86</v>
      </c>
      <c r="G6583">
        <v>6.97</v>
      </c>
      <c r="H6583">
        <v>1</v>
      </c>
      <c r="J6583" s="9">
        <v>0</v>
      </c>
      <c r="K6583" s="9">
        <v>0</v>
      </c>
      <c r="L6583">
        <v>0</v>
      </c>
    </row>
    <row r="6584" spans="1:12">
      <c r="A6584" t="s">
        <v>101</v>
      </c>
      <c r="B6584" s="10">
        <v>0.81459490740740748</v>
      </c>
      <c r="C6584" s="18">
        <f t="shared" si="102"/>
        <v>9.1430562869997996</v>
      </c>
      <c r="D6584">
        <v>31.02</v>
      </c>
      <c r="E6584">
        <v>430.68</v>
      </c>
      <c r="F6584">
        <v>29.88</v>
      </c>
      <c r="G6584">
        <v>6.97</v>
      </c>
      <c r="H6584">
        <v>1</v>
      </c>
      <c r="J6584" s="9">
        <v>0</v>
      </c>
      <c r="K6584" s="9">
        <v>0</v>
      </c>
      <c r="L6584">
        <v>0</v>
      </c>
    </row>
    <row r="6585" spans="1:12">
      <c r="A6585" t="s">
        <v>101</v>
      </c>
      <c r="B6585" s="10">
        <v>0.81465277777777778</v>
      </c>
      <c r="C6585" s="18">
        <f t="shared" si="102"/>
        <v>9.1444451759997989</v>
      </c>
      <c r="D6585">
        <v>30.36</v>
      </c>
      <c r="E6585">
        <v>433.71</v>
      </c>
      <c r="F6585">
        <v>29.89</v>
      </c>
      <c r="G6585">
        <v>6.97</v>
      </c>
      <c r="H6585">
        <v>1</v>
      </c>
      <c r="J6585" s="9">
        <v>0</v>
      </c>
      <c r="K6585" s="9">
        <v>0</v>
      </c>
      <c r="L6585">
        <v>0</v>
      </c>
    </row>
    <row r="6586" spans="1:12">
      <c r="A6586" t="s">
        <v>101</v>
      </c>
      <c r="B6586" s="10">
        <v>0.8147106481481482</v>
      </c>
      <c r="C6586" s="18">
        <f t="shared" si="102"/>
        <v>9.1458340649997982</v>
      </c>
      <c r="D6586">
        <v>29.27</v>
      </c>
      <c r="E6586">
        <v>434.86</v>
      </c>
      <c r="F6586">
        <v>29.86</v>
      </c>
      <c r="G6586">
        <v>6.98</v>
      </c>
      <c r="H6586">
        <v>1</v>
      </c>
      <c r="J6586" s="9">
        <v>0</v>
      </c>
      <c r="K6586" s="9">
        <v>0</v>
      </c>
      <c r="L6586">
        <v>0</v>
      </c>
    </row>
    <row r="6587" spans="1:12">
      <c r="A6587" t="s">
        <v>101</v>
      </c>
      <c r="B6587" s="10">
        <v>0.81476851851851861</v>
      </c>
      <c r="C6587" s="18">
        <f t="shared" si="102"/>
        <v>9.1472229539997976</v>
      </c>
      <c r="D6587">
        <v>29.02</v>
      </c>
      <c r="E6587">
        <v>436.15</v>
      </c>
      <c r="F6587">
        <v>29.85</v>
      </c>
      <c r="G6587">
        <v>6.98</v>
      </c>
      <c r="H6587">
        <v>1</v>
      </c>
      <c r="J6587" s="9">
        <v>0</v>
      </c>
      <c r="K6587" s="9">
        <v>0</v>
      </c>
      <c r="L6587">
        <v>0</v>
      </c>
    </row>
    <row r="6588" spans="1:12">
      <c r="A6588" t="s">
        <v>101</v>
      </c>
      <c r="B6588" s="10">
        <v>0.81482638888888881</v>
      </c>
      <c r="C6588" s="18">
        <f t="shared" si="102"/>
        <v>9.1486118429997969</v>
      </c>
      <c r="D6588">
        <v>27.71</v>
      </c>
      <c r="E6588">
        <v>437.95</v>
      </c>
      <c r="F6588">
        <v>29.98</v>
      </c>
      <c r="G6588">
        <v>6.98</v>
      </c>
      <c r="H6588">
        <v>1</v>
      </c>
      <c r="J6588" s="9">
        <v>0</v>
      </c>
      <c r="K6588" s="9">
        <v>0</v>
      </c>
      <c r="L6588">
        <v>0</v>
      </c>
    </row>
    <row r="6589" spans="1:12">
      <c r="A6589" t="s">
        <v>101</v>
      </c>
      <c r="B6589" s="10">
        <v>0.81488425925925922</v>
      </c>
      <c r="C6589" s="18">
        <f t="shared" si="102"/>
        <v>9.1500007319997962</v>
      </c>
      <c r="D6589">
        <v>28.42</v>
      </c>
      <c r="E6589">
        <v>433.85</v>
      </c>
      <c r="F6589">
        <v>29.95</v>
      </c>
      <c r="G6589">
        <v>6.98</v>
      </c>
      <c r="H6589">
        <v>1</v>
      </c>
      <c r="J6589" s="9">
        <v>0</v>
      </c>
      <c r="K6589" s="9">
        <v>0</v>
      </c>
      <c r="L6589">
        <v>0</v>
      </c>
    </row>
    <row r="6590" spans="1:12">
      <c r="A6590" t="s">
        <v>101</v>
      </c>
      <c r="B6590" s="10">
        <v>0.81494212962962964</v>
      </c>
      <c r="C6590" s="18">
        <f t="shared" si="102"/>
        <v>9.1513896209997956</v>
      </c>
      <c r="D6590">
        <v>28.25</v>
      </c>
      <c r="E6590">
        <v>431.26</v>
      </c>
      <c r="F6590">
        <v>29.93</v>
      </c>
      <c r="G6590">
        <v>6.98</v>
      </c>
      <c r="H6590">
        <v>1</v>
      </c>
      <c r="J6590" s="9">
        <v>0</v>
      </c>
      <c r="K6590" s="9">
        <v>0</v>
      </c>
      <c r="L6590">
        <v>0</v>
      </c>
    </row>
    <row r="6591" spans="1:12">
      <c r="A6591" t="s">
        <v>101</v>
      </c>
      <c r="B6591" s="10">
        <v>0.81499999999999995</v>
      </c>
      <c r="C6591" s="18">
        <f t="shared" si="102"/>
        <v>9.1527785099997949</v>
      </c>
      <c r="D6591">
        <v>27.68</v>
      </c>
      <c r="E6591">
        <v>426.43</v>
      </c>
      <c r="F6591">
        <v>29.88</v>
      </c>
      <c r="G6591">
        <v>6.98</v>
      </c>
      <c r="H6591">
        <v>1</v>
      </c>
      <c r="J6591" s="9">
        <v>0</v>
      </c>
      <c r="K6591" s="9">
        <v>0</v>
      </c>
      <c r="L6591">
        <v>0</v>
      </c>
    </row>
    <row r="6592" spans="1:12">
      <c r="A6592" t="s">
        <v>101</v>
      </c>
      <c r="B6592" s="10">
        <v>0.81505787037037036</v>
      </c>
      <c r="C6592" s="18">
        <f t="shared" si="102"/>
        <v>9.1541673989997943</v>
      </c>
      <c r="D6592">
        <v>27.37</v>
      </c>
      <c r="E6592">
        <v>425.57</v>
      </c>
      <c r="F6592">
        <v>29.86</v>
      </c>
      <c r="G6592">
        <v>6.98</v>
      </c>
      <c r="H6592">
        <v>1</v>
      </c>
      <c r="J6592" s="9">
        <v>0</v>
      </c>
      <c r="K6592" s="9">
        <v>0</v>
      </c>
      <c r="L6592">
        <v>0</v>
      </c>
    </row>
    <row r="6593" spans="1:12">
      <c r="A6593" t="s">
        <v>101</v>
      </c>
      <c r="B6593" s="10">
        <v>0.81511574074074078</v>
      </c>
      <c r="C6593" s="18">
        <f t="shared" si="102"/>
        <v>9.1555562879997936</v>
      </c>
      <c r="D6593">
        <v>28.93</v>
      </c>
      <c r="E6593">
        <v>429.53</v>
      </c>
      <c r="F6593">
        <v>29.86</v>
      </c>
      <c r="G6593">
        <v>6.98</v>
      </c>
      <c r="H6593">
        <v>1</v>
      </c>
      <c r="J6593" s="9">
        <v>0</v>
      </c>
      <c r="K6593" s="9">
        <v>0</v>
      </c>
      <c r="L6593">
        <v>0</v>
      </c>
    </row>
    <row r="6594" spans="1:12">
      <c r="A6594" t="s">
        <v>101</v>
      </c>
      <c r="B6594" s="10">
        <v>0.81517361111111108</v>
      </c>
      <c r="C6594" s="18">
        <f t="shared" si="102"/>
        <v>9.1569451769997929</v>
      </c>
      <c r="D6594">
        <v>29.4</v>
      </c>
      <c r="E6594">
        <v>422.33</v>
      </c>
      <c r="F6594">
        <v>29.88</v>
      </c>
      <c r="G6594">
        <v>6.98</v>
      </c>
      <c r="H6594">
        <v>1</v>
      </c>
      <c r="J6594" s="9">
        <v>0</v>
      </c>
      <c r="K6594" s="9">
        <v>0</v>
      </c>
      <c r="L6594">
        <v>0</v>
      </c>
    </row>
    <row r="6595" spans="1:12">
      <c r="A6595" t="s">
        <v>101</v>
      </c>
      <c r="B6595" s="10">
        <v>0.8152314814814815</v>
      </c>
      <c r="C6595" s="18">
        <f t="shared" si="102"/>
        <v>9.1583340659997923</v>
      </c>
      <c r="D6595">
        <v>33.72</v>
      </c>
      <c r="E6595">
        <v>416.85</v>
      </c>
      <c r="F6595">
        <v>29.89</v>
      </c>
      <c r="G6595">
        <v>6.98</v>
      </c>
      <c r="H6595">
        <v>1</v>
      </c>
      <c r="J6595" s="9">
        <v>0</v>
      </c>
      <c r="K6595" s="9">
        <v>0</v>
      </c>
      <c r="L6595">
        <v>0</v>
      </c>
    </row>
    <row r="6596" spans="1:12">
      <c r="A6596" t="s">
        <v>101</v>
      </c>
      <c r="B6596" s="10">
        <v>0.81528935185185192</v>
      </c>
      <c r="C6596" s="18">
        <f t="shared" si="102"/>
        <v>9.1597229549997916</v>
      </c>
      <c r="D6596">
        <v>37.67</v>
      </c>
      <c r="E6596">
        <v>414.55</v>
      </c>
      <c r="F6596">
        <v>29.85</v>
      </c>
      <c r="G6596">
        <v>6.98</v>
      </c>
      <c r="H6596">
        <v>1</v>
      </c>
      <c r="J6596" s="9">
        <v>0</v>
      </c>
      <c r="K6596" s="9">
        <v>0</v>
      </c>
      <c r="L6596">
        <v>0</v>
      </c>
    </row>
    <row r="6597" spans="1:12">
      <c r="A6597" t="s">
        <v>101</v>
      </c>
      <c r="B6597" s="10">
        <v>0.81534722222222233</v>
      </c>
      <c r="C6597" s="18">
        <f t="shared" si="102"/>
        <v>9.1611118439997909</v>
      </c>
      <c r="D6597">
        <v>37.619999999999997</v>
      </c>
      <c r="E6597">
        <v>417.21</v>
      </c>
      <c r="F6597">
        <v>29.9</v>
      </c>
      <c r="G6597">
        <v>6.98</v>
      </c>
      <c r="H6597">
        <v>1</v>
      </c>
      <c r="J6597" s="9">
        <v>0</v>
      </c>
      <c r="K6597" s="9">
        <v>0</v>
      </c>
      <c r="L6597">
        <v>0</v>
      </c>
    </row>
    <row r="6598" spans="1:12">
      <c r="A6598" t="s">
        <v>101</v>
      </c>
      <c r="B6598" s="10">
        <v>0.81540509259259253</v>
      </c>
      <c r="C6598" s="18">
        <f t="shared" ref="C6598:C6661" si="103" xml:space="preserve"> 0.001388889+C6597</f>
        <v>9.1625007329997903</v>
      </c>
      <c r="D6598">
        <v>34.26</v>
      </c>
      <c r="E6598">
        <v>420.96</v>
      </c>
      <c r="F6598">
        <v>29.93</v>
      </c>
      <c r="G6598">
        <v>6.98</v>
      </c>
      <c r="H6598">
        <v>1</v>
      </c>
      <c r="J6598" s="9">
        <v>0</v>
      </c>
      <c r="K6598" s="9">
        <v>0</v>
      </c>
      <c r="L6598">
        <v>0</v>
      </c>
    </row>
    <row r="6599" spans="1:12">
      <c r="A6599" t="s">
        <v>101</v>
      </c>
      <c r="B6599" s="10">
        <v>0.81546296296296295</v>
      </c>
      <c r="C6599" s="18">
        <f t="shared" si="103"/>
        <v>9.1638896219997896</v>
      </c>
      <c r="D6599">
        <v>32.58</v>
      </c>
      <c r="E6599">
        <v>417.21</v>
      </c>
      <c r="F6599">
        <v>29.81</v>
      </c>
      <c r="G6599">
        <v>6.98</v>
      </c>
      <c r="H6599">
        <v>1</v>
      </c>
      <c r="J6599" s="9">
        <v>0</v>
      </c>
      <c r="K6599" s="9">
        <v>0</v>
      </c>
      <c r="L6599">
        <v>0</v>
      </c>
    </row>
    <row r="6600" spans="1:12">
      <c r="A6600" t="s">
        <v>101</v>
      </c>
      <c r="B6600" s="10">
        <v>0.81552083333333336</v>
      </c>
      <c r="C6600" s="18">
        <f t="shared" si="103"/>
        <v>9.165278510999789</v>
      </c>
      <c r="D6600">
        <v>33.26</v>
      </c>
      <c r="E6600">
        <v>421.82</v>
      </c>
      <c r="F6600">
        <v>29.88</v>
      </c>
      <c r="G6600">
        <v>6.98</v>
      </c>
      <c r="H6600">
        <v>1</v>
      </c>
      <c r="J6600" s="9">
        <v>0</v>
      </c>
      <c r="K6600" s="9">
        <v>0</v>
      </c>
      <c r="L6600">
        <v>0</v>
      </c>
    </row>
    <row r="6601" spans="1:12">
      <c r="A6601" t="s">
        <v>101</v>
      </c>
      <c r="B6601" s="10">
        <v>0.81557870370370367</v>
      </c>
      <c r="C6601" s="18">
        <f t="shared" si="103"/>
        <v>9.1666673999997883</v>
      </c>
      <c r="D6601">
        <v>32.630000000000003</v>
      </c>
      <c r="E6601">
        <v>424.27</v>
      </c>
      <c r="F6601">
        <v>29.88</v>
      </c>
      <c r="G6601">
        <v>6.98</v>
      </c>
      <c r="H6601">
        <v>1</v>
      </c>
      <c r="J6601" s="9">
        <v>0</v>
      </c>
      <c r="K6601" s="9">
        <v>0</v>
      </c>
      <c r="L6601">
        <v>0</v>
      </c>
    </row>
    <row r="6602" spans="1:12">
      <c r="A6602" t="s">
        <v>101</v>
      </c>
      <c r="B6602" s="10">
        <v>0.81563657407407408</v>
      </c>
      <c r="C6602" s="18">
        <f t="shared" si="103"/>
        <v>9.1680562889997876</v>
      </c>
      <c r="D6602">
        <v>32.44</v>
      </c>
      <c r="E6602">
        <v>426.65</v>
      </c>
      <c r="F6602">
        <v>29.83</v>
      </c>
      <c r="G6602">
        <v>6.98</v>
      </c>
      <c r="H6602">
        <v>1</v>
      </c>
      <c r="J6602" s="9">
        <v>0</v>
      </c>
      <c r="K6602" s="9">
        <v>0</v>
      </c>
      <c r="L6602">
        <v>0</v>
      </c>
    </row>
    <row r="6603" spans="1:12">
      <c r="A6603" t="s">
        <v>101</v>
      </c>
      <c r="B6603" s="10">
        <v>0.8156944444444445</v>
      </c>
      <c r="C6603" s="18">
        <f t="shared" si="103"/>
        <v>9.169445177999787</v>
      </c>
      <c r="D6603">
        <v>29.47</v>
      </c>
      <c r="E6603">
        <v>427.73</v>
      </c>
      <c r="F6603">
        <v>29.91</v>
      </c>
      <c r="G6603">
        <v>6.98</v>
      </c>
      <c r="H6603">
        <v>1</v>
      </c>
      <c r="J6603" s="9">
        <v>0</v>
      </c>
      <c r="K6603" s="9">
        <v>0</v>
      </c>
      <c r="L6603">
        <v>0</v>
      </c>
    </row>
    <row r="6604" spans="1:12">
      <c r="A6604" t="s">
        <v>101</v>
      </c>
      <c r="B6604" s="10">
        <v>0.81575231481481481</v>
      </c>
      <c r="C6604" s="18">
        <f t="shared" si="103"/>
        <v>9.1708340669997863</v>
      </c>
      <c r="D6604">
        <v>29.54</v>
      </c>
      <c r="E6604">
        <v>426.58</v>
      </c>
      <c r="F6604">
        <v>29.88</v>
      </c>
      <c r="G6604">
        <v>6.98</v>
      </c>
      <c r="H6604">
        <v>1</v>
      </c>
      <c r="J6604" s="9">
        <v>0</v>
      </c>
      <c r="K6604" s="9">
        <v>0</v>
      </c>
      <c r="L6604">
        <v>0</v>
      </c>
    </row>
    <row r="6605" spans="1:12">
      <c r="A6605" t="s">
        <v>101</v>
      </c>
      <c r="B6605" s="10">
        <v>0.81582175925925926</v>
      </c>
      <c r="C6605" s="18">
        <f t="shared" si="103"/>
        <v>9.1722229559997857</v>
      </c>
      <c r="D6605">
        <v>28.85</v>
      </c>
      <c r="E6605">
        <v>425.71</v>
      </c>
      <c r="F6605">
        <v>29.86</v>
      </c>
      <c r="G6605">
        <v>6.98</v>
      </c>
      <c r="H6605">
        <v>1</v>
      </c>
      <c r="J6605" s="9">
        <v>0</v>
      </c>
      <c r="K6605" s="9">
        <v>0</v>
      </c>
      <c r="L6605">
        <v>0</v>
      </c>
    </row>
    <row r="6606" spans="1:12">
      <c r="A6606" t="s">
        <v>101</v>
      </c>
      <c r="B6606" s="10">
        <v>0.81587962962962957</v>
      </c>
      <c r="C6606" s="18">
        <f t="shared" si="103"/>
        <v>9.173611844999785</v>
      </c>
      <c r="D6606">
        <v>30.21</v>
      </c>
      <c r="E6606">
        <v>425.28</v>
      </c>
      <c r="F6606">
        <v>29.88</v>
      </c>
      <c r="G6606">
        <v>6.98</v>
      </c>
      <c r="H6606">
        <v>1</v>
      </c>
      <c r="J6606" s="9">
        <v>0</v>
      </c>
      <c r="K6606" s="9">
        <v>0</v>
      </c>
      <c r="L6606">
        <v>0</v>
      </c>
    </row>
    <row r="6607" spans="1:12">
      <c r="A6607" t="s">
        <v>101</v>
      </c>
      <c r="B6607" s="10">
        <v>0.81593749999999998</v>
      </c>
      <c r="C6607" s="18">
        <f t="shared" si="103"/>
        <v>9.1750007339997843</v>
      </c>
      <c r="D6607">
        <v>29.43</v>
      </c>
      <c r="E6607">
        <v>425.06</v>
      </c>
      <c r="F6607">
        <v>29.91</v>
      </c>
      <c r="G6607">
        <v>6.98</v>
      </c>
      <c r="H6607">
        <v>1</v>
      </c>
      <c r="J6607" s="9">
        <v>0</v>
      </c>
      <c r="K6607" s="9">
        <v>0</v>
      </c>
      <c r="L6607">
        <v>0</v>
      </c>
    </row>
    <row r="6608" spans="1:12">
      <c r="A6608" t="s">
        <v>101</v>
      </c>
      <c r="B6608" s="10">
        <v>0.8159953703703704</v>
      </c>
      <c r="C6608" s="18">
        <f t="shared" si="103"/>
        <v>9.1763896229997837</v>
      </c>
      <c r="D6608">
        <v>32.17</v>
      </c>
      <c r="E6608">
        <v>425.28</v>
      </c>
      <c r="F6608">
        <v>29.89</v>
      </c>
      <c r="G6608">
        <v>6.98</v>
      </c>
      <c r="H6608">
        <v>1</v>
      </c>
      <c r="J6608" s="9">
        <v>0</v>
      </c>
      <c r="K6608" s="9">
        <v>0</v>
      </c>
      <c r="L6608">
        <v>0</v>
      </c>
    </row>
    <row r="6609" spans="1:12">
      <c r="A6609" t="s">
        <v>101</v>
      </c>
      <c r="B6609" s="10">
        <v>0.8160532407407407</v>
      </c>
      <c r="C6609" s="18">
        <f t="shared" si="103"/>
        <v>9.177778511999783</v>
      </c>
      <c r="D6609">
        <v>35.94</v>
      </c>
      <c r="E6609">
        <v>424.63</v>
      </c>
      <c r="F6609">
        <v>29.83</v>
      </c>
      <c r="G6609">
        <v>6.98</v>
      </c>
      <c r="H6609">
        <v>1</v>
      </c>
      <c r="J6609" s="9">
        <v>0</v>
      </c>
      <c r="K6609" s="9">
        <v>0</v>
      </c>
      <c r="L6609">
        <v>0</v>
      </c>
    </row>
    <row r="6610" spans="1:12">
      <c r="A6610" t="s">
        <v>101</v>
      </c>
      <c r="B6610" s="10">
        <v>0.81611111111111112</v>
      </c>
      <c r="C6610" s="18">
        <f t="shared" si="103"/>
        <v>9.1791674009997823</v>
      </c>
      <c r="D6610">
        <v>35.11</v>
      </c>
      <c r="E6610">
        <v>424.99</v>
      </c>
      <c r="F6610">
        <v>29.86</v>
      </c>
      <c r="G6610">
        <v>6.97</v>
      </c>
      <c r="H6610">
        <v>1</v>
      </c>
      <c r="J6610" s="9">
        <v>0</v>
      </c>
      <c r="K6610" s="9">
        <v>0</v>
      </c>
      <c r="L6610">
        <v>0</v>
      </c>
    </row>
    <row r="6611" spans="1:12">
      <c r="A6611" t="s">
        <v>101</v>
      </c>
      <c r="B6611" s="10">
        <v>0.81616898148148154</v>
      </c>
      <c r="C6611" s="18">
        <f t="shared" si="103"/>
        <v>9.1805562899997817</v>
      </c>
      <c r="D6611">
        <v>31.98</v>
      </c>
      <c r="E6611">
        <v>425.35</v>
      </c>
      <c r="F6611">
        <v>29.8</v>
      </c>
      <c r="G6611">
        <v>6.97</v>
      </c>
      <c r="H6611">
        <v>1</v>
      </c>
      <c r="J6611" s="9">
        <v>0</v>
      </c>
      <c r="K6611" s="9">
        <v>0</v>
      </c>
      <c r="L6611">
        <v>0</v>
      </c>
    </row>
    <row r="6612" spans="1:12">
      <c r="A6612" t="s">
        <v>101</v>
      </c>
      <c r="B6612" s="10">
        <v>0.81622685185185195</v>
      </c>
      <c r="C6612" s="18">
        <f t="shared" si="103"/>
        <v>9.181945178999781</v>
      </c>
      <c r="D6612">
        <v>29.59</v>
      </c>
      <c r="E6612">
        <v>425.35</v>
      </c>
      <c r="F6612">
        <v>29.9</v>
      </c>
      <c r="G6612">
        <v>6.97</v>
      </c>
      <c r="H6612">
        <v>1</v>
      </c>
      <c r="J6612" s="9">
        <v>0</v>
      </c>
      <c r="K6612" s="9">
        <v>0</v>
      </c>
      <c r="L6612">
        <v>0</v>
      </c>
    </row>
    <row r="6613" spans="1:12">
      <c r="A6613" t="s">
        <v>101</v>
      </c>
      <c r="B6613" s="10">
        <v>0.81628472222222215</v>
      </c>
      <c r="C6613" s="18">
        <f t="shared" si="103"/>
        <v>9.1833340679997804</v>
      </c>
      <c r="D6613">
        <v>28.1</v>
      </c>
      <c r="E6613">
        <v>426</v>
      </c>
      <c r="F6613">
        <v>29.88</v>
      </c>
      <c r="G6613">
        <v>6.97</v>
      </c>
      <c r="H6613">
        <v>1</v>
      </c>
      <c r="J6613" s="9">
        <v>0</v>
      </c>
      <c r="K6613" s="9">
        <v>0</v>
      </c>
      <c r="L6613">
        <v>0</v>
      </c>
    </row>
    <row r="6614" spans="1:12">
      <c r="A6614" t="s">
        <v>101</v>
      </c>
      <c r="B6614" s="10">
        <v>0.81634259259259256</v>
      </c>
      <c r="C6614" s="18">
        <f t="shared" si="103"/>
        <v>9.1847229569997797</v>
      </c>
      <c r="D6614">
        <v>28.38</v>
      </c>
      <c r="E6614">
        <v>424.7</v>
      </c>
      <c r="F6614">
        <v>29.85</v>
      </c>
      <c r="G6614">
        <v>6.97</v>
      </c>
      <c r="H6614">
        <v>1</v>
      </c>
      <c r="J6614" s="9">
        <v>0</v>
      </c>
      <c r="K6614" s="9">
        <v>0</v>
      </c>
      <c r="L6614">
        <v>0</v>
      </c>
    </row>
    <row r="6615" spans="1:12">
      <c r="A6615" t="s">
        <v>101</v>
      </c>
      <c r="B6615" s="10">
        <v>0.81640046296296298</v>
      </c>
      <c r="C6615" s="18">
        <f t="shared" si="103"/>
        <v>9.186111845999779</v>
      </c>
      <c r="D6615">
        <v>30.14</v>
      </c>
      <c r="E6615">
        <v>425.06</v>
      </c>
      <c r="F6615">
        <v>29.92</v>
      </c>
      <c r="G6615">
        <v>6.97</v>
      </c>
      <c r="H6615">
        <v>1</v>
      </c>
      <c r="J6615" s="9">
        <v>0</v>
      </c>
      <c r="K6615" s="9">
        <v>0</v>
      </c>
      <c r="L6615">
        <v>0</v>
      </c>
    </row>
    <row r="6616" spans="1:12">
      <c r="A6616" t="s">
        <v>101</v>
      </c>
      <c r="B6616" s="10">
        <v>0.81645833333333329</v>
      </c>
      <c r="C6616" s="18">
        <f t="shared" si="103"/>
        <v>9.1875007349997784</v>
      </c>
      <c r="D6616">
        <v>31.4</v>
      </c>
      <c r="E6616">
        <v>425.14</v>
      </c>
      <c r="F6616">
        <v>29.84</v>
      </c>
      <c r="G6616">
        <v>6.97</v>
      </c>
      <c r="H6616">
        <v>1</v>
      </c>
      <c r="J6616" s="9">
        <v>0</v>
      </c>
      <c r="K6616" s="9">
        <v>0</v>
      </c>
      <c r="L6616">
        <v>0</v>
      </c>
    </row>
    <row r="6617" spans="1:12">
      <c r="A6617" t="s">
        <v>101</v>
      </c>
      <c r="B6617" s="10">
        <v>0.8165162037037037</v>
      </c>
      <c r="C6617" s="18">
        <f t="shared" si="103"/>
        <v>9.1888896239997777</v>
      </c>
      <c r="D6617">
        <v>34.58</v>
      </c>
      <c r="E6617">
        <v>424.7</v>
      </c>
      <c r="F6617">
        <v>29.85</v>
      </c>
      <c r="G6617">
        <v>6.97</v>
      </c>
      <c r="H6617">
        <v>1</v>
      </c>
      <c r="J6617" s="9">
        <v>0</v>
      </c>
      <c r="K6617" s="9">
        <v>0</v>
      </c>
      <c r="L6617">
        <v>0</v>
      </c>
    </row>
    <row r="6618" spans="1:12">
      <c r="A6618" t="s">
        <v>101</v>
      </c>
      <c r="B6618" s="10">
        <v>0.81657407407407412</v>
      </c>
      <c r="C6618" s="18">
        <f t="shared" si="103"/>
        <v>9.190278512999777</v>
      </c>
      <c r="D6618">
        <v>35.26</v>
      </c>
      <c r="E6618">
        <v>427.37</v>
      </c>
      <c r="F6618">
        <v>29.84</v>
      </c>
      <c r="G6618">
        <v>6.97</v>
      </c>
      <c r="H6618">
        <v>1</v>
      </c>
      <c r="J6618" s="9">
        <v>0</v>
      </c>
      <c r="K6618" s="9">
        <v>0</v>
      </c>
      <c r="L6618">
        <v>0</v>
      </c>
    </row>
    <row r="6619" spans="1:12">
      <c r="A6619" t="s">
        <v>101</v>
      </c>
      <c r="B6619" s="10">
        <v>0.81663194444444442</v>
      </c>
      <c r="C6619" s="18">
        <f t="shared" si="103"/>
        <v>9.1916674019997764</v>
      </c>
      <c r="D6619">
        <v>37.61</v>
      </c>
      <c r="E6619">
        <v>423.98</v>
      </c>
      <c r="F6619">
        <v>29.82</v>
      </c>
      <c r="G6619">
        <v>6.96</v>
      </c>
      <c r="H6619">
        <v>1</v>
      </c>
      <c r="J6619" s="9">
        <v>0</v>
      </c>
      <c r="K6619" s="9">
        <v>0</v>
      </c>
      <c r="L6619">
        <v>0</v>
      </c>
    </row>
    <row r="6620" spans="1:12">
      <c r="A6620" t="s">
        <v>101</v>
      </c>
      <c r="B6620" s="10">
        <v>0.81668981481481484</v>
      </c>
      <c r="C6620" s="18">
        <f t="shared" si="103"/>
        <v>9.1930562909997757</v>
      </c>
      <c r="D6620">
        <v>37.79</v>
      </c>
      <c r="E6620">
        <v>426.14</v>
      </c>
      <c r="F6620">
        <v>29.81</v>
      </c>
      <c r="G6620">
        <v>6.96</v>
      </c>
      <c r="H6620">
        <v>1</v>
      </c>
      <c r="J6620" s="9">
        <v>0</v>
      </c>
      <c r="K6620" s="9">
        <v>0</v>
      </c>
      <c r="L6620">
        <v>0</v>
      </c>
    </row>
    <row r="6621" spans="1:12">
      <c r="A6621" t="s">
        <v>101</v>
      </c>
      <c r="B6621" s="10">
        <v>0.81674768518518526</v>
      </c>
      <c r="C6621" s="18">
        <f t="shared" si="103"/>
        <v>9.1944451799997751</v>
      </c>
      <c r="D6621">
        <v>36.1</v>
      </c>
      <c r="E6621">
        <v>419.16</v>
      </c>
      <c r="F6621">
        <v>29.83</v>
      </c>
      <c r="G6621">
        <v>6.96</v>
      </c>
      <c r="H6621">
        <v>1</v>
      </c>
      <c r="J6621" s="9">
        <v>0</v>
      </c>
      <c r="K6621" s="9">
        <v>0</v>
      </c>
      <c r="L6621">
        <v>0</v>
      </c>
    </row>
    <row r="6622" spans="1:12">
      <c r="A6622" t="s">
        <v>101</v>
      </c>
      <c r="B6622" s="10">
        <v>0.81680555555555545</v>
      </c>
      <c r="C6622" s="18">
        <f t="shared" si="103"/>
        <v>9.1958340689997744</v>
      </c>
      <c r="D6622">
        <v>34.01</v>
      </c>
      <c r="E6622">
        <v>418.01</v>
      </c>
      <c r="F6622">
        <v>29.75</v>
      </c>
      <c r="G6622">
        <v>6.96</v>
      </c>
      <c r="H6622">
        <v>1</v>
      </c>
      <c r="J6622" s="9">
        <v>0</v>
      </c>
      <c r="K6622" s="9">
        <v>0</v>
      </c>
      <c r="L6622">
        <v>0</v>
      </c>
    </row>
    <row r="6623" spans="1:12">
      <c r="A6623" t="s">
        <v>101</v>
      </c>
      <c r="B6623" s="10">
        <v>0.81686342592592587</v>
      </c>
      <c r="C6623" s="18">
        <f t="shared" si="103"/>
        <v>9.1972229579997737</v>
      </c>
      <c r="D6623">
        <v>31.17</v>
      </c>
      <c r="E6623">
        <v>417.43</v>
      </c>
      <c r="F6623">
        <v>29.79</v>
      </c>
      <c r="G6623">
        <v>6.96</v>
      </c>
      <c r="H6623">
        <v>1</v>
      </c>
      <c r="J6623" s="9">
        <v>0</v>
      </c>
      <c r="K6623" s="9">
        <v>0</v>
      </c>
      <c r="L6623">
        <v>0</v>
      </c>
    </row>
    <row r="6624" spans="1:12">
      <c r="A6624" t="s">
        <v>101</v>
      </c>
      <c r="B6624" s="10">
        <v>0.81692129629629628</v>
      </c>
      <c r="C6624" s="18">
        <f t="shared" si="103"/>
        <v>9.1986118469997731</v>
      </c>
      <c r="D6624">
        <v>29.54</v>
      </c>
      <c r="E6624">
        <v>417.5</v>
      </c>
      <c r="F6624">
        <v>29.82</v>
      </c>
      <c r="G6624">
        <v>6.96</v>
      </c>
      <c r="H6624">
        <v>1</v>
      </c>
      <c r="J6624" s="9">
        <v>0</v>
      </c>
      <c r="K6624" s="9">
        <v>0</v>
      </c>
      <c r="L6624">
        <v>0</v>
      </c>
    </row>
    <row r="6625" spans="1:12">
      <c r="A6625" t="s">
        <v>101</v>
      </c>
      <c r="B6625" s="10">
        <v>0.8169791666666667</v>
      </c>
      <c r="C6625" s="18">
        <f t="shared" si="103"/>
        <v>9.2000007359997724</v>
      </c>
      <c r="D6625">
        <v>28.31</v>
      </c>
      <c r="E6625">
        <v>417.57</v>
      </c>
      <c r="F6625">
        <v>29.85</v>
      </c>
      <c r="G6625">
        <v>6.96</v>
      </c>
      <c r="H6625">
        <v>1</v>
      </c>
      <c r="J6625" s="9">
        <v>0</v>
      </c>
      <c r="K6625" s="9">
        <v>0</v>
      </c>
      <c r="L6625">
        <v>0</v>
      </c>
    </row>
    <row r="6626" spans="1:12">
      <c r="A6626" t="s">
        <v>101</v>
      </c>
      <c r="B6626" s="10">
        <v>0.81703703703703701</v>
      </c>
      <c r="C6626" s="18">
        <f t="shared" si="103"/>
        <v>9.2013896249997718</v>
      </c>
      <c r="D6626">
        <v>30.55</v>
      </c>
      <c r="E6626">
        <v>419.38</v>
      </c>
      <c r="F6626">
        <v>29.86</v>
      </c>
      <c r="G6626">
        <v>6.96</v>
      </c>
      <c r="H6626">
        <v>1</v>
      </c>
      <c r="J6626" s="9">
        <v>0</v>
      </c>
      <c r="K6626" s="9">
        <v>0</v>
      </c>
      <c r="L6626">
        <v>0</v>
      </c>
    </row>
    <row r="6627" spans="1:12">
      <c r="A6627" t="s">
        <v>101</v>
      </c>
      <c r="B6627" s="10">
        <v>0.81709490740740742</v>
      </c>
      <c r="C6627" s="18">
        <f t="shared" si="103"/>
        <v>9.2027785139997711</v>
      </c>
      <c r="D6627">
        <v>33.04</v>
      </c>
      <c r="E6627">
        <v>418.66</v>
      </c>
      <c r="F6627">
        <v>29.86</v>
      </c>
      <c r="G6627">
        <v>6.96</v>
      </c>
      <c r="H6627">
        <v>1</v>
      </c>
      <c r="J6627" s="9">
        <v>0</v>
      </c>
      <c r="K6627" s="9">
        <v>0</v>
      </c>
      <c r="L6627">
        <v>0</v>
      </c>
    </row>
    <row r="6628" spans="1:12">
      <c r="A6628" t="s">
        <v>101</v>
      </c>
      <c r="B6628" s="10">
        <v>0.81715277777777784</v>
      </c>
      <c r="C6628" s="18">
        <f t="shared" si="103"/>
        <v>9.2041674029997704</v>
      </c>
      <c r="D6628">
        <v>31.51</v>
      </c>
      <c r="E6628">
        <v>418.15</v>
      </c>
      <c r="F6628">
        <v>29.87</v>
      </c>
      <c r="G6628">
        <v>6.95</v>
      </c>
      <c r="H6628">
        <v>1</v>
      </c>
      <c r="J6628" s="9">
        <v>0</v>
      </c>
      <c r="K6628" s="9">
        <v>0</v>
      </c>
      <c r="L6628">
        <v>0</v>
      </c>
    </row>
    <row r="6629" spans="1:12">
      <c r="A6629" t="s">
        <v>101</v>
      </c>
      <c r="B6629" s="10">
        <v>0.81721064814814814</v>
      </c>
      <c r="C6629" s="18">
        <f t="shared" si="103"/>
        <v>9.2055562919997698</v>
      </c>
      <c r="D6629">
        <v>33.79</v>
      </c>
      <c r="E6629">
        <v>425.57</v>
      </c>
      <c r="F6629">
        <v>29.84</v>
      </c>
      <c r="G6629">
        <v>6.95</v>
      </c>
      <c r="H6629">
        <v>1</v>
      </c>
      <c r="J6629" s="9">
        <v>0</v>
      </c>
      <c r="K6629" s="9">
        <v>0</v>
      </c>
      <c r="L6629">
        <v>0</v>
      </c>
    </row>
    <row r="6630" spans="1:12">
      <c r="A6630" t="s">
        <v>101</v>
      </c>
      <c r="B6630" s="10">
        <v>0.81726851851851856</v>
      </c>
      <c r="C6630" s="18">
        <f t="shared" si="103"/>
        <v>9.2069451809997691</v>
      </c>
      <c r="D6630">
        <v>32.03</v>
      </c>
      <c r="E6630">
        <v>425.57</v>
      </c>
      <c r="F6630">
        <v>29.86</v>
      </c>
      <c r="G6630">
        <v>6.95</v>
      </c>
      <c r="H6630">
        <v>1</v>
      </c>
      <c r="J6630" s="9">
        <v>0</v>
      </c>
      <c r="K6630" s="9">
        <v>0</v>
      </c>
      <c r="L6630">
        <v>0</v>
      </c>
    </row>
    <row r="6631" spans="1:12">
      <c r="A6631" t="s">
        <v>101</v>
      </c>
      <c r="B6631" s="10">
        <v>0.81732638888888898</v>
      </c>
      <c r="C6631" s="18">
        <f t="shared" si="103"/>
        <v>9.2083340699997684</v>
      </c>
      <c r="D6631">
        <v>30.03</v>
      </c>
      <c r="E6631">
        <v>424.34</v>
      </c>
      <c r="F6631">
        <v>29.85</v>
      </c>
      <c r="G6631">
        <v>6.95</v>
      </c>
      <c r="H6631">
        <v>1</v>
      </c>
      <c r="J6631" s="9">
        <v>0</v>
      </c>
      <c r="K6631" s="9">
        <v>0</v>
      </c>
      <c r="L6631">
        <v>0</v>
      </c>
    </row>
    <row r="6632" spans="1:12">
      <c r="A6632" t="s">
        <v>101</v>
      </c>
      <c r="B6632" s="10">
        <v>0.81738425925925917</v>
      </c>
      <c r="C6632" s="18">
        <f t="shared" si="103"/>
        <v>9.2097229589997678</v>
      </c>
      <c r="D6632">
        <v>30.44</v>
      </c>
      <c r="E6632">
        <v>426</v>
      </c>
      <c r="F6632">
        <v>29.87</v>
      </c>
      <c r="G6632">
        <v>6.95</v>
      </c>
      <c r="H6632">
        <v>1</v>
      </c>
      <c r="J6632" s="9">
        <v>0</v>
      </c>
      <c r="K6632" s="9">
        <v>0</v>
      </c>
      <c r="L6632">
        <v>0</v>
      </c>
    </row>
    <row r="6633" spans="1:12">
      <c r="A6633" t="s">
        <v>101</v>
      </c>
      <c r="B6633" s="10">
        <v>0.81744212962962959</v>
      </c>
      <c r="C6633" s="18">
        <f t="shared" si="103"/>
        <v>9.2111118479997671</v>
      </c>
      <c r="D6633">
        <v>31.95</v>
      </c>
      <c r="E6633">
        <v>425.5</v>
      </c>
      <c r="F6633">
        <v>29.83</v>
      </c>
      <c r="G6633">
        <v>6.95</v>
      </c>
      <c r="H6633">
        <v>1</v>
      </c>
      <c r="J6633" s="9">
        <v>0</v>
      </c>
      <c r="K6633" s="9">
        <v>0</v>
      </c>
      <c r="L6633">
        <v>0</v>
      </c>
    </row>
    <row r="6634" spans="1:12">
      <c r="A6634" t="s">
        <v>101</v>
      </c>
      <c r="B6634" s="10">
        <v>0.8175</v>
      </c>
      <c r="C6634" s="18">
        <f t="shared" si="103"/>
        <v>9.2125007369997665</v>
      </c>
      <c r="D6634">
        <v>32.47</v>
      </c>
      <c r="E6634">
        <v>426.79</v>
      </c>
      <c r="F6634">
        <v>29.81</v>
      </c>
      <c r="G6634">
        <v>6.95</v>
      </c>
      <c r="H6634">
        <v>1</v>
      </c>
      <c r="J6634" s="9">
        <v>0</v>
      </c>
      <c r="K6634" s="9">
        <v>0</v>
      </c>
      <c r="L6634">
        <v>0</v>
      </c>
    </row>
    <row r="6635" spans="1:12">
      <c r="A6635" t="s">
        <v>101</v>
      </c>
      <c r="B6635" s="10">
        <v>0.81755787037037031</v>
      </c>
      <c r="C6635" s="18">
        <f t="shared" si="103"/>
        <v>9.2138896259997658</v>
      </c>
      <c r="D6635">
        <v>32.36</v>
      </c>
      <c r="E6635">
        <v>425.64</v>
      </c>
      <c r="F6635">
        <v>29.85</v>
      </c>
      <c r="G6635">
        <v>6.95</v>
      </c>
      <c r="H6635">
        <v>1</v>
      </c>
      <c r="J6635" s="9">
        <v>0</v>
      </c>
      <c r="K6635" s="9">
        <v>0</v>
      </c>
      <c r="L6635">
        <v>0</v>
      </c>
    </row>
    <row r="6636" spans="1:12">
      <c r="A6636" t="s">
        <v>101</v>
      </c>
      <c r="B6636" s="10">
        <v>0.81761574074074073</v>
      </c>
      <c r="C6636" s="18">
        <f t="shared" si="103"/>
        <v>9.2152785149997651</v>
      </c>
      <c r="D6636">
        <v>29.37</v>
      </c>
      <c r="E6636">
        <v>427.22</v>
      </c>
      <c r="F6636">
        <v>29.78</v>
      </c>
      <c r="G6636">
        <v>6.95</v>
      </c>
      <c r="H6636">
        <v>1</v>
      </c>
      <c r="J6636" s="9">
        <v>0</v>
      </c>
      <c r="K6636" s="9">
        <v>0</v>
      </c>
      <c r="L6636">
        <v>0</v>
      </c>
    </row>
    <row r="6637" spans="1:12">
      <c r="A6637" t="s">
        <v>101</v>
      </c>
      <c r="B6637" s="10">
        <v>0.81767361111111114</v>
      </c>
      <c r="C6637" s="18">
        <f t="shared" si="103"/>
        <v>9.2166674039997645</v>
      </c>
      <c r="D6637">
        <v>27.11</v>
      </c>
      <c r="E6637">
        <v>425.57</v>
      </c>
      <c r="F6637">
        <v>29.84</v>
      </c>
      <c r="G6637">
        <v>6.95</v>
      </c>
      <c r="H6637">
        <v>1</v>
      </c>
      <c r="J6637" s="9">
        <v>0</v>
      </c>
      <c r="K6637" s="9">
        <v>0</v>
      </c>
      <c r="L6637">
        <v>0</v>
      </c>
    </row>
    <row r="6638" spans="1:12">
      <c r="A6638" t="s">
        <v>101</v>
      </c>
      <c r="B6638" s="10">
        <v>0.81773148148148145</v>
      </c>
      <c r="C6638" s="18">
        <f t="shared" si="103"/>
        <v>9.2180562929997638</v>
      </c>
      <c r="D6638">
        <v>26.5</v>
      </c>
      <c r="E6638">
        <v>427.22</v>
      </c>
      <c r="F6638">
        <v>29.85</v>
      </c>
      <c r="G6638">
        <v>6.95</v>
      </c>
      <c r="H6638">
        <v>1</v>
      </c>
      <c r="J6638" s="9">
        <v>0</v>
      </c>
      <c r="K6638" s="9">
        <v>0</v>
      </c>
      <c r="L6638">
        <v>0</v>
      </c>
    </row>
    <row r="6639" spans="1:12">
      <c r="A6639" t="s">
        <v>101</v>
      </c>
      <c r="B6639" s="10">
        <v>0.81778935185185186</v>
      </c>
      <c r="C6639" s="18">
        <f t="shared" si="103"/>
        <v>9.2194451819997632</v>
      </c>
      <c r="D6639">
        <v>26.38</v>
      </c>
      <c r="E6639">
        <v>425.86</v>
      </c>
      <c r="F6639">
        <v>29.86</v>
      </c>
      <c r="G6639">
        <v>6.95</v>
      </c>
      <c r="H6639">
        <v>1</v>
      </c>
      <c r="J6639" s="9">
        <v>0</v>
      </c>
      <c r="K6639" s="9">
        <v>20.5</v>
      </c>
      <c r="L6639">
        <v>0</v>
      </c>
    </row>
    <row r="6640" spans="1:12">
      <c r="A6640" t="s">
        <v>101</v>
      </c>
      <c r="B6640" s="10">
        <v>0.81784722222222228</v>
      </c>
      <c r="C6640" s="18">
        <f t="shared" si="103"/>
        <v>9.2208340709997625</v>
      </c>
      <c r="D6640">
        <v>26.96</v>
      </c>
      <c r="E6640">
        <v>427.58</v>
      </c>
      <c r="F6640">
        <v>29.88</v>
      </c>
      <c r="G6640">
        <v>6.95</v>
      </c>
      <c r="H6640">
        <v>1</v>
      </c>
      <c r="J6640" s="9">
        <v>0</v>
      </c>
      <c r="K6640" s="9">
        <v>20.5</v>
      </c>
      <c r="L6640">
        <v>0</v>
      </c>
    </row>
    <row r="6641" spans="1:12">
      <c r="A6641" t="s">
        <v>101</v>
      </c>
      <c r="B6641" s="10">
        <v>0.8179050925925927</v>
      </c>
      <c r="C6641" s="18">
        <f t="shared" si="103"/>
        <v>9.2222229599997618</v>
      </c>
      <c r="D6641">
        <v>30</v>
      </c>
      <c r="E6641">
        <v>425.71</v>
      </c>
      <c r="F6641">
        <v>29.86</v>
      </c>
      <c r="G6641">
        <v>6.96</v>
      </c>
      <c r="H6641">
        <v>1</v>
      </c>
      <c r="J6641" s="9">
        <v>0</v>
      </c>
      <c r="K6641" s="9">
        <v>20.52</v>
      </c>
      <c r="L6641">
        <v>0</v>
      </c>
    </row>
    <row r="6642" spans="1:12">
      <c r="A6642" t="s">
        <v>101</v>
      </c>
      <c r="B6642" s="10">
        <v>0.81796296296296289</v>
      </c>
      <c r="C6642" s="18">
        <f t="shared" si="103"/>
        <v>9.2236118489997612</v>
      </c>
      <c r="D6642">
        <v>34.94</v>
      </c>
      <c r="E6642">
        <v>427.66</v>
      </c>
      <c r="F6642">
        <v>29.84</v>
      </c>
      <c r="G6642">
        <v>6.96</v>
      </c>
      <c r="H6642">
        <v>1</v>
      </c>
      <c r="J6642" s="9">
        <v>0</v>
      </c>
      <c r="K6642" s="9">
        <v>0</v>
      </c>
      <c r="L6642">
        <v>0</v>
      </c>
    </row>
    <row r="6643" spans="1:12">
      <c r="A6643" t="s">
        <v>101</v>
      </c>
      <c r="B6643" s="10">
        <v>0.81802083333333331</v>
      </c>
      <c r="C6643" s="18">
        <f t="shared" si="103"/>
        <v>9.2250007379997605</v>
      </c>
      <c r="D6643">
        <v>39</v>
      </c>
      <c r="E6643">
        <v>425.93</v>
      </c>
      <c r="F6643">
        <v>29.83</v>
      </c>
      <c r="G6643">
        <v>6.96</v>
      </c>
      <c r="H6643">
        <v>1</v>
      </c>
      <c r="J6643" s="9">
        <v>0</v>
      </c>
      <c r="K6643" s="9">
        <v>0</v>
      </c>
      <c r="L6643">
        <v>0</v>
      </c>
    </row>
    <row r="6644" spans="1:12">
      <c r="A6644" t="s">
        <v>101</v>
      </c>
      <c r="B6644" s="10">
        <v>0.81807870370370372</v>
      </c>
      <c r="C6644" s="18">
        <f t="shared" si="103"/>
        <v>9.2263896269997598</v>
      </c>
      <c r="D6644">
        <v>38.85</v>
      </c>
      <c r="E6644">
        <v>426.14</v>
      </c>
      <c r="F6644">
        <v>29.85</v>
      </c>
      <c r="G6644">
        <v>6.96</v>
      </c>
      <c r="H6644">
        <v>1</v>
      </c>
      <c r="J6644" s="9">
        <v>0</v>
      </c>
      <c r="K6644" s="9">
        <v>0</v>
      </c>
      <c r="L6644">
        <v>0</v>
      </c>
    </row>
    <row r="6645" spans="1:12">
      <c r="A6645" t="s">
        <v>101</v>
      </c>
      <c r="B6645" s="10">
        <v>0.81813657407407403</v>
      </c>
      <c r="C6645" s="18">
        <f t="shared" si="103"/>
        <v>9.2277785159997592</v>
      </c>
      <c r="D6645">
        <v>39.79</v>
      </c>
      <c r="E6645">
        <v>425.14</v>
      </c>
      <c r="F6645">
        <v>29.78</v>
      </c>
      <c r="G6645">
        <v>6.96</v>
      </c>
      <c r="H6645">
        <v>1</v>
      </c>
      <c r="J6645" s="9">
        <v>0</v>
      </c>
      <c r="K6645" s="9">
        <v>0</v>
      </c>
      <c r="L6645">
        <v>0</v>
      </c>
    </row>
    <row r="6646" spans="1:12">
      <c r="A6646" t="s">
        <v>101</v>
      </c>
      <c r="B6646" s="10">
        <v>0.81819444444444445</v>
      </c>
      <c r="C6646" s="18">
        <f t="shared" si="103"/>
        <v>9.2291674049997585</v>
      </c>
      <c r="D6646">
        <v>39.119999999999997</v>
      </c>
      <c r="E6646">
        <v>425.06</v>
      </c>
      <c r="F6646">
        <v>29.86</v>
      </c>
      <c r="G6646">
        <v>6.96</v>
      </c>
      <c r="H6646">
        <v>1</v>
      </c>
      <c r="J6646" s="9">
        <v>0</v>
      </c>
      <c r="K6646" s="9">
        <v>0</v>
      </c>
      <c r="L6646">
        <v>0</v>
      </c>
    </row>
    <row r="6647" spans="1:12">
      <c r="A6647" t="s">
        <v>101</v>
      </c>
      <c r="B6647" s="10">
        <v>0.81825231481481486</v>
      </c>
      <c r="C6647" s="18">
        <f t="shared" si="103"/>
        <v>9.2305562939997579</v>
      </c>
      <c r="D6647">
        <v>37.409999999999997</v>
      </c>
      <c r="E6647">
        <v>426.43</v>
      </c>
      <c r="F6647">
        <v>29.81</v>
      </c>
      <c r="G6647">
        <v>6.97</v>
      </c>
      <c r="H6647">
        <v>1</v>
      </c>
      <c r="J6647" s="9">
        <v>0</v>
      </c>
      <c r="K6647" s="9">
        <v>0</v>
      </c>
      <c r="L6647">
        <v>0</v>
      </c>
    </row>
    <row r="6648" spans="1:12">
      <c r="A6648" t="s">
        <v>101</v>
      </c>
      <c r="B6648" s="10">
        <v>0.81831018518518517</v>
      </c>
      <c r="C6648" s="18">
        <f t="shared" si="103"/>
        <v>9.2319451829997572</v>
      </c>
      <c r="D6648">
        <v>39.01</v>
      </c>
      <c r="E6648">
        <v>425.21</v>
      </c>
      <c r="F6648">
        <v>29.84</v>
      </c>
      <c r="G6648">
        <v>6.97</v>
      </c>
      <c r="H6648">
        <v>1</v>
      </c>
      <c r="J6648" s="9">
        <v>0</v>
      </c>
      <c r="K6648" s="9">
        <v>0</v>
      </c>
      <c r="L6648">
        <v>0</v>
      </c>
    </row>
    <row r="6649" spans="1:12">
      <c r="A6649" t="s">
        <v>101</v>
      </c>
      <c r="B6649" s="10">
        <v>0.81836805555555558</v>
      </c>
      <c r="C6649" s="18">
        <f t="shared" si="103"/>
        <v>9.2333340719997565</v>
      </c>
      <c r="D6649">
        <v>38.299999999999997</v>
      </c>
      <c r="E6649">
        <v>426.72</v>
      </c>
      <c r="F6649">
        <v>29.84</v>
      </c>
      <c r="G6649">
        <v>6.97</v>
      </c>
      <c r="H6649">
        <v>1</v>
      </c>
      <c r="J6649" s="9">
        <v>0</v>
      </c>
      <c r="K6649" s="9">
        <v>0</v>
      </c>
      <c r="L6649">
        <v>0</v>
      </c>
    </row>
    <row r="6650" spans="1:12">
      <c r="A6650" t="s">
        <v>101</v>
      </c>
      <c r="B6650" s="10">
        <v>0.818425925925926</v>
      </c>
      <c r="C6650" s="18">
        <f t="shared" si="103"/>
        <v>9.2347229609997559</v>
      </c>
      <c r="D6650">
        <v>35.840000000000003</v>
      </c>
      <c r="E6650">
        <v>425.35</v>
      </c>
      <c r="F6650">
        <v>29.88</v>
      </c>
      <c r="G6650">
        <v>6.97</v>
      </c>
      <c r="H6650">
        <v>1</v>
      </c>
      <c r="J6650" s="9">
        <v>0</v>
      </c>
      <c r="K6650" s="9">
        <v>0</v>
      </c>
      <c r="L6650">
        <v>0</v>
      </c>
    </row>
    <row r="6651" spans="1:12">
      <c r="A6651" t="s">
        <v>101</v>
      </c>
      <c r="B6651" s="10">
        <v>0.8184837962962962</v>
      </c>
      <c r="C6651" s="18">
        <f t="shared" si="103"/>
        <v>9.2361118499997552</v>
      </c>
      <c r="D6651">
        <v>33.28</v>
      </c>
      <c r="E6651">
        <v>427.66</v>
      </c>
      <c r="F6651">
        <v>29.86</v>
      </c>
      <c r="G6651">
        <v>6.97</v>
      </c>
      <c r="H6651">
        <v>1</v>
      </c>
      <c r="J6651" s="9">
        <v>0</v>
      </c>
      <c r="K6651" s="9">
        <v>0</v>
      </c>
      <c r="L6651">
        <v>0</v>
      </c>
    </row>
    <row r="6652" spans="1:12">
      <c r="A6652" t="s">
        <v>101</v>
      </c>
      <c r="B6652" s="10">
        <v>0.81854166666666661</v>
      </c>
      <c r="C6652" s="18">
        <f t="shared" si="103"/>
        <v>9.2375007389997545</v>
      </c>
      <c r="D6652">
        <v>30.61</v>
      </c>
      <c r="E6652">
        <v>425.14</v>
      </c>
      <c r="F6652">
        <v>29.86</v>
      </c>
      <c r="G6652">
        <v>6.97</v>
      </c>
      <c r="H6652">
        <v>1</v>
      </c>
      <c r="J6652" s="9">
        <v>0</v>
      </c>
      <c r="K6652" s="9">
        <v>0</v>
      </c>
      <c r="L6652">
        <v>0</v>
      </c>
    </row>
    <row r="6653" spans="1:12">
      <c r="A6653" t="s">
        <v>101</v>
      </c>
      <c r="B6653" s="10">
        <v>0.81859953703703703</v>
      </c>
      <c r="C6653" s="18">
        <f t="shared" si="103"/>
        <v>9.2388896279997539</v>
      </c>
      <c r="D6653">
        <v>28.84</v>
      </c>
      <c r="E6653">
        <v>427.01</v>
      </c>
      <c r="F6653">
        <v>29.86</v>
      </c>
      <c r="G6653">
        <v>6.97</v>
      </c>
      <c r="H6653">
        <v>1</v>
      </c>
      <c r="J6653" s="9">
        <v>0</v>
      </c>
      <c r="K6653" s="9">
        <v>0</v>
      </c>
      <c r="L6653">
        <v>0</v>
      </c>
    </row>
    <row r="6654" spans="1:12">
      <c r="A6654" t="s">
        <v>101</v>
      </c>
      <c r="B6654" s="10">
        <v>0.81865740740740733</v>
      </c>
      <c r="C6654" s="18">
        <f t="shared" si="103"/>
        <v>9.2402785169997532</v>
      </c>
      <c r="D6654">
        <v>29.15</v>
      </c>
      <c r="E6654">
        <v>425.86</v>
      </c>
      <c r="F6654">
        <v>29.86</v>
      </c>
      <c r="G6654">
        <v>6.97</v>
      </c>
      <c r="H6654">
        <v>1</v>
      </c>
      <c r="J6654" s="9">
        <v>0</v>
      </c>
      <c r="K6654" s="9">
        <v>0</v>
      </c>
      <c r="L6654">
        <v>0</v>
      </c>
    </row>
    <row r="6655" spans="1:12">
      <c r="A6655" t="s">
        <v>101</v>
      </c>
      <c r="B6655" s="10">
        <v>0.81871527777777775</v>
      </c>
      <c r="C6655" s="18">
        <f t="shared" si="103"/>
        <v>9.2416674059997526</v>
      </c>
      <c r="D6655">
        <v>27.75</v>
      </c>
      <c r="E6655">
        <v>426.36</v>
      </c>
      <c r="F6655">
        <v>29.84</v>
      </c>
      <c r="G6655">
        <v>6.97</v>
      </c>
      <c r="H6655">
        <v>1</v>
      </c>
      <c r="J6655" s="9">
        <v>0</v>
      </c>
      <c r="K6655" s="9">
        <v>0</v>
      </c>
      <c r="L6655">
        <v>0</v>
      </c>
    </row>
    <row r="6656" spans="1:12">
      <c r="A6656" t="s">
        <v>101</v>
      </c>
      <c r="B6656" s="10">
        <v>0.81877314814814817</v>
      </c>
      <c r="C6656" s="18">
        <f t="shared" si="103"/>
        <v>9.2430562949997519</v>
      </c>
      <c r="D6656">
        <v>28.39</v>
      </c>
      <c r="E6656">
        <v>426.58</v>
      </c>
      <c r="F6656">
        <v>29.87</v>
      </c>
      <c r="G6656">
        <v>6.97</v>
      </c>
      <c r="H6656">
        <v>1</v>
      </c>
      <c r="J6656" s="9">
        <v>0</v>
      </c>
      <c r="K6656" s="9">
        <v>0</v>
      </c>
      <c r="L6656">
        <v>0</v>
      </c>
    </row>
    <row r="6657" spans="1:12">
      <c r="A6657" t="s">
        <v>101</v>
      </c>
      <c r="B6657" s="10">
        <v>0.81883101851851858</v>
      </c>
      <c r="C6657" s="18">
        <f t="shared" si="103"/>
        <v>9.2444451839997512</v>
      </c>
      <c r="D6657">
        <v>29.16</v>
      </c>
      <c r="E6657">
        <v>425.86</v>
      </c>
      <c r="F6657">
        <v>29.85</v>
      </c>
      <c r="G6657">
        <v>6.97</v>
      </c>
      <c r="H6657">
        <v>1</v>
      </c>
      <c r="J6657" s="9">
        <v>0</v>
      </c>
      <c r="K6657" s="9">
        <v>0</v>
      </c>
      <c r="L6657">
        <v>0</v>
      </c>
    </row>
    <row r="6658" spans="1:12">
      <c r="A6658" t="s">
        <v>101</v>
      </c>
      <c r="B6658" s="10">
        <v>0.81888888888888889</v>
      </c>
      <c r="C6658" s="18">
        <f t="shared" si="103"/>
        <v>9.2458340729997506</v>
      </c>
      <c r="D6658">
        <v>30.77</v>
      </c>
      <c r="E6658">
        <v>425.06</v>
      </c>
      <c r="F6658">
        <v>29.84</v>
      </c>
      <c r="G6658">
        <v>6.97</v>
      </c>
      <c r="H6658">
        <v>1</v>
      </c>
      <c r="J6658" s="9">
        <v>0</v>
      </c>
      <c r="K6658" s="9">
        <v>0</v>
      </c>
      <c r="L6658">
        <v>0</v>
      </c>
    </row>
    <row r="6659" spans="1:12">
      <c r="A6659" t="s">
        <v>101</v>
      </c>
      <c r="B6659" s="10">
        <v>0.8189467592592593</v>
      </c>
      <c r="C6659" s="18">
        <f t="shared" si="103"/>
        <v>9.2472229619997499</v>
      </c>
      <c r="D6659">
        <v>33.119999999999997</v>
      </c>
      <c r="E6659">
        <v>425.21</v>
      </c>
      <c r="F6659">
        <v>29.84</v>
      </c>
      <c r="G6659">
        <v>6.97</v>
      </c>
      <c r="H6659">
        <v>1</v>
      </c>
      <c r="J6659" s="9">
        <v>0</v>
      </c>
      <c r="K6659" s="9">
        <v>0</v>
      </c>
      <c r="L6659">
        <v>0</v>
      </c>
    </row>
    <row r="6660" spans="1:12">
      <c r="A6660" t="s">
        <v>101</v>
      </c>
      <c r="B6660" s="10">
        <v>0.81900462962962972</v>
      </c>
      <c r="C6660" s="18">
        <f t="shared" si="103"/>
        <v>9.2486118509997493</v>
      </c>
      <c r="D6660">
        <v>35.450000000000003</v>
      </c>
      <c r="E6660">
        <v>425.64</v>
      </c>
      <c r="F6660">
        <v>29.78</v>
      </c>
      <c r="G6660">
        <v>6.97</v>
      </c>
      <c r="H6660">
        <v>1</v>
      </c>
      <c r="J6660" s="9">
        <v>0</v>
      </c>
      <c r="K6660" s="9">
        <v>0</v>
      </c>
      <c r="L6660">
        <v>0</v>
      </c>
    </row>
    <row r="6661" spans="1:12">
      <c r="A6661" t="s">
        <v>101</v>
      </c>
      <c r="B6661" s="10">
        <v>0.81906249999999992</v>
      </c>
      <c r="C6661" s="18">
        <f t="shared" si="103"/>
        <v>9.2500007399997486</v>
      </c>
      <c r="D6661">
        <v>36.26</v>
      </c>
      <c r="E6661">
        <v>425.93</v>
      </c>
      <c r="F6661">
        <v>29.78</v>
      </c>
      <c r="G6661">
        <v>6.97</v>
      </c>
      <c r="H6661">
        <v>1</v>
      </c>
      <c r="J6661" s="9">
        <v>0</v>
      </c>
      <c r="K6661" s="9">
        <v>0</v>
      </c>
      <c r="L6661">
        <v>0</v>
      </c>
    </row>
    <row r="6662" spans="1:12">
      <c r="A6662" t="s">
        <v>101</v>
      </c>
      <c r="B6662" s="10">
        <v>0.81912037037037033</v>
      </c>
      <c r="C6662" s="18">
        <f t="shared" ref="C6662:C6725" si="104" xml:space="preserve"> 0.001388889+C6661</f>
        <v>9.2513896289997479</v>
      </c>
      <c r="D6662">
        <v>34.67</v>
      </c>
      <c r="E6662">
        <v>425.5</v>
      </c>
      <c r="F6662">
        <v>29.85</v>
      </c>
      <c r="G6662">
        <v>6.97</v>
      </c>
      <c r="H6662">
        <v>1</v>
      </c>
      <c r="J6662" s="9">
        <v>0</v>
      </c>
      <c r="K6662" s="9">
        <v>0</v>
      </c>
      <c r="L6662">
        <v>0</v>
      </c>
    </row>
    <row r="6663" spans="1:12">
      <c r="A6663" t="s">
        <v>101</v>
      </c>
      <c r="B6663" s="10">
        <v>0.81917824074074075</v>
      </c>
      <c r="C6663" s="18">
        <f t="shared" si="104"/>
        <v>9.2527785179997473</v>
      </c>
      <c r="D6663">
        <v>33.869999999999997</v>
      </c>
      <c r="E6663">
        <v>424.42</v>
      </c>
      <c r="F6663">
        <v>29.81</v>
      </c>
      <c r="G6663">
        <v>6.96</v>
      </c>
      <c r="H6663">
        <v>1</v>
      </c>
      <c r="J6663" s="9">
        <v>0</v>
      </c>
      <c r="K6663" s="9">
        <v>0</v>
      </c>
      <c r="L6663">
        <v>0</v>
      </c>
    </row>
    <row r="6664" spans="1:12">
      <c r="A6664" t="s">
        <v>101</v>
      </c>
      <c r="B6664" s="10">
        <v>0.81923611111111105</v>
      </c>
      <c r="C6664" s="18">
        <f t="shared" si="104"/>
        <v>9.2541674069997466</v>
      </c>
      <c r="D6664">
        <v>32.799999999999997</v>
      </c>
      <c r="E6664">
        <v>425.71</v>
      </c>
      <c r="F6664">
        <v>29.88</v>
      </c>
      <c r="G6664">
        <v>6.96</v>
      </c>
      <c r="H6664">
        <v>1</v>
      </c>
      <c r="J6664" s="9">
        <v>0</v>
      </c>
      <c r="K6664" s="9">
        <v>0</v>
      </c>
      <c r="L6664">
        <v>0</v>
      </c>
    </row>
    <row r="6665" spans="1:12">
      <c r="A6665" t="s">
        <v>101</v>
      </c>
      <c r="B6665" s="10">
        <v>0.81929398148148147</v>
      </c>
      <c r="C6665" s="18">
        <f t="shared" si="104"/>
        <v>9.2555562959997459</v>
      </c>
      <c r="D6665">
        <v>30.67</v>
      </c>
      <c r="E6665">
        <v>425.57</v>
      </c>
      <c r="F6665">
        <v>29.88</v>
      </c>
      <c r="G6665">
        <v>6.96</v>
      </c>
      <c r="H6665">
        <v>1</v>
      </c>
      <c r="J6665" s="9">
        <v>0</v>
      </c>
      <c r="K6665" s="9">
        <v>0</v>
      </c>
      <c r="L6665">
        <v>0</v>
      </c>
    </row>
    <row r="6666" spans="1:12">
      <c r="A6666" t="s">
        <v>101</v>
      </c>
      <c r="B6666" s="10">
        <v>0.81935185185185189</v>
      </c>
      <c r="C6666" s="18">
        <f t="shared" si="104"/>
        <v>9.2569451849997453</v>
      </c>
      <c r="D6666">
        <v>30.87</v>
      </c>
      <c r="E6666">
        <v>427.01</v>
      </c>
      <c r="F6666">
        <v>29.78</v>
      </c>
      <c r="G6666">
        <v>6.96</v>
      </c>
      <c r="H6666">
        <v>1</v>
      </c>
      <c r="J6666" s="9">
        <v>0</v>
      </c>
      <c r="K6666" s="9">
        <v>0</v>
      </c>
      <c r="L6666">
        <v>0</v>
      </c>
    </row>
    <row r="6667" spans="1:12">
      <c r="A6667" t="s">
        <v>101</v>
      </c>
      <c r="B6667" s="10">
        <v>0.81940972222222219</v>
      </c>
      <c r="C6667" s="18">
        <f t="shared" si="104"/>
        <v>9.2583340739997446</v>
      </c>
      <c r="D6667">
        <v>30.73</v>
      </c>
      <c r="E6667">
        <v>425.5</v>
      </c>
      <c r="F6667">
        <v>29.79</v>
      </c>
      <c r="G6667">
        <v>6.96</v>
      </c>
      <c r="H6667">
        <v>1</v>
      </c>
      <c r="J6667" s="9">
        <v>0</v>
      </c>
      <c r="K6667" s="9">
        <v>0</v>
      </c>
      <c r="L6667">
        <v>0</v>
      </c>
    </row>
    <row r="6668" spans="1:12">
      <c r="A6668" t="s">
        <v>101</v>
      </c>
      <c r="B6668" s="10">
        <v>0.81946759259259261</v>
      </c>
      <c r="C6668" s="18">
        <f t="shared" si="104"/>
        <v>9.259722962999744</v>
      </c>
      <c r="D6668">
        <v>30.68</v>
      </c>
      <c r="E6668">
        <v>426.94</v>
      </c>
      <c r="F6668">
        <v>29.86</v>
      </c>
      <c r="G6668">
        <v>6.96</v>
      </c>
      <c r="H6668">
        <v>1</v>
      </c>
      <c r="J6668" s="9">
        <v>0</v>
      </c>
      <c r="K6668" s="9">
        <v>0</v>
      </c>
      <c r="L6668">
        <v>0</v>
      </c>
    </row>
    <row r="6669" spans="1:12">
      <c r="A6669" t="s">
        <v>101</v>
      </c>
      <c r="B6669" s="10">
        <v>0.81952546296296302</v>
      </c>
      <c r="C6669" s="18">
        <f t="shared" si="104"/>
        <v>9.2611118519997433</v>
      </c>
      <c r="D6669">
        <v>29.82</v>
      </c>
      <c r="E6669">
        <v>425.93</v>
      </c>
      <c r="F6669">
        <v>29.85</v>
      </c>
      <c r="G6669">
        <v>6.96</v>
      </c>
      <c r="H6669">
        <v>1</v>
      </c>
      <c r="J6669" s="9">
        <v>0</v>
      </c>
      <c r="K6669" s="9">
        <v>0</v>
      </c>
      <c r="L6669">
        <v>0</v>
      </c>
    </row>
    <row r="6670" spans="1:12">
      <c r="A6670" t="s">
        <v>101</v>
      </c>
      <c r="B6670" s="10">
        <v>0.81958333333333344</v>
      </c>
      <c r="C6670" s="18">
        <f t="shared" si="104"/>
        <v>9.2625007409997426</v>
      </c>
      <c r="D6670">
        <v>29.24</v>
      </c>
      <c r="E6670">
        <v>427.22</v>
      </c>
      <c r="F6670">
        <v>29.79</v>
      </c>
      <c r="G6670">
        <v>6.96</v>
      </c>
      <c r="H6670">
        <v>1</v>
      </c>
      <c r="J6670" s="9">
        <v>0</v>
      </c>
      <c r="K6670" s="9">
        <v>0</v>
      </c>
      <c r="L6670">
        <v>0</v>
      </c>
    </row>
    <row r="6671" spans="1:12">
      <c r="A6671" t="s">
        <v>101</v>
      </c>
      <c r="B6671" s="10">
        <v>0.81964120370370364</v>
      </c>
      <c r="C6671" s="18">
        <f t="shared" si="104"/>
        <v>9.263889629999742</v>
      </c>
      <c r="D6671">
        <v>29.51</v>
      </c>
      <c r="E6671">
        <v>426</v>
      </c>
      <c r="F6671">
        <v>29.85</v>
      </c>
      <c r="G6671">
        <v>6.96</v>
      </c>
      <c r="H6671">
        <v>1</v>
      </c>
      <c r="J6671" s="9">
        <v>0</v>
      </c>
      <c r="K6671" s="9">
        <v>0</v>
      </c>
      <c r="L6671">
        <v>0</v>
      </c>
    </row>
    <row r="6672" spans="1:12">
      <c r="A6672" t="s">
        <v>101</v>
      </c>
      <c r="B6672" s="10">
        <v>0.81969907407407405</v>
      </c>
      <c r="C6672" s="18">
        <f t="shared" si="104"/>
        <v>9.2652785189997413</v>
      </c>
      <c r="D6672">
        <v>29.93</v>
      </c>
      <c r="E6672">
        <v>427.15</v>
      </c>
      <c r="F6672">
        <v>29.8</v>
      </c>
      <c r="G6672">
        <v>6.96</v>
      </c>
      <c r="H6672">
        <v>1</v>
      </c>
      <c r="J6672" s="9">
        <v>0</v>
      </c>
      <c r="K6672" s="9">
        <v>0</v>
      </c>
      <c r="L6672">
        <v>0</v>
      </c>
    </row>
    <row r="6673" spans="1:12">
      <c r="A6673" t="s">
        <v>101</v>
      </c>
      <c r="B6673" s="10">
        <v>0.81975694444444447</v>
      </c>
      <c r="C6673" s="18">
        <f t="shared" si="104"/>
        <v>9.2666674079997406</v>
      </c>
      <c r="D6673">
        <v>30.05</v>
      </c>
      <c r="E6673">
        <v>426.07</v>
      </c>
      <c r="F6673">
        <v>29.85</v>
      </c>
      <c r="G6673">
        <v>6.95</v>
      </c>
      <c r="H6673">
        <v>1</v>
      </c>
      <c r="J6673" s="9">
        <v>0</v>
      </c>
      <c r="K6673" s="9">
        <v>0</v>
      </c>
      <c r="L6673">
        <v>0</v>
      </c>
    </row>
    <row r="6674" spans="1:12">
      <c r="A6674" t="s">
        <v>101</v>
      </c>
      <c r="B6674" s="10">
        <v>0.81981481481481477</v>
      </c>
      <c r="C6674" s="18">
        <f t="shared" si="104"/>
        <v>9.26805629699974</v>
      </c>
      <c r="D6674">
        <v>31.82</v>
      </c>
      <c r="E6674">
        <v>427.37</v>
      </c>
      <c r="F6674">
        <v>29.91</v>
      </c>
      <c r="G6674">
        <v>6.95</v>
      </c>
      <c r="H6674">
        <v>1</v>
      </c>
      <c r="J6674" s="9">
        <v>0</v>
      </c>
      <c r="K6674" s="9">
        <v>0</v>
      </c>
      <c r="L6674">
        <v>0</v>
      </c>
    </row>
    <row r="6675" spans="1:12">
      <c r="A6675" t="s">
        <v>101</v>
      </c>
      <c r="B6675" s="10">
        <v>0.81987268518518519</v>
      </c>
      <c r="C6675" s="18">
        <f t="shared" si="104"/>
        <v>9.2694451859997393</v>
      </c>
      <c r="D6675">
        <v>33.159999999999997</v>
      </c>
      <c r="E6675">
        <v>424.92</v>
      </c>
      <c r="F6675">
        <v>29.9</v>
      </c>
      <c r="G6675">
        <v>6.95</v>
      </c>
      <c r="H6675">
        <v>1</v>
      </c>
      <c r="J6675" s="9">
        <v>0</v>
      </c>
      <c r="K6675" s="9">
        <v>0</v>
      </c>
      <c r="L6675">
        <v>0</v>
      </c>
    </row>
    <row r="6676" spans="1:12">
      <c r="A6676" t="s">
        <v>101</v>
      </c>
      <c r="B6676" s="10">
        <v>0.81993055555555561</v>
      </c>
      <c r="C6676" s="18">
        <f t="shared" si="104"/>
        <v>9.2708340749997387</v>
      </c>
      <c r="D6676">
        <v>30.96</v>
      </c>
      <c r="E6676">
        <v>427.37</v>
      </c>
      <c r="F6676">
        <v>29.87</v>
      </c>
      <c r="G6676">
        <v>6.95</v>
      </c>
      <c r="H6676">
        <v>1</v>
      </c>
      <c r="J6676" s="9">
        <v>0</v>
      </c>
      <c r="K6676" s="9">
        <v>0</v>
      </c>
      <c r="L6676">
        <v>0</v>
      </c>
    </row>
    <row r="6677" spans="1:12">
      <c r="A6677" t="s">
        <v>101</v>
      </c>
      <c r="B6677" s="10">
        <v>0.81998842592592591</v>
      </c>
      <c r="C6677" s="18">
        <f t="shared" si="104"/>
        <v>9.272222963999738</v>
      </c>
      <c r="D6677">
        <v>30.73</v>
      </c>
      <c r="E6677">
        <v>435.43</v>
      </c>
      <c r="F6677">
        <v>29.85</v>
      </c>
      <c r="G6677">
        <v>6.95</v>
      </c>
      <c r="H6677">
        <v>1</v>
      </c>
      <c r="J6677" s="9">
        <v>0</v>
      </c>
      <c r="K6677" s="9">
        <v>0</v>
      </c>
      <c r="L6677">
        <v>0</v>
      </c>
    </row>
    <row r="6678" spans="1:12">
      <c r="A6678" t="s">
        <v>101</v>
      </c>
      <c r="B6678" s="10">
        <v>0.82004629629629633</v>
      </c>
      <c r="C6678" s="18">
        <f t="shared" si="104"/>
        <v>9.2736118529997373</v>
      </c>
      <c r="D6678">
        <v>30.5</v>
      </c>
      <c r="E6678">
        <v>433.99</v>
      </c>
      <c r="F6678">
        <v>29.82</v>
      </c>
      <c r="G6678">
        <v>6.95</v>
      </c>
      <c r="H6678">
        <v>1</v>
      </c>
      <c r="J6678" s="9">
        <v>0</v>
      </c>
      <c r="K6678" s="9">
        <v>0</v>
      </c>
      <c r="L6678">
        <v>0</v>
      </c>
    </row>
    <row r="6679" spans="1:12">
      <c r="A6679" t="s">
        <v>101</v>
      </c>
      <c r="B6679" s="10">
        <v>0.82010416666666675</v>
      </c>
      <c r="C6679" s="18">
        <f t="shared" si="104"/>
        <v>9.2750007419997367</v>
      </c>
      <c r="D6679">
        <v>32.53</v>
      </c>
      <c r="E6679">
        <v>433.78</v>
      </c>
      <c r="F6679">
        <v>29.86</v>
      </c>
      <c r="G6679">
        <v>6.95</v>
      </c>
      <c r="H6679">
        <v>1</v>
      </c>
      <c r="J6679" s="9">
        <v>0</v>
      </c>
      <c r="K6679" s="9">
        <v>0</v>
      </c>
      <c r="L6679">
        <v>0</v>
      </c>
    </row>
    <row r="6680" spans="1:12">
      <c r="A6680" t="s">
        <v>101</v>
      </c>
      <c r="B6680" s="10">
        <v>0.82016203703703694</v>
      </c>
      <c r="C6680" s="18">
        <f t="shared" si="104"/>
        <v>9.276389630999736</v>
      </c>
      <c r="D6680">
        <v>32.119999999999997</v>
      </c>
      <c r="E6680">
        <v>434.07</v>
      </c>
      <c r="F6680">
        <v>29.9</v>
      </c>
      <c r="G6680">
        <v>6.95</v>
      </c>
      <c r="H6680">
        <v>1</v>
      </c>
      <c r="J6680" s="9">
        <v>0</v>
      </c>
      <c r="K6680" s="9">
        <v>0</v>
      </c>
      <c r="L6680">
        <v>0</v>
      </c>
    </row>
    <row r="6681" spans="1:12">
      <c r="A6681" t="s">
        <v>101</v>
      </c>
      <c r="B6681" s="10">
        <v>0.82021990740740736</v>
      </c>
      <c r="C6681" s="18">
        <f t="shared" si="104"/>
        <v>9.2777785199997354</v>
      </c>
      <c r="D6681">
        <v>32.75</v>
      </c>
      <c r="E6681">
        <v>435</v>
      </c>
      <c r="F6681">
        <v>29.81</v>
      </c>
      <c r="G6681">
        <v>6.95</v>
      </c>
      <c r="H6681">
        <v>1</v>
      </c>
      <c r="J6681" s="9">
        <v>0</v>
      </c>
      <c r="K6681" s="9">
        <v>0</v>
      </c>
      <c r="L6681">
        <v>0</v>
      </c>
    </row>
    <row r="6682" spans="1:12">
      <c r="A6682" t="s">
        <v>101</v>
      </c>
      <c r="B6682" s="10">
        <v>0.82027777777777777</v>
      </c>
      <c r="C6682" s="18">
        <f t="shared" si="104"/>
        <v>9.2791674089997347</v>
      </c>
      <c r="D6682">
        <v>31.99</v>
      </c>
      <c r="E6682">
        <v>435.36</v>
      </c>
      <c r="F6682">
        <v>29.85</v>
      </c>
      <c r="G6682">
        <v>6.95</v>
      </c>
      <c r="H6682">
        <v>1</v>
      </c>
      <c r="J6682" s="9">
        <v>0</v>
      </c>
      <c r="K6682" s="9">
        <v>0</v>
      </c>
      <c r="L6682">
        <v>0</v>
      </c>
    </row>
    <row r="6683" spans="1:12">
      <c r="A6683" t="s">
        <v>101</v>
      </c>
      <c r="B6683" s="10">
        <v>0.82033564814814808</v>
      </c>
      <c r="C6683" s="18">
        <f t="shared" si="104"/>
        <v>9.280556297999734</v>
      </c>
      <c r="D6683">
        <v>32.020000000000003</v>
      </c>
      <c r="E6683">
        <v>435.72</v>
      </c>
      <c r="F6683">
        <v>29.87</v>
      </c>
      <c r="G6683">
        <v>6.95</v>
      </c>
      <c r="H6683">
        <v>1</v>
      </c>
      <c r="J6683" s="9">
        <v>0</v>
      </c>
      <c r="K6683" s="9">
        <v>0</v>
      </c>
      <c r="L6683">
        <v>0</v>
      </c>
    </row>
    <row r="6684" spans="1:12">
      <c r="A6684" t="s">
        <v>101</v>
      </c>
      <c r="B6684" s="10">
        <v>0.82039351851851849</v>
      </c>
      <c r="C6684" s="18">
        <f t="shared" si="104"/>
        <v>9.2819451869997334</v>
      </c>
      <c r="D6684">
        <v>31.99</v>
      </c>
      <c r="E6684">
        <v>433.71</v>
      </c>
      <c r="F6684">
        <v>29.89</v>
      </c>
      <c r="G6684">
        <v>6.95</v>
      </c>
      <c r="H6684">
        <v>1</v>
      </c>
      <c r="J6684" s="9">
        <v>0</v>
      </c>
      <c r="K6684" s="9">
        <v>0</v>
      </c>
      <c r="L6684">
        <v>0</v>
      </c>
    </row>
    <row r="6685" spans="1:12">
      <c r="A6685" t="s">
        <v>101</v>
      </c>
      <c r="B6685" s="10">
        <v>0.82045138888888891</v>
      </c>
      <c r="C6685" s="18">
        <f t="shared" si="104"/>
        <v>9.2833340759997327</v>
      </c>
      <c r="D6685">
        <v>32.909999999999997</v>
      </c>
      <c r="E6685">
        <v>424.34</v>
      </c>
      <c r="F6685">
        <v>29.89</v>
      </c>
      <c r="G6685">
        <v>6.95</v>
      </c>
      <c r="H6685">
        <v>1</v>
      </c>
      <c r="J6685" s="9">
        <v>0</v>
      </c>
      <c r="K6685" s="9">
        <v>0</v>
      </c>
      <c r="L6685">
        <v>0</v>
      </c>
    </row>
    <row r="6686" spans="1:12">
      <c r="A6686" t="s">
        <v>101</v>
      </c>
      <c r="B6686" s="10">
        <v>0.82050925925925933</v>
      </c>
      <c r="C6686" s="18">
        <f t="shared" si="104"/>
        <v>9.284722964999732</v>
      </c>
      <c r="D6686">
        <v>34.11</v>
      </c>
      <c r="E6686">
        <v>424.85</v>
      </c>
      <c r="F6686">
        <v>29.9</v>
      </c>
      <c r="G6686">
        <v>6.95</v>
      </c>
      <c r="H6686">
        <v>1</v>
      </c>
      <c r="J6686" s="9">
        <v>0</v>
      </c>
      <c r="K6686" s="9">
        <v>0</v>
      </c>
      <c r="L6686">
        <v>0</v>
      </c>
    </row>
    <row r="6687" spans="1:12">
      <c r="A6687" t="s">
        <v>101</v>
      </c>
      <c r="B6687" s="10">
        <v>0.82056712962962963</v>
      </c>
      <c r="C6687" s="18">
        <f t="shared" si="104"/>
        <v>9.2861118539997314</v>
      </c>
      <c r="D6687">
        <v>32.08</v>
      </c>
      <c r="E6687">
        <v>424.49</v>
      </c>
      <c r="F6687">
        <v>29.89</v>
      </c>
      <c r="G6687">
        <v>6.96</v>
      </c>
      <c r="H6687">
        <v>1</v>
      </c>
      <c r="J6687" s="9">
        <v>0</v>
      </c>
      <c r="K6687" s="9">
        <v>0</v>
      </c>
      <c r="L6687">
        <v>0</v>
      </c>
    </row>
    <row r="6688" spans="1:12">
      <c r="A6688" t="s">
        <v>101</v>
      </c>
      <c r="B6688" s="10">
        <v>0.82062500000000005</v>
      </c>
      <c r="C6688" s="18">
        <f t="shared" si="104"/>
        <v>9.2875007429997307</v>
      </c>
      <c r="D6688">
        <v>29.23</v>
      </c>
      <c r="E6688">
        <v>426</v>
      </c>
      <c r="F6688">
        <v>29.9</v>
      </c>
      <c r="G6688">
        <v>6.96</v>
      </c>
      <c r="H6688">
        <v>1</v>
      </c>
      <c r="J6688" s="9">
        <v>0</v>
      </c>
      <c r="K6688" s="9">
        <v>0</v>
      </c>
      <c r="L6688">
        <v>0</v>
      </c>
    </row>
    <row r="6689" spans="1:12">
      <c r="A6689" t="s">
        <v>101</v>
      </c>
      <c r="B6689" s="10">
        <v>0.82068287037037047</v>
      </c>
      <c r="C6689" s="18">
        <f t="shared" si="104"/>
        <v>9.2888896319997301</v>
      </c>
      <c r="D6689">
        <v>29.01</v>
      </c>
      <c r="E6689">
        <v>424.63</v>
      </c>
      <c r="F6689">
        <v>29.88</v>
      </c>
      <c r="G6689">
        <v>6.97</v>
      </c>
      <c r="H6689">
        <v>1</v>
      </c>
      <c r="J6689" s="9">
        <v>0</v>
      </c>
      <c r="K6689" s="9">
        <v>0</v>
      </c>
      <c r="L6689">
        <v>0</v>
      </c>
    </row>
    <row r="6690" spans="1:12">
      <c r="A6690" t="s">
        <v>101</v>
      </c>
      <c r="B6690" s="10">
        <v>0.82074074074074066</v>
      </c>
      <c r="C6690" s="18">
        <f t="shared" si="104"/>
        <v>9.2902785209997294</v>
      </c>
      <c r="D6690">
        <v>31.51</v>
      </c>
      <c r="E6690">
        <v>426.14</v>
      </c>
      <c r="F6690">
        <v>29.88</v>
      </c>
      <c r="G6690">
        <v>6.97</v>
      </c>
      <c r="H6690">
        <v>1</v>
      </c>
      <c r="J6690" s="9">
        <v>0</v>
      </c>
      <c r="K6690" s="9">
        <v>0</v>
      </c>
      <c r="L6690">
        <v>0</v>
      </c>
    </row>
    <row r="6691" spans="1:12">
      <c r="A6691" t="s">
        <v>101</v>
      </c>
      <c r="B6691" s="10">
        <v>0.82079861111111108</v>
      </c>
      <c r="C6691" s="18">
        <f t="shared" si="104"/>
        <v>9.2916674099997287</v>
      </c>
      <c r="D6691">
        <v>31.44</v>
      </c>
      <c r="E6691">
        <v>425.06</v>
      </c>
      <c r="F6691">
        <v>29.91</v>
      </c>
      <c r="G6691">
        <v>6.97</v>
      </c>
      <c r="H6691">
        <v>1</v>
      </c>
      <c r="J6691" s="9">
        <v>0</v>
      </c>
      <c r="K6691" s="9">
        <v>0</v>
      </c>
      <c r="L6691">
        <v>0</v>
      </c>
    </row>
    <row r="6692" spans="1:12">
      <c r="A6692" t="s">
        <v>101</v>
      </c>
      <c r="B6692" s="10">
        <v>0.82085648148148149</v>
      </c>
      <c r="C6692" s="18">
        <f t="shared" si="104"/>
        <v>9.2930562989997281</v>
      </c>
      <c r="D6692">
        <v>29.94</v>
      </c>
      <c r="E6692">
        <v>425.78</v>
      </c>
      <c r="F6692">
        <v>29.83</v>
      </c>
      <c r="G6692">
        <v>6.97</v>
      </c>
      <c r="H6692">
        <v>1</v>
      </c>
      <c r="J6692" s="9">
        <v>0</v>
      </c>
      <c r="K6692" s="9">
        <v>20.5</v>
      </c>
      <c r="L6692">
        <v>0</v>
      </c>
    </row>
    <row r="6693" spans="1:12">
      <c r="A6693" t="s">
        <v>101</v>
      </c>
      <c r="B6693" s="10">
        <v>0.8209143518518518</v>
      </c>
      <c r="C6693" s="18">
        <f t="shared" si="104"/>
        <v>9.2944451879997274</v>
      </c>
      <c r="D6693">
        <v>29.46</v>
      </c>
      <c r="E6693">
        <v>425.5</v>
      </c>
      <c r="F6693">
        <v>29.82</v>
      </c>
      <c r="G6693">
        <v>6.97</v>
      </c>
      <c r="H6693">
        <v>1</v>
      </c>
      <c r="J6693" s="9">
        <v>0</v>
      </c>
      <c r="K6693" s="9">
        <v>20.52</v>
      </c>
      <c r="L6693">
        <v>0</v>
      </c>
    </row>
    <row r="6694" spans="1:12">
      <c r="A6694" t="s">
        <v>101</v>
      </c>
      <c r="B6694" s="10">
        <v>0.82097222222222221</v>
      </c>
      <c r="C6694" s="18">
        <f t="shared" si="104"/>
        <v>9.2958340769997267</v>
      </c>
      <c r="D6694">
        <v>28.87</v>
      </c>
      <c r="E6694">
        <v>424.56</v>
      </c>
      <c r="F6694">
        <v>29.9</v>
      </c>
      <c r="G6694">
        <v>6.97</v>
      </c>
      <c r="H6694">
        <v>1</v>
      </c>
      <c r="J6694" s="9">
        <v>0</v>
      </c>
      <c r="K6694" s="9">
        <v>0</v>
      </c>
      <c r="L6694">
        <v>0</v>
      </c>
    </row>
    <row r="6695" spans="1:12">
      <c r="A6695" t="s">
        <v>101</v>
      </c>
      <c r="B6695" s="10">
        <v>0.82103009259259263</v>
      </c>
      <c r="C6695" s="18">
        <f t="shared" si="104"/>
        <v>9.2972229659997261</v>
      </c>
      <c r="D6695">
        <v>29.09</v>
      </c>
      <c r="E6695">
        <v>425.06</v>
      </c>
      <c r="F6695">
        <v>29.86</v>
      </c>
      <c r="G6695">
        <v>6.97</v>
      </c>
      <c r="H6695">
        <v>1</v>
      </c>
      <c r="J6695" s="9">
        <v>0</v>
      </c>
      <c r="K6695" s="9">
        <v>0</v>
      </c>
      <c r="L6695">
        <v>0</v>
      </c>
    </row>
    <row r="6696" spans="1:12">
      <c r="A6696" t="s">
        <v>101</v>
      </c>
      <c r="B6696" s="10">
        <v>0.82108796296296294</v>
      </c>
      <c r="C6696" s="18">
        <f t="shared" si="104"/>
        <v>9.2986118549997254</v>
      </c>
      <c r="D6696">
        <v>32.020000000000003</v>
      </c>
      <c r="E6696">
        <v>424.99</v>
      </c>
      <c r="F6696">
        <v>29.88</v>
      </c>
      <c r="G6696">
        <v>6.98</v>
      </c>
      <c r="H6696">
        <v>1</v>
      </c>
      <c r="J6696" s="9">
        <v>0</v>
      </c>
      <c r="K6696" s="9">
        <v>0</v>
      </c>
      <c r="L6696">
        <v>0</v>
      </c>
    </row>
    <row r="6697" spans="1:12">
      <c r="A6697" t="s">
        <v>101</v>
      </c>
      <c r="B6697" s="10">
        <v>0.82114583333333335</v>
      </c>
      <c r="C6697" s="18">
        <f t="shared" si="104"/>
        <v>9.3000007439997248</v>
      </c>
      <c r="D6697">
        <v>31.62</v>
      </c>
      <c r="E6697">
        <v>425.86</v>
      </c>
      <c r="F6697">
        <v>29.87</v>
      </c>
      <c r="G6697">
        <v>6.98</v>
      </c>
      <c r="H6697">
        <v>1</v>
      </c>
      <c r="J6697" s="9">
        <v>0</v>
      </c>
      <c r="K6697" s="9">
        <v>0</v>
      </c>
      <c r="L6697">
        <v>0</v>
      </c>
    </row>
    <row r="6698" spans="1:12">
      <c r="A6698" t="s">
        <v>101</v>
      </c>
      <c r="B6698" s="10">
        <v>0.82120370370370377</v>
      </c>
      <c r="C6698" s="18">
        <f t="shared" si="104"/>
        <v>9.3013896329997241</v>
      </c>
      <c r="D6698">
        <v>33.92</v>
      </c>
      <c r="E6698">
        <v>425.42</v>
      </c>
      <c r="F6698">
        <v>29.81</v>
      </c>
      <c r="G6698">
        <v>6.98</v>
      </c>
      <c r="H6698">
        <v>1</v>
      </c>
      <c r="J6698" s="9">
        <v>0</v>
      </c>
      <c r="K6698" s="9">
        <v>0</v>
      </c>
      <c r="L6698">
        <v>0</v>
      </c>
    </row>
    <row r="6699" spans="1:12">
      <c r="A6699" t="s">
        <v>101</v>
      </c>
      <c r="B6699" s="10">
        <v>0.82126157407407396</v>
      </c>
      <c r="C6699" s="18">
        <f t="shared" si="104"/>
        <v>9.3027785219997234</v>
      </c>
      <c r="D6699">
        <v>34.28</v>
      </c>
      <c r="E6699">
        <v>425.14</v>
      </c>
      <c r="F6699">
        <v>29.88</v>
      </c>
      <c r="G6699">
        <v>6.98</v>
      </c>
      <c r="H6699">
        <v>1</v>
      </c>
      <c r="J6699" s="9">
        <v>0</v>
      </c>
      <c r="K6699" s="9">
        <v>0</v>
      </c>
      <c r="L6699">
        <v>0</v>
      </c>
    </row>
    <row r="6700" spans="1:12">
      <c r="A6700" t="s">
        <v>101</v>
      </c>
      <c r="B6700" s="10">
        <v>0.82131944444444438</v>
      </c>
      <c r="C6700" s="18">
        <f t="shared" si="104"/>
        <v>9.3041674109997228</v>
      </c>
      <c r="D6700">
        <v>34.94</v>
      </c>
      <c r="E6700">
        <v>425.71</v>
      </c>
      <c r="F6700">
        <v>29.89</v>
      </c>
      <c r="G6700">
        <v>6.98</v>
      </c>
      <c r="H6700">
        <v>1</v>
      </c>
      <c r="J6700" s="9">
        <v>0</v>
      </c>
      <c r="K6700" s="9">
        <v>0</v>
      </c>
      <c r="L6700">
        <v>0</v>
      </c>
    </row>
    <row r="6701" spans="1:12">
      <c r="A6701" t="s">
        <v>101</v>
      </c>
      <c r="B6701" s="10">
        <v>0.82138888888888895</v>
      </c>
      <c r="C6701" s="18">
        <f t="shared" si="104"/>
        <v>9.3055562999997221</v>
      </c>
      <c r="D6701">
        <v>35.74</v>
      </c>
      <c r="E6701">
        <v>425.42</v>
      </c>
      <c r="F6701">
        <v>29.89</v>
      </c>
      <c r="G6701">
        <v>6.98</v>
      </c>
      <c r="H6701">
        <v>1</v>
      </c>
      <c r="J6701" s="9">
        <v>0</v>
      </c>
      <c r="K6701" s="9">
        <v>0</v>
      </c>
      <c r="L6701">
        <v>0</v>
      </c>
    </row>
    <row r="6702" spans="1:12">
      <c r="A6702" t="s">
        <v>101</v>
      </c>
      <c r="B6702" s="10">
        <v>0.82145833333333329</v>
      </c>
      <c r="C6702" s="18">
        <f t="shared" si="104"/>
        <v>9.3069451889997215</v>
      </c>
      <c r="D6702">
        <v>32.39</v>
      </c>
      <c r="E6702">
        <v>426.22</v>
      </c>
      <c r="F6702">
        <v>29.85</v>
      </c>
      <c r="G6702">
        <v>6.98</v>
      </c>
      <c r="H6702">
        <v>1</v>
      </c>
      <c r="J6702" s="9">
        <v>0</v>
      </c>
      <c r="K6702" s="9">
        <v>0</v>
      </c>
      <c r="L6702">
        <v>0</v>
      </c>
    </row>
    <row r="6703" spans="1:12">
      <c r="A6703" t="s">
        <v>101</v>
      </c>
      <c r="B6703" s="10">
        <v>0.82151620370370371</v>
      </c>
      <c r="C6703" s="18">
        <f t="shared" si="104"/>
        <v>9.3083340779997208</v>
      </c>
      <c r="D6703">
        <v>31.67</v>
      </c>
      <c r="E6703">
        <v>425.35</v>
      </c>
      <c r="F6703">
        <v>29.89</v>
      </c>
      <c r="G6703">
        <v>6.98</v>
      </c>
      <c r="H6703">
        <v>1</v>
      </c>
      <c r="J6703" s="9">
        <v>0</v>
      </c>
      <c r="K6703" s="9">
        <v>0</v>
      </c>
      <c r="L6703">
        <v>0</v>
      </c>
    </row>
    <row r="6704" spans="1:12">
      <c r="A6704" t="s">
        <v>101</v>
      </c>
      <c r="B6704" s="10">
        <v>0.82157407407407401</v>
      </c>
      <c r="C6704" s="18">
        <f t="shared" si="104"/>
        <v>9.3097229669997201</v>
      </c>
      <c r="D6704">
        <v>32.72</v>
      </c>
      <c r="E6704">
        <v>426.86</v>
      </c>
      <c r="F6704">
        <v>29.84</v>
      </c>
      <c r="G6704">
        <v>6.98</v>
      </c>
      <c r="H6704">
        <v>1</v>
      </c>
      <c r="J6704" s="9">
        <v>0</v>
      </c>
      <c r="K6704" s="9">
        <v>0</v>
      </c>
      <c r="L6704">
        <v>0</v>
      </c>
    </row>
    <row r="6705" spans="1:12">
      <c r="A6705" t="s">
        <v>101</v>
      </c>
      <c r="B6705" s="10">
        <v>0.82163194444444443</v>
      </c>
      <c r="C6705" s="18">
        <f t="shared" si="104"/>
        <v>9.3111118559997195</v>
      </c>
      <c r="D6705">
        <v>31.25</v>
      </c>
      <c r="E6705">
        <v>426.07</v>
      </c>
      <c r="F6705">
        <v>29.84</v>
      </c>
      <c r="G6705">
        <v>6.98</v>
      </c>
      <c r="H6705">
        <v>1</v>
      </c>
      <c r="J6705" s="9">
        <v>0</v>
      </c>
      <c r="K6705" s="9">
        <v>0</v>
      </c>
      <c r="L6705">
        <v>0</v>
      </c>
    </row>
    <row r="6706" spans="1:12">
      <c r="A6706" t="s">
        <v>101</v>
      </c>
      <c r="B6706" s="10">
        <v>0.82168981481481485</v>
      </c>
      <c r="C6706" s="18">
        <f t="shared" si="104"/>
        <v>9.3125007449997188</v>
      </c>
      <c r="D6706">
        <v>31.11</v>
      </c>
      <c r="E6706">
        <v>426.5</v>
      </c>
      <c r="F6706">
        <v>29.9</v>
      </c>
      <c r="G6706">
        <v>6.98</v>
      </c>
      <c r="H6706">
        <v>1</v>
      </c>
      <c r="J6706" s="9">
        <v>0</v>
      </c>
      <c r="K6706" s="9">
        <v>0</v>
      </c>
      <c r="L6706">
        <v>0</v>
      </c>
    </row>
    <row r="6707" spans="1:12">
      <c r="A6707" t="s">
        <v>101</v>
      </c>
      <c r="B6707" s="10">
        <v>0.82174768518518526</v>
      </c>
      <c r="C6707" s="18">
        <f t="shared" si="104"/>
        <v>9.3138896339997181</v>
      </c>
      <c r="D6707">
        <v>31.93</v>
      </c>
      <c r="E6707">
        <v>425.71</v>
      </c>
      <c r="F6707">
        <v>29.82</v>
      </c>
      <c r="G6707">
        <v>6.98</v>
      </c>
      <c r="H6707">
        <v>1</v>
      </c>
      <c r="J6707" s="9">
        <v>0</v>
      </c>
      <c r="K6707" s="9">
        <v>0</v>
      </c>
      <c r="L6707">
        <v>0</v>
      </c>
    </row>
    <row r="6708" spans="1:12">
      <c r="A6708" t="s">
        <v>101</v>
      </c>
      <c r="B6708" s="10">
        <v>0.82180555555555557</v>
      </c>
      <c r="C6708" s="18">
        <f t="shared" si="104"/>
        <v>9.3152785229997175</v>
      </c>
      <c r="D6708">
        <v>30.74</v>
      </c>
      <c r="E6708">
        <v>425.86</v>
      </c>
      <c r="F6708">
        <v>29.89</v>
      </c>
      <c r="G6708">
        <v>6.98</v>
      </c>
      <c r="H6708">
        <v>1</v>
      </c>
      <c r="J6708" s="9">
        <v>0</v>
      </c>
      <c r="K6708" s="9">
        <v>0</v>
      </c>
      <c r="L6708">
        <v>0</v>
      </c>
    </row>
    <row r="6709" spans="1:12">
      <c r="A6709" t="s">
        <v>101</v>
      </c>
      <c r="B6709" s="10">
        <v>0.82186342592592598</v>
      </c>
      <c r="C6709" s="18">
        <f t="shared" si="104"/>
        <v>9.3166674119997168</v>
      </c>
      <c r="D6709">
        <v>30.1</v>
      </c>
      <c r="E6709">
        <v>426.36</v>
      </c>
      <c r="F6709">
        <v>29.83</v>
      </c>
      <c r="G6709">
        <v>6.98</v>
      </c>
      <c r="H6709">
        <v>1</v>
      </c>
      <c r="J6709" s="9">
        <v>0</v>
      </c>
      <c r="K6709" s="9">
        <v>0</v>
      </c>
      <c r="L6709">
        <v>0</v>
      </c>
    </row>
    <row r="6710" spans="1:12">
      <c r="A6710" t="s">
        <v>101</v>
      </c>
      <c r="B6710" s="10">
        <v>0.8219212962962964</v>
      </c>
      <c r="C6710" s="18">
        <f t="shared" si="104"/>
        <v>9.3180563009997162</v>
      </c>
      <c r="D6710">
        <v>30.52</v>
      </c>
      <c r="E6710">
        <v>426.65</v>
      </c>
      <c r="F6710">
        <v>29.81</v>
      </c>
      <c r="G6710">
        <v>6.98</v>
      </c>
      <c r="H6710">
        <v>1</v>
      </c>
      <c r="J6710" s="9">
        <v>0</v>
      </c>
      <c r="K6710" s="9">
        <v>0</v>
      </c>
      <c r="L6710">
        <v>0</v>
      </c>
    </row>
    <row r="6711" spans="1:12">
      <c r="A6711" t="s">
        <v>101</v>
      </c>
      <c r="B6711" s="10">
        <v>0.82197916666666659</v>
      </c>
      <c r="C6711" s="18">
        <f t="shared" si="104"/>
        <v>9.3194451899997155</v>
      </c>
      <c r="D6711">
        <v>32.61</v>
      </c>
      <c r="E6711">
        <v>426.86</v>
      </c>
      <c r="F6711">
        <v>29.8</v>
      </c>
      <c r="G6711">
        <v>6.98</v>
      </c>
      <c r="H6711">
        <v>1</v>
      </c>
      <c r="J6711" s="9">
        <v>0</v>
      </c>
      <c r="K6711" s="9">
        <v>0</v>
      </c>
      <c r="L6711">
        <v>0</v>
      </c>
    </row>
    <row r="6712" spans="1:12">
      <c r="A6712" t="s">
        <v>101</v>
      </c>
      <c r="B6712" s="10">
        <v>0.82203703703703701</v>
      </c>
      <c r="C6712" s="18">
        <f t="shared" si="104"/>
        <v>9.3208340789997148</v>
      </c>
      <c r="D6712">
        <v>33.590000000000003</v>
      </c>
      <c r="E6712">
        <v>425.93</v>
      </c>
      <c r="F6712">
        <v>29.85</v>
      </c>
      <c r="G6712">
        <v>6.98</v>
      </c>
      <c r="H6712">
        <v>1</v>
      </c>
      <c r="J6712" s="9">
        <v>0</v>
      </c>
      <c r="K6712" s="9">
        <v>0</v>
      </c>
      <c r="L6712">
        <v>0</v>
      </c>
    </row>
    <row r="6713" spans="1:12">
      <c r="A6713" t="s">
        <v>101</v>
      </c>
      <c r="B6713" s="10">
        <v>0.82209490740740743</v>
      </c>
      <c r="C6713" s="18">
        <f t="shared" si="104"/>
        <v>9.3222229679997142</v>
      </c>
      <c r="D6713">
        <v>33.049999999999997</v>
      </c>
      <c r="E6713">
        <v>426.86</v>
      </c>
      <c r="F6713">
        <v>29.81</v>
      </c>
      <c r="G6713">
        <v>6.98</v>
      </c>
      <c r="H6713">
        <v>1</v>
      </c>
      <c r="J6713" s="9">
        <v>0</v>
      </c>
      <c r="K6713" s="9">
        <v>0</v>
      </c>
      <c r="L6713">
        <v>0</v>
      </c>
    </row>
    <row r="6714" spans="1:12">
      <c r="A6714" t="s">
        <v>101</v>
      </c>
      <c r="B6714" s="10">
        <v>0.82215277777777773</v>
      </c>
      <c r="C6714" s="18">
        <f t="shared" si="104"/>
        <v>9.3236118569997135</v>
      </c>
      <c r="D6714">
        <v>33.32</v>
      </c>
      <c r="E6714">
        <v>425.21</v>
      </c>
      <c r="F6714">
        <v>29.89</v>
      </c>
      <c r="G6714">
        <v>6.98</v>
      </c>
      <c r="H6714">
        <v>1</v>
      </c>
      <c r="J6714" s="9">
        <v>0</v>
      </c>
      <c r="K6714" s="9">
        <v>0</v>
      </c>
      <c r="L6714">
        <v>0</v>
      </c>
    </row>
    <row r="6715" spans="1:12">
      <c r="A6715" t="s">
        <v>101</v>
      </c>
      <c r="B6715" s="10">
        <v>0.82221064814814815</v>
      </c>
      <c r="C6715" s="18">
        <f t="shared" si="104"/>
        <v>9.3250007459997128</v>
      </c>
      <c r="D6715">
        <v>31.73</v>
      </c>
      <c r="E6715">
        <v>426.72</v>
      </c>
      <c r="F6715">
        <v>29.88</v>
      </c>
      <c r="G6715">
        <v>6.98</v>
      </c>
      <c r="H6715">
        <v>1</v>
      </c>
      <c r="J6715" s="9">
        <v>0</v>
      </c>
      <c r="K6715" s="9">
        <v>0</v>
      </c>
      <c r="L6715">
        <v>0</v>
      </c>
    </row>
    <row r="6716" spans="1:12">
      <c r="A6716" t="s">
        <v>101</v>
      </c>
      <c r="B6716" s="10">
        <v>0.82226851851851857</v>
      </c>
      <c r="C6716" s="18">
        <f t="shared" si="104"/>
        <v>9.3263896349997122</v>
      </c>
      <c r="D6716">
        <v>32.53</v>
      </c>
      <c r="E6716">
        <v>425.06</v>
      </c>
      <c r="F6716">
        <v>29.86</v>
      </c>
      <c r="G6716">
        <v>6.98</v>
      </c>
      <c r="H6716">
        <v>1</v>
      </c>
      <c r="J6716" s="9">
        <v>0</v>
      </c>
      <c r="K6716" s="9">
        <v>0</v>
      </c>
      <c r="L6716">
        <v>0</v>
      </c>
    </row>
    <row r="6717" spans="1:12">
      <c r="A6717" t="s">
        <v>101</v>
      </c>
      <c r="B6717" s="10">
        <v>0.82232638888888887</v>
      </c>
      <c r="C6717" s="18">
        <f t="shared" si="104"/>
        <v>9.3277785239997115</v>
      </c>
      <c r="D6717">
        <v>34.81</v>
      </c>
      <c r="E6717">
        <v>426</v>
      </c>
      <c r="F6717">
        <v>29.85</v>
      </c>
      <c r="G6717">
        <v>6.98</v>
      </c>
      <c r="H6717">
        <v>1</v>
      </c>
      <c r="J6717" s="9">
        <v>0</v>
      </c>
      <c r="K6717" s="9">
        <v>0</v>
      </c>
      <c r="L6717">
        <v>0</v>
      </c>
    </row>
    <row r="6718" spans="1:12">
      <c r="A6718" t="s">
        <v>101</v>
      </c>
      <c r="B6718" s="10">
        <v>0.82238425925925929</v>
      </c>
      <c r="C6718" s="18">
        <f t="shared" si="104"/>
        <v>9.3291674129997109</v>
      </c>
      <c r="D6718">
        <v>34.270000000000003</v>
      </c>
      <c r="E6718">
        <v>424.56</v>
      </c>
      <c r="F6718">
        <v>29.86</v>
      </c>
      <c r="G6718">
        <v>6.97</v>
      </c>
      <c r="H6718">
        <v>1</v>
      </c>
      <c r="J6718" s="9">
        <v>0</v>
      </c>
      <c r="K6718" s="9">
        <v>0</v>
      </c>
      <c r="L6718">
        <v>0</v>
      </c>
    </row>
    <row r="6719" spans="1:12">
      <c r="A6719" t="s">
        <v>101</v>
      </c>
      <c r="B6719" s="10">
        <v>0.8224421296296297</v>
      </c>
      <c r="C6719" s="18">
        <f t="shared" si="104"/>
        <v>9.3305563019997102</v>
      </c>
      <c r="D6719">
        <v>34.08</v>
      </c>
      <c r="E6719">
        <v>424.49</v>
      </c>
      <c r="F6719">
        <v>29.9</v>
      </c>
      <c r="G6719">
        <v>6.97</v>
      </c>
      <c r="H6719">
        <v>1</v>
      </c>
      <c r="J6719" s="9">
        <v>0</v>
      </c>
      <c r="K6719" s="9">
        <v>0</v>
      </c>
      <c r="L6719">
        <v>0</v>
      </c>
    </row>
    <row r="6720" spans="1:12">
      <c r="A6720" t="s">
        <v>101</v>
      </c>
      <c r="B6720" s="10">
        <v>0.8224999999999999</v>
      </c>
      <c r="C6720" s="18">
        <f t="shared" si="104"/>
        <v>9.3319451909997095</v>
      </c>
      <c r="D6720">
        <v>31.25</v>
      </c>
      <c r="E6720">
        <v>424.63</v>
      </c>
      <c r="F6720">
        <v>29.87</v>
      </c>
      <c r="G6720">
        <v>6.97</v>
      </c>
      <c r="H6720">
        <v>1</v>
      </c>
      <c r="J6720" s="9">
        <v>0</v>
      </c>
      <c r="K6720" s="9">
        <v>0</v>
      </c>
      <c r="L6720">
        <v>0</v>
      </c>
    </row>
    <row r="6721" spans="1:12">
      <c r="A6721" t="s">
        <v>101</v>
      </c>
      <c r="B6721" s="10">
        <v>0.82255787037037031</v>
      </c>
      <c r="C6721" s="18">
        <f t="shared" si="104"/>
        <v>9.3333340799997089</v>
      </c>
      <c r="D6721">
        <v>31.73</v>
      </c>
      <c r="E6721">
        <v>425.42</v>
      </c>
      <c r="F6721">
        <v>29.9</v>
      </c>
      <c r="G6721">
        <v>6.97</v>
      </c>
      <c r="H6721">
        <v>1</v>
      </c>
      <c r="J6721" s="9">
        <v>0</v>
      </c>
      <c r="K6721" s="9">
        <v>0</v>
      </c>
      <c r="L6721">
        <v>0</v>
      </c>
    </row>
    <row r="6722" spans="1:12">
      <c r="A6722" t="s">
        <v>101</v>
      </c>
      <c r="B6722" s="10">
        <v>0.82261574074074073</v>
      </c>
      <c r="C6722" s="18">
        <f t="shared" si="104"/>
        <v>9.3347229689997082</v>
      </c>
      <c r="D6722">
        <v>32.270000000000003</v>
      </c>
      <c r="E6722">
        <v>425.64</v>
      </c>
      <c r="F6722">
        <v>29.87</v>
      </c>
      <c r="G6722">
        <v>6.97</v>
      </c>
      <c r="H6722">
        <v>1</v>
      </c>
      <c r="J6722" s="9">
        <v>0</v>
      </c>
      <c r="K6722" s="9">
        <v>0</v>
      </c>
      <c r="L6722">
        <v>0</v>
      </c>
    </row>
    <row r="6723" spans="1:12">
      <c r="A6723" t="s">
        <v>101</v>
      </c>
      <c r="B6723" s="10">
        <v>0.82267361111111104</v>
      </c>
      <c r="C6723" s="18">
        <f t="shared" si="104"/>
        <v>9.3361118579997076</v>
      </c>
      <c r="D6723">
        <v>31.68</v>
      </c>
      <c r="E6723">
        <v>426.29</v>
      </c>
      <c r="F6723">
        <v>29.86</v>
      </c>
      <c r="G6723">
        <v>6.97</v>
      </c>
      <c r="H6723">
        <v>1</v>
      </c>
      <c r="J6723" s="9">
        <v>0</v>
      </c>
      <c r="K6723" s="9">
        <v>0</v>
      </c>
      <c r="L6723">
        <v>0</v>
      </c>
    </row>
    <row r="6724" spans="1:12">
      <c r="A6724" t="s">
        <v>101</v>
      </c>
      <c r="B6724" s="10">
        <v>0.82273148148148145</v>
      </c>
      <c r="C6724" s="18">
        <f t="shared" si="104"/>
        <v>9.3375007469997069</v>
      </c>
      <c r="D6724">
        <v>30.77</v>
      </c>
      <c r="E6724">
        <v>433.92</v>
      </c>
      <c r="F6724">
        <v>29.87</v>
      </c>
      <c r="G6724">
        <v>6.97</v>
      </c>
      <c r="H6724">
        <v>1</v>
      </c>
      <c r="J6724" s="9">
        <v>0</v>
      </c>
      <c r="K6724" s="9">
        <v>0</v>
      </c>
      <c r="L6724">
        <v>0</v>
      </c>
    </row>
    <row r="6725" spans="1:12">
      <c r="A6725" t="s">
        <v>101</v>
      </c>
      <c r="B6725" s="10">
        <v>0.82278935185185187</v>
      </c>
      <c r="C6725" s="18">
        <f t="shared" si="104"/>
        <v>9.3388896359997062</v>
      </c>
      <c r="D6725">
        <v>29.33</v>
      </c>
      <c r="E6725">
        <v>433.99</v>
      </c>
      <c r="F6725">
        <v>29.87</v>
      </c>
      <c r="G6725">
        <v>6.97</v>
      </c>
      <c r="H6725">
        <v>1</v>
      </c>
      <c r="J6725" s="9">
        <v>0</v>
      </c>
      <c r="K6725" s="9">
        <v>0</v>
      </c>
      <c r="L6725">
        <v>0</v>
      </c>
    </row>
    <row r="6726" spans="1:12">
      <c r="A6726" t="s">
        <v>101</v>
      </c>
      <c r="B6726" s="10">
        <v>0.82285879629629621</v>
      </c>
      <c r="C6726" s="18">
        <f t="shared" ref="C6726:C6789" si="105" xml:space="preserve"> 0.001388889+C6725</f>
        <v>9.3402785249997056</v>
      </c>
      <c r="D6726">
        <v>28.4</v>
      </c>
      <c r="E6726">
        <v>435</v>
      </c>
      <c r="F6726">
        <v>29.89</v>
      </c>
      <c r="G6726">
        <v>6.97</v>
      </c>
      <c r="H6726">
        <v>1</v>
      </c>
      <c r="J6726" s="9">
        <v>0</v>
      </c>
      <c r="K6726" s="9">
        <v>0</v>
      </c>
      <c r="L6726">
        <v>0</v>
      </c>
    </row>
    <row r="6727" spans="1:12">
      <c r="A6727" t="s">
        <v>101</v>
      </c>
      <c r="B6727" s="10">
        <v>0.82291666666666663</v>
      </c>
      <c r="C6727" s="18">
        <f t="shared" si="105"/>
        <v>9.3416674139997049</v>
      </c>
      <c r="D6727">
        <v>26.48</v>
      </c>
      <c r="E6727">
        <v>434.86</v>
      </c>
      <c r="F6727">
        <v>29.88</v>
      </c>
      <c r="G6727">
        <v>6.97</v>
      </c>
      <c r="H6727">
        <v>1</v>
      </c>
      <c r="J6727" s="9">
        <v>0</v>
      </c>
      <c r="K6727" s="9">
        <v>20.51</v>
      </c>
      <c r="L6727">
        <v>0</v>
      </c>
    </row>
    <row r="6728" spans="1:12">
      <c r="A6728" t="s">
        <v>101</v>
      </c>
      <c r="B6728" s="10">
        <v>0.82297453703703705</v>
      </c>
      <c r="C6728" s="18">
        <f t="shared" si="105"/>
        <v>9.3430563029997042</v>
      </c>
      <c r="D6728">
        <v>27.32</v>
      </c>
      <c r="E6728">
        <v>435.58</v>
      </c>
      <c r="F6728">
        <v>29.86</v>
      </c>
      <c r="G6728">
        <v>6.96</v>
      </c>
      <c r="H6728">
        <v>1</v>
      </c>
      <c r="J6728" s="9">
        <v>0</v>
      </c>
      <c r="K6728" s="9">
        <v>20.52</v>
      </c>
      <c r="L6728">
        <v>0</v>
      </c>
    </row>
    <row r="6729" spans="1:12">
      <c r="A6729" t="s">
        <v>101</v>
      </c>
      <c r="B6729" s="10">
        <v>0.82303240740740735</v>
      </c>
      <c r="C6729" s="18">
        <f t="shared" si="105"/>
        <v>9.3444451919997036</v>
      </c>
      <c r="D6729">
        <v>29.52</v>
      </c>
      <c r="E6729">
        <v>434.14</v>
      </c>
      <c r="F6729">
        <v>29.89</v>
      </c>
      <c r="G6729">
        <v>6.96</v>
      </c>
      <c r="H6729">
        <v>1</v>
      </c>
      <c r="J6729" s="9">
        <v>0</v>
      </c>
      <c r="K6729" s="9">
        <v>0</v>
      </c>
      <c r="L6729">
        <v>0</v>
      </c>
    </row>
    <row r="6730" spans="1:12">
      <c r="A6730" t="s">
        <v>101</v>
      </c>
      <c r="B6730" s="10">
        <v>0.82310185185185192</v>
      </c>
      <c r="C6730" s="18">
        <f t="shared" si="105"/>
        <v>9.3458340809997029</v>
      </c>
      <c r="D6730">
        <v>31.15</v>
      </c>
      <c r="E6730">
        <v>434.71</v>
      </c>
      <c r="F6730">
        <v>29.91</v>
      </c>
      <c r="G6730">
        <v>6.96</v>
      </c>
      <c r="H6730">
        <v>1</v>
      </c>
      <c r="J6730" s="9">
        <v>0</v>
      </c>
      <c r="K6730" s="9">
        <v>0</v>
      </c>
      <c r="L6730">
        <v>0</v>
      </c>
    </row>
    <row r="6731" spans="1:12">
      <c r="A6731" t="s">
        <v>101</v>
      </c>
      <c r="B6731" s="10">
        <v>0.82315972222222233</v>
      </c>
      <c r="C6731" s="18">
        <f t="shared" si="105"/>
        <v>9.3472229699997023</v>
      </c>
      <c r="D6731">
        <v>32.549999999999997</v>
      </c>
      <c r="E6731">
        <v>435</v>
      </c>
      <c r="F6731">
        <v>29.86</v>
      </c>
      <c r="G6731">
        <v>6.96</v>
      </c>
      <c r="H6731">
        <v>1</v>
      </c>
      <c r="J6731" s="9">
        <v>0</v>
      </c>
      <c r="K6731" s="9">
        <v>0</v>
      </c>
      <c r="L6731">
        <v>0</v>
      </c>
    </row>
    <row r="6732" spans="1:12">
      <c r="A6732" t="s">
        <v>101</v>
      </c>
      <c r="B6732" s="10">
        <v>0.82321759259259253</v>
      </c>
      <c r="C6732" s="18">
        <f t="shared" si="105"/>
        <v>9.3486118589997016</v>
      </c>
      <c r="D6732">
        <v>33.549999999999997</v>
      </c>
      <c r="E6732">
        <v>435.58</v>
      </c>
      <c r="F6732">
        <v>29.87</v>
      </c>
      <c r="G6732">
        <v>6.96</v>
      </c>
      <c r="H6732">
        <v>1</v>
      </c>
      <c r="J6732" s="9">
        <v>0</v>
      </c>
      <c r="K6732" s="9">
        <v>0</v>
      </c>
      <c r="L6732">
        <v>0</v>
      </c>
    </row>
    <row r="6733" spans="1:12">
      <c r="A6733" t="s">
        <v>101</v>
      </c>
      <c r="B6733" s="10">
        <v>0.82327546296296295</v>
      </c>
      <c r="C6733" s="18">
        <f t="shared" si="105"/>
        <v>9.3500007479997009</v>
      </c>
      <c r="D6733">
        <v>34.299999999999997</v>
      </c>
      <c r="E6733">
        <v>434.64</v>
      </c>
      <c r="F6733">
        <v>29.79</v>
      </c>
      <c r="G6733">
        <v>6.96</v>
      </c>
      <c r="H6733">
        <v>1</v>
      </c>
      <c r="J6733" s="9">
        <v>0</v>
      </c>
      <c r="K6733" s="9">
        <v>0</v>
      </c>
      <c r="L6733">
        <v>0</v>
      </c>
    </row>
    <row r="6734" spans="1:12">
      <c r="A6734" t="s">
        <v>101</v>
      </c>
      <c r="B6734" s="10">
        <v>0.82333333333333336</v>
      </c>
      <c r="C6734" s="18">
        <f t="shared" si="105"/>
        <v>9.3513896369997003</v>
      </c>
      <c r="D6734">
        <v>35.24</v>
      </c>
      <c r="E6734">
        <v>433.85</v>
      </c>
      <c r="F6734">
        <v>29.86</v>
      </c>
      <c r="G6734">
        <v>6.96</v>
      </c>
      <c r="H6734">
        <v>1</v>
      </c>
      <c r="J6734" s="9">
        <v>0</v>
      </c>
      <c r="K6734" s="9">
        <v>0</v>
      </c>
      <c r="L6734">
        <v>0</v>
      </c>
    </row>
    <row r="6735" spans="1:12">
      <c r="A6735" t="s">
        <v>101</v>
      </c>
      <c r="B6735" s="10">
        <v>0.82339120370370367</v>
      </c>
      <c r="C6735" s="18">
        <f t="shared" si="105"/>
        <v>9.3527785259996996</v>
      </c>
      <c r="D6735">
        <v>36.369999999999997</v>
      </c>
      <c r="E6735">
        <v>434.14</v>
      </c>
      <c r="F6735">
        <v>29.89</v>
      </c>
      <c r="G6735">
        <v>6.96</v>
      </c>
      <c r="H6735">
        <v>1</v>
      </c>
      <c r="J6735" s="9">
        <v>0</v>
      </c>
      <c r="K6735" s="9">
        <v>0</v>
      </c>
      <c r="L6735">
        <v>0</v>
      </c>
    </row>
    <row r="6736" spans="1:12">
      <c r="A6736" t="s">
        <v>101</v>
      </c>
      <c r="B6736" s="10">
        <v>0.82344907407407408</v>
      </c>
      <c r="C6736" s="18">
        <f t="shared" si="105"/>
        <v>9.3541674149996989</v>
      </c>
      <c r="D6736">
        <v>34.770000000000003</v>
      </c>
      <c r="E6736">
        <v>433.78</v>
      </c>
      <c r="F6736">
        <v>29.85</v>
      </c>
      <c r="G6736">
        <v>6.96</v>
      </c>
      <c r="H6736">
        <v>1</v>
      </c>
      <c r="J6736" s="9">
        <v>0</v>
      </c>
      <c r="K6736" s="9">
        <v>0</v>
      </c>
      <c r="L6736">
        <v>0</v>
      </c>
    </row>
    <row r="6737" spans="1:12">
      <c r="A6737" t="s">
        <v>101</v>
      </c>
      <c r="B6737" s="10">
        <v>0.8235069444444445</v>
      </c>
      <c r="C6737" s="18">
        <f t="shared" si="105"/>
        <v>9.3555563039996983</v>
      </c>
      <c r="D6737">
        <v>32.159999999999997</v>
      </c>
      <c r="E6737">
        <v>434.93</v>
      </c>
      <c r="F6737">
        <v>29.85</v>
      </c>
      <c r="G6737">
        <v>6.95</v>
      </c>
      <c r="H6737">
        <v>1</v>
      </c>
      <c r="J6737" s="9">
        <v>0</v>
      </c>
      <c r="K6737" s="9">
        <v>0</v>
      </c>
      <c r="L6737">
        <v>0</v>
      </c>
    </row>
    <row r="6738" spans="1:12">
      <c r="A6738" t="s">
        <v>101</v>
      </c>
      <c r="B6738" s="10">
        <v>0.82356481481481481</v>
      </c>
      <c r="C6738" s="18">
        <f t="shared" si="105"/>
        <v>9.3569451929996976</v>
      </c>
      <c r="D6738">
        <v>30.37</v>
      </c>
      <c r="E6738">
        <v>435.79</v>
      </c>
      <c r="F6738">
        <v>29.87</v>
      </c>
      <c r="G6738">
        <v>6.95</v>
      </c>
      <c r="H6738">
        <v>1</v>
      </c>
      <c r="J6738" s="9">
        <v>0</v>
      </c>
      <c r="K6738" s="9">
        <v>0</v>
      </c>
      <c r="L6738">
        <v>0</v>
      </c>
    </row>
    <row r="6739" spans="1:12">
      <c r="A6739" t="s">
        <v>101</v>
      </c>
      <c r="B6739" s="10">
        <v>0.82362268518518522</v>
      </c>
      <c r="C6739" s="18">
        <f t="shared" si="105"/>
        <v>9.358334081999697</v>
      </c>
      <c r="D6739">
        <v>28.24</v>
      </c>
      <c r="E6739">
        <v>434.5</v>
      </c>
      <c r="F6739">
        <v>29.89</v>
      </c>
      <c r="G6739">
        <v>6.95</v>
      </c>
      <c r="H6739">
        <v>1</v>
      </c>
      <c r="J6739" s="9">
        <v>0</v>
      </c>
      <c r="K6739" s="9">
        <v>0</v>
      </c>
      <c r="L6739">
        <v>0</v>
      </c>
    </row>
    <row r="6740" spans="1:12">
      <c r="A6740" t="s">
        <v>101</v>
      </c>
      <c r="B6740" s="10">
        <v>0.82368055555555564</v>
      </c>
      <c r="C6740" s="18">
        <f t="shared" si="105"/>
        <v>9.3597229709996963</v>
      </c>
      <c r="D6740">
        <v>28.76</v>
      </c>
      <c r="E6740">
        <v>434.64</v>
      </c>
      <c r="F6740">
        <v>29.88</v>
      </c>
      <c r="G6740">
        <v>6.95</v>
      </c>
      <c r="H6740">
        <v>1</v>
      </c>
      <c r="J6740" s="9">
        <v>0</v>
      </c>
      <c r="K6740" s="9">
        <v>0</v>
      </c>
      <c r="L6740">
        <v>0</v>
      </c>
    </row>
    <row r="6741" spans="1:12">
      <c r="A6741" t="s">
        <v>101</v>
      </c>
      <c r="B6741" s="10">
        <v>0.82373842592592583</v>
      </c>
      <c r="C6741" s="18">
        <f t="shared" si="105"/>
        <v>9.3611118599996956</v>
      </c>
      <c r="D6741">
        <v>31.48</v>
      </c>
      <c r="E6741">
        <v>433.99</v>
      </c>
      <c r="F6741">
        <v>29.89</v>
      </c>
      <c r="G6741">
        <v>6.95</v>
      </c>
      <c r="H6741">
        <v>1</v>
      </c>
      <c r="J6741" s="9">
        <v>0</v>
      </c>
      <c r="K6741" s="9">
        <v>0</v>
      </c>
      <c r="L6741">
        <v>0</v>
      </c>
    </row>
    <row r="6742" spans="1:12">
      <c r="A6742" t="s">
        <v>101</v>
      </c>
      <c r="B6742" s="10">
        <v>0.82379629629629625</v>
      </c>
      <c r="C6742" s="18">
        <f t="shared" si="105"/>
        <v>9.362500748999695</v>
      </c>
      <c r="D6742">
        <v>34.479999999999997</v>
      </c>
      <c r="E6742">
        <v>434.93</v>
      </c>
      <c r="F6742">
        <v>29.84</v>
      </c>
      <c r="G6742">
        <v>6.95</v>
      </c>
      <c r="H6742">
        <v>1</v>
      </c>
      <c r="J6742" s="9">
        <v>0</v>
      </c>
      <c r="K6742" s="9">
        <v>0</v>
      </c>
      <c r="L6742">
        <v>0</v>
      </c>
    </row>
    <row r="6743" spans="1:12">
      <c r="A6743" t="s">
        <v>101</v>
      </c>
      <c r="B6743" s="10">
        <v>0.82385416666666667</v>
      </c>
      <c r="C6743" s="18">
        <f t="shared" si="105"/>
        <v>9.3638896379996943</v>
      </c>
      <c r="D6743">
        <v>37.909999999999997</v>
      </c>
      <c r="E6743">
        <v>434.79</v>
      </c>
      <c r="F6743">
        <v>29.84</v>
      </c>
      <c r="G6743">
        <v>6.95</v>
      </c>
      <c r="H6743">
        <v>1</v>
      </c>
      <c r="J6743" s="9">
        <v>0</v>
      </c>
      <c r="K6743" s="9">
        <v>0</v>
      </c>
      <c r="L6743">
        <v>0</v>
      </c>
    </row>
    <row r="6744" spans="1:12">
      <c r="A6744" t="s">
        <v>101</v>
      </c>
      <c r="B6744" s="10">
        <v>0.82392361111111112</v>
      </c>
      <c r="C6744" s="18">
        <f t="shared" si="105"/>
        <v>9.3652785269996937</v>
      </c>
      <c r="D6744">
        <v>38.619999999999997</v>
      </c>
      <c r="E6744">
        <v>435.65</v>
      </c>
      <c r="F6744">
        <v>29.89</v>
      </c>
      <c r="G6744">
        <v>6.95</v>
      </c>
      <c r="H6744">
        <v>1</v>
      </c>
      <c r="J6744" s="9">
        <v>0</v>
      </c>
      <c r="K6744" s="9">
        <v>0</v>
      </c>
      <c r="L6744">
        <v>0</v>
      </c>
    </row>
    <row r="6745" spans="1:12">
      <c r="A6745" t="s">
        <v>101</v>
      </c>
      <c r="B6745" s="10">
        <v>0.82398148148148154</v>
      </c>
      <c r="C6745" s="18">
        <f t="shared" si="105"/>
        <v>9.366667415999693</v>
      </c>
      <c r="D6745">
        <v>37.75</v>
      </c>
      <c r="E6745">
        <v>424.92</v>
      </c>
      <c r="F6745">
        <v>29.86</v>
      </c>
      <c r="G6745">
        <v>6.95</v>
      </c>
      <c r="H6745">
        <v>1</v>
      </c>
      <c r="J6745" s="9">
        <v>0</v>
      </c>
      <c r="K6745" s="9">
        <v>0</v>
      </c>
      <c r="L6745">
        <v>0</v>
      </c>
    </row>
    <row r="6746" spans="1:12">
      <c r="A6746" t="s">
        <v>101</v>
      </c>
      <c r="B6746" s="10">
        <v>0.82403935185185195</v>
      </c>
      <c r="C6746" s="18">
        <f t="shared" si="105"/>
        <v>9.3680563049996923</v>
      </c>
      <c r="D6746">
        <v>35.01</v>
      </c>
      <c r="E6746">
        <v>425.64</v>
      </c>
      <c r="F6746">
        <v>29.85</v>
      </c>
      <c r="G6746">
        <v>6.95</v>
      </c>
      <c r="H6746">
        <v>1</v>
      </c>
      <c r="J6746" s="9">
        <v>0</v>
      </c>
      <c r="K6746" s="9">
        <v>0</v>
      </c>
      <c r="L6746">
        <v>0</v>
      </c>
    </row>
    <row r="6747" spans="1:12">
      <c r="A6747" t="s">
        <v>101</v>
      </c>
      <c r="B6747" s="10">
        <v>0.82409722222222215</v>
      </c>
      <c r="C6747" s="18">
        <f t="shared" si="105"/>
        <v>9.3694451939996917</v>
      </c>
      <c r="D6747">
        <v>32.270000000000003</v>
      </c>
      <c r="E6747">
        <v>425.64</v>
      </c>
      <c r="F6747">
        <v>29.86</v>
      </c>
      <c r="G6747">
        <v>6.95</v>
      </c>
      <c r="H6747">
        <v>1</v>
      </c>
      <c r="J6747" s="9">
        <v>0</v>
      </c>
      <c r="K6747" s="9">
        <v>0</v>
      </c>
      <c r="L6747">
        <v>0</v>
      </c>
    </row>
    <row r="6748" spans="1:12">
      <c r="A6748" t="s">
        <v>101</v>
      </c>
      <c r="B6748" s="10">
        <v>0.82415509259259256</v>
      </c>
      <c r="C6748" s="18">
        <f t="shared" si="105"/>
        <v>9.370834082999691</v>
      </c>
      <c r="D6748">
        <v>29.98</v>
      </c>
      <c r="E6748">
        <v>424.85</v>
      </c>
      <c r="F6748">
        <v>29.86</v>
      </c>
      <c r="G6748">
        <v>6.95</v>
      </c>
      <c r="H6748">
        <v>1</v>
      </c>
      <c r="J6748" s="9">
        <v>0</v>
      </c>
      <c r="K6748" s="9">
        <v>0</v>
      </c>
      <c r="L6748">
        <v>0</v>
      </c>
    </row>
    <row r="6749" spans="1:12">
      <c r="A6749" t="s">
        <v>101</v>
      </c>
      <c r="B6749" s="10">
        <v>0.82421296296296298</v>
      </c>
      <c r="C6749" s="18">
        <f t="shared" si="105"/>
        <v>9.3722229719996903</v>
      </c>
      <c r="D6749">
        <v>35.08</v>
      </c>
      <c r="E6749">
        <v>426.72</v>
      </c>
      <c r="F6749">
        <v>29.85</v>
      </c>
      <c r="G6749">
        <v>6.95</v>
      </c>
      <c r="H6749">
        <v>1</v>
      </c>
      <c r="J6749" s="9">
        <v>0</v>
      </c>
      <c r="K6749" s="9">
        <v>0</v>
      </c>
      <c r="L6749">
        <v>0</v>
      </c>
    </row>
    <row r="6750" spans="1:12">
      <c r="A6750" t="s">
        <v>101</v>
      </c>
      <c r="B6750" s="10">
        <v>0.82428240740740744</v>
      </c>
      <c r="C6750" s="18">
        <f t="shared" si="105"/>
        <v>9.3736118609996897</v>
      </c>
      <c r="D6750">
        <v>31.91</v>
      </c>
      <c r="E6750">
        <v>425.86</v>
      </c>
      <c r="F6750">
        <v>29.89</v>
      </c>
      <c r="G6750">
        <v>6.96</v>
      </c>
      <c r="H6750">
        <v>1</v>
      </c>
      <c r="J6750" s="9">
        <v>0</v>
      </c>
      <c r="K6750" s="9">
        <v>0</v>
      </c>
      <c r="L6750">
        <v>0</v>
      </c>
    </row>
    <row r="6751" spans="1:12">
      <c r="A6751" t="s">
        <v>101</v>
      </c>
      <c r="B6751" s="10">
        <v>0.82434027777777785</v>
      </c>
      <c r="C6751" s="18">
        <f t="shared" si="105"/>
        <v>9.375000749999689</v>
      </c>
      <c r="D6751">
        <v>30.7</v>
      </c>
      <c r="E6751">
        <v>426.22</v>
      </c>
      <c r="F6751">
        <v>29.85</v>
      </c>
      <c r="G6751">
        <v>6.96</v>
      </c>
      <c r="H6751">
        <v>1</v>
      </c>
      <c r="J6751" s="9">
        <v>0</v>
      </c>
      <c r="K6751" s="9">
        <v>0</v>
      </c>
      <c r="L6751">
        <v>0</v>
      </c>
    </row>
    <row r="6752" spans="1:12">
      <c r="A6752" t="s">
        <v>101</v>
      </c>
      <c r="B6752" s="10">
        <v>0.82439814814814805</v>
      </c>
      <c r="C6752" s="18">
        <f t="shared" si="105"/>
        <v>9.3763896389996884</v>
      </c>
      <c r="D6752">
        <v>28.29</v>
      </c>
      <c r="E6752">
        <v>426.14</v>
      </c>
      <c r="F6752">
        <v>29.89</v>
      </c>
      <c r="G6752">
        <v>6.96</v>
      </c>
      <c r="H6752">
        <v>1</v>
      </c>
      <c r="J6752" s="9">
        <v>0</v>
      </c>
      <c r="K6752" s="9">
        <v>0</v>
      </c>
      <c r="L6752">
        <v>0</v>
      </c>
    </row>
    <row r="6753" spans="1:12">
      <c r="A6753" t="s">
        <v>101</v>
      </c>
      <c r="B6753" s="10">
        <v>0.82445601851851846</v>
      </c>
      <c r="C6753" s="18">
        <f t="shared" si="105"/>
        <v>9.3777785279996877</v>
      </c>
      <c r="D6753">
        <v>23.98</v>
      </c>
      <c r="E6753">
        <v>427.15</v>
      </c>
      <c r="F6753">
        <v>29.86</v>
      </c>
      <c r="G6753">
        <v>6.96</v>
      </c>
      <c r="H6753">
        <v>1</v>
      </c>
      <c r="J6753" s="9">
        <v>0</v>
      </c>
      <c r="K6753" s="9">
        <v>0</v>
      </c>
      <c r="L6753">
        <v>0</v>
      </c>
    </row>
    <row r="6754" spans="1:12">
      <c r="A6754" t="s">
        <v>101</v>
      </c>
      <c r="B6754" s="10">
        <v>0.82451388888888888</v>
      </c>
      <c r="C6754" s="18">
        <f t="shared" si="105"/>
        <v>9.379167416999687</v>
      </c>
      <c r="D6754">
        <v>23.02</v>
      </c>
      <c r="E6754">
        <v>426.72</v>
      </c>
      <c r="F6754">
        <v>29.87</v>
      </c>
      <c r="G6754">
        <v>6.96</v>
      </c>
      <c r="H6754">
        <v>1</v>
      </c>
      <c r="J6754" s="9">
        <v>0</v>
      </c>
      <c r="K6754" s="9">
        <v>0</v>
      </c>
      <c r="L6754">
        <v>0</v>
      </c>
    </row>
    <row r="6755" spans="1:12">
      <c r="A6755" t="s">
        <v>101</v>
      </c>
      <c r="B6755" s="10">
        <v>0.8245717592592593</v>
      </c>
      <c r="C6755" s="18">
        <f t="shared" si="105"/>
        <v>9.3805563059996864</v>
      </c>
      <c r="D6755">
        <v>22.52</v>
      </c>
      <c r="E6755">
        <v>425.64</v>
      </c>
      <c r="F6755">
        <v>29.89</v>
      </c>
      <c r="G6755">
        <v>6.97</v>
      </c>
      <c r="H6755">
        <v>1</v>
      </c>
      <c r="J6755" s="9">
        <v>0</v>
      </c>
      <c r="K6755" s="9">
        <v>0</v>
      </c>
      <c r="L6755">
        <v>0</v>
      </c>
    </row>
    <row r="6756" spans="1:12">
      <c r="A6756" t="s">
        <v>101</v>
      </c>
      <c r="B6756" s="10">
        <v>0.8246296296296296</v>
      </c>
      <c r="C6756" s="18">
        <f t="shared" si="105"/>
        <v>9.3819451949996857</v>
      </c>
      <c r="D6756">
        <v>22.61</v>
      </c>
      <c r="E6756">
        <v>425.71</v>
      </c>
      <c r="F6756">
        <v>29.84</v>
      </c>
      <c r="G6756">
        <v>6.97</v>
      </c>
      <c r="H6756">
        <v>1</v>
      </c>
      <c r="J6756" s="9">
        <v>0</v>
      </c>
      <c r="K6756" s="9">
        <v>0</v>
      </c>
      <c r="L6756">
        <v>0</v>
      </c>
    </row>
    <row r="6757" spans="1:12">
      <c r="A6757" t="s">
        <v>101</v>
      </c>
      <c r="B6757" s="10">
        <v>0.82468750000000002</v>
      </c>
      <c r="C6757" s="18">
        <f t="shared" si="105"/>
        <v>9.383334083999685</v>
      </c>
      <c r="D6757">
        <v>24.04</v>
      </c>
      <c r="E6757">
        <v>426.36</v>
      </c>
      <c r="F6757">
        <v>29.86</v>
      </c>
      <c r="G6757">
        <v>6.97</v>
      </c>
      <c r="H6757">
        <v>1</v>
      </c>
      <c r="J6757" s="9">
        <v>0</v>
      </c>
      <c r="K6757" s="9">
        <v>0</v>
      </c>
      <c r="L6757">
        <v>0</v>
      </c>
    </row>
    <row r="6758" spans="1:12">
      <c r="A6758" t="s">
        <v>101</v>
      </c>
      <c r="B6758" s="10">
        <v>0.82475694444444436</v>
      </c>
      <c r="C6758" s="18">
        <f t="shared" si="105"/>
        <v>9.3847229729996844</v>
      </c>
      <c r="D6758">
        <v>26.17</v>
      </c>
      <c r="E6758">
        <v>427.15</v>
      </c>
      <c r="F6758">
        <v>29.87</v>
      </c>
      <c r="G6758">
        <v>6.97</v>
      </c>
      <c r="H6758">
        <v>1</v>
      </c>
      <c r="J6758" s="9">
        <v>0</v>
      </c>
      <c r="K6758" s="9">
        <v>0</v>
      </c>
      <c r="L6758">
        <v>0</v>
      </c>
    </row>
    <row r="6759" spans="1:12">
      <c r="A6759" t="s">
        <v>101</v>
      </c>
      <c r="B6759" s="10">
        <v>0.82481481481481478</v>
      </c>
      <c r="C6759" s="18">
        <f t="shared" si="105"/>
        <v>9.3861118619996837</v>
      </c>
      <c r="D6759">
        <v>26.45</v>
      </c>
      <c r="E6759">
        <v>424.85</v>
      </c>
      <c r="F6759">
        <v>29.9</v>
      </c>
      <c r="G6759">
        <v>6.97</v>
      </c>
      <c r="H6759">
        <v>1</v>
      </c>
      <c r="J6759" s="9">
        <v>0</v>
      </c>
      <c r="K6759" s="9">
        <v>0</v>
      </c>
      <c r="L6759">
        <v>0</v>
      </c>
    </row>
    <row r="6760" spans="1:12">
      <c r="A6760" t="s">
        <v>101</v>
      </c>
      <c r="B6760" s="10">
        <v>0.82487268518518519</v>
      </c>
      <c r="C6760" s="18">
        <f t="shared" si="105"/>
        <v>9.3875007509996831</v>
      </c>
      <c r="D6760">
        <v>31.04</v>
      </c>
      <c r="E6760">
        <v>426.43</v>
      </c>
      <c r="F6760">
        <v>29.88</v>
      </c>
      <c r="G6760">
        <v>6.97</v>
      </c>
      <c r="H6760">
        <v>1</v>
      </c>
      <c r="J6760" s="9">
        <v>0</v>
      </c>
      <c r="K6760" s="9">
        <v>0</v>
      </c>
      <c r="L6760">
        <v>0</v>
      </c>
    </row>
    <row r="6761" spans="1:12">
      <c r="A6761" t="s">
        <v>101</v>
      </c>
      <c r="B6761" s="10">
        <v>0.8249305555555555</v>
      </c>
      <c r="C6761" s="18">
        <f t="shared" si="105"/>
        <v>9.3888896399996824</v>
      </c>
      <c r="D6761">
        <v>32.72</v>
      </c>
      <c r="E6761">
        <v>426.86</v>
      </c>
      <c r="F6761">
        <v>29.86</v>
      </c>
      <c r="G6761">
        <v>6.97</v>
      </c>
      <c r="H6761">
        <v>1</v>
      </c>
      <c r="J6761" s="9">
        <v>0</v>
      </c>
      <c r="K6761" s="9">
        <v>0</v>
      </c>
      <c r="L6761">
        <v>0</v>
      </c>
    </row>
    <row r="6762" spans="1:12">
      <c r="A6762" t="s">
        <v>101</v>
      </c>
      <c r="B6762" s="10">
        <v>0.82498842592592592</v>
      </c>
      <c r="C6762" s="18">
        <f t="shared" si="105"/>
        <v>9.3902785289996817</v>
      </c>
      <c r="D6762">
        <v>37.33</v>
      </c>
      <c r="E6762">
        <v>426.72</v>
      </c>
      <c r="F6762">
        <v>29.88</v>
      </c>
      <c r="G6762">
        <v>6.97</v>
      </c>
      <c r="H6762">
        <v>1</v>
      </c>
      <c r="J6762" s="9">
        <v>0</v>
      </c>
      <c r="K6762" s="9">
        <v>0</v>
      </c>
      <c r="L6762">
        <v>0</v>
      </c>
    </row>
    <row r="6763" spans="1:12">
      <c r="A6763" t="s">
        <v>101</v>
      </c>
      <c r="B6763" s="10">
        <v>0.82504629629629633</v>
      </c>
      <c r="C6763" s="18">
        <f t="shared" si="105"/>
        <v>9.3916674179996811</v>
      </c>
      <c r="D6763">
        <v>38.26</v>
      </c>
      <c r="E6763">
        <v>425.42</v>
      </c>
      <c r="F6763">
        <v>29.87</v>
      </c>
      <c r="G6763">
        <v>6.97</v>
      </c>
      <c r="H6763">
        <v>1</v>
      </c>
      <c r="J6763" s="9">
        <v>0</v>
      </c>
      <c r="K6763" s="9">
        <v>0</v>
      </c>
      <c r="L6763">
        <v>0</v>
      </c>
    </row>
    <row r="6764" spans="1:12">
      <c r="A6764" t="s">
        <v>101</v>
      </c>
      <c r="B6764" s="10">
        <v>0.82510416666666664</v>
      </c>
      <c r="C6764" s="18">
        <f t="shared" si="105"/>
        <v>9.3930563069996804</v>
      </c>
      <c r="D6764">
        <v>37.51</v>
      </c>
      <c r="E6764">
        <v>427.15</v>
      </c>
      <c r="F6764">
        <v>29.89</v>
      </c>
      <c r="G6764">
        <v>6.97</v>
      </c>
      <c r="H6764">
        <v>1</v>
      </c>
      <c r="J6764" s="9">
        <v>0</v>
      </c>
      <c r="K6764" s="9">
        <v>0</v>
      </c>
      <c r="L6764">
        <v>0</v>
      </c>
    </row>
    <row r="6765" spans="1:12">
      <c r="A6765" t="s">
        <v>101</v>
      </c>
      <c r="B6765" s="10">
        <v>0.82516203703703705</v>
      </c>
      <c r="C6765" s="18">
        <f t="shared" si="105"/>
        <v>9.3944451959996798</v>
      </c>
      <c r="D6765">
        <v>36.36</v>
      </c>
      <c r="E6765">
        <v>426</v>
      </c>
      <c r="F6765">
        <v>29.86</v>
      </c>
      <c r="G6765">
        <v>6.97</v>
      </c>
      <c r="H6765">
        <v>1</v>
      </c>
      <c r="J6765" s="9">
        <v>0</v>
      </c>
      <c r="K6765" s="9">
        <v>0</v>
      </c>
      <c r="L6765">
        <v>0</v>
      </c>
    </row>
    <row r="6766" spans="1:12">
      <c r="A6766" t="s">
        <v>101</v>
      </c>
      <c r="B6766" s="10">
        <v>0.82521990740740747</v>
      </c>
      <c r="C6766" s="18">
        <f t="shared" si="105"/>
        <v>9.3958340849996791</v>
      </c>
      <c r="D6766">
        <v>37.43</v>
      </c>
      <c r="E6766">
        <v>426.36</v>
      </c>
      <c r="F6766">
        <v>29.87</v>
      </c>
      <c r="G6766">
        <v>6.97</v>
      </c>
      <c r="H6766">
        <v>1</v>
      </c>
      <c r="J6766" s="9">
        <v>0</v>
      </c>
      <c r="K6766" s="9">
        <v>20.5</v>
      </c>
      <c r="L6766">
        <v>0</v>
      </c>
    </row>
    <row r="6767" spans="1:12">
      <c r="A6767" t="s">
        <v>101</v>
      </c>
      <c r="B6767" s="10">
        <v>0.82527777777777767</v>
      </c>
      <c r="C6767" s="18">
        <f t="shared" si="105"/>
        <v>9.3972229739996784</v>
      </c>
      <c r="D6767">
        <v>37.86</v>
      </c>
      <c r="E6767">
        <v>425.86</v>
      </c>
      <c r="F6767">
        <v>29.85</v>
      </c>
      <c r="G6767">
        <v>6.97</v>
      </c>
      <c r="H6767">
        <v>1</v>
      </c>
      <c r="J6767" s="9">
        <v>0</v>
      </c>
      <c r="K6767" s="9">
        <v>20.5</v>
      </c>
      <c r="L6767">
        <v>0</v>
      </c>
    </row>
    <row r="6768" spans="1:12">
      <c r="A6768" t="s">
        <v>101</v>
      </c>
      <c r="B6768" s="10">
        <v>0.82533564814814808</v>
      </c>
      <c r="C6768" s="18">
        <f t="shared" si="105"/>
        <v>9.3986118629996778</v>
      </c>
      <c r="D6768">
        <v>35.86</v>
      </c>
      <c r="E6768">
        <v>427.22</v>
      </c>
      <c r="F6768">
        <v>29.82</v>
      </c>
      <c r="G6768">
        <v>6.97</v>
      </c>
      <c r="H6768">
        <v>1</v>
      </c>
      <c r="J6768" s="9">
        <v>0</v>
      </c>
      <c r="K6768" s="9">
        <v>0</v>
      </c>
      <c r="L6768">
        <v>0</v>
      </c>
    </row>
    <row r="6769" spans="1:12">
      <c r="A6769" t="s">
        <v>101</v>
      </c>
      <c r="B6769" s="10">
        <v>0.82540509259259265</v>
      </c>
      <c r="C6769" s="18">
        <f t="shared" si="105"/>
        <v>9.4000007519996771</v>
      </c>
      <c r="D6769">
        <v>35.22</v>
      </c>
      <c r="E6769">
        <v>424.49</v>
      </c>
      <c r="F6769">
        <v>29.81</v>
      </c>
      <c r="G6769">
        <v>6.97</v>
      </c>
      <c r="H6769">
        <v>1</v>
      </c>
      <c r="J6769" s="9">
        <v>0</v>
      </c>
      <c r="K6769" s="9">
        <v>0</v>
      </c>
      <c r="L6769">
        <v>0</v>
      </c>
    </row>
    <row r="6770" spans="1:12">
      <c r="A6770" t="s">
        <v>101</v>
      </c>
      <c r="B6770" s="10">
        <v>0.82546296296296295</v>
      </c>
      <c r="C6770" s="18">
        <f t="shared" si="105"/>
        <v>9.4013896409996764</v>
      </c>
      <c r="D6770">
        <v>34.85</v>
      </c>
      <c r="E6770">
        <v>427.22</v>
      </c>
      <c r="F6770">
        <v>29.9</v>
      </c>
      <c r="G6770">
        <v>6.97</v>
      </c>
      <c r="H6770">
        <v>1</v>
      </c>
      <c r="J6770" s="9">
        <v>0</v>
      </c>
      <c r="K6770" s="9">
        <v>0</v>
      </c>
      <c r="L6770">
        <v>0</v>
      </c>
    </row>
    <row r="6771" spans="1:12">
      <c r="A6771" t="s">
        <v>101</v>
      </c>
      <c r="B6771" s="10">
        <v>0.82552083333333337</v>
      </c>
      <c r="C6771" s="18">
        <f t="shared" si="105"/>
        <v>9.4027785299996758</v>
      </c>
      <c r="D6771">
        <v>33.93</v>
      </c>
      <c r="E6771">
        <v>425.06</v>
      </c>
      <c r="F6771">
        <v>29.87</v>
      </c>
      <c r="G6771">
        <v>6.97</v>
      </c>
      <c r="H6771">
        <v>1</v>
      </c>
      <c r="J6771" s="9">
        <v>0</v>
      </c>
      <c r="K6771" s="9">
        <v>0</v>
      </c>
      <c r="L6771">
        <v>0</v>
      </c>
    </row>
    <row r="6772" spans="1:12">
      <c r="A6772" t="s">
        <v>101</v>
      </c>
      <c r="B6772" s="10">
        <v>0.82557870370370379</v>
      </c>
      <c r="C6772" s="18">
        <f t="shared" si="105"/>
        <v>9.4041674189996751</v>
      </c>
      <c r="D6772">
        <v>31.54</v>
      </c>
      <c r="E6772">
        <v>426.36</v>
      </c>
      <c r="F6772">
        <v>29.86</v>
      </c>
      <c r="G6772">
        <v>6.97</v>
      </c>
      <c r="H6772">
        <v>1</v>
      </c>
      <c r="J6772" s="9">
        <v>0</v>
      </c>
      <c r="K6772" s="9">
        <v>0</v>
      </c>
      <c r="L6772">
        <v>0</v>
      </c>
    </row>
    <row r="6773" spans="1:12">
      <c r="A6773" t="s">
        <v>101</v>
      </c>
      <c r="B6773" s="10">
        <v>0.82563657407407398</v>
      </c>
      <c r="C6773" s="18">
        <f t="shared" si="105"/>
        <v>9.4055563079996745</v>
      </c>
      <c r="D6773">
        <v>29.19</v>
      </c>
      <c r="E6773">
        <v>425.21</v>
      </c>
      <c r="F6773">
        <v>29.92</v>
      </c>
      <c r="G6773">
        <v>6.97</v>
      </c>
      <c r="H6773">
        <v>1</v>
      </c>
      <c r="J6773" s="9">
        <v>0</v>
      </c>
      <c r="K6773" s="9">
        <v>0</v>
      </c>
      <c r="L6773">
        <v>0</v>
      </c>
    </row>
    <row r="6774" spans="1:12">
      <c r="A6774" t="s">
        <v>101</v>
      </c>
      <c r="B6774" s="10">
        <v>0.82570601851851855</v>
      </c>
      <c r="C6774" s="18">
        <f t="shared" si="105"/>
        <v>9.4069451969996738</v>
      </c>
      <c r="D6774">
        <v>27.29</v>
      </c>
      <c r="E6774">
        <v>426.58</v>
      </c>
      <c r="F6774">
        <v>29.9</v>
      </c>
      <c r="G6774">
        <v>6.97</v>
      </c>
      <c r="H6774">
        <v>1</v>
      </c>
      <c r="J6774" s="9">
        <v>0</v>
      </c>
      <c r="K6774" s="9">
        <v>0</v>
      </c>
      <c r="L6774">
        <v>0</v>
      </c>
    </row>
    <row r="6775" spans="1:12">
      <c r="A6775" t="s">
        <v>101</v>
      </c>
      <c r="B6775" s="10">
        <v>0.82576388888888896</v>
      </c>
      <c r="C6775" s="18">
        <f t="shared" si="105"/>
        <v>9.4083340859996731</v>
      </c>
      <c r="D6775">
        <v>30.24</v>
      </c>
      <c r="E6775">
        <v>425.06</v>
      </c>
      <c r="F6775">
        <v>29.9</v>
      </c>
      <c r="G6775">
        <v>6.97</v>
      </c>
      <c r="H6775">
        <v>1</v>
      </c>
      <c r="J6775" s="9">
        <v>0</v>
      </c>
      <c r="K6775" s="9">
        <v>0</v>
      </c>
      <c r="L6775">
        <v>0</v>
      </c>
    </row>
    <row r="6776" spans="1:12">
      <c r="A6776" t="s">
        <v>101</v>
      </c>
      <c r="B6776" s="10">
        <v>0.82582175925925927</v>
      </c>
      <c r="C6776" s="18">
        <f t="shared" si="105"/>
        <v>9.4097229749996725</v>
      </c>
      <c r="D6776">
        <v>30.97</v>
      </c>
      <c r="E6776">
        <v>427.15</v>
      </c>
      <c r="F6776">
        <v>29.95</v>
      </c>
      <c r="G6776">
        <v>6.97</v>
      </c>
      <c r="H6776">
        <v>1</v>
      </c>
      <c r="J6776" s="9">
        <v>0</v>
      </c>
      <c r="K6776" s="9">
        <v>0</v>
      </c>
      <c r="L6776">
        <v>0</v>
      </c>
    </row>
    <row r="6777" spans="1:12">
      <c r="A6777" t="s">
        <v>101</v>
      </c>
      <c r="B6777" s="10">
        <v>0.82587962962962969</v>
      </c>
      <c r="C6777" s="18">
        <f t="shared" si="105"/>
        <v>9.4111118639996718</v>
      </c>
      <c r="D6777">
        <v>30.35</v>
      </c>
      <c r="E6777">
        <v>425.78</v>
      </c>
      <c r="F6777">
        <v>29.91</v>
      </c>
      <c r="G6777">
        <v>6.97</v>
      </c>
      <c r="H6777">
        <v>1</v>
      </c>
      <c r="J6777" s="9">
        <v>0</v>
      </c>
      <c r="K6777" s="9">
        <v>0</v>
      </c>
      <c r="L6777">
        <v>0</v>
      </c>
    </row>
    <row r="6778" spans="1:12">
      <c r="A6778" t="s">
        <v>101</v>
      </c>
      <c r="B6778" s="10">
        <v>0.8259375000000001</v>
      </c>
      <c r="C6778" s="18">
        <f t="shared" si="105"/>
        <v>9.4125007529996711</v>
      </c>
      <c r="D6778">
        <v>31.07</v>
      </c>
      <c r="E6778">
        <v>426.58</v>
      </c>
      <c r="F6778">
        <v>29.87</v>
      </c>
      <c r="G6778">
        <v>6.97</v>
      </c>
      <c r="H6778">
        <v>1</v>
      </c>
      <c r="J6778" s="9">
        <v>0</v>
      </c>
      <c r="K6778" s="9">
        <v>0</v>
      </c>
      <c r="L6778">
        <v>0</v>
      </c>
    </row>
    <row r="6779" spans="1:12">
      <c r="A6779" t="s">
        <v>101</v>
      </c>
      <c r="B6779" s="10">
        <v>0.8259953703703703</v>
      </c>
      <c r="C6779" s="18">
        <f t="shared" si="105"/>
        <v>9.4138896419996705</v>
      </c>
      <c r="D6779">
        <v>30.87</v>
      </c>
      <c r="E6779">
        <v>425.71</v>
      </c>
      <c r="F6779">
        <v>29.89</v>
      </c>
      <c r="G6779">
        <v>6.97</v>
      </c>
      <c r="H6779">
        <v>1</v>
      </c>
      <c r="J6779" s="9">
        <v>0</v>
      </c>
      <c r="K6779" s="9">
        <v>0</v>
      </c>
      <c r="L6779">
        <v>0</v>
      </c>
    </row>
    <row r="6780" spans="1:12">
      <c r="A6780" t="s">
        <v>101</v>
      </c>
      <c r="B6780" s="10">
        <v>0.82605324074074071</v>
      </c>
      <c r="C6780" s="18">
        <f t="shared" si="105"/>
        <v>9.4152785309996698</v>
      </c>
      <c r="D6780">
        <v>32.619999999999997</v>
      </c>
      <c r="E6780">
        <v>426.22</v>
      </c>
      <c r="F6780">
        <v>29.89</v>
      </c>
      <c r="G6780">
        <v>6.96</v>
      </c>
      <c r="H6780">
        <v>1</v>
      </c>
      <c r="J6780" s="9">
        <v>0</v>
      </c>
      <c r="K6780" s="9">
        <v>0</v>
      </c>
      <c r="L6780">
        <v>0</v>
      </c>
    </row>
    <row r="6781" spans="1:12">
      <c r="A6781" t="s">
        <v>101</v>
      </c>
      <c r="B6781" s="10">
        <v>0.82611111111111113</v>
      </c>
      <c r="C6781" s="18">
        <f t="shared" si="105"/>
        <v>9.4166674199996692</v>
      </c>
      <c r="D6781">
        <v>31.28</v>
      </c>
      <c r="E6781">
        <v>425.35</v>
      </c>
      <c r="F6781">
        <v>29.91</v>
      </c>
      <c r="G6781">
        <v>6.96</v>
      </c>
      <c r="H6781">
        <v>1</v>
      </c>
      <c r="J6781" s="9">
        <v>0</v>
      </c>
      <c r="K6781" s="9">
        <v>0</v>
      </c>
      <c r="L6781">
        <v>0</v>
      </c>
    </row>
    <row r="6782" spans="1:12">
      <c r="A6782" t="s">
        <v>101</v>
      </c>
      <c r="B6782" s="10">
        <v>0.82616898148148143</v>
      </c>
      <c r="C6782" s="18">
        <f t="shared" si="105"/>
        <v>9.4180563089996685</v>
      </c>
      <c r="D6782">
        <v>31.46</v>
      </c>
      <c r="E6782">
        <v>427.08</v>
      </c>
      <c r="F6782">
        <v>29.89</v>
      </c>
      <c r="G6782">
        <v>6.96</v>
      </c>
      <c r="H6782">
        <v>1</v>
      </c>
      <c r="J6782" s="9">
        <v>0</v>
      </c>
      <c r="K6782" s="9">
        <v>0</v>
      </c>
      <c r="L6782">
        <v>0</v>
      </c>
    </row>
    <row r="6783" spans="1:12">
      <c r="A6783" t="s">
        <v>101</v>
      </c>
      <c r="B6783" s="10">
        <v>0.82622685185185185</v>
      </c>
      <c r="C6783" s="18">
        <f t="shared" si="105"/>
        <v>9.4194451979996678</v>
      </c>
      <c r="D6783">
        <v>30.56</v>
      </c>
      <c r="E6783">
        <v>424.06</v>
      </c>
      <c r="F6783">
        <v>29.9</v>
      </c>
      <c r="G6783">
        <v>6.96</v>
      </c>
      <c r="H6783">
        <v>1</v>
      </c>
      <c r="J6783" s="9">
        <v>0</v>
      </c>
      <c r="K6783" s="9">
        <v>0</v>
      </c>
      <c r="L6783">
        <v>0</v>
      </c>
    </row>
    <row r="6784" spans="1:12">
      <c r="A6784" t="s">
        <v>101</v>
      </c>
      <c r="B6784" s="10">
        <v>0.82628472222222227</v>
      </c>
      <c r="C6784" s="18">
        <f t="shared" si="105"/>
        <v>9.4208340869996672</v>
      </c>
      <c r="D6784">
        <v>32.200000000000003</v>
      </c>
      <c r="E6784">
        <v>427.08</v>
      </c>
      <c r="F6784">
        <v>29.92</v>
      </c>
      <c r="G6784">
        <v>6.96</v>
      </c>
      <c r="H6784">
        <v>1</v>
      </c>
      <c r="J6784" s="9">
        <v>0</v>
      </c>
      <c r="K6784" s="9">
        <v>0</v>
      </c>
      <c r="L6784">
        <v>0</v>
      </c>
    </row>
    <row r="6785" spans="1:12">
      <c r="A6785" t="s">
        <v>101</v>
      </c>
      <c r="B6785" s="10">
        <v>0.82634259259259257</v>
      </c>
      <c r="C6785" s="18">
        <f t="shared" si="105"/>
        <v>9.4222229759996665</v>
      </c>
      <c r="D6785">
        <v>31.67</v>
      </c>
      <c r="E6785">
        <v>425.71</v>
      </c>
      <c r="F6785">
        <v>29.86</v>
      </c>
      <c r="G6785">
        <v>6.96</v>
      </c>
      <c r="H6785">
        <v>1</v>
      </c>
      <c r="J6785" s="9">
        <v>0</v>
      </c>
      <c r="K6785" s="9">
        <v>0</v>
      </c>
      <c r="L6785">
        <v>0</v>
      </c>
    </row>
    <row r="6786" spans="1:12">
      <c r="A6786" t="s">
        <v>101</v>
      </c>
      <c r="B6786" s="10">
        <v>0.82640046296296299</v>
      </c>
      <c r="C6786" s="18">
        <f t="shared" si="105"/>
        <v>9.4236118649996659</v>
      </c>
      <c r="D6786">
        <v>32.68</v>
      </c>
      <c r="E6786">
        <v>427.66</v>
      </c>
      <c r="F6786">
        <v>29.88</v>
      </c>
      <c r="G6786">
        <v>6.96</v>
      </c>
      <c r="H6786">
        <v>1</v>
      </c>
      <c r="J6786" s="9">
        <v>0</v>
      </c>
      <c r="K6786" s="9">
        <v>0</v>
      </c>
      <c r="L6786">
        <v>0</v>
      </c>
    </row>
    <row r="6787" spans="1:12">
      <c r="A6787" t="s">
        <v>101</v>
      </c>
      <c r="B6787" s="10">
        <v>0.82645833333333341</v>
      </c>
      <c r="C6787" s="18">
        <f t="shared" si="105"/>
        <v>9.4250007539996652</v>
      </c>
      <c r="D6787">
        <v>29.26</v>
      </c>
      <c r="E6787">
        <v>426.29</v>
      </c>
      <c r="F6787">
        <v>29.86</v>
      </c>
      <c r="G6787">
        <v>6.96</v>
      </c>
      <c r="H6787">
        <v>1</v>
      </c>
      <c r="J6787" s="9">
        <v>0</v>
      </c>
      <c r="K6787" s="9">
        <v>0</v>
      </c>
      <c r="L6787">
        <v>0</v>
      </c>
    </row>
    <row r="6788" spans="1:12">
      <c r="A6788" t="s">
        <v>101</v>
      </c>
      <c r="B6788" s="10">
        <v>0.8265162037037036</v>
      </c>
      <c r="C6788" s="18">
        <f t="shared" si="105"/>
        <v>9.4263896429996645</v>
      </c>
      <c r="D6788">
        <v>30.47</v>
      </c>
      <c r="E6788">
        <v>426.29</v>
      </c>
      <c r="F6788">
        <v>29.87</v>
      </c>
      <c r="G6788">
        <v>6.96</v>
      </c>
      <c r="H6788">
        <v>1</v>
      </c>
      <c r="J6788" s="9">
        <v>0</v>
      </c>
      <c r="K6788" s="9">
        <v>0</v>
      </c>
      <c r="L6788">
        <v>0</v>
      </c>
    </row>
    <row r="6789" spans="1:12">
      <c r="A6789" t="s">
        <v>101</v>
      </c>
      <c r="B6789" s="10">
        <v>0.82657407407407402</v>
      </c>
      <c r="C6789" s="18">
        <f t="shared" si="105"/>
        <v>9.4277785319996639</v>
      </c>
      <c r="D6789">
        <v>29.79</v>
      </c>
      <c r="E6789">
        <v>425.71</v>
      </c>
      <c r="F6789">
        <v>29.88</v>
      </c>
      <c r="G6789">
        <v>6.96</v>
      </c>
      <c r="H6789">
        <v>1</v>
      </c>
      <c r="J6789" s="9">
        <v>0</v>
      </c>
      <c r="K6789" s="9">
        <v>0</v>
      </c>
      <c r="L6789">
        <v>0</v>
      </c>
    </row>
    <row r="6790" spans="1:12">
      <c r="A6790" t="s">
        <v>101</v>
      </c>
      <c r="B6790" s="10">
        <v>0.82663194444444443</v>
      </c>
      <c r="C6790" s="18">
        <f t="shared" ref="C6790:C6853" si="106" xml:space="preserve"> 0.001388889+C6789</f>
        <v>9.4291674209996632</v>
      </c>
      <c r="D6790">
        <v>31.04</v>
      </c>
      <c r="E6790">
        <v>427.15</v>
      </c>
      <c r="F6790">
        <v>29.9</v>
      </c>
      <c r="G6790">
        <v>6.95</v>
      </c>
      <c r="H6790">
        <v>1</v>
      </c>
      <c r="J6790" s="9">
        <v>0</v>
      </c>
      <c r="K6790" s="9">
        <v>0</v>
      </c>
      <c r="L6790">
        <v>0</v>
      </c>
    </row>
    <row r="6791" spans="1:12">
      <c r="A6791" t="s">
        <v>101</v>
      </c>
      <c r="B6791" s="10">
        <v>0.82668981481481474</v>
      </c>
      <c r="C6791" s="18">
        <f t="shared" si="106"/>
        <v>9.4305563099996625</v>
      </c>
      <c r="D6791">
        <v>28.93</v>
      </c>
      <c r="E6791">
        <v>425.14</v>
      </c>
      <c r="F6791">
        <v>29.87</v>
      </c>
      <c r="G6791">
        <v>6.95</v>
      </c>
      <c r="H6791">
        <v>1</v>
      </c>
      <c r="J6791" s="9">
        <v>0</v>
      </c>
      <c r="K6791" s="9">
        <v>0</v>
      </c>
      <c r="L6791">
        <v>0</v>
      </c>
    </row>
    <row r="6792" spans="1:12">
      <c r="A6792" t="s">
        <v>101</v>
      </c>
      <c r="B6792" s="10">
        <v>0.82674768518518515</v>
      </c>
      <c r="C6792" s="18">
        <f t="shared" si="106"/>
        <v>9.4319451989996619</v>
      </c>
      <c r="D6792">
        <v>29.9</v>
      </c>
      <c r="E6792">
        <v>426</v>
      </c>
      <c r="F6792">
        <v>29.92</v>
      </c>
      <c r="G6792">
        <v>6.95</v>
      </c>
      <c r="H6792">
        <v>1</v>
      </c>
      <c r="J6792" s="9">
        <v>0</v>
      </c>
      <c r="K6792" s="9">
        <v>0</v>
      </c>
      <c r="L6792">
        <v>0</v>
      </c>
    </row>
    <row r="6793" spans="1:12">
      <c r="A6793" t="s">
        <v>101</v>
      </c>
      <c r="B6793" s="10">
        <v>0.82681712962962972</v>
      </c>
      <c r="C6793" s="18">
        <f t="shared" si="106"/>
        <v>9.4333340879996612</v>
      </c>
      <c r="D6793">
        <v>33.090000000000003</v>
      </c>
      <c r="E6793">
        <v>425.35</v>
      </c>
      <c r="F6793">
        <v>29.89</v>
      </c>
      <c r="G6793">
        <v>6.95</v>
      </c>
      <c r="H6793">
        <v>1</v>
      </c>
      <c r="J6793" s="9">
        <v>0</v>
      </c>
      <c r="K6793" s="9">
        <v>0</v>
      </c>
      <c r="L6793">
        <v>0</v>
      </c>
    </row>
    <row r="6794" spans="1:12">
      <c r="A6794" t="s">
        <v>101</v>
      </c>
      <c r="B6794" s="10">
        <v>0.82688657407407407</v>
      </c>
      <c r="C6794" s="18">
        <f t="shared" si="106"/>
        <v>9.4347229769996606</v>
      </c>
      <c r="D6794">
        <v>34.869999999999997</v>
      </c>
      <c r="E6794">
        <v>427.73</v>
      </c>
      <c r="F6794">
        <v>29.94</v>
      </c>
      <c r="G6794">
        <v>6.95</v>
      </c>
      <c r="H6794">
        <v>1</v>
      </c>
      <c r="J6794" s="9">
        <v>0</v>
      </c>
      <c r="K6794" s="9">
        <v>0</v>
      </c>
      <c r="L6794">
        <v>0</v>
      </c>
    </row>
    <row r="6795" spans="1:12">
      <c r="A6795" t="s">
        <v>101</v>
      </c>
      <c r="B6795" s="10">
        <v>0.82694444444444448</v>
      </c>
      <c r="C6795" s="18">
        <f t="shared" si="106"/>
        <v>9.4361118659996599</v>
      </c>
      <c r="D6795">
        <v>37.619999999999997</v>
      </c>
      <c r="E6795">
        <v>426.43</v>
      </c>
      <c r="F6795">
        <v>29.86</v>
      </c>
      <c r="G6795">
        <v>6.95</v>
      </c>
      <c r="H6795">
        <v>1</v>
      </c>
      <c r="J6795" s="9">
        <v>0</v>
      </c>
      <c r="K6795" s="9">
        <v>0</v>
      </c>
      <c r="L6795">
        <v>0</v>
      </c>
    </row>
    <row r="6796" spans="1:12">
      <c r="A6796" t="s">
        <v>101</v>
      </c>
      <c r="B6796" s="10">
        <v>0.82700231481481479</v>
      </c>
      <c r="C6796" s="18">
        <f t="shared" si="106"/>
        <v>9.4375007549996592</v>
      </c>
      <c r="D6796">
        <v>36.840000000000003</v>
      </c>
      <c r="E6796">
        <v>427.66</v>
      </c>
      <c r="F6796">
        <v>29.87</v>
      </c>
      <c r="G6796">
        <v>6.95</v>
      </c>
      <c r="H6796">
        <v>1</v>
      </c>
      <c r="J6796" s="9">
        <v>0</v>
      </c>
      <c r="K6796" s="9">
        <v>0</v>
      </c>
      <c r="L6796">
        <v>0</v>
      </c>
    </row>
    <row r="6797" spans="1:12">
      <c r="A6797" t="s">
        <v>101</v>
      </c>
      <c r="B6797" s="10">
        <v>0.8270601851851852</v>
      </c>
      <c r="C6797" s="18">
        <f t="shared" si="106"/>
        <v>9.4388896439996586</v>
      </c>
      <c r="D6797">
        <v>34.450000000000003</v>
      </c>
      <c r="E6797">
        <v>426.36</v>
      </c>
      <c r="F6797">
        <v>29.89</v>
      </c>
      <c r="G6797">
        <v>6.95</v>
      </c>
      <c r="H6797">
        <v>1</v>
      </c>
      <c r="J6797" s="9">
        <v>0</v>
      </c>
      <c r="K6797" s="9">
        <v>0</v>
      </c>
      <c r="L6797">
        <v>0</v>
      </c>
    </row>
    <row r="6798" spans="1:12">
      <c r="A6798" t="s">
        <v>101</v>
      </c>
      <c r="B6798" s="10">
        <v>0.82711805555555562</v>
      </c>
      <c r="C6798" s="18">
        <f t="shared" si="106"/>
        <v>9.4402785329996579</v>
      </c>
      <c r="D6798">
        <v>34.97</v>
      </c>
      <c r="E6798">
        <v>426.65</v>
      </c>
      <c r="F6798">
        <v>29.84</v>
      </c>
      <c r="G6798">
        <v>6.95</v>
      </c>
      <c r="H6798">
        <v>1</v>
      </c>
      <c r="J6798" s="9">
        <v>0</v>
      </c>
      <c r="K6798" s="9">
        <v>0</v>
      </c>
      <c r="L6798">
        <v>0</v>
      </c>
    </row>
    <row r="6799" spans="1:12">
      <c r="A6799" t="s">
        <v>101</v>
      </c>
      <c r="B6799" s="10">
        <v>0.82717592592592604</v>
      </c>
      <c r="C6799" s="18">
        <f t="shared" si="106"/>
        <v>9.4416674219996573</v>
      </c>
      <c r="D6799">
        <v>32.57</v>
      </c>
      <c r="E6799">
        <v>427.3</v>
      </c>
      <c r="F6799">
        <v>29.97</v>
      </c>
      <c r="G6799">
        <v>6.95</v>
      </c>
      <c r="H6799">
        <v>1</v>
      </c>
      <c r="J6799" s="9">
        <v>0</v>
      </c>
      <c r="K6799" s="9">
        <v>0</v>
      </c>
      <c r="L6799">
        <v>0</v>
      </c>
    </row>
    <row r="6800" spans="1:12">
      <c r="A6800" t="s">
        <v>101</v>
      </c>
      <c r="B6800" s="10">
        <v>0.82723379629629623</v>
      </c>
      <c r="C6800" s="18">
        <f t="shared" si="106"/>
        <v>9.4430563109996566</v>
      </c>
      <c r="D6800">
        <v>32.549999999999997</v>
      </c>
      <c r="E6800">
        <v>425.86</v>
      </c>
      <c r="F6800">
        <v>29.89</v>
      </c>
      <c r="G6800">
        <v>6.95</v>
      </c>
      <c r="H6800">
        <v>1</v>
      </c>
      <c r="J6800" s="9">
        <v>0</v>
      </c>
      <c r="K6800" s="9">
        <v>0</v>
      </c>
      <c r="L6800">
        <v>0</v>
      </c>
    </row>
    <row r="6801" spans="1:12">
      <c r="A6801" t="s">
        <v>101</v>
      </c>
      <c r="B6801" s="10">
        <v>0.82729166666666665</v>
      </c>
      <c r="C6801" s="18">
        <f t="shared" si="106"/>
        <v>9.4444451999996559</v>
      </c>
      <c r="D6801">
        <v>31.61</v>
      </c>
      <c r="E6801">
        <v>426.5</v>
      </c>
      <c r="F6801">
        <v>29.91</v>
      </c>
      <c r="G6801">
        <v>6.95</v>
      </c>
      <c r="H6801">
        <v>1</v>
      </c>
      <c r="J6801" s="9">
        <v>0</v>
      </c>
      <c r="K6801" s="9">
        <v>0</v>
      </c>
      <c r="L6801">
        <v>0</v>
      </c>
    </row>
    <row r="6802" spans="1:12">
      <c r="A6802" t="s">
        <v>101</v>
      </c>
      <c r="B6802" s="10">
        <v>0.82734953703703706</v>
      </c>
      <c r="C6802" s="18">
        <f t="shared" si="106"/>
        <v>9.4458340889996553</v>
      </c>
      <c r="D6802">
        <v>31.04</v>
      </c>
      <c r="E6802">
        <v>425.14</v>
      </c>
      <c r="F6802">
        <v>29.92</v>
      </c>
      <c r="G6802">
        <v>6.95</v>
      </c>
      <c r="H6802">
        <v>1</v>
      </c>
      <c r="J6802" s="9">
        <v>0</v>
      </c>
      <c r="K6802" s="9">
        <v>0</v>
      </c>
      <c r="L6802">
        <v>0</v>
      </c>
    </row>
    <row r="6803" spans="1:12">
      <c r="A6803" t="s">
        <v>101</v>
      </c>
      <c r="B6803" s="10">
        <v>0.82740740740740737</v>
      </c>
      <c r="C6803" s="18">
        <f t="shared" si="106"/>
        <v>9.4472229779996546</v>
      </c>
      <c r="D6803">
        <v>31.4</v>
      </c>
      <c r="E6803">
        <v>425.93</v>
      </c>
      <c r="F6803">
        <v>29.9</v>
      </c>
      <c r="G6803">
        <v>6.95</v>
      </c>
      <c r="H6803">
        <v>1</v>
      </c>
      <c r="J6803" s="9">
        <v>0</v>
      </c>
      <c r="K6803" s="9">
        <v>0</v>
      </c>
      <c r="L6803">
        <v>0</v>
      </c>
    </row>
    <row r="6804" spans="1:12">
      <c r="A6804" t="s">
        <v>101</v>
      </c>
      <c r="B6804" s="10">
        <v>0.82747685185185194</v>
      </c>
      <c r="C6804" s="18">
        <f t="shared" si="106"/>
        <v>9.4486118669996539</v>
      </c>
      <c r="D6804">
        <v>31.84</v>
      </c>
      <c r="E6804">
        <v>424.56</v>
      </c>
      <c r="F6804">
        <v>29.85</v>
      </c>
      <c r="G6804">
        <v>6.95</v>
      </c>
      <c r="H6804">
        <v>1</v>
      </c>
      <c r="J6804" s="9">
        <v>0</v>
      </c>
      <c r="K6804" s="9">
        <v>0</v>
      </c>
      <c r="L6804">
        <v>0</v>
      </c>
    </row>
    <row r="6805" spans="1:12">
      <c r="A6805" t="s">
        <v>101</v>
      </c>
      <c r="B6805" s="10">
        <v>0.82753472222222213</v>
      </c>
      <c r="C6805" s="18">
        <f t="shared" si="106"/>
        <v>9.4500007559996533</v>
      </c>
      <c r="D6805">
        <v>30.43</v>
      </c>
      <c r="E6805">
        <v>426.86</v>
      </c>
      <c r="F6805">
        <v>29.9</v>
      </c>
      <c r="G6805">
        <v>6.95</v>
      </c>
      <c r="H6805">
        <v>1</v>
      </c>
      <c r="J6805" s="9">
        <v>0</v>
      </c>
      <c r="K6805" s="9">
        <v>0</v>
      </c>
      <c r="L6805">
        <v>0</v>
      </c>
    </row>
    <row r="6806" spans="1:12">
      <c r="A6806" t="s">
        <v>101</v>
      </c>
      <c r="B6806" s="10">
        <v>0.82759259259259255</v>
      </c>
      <c r="C6806" s="18">
        <f t="shared" si="106"/>
        <v>9.4513896449996526</v>
      </c>
      <c r="D6806">
        <v>31.82</v>
      </c>
      <c r="E6806">
        <v>427.44</v>
      </c>
      <c r="F6806">
        <v>29.84</v>
      </c>
      <c r="G6806">
        <v>6.95</v>
      </c>
      <c r="H6806">
        <v>1</v>
      </c>
      <c r="J6806" s="9">
        <v>0</v>
      </c>
      <c r="K6806" s="9">
        <v>0</v>
      </c>
      <c r="L6806">
        <v>0</v>
      </c>
    </row>
    <row r="6807" spans="1:12">
      <c r="A6807" t="s">
        <v>101</v>
      </c>
      <c r="B6807" s="10">
        <v>0.82765046296296296</v>
      </c>
      <c r="C6807" s="18">
        <f t="shared" si="106"/>
        <v>9.452778533999652</v>
      </c>
      <c r="D6807">
        <v>32.130000000000003</v>
      </c>
      <c r="E6807">
        <v>426.79</v>
      </c>
      <c r="F6807">
        <v>29.93</v>
      </c>
      <c r="G6807">
        <v>6.96</v>
      </c>
      <c r="H6807">
        <v>1</v>
      </c>
      <c r="J6807" s="9">
        <v>0</v>
      </c>
      <c r="K6807" s="9">
        <v>0</v>
      </c>
      <c r="L6807">
        <v>0</v>
      </c>
    </row>
    <row r="6808" spans="1:12">
      <c r="A6808" t="s">
        <v>101</v>
      </c>
      <c r="B6808" s="10">
        <v>0.82770833333333327</v>
      </c>
      <c r="C6808" s="18">
        <f t="shared" si="106"/>
        <v>9.4541674229996513</v>
      </c>
      <c r="D6808">
        <v>33.33</v>
      </c>
      <c r="E6808">
        <v>426</v>
      </c>
      <c r="F6808">
        <v>29.87</v>
      </c>
      <c r="G6808">
        <v>6.96</v>
      </c>
      <c r="H6808">
        <v>1</v>
      </c>
      <c r="J6808" s="9">
        <v>0</v>
      </c>
      <c r="K6808" s="9">
        <v>0</v>
      </c>
      <c r="L6808">
        <v>0</v>
      </c>
    </row>
    <row r="6809" spans="1:12">
      <c r="A6809" t="s">
        <v>101</v>
      </c>
      <c r="B6809" s="10">
        <v>0.82776620370370368</v>
      </c>
      <c r="C6809" s="18">
        <f t="shared" si="106"/>
        <v>9.4555563119996506</v>
      </c>
      <c r="D6809">
        <v>31.98</v>
      </c>
      <c r="E6809">
        <v>426.36</v>
      </c>
      <c r="F6809">
        <v>29.92</v>
      </c>
      <c r="G6809">
        <v>6.96</v>
      </c>
      <c r="H6809">
        <v>1</v>
      </c>
      <c r="J6809" s="9">
        <v>0</v>
      </c>
      <c r="K6809" s="9">
        <v>0</v>
      </c>
      <c r="L6809">
        <v>0</v>
      </c>
    </row>
    <row r="6810" spans="1:12">
      <c r="A6810" t="s">
        <v>101</v>
      </c>
      <c r="B6810" s="10">
        <v>0.82783564814814825</v>
      </c>
      <c r="C6810" s="18">
        <f t="shared" si="106"/>
        <v>9.45694520099965</v>
      </c>
      <c r="D6810">
        <v>33.299999999999997</v>
      </c>
      <c r="E6810">
        <v>427.22</v>
      </c>
      <c r="F6810">
        <v>29.92</v>
      </c>
      <c r="G6810">
        <v>6.96</v>
      </c>
      <c r="H6810">
        <v>1</v>
      </c>
      <c r="J6810" s="9">
        <v>0</v>
      </c>
      <c r="K6810" s="9">
        <v>0</v>
      </c>
      <c r="L6810">
        <v>0</v>
      </c>
    </row>
    <row r="6811" spans="1:12">
      <c r="A6811" t="s">
        <v>101</v>
      </c>
      <c r="B6811" s="10">
        <v>0.82789351851851845</v>
      </c>
      <c r="C6811" s="18">
        <f t="shared" si="106"/>
        <v>9.4583340899996493</v>
      </c>
      <c r="D6811">
        <v>31.54</v>
      </c>
      <c r="E6811">
        <v>425.57</v>
      </c>
      <c r="F6811">
        <v>29.84</v>
      </c>
      <c r="G6811">
        <v>6.96</v>
      </c>
      <c r="H6811">
        <v>1</v>
      </c>
      <c r="J6811" s="9">
        <v>0</v>
      </c>
      <c r="K6811" s="9">
        <v>0</v>
      </c>
      <c r="L6811">
        <v>0</v>
      </c>
    </row>
    <row r="6812" spans="1:12">
      <c r="A6812" t="s">
        <v>101</v>
      </c>
      <c r="B6812" s="10">
        <v>0.82795138888888886</v>
      </c>
      <c r="C6812" s="18">
        <f t="shared" si="106"/>
        <v>9.4597229789996486</v>
      </c>
      <c r="D6812">
        <v>31.42</v>
      </c>
      <c r="E6812">
        <v>426.29</v>
      </c>
      <c r="F6812">
        <v>29.84</v>
      </c>
      <c r="G6812">
        <v>6.96</v>
      </c>
      <c r="H6812">
        <v>1</v>
      </c>
      <c r="J6812" s="9">
        <v>0</v>
      </c>
      <c r="K6812" s="9">
        <v>0</v>
      </c>
      <c r="L6812">
        <v>0</v>
      </c>
    </row>
    <row r="6813" spans="1:12">
      <c r="A6813" t="s">
        <v>101</v>
      </c>
      <c r="B6813" s="10">
        <v>0.82800925925925928</v>
      </c>
      <c r="C6813" s="18">
        <f t="shared" si="106"/>
        <v>9.461111867999648</v>
      </c>
      <c r="D6813">
        <v>33.119999999999997</v>
      </c>
      <c r="E6813">
        <v>426.36</v>
      </c>
      <c r="F6813">
        <v>29.81</v>
      </c>
      <c r="G6813">
        <v>6.96</v>
      </c>
      <c r="H6813">
        <v>1</v>
      </c>
      <c r="J6813" s="9">
        <v>0</v>
      </c>
      <c r="K6813" s="9">
        <v>0</v>
      </c>
      <c r="L6813">
        <v>0</v>
      </c>
    </row>
    <row r="6814" spans="1:12">
      <c r="A6814" t="s">
        <v>101</v>
      </c>
      <c r="B6814" s="10">
        <v>0.82806712962962958</v>
      </c>
      <c r="C6814" s="18">
        <f t="shared" si="106"/>
        <v>9.4625007569996473</v>
      </c>
      <c r="D6814">
        <v>34.119999999999997</v>
      </c>
      <c r="E6814">
        <v>426.22</v>
      </c>
      <c r="F6814">
        <v>29.91</v>
      </c>
      <c r="G6814">
        <v>6.97</v>
      </c>
      <c r="H6814">
        <v>1</v>
      </c>
      <c r="J6814" s="9">
        <v>0</v>
      </c>
      <c r="K6814" s="9">
        <v>0</v>
      </c>
      <c r="L6814">
        <v>0</v>
      </c>
    </row>
    <row r="6815" spans="1:12">
      <c r="A6815" t="s">
        <v>101</v>
      </c>
      <c r="B6815" s="10">
        <v>0.828125</v>
      </c>
      <c r="C6815" s="18">
        <f t="shared" si="106"/>
        <v>9.4638896459996467</v>
      </c>
      <c r="D6815">
        <v>32.6</v>
      </c>
      <c r="E6815">
        <v>425.78</v>
      </c>
      <c r="F6815">
        <v>29.91</v>
      </c>
      <c r="G6815">
        <v>6.97</v>
      </c>
      <c r="H6815">
        <v>1</v>
      </c>
      <c r="J6815" s="9">
        <v>0</v>
      </c>
      <c r="K6815" s="9">
        <v>0</v>
      </c>
      <c r="L6815">
        <v>0</v>
      </c>
    </row>
    <row r="6816" spans="1:12">
      <c r="A6816" t="s">
        <v>101</v>
      </c>
      <c r="B6816" s="10">
        <v>0.82819444444444434</v>
      </c>
      <c r="C6816" s="18">
        <f t="shared" si="106"/>
        <v>9.465278534999646</v>
      </c>
      <c r="D6816">
        <v>33.43</v>
      </c>
      <c r="E6816">
        <v>423.55</v>
      </c>
      <c r="F6816">
        <v>29.89</v>
      </c>
      <c r="G6816">
        <v>6.97</v>
      </c>
      <c r="H6816">
        <v>1</v>
      </c>
      <c r="J6816" s="9">
        <v>0</v>
      </c>
      <c r="K6816" s="9">
        <v>0</v>
      </c>
      <c r="L6816">
        <v>0</v>
      </c>
    </row>
    <row r="6817" spans="1:12">
      <c r="A6817" t="s">
        <v>101</v>
      </c>
      <c r="B6817" s="10">
        <v>0.82825231481481476</v>
      </c>
      <c r="C6817" s="18">
        <f t="shared" si="106"/>
        <v>9.4666674239996453</v>
      </c>
      <c r="D6817">
        <v>30.81</v>
      </c>
      <c r="E6817">
        <v>427.3</v>
      </c>
      <c r="F6817">
        <v>29.88</v>
      </c>
      <c r="G6817">
        <v>6.97</v>
      </c>
      <c r="H6817">
        <v>1</v>
      </c>
      <c r="J6817" s="9">
        <v>0</v>
      </c>
      <c r="K6817" s="9">
        <v>0</v>
      </c>
      <c r="L6817">
        <v>0</v>
      </c>
    </row>
    <row r="6818" spans="1:12">
      <c r="A6818" t="s">
        <v>101</v>
      </c>
      <c r="B6818" s="10">
        <v>0.82831018518518518</v>
      </c>
      <c r="C6818" s="18">
        <f t="shared" si="106"/>
        <v>9.4680563129996447</v>
      </c>
      <c r="D6818">
        <v>29.45</v>
      </c>
      <c r="E6818">
        <v>424.7</v>
      </c>
      <c r="F6818">
        <v>29.86</v>
      </c>
      <c r="G6818">
        <v>6.97</v>
      </c>
      <c r="H6818">
        <v>1</v>
      </c>
      <c r="J6818" s="9">
        <v>0</v>
      </c>
      <c r="K6818" s="9">
        <v>0</v>
      </c>
      <c r="L6818">
        <v>0</v>
      </c>
    </row>
    <row r="6819" spans="1:12">
      <c r="A6819" t="s">
        <v>101</v>
      </c>
      <c r="B6819" s="10">
        <v>0.82836805555555559</v>
      </c>
      <c r="C6819" s="18">
        <f t="shared" si="106"/>
        <v>9.469445201999644</v>
      </c>
      <c r="D6819">
        <v>29.29</v>
      </c>
      <c r="E6819">
        <v>427.51</v>
      </c>
      <c r="F6819">
        <v>29.86</v>
      </c>
      <c r="G6819">
        <v>6.97</v>
      </c>
      <c r="H6819">
        <v>1</v>
      </c>
      <c r="J6819" s="9">
        <v>0</v>
      </c>
      <c r="K6819" s="9">
        <v>0</v>
      </c>
      <c r="L6819">
        <v>0</v>
      </c>
    </row>
    <row r="6820" spans="1:12">
      <c r="A6820" t="s">
        <v>101</v>
      </c>
      <c r="B6820" s="10">
        <v>0.82843750000000005</v>
      </c>
      <c r="C6820" s="18">
        <f t="shared" si="106"/>
        <v>9.4708340909996434</v>
      </c>
      <c r="D6820">
        <v>29.64</v>
      </c>
      <c r="E6820">
        <v>424.34</v>
      </c>
      <c r="F6820">
        <v>29.89</v>
      </c>
      <c r="G6820">
        <v>6.97</v>
      </c>
      <c r="H6820">
        <v>1</v>
      </c>
      <c r="J6820" s="9">
        <v>0</v>
      </c>
      <c r="K6820" s="9">
        <v>0</v>
      </c>
      <c r="L6820">
        <v>0</v>
      </c>
    </row>
    <row r="6821" spans="1:12">
      <c r="A6821" t="s">
        <v>101</v>
      </c>
      <c r="B6821" s="10">
        <v>0.82850694444444439</v>
      </c>
      <c r="C6821" s="18">
        <f t="shared" si="106"/>
        <v>9.4722229799996427</v>
      </c>
      <c r="D6821">
        <v>30.14</v>
      </c>
      <c r="E6821">
        <v>427.73</v>
      </c>
      <c r="F6821">
        <v>29.88</v>
      </c>
      <c r="G6821">
        <v>6.97</v>
      </c>
      <c r="H6821">
        <v>1</v>
      </c>
      <c r="J6821" s="9">
        <v>0</v>
      </c>
      <c r="K6821" s="9">
        <v>0</v>
      </c>
      <c r="L6821">
        <v>0</v>
      </c>
    </row>
    <row r="6822" spans="1:12">
      <c r="A6822" t="s">
        <v>101</v>
      </c>
      <c r="B6822" s="10">
        <v>0.82856481481481481</v>
      </c>
      <c r="C6822" s="18">
        <f t="shared" si="106"/>
        <v>9.473611868999642</v>
      </c>
      <c r="D6822">
        <v>32.81</v>
      </c>
      <c r="E6822">
        <v>425.78</v>
      </c>
      <c r="F6822">
        <v>29.84</v>
      </c>
      <c r="G6822">
        <v>6.97</v>
      </c>
      <c r="H6822">
        <v>1</v>
      </c>
      <c r="J6822" s="9">
        <v>0</v>
      </c>
      <c r="K6822" s="9">
        <v>0</v>
      </c>
      <c r="L6822">
        <v>0</v>
      </c>
    </row>
    <row r="6823" spans="1:12">
      <c r="A6823" t="s">
        <v>101</v>
      </c>
      <c r="B6823" s="10">
        <v>0.82862268518518523</v>
      </c>
      <c r="C6823" s="18">
        <f t="shared" si="106"/>
        <v>9.4750007579996414</v>
      </c>
      <c r="D6823">
        <v>30.91</v>
      </c>
      <c r="E6823">
        <v>427.44</v>
      </c>
      <c r="F6823">
        <v>29.83</v>
      </c>
      <c r="G6823">
        <v>6.97</v>
      </c>
      <c r="H6823">
        <v>1</v>
      </c>
      <c r="J6823" s="9">
        <v>0</v>
      </c>
      <c r="K6823" s="9">
        <v>0</v>
      </c>
      <c r="L6823">
        <v>0</v>
      </c>
    </row>
    <row r="6824" spans="1:12">
      <c r="A6824" t="s">
        <v>101</v>
      </c>
      <c r="B6824" s="10">
        <v>0.82868055555555553</v>
      </c>
      <c r="C6824" s="18">
        <f t="shared" si="106"/>
        <v>9.4763896469996407</v>
      </c>
      <c r="D6824">
        <v>29.56</v>
      </c>
      <c r="E6824">
        <v>425.71</v>
      </c>
      <c r="F6824">
        <v>29.85</v>
      </c>
      <c r="G6824">
        <v>6.97</v>
      </c>
      <c r="H6824">
        <v>1</v>
      </c>
      <c r="J6824" s="9">
        <v>0</v>
      </c>
      <c r="K6824" s="9">
        <v>0</v>
      </c>
      <c r="L6824">
        <v>0</v>
      </c>
    </row>
    <row r="6825" spans="1:12">
      <c r="A6825" t="s">
        <v>101</v>
      </c>
      <c r="B6825" s="10">
        <v>0.82873842592592595</v>
      </c>
      <c r="C6825" s="18">
        <f t="shared" si="106"/>
        <v>9.47777853599964</v>
      </c>
      <c r="D6825">
        <v>30.66</v>
      </c>
      <c r="E6825">
        <v>427.08</v>
      </c>
      <c r="F6825">
        <v>29.91</v>
      </c>
      <c r="G6825">
        <v>6.97</v>
      </c>
      <c r="H6825">
        <v>1</v>
      </c>
      <c r="J6825" s="9">
        <v>0</v>
      </c>
      <c r="K6825" s="9">
        <v>0</v>
      </c>
      <c r="L6825">
        <v>0</v>
      </c>
    </row>
    <row r="6826" spans="1:12">
      <c r="A6826" t="s">
        <v>101</v>
      </c>
      <c r="B6826" s="10">
        <v>0.82879629629629636</v>
      </c>
      <c r="C6826" s="18">
        <f t="shared" si="106"/>
        <v>9.4791674249996394</v>
      </c>
      <c r="D6826">
        <v>31.83</v>
      </c>
      <c r="E6826">
        <v>425.5</v>
      </c>
      <c r="F6826">
        <v>29.88</v>
      </c>
      <c r="G6826">
        <v>6.97</v>
      </c>
      <c r="H6826">
        <v>1</v>
      </c>
      <c r="J6826" s="9">
        <v>0</v>
      </c>
      <c r="K6826" s="9">
        <v>0</v>
      </c>
      <c r="L6826">
        <v>0</v>
      </c>
    </row>
    <row r="6827" spans="1:12">
      <c r="A6827" t="s">
        <v>101</v>
      </c>
      <c r="B6827" s="10">
        <v>0.82885416666666656</v>
      </c>
      <c r="C6827" s="18">
        <f t="shared" si="106"/>
        <v>9.4805563139996387</v>
      </c>
      <c r="D6827">
        <v>33.340000000000003</v>
      </c>
      <c r="E6827">
        <v>425.42</v>
      </c>
      <c r="F6827">
        <v>29.86</v>
      </c>
      <c r="G6827">
        <v>6.97</v>
      </c>
      <c r="H6827">
        <v>1</v>
      </c>
      <c r="J6827" s="9">
        <v>0</v>
      </c>
      <c r="K6827" s="9">
        <v>0</v>
      </c>
      <c r="L6827">
        <v>0</v>
      </c>
    </row>
    <row r="6828" spans="1:12">
      <c r="A6828" t="s">
        <v>101</v>
      </c>
      <c r="B6828" s="10">
        <v>0.82891203703703698</v>
      </c>
      <c r="C6828" s="18">
        <f t="shared" si="106"/>
        <v>9.4819452029996381</v>
      </c>
      <c r="D6828">
        <v>33.549999999999997</v>
      </c>
      <c r="E6828">
        <v>424.92</v>
      </c>
      <c r="F6828">
        <v>29.82</v>
      </c>
      <c r="G6828">
        <v>6.97</v>
      </c>
      <c r="H6828">
        <v>1</v>
      </c>
      <c r="J6828" s="9">
        <v>0</v>
      </c>
      <c r="K6828" s="9">
        <v>0</v>
      </c>
      <c r="L6828">
        <v>0</v>
      </c>
    </row>
    <row r="6829" spans="1:12">
      <c r="A6829" t="s">
        <v>101</v>
      </c>
      <c r="B6829" s="10">
        <v>0.82896990740740739</v>
      </c>
      <c r="C6829" s="18">
        <f t="shared" si="106"/>
        <v>9.4833340919996374</v>
      </c>
      <c r="D6829">
        <v>32.71</v>
      </c>
      <c r="E6829">
        <v>424.42</v>
      </c>
      <c r="F6829">
        <v>29.85</v>
      </c>
      <c r="G6829">
        <v>6.97</v>
      </c>
      <c r="H6829">
        <v>1</v>
      </c>
      <c r="J6829" s="9">
        <v>0</v>
      </c>
      <c r="K6829" s="9">
        <v>0</v>
      </c>
      <c r="L6829">
        <v>0</v>
      </c>
    </row>
    <row r="6830" spans="1:12">
      <c r="A6830" t="s">
        <v>101</v>
      </c>
      <c r="B6830" s="10">
        <v>0.82902777777777781</v>
      </c>
      <c r="C6830" s="18">
        <f t="shared" si="106"/>
        <v>9.4847229809996367</v>
      </c>
      <c r="D6830">
        <v>30.73</v>
      </c>
      <c r="E6830">
        <v>426.5</v>
      </c>
      <c r="F6830">
        <v>29.91</v>
      </c>
      <c r="G6830">
        <v>6.97</v>
      </c>
      <c r="H6830">
        <v>1</v>
      </c>
      <c r="J6830" s="9">
        <v>0</v>
      </c>
      <c r="K6830" s="9">
        <v>0</v>
      </c>
      <c r="L6830">
        <v>0</v>
      </c>
    </row>
    <row r="6831" spans="1:12">
      <c r="A6831" t="s">
        <v>101</v>
      </c>
      <c r="B6831" s="10">
        <v>0.82908564814814811</v>
      </c>
      <c r="C6831" s="18">
        <f t="shared" si="106"/>
        <v>9.4861118699996361</v>
      </c>
      <c r="D6831">
        <v>31.77</v>
      </c>
      <c r="E6831">
        <v>424.42</v>
      </c>
      <c r="F6831">
        <v>29.89</v>
      </c>
      <c r="G6831">
        <v>6.97</v>
      </c>
      <c r="H6831">
        <v>1</v>
      </c>
      <c r="J6831" s="9">
        <v>0</v>
      </c>
      <c r="K6831" s="9">
        <v>0</v>
      </c>
      <c r="L6831">
        <v>0</v>
      </c>
    </row>
    <row r="6832" spans="1:12">
      <c r="A6832" t="s">
        <v>101</v>
      </c>
      <c r="B6832" s="10">
        <v>0.82914351851851853</v>
      </c>
      <c r="C6832" s="18">
        <f t="shared" si="106"/>
        <v>9.4875007589996354</v>
      </c>
      <c r="D6832">
        <v>32.24</v>
      </c>
      <c r="E6832">
        <v>426.36</v>
      </c>
      <c r="F6832">
        <v>29.93</v>
      </c>
      <c r="G6832">
        <v>6.97</v>
      </c>
      <c r="H6832">
        <v>1</v>
      </c>
      <c r="J6832" s="9">
        <v>0</v>
      </c>
      <c r="K6832" s="9">
        <v>0</v>
      </c>
      <c r="L6832">
        <v>0</v>
      </c>
    </row>
    <row r="6833" spans="1:12">
      <c r="A6833" t="s">
        <v>101</v>
      </c>
      <c r="B6833" s="10">
        <v>0.82920138888888895</v>
      </c>
      <c r="C6833" s="18">
        <f t="shared" si="106"/>
        <v>9.4888896479996347</v>
      </c>
      <c r="D6833">
        <v>33.81</v>
      </c>
      <c r="E6833">
        <v>425.14</v>
      </c>
      <c r="F6833">
        <v>29.87</v>
      </c>
      <c r="G6833">
        <v>6.96</v>
      </c>
      <c r="H6833">
        <v>1</v>
      </c>
      <c r="J6833" s="9">
        <v>0</v>
      </c>
      <c r="K6833" s="9">
        <v>0</v>
      </c>
      <c r="L6833">
        <v>0</v>
      </c>
    </row>
    <row r="6834" spans="1:12">
      <c r="A6834" t="s">
        <v>101</v>
      </c>
      <c r="B6834" s="10">
        <v>0.82925925925925925</v>
      </c>
      <c r="C6834" s="18">
        <f t="shared" si="106"/>
        <v>9.4902785369996341</v>
      </c>
      <c r="D6834">
        <v>33.71</v>
      </c>
      <c r="E6834">
        <v>424.85</v>
      </c>
      <c r="F6834">
        <v>29.82</v>
      </c>
      <c r="G6834">
        <v>6.96</v>
      </c>
      <c r="H6834">
        <v>1</v>
      </c>
      <c r="J6834" s="9">
        <v>0</v>
      </c>
      <c r="K6834" s="9">
        <v>0</v>
      </c>
      <c r="L6834">
        <v>0</v>
      </c>
    </row>
    <row r="6835" spans="1:12">
      <c r="A6835" t="s">
        <v>101</v>
      </c>
      <c r="B6835" s="10">
        <v>0.82931712962962967</v>
      </c>
      <c r="C6835" s="18">
        <f t="shared" si="106"/>
        <v>9.4916674259996334</v>
      </c>
      <c r="D6835">
        <v>33.94</v>
      </c>
      <c r="E6835">
        <v>424.56</v>
      </c>
      <c r="F6835">
        <v>29.85</v>
      </c>
      <c r="G6835">
        <v>6.96</v>
      </c>
      <c r="H6835">
        <v>1</v>
      </c>
      <c r="J6835" s="9">
        <v>0</v>
      </c>
      <c r="K6835" s="9">
        <v>0</v>
      </c>
      <c r="L6835">
        <v>0</v>
      </c>
    </row>
    <row r="6836" spans="1:12">
      <c r="A6836" t="s">
        <v>101</v>
      </c>
      <c r="B6836" s="10">
        <v>0.82937500000000008</v>
      </c>
      <c r="C6836" s="18">
        <f t="shared" si="106"/>
        <v>9.4930563149996328</v>
      </c>
      <c r="D6836">
        <v>34.86</v>
      </c>
      <c r="E6836">
        <v>434.57</v>
      </c>
      <c r="F6836">
        <v>29.88</v>
      </c>
      <c r="G6836">
        <v>6.96</v>
      </c>
      <c r="H6836">
        <v>1</v>
      </c>
      <c r="J6836" s="9">
        <v>0</v>
      </c>
      <c r="K6836" s="9">
        <v>0</v>
      </c>
      <c r="L6836">
        <v>0</v>
      </c>
    </row>
    <row r="6837" spans="1:12">
      <c r="A6837" t="s">
        <v>101</v>
      </c>
      <c r="B6837" s="10">
        <v>0.82943287037037028</v>
      </c>
      <c r="C6837" s="18">
        <f t="shared" si="106"/>
        <v>9.4944452039996321</v>
      </c>
      <c r="D6837">
        <v>32.32</v>
      </c>
      <c r="E6837">
        <v>433.85</v>
      </c>
      <c r="F6837">
        <v>29.89</v>
      </c>
      <c r="G6837">
        <v>6.96</v>
      </c>
      <c r="H6837">
        <v>1</v>
      </c>
      <c r="J6837" s="9">
        <v>0</v>
      </c>
      <c r="K6837" s="9">
        <v>0</v>
      </c>
      <c r="L6837">
        <v>0</v>
      </c>
    </row>
    <row r="6838" spans="1:12">
      <c r="A6838" t="s">
        <v>101</v>
      </c>
      <c r="B6838" s="10">
        <v>0.8294907407407407</v>
      </c>
      <c r="C6838" s="18">
        <f t="shared" si="106"/>
        <v>9.4958340929996314</v>
      </c>
      <c r="D6838">
        <v>31.87</v>
      </c>
      <c r="E6838">
        <v>434.57</v>
      </c>
      <c r="F6838">
        <v>29.92</v>
      </c>
      <c r="G6838">
        <v>6.96</v>
      </c>
      <c r="H6838">
        <v>1</v>
      </c>
      <c r="J6838" s="9">
        <v>0</v>
      </c>
      <c r="K6838" s="9">
        <v>0</v>
      </c>
      <c r="L6838">
        <v>0</v>
      </c>
    </row>
    <row r="6839" spans="1:12">
      <c r="A6839" t="s">
        <v>101</v>
      </c>
      <c r="B6839" s="10">
        <v>0.82954861111111111</v>
      </c>
      <c r="C6839" s="18">
        <f t="shared" si="106"/>
        <v>9.4972229819996308</v>
      </c>
      <c r="D6839">
        <v>31.57</v>
      </c>
      <c r="E6839">
        <v>434.5</v>
      </c>
      <c r="F6839">
        <v>29.86</v>
      </c>
      <c r="G6839">
        <v>6.96</v>
      </c>
      <c r="H6839">
        <v>1</v>
      </c>
      <c r="J6839" s="9">
        <v>0</v>
      </c>
      <c r="K6839" s="9">
        <v>0</v>
      </c>
      <c r="L6839">
        <v>0</v>
      </c>
    </row>
    <row r="6840" spans="1:12">
      <c r="A6840" t="s">
        <v>101</v>
      </c>
      <c r="B6840" s="10">
        <v>0.82960648148148142</v>
      </c>
      <c r="C6840" s="18">
        <f t="shared" si="106"/>
        <v>9.4986118709996301</v>
      </c>
      <c r="D6840">
        <v>32.65</v>
      </c>
      <c r="E6840">
        <v>441.27</v>
      </c>
      <c r="F6840">
        <v>29.87</v>
      </c>
      <c r="G6840">
        <v>6.96</v>
      </c>
      <c r="H6840">
        <v>1</v>
      </c>
      <c r="J6840" s="9">
        <v>0</v>
      </c>
      <c r="K6840" s="9">
        <v>0</v>
      </c>
      <c r="L6840">
        <v>0</v>
      </c>
    </row>
    <row r="6841" spans="1:12">
      <c r="A6841" t="s">
        <v>101</v>
      </c>
      <c r="B6841" s="10">
        <v>0.82966435185185183</v>
      </c>
      <c r="C6841" s="18">
        <f t="shared" si="106"/>
        <v>9.5000007599996295</v>
      </c>
      <c r="D6841">
        <v>31.46</v>
      </c>
      <c r="E6841">
        <v>441.27</v>
      </c>
      <c r="F6841">
        <v>29.89</v>
      </c>
      <c r="G6841">
        <v>6.96</v>
      </c>
      <c r="H6841">
        <v>1</v>
      </c>
      <c r="J6841" s="9">
        <v>0</v>
      </c>
      <c r="K6841" s="9">
        <v>0</v>
      </c>
      <c r="L6841">
        <v>0</v>
      </c>
    </row>
    <row r="6842" spans="1:12">
      <c r="A6842" t="s">
        <v>101</v>
      </c>
      <c r="B6842" s="10">
        <v>0.82972222222222225</v>
      </c>
      <c r="C6842" s="18">
        <f t="shared" si="106"/>
        <v>9.5013896489996288</v>
      </c>
      <c r="D6842">
        <v>32.86</v>
      </c>
      <c r="E6842">
        <v>443.21</v>
      </c>
      <c r="F6842">
        <v>29.89</v>
      </c>
      <c r="G6842">
        <v>6.96</v>
      </c>
      <c r="H6842">
        <v>1</v>
      </c>
      <c r="J6842" s="9">
        <v>0</v>
      </c>
      <c r="K6842" s="9">
        <v>0</v>
      </c>
      <c r="L6842">
        <v>0</v>
      </c>
    </row>
    <row r="6843" spans="1:12">
      <c r="A6843" t="s">
        <v>101</v>
      </c>
      <c r="B6843" s="10">
        <v>0.82978009259259267</v>
      </c>
      <c r="C6843" s="18">
        <f t="shared" si="106"/>
        <v>9.5027785379996281</v>
      </c>
      <c r="D6843">
        <v>34.25</v>
      </c>
      <c r="E6843">
        <v>441.12</v>
      </c>
      <c r="F6843">
        <v>29.83</v>
      </c>
      <c r="G6843">
        <v>6.96</v>
      </c>
      <c r="H6843">
        <v>1</v>
      </c>
      <c r="J6843" s="9">
        <v>0</v>
      </c>
      <c r="K6843" s="9">
        <v>0</v>
      </c>
      <c r="L6843">
        <v>0</v>
      </c>
    </row>
    <row r="6844" spans="1:12">
      <c r="A6844" t="s">
        <v>101</v>
      </c>
      <c r="B6844" s="10">
        <v>0.82983796296296297</v>
      </c>
      <c r="C6844" s="18">
        <f t="shared" si="106"/>
        <v>9.5041674269996275</v>
      </c>
      <c r="D6844">
        <v>33.61</v>
      </c>
      <c r="E6844">
        <v>440.69</v>
      </c>
      <c r="F6844">
        <v>29.87</v>
      </c>
      <c r="G6844">
        <v>6.95</v>
      </c>
      <c r="H6844">
        <v>1</v>
      </c>
      <c r="J6844" s="9">
        <v>0</v>
      </c>
      <c r="K6844" s="9">
        <v>0</v>
      </c>
      <c r="L6844">
        <v>0</v>
      </c>
    </row>
    <row r="6845" spans="1:12">
      <c r="A6845" t="s">
        <v>101</v>
      </c>
      <c r="B6845" s="10">
        <v>0.82989583333333339</v>
      </c>
      <c r="C6845" s="18">
        <f t="shared" si="106"/>
        <v>9.5055563159996268</v>
      </c>
      <c r="D6845">
        <v>33.42</v>
      </c>
      <c r="E6845">
        <v>441.56</v>
      </c>
      <c r="F6845">
        <v>29.87</v>
      </c>
      <c r="G6845">
        <v>6.95</v>
      </c>
      <c r="H6845">
        <v>1</v>
      </c>
      <c r="J6845" s="9">
        <v>0</v>
      </c>
      <c r="K6845" s="9">
        <v>0</v>
      </c>
      <c r="L6845">
        <v>0</v>
      </c>
    </row>
    <row r="6846" spans="1:12">
      <c r="A6846" t="s">
        <v>101</v>
      </c>
      <c r="B6846" s="10">
        <v>0.8299537037037038</v>
      </c>
      <c r="C6846" s="18">
        <f t="shared" si="106"/>
        <v>9.5069452049996261</v>
      </c>
      <c r="D6846">
        <v>32.39</v>
      </c>
      <c r="E6846">
        <v>433.27</v>
      </c>
      <c r="F6846">
        <v>29.84</v>
      </c>
      <c r="G6846">
        <v>6.95</v>
      </c>
      <c r="H6846">
        <v>1</v>
      </c>
      <c r="J6846" s="9">
        <v>0</v>
      </c>
      <c r="K6846" s="9">
        <v>0</v>
      </c>
      <c r="L6846">
        <v>0</v>
      </c>
    </row>
    <row r="6847" spans="1:12">
      <c r="A6847" t="s">
        <v>101</v>
      </c>
      <c r="B6847" s="10">
        <v>0.830011574074074</v>
      </c>
      <c r="C6847" s="18">
        <f t="shared" si="106"/>
        <v>9.5083340939996255</v>
      </c>
      <c r="D6847">
        <v>33.090000000000003</v>
      </c>
      <c r="E6847">
        <v>433.49</v>
      </c>
      <c r="F6847">
        <v>29.91</v>
      </c>
      <c r="G6847">
        <v>6.95</v>
      </c>
      <c r="H6847">
        <v>1</v>
      </c>
      <c r="J6847" s="9">
        <v>0</v>
      </c>
      <c r="K6847" s="9">
        <v>0</v>
      </c>
      <c r="L6847">
        <v>0</v>
      </c>
    </row>
    <row r="6848" spans="1:12">
      <c r="A6848" t="s">
        <v>101</v>
      </c>
      <c r="B6848" s="10">
        <v>0.83006944444444442</v>
      </c>
      <c r="C6848" s="18">
        <f t="shared" si="106"/>
        <v>9.5097229829996248</v>
      </c>
      <c r="D6848">
        <v>31.67</v>
      </c>
      <c r="E6848">
        <v>433.85</v>
      </c>
      <c r="F6848">
        <v>29.85</v>
      </c>
      <c r="G6848">
        <v>6.95</v>
      </c>
      <c r="H6848">
        <v>1</v>
      </c>
      <c r="J6848" s="9">
        <v>0</v>
      </c>
      <c r="K6848" s="9">
        <v>0</v>
      </c>
      <c r="L6848">
        <v>0</v>
      </c>
    </row>
    <row r="6849" spans="1:12">
      <c r="A6849" t="s">
        <v>101</v>
      </c>
      <c r="B6849" s="10">
        <v>0.83012731481481483</v>
      </c>
      <c r="C6849" s="18">
        <f t="shared" si="106"/>
        <v>9.5111118719996242</v>
      </c>
      <c r="D6849">
        <v>30.72</v>
      </c>
      <c r="E6849">
        <v>435.79</v>
      </c>
      <c r="F6849">
        <v>29.88</v>
      </c>
      <c r="G6849">
        <v>6.95</v>
      </c>
      <c r="H6849">
        <v>1</v>
      </c>
      <c r="J6849" s="9">
        <v>0</v>
      </c>
      <c r="K6849" s="9">
        <v>0</v>
      </c>
      <c r="L6849">
        <v>0</v>
      </c>
    </row>
    <row r="6850" spans="1:12">
      <c r="A6850" t="s">
        <v>101</v>
      </c>
      <c r="B6850" s="10">
        <v>0.83018518518518514</v>
      </c>
      <c r="C6850" s="18">
        <f t="shared" si="106"/>
        <v>9.5125007609996235</v>
      </c>
      <c r="D6850">
        <v>29.47</v>
      </c>
      <c r="E6850">
        <v>423.84</v>
      </c>
      <c r="F6850">
        <v>29.88</v>
      </c>
      <c r="G6850">
        <v>6.95</v>
      </c>
      <c r="H6850">
        <v>1</v>
      </c>
      <c r="J6850" s="9">
        <v>0</v>
      </c>
      <c r="K6850" s="9">
        <v>0</v>
      </c>
      <c r="L6850">
        <v>0</v>
      </c>
    </row>
    <row r="6851" spans="1:12">
      <c r="A6851" t="s">
        <v>101</v>
      </c>
      <c r="B6851" s="10">
        <v>0.83024305555555555</v>
      </c>
      <c r="C6851" s="18">
        <f t="shared" si="106"/>
        <v>9.5138896499996228</v>
      </c>
      <c r="D6851">
        <v>30.3</v>
      </c>
      <c r="E6851">
        <v>425.06</v>
      </c>
      <c r="F6851">
        <v>29.84</v>
      </c>
      <c r="G6851">
        <v>6.95</v>
      </c>
      <c r="H6851">
        <v>1</v>
      </c>
      <c r="J6851" s="9">
        <v>0</v>
      </c>
      <c r="K6851" s="9">
        <v>0</v>
      </c>
      <c r="L6851">
        <v>0</v>
      </c>
    </row>
    <row r="6852" spans="1:12">
      <c r="A6852" t="s">
        <v>101</v>
      </c>
      <c r="B6852" s="10">
        <v>0.83030092592592597</v>
      </c>
      <c r="C6852" s="18">
        <f t="shared" si="106"/>
        <v>9.5152785389996222</v>
      </c>
      <c r="D6852">
        <v>31.34</v>
      </c>
      <c r="E6852">
        <v>424.42</v>
      </c>
      <c r="F6852">
        <v>29.87</v>
      </c>
      <c r="G6852">
        <v>6.95</v>
      </c>
      <c r="H6852">
        <v>1</v>
      </c>
      <c r="J6852" s="9">
        <v>0</v>
      </c>
      <c r="K6852" s="9">
        <v>0</v>
      </c>
      <c r="L6852">
        <v>0</v>
      </c>
    </row>
    <row r="6853" spans="1:12">
      <c r="A6853" t="s">
        <v>101</v>
      </c>
      <c r="B6853" s="10">
        <v>0.83035879629629628</v>
      </c>
      <c r="C6853" s="18">
        <f t="shared" si="106"/>
        <v>9.5166674279996215</v>
      </c>
      <c r="D6853">
        <v>32</v>
      </c>
      <c r="E6853">
        <v>424.34</v>
      </c>
      <c r="F6853">
        <v>29.81</v>
      </c>
      <c r="G6853">
        <v>6.95</v>
      </c>
      <c r="H6853">
        <v>1</v>
      </c>
      <c r="J6853" s="9">
        <v>0</v>
      </c>
      <c r="K6853" s="9">
        <v>0</v>
      </c>
      <c r="L6853">
        <v>0</v>
      </c>
    </row>
    <row r="6854" spans="1:12">
      <c r="A6854" t="s">
        <v>101</v>
      </c>
      <c r="B6854" s="10">
        <v>0.83041666666666669</v>
      </c>
      <c r="C6854" s="18">
        <f t="shared" ref="C6854:C6917" si="107" xml:space="preserve"> 0.001388889+C6853</f>
        <v>9.5180563169996208</v>
      </c>
      <c r="D6854">
        <v>30.91</v>
      </c>
      <c r="E6854">
        <v>417.21</v>
      </c>
      <c r="F6854">
        <v>29.89</v>
      </c>
      <c r="G6854">
        <v>6.95</v>
      </c>
      <c r="H6854">
        <v>1</v>
      </c>
      <c r="J6854" s="9">
        <v>0</v>
      </c>
      <c r="K6854" s="9">
        <v>0</v>
      </c>
      <c r="L6854">
        <v>0</v>
      </c>
    </row>
    <row r="6855" spans="1:12">
      <c r="A6855" t="s">
        <v>101</v>
      </c>
      <c r="B6855" s="10">
        <v>0.83047453703703711</v>
      </c>
      <c r="C6855" s="18">
        <f t="shared" si="107"/>
        <v>9.5194452059996202</v>
      </c>
      <c r="D6855">
        <v>29.09</v>
      </c>
      <c r="E6855">
        <v>417.5</v>
      </c>
      <c r="F6855">
        <v>29.86</v>
      </c>
      <c r="G6855">
        <v>6.95</v>
      </c>
      <c r="H6855">
        <v>1</v>
      </c>
      <c r="J6855" s="9">
        <v>0</v>
      </c>
      <c r="K6855" s="9">
        <v>0</v>
      </c>
      <c r="L6855">
        <v>0</v>
      </c>
    </row>
    <row r="6856" spans="1:12">
      <c r="A6856" t="s">
        <v>101</v>
      </c>
      <c r="B6856" s="10">
        <v>0.83054398148148145</v>
      </c>
      <c r="C6856" s="18">
        <f t="shared" si="107"/>
        <v>9.5208340949996195</v>
      </c>
      <c r="D6856">
        <v>29.24</v>
      </c>
      <c r="E6856">
        <v>418.8</v>
      </c>
      <c r="F6856">
        <v>29.91</v>
      </c>
      <c r="G6856">
        <v>6.95</v>
      </c>
      <c r="H6856">
        <v>1</v>
      </c>
      <c r="J6856" s="9">
        <v>0</v>
      </c>
      <c r="K6856" s="9">
        <v>0</v>
      </c>
      <c r="L6856">
        <v>0</v>
      </c>
    </row>
    <row r="6857" spans="1:12">
      <c r="A6857" t="s">
        <v>101</v>
      </c>
      <c r="B6857" s="10">
        <v>0.83060185185185187</v>
      </c>
      <c r="C6857" s="18">
        <f t="shared" si="107"/>
        <v>9.5222229839996189</v>
      </c>
      <c r="D6857">
        <v>31.53</v>
      </c>
      <c r="E6857">
        <v>419.66</v>
      </c>
      <c r="F6857">
        <v>29.87</v>
      </c>
      <c r="G6857">
        <v>6.95</v>
      </c>
      <c r="H6857">
        <v>1</v>
      </c>
      <c r="J6857" s="9">
        <v>0</v>
      </c>
      <c r="K6857" s="9">
        <v>0</v>
      </c>
      <c r="L6857">
        <v>0</v>
      </c>
    </row>
    <row r="6858" spans="1:12">
      <c r="A6858" t="s">
        <v>101</v>
      </c>
      <c r="B6858" s="10">
        <v>0.83065972222222229</v>
      </c>
      <c r="C6858" s="18">
        <f t="shared" si="107"/>
        <v>9.5236118729996182</v>
      </c>
      <c r="D6858">
        <v>30.6</v>
      </c>
      <c r="E6858">
        <v>419.3</v>
      </c>
      <c r="F6858">
        <v>29.84</v>
      </c>
      <c r="G6858">
        <v>6.96</v>
      </c>
      <c r="H6858">
        <v>1</v>
      </c>
      <c r="J6858" s="9">
        <v>0</v>
      </c>
      <c r="K6858" s="9">
        <v>0</v>
      </c>
      <c r="L6858">
        <v>0</v>
      </c>
    </row>
    <row r="6859" spans="1:12">
      <c r="A6859" t="s">
        <v>101</v>
      </c>
      <c r="B6859" s="10">
        <v>0.83071759259259259</v>
      </c>
      <c r="C6859" s="18">
        <f t="shared" si="107"/>
        <v>9.5250007619996175</v>
      </c>
      <c r="D6859">
        <v>32.58</v>
      </c>
      <c r="E6859">
        <v>417.43</v>
      </c>
      <c r="F6859">
        <v>29.88</v>
      </c>
      <c r="G6859">
        <v>6.96</v>
      </c>
      <c r="H6859">
        <v>1</v>
      </c>
      <c r="J6859" s="9">
        <v>0</v>
      </c>
      <c r="K6859" s="9">
        <v>0</v>
      </c>
      <c r="L6859">
        <v>0</v>
      </c>
    </row>
    <row r="6860" spans="1:12">
      <c r="A6860" t="s">
        <v>101</v>
      </c>
      <c r="B6860" s="10">
        <v>0.83077546296296301</v>
      </c>
      <c r="C6860" s="18">
        <f t="shared" si="107"/>
        <v>9.5263896509996169</v>
      </c>
      <c r="D6860">
        <v>30.45</v>
      </c>
      <c r="E6860">
        <v>416.49</v>
      </c>
      <c r="F6860">
        <v>29.87</v>
      </c>
      <c r="G6860">
        <v>6.97</v>
      </c>
      <c r="H6860">
        <v>1</v>
      </c>
      <c r="J6860" s="9">
        <v>0</v>
      </c>
      <c r="K6860" s="9">
        <v>0</v>
      </c>
      <c r="L6860">
        <v>0</v>
      </c>
    </row>
    <row r="6861" spans="1:12">
      <c r="A6861" t="s">
        <v>101</v>
      </c>
      <c r="B6861" s="10">
        <v>0.83083333333333342</v>
      </c>
      <c r="C6861" s="18">
        <f t="shared" si="107"/>
        <v>9.5277785399996162</v>
      </c>
      <c r="D6861">
        <v>28.32</v>
      </c>
      <c r="E6861">
        <v>424.34</v>
      </c>
      <c r="F6861">
        <v>29.85</v>
      </c>
      <c r="G6861">
        <v>6.97</v>
      </c>
      <c r="H6861">
        <v>1</v>
      </c>
      <c r="J6861" s="9">
        <v>0</v>
      </c>
      <c r="K6861" s="9">
        <v>0</v>
      </c>
      <c r="L6861">
        <v>0</v>
      </c>
    </row>
    <row r="6862" spans="1:12">
      <c r="A6862" t="s">
        <v>101</v>
      </c>
      <c r="B6862" s="10">
        <v>0.83089120370370362</v>
      </c>
      <c r="C6862" s="18">
        <f t="shared" si="107"/>
        <v>9.5291674289996156</v>
      </c>
      <c r="D6862">
        <v>27.89</v>
      </c>
      <c r="E6862">
        <v>424.78</v>
      </c>
      <c r="F6862">
        <v>29.89</v>
      </c>
      <c r="G6862">
        <v>6.97</v>
      </c>
      <c r="H6862">
        <v>1</v>
      </c>
      <c r="J6862" s="9">
        <v>0</v>
      </c>
      <c r="K6862" s="9">
        <v>0</v>
      </c>
      <c r="L6862">
        <v>0</v>
      </c>
    </row>
    <row r="6863" spans="1:12">
      <c r="A6863" t="s">
        <v>101</v>
      </c>
      <c r="B6863" s="10">
        <v>0.83096064814814818</v>
      </c>
      <c r="C6863" s="18">
        <f t="shared" si="107"/>
        <v>9.5305563179996149</v>
      </c>
      <c r="D6863">
        <v>28.36</v>
      </c>
      <c r="E6863">
        <v>424.99</v>
      </c>
      <c r="F6863">
        <v>29.88</v>
      </c>
      <c r="G6863">
        <v>6.97</v>
      </c>
      <c r="H6863">
        <v>1</v>
      </c>
      <c r="J6863" s="9">
        <v>0</v>
      </c>
      <c r="K6863" s="9">
        <v>0</v>
      </c>
      <c r="L6863">
        <v>0</v>
      </c>
    </row>
    <row r="6864" spans="1:12">
      <c r="A6864" t="s">
        <v>101</v>
      </c>
      <c r="B6864" s="10">
        <v>0.83101851851851849</v>
      </c>
      <c r="C6864" s="18">
        <f t="shared" si="107"/>
        <v>9.5319452069996142</v>
      </c>
      <c r="D6864">
        <v>29.68</v>
      </c>
      <c r="E6864">
        <v>424.85</v>
      </c>
      <c r="F6864">
        <v>29.88</v>
      </c>
      <c r="G6864">
        <v>6.98</v>
      </c>
      <c r="H6864">
        <v>1</v>
      </c>
      <c r="J6864" s="9">
        <v>0</v>
      </c>
      <c r="K6864" s="9">
        <v>0</v>
      </c>
      <c r="L6864">
        <v>0</v>
      </c>
    </row>
    <row r="6865" spans="1:12">
      <c r="A6865" t="s">
        <v>101</v>
      </c>
      <c r="B6865" s="10">
        <v>0.83107638888888891</v>
      </c>
      <c r="C6865" s="18">
        <f t="shared" si="107"/>
        <v>9.5333340959996136</v>
      </c>
      <c r="D6865">
        <v>32.47</v>
      </c>
      <c r="E6865">
        <v>435.72</v>
      </c>
      <c r="F6865">
        <v>29.84</v>
      </c>
      <c r="G6865">
        <v>6.98</v>
      </c>
      <c r="H6865">
        <v>1</v>
      </c>
      <c r="J6865" s="9">
        <v>0</v>
      </c>
      <c r="K6865" s="9">
        <v>0</v>
      </c>
      <c r="L6865">
        <v>0</v>
      </c>
    </row>
    <row r="6866" spans="1:12">
      <c r="A6866" t="s">
        <v>101</v>
      </c>
      <c r="B6866" s="10">
        <v>0.83113425925925932</v>
      </c>
      <c r="C6866" s="18">
        <f t="shared" si="107"/>
        <v>9.5347229849996129</v>
      </c>
      <c r="D6866">
        <v>34.68</v>
      </c>
      <c r="E6866">
        <v>434.14</v>
      </c>
      <c r="F6866">
        <v>29.94</v>
      </c>
      <c r="G6866">
        <v>6.98</v>
      </c>
      <c r="H6866">
        <v>1</v>
      </c>
      <c r="J6866" s="9">
        <v>0</v>
      </c>
      <c r="K6866" s="9">
        <v>0</v>
      </c>
      <c r="L6866">
        <v>0</v>
      </c>
    </row>
    <row r="6867" spans="1:12">
      <c r="A6867" t="s">
        <v>101</v>
      </c>
      <c r="B6867" s="10">
        <v>0.83119212962962974</v>
      </c>
      <c r="C6867" s="18">
        <f t="shared" si="107"/>
        <v>9.5361118739996122</v>
      </c>
      <c r="D6867">
        <v>36.08</v>
      </c>
      <c r="E6867">
        <v>433.85</v>
      </c>
      <c r="F6867">
        <v>29.84</v>
      </c>
      <c r="G6867">
        <v>6.98</v>
      </c>
      <c r="H6867">
        <v>1</v>
      </c>
      <c r="J6867" s="9">
        <v>0</v>
      </c>
      <c r="K6867" s="9">
        <v>0</v>
      </c>
      <c r="L6867">
        <v>0</v>
      </c>
    </row>
    <row r="6868" spans="1:12">
      <c r="A6868" t="s">
        <v>101</v>
      </c>
      <c r="B6868" s="10">
        <v>0.83124999999999993</v>
      </c>
      <c r="C6868" s="18">
        <f t="shared" si="107"/>
        <v>9.5375007629996116</v>
      </c>
      <c r="D6868">
        <v>37.93</v>
      </c>
      <c r="E6868">
        <v>434.28</v>
      </c>
      <c r="F6868">
        <v>29.87</v>
      </c>
      <c r="G6868">
        <v>6.98</v>
      </c>
      <c r="H6868">
        <v>1</v>
      </c>
      <c r="J6868" s="9">
        <v>0</v>
      </c>
      <c r="K6868" s="9">
        <v>0</v>
      </c>
      <c r="L6868">
        <v>0</v>
      </c>
    </row>
    <row r="6869" spans="1:12">
      <c r="A6869" t="s">
        <v>101</v>
      </c>
      <c r="B6869" s="10">
        <v>0.83130787037037035</v>
      </c>
      <c r="C6869" s="18">
        <f t="shared" si="107"/>
        <v>9.5388896519996109</v>
      </c>
      <c r="D6869">
        <v>39.46</v>
      </c>
      <c r="E6869">
        <v>436.08</v>
      </c>
      <c r="F6869">
        <v>29.85</v>
      </c>
      <c r="G6869">
        <v>6.98</v>
      </c>
      <c r="H6869">
        <v>1</v>
      </c>
      <c r="J6869" s="9">
        <v>0</v>
      </c>
      <c r="K6869" s="9">
        <v>0</v>
      </c>
      <c r="L6869">
        <v>0</v>
      </c>
    </row>
    <row r="6870" spans="1:12">
      <c r="A6870" t="s">
        <v>101</v>
      </c>
      <c r="B6870" s="10">
        <v>0.83136574074074077</v>
      </c>
      <c r="C6870" s="18">
        <f t="shared" si="107"/>
        <v>9.5402785409996103</v>
      </c>
      <c r="D6870">
        <v>37.21</v>
      </c>
      <c r="E6870">
        <v>435.65</v>
      </c>
      <c r="F6870">
        <v>29.84</v>
      </c>
      <c r="G6870">
        <v>6.98</v>
      </c>
      <c r="H6870">
        <v>1</v>
      </c>
      <c r="J6870" s="9">
        <v>0</v>
      </c>
      <c r="K6870" s="9">
        <v>0</v>
      </c>
      <c r="L6870">
        <v>0</v>
      </c>
    </row>
    <row r="6871" spans="1:12">
      <c r="A6871" t="s">
        <v>101</v>
      </c>
      <c r="B6871" s="10">
        <v>0.83142361111111107</v>
      </c>
      <c r="C6871" s="18">
        <f t="shared" si="107"/>
        <v>9.5416674299996096</v>
      </c>
      <c r="D6871">
        <v>36.35</v>
      </c>
      <c r="E6871">
        <v>434.64</v>
      </c>
      <c r="F6871">
        <v>29.85</v>
      </c>
      <c r="G6871">
        <v>6.98</v>
      </c>
      <c r="H6871">
        <v>1</v>
      </c>
      <c r="J6871" s="9">
        <v>0</v>
      </c>
      <c r="K6871" s="9">
        <v>0</v>
      </c>
      <c r="L6871">
        <v>0</v>
      </c>
    </row>
    <row r="6872" spans="1:12">
      <c r="A6872" t="s">
        <v>101</v>
      </c>
      <c r="B6872" s="10">
        <v>0.83148148148148149</v>
      </c>
      <c r="C6872" s="18">
        <f t="shared" si="107"/>
        <v>9.5430563189996089</v>
      </c>
      <c r="D6872">
        <v>35.35</v>
      </c>
      <c r="E6872">
        <v>434.28</v>
      </c>
      <c r="F6872">
        <v>29.83</v>
      </c>
      <c r="G6872">
        <v>6.98</v>
      </c>
      <c r="H6872">
        <v>1</v>
      </c>
      <c r="J6872" s="9">
        <v>0</v>
      </c>
      <c r="K6872" s="9">
        <v>0</v>
      </c>
      <c r="L6872">
        <v>0</v>
      </c>
    </row>
    <row r="6873" spans="1:12">
      <c r="A6873" t="s">
        <v>101</v>
      </c>
      <c r="B6873" s="10">
        <v>0.8315393518518519</v>
      </c>
      <c r="C6873" s="18">
        <f t="shared" si="107"/>
        <v>9.5444452079996083</v>
      </c>
      <c r="D6873">
        <v>34.08</v>
      </c>
      <c r="E6873">
        <v>433.06</v>
      </c>
      <c r="F6873">
        <v>29.88</v>
      </c>
      <c r="G6873">
        <v>6.98</v>
      </c>
      <c r="H6873">
        <v>1</v>
      </c>
      <c r="J6873" s="9">
        <v>0</v>
      </c>
      <c r="K6873" s="9">
        <v>0</v>
      </c>
      <c r="L6873">
        <v>0</v>
      </c>
    </row>
    <row r="6874" spans="1:12">
      <c r="A6874" t="s">
        <v>101</v>
      </c>
      <c r="B6874" s="10">
        <v>0.83159722222222221</v>
      </c>
      <c r="C6874" s="18">
        <f t="shared" si="107"/>
        <v>9.5458340969996076</v>
      </c>
      <c r="D6874">
        <v>32.630000000000003</v>
      </c>
      <c r="E6874">
        <v>433.85</v>
      </c>
      <c r="F6874">
        <v>29.9</v>
      </c>
      <c r="G6874">
        <v>6.98</v>
      </c>
      <c r="H6874">
        <v>1</v>
      </c>
      <c r="J6874" s="9">
        <v>0</v>
      </c>
      <c r="K6874" s="9">
        <v>0</v>
      </c>
      <c r="L6874">
        <v>0</v>
      </c>
    </row>
    <row r="6875" spans="1:12">
      <c r="A6875" t="s">
        <v>101</v>
      </c>
      <c r="B6875" s="10">
        <v>0.83165509259259263</v>
      </c>
      <c r="C6875" s="18">
        <f t="shared" si="107"/>
        <v>9.5472229859996069</v>
      </c>
      <c r="D6875">
        <v>31.89</v>
      </c>
      <c r="E6875">
        <v>435.79</v>
      </c>
      <c r="F6875">
        <v>29.87</v>
      </c>
      <c r="G6875">
        <v>6.98</v>
      </c>
      <c r="H6875">
        <v>1</v>
      </c>
      <c r="J6875" s="9">
        <v>0</v>
      </c>
      <c r="K6875" s="9">
        <v>0</v>
      </c>
      <c r="L6875">
        <v>0</v>
      </c>
    </row>
    <row r="6876" spans="1:12">
      <c r="A6876" t="s">
        <v>101</v>
      </c>
      <c r="B6876" s="10">
        <v>0.83171296296296304</v>
      </c>
      <c r="C6876" s="18">
        <f t="shared" si="107"/>
        <v>9.5486118749996063</v>
      </c>
      <c r="D6876">
        <v>31.95</v>
      </c>
      <c r="E6876">
        <v>436.37</v>
      </c>
      <c r="F6876">
        <v>29.84</v>
      </c>
      <c r="G6876">
        <v>6.98</v>
      </c>
      <c r="H6876">
        <v>1</v>
      </c>
      <c r="J6876" s="9">
        <v>0</v>
      </c>
      <c r="K6876" s="9">
        <v>0</v>
      </c>
      <c r="L6876">
        <v>0</v>
      </c>
    </row>
    <row r="6877" spans="1:12">
      <c r="A6877" t="s">
        <v>101</v>
      </c>
      <c r="B6877" s="10">
        <v>0.83177083333333324</v>
      </c>
      <c r="C6877" s="18">
        <f t="shared" si="107"/>
        <v>9.5500007639996056</v>
      </c>
      <c r="D6877">
        <v>31.05</v>
      </c>
      <c r="E6877">
        <v>426.72</v>
      </c>
      <c r="F6877">
        <v>29.88</v>
      </c>
      <c r="G6877">
        <v>6.98</v>
      </c>
      <c r="H6877">
        <v>1</v>
      </c>
      <c r="J6877" s="9">
        <v>0</v>
      </c>
      <c r="K6877" s="9">
        <v>0</v>
      </c>
      <c r="L6877">
        <v>0</v>
      </c>
    </row>
    <row r="6878" spans="1:12">
      <c r="A6878" t="s">
        <v>101</v>
      </c>
      <c r="B6878" s="10">
        <v>0.83182870370370365</v>
      </c>
      <c r="C6878" s="18">
        <f t="shared" si="107"/>
        <v>9.551389652999605</v>
      </c>
      <c r="D6878">
        <v>32.67</v>
      </c>
      <c r="E6878">
        <v>424.34</v>
      </c>
      <c r="F6878">
        <v>29.89</v>
      </c>
      <c r="G6878">
        <v>6.98</v>
      </c>
      <c r="H6878">
        <v>1</v>
      </c>
      <c r="J6878" s="9">
        <v>0</v>
      </c>
      <c r="K6878" s="9">
        <v>0</v>
      </c>
      <c r="L6878">
        <v>0</v>
      </c>
    </row>
    <row r="6879" spans="1:12">
      <c r="A6879" t="s">
        <v>101</v>
      </c>
      <c r="B6879" s="10">
        <v>0.83188657407407407</v>
      </c>
      <c r="C6879" s="18">
        <f t="shared" si="107"/>
        <v>9.5527785419996043</v>
      </c>
      <c r="D6879">
        <v>30.62</v>
      </c>
      <c r="E6879">
        <v>426.36</v>
      </c>
      <c r="F6879">
        <v>29.88</v>
      </c>
      <c r="G6879">
        <v>6.98</v>
      </c>
      <c r="H6879">
        <v>1</v>
      </c>
      <c r="J6879" s="9">
        <v>0</v>
      </c>
      <c r="K6879" s="9">
        <v>0</v>
      </c>
      <c r="L6879">
        <v>0</v>
      </c>
    </row>
    <row r="6880" spans="1:12">
      <c r="A6880" t="s">
        <v>101</v>
      </c>
      <c r="B6880" s="10">
        <v>0.83194444444444438</v>
      </c>
      <c r="C6880" s="18">
        <f t="shared" si="107"/>
        <v>9.5541674309996036</v>
      </c>
      <c r="D6880">
        <v>31.43</v>
      </c>
      <c r="E6880">
        <v>425.35</v>
      </c>
      <c r="F6880">
        <v>29.86</v>
      </c>
      <c r="G6880">
        <v>6.98</v>
      </c>
      <c r="H6880">
        <v>1</v>
      </c>
      <c r="J6880" s="9">
        <v>0</v>
      </c>
      <c r="K6880" s="9">
        <v>0</v>
      </c>
      <c r="L6880">
        <v>0</v>
      </c>
    </row>
    <row r="6881" spans="1:12">
      <c r="A6881" t="s">
        <v>101</v>
      </c>
      <c r="B6881" s="10">
        <v>0.83200231481481479</v>
      </c>
      <c r="C6881" s="18">
        <f t="shared" si="107"/>
        <v>9.555556319999603</v>
      </c>
      <c r="D6881">
        <v>30.46</v>
      </c>
      <c r="E6881">
        <v>424.92</v>
      </c>
      <c r="F6881">
        <v>29.87</v>
      </c>
      <c r="G6881">
        <v>6.98</v>
      </c>
      <c r="H6881">
        <v>1</v>
      </c>
      <c r="J6881" s="9">
        <v>0</v>
      </c>
      <c r="K6881" s="9">
        <v>0</v>
      </c>
      <c r="L6881">
        <v>0</v>
      </c>
    </row>
    <row r="6882" spans="1:12">
      <c r="A6882" t="s">
        <v>101</v>
      </c>
      <c r="B6882" s="10">
        <v>0.83206018518518521</v>
      </c>
      <c r="C6882" s="18">
        <f t="shared" si="107"/>
        <v>9.5569452089996023</v>
      </c>
      <c r="D6882">
        <v>30.52</v>
      </c>
      <c r="E6882">
        <v>426.36</v>
      </c>
      <c r="F6882">
        <v>29.87</v>
      </c>
      <c r="G6882">
        <v>6.98</v>
      </c>
      <c r="H6882">
        <v>1</v>
      </c>
      <c r="J6882" s="9">
        <v>0</v>
      </c>
      <c r="K6882" s="9">
        <v>0</v>
      </c>
      <c r="L6882">
        <v>0</v>
      </c>
    </row>
    <row r="6883" spans="1:12">
      <c r="A6883" t="s">
        <v>101</v>
      </c>
      <c r="B6883" s="10">
        <v>0.83211805555555562</v>
      </c>
      <c r="C6883" s="18">
        <f t="shared" si="107"/>
        <v>9.5583340979996017</v>
      </c>
      <c r="D6883">
        <v>29.04</v>
      </c>
      <c r="E6883">
        <v>423.98</v>
      </c>
      <c r="F6883">
        <v>29.94</v>
      </c>
      <c r="G6883">
        <v>6.98</v>
      </c>
      <c r="H6883">
        <v>1</v>
      </c>
      <c r="J6883" s="9">
        <v>0</v>
      </c>
      <c r="K6883" s="9">
        <v>0</v>
      </c>
      <c r="L6883">
        <v>0</v>
      </c>
    </row>
    <row r="6884" spans="1:12">
      <c r="A6884" t="s">
        <v>101</v>
      </c>
      <c r="B6884" s="10">
        <v>0.83217592592592593</v>
      </c>
      <c r="C6884" s="18">
        <f t="shared" si="107"/>
        <v>9.559722986999601</v>
      </c>
      <c r="D6884">
        <v>27.42</v>
      </c>
      <c r="E6884">
        <v>426.5</v>
      </c>
      <c r="F6884">
        <v>29.89</v>
      </c>
      <c r="G6884">
        <v>6.98</v>
      </c>
      <c r="H6884">
        <v>1</v>
      </c>
      <c r="J6884" s="9">
        <v>0</v>
      </c>
      <c r="K6884" s="9">
        <v>0</v>
      </c>
      <c r="L6884">
        <v>0</v>
      </c>
    </row>
    <row r="6885" spans="1:12">
      <c r="A6885" t="s">
        <v>101</v>
      </c>
      <c r="B6885" s="10">
        <v>0.83223379629629635</v>
      </c>
      <c r="C6885" s="18">
        <f t="shared" si="107"/>
        <v>9.5611118759996003</v>
      </c>
      <c r="D6885">
        <v>27.7</v>
      </c>
      <c r="E6885">
        <v>424.42</v>
      </c>
      <c r="F6885">
        <v>29.93</v>
      </c>
      <c r="G6885">
        <v>6.98</v>
      </c>
      <c r="H6885">
        <v>1</v>
      </c>
      <c r="J6885" s="9">
        <v>0</v>
      </c>
      <c r="K6885" s="9">
        <v>0</v>
      </c>
      <c r="L6885">
        <v>0</v>
      </c>
    </row>
    <row r="6886" spans="1:12">
      <c r="A6886" t="s">
        <v>101</v>
      </c>
      <c r="B6886" s="10">
        <v>0.83230324074074069</v>
      </c>
      <c r="C6886" s="18">
        <f t="shared" si="107"/>
        <v>9.5625007649995997</v>
      </c>
      <c r="D6886">
        <v>30.99</v>
      </c>
      <c r="E6886">
        <v>426.43</v>
      </c>
      <c r="F6886">
        <v>29.86</v>
      </c>
      <c r="G6886">
        <v>6.98</v>
      </c>
      <c r="H6886">
        <v>1</v>
      </c>
      <c r="J6886" s="9">
        <v>0</v>
      </c>
      <c r="K6886" s="9">
        <v>0</v>
      </c>
      <c r="L6886">
        <v>0</v>
      </c>
    </row>
    <row r="6887" spans="1:12">
      <c r="A6887" t="s">
        <v>101</v>
      </c>
      <c r="B6887" s="10">
        <v>0.83236111111111111</v>
      </c>
      <c r="C6887" s="18">
        <f t="shared" si="107"/>
        <v>9.563889653999599</v>
      </c>
      <c r="D6887">
        <v>32</v>
      </c>
      <c r="E6887">
        <v>425.28</v>
      </c>
      <c r="F6887">
        <v>29.85</v>
      </c>
      <c r="G6887">
        <v>6.98</v>
      </c>
      <c r="H6887">
        <v>1</v>
      </c>
      <c r="J6887" s="9">
        <v>0</v>
      </c>
      <c r="K6887" s="9">
        <v>0</v>
      </c>
      <c r="L6887">
        <v>0</v>
      </c>
    </row>
    <row r="6888" spans="1:12">
      <c r="A6888" t="s">
        <v>101</v>
      </c>
      <c r="B6888" s="10">
        <v>0.83241898148148152</v>
      </c>
      <c r="C6888" s="18">
        <f t="shared" si="107"/>
        <v>9.5652785429995983</v>
      </c>
      <c r="D6888">
        <v>32.799999999999997</v>
      </c>
      <c r="E6888">
        <v>424.34</v>
      </c>
      <c r="F6888">
        <v>29.86</v>
      </c>
      <c r="G6888">
        <v>6.98</v>
      </c>
      <c r="H6888">
        <v>1</v>
      </c>
      <c r="J6888" s="9">
        <v>0</v>
      </c>
      <c r="K6888" s="9">
        <v>0</v>
      </c>
      <c r="L6888">
        <v>0</v>
      </c>
    </row>
    <row r="6889" spans="1:12">
      <c r="A6889" t="s">
        <v>101</v>
      </c>
      <c r="B6889" s="10">
        <v>0.83247685185185183</v>
      </c>
      <c r="C6889" s="18">
        <f t="shared" si="107"/>
        <v>9.5666674319995977</v>
      </c>
      <c r="D6889">
        <v>35.58</v>
      </c>
      <c r="E6889">
        <v>426.5</v>
      </c>
      <c r="F6889">
        <v>29.86</v>
      </c>
      <c r="G6889">
        <v>6.98</v>
      </c>
      <c r="H6889">
        <v>1</v>
      </c>
      <c r="J6889" s="9">
        <v>0</v>
      </c>
      <c r="K6889" s="9">
        <v>0</v>
      </c>
      <c r="L6889">
        <v>0</v>
      </c>
    </row>
    <row r="6890" spans="1:12">
      <c r="A6890" t="s">
        <v>101</v>
      </c>
      <c r="B6890" s="10">
        <v>0.83253472222222225</v>
      </c>
      <c r="C6890" s="18">
        <f t="shared" si="107"/>
        <v>9.568056320999597</v>
      </c>
      <c r="D6890">
        <v>34.799999999999997</v>
      </c>
      <c r="E6890">
        <v>423.77</v>
      </c>
      <c r="F6890">
        <v>29.84</v>
      </c>
      <c r="G6890">
        <v>6.98</v>
      </c>
      <c r="H6890">
        <v>1</v>
      </c>
      <c r="J6890" s="9">
        <v>0</v>
      </c>
      <c r="K6890" s="9">
        <v>0</v>
      </c>
      <c r="L6890">
        <v>0</v>
      </c>
    </row>
    <row r="6891" spans="1:12">
      <c r="A6891" t="s">
        <v>101</v>
      </c>
      <c r="B6891" s="10">
        <v>0.83259259259259266</v>
      </c>
      <c r="C6891" s="18">
        <f t="shared" si="107"/>
        <v>9.5694452099995964</v>
      </c>
      <c r="D6891">
        <v>36.5</v>
      </c>
      <c r="E6891">
        <v>426.07</v>
      </c>
      <c r="F6891">
        <v>29.85</v>
      </c>
      <c r="G6891">
        <v>6.98</v>
      </c>
      <c r="H6891">
        <v>1</v>
      </c>
      <c r="J6891" s="9">
        <v>0</v>
      </c>
      <c r="K6891" s="9">
        <v>0</v>
      </c>
      <c r="L6891">
        <v>0</v>
      </c>
    </row>
    <row r="6892" spans="1:12">
      <c r="A6892" t="s">
        <v>101</v>
      </c>
      <c r="B6892" s="10">
        <v>0.83265046296296286</v>
      </c>
      <c r="C6892" s="18">
        <f t="shared" si="107"/>
        <v>9.5708340989995957</v>
      </c>
      <c r="D6892">
        <v>34.299999999999997</v>
      </c>
      <c r="E6892">
        <v>424.85</v>
      </c>
      <c r="F6892">
        <v>29.84</v>
      </c>
      <c r="G6892">
        <v>6.98</v>
      </c>
      <c r="H6892">
        <v>1</v>
      </c>
      <c r="J6892" s="9">
        <v>0</v>
      </c>
      <c r="K6892" s="9">
        <v>0</v>
      </c>
      <c r="L6892">
        <v>0</v>
      </c>
    </row>
    <row r="6893" spans="1:12">
      <c r="A6893" t="s">
        <v>101</v>
      </c>
      <c r="B6893" s="10">
        <v>0.83270833333333327</v>
      </c>
      <c r="C6893" s="18">
        <f t="shared" si="107"/>
        <v>9.572222987999595</v>
      </c>
      <c r="D6893">
        <v>34.75</v>
      </c>
      <c r="E6893">
        <v>425.71</v>
      </c>
      <c r="F6893">
        <v>29.86</v>
      </c>
      <c r="G6893">
        <v>6.97</v>
      </c>
      <c r="H6893">
        <v>1</v>
      </c>
      <c r="J6893" s="9">
        <v>0</v>
      </c>
      <c r="K6893" s="9">
        <v>0</v>
      </c>
      <c r="L6893">
        <v>0</v>
      </c>
    </row>
    <row r="6894" spans="1:12">
      <c r="A6894" t="s">
        <v>101</v>
      </c>
      <c r="B6894" s="10">
        <v>0.83276620370370369</v>
      </c>
      <c r="C6894" s="18">
        <f t="shared" si="107"/>
        <v>9.5736118769995944</v>
      </c>
      <c r="D6894">
        <v>37.020000000000003</v>
      </c>
      <c r="E6894">
        <v>426</v>
      </c>
      <c r="F6894">
        <v>29.82</v>
      </c>
      <c r="G6894">
        <v>6.97</v>
      </c>
      <c r="H6894">
        <v>1</v>
      </c>
      <c r="J6894" s="9">
        <v>0</v>
      </c>
      <c r="K6894" s="9">
        <v>0</v>
      </c>
      <c r="L6894">
        <v>0</v>
      </c>
    </row>
    <row r="6895" spans="1:12">
      <c r="A6895" t="s">
        <v>101</v>
      </c>
      <c r="B6895" s="10">
        <v>0.83282407407407411</v>
      </c>
      <c r="C6895" s="18">
        <f t="shared" si="107"/>
        <v>9.5750007659995937</v>
      </c>
      <c r="D6895">
        <v>34.53</v>
      </c>
      <c r="E6895">
        <v>424.34</v>
      </c>
      <c r="F6895">
        <v>29.86</v>
      </c>
      <c r="G6895">
        <v>6.97</v>
      </c>
      <c r="H6895">
        <v>1</v>
      </c>
      <c r="J6895" s="9">
        <v>0</v>
      </c>
      <c r="K6895" s="9">
        <v>0</v>
      </c>
      <c r="L6895">
        <v>0</v>
      </c>
    </row>
    <row r="6896" spans="1:12">
      <c r="A6896" t="s">
        <v>101</v>
      </c>
      <c r="B6896" s="10">
        <v>0.83288194444444441</v>
      </c>
      <c r="C6896" s="18">
        <f t="shared" si="107"/>
        <v>9.576389654999593</v>
      </c>
      <c r="D6896">
        <v>33.01</v>
      </c>
      <c r="E6896">
        <v>426.43</v>
      </c>
      <c r="F6896">
        <v>29.89</v>
      </c>
      <c r="G6896">
        <v>6.97</v>
      </c>
      <c r="H6896">
        <v>1</v>
      </c>
      <c r="J6896" s="9">
        <v>0</v>
      </c>
      <c r="K6896" s="9">
        <v>0</v>
      </c>
      <c r="L6896">
        <v>0</v>
      </c>
    </row>
    <row r="6897" spans="1:12">
      <c r="A6897" t="s">
        <v>101</v>
      </c>
      <c r="B6897" s="10">
        <v>0.83293981481481483</v>
      </c>
      <c r="C6897" s="18">
        <f t="shared" si="107"/>
        <v>9.5777785439995924</v>
      </c>
      <c r="D6897">
        <v>29.76</v>
      </c>
      <c r="E6897">
        <v>424.34</v>
      </c>
      <c r="F6897">
        <v>29.89</v>
      </c>
      <c r="G6897">
        <v>6.97</v>
      </c>
      <c r="H6897">
        <v>1</v>
      </c>
      <c r="J6897" s="9">
        <v>0</v>
      </c>
      <c r="K6897" s="9">
        <v>0</v>
      </c>
      <c r="L6897">
        <v>0</v>
      </c>
    </row>
    <row r="6898" spans="1:12">
      <c r="A6898" t="s">
        <v>101</v>
      </c>
      <c r="B6898" s="10">
        <v>0.83300925925925917</v>
      </c>
      <c r="C6898" s="18">
        <f t="shared" si="107"/>
        <v>9.5791674329995917</v>
      </c>
      <c r="D6898">
        <v>28.86</v>
      </c>
      <c r="E6898">
        <v>426.79</v>
      </c>
      <c r="F6898">
        <v>29.85</v>
      </c>
      <c r="G6898">
        <v>6.97</v>
      </c>
      <c r="H6898">
        <v>1</v>
      </c>
      <c r="J6898" s="9">
        <v>0</v>
      </c>
      <c r="K6898" s="9">
        <v>0</v>
      </c>
      <c r="L6898">
        <v>0</v>
      </c>
    </row>
    <row r="6899" spans="1:12">
      <c r="A6899" t="s">
        <v>101</v>
      </c>
      <c r="B6899" s="10">
        <v>0.83306712962962959</v>
      </c>
      <c r="C6899" s="18">
        <f t="shared" si="107"/>
        <v>9.5805563219995911</v>
      </c>
      <c r="D6899">
        <v>27.7</v>
      </c>
      <c r="E6899">
        <v>424.34</v>
      </c>
      <c r="F6899">
        <v>29.86</v>
      </c>
      <c r="G6899">
        <v>6.97</v>
      </c>
      <c r="H6899">
        <v>1</v>
      </c>
      <c r="J6899" s="9">
        <v>0</v>
      </c>
      <c r="K6899" s="9">
        <v>0</v>
      </c>
      <c r="L6899">
        <v>0</v>
      </c>
    </row>
    <row r="6900" spans="1:12">
      <c r="A6900" t="s">
        <v>101</v>
      </c>
      <c r="B6900" s="10">
        <v>0.833125</v>
      </c>
      <c r="C6900" s="18">
        <f t="shared" si="107"/>
        <v>9.5819452109995904</v>
      </c>
      <c r="D6900">
        <v>28.54</v>
      </c>
      <c r="E6900">
        <v>425.5</v>
      </c>
      <c r="F6900">
        <v>29.86</v>
      </c>
      <c r="G6900">
        <v>6.97</v>
      </c>
      <c r="H6900">
        <v>1</v>
      </c>
      <c r="J6900" s="9">
        <v>0</v>
      </c>
      <c r="K6900" s="9">
        <v>0</v>
      </c>
      <c r="L6900">
        <v>0</v>
      </c>
    </row>
    <row r="6901" spans="1:12">
      <c r="A6901" t="s">
        <v>101</v>
      </c>
      <c r="B6901" s="10">
        <v>0.83318287037037031</v>
      </c>
      <c r="C6901" s="18">
        <f t="shared" si="107"/>
        <v>9.5833340999995897</v>
      </c>
      <c r="D6901">
        <v>29.4</v>
      </c>
      <c r="E6901">
        <v>424.56</v>
      </c>
      <c r="F6901">
        <v>29.88</v>
      </c>
      <c r="G6901">
        <v>6.97</v>
      </c>
      <c r="H6901">
        <v>1</v>
      </c>
      <c r="J6901" s="9">
        <v>0</v>
      </c>
      <c r="K6901" s="9">
        <v>0</v>
      </c>
      <c r="L6901">
        <v>0</v>
      </c>
    </row>
    <row r="6902" spans="1:12">
      <c r="A6902" t="s">
        <v>101</v>
      </c>
      <c r="B6902" s="10">
        <v>0.83324074074074073</v>
      </c>
      <c r="C6902" s="18">
        <f t="shared" si="107"/>
        <v>9.5847229889995891</v>
      </c>
      <c r="D6902">
        <v>29.93</v>
      </c>
      <c r="E6902">
        <v>424.34</v>
      </c>
      <c r="F6902">
        <v>29.84</v>
      </c>
      <c r="G6902">
        <v>6.96</v>
      </c>
      <c r="H6902">
        <v>1</v>
      </c>
      <c r="J6902" s="9">
        <v>0</v>
      </c>
      <c r="K6902" s="9">
        <v>0</v>
      </c>
      <c r="L6902">
        <v>0</v>
      </c>
    </row>
    <row r="6903" spans="1:12">
      <c r="A6903" t="s">
        <v>101</v>
      </c>
      <c r="B6903" s="10">
        <v>0.83329861111111114</v>
      </c>
      <c r="C6903" s="18">
        <f t="shared" si="107"/>
        <v>9.5861118779995884</v>
      </c>
      <c r="D6903">
        <v>28.44</v>
      </c>
      <c r="E6903">
        <v>426</v>
      </c>
      <c r="F6903">
        <v>29.88</v>
      </c>
      <c r="G6903">
        <v>6.96</v>
      </c>
      <c r="H6903">
        <v>1</v>
      </c>
      <c r="J6903" s="9">
        <v>0</v>
      </c>
      <c r="K6903" s="9">
        <v>0</v>
      </c>
      <c r="L6903">
        <v>0</v>
      </c>
    </row>
    <row r="6904" spans="1:12">
      <c r="A6904" t="s">
        <v>101</v>
      </c>
      <c r="B6904" s="10">
        <v>0.83335648148148145</v>
      </c>
      <c r="C6904" s="18">
        <f t="shared" si="107"/>
        <v>9.5875007669995878</v>
      </c>
      <c r="D6904">
        <v>28.72</v>
      </c>
      <c r="E6904">
        <v>423.91</v>
      </c>
      <c r="F6904">
        <v>29.83</v>
      </c>
      <c r="G6904">
        <v>6.96</v>
      </c>
      <c r="H6904">
        <v>1</v>
      </c>
      <c r="J6904" s="9">
        <v>0</v>
      </c>
      <c r="K6904" s="9">
        <v>0</v>
      </c>
      <c r="L6904">
        <v>0</v>
      </c>
    </row>
    <row r="6905" spans="1:12">
      <c r="A6905" t="s">
        <v>101</v>
      </c>
      <c r="B6905" s="10">
        <v>0.83341435185185186</v>
      </c>
      <c r="C6905" s="18">
        <f t="shared" si="107"/>
        <v>9.5888896559995871</v>
      </c>
      <c r="D6905">
        <v>31.58</v>
      </c>
      <c r="E6905">
        <v>426.86</v>
      </c>
      <c r="F6905">
        <v>29.8</v>
      </c>
      <c r="G6905">
        <v>6.96</v>
      </c>
      <c r="H6905">
        <v>1</v>
      </c>
      <c r="J6905" s="9">
        <v>0</v>
      </c>
      <c r="K6905" s="9">
        <v>0</v>
      </c>
      <c r="L6905">
        <v>0</v>
      </c>
    </row>
    <row r="6906" spans="1:12">
      <c r="A6906" t="s">
        <v>101</v>
      </c>
      <c r="B6906" s="10">
        <v>0.83348379629629632</v>
      </c>
      <c r="C6906" s="18">
        <f t="shared" si="107"/>
        <v>9.5902785449995864</v>
      </c>
      <c r="D6906">
        <v>31.3</v>
      </c>
      <c r="E6906">
        <v>424.42</v>
      </c>
      <c r="F6906">
        <v>29.82</v>
      </c>
      <c r="G6906">
        <v>6.96</v>
      </c>
      <c r="H6906">
        <v>1</v>
      </c>
      <c r="J6906" s="9">
        <v>0</v>
      </c>
      <c r="K6906" s="9">
        <v>0</v>
      </c>
      <c r="L6906">
        <v>0</v>
      </c>
    </row>
    <row r="6907" spans="1:12">
      <c r="A6907" t="s">
        <v>101</v>
      </c>
      <c r="B6907" s="10">
        <v>0.83354166666666663</v>
      </c>
      <c r="C6907" s="18">
        <f t="shared" si="107"/>
        <v>9.5916674339995858</v>
      </c>
      <c r="D6907">
        <v>32.29</v>
      </c>
      <c r="E6907">
        <v>424.78</v>
      </c>
      <c r="F6907">
        <v>29.86</v>
      </c>
      <c r="G6907">
        <v>6.96</v>
      </c>
      <c r="H6907">
        <v>1</v>
      </c>
      <c r="J6907" s="9">
        <v>0</v>
      </c>
      <c r="K6907" s="9">
        <v>0</v>
      </c>
      <c r="L6907">
        <v>0</v>
      </c>
    </row>
    <row r="6908" spans="1:12">
      <c r="A6908" t="s">
        <v>101</v>
      </c>
      <c r="B6908" s="10">
        <v>0.83359953703703704</v>
      </c>
      <c r="C6908" s="18">
        <f t="shared" si="107"/>
        <v>9.5930563229995851</v>
      </c>
      <c r="D6908">
        <v>35.56</v>
      </c>
      <c r="E6908">
        <v>425.64</v>
      </c>
      <c r="F6908">
        <v>29.86</v>
      </c>
      <c r="G6908">
        <v>6.96</v>
      </c>
      <c r="H6908">
        <v>1</v>
      </c>
      <c r="J6908" s="9">
        <v>0</v>
      </c>
      <c r="K6908" s="9">
        <v>0</v>
      </c>
      <c r="L6908">
        <v>0</v>
      </c>
    </row>
    <row r="6909" spans="1:12">
      <c r="A6909" t="s">
        <v>101</v>
      </c>
      <c r="B6909" s="10">
        <v>0.83365740740740746</v>
      </c>
      <c r="C6909" s="18">
        <f t="shared" si="107"/>
        <v>9.5944452119995844</v>
      </c>
      <c r="D6909">
        <v>36.68</v>
      </c>
      <c r="E6909">
        <v>424.42</v>
      </c>
      <c r="F6909">
        <v>29.89</v>
      </c>
      <c r="G6909">
        <v>6.96</v>
      </c>
      <c r="H6909">
        <v>1</v>
      </c>
      <c r="J6909" s="9">
        <v>0</v>
      </c>
      <c r="K6909" s="9">
        <v>0</v>
      </c>
      <c r="L6909">
        <v>0</v>
      </c>
    </row>
    <row r="6910" spans="1:12">
      <c r="A6910" t="s">
        <v>101</v>
      </c>
      <c r="B6910" s="10">
        <v>0.83371527777777776</v>
      </c>
      <c r="C6910" s="18">
        <f t="shared" si="107"/>
        <v>9.5958341009995838</v>
      </c>
      <c r="D6910">
        <v>36.020000000000003</v>
      </c>
      <c r="E6910">
        <v>427.01</v>
      </c>
      <c r="F6910">
        <v>29.88</v>
      </c>
      <c r="G6910">
        <v>6.95</v>
      </c>
      <c r="H6910">
        <v>1</v>
      </c>
      <c r="J6910" s="9">
        <v>0</v>
      </c>
      <c r="K6910" s="9">
        <v>0</v>
      </c>
      <c r="L6910">
        <v>0</v>
      </c>
    </row>
    <row r="6911" spans="1:12">
      <c r="A6911" t="s">
        <v>101</v>
      </c>
      <c r="B6911" s="10">
        <v>0.83378472222222222</v>
      </c>
      <c r="C6911" s="18">
        <f t="shared" si="107"/>
        <v>9.5972229899995831</v>
      </c>
      <c r="D6911">
        <v>32.99</v>
      </c>
      <c r="E6911">
        <v>424.27</v>
      </c>
      <c r="F6911">
        <v>29.83</v>
      </c>
      <c r="G6911">
        <v>6.95</v>
      </c>
      <c r="H6911">
        <v>1</v>
      </c>
      <c r="J6911" s="9">
        <v>0</v>
      </c>
      <c r="K6911" s="9">
        <v>0</v>
      </c>
      <c r="L6911">
        <v>0</v>
      </c>
    </row>
    <row r="6912" spans="1:12">
      <c r="A6912" t="s">
        <v>101</v>
      </c>
      <c r="B6912" s="10">
        <v>0.83385416666666667</v>
      </c>
      <c r="C6912" s="18">
        <f t="shared" si="107"/>
        <v>9.5986118789995825</v>
      </c>
      <c r="D6912">
        <v>31.6</v>
      </c>
      <c r="E6912">
        <v>425.42</v>
      </c>
      <c r="F6912">
        <v>29.88</v>
      </c>
      <c r="G6912">
        <v>6.95</v>
      </c>
      <c r="H6912">
        <v>1</v>
      </c>
      <c r="J6912" s="9">
        <v>0</v>
      </c>
      <c r="K6912" s="9">
        <v>0</v>
      </c>
      <c r="L6912">
        <v>0</v>
      </c>
    </row>
    <row r="6913" spans="1:12">
      <c r="A6913" t="s">
        <v>101</v>
      </c>
      <c r="B6913" s="10">
        <v>0.83391203703703709</v>
      </c>
      <c r="C6913" s="18">
        <f t="shared" si="107"/>
        <v>9.6000007679995818</v>
      </c>
      <c r="D6913">
        <v>31.72</v>
      </c>
      <c r="E6913">
        <v>424.63</v>
      </c>
      <c r="F6913">
        <v>29.85</v>
      </c>
      <c r="G6913">
        <v>6.95</v>
      </c>
      <c r="H6913">
        <v>1</v>
      </c>
      <c r="J6913" s="9">
        <v>0</v>
      </c>
      <c r="K6913" s="9">
        <v>0</v>
      </c>
      <c r="L6913">
        <v>0</v>
      </c>
    </row>
    <row r="6914" spans="1:12">
      <c r="A6914" t="s">
        <v>101</v>
      </c>
      <c r="B6914" s="10">
        <v>0.83396990740740751</v>
      </c>
      <c r="C6914" s="18">
        <f t="shared" si="107"/>
        <v>9.6013896569995811</v>
      </c>
      <c r="D6914">
        <v>31.56</v>
      </c>
      <c r="E6914">
        <v>424.56</v>
      </c>
      <c r="F6914">
        <v>29.86</v>
      </c>
      <c r="G6914">
        <v>6.95</v>
      </c>
      <c r="H6914">
        <v>1</v>
      </c>
      <c r="J6914" s="9">
        <v>0</v>
      </c>
      <c r="K6914" s="9">
        <v>0</v>
      </c>
      <c r="L6914">
        <v>0</v>
      </c>
    </row>
    <row r="6915" spans="1:12">
      <c r="A6915" t="s">
        <v>101</v>
      </c>
      <c r="B6915" s="10">
        <v>0.8340277777777777</v>
      </c>
      <c r="C6915" s="18">
        <f t="shared" si="107"/>
        <v>9.6027785459995805</v>
      </c>
      <c r="D6915">
        <v>31</v>
      </c>
      <c r="E6915">
        <v>426.07</v>
      </c>
      <c r="F6915">
        <v>29.85</v>
      </c>
      <c r="G6915">
        <v>6.95</v>
      </c>
      <c r="H6915">
        <v>1</v>
      </c>
      <c r="J6915" s="9">
        <v>0</v>
      </c>
      <c r="K6915" s="9">
        <v>0</v>
      </c>
      <c r="L6915">
        <v>0</v>
      </c>
    </row>
    <row r="6916" spans="1:12">
      <c r="A6916" t="s">
        <v>101</v>
      </c>
      <c r="B6916" s="10">
        <v>0.83408564814814812</v>
      </c>
      <c r="C6916" s="18">
        <f t="shared" si="107"/>
        <v>9.6041674349995798</v>
      </c>
      <c r="D6916">
        <v>29.79</v>
      </c>
      <c r="E6916">
        <v>424.34</v>
      </c>
      <c r="F6916">
        <v>29.86</v>
      </c>
      <c r="G6916">
        <v>6.95</v>
      </c>
      <c r="H6916">
        <v>1</v>
      </c>
      <c r="J6916" s="9">
        <v>0</v>
      </c>
      <c r="K6916" s="9">
        <v>0</v>
      </c>
      <c r="L6916">
        <v>0</v>
      </c>
    </row>
    <row r="6917" spans="1:12">
      <c r="A6917" t="s">
        <v>101</v>
      </c>
      <c r="B6917" s="10">
        <v>0.83414351851851853</v>
      </c>
      <c r="C6917" s="18">
        <f t="shared" si="107"/>
        <v>9.6055563239995791</v>
      </c>
      <c r="D6917">
        <v>29.02</v>
      </c>
      <c r="E6917">
        <v>427.3</v>
      </c>
      <c r="F6917">
        <v>29.78</v>
      </c>
      <c r="G6917">
        <v>6.95</v>
      </c>
      <c r="H6917">
        <v>1</v>
      </c>
      <c r="J6917" s="9">
        <v>0</v>
      </c>
      <c r="K6917" s="9">
        <v>18.22</v>
      </c>
      <c r="L6917">
        <v>0</v>
      </c>
    </row>
    <row r="6918" spans="1:12">
      <c r="A6918" t="s">
        <v>101</v>
      </c>
      <c r="B6918" s="10">
        <v>0.83420138888888884</v>
      </c>
      <c r="C6918" s="18">
        <f t="shared" ref="C6918:C6981" si="108" xml:space="preserve"> 0.001388889+C6917</f>
        <v>9.6069452129995785</v>
      </c>
      <c r="D6918">
        <v>28.33</v>
      </c>
      <c r="E6918">
        <v>424.13</v>
      </c>
      <c r="F6918">
        <v>29.88</v>
      </c>
      <c r="G6918">
        <v>6.95</v>
      </c>
      <c r="H6918">
        <v>1</v>
      </c>
      <c r="J6918" s="9">
        <v>0</v>
      </c>
      <c r="K6918" s="9">
        <v>16.98</v>
      </c>
      <c r="L6918">
        <v>0</v>
      </c>
    </row>
    <row r="6919" spans="1:12">
      <c r="A6919" t="s">
        <v>101</v>
      </c>
      <c r="B6919" s="10">
        <v>0.83425925925925926</v>
      </c>
      <c r="C6919" s="18">
        <f t="shared" si="108"/>
        <v>9.6083341019995778</v>
      </c>
      <c r="D6919">
        <v>28.91</v>
      </c>
      <c r="E6919">
        <v>425.28</v>
      </c>
      <c r="F6919">
        <v>29.89</v>
      </c>
      <c r="G6919">
        <v>6.96</v>
      </c>
      <c r="H6919">
        <v>1</v>
      </c>
      <c r="J6919" s="9">
        <v>0</v>
      </c>
      <c r="K6919" s="9">
        <v>15</v>
      </c>
      <c r="L6919">
        <v>0</v>
      </c>
    </row>
    <row r="6920" spans="1:12">
      <c r="A6920" t="s">
        <v>101</v>
      </c>
      <c r="B6920" s="10">
        <v>0.83431712962962967</v>
      </c>
      <c r="C6920" s="18">
        <f t="shared" si="108"/>
        <v>9.6097229909995772</v>
      </c>
      <c r="D6920">
        <v>29.85</v>
      </c>
      <c r="E6920">
        <v>426.14</v>
      </c>
      <c r="F6920">
        <v>29.82</v>
      </c>
      <c r="G6920">
        <v>6.96</v>
      </c>
      <c r="H6920">
        <v>1</v>
      </c>
      <c r="J6920" s="9">
        <v>0</v>
      </c>
      <c r="K6920" s="9">
        <v>11.88</v>
      </c>
      <c r="L6920">
        <v>0</v>
      </c>
    </row>
    <row r="6921" spans="1:12">
      <c r="A6921" t="s">
        <v>101</v>
      </c>
      <c r="B6921" s="10">
        <v>0.83437499999999998</v>
      </c>
      <c r="C6921" s="18">
        <f t="shared" si="108"/>
        <v>9.6111118799995765</v>
      </c>
      <c r="D6921">
        <v>29.81</v>
      </c>
      <c r="E6921">
        <v>434.43</v>
      </c>
      <c r="F6921">
        <v>29.85</v>
      </c>
      <c r="G6921">
        <v>6.96</v>
      </c>
      <c r="H6921">
        <v>1</v>
      </c>
      <c r="J6921" s="9">
        <v>0</v>
      </c>
      <c r="K6921" s="9">
        <v>8.59</v>
      </c>
      <c r="L6921">
        <v>0</v>
      </c>
    </row>
    <row r="6922" spans="1:12">
      <c r="A6922" t="s">
        <v>101</v>
      </c>
      <c r="B6922" s="10">
        <v>0.83443287037037039</v>
      </c>
      <c r="C6922" s="18">
        <f t="shared" si="108"/>
        <v>9.6125007689995758</v>
      </c>
      <c r="D6922">
        <v>34.270000000000003</v>
      </c>
      <c r="E6922">
        <v>435.36</v>
      </c>
      <c r="F6922">
        <v>29.84</v>
      </c>
      <c r="G6922">
        <v>6.96</v>
      </c>
      <c r="H6922">
        <v>1</v>
      </c>
      <c r="J6922" s="9">
        <v>0</v>
      </c>
      <c r="K6922" s="9">
        <v>5.45</v>
      </c>
      <c r="L6922">
        <v>0</v>
      </c>
    </row>
    <row r="6923" spans="1:12">
      <c r="A6923" t="s">
        <v>101</v>
      </c>
      <c r="B6923" s="10">
        <v>0.83449074074074081</v>
      </c>
      <c r="C6923" s="18">
        <f t="shared" si="108"/>
        <v>9.6138896579995752</v>
      </c>
      <c r="D6923">
        <v>32.99</v>
      </c>
      <c r="E6923">
        <v>441.12</v>
      </c>
      <c r="F6923">
        <v>29.82</v>
      </c>
      <c r="G6923">
        <v>6.96</v>
      </c>
      <c r="H6923">
        <v>1</v>
      </c>
      <c r="J6923" s="9">
        <v>0</v>
      </c>
      <c r="K6923" s="9">
        <v>1.84</v>
      </c>
      <c r="L6923">
        <v>0</v>
      </c>
    </row>
    <row r="6924" spans="1:12">
      <c r="A6924" t="s">
        <v>101</v>
      </c>
      <c r="B6924" s="10">
        <v>0.83454861111111101</v>
      </c>
      <c r="C6924" s="18">
        <f t="shared" si="108"/>
        <v>9.6152785469995745</v>
      </c>
      <c r="D6924">
        <v>35.26</v>
      </c>
      <c r="E6924">
        <v>442.56</v>
      </c>
      <c r="F6924">
        <v>29.81</v>
      </c>
      <c r="G6924">
        <v>6.96</v>
      </c>
      <c r="H6924">
        <v>1</v>
      </c>
      <c r="J6924" s="9">
        <v>0</v>
      </c>
      <c r="K6924" s="9">
        <v>0</v>
      </c>
      <c r="L6924">
        <v>0</v>
      </c>
    </row>
    <row r="6925" spans="1:12">
      <c r="A6925" t="s">
        <v>101</v>
      </c>
      <c r="B6925" s="10">
        <v>0.83460648148148142</v>
      </c>
      <c r="C6925" s="18">
        <f t="shared" si="108"/>
        <v>9.6166674359995739</v>
      </c>
      <c r="D6925">
        <v>37.83</v>
      </c>
      <c r="E6925">
        <v>441.27</v>
      </c>
      <c r="F6925">
        <v>29.8</v>
      </c>
      <c r="G6925">
        <v>6.96</v>
      </c>
      <c r="H6925">
        <v>1</v>
      </c>
      <c r="J6925" s="9">
        <v>0</v>
      </c>
      <c r="K6925" s="9">
        <v>0</v>
      </c>
      <c r="L6925">
        <v>0</v>
      </c>
    </row>
    <row r="6926" spans="1:12">
      <c r="A6926" t="s">
        <v>101</v>
      </c>
      <c r="B6926" s="10">
        <v>0.83466435185185184</v>
      </c>
      <c r="C6926" s="18">
        <f t="shared" si="108"/>
        <v>9.6180563249995732</v>
      </c>
      <c r="D6926">
        <v>36.86</v>
      </c>
      <c r="E6926">
        <v>441.48</v>
      </c>
      <c r="F6926">
        <v>29.85</v>
      </c>
      <c r="G6926">
        <v>6.96</v>
      </c>
      <c r="H6926">
        <v>1</v>
      </c>
      <c r="J6926" s="9">
        <v>0</v>
      </c>
      <c r="K6926" s="9">
        <v>0</v>
      </c>
      <c r="L6926">
        <v>0</v>
      </c>
    </row>
    <row r="6927" spans="1:12">
      <c r="A6927" t="s">
        <v>101</v>
      </c>
      <c r="B6927" s="10">
        <v>0.83472222222222225</v>
      </c>
      <c r="C6927" s="18">
        <f t="shared" si="108"/>
        <v>9.6194452139995725</v>
      </c>
      <c r="D6927">
        <v>34.630000000000003</v>
      </c>
      <c r="E6927">
        <v>435.22</v>
      </c>
      <c r="F6927">
        <v>29.91</v>
      </c>
      <c r="G6927">
        <v>6.96</v>
      </c>
      <c r="H6927">
        <v>1</v>
      </c>
      <c r="J6927" s="9">
        <v>0</v>
      </c>
      <c r="K6927" s="9">
        <v>0</v>
      </c>
      <c r="L6927">
        <v>0</v>
      </c>
    </row>
    <row r="6928" spans="1:12">
      <c r="A6928" t="s">
        <v>101</v>
      </c>
      <c r="B6928" s="10">
        <v>0.83478009259259256</v>
      </c>
      <c r="C6928" s="18">
        <f t="shared" si="108"/>
        <v>9.6208341029995719</v>
      </c>
      <c r="D6928">
        <v>33.130000000000003</v>
      </c>
      <c r="E6928">
        <v>435.15</v>
      </c>
      <c r="F6928">
        <v>29.85</v>
      </c>
      <c r="G6928">
        <v>6.97</v>
      </c>
      <c r="H6928">
        <v>1</v>
      </c>
      <c r="J6928" s="9">
        <v>0</v>
      </c>
      <c r="K6928" s="9">
        <v>0</v>
      </c>
      <c r="L6928">
        <v>0</v>
      </c>
    </row>
    <row r="6929" spans="1:12">
      <c r="A6929" t="s">
        <v>101</v>
      </c>
      <c r="B6929" s="10">
        <v>0.83483796296296298</v>
      </c>
      <c r="C6929" s="18">
        <f t="shared" si="108"/>
        <v>9.6222229919995712</v>
      </c>
      <c r="D6929">
        <v>31.44</v>
      </c>
      <c r="E6929">
        <v>433.63</v>
      </c>
      <c r="F6929">
        <v>29.91</v>
      </c>
      <c r="G6929">
        <v>6.97</v>
      </c>
      <c r="H6929">
        <v>1</v>
      </c>
      <c r="J6929" s="9">
        <v>0</v>
      </c>
      <c r="K6929" s="9">
        <v>0</v>
      </c>
      <c r="L6929">
        <v>0</v>
      </c>
    </row>
    <row r="6930" spans="1:12">
      <c r="A6930" t="s">
        <v>101</v>
      </c>
      <c r="B6930" s="10">
        <v>0.83489583333333339</v>
      </c>
      <c r="C6930" s="18">
        <f t="shared" si="108"/>
        <v>9.6236118809995705</v>
      </c>
      <c r="D6930">
        <v>29.43</v>
      </c>
      <c r="E6930">
        <v>434.79</v>
      </c>
      <c r="F6930">
        <v>29.86</v>
      </c>
      <c r="G6930">
        <v>6.97</v>
      </c>
      <c r="H6930">
        <v>1</v>
      </c>
      <c r="J6930" s="9">
        <v>0</v>
      </c>
      <c r="K6930" s="9">
        <v>0</v>
      </c>
      <c r="L6930">
        <v>0</v>
      </c>
    </row>
    <row r="6931" spans="1:12">
      <c r="A6931" t="s">
        <v>101</v>
      </c>
      <c r="B6931" s="10">
        <v>0.8349537037037037</v>
      </c>
      <c r="C6931" s="18">
        <f t="shared" si="108"/>
        <v>9.6250007699995699</v>
      </c>
      <c r="D6931">
        <v>28.65</v>
      </c>
      <c r="E6931">
        <v>425.5</v>
      </c>
      <c r="F6931">
        <v>29.87</v>
      </c>
      <c r="G6931">
        <v>6.97</v>
      </c>
      <c r="H6931">
        <v>1</v>
      </c>
      <c r="J6931" s="9">
        <v>0</v>
      </c>
      <c r="K6931" s="9">
        <v>0</v>
      </c>
      <c r="L6931">
        <v>0</v>
      </c>
    </row>
    <row r="6932" spans="1:12">
      <c r="A6932" t="s">
        <v>101</v>
      </c>
      <c r="B6932" s="10">
        <v>0.83501157407407411</v>
      </c>
      <c r="C6932" s="18">
        <f t="shared" si="108"/>
        <v>9.6263896589995692</v>
      </c>
      <c r="D6932">
        <v>28.8</v>
      </c>
      <c r="E6932">
        <v>426.29</v>
      </c>
      <c r="F6932">
        <v>29.8</v>
      </c>
      <c r="G6932">
        <v>6.97</v>
      </c>
      <c r="H6932">
        <v>1</v>
      </c>
      <c r="J6932" s="9">
        <v>0</v>
      </c>
      <c r="K6932" s="9">
        <v>0</v>
      </c>
      <c r="L6932">
        <v>0</v>
      </c>
    </row>
    <row r="6933" spans="1:12">
      <c r="A6933" t="s">
        <v>101</v>
      </c>
      <c r="B6933" s="10">
        <v>0.83506944444444453</v>
      </c>
      <c r="C6933" s="18">
        <f t="shared" si="108"/>
        <v>9.6277785479995686</v>
      </c>
      <c r="D6933">
        <v>30.74</v>
      </c>
      <c r="E6933">
        <v>425.78</v>
      </c>
      <c r="F6933">
        <v>29.88</v>
      </c>
      <c r="G6933">
        <v>6.97</v>
      </c>
      <c r="H6933">
        <v>1</v>
      </c>
      <c r="J6933" s="9">
        <v>0</v>
      </c>
      <c r="K6933" s="9">
        <v>0</v>
      </c>
      <c r="L6933">
        <v>0</v>
      </c>
    </row>
    <row r="6934" spans="1:12">
      <c r="A6934" t="s">
        <v>101</v>
      </c>
      <c r="B6934" s="10">
        <v>0.83512731481481473</v>
      </c>
      <c r="C6934" s="18">
        <f t="shared" si="108"/>
        <v>9.6291674369995679</v>
      </c>
      <c r="D6934">
        <v>32.96</v>
      </c>
      <c r="E6934">
        <v>425.5</v>
      </c>
      <c r="F6934">
        <v>29.89</v>
      </c>
      <c r="G6934">
        <v>6.97</v>
      </c>
      <c r="H6934">
        <v>1</v>
      </c>
      <c r="J6934" s="9">
        <v>0</v>
      </c>
      <c r="K6934" s="9">
        <v>0</v>
      </c>
      <c r="L6934">
        <v>0</v>
      </c>
    </row>
    <row r="6935" spans="1:12">
      <c r="A6935" t="s">
        <v>101</v>
      </c>
      <c r="B6935" s="10">
        <v>0.83518518518518514</v>
      </c>
      <c r="C6935" s="18">
        <f t="shared" si="108"/>
        <v>9.6305563259995672</v>
      </c>
      <c r="D6935">
        <v>32.42</v>
      </c>
      <c r="E6935">
        <v>424.7</v>
      </c>
      <c r="F6935">
        <v>29.86</v>
      </c>
      <c r="G6935">
        <v>6.97</v>
      </c>
      <c r="H6935">
        <v>1</v>
      </c>
      <c r="J6935" s="9">
        <v>0</v>
      </c>
      <c r="K6935" s="9">
        <v>0</v>
      </c>
      <c r="L6935">
        <v>0</v>
      </c>
    </row>
    <row r="6936" spans="1:12">
      <c r="A6936" t="s">
        <v>101</v>
      </c>
      <c r="B6936" s="10">
        <v>0.83524305555555556</v>
      </c>
      <c r="C6936" s="18">
        <f t="shared" si="108"/>
        <v>9.6319452149995666</v>
      </c>
      <c r="D6936">
        <v>32.35</v>
      </c>
      <c r="E6936">
        <v>424.92</v>
      </c>
      <c r="F6936">
        <v>29.86</v>
      </c>
      <c r="G6936">
        <v>6.97</v>
      </c>
      <c r="H6936">
        <v>1</v>
      </c>
      <c r="J6936" s="9">
        <v>0</v>
      </c>
      <c r="K6936" s="9">
        <v>0</v>
      </c>
      <c r="L6936">
        <v>0</v>
      </c>
    </row>
    <row r="6937" spans="1:12">
      <c r="A6937" t="s">
        <v>101</v>
      </c>
      <c r="B6937" s="10">
        <v>0.83530092592592586</v>
      </c>
      <c r="C6937" s="18">
        <f t="shared" si="108"/>
        <v>9.6333341039995659</v>
      </c>
      <c r="D6937">
        <v>36.26</v>
      </c>
      <c r="E6937">
        <v>425.93</v>
      </c>
      <c r="F6937">
        <v>29.86</v>
      </c>
      <c r="G6937">
        <v>6.97</v>
      </c>
      <c r="H6937">
        <v>1</v>
      </c>
      <c r="J6937" s="9">
        <v>0</v>
      </c>
      <c r="K6937" s="9">
        <v>0</v>
      </c>
      <c r="L6937">
        <v>0</v>
      </c>
    </row>
    <row r="6938" spans="1:12">
      <c r="A6938" t="s">
        <v>101</v>
      </c>
      <c r="B6938" s="10">
        <v>0.83535879629629628</v>
      </c>
      <c r="C6938" s="18">
        <f t="shared" si="108"/>
        <v>9.6347229929995652</v>
      </c>
      <c r="D6938">
        <v>38.43</v>
      </c>
      <c r="E6938">
        <v>425.78</v>
      </c>
      <c r="F6938">
        <v>29.94</v>
      </c>
      <c r="G6938">
        <v>6.97</v>
      </c>
      <c r="H6938">
        <v>1</v>
      </c>
      <c r="J6938" s="9">
        <v>0</v>
      </c>
      <c r="K6938" s="9">
        <v>0</v>
      </c>
      <c r="L6938">
        <v>0</v>
      </c>
    </row>
    <row r="6939" spans="1:12">
      <c r="A6939" t="s">
        <v>101</v>
      </c>
      <c r="B6939" s="10">
        <v>0.8354166666666667</v>
      </c>
      <c r="C6939" s="18">
        <f t="shared" si="108"/>
        <v>9.6361118819995646</v>
      </c>
      <c r="D6939">
        <v>39.119999999999997</v>
      </c>
      <c r="E6939">
        <v>425.64</v>
      </c>
      <c r="F6939">
        <v>29.89</v>
      </c>
      <c r="G6939">
        <v>6.97</v>
      </c>
      <c r="H6939">
        <v>1</v>
      </c>
      <c r="J6939" s="9">
        <v>0</v>
      </c>
      <c r="K6939" s="9">
        <v>0</v>
      </c>
      <c r="L6939">
        <v>0</v>
      </c>
    </row>
    <row r="6940" spans="1:12">
      <c r="A6940" t="s">
        <v>101</v>
      </c>
      <c r="B6940" s="10">
        <v>0.835474537037037</v>
      </c>
      <c r="C6940" s="18">
        <f t="shared" si="108"/>
        <v>9.6375007709995639</v>
      </c>
      <c r="D6940">
        <v>36.229999999999997</v>
      </c>
      <c r="E6940">
        <v>424.7</v>
      </c>
      <c r="F6940">
        <v>29.83</v>
      </c>
      <c r="G6940">
        <v>6.97</v>
      </c>
      <c r="H6940">
        <v>1</v>
      </c>
      <c r="J6940" s="9">
        <v>0</v>
      </c>
      <c r="K6940" s="9">
        <v>0</v>
      </c>
      <c r="L6940">
        <v>0</v>
      </c>
    </row>
    <row r="6941" spans="1:12">
      <c r="A6941" t="s">
        <v>101</v>
      </c>
      <c r="B6941" s="10">
        <v>0.83554398148148146</v>
      </c>
      <c r="C6941" s="18">
        <f t="shared" si="108"/>
        <v>9.6388896599995633</v>
      </c>
      <c r="D6941">
        <v>35.380000000000003</v>
      </c>
      <c r="E6941">
        <v>424.49</v>
      </c>
      <c r="F6941">
        <v>29.89</v>
      </c>
      <c r="G6941">
        <v>6.97</v>
      </c>
      <c r="H6941">
        <v>1</v>
      </c>
      <c r="J6941" s="9">
        <v>0</v>
      </c>
      <c r="K6941" s="9">
        <v>0</v>
      </c>
      <c r="L6941">
        <v>0</v>
      </c>
    </row>
    <row r="6942" spans="1:12">
      <c r="A6942" t="s">
        <v>101</v>
      </c>
      <c r="B6942" s="10">
        <v>0.83560185185185187</v>
      </c>
      <c r="C6942" s="18">
        <f t="shared" si="108"/>
        <v>9.6402785489995626</v>
      </c>
      <c r="D6942">
        <v>32.619999999999997</v>
      </c>
      <c r="E6942">
        <v>426</v>
      </c>
      <c r="F6942">
        <v>29.88</v>
      </c>
      <c r="G6942">
        <v>6.97</v>
      </c>
      <c r="H6942">
        <v>1</v>
      </c>
      <c r="J6942" s="9">
        <v>0</v>
      </c>
      <c r="K6942" s="9">
        <v>0</v>
      </c>
      <c r="L6942">
        <v>0</v>
      </c>
    </row>
    <row r="6943" spans="1:12">
      <c r="A6943" t="s">
        <v>101</v>
      </c>
      <c r="B6943" s="10">
        <v>0.83565972222222218</v>
      </c>
      <c r="C6943" s="18">
        <f t="shared" si="108"/>
        <v>9.6416674379995619</v>
      </c>
      <c r="D6943">
        <v>30.2</v>
      </c>
      <c r="E6943">
        <v>424.78</v>
      </c>
      <c r="F6943">
        <v>29.85</v>
      </c>
      <c r="G6943">
        <v>6.97</v>
      </c>
      <c r="H6943">
        <v>1</v>
      </c>
      <c r="J6943" s="9">
        <v>0</v>
      </c>
      <c r="K6943" s="9">
        <v>0</v>
      </c>
      <c r="L6943">
        <v>0</v>
      </c>
    </row>
    <row r="6944" spans="1:12">
      <c r="A6944" t="s">
        <v>101</v>
      </c>
      <c r="B6944" s="10">
        <v>0.8357175925925926</v>
      </c>
      <c r="C6944" s="18">
        <f t="shared" si="108"/>
        <v>9.6430563269995613</v>
      </c>
      <c r="D6944">
        <v>29.06</v>
      </c>
      <c r="E6944">
        <v>426.5</v>
      </c>
      <c r="F6944">
        <v>29.86</v>
      </c>
      <c r="G6944">
        <v>6.97</v>
      </c>
      <c r="H6944">
        <v>1</v>
      </c>
      <c r="J6944" s="9">
        <v>0</v>
      </c>
      <c r="K6944" s="9">
        <v>0</v>
      </c>
      <c r="L6944">
        <v>0</v>
      </c>
    </row>
    <row r="6945" spans="1:12">
      <c r="A6945" t="s">
        <v>101</v>
      </c>
      <c r="B6945" s="10">
        <v>0.83577546296296301</v>
      </c>
      <c r="C6945" s="18">
        <f t="shared" si="108"/>
        <v>9.6444452159995606</v>
      </c>
      <c r="D6945">
        <v>29.27</v>
      </c>
      <c r="E6945">
        <v>425.06</v>
      </c>
      <c r="F6945">
        <v>29.87</v>
      </c>
      <c r="G6945">
        <v>6.97</v>
      </c>
      <c r="H6945">
        <v>1</v>
      </c>
      <c r="J6945" s="9">
        <v>1.66</v>
      </c>
      <c r="K6945" s="9">
        <v>0</v>
      </c>
      <c r="L6945">
        <v>0</v>
      </c>
    </row>
    <row r="6946" spans="1:12">
      <c r="A6946" t="s">
        <v>101</v>
      </c>
      <c r="B6946" s="10">
        <v>0.83583333333333332</v>
      </c>
      <c r="C6946" s="18">
        <f t="shared" si="108"/>
        <v>9.64583410499956</v>
      </c>
      <c r="D6946">
        <v>29.96</v>
      </c>
      <c r="E6946">
        <v>425.14</v>
      </c>
      <c r="F6946">
        <v>29.85</v>
      </c>
      <c r="G6946">
        <v>6.97</v>
      </c>
      <c r="H6946">
        <v>1</v>
      </c>
      <c r="J6946" s="9">
        <v>5.16</v>
      </c>
      <c r="K6946" s="9">
        <v>0</v>
      </c>
      <c r="L6946">
        <v>0</v>
      </c>
    </row>
    <row r="6947" spans="1:12">
      <c r="A6947" t="s">
        <v>101</v>
      </c>
      <c r="B6947" s="10">
        <v>0.83589120370370373</v>
      </c>
      <c r="C6947" s="18">
        <f t="shared" si="108"/>
        <v>9.6472229939995593</v>
      </c>
      <c r="D6947">
        <v>27.89</v>
      </c>
      <c r="E6947">
        <v>434.5</v>
      </c>
      <c r="F6947">
        <v>29.86</v>
      </c>
      <c r="G6947">
        <v>6.97</v>
      </c>
      <c r="H6947">
        <v>1</v>
      </c>
      <c r="J6947" s="9">
        <v>8.69</v>
      </c>
      <c r="K6947" s="9">
        <v>0</v>
      </c>
      <c r="L6947">
        <v>0</v>
      </c>
    </row>
    <row r="6948" spans="1:12">
      <c r="A6948" t="s">
        <v>101</v>
      </c>
      <c r="B6948" s="10">
        <v>0.83594907407407415</v>
      </c>
      <c r="C6948" s="18">
        <f t="shared" si="108"/>
        <v>9.6486118829995586</v>
      </c>
      <c r="D6948">
        <v>28.08</v>
      </c>
      <c r="E6948">
        <v>435.58</v>
      </c>
      <c r="F6948">
        <v>29.88</v>
      </c>
      <c r="G6948">
        <v>6.97</v>
      </c>
      <c r="H6948">
        <v>1</v>
      </c>
      <c r="J6948" s="9">
        <v>12.21</v>
      </c>
      <c r="K6948" s="9">
        <v>0</v>
      </c>
      <c r="L6948">
        <v>0</v>
      </c>
    </row>
    <row r="6949" spans="1:12">
      <c r="A6949" t="s">
        <v>101</v>
      </c>
      <c r="B6949" s="10">
        <v>0.83600694444444434</v>
      </c>
      <c r="C6949" s="18">
        <f t="shared" si="108"/>
        <v>9.650000771999558</v>
      </c>
      <c r="D6949">
        <v>25.44</v>
      </c>
      <c r="E6949">
        <v>433.78</v>
      </c>
      <c r="F6949">
        <v>29.83</v>
      </c>
      <c r="G6949">
        <v>6.97</v>
      </c>
      <c r="H6949">
        <v>1</v>
      </c>
      <c r="J6949" s="9">
        <v>15.75</v>
      </c>
      <c r="K6949" s="9">
        <v>0</v>
      </c>
      <c r="L6949">
        <v>0</v>
      </c>
    </row>
    <row r="6950" spans="1:12">
      <c r="A6950" t="s">
        <v>101</v>
      </c>
      <c r="B6950" s="10">
        <v>0.83606481481481476</v>
      </c>
      <c r="C6950" s="18">
        <f t="shared" si="108"/>
        <v>9.6513896609995573</v>
      </c>
      <c r="D6950">
        <v>26.87</v>
      </c>
      <c r="E6950">
        <v>432.99</v>
      </c>
      <c r="F6950">
        <v>29.9</v>
      </c>
      <c r="G6950">
        <v>6.97</v>
      </c>
      <c r="H6950">
        <v>1</v>
      </c>
      <c r="J6950" s="9">
        <v>19.28</v>
      </c>
      <c r="K6950" s="9">
        <v>0</v>
      </c>
      <c r="L6950">
        <v>0</v>
      </c>
    </row>
    <row r="6951" spans="1:12">
      <c r="A6951" t="s">
        <v>101</v>
      </c>
      <c r="B6951" s="10">
        <v>0.83612268518518518</v>
      </c>
      <c r="C6951" s="18">
        <f t="shared" si="108"/>
        <v>9.6527785499995566</v>
      </c>
      <c r="D6951">
        <v>29.17</v>
      </c>
      <c r="E6951">
        <v>433.78</v>
      </c>
      <c r="F6951">
        <v>29.89</v>
      </c>
      <c r="G6951">
        <v>6.97</v>
      </c>
      <c r="H6951">
        <v>1</v>
      </c>
      <c r="J6951" s="9">
        <v>21.71</v>
      </c>
      <c r="K6951" s="9">
        <v>0</v>
      </c>
      <c r="L6951">
        <v>0</v>
      </c>
    </row>
    <row r="6952" spans="1:12">
      <c r="A6952" t="s">
        <v>101</v>
      </c>
      <c r="B6952" s="10">
        <v>0.83618055555555548</v>
      </c>
      <c r="C6952" s="18">
        <f t="shared" si="108"/>
        <v>9.654167438999556</v>
      </c>
      <c r="D6952">
        <v>31.43</v>
      </c>
      <c r="E6952">
        <v>433.56</v>
      </c>
      <c r="F6952">
        <v>29.86</v>
      </c>
      <c r="G6952">
        <v>6.96</v>
      </c>
      <c r="H6952">
        <v>1</v>
      </c>
      <c r="J6952" s="9">
        <v>21.7</v>
      </c>
      <c r="K6952" s="9">
        <v>0</v>
      </c>
      <c r="L6952">
        <v>0</v>
      </c>
    </row>
    <row r="6953" spans="1:12">
      <c r="A6953" t="s">
        <v>101</v>
      </c>
      <c r="B6953" s="10">
        <v>0.8362384259259259</v>
      </c>
      <c r="C6953" s="18">
        <f t="shared" si="108"/>
        <v>9.6555563279995553</v>
      </c>
      <c r="D6953">
        <v>33.86</v>
      </c>
      <c r="E6953">
        <v>433.27</v>
      </c>
      <c r="F6953">
        <v>29.86</v>
      </c>
      <c r="G6953">
        <v>6.96</v>
      </c>
      <c r="H6953">
        <v>1</v>
      </c>
      <c r="J6953" s="9">
        <v>21.7</v>
      </c>
      <c r="K6953" s="9">
        <v>0</v>
      </c>
      <c r="L6953">
        <v>0</v>
      </c>
    </row>
    <row r="6954" spans="1:12">
      <c r="A6954" t="s">
        <v>101</v>
      </c>
      <c r="B6954" s="10">
        <v>0.83629629629629632</v>
      </c>
      <c r="C6954" s="18">
        <f t="shared" si="108"/>
        <v>9.6569452169995547</v>
      </c>
      <c r="D6954">
        <v>35.159999999999997</v>
      </c>
      <c r="E6954">
        <v>424.27</v>
      </c>
      <c r="F6954">
        <v>29.87</v>
      </c>
      <c r="G6954">
        <v>6.96</v>
      </c>
      <c r="H6954">
        <v>1</v>
      </c>
      <c r="J6954" s="9">
        <v>21.99</v>
      </c>
      <c r="K6954" s="9">
        <v>0</v>
      </c>
      <c r="L6954">
        <v>0</v>
      </c>
    </row>
    <row r="6955" spans="1:12">
      <c r="A6955" t="s">
        <v>101</v>
      </c>
      <c r="B6955" s="10">
        <v>0.83635416666666673</v>
      </c>
      <c r="C6955" s="18">
        <f t="shared" si="108"/>
        <v>9.658334105999554</v>
      </c>
      <c r="D6955">
        <v>34.96</v>
      </c>
      <c r="E6955">
        <v>424.7</v>
      </c>
      <c r="F6955">
        <v>29.86</v>
      </c>
      <c r="G6955">
        <v>6.96</v>
      </c>
      <c r="H6955">
        <v>1</v>
      </c>
      <c r="J6955" s="9">
        <v>22.01</v>
      </c>
      <c r="K6955" s="9">
        <v>0</v>
      </c>
      <c r="L6955">
        <v>0</v>
      </c>
    </row>
    <row r="6956" spans="1:12">
      <c r="A6956" t="s">
        <v>101</v>
      </c>
      <c r="B6956" s="10">
        <v>0.83641203703703704</v>
      </c>
      <c r="C6956" s="18">
        <f t="shared" si="108"/>
        <v>9.6597229949995533</v>
      </c>
      <c r="D6956">
        <v>35.409999999999997</v>
      </c>
      <c r="E6956">
        <v>422.9</v>
      </c>
      <c r="F6956">
        <v>29.85</v>
      </c>
      <c r="G6956">
        <v>6.96</v>
      </c>
      <c r="H6956">
        <v>1</v>
      </c>
      <c r="J6956" s="9">
        <v>22.01</v>
      </c>
      <c r="K6956" s="9">
        <v>0</v>
      </c>
      <c r="L6956">
        <v>0</v>
      </c>
    </row>
    <row r="6957" spans="1:12">
      <c r="A6957" t="s">
        <v>101</v>
      </c>
      <c r="B6957" s="10">
        <v>0.83646990740740745</v>
      </c>
      <c r="C6957" s="18">
        <f t="shared" si="108"/>
        <v>9.6611118839995527</v>
      </c>
      <c r="D6957">
        <v>33.950000000000003</v>
      </c>
      <c r="E6957">
        <v>423.98</v>
      </c>
      <c r="F6957">
        <v>29.91</v>
      </c>
      <c r="G6957">
        <v>6.96</v>
      </c>
      <c r="H6957">
        <v>1</v>
      </c>
      <c r="J6957" s="9">
        <v>22.37</v>
      </c>
      <c r="K6957" s="9">
        <v>0</v>
      </c>
      <c r="L6957">
        <v>0</v>
      </c>
    </row>
    <row r="6958" spans="1:12">
      <c r="A6958" t="s">
        <v>101</v>
      </c>
      <c r="B6958" s="10">
        <v>0.83652777777777787</v>
      </c>
      <c r="C6958" s="18">
        <f t="shared" si="108"/>
        <v>9.662500772999552</v>
      </c>
      <c r="D6958">
        <v>34.54</v>
      </c>
      <c r="E6958">
        <v>425.21</v>
      </c>
      <c r="F6958">
        <v>29.86</v>
      </c>
      <c r="G6958">
        <v>6.96</v>
      </c>
      <c r="H6958">
        <v>1</v>
      </c>
      <c r="J6958" s="9">
        <v>22.57</v>
      </c>
      <c r="K6958" s="9">
        <v>0</v>
      </c>
      <c r="L6958">
        <v>0</v>
      </c>
    </row>
    <row r="6959" spans="1:12">
      <c r="A6959" t="s">
        <v>101</v>
      </c>
      <c r="B6959" s="10">
        <v>0.83658564814814806</v>
      </c>
      <c r="C6959" s="18">
        <f t="shared" si="108"/>
        <v>9.6638896619995514</v>
      </c>
      <c r="D6959">
        <v>31.45</v>
      </c>
      <c r="E6959">
        <v>424.49</v>
      </c>
      <c r="F6959">
        <v>29.91</v>
      </c>
      <c r="G6959">
        <v>6.96</v>
      </c>
      <c r="H6959">
        <v>1</v>
      </c>
      <c r="J6959" s="9">
        <v>22.56</v>
      </c>
      <c r="K6959" s="9">
        <v>0</v>
      </c>
      <c r="L6959">
        <v>0</v>
      </c>
    </row>
    <row r="6960" spans="1:12">
      <c r="A6960" t="s">
        <v>101</v>
      </c>
      <c r="B6960" s="10">
        <v>0.83664351851851848</v>
      </c>
      <c r="C6960" s="18">
        <f t="shared" si="108"/>
        <v>9.6652785509995507</v>
      </c>
      <c r="D6960">
        <v>29.87</v>
      </c>
      <c r="E6960">
        <v>425.21</v>
      </c>
      <c r="F6960">
        <v>29.87</v>
      </c>
      <c r="G6960">
        <v>6.96</v>
      </c>
      <c r="H6960">
        <v>1</v>
      </c>
      <c r="J6960" s="9">
        <v>22.68</v>
      </c>
      <c r="K6960" s="9">
        <v>0</v>
      </c>
      <c r="L6960">
        <v>0</v>
      </c>
    </row>
    <row r="6961" spans="1:12">
      <c r="A6961" t="s">
        <v>101</v>
      </c>
      <c r="B6961" s="10">
        <v>0.8367013888888889</v>
      </c>
      <c r="C6961" s="18">
        <f t="shared" si="108"/>
        <v>9.66666743999955</v>
      </c>
      <c r="D6961">
        <v>30.69</v>
      </c>
      <c r="E6961">
        <v>423.62</v>
      </c>
      <c r="F6961">
        <v>29.9</v>
      </c>
      <c r="G6961">
        <v>6.96</v>
      </c>
      <c r="H6961">
        <v>1</v>
      </c>
      <c r="J6961" s="9">
        <v>22.86</v>
      </c>
      <c r="K6961" s="9">
        <v>0</v>
      </c>
      <c r="L6961">
        <v>0</v>
      </c>
    </row>
    <row r="6962" spans="1:12">
      <c r="A6962" t="s">
        <v>101</v>
      </c>
      <c r="B6962" s="10">
        <v>0.8367592592592592</v>
      </c>
      <c r="C6962" s="18">
        <f t="shared" si="108"/>
        <v>9.6680563289995494</v>
      </c>
      <c r="D6962">
        <v>29.72</v>
      </c>
      <c r="E6962">
        <v>424.06</v>
      </c>
      <c r="F6962">
        <v>29.86</v>
      </c>
      <c r="G6962">
        <v>6.95</v>
      </c>
      <c r="H6962">
        <v>1</v>
      </c>
      <c r="J6962" s="9">
        <v>22.92</v>
      </c>
      <c r="K6962" s="9">
        <v>0</v>
      </c>
      <c r="L6962">
        <v>0</v>
      </c>
    </row>
    <row r="6963" spans="1:12">
      <c r="A6963" t="s">
        <v>101</v>
      </c>
      <c r="B6963" s="10">
        <v>0.83681712962962962</v>
      </c>
      <c r="C6963" s="18">
        <f t="shared" si="108"/>
        <v>9.6694452179995487</v>
      </c>
      <c r="D6963">
        <v>31.28</v>
      </c>
      <c r="E6963">
        <v>424.49</v>
      </c>
      <c r="F6963">
        <v>29.84</v>
      </c>
      <c r="G6963">
        <v>6.95</v>
      </c>
      <c r="H6963">
        <v>1</v>
      </c>
      <c r="J6963" s="9">
        <v>22.92</v>
      </c>
      <c r="K6963" s="9">
        <v>0</v>
      </c>
      <c r="L6963">
        <v>0</v>
      </c>
    </row>
    <row r="6964" spans="1:12">
      <c r="A6964" t="s">
        <v>101</v>
      </c>
      <c r="B6964" s="10">
        <v>0.83687500000000004</v>
      </c>
      <c r="C6964" s="18">
        <f t="shared" si="108"/>
        <v>9.670834106999548</v>
      </c>
      <c r="D6964">
        <v>31.44</v>
      </c>
      <c r="E6964">
        <v>424.06</v>
      </c>
      <c r="F6964">
        <v>29.87</v>
      </c>
      <c r="G6964">
        <v>6.95</v>
      </c>
      <c r="H6964">
        <v>1</v>
      </c>
      <c r="J6964" s="9">
        <v>23.05</v>
      </c>
      <c r="K6964" s="9">
        <v>0</v>
      </c>
      <c r="L6964">
        <v>0</v>
      </c>
    </row>
    <row r="6965" spans="1:12">
      <c r="A6965" t="s">
        <v>101</v>
      </c>
      <c r="B6965" s="10">
        <v>0.83693287037037034</v>
      </c>
      <c r="C6965" s="18">
        <f t="shared" si="108"/>
        <v>9.6722229959995474</v>
      </c>
      <c r="D6965">
        <v>33.76</v>
      </c>
      <c r="E6965">
        <v>425.06</v>
      </c>
      <c r="F6965">
        <v>29.92</v>
      </c>
      <c r="G6965">
        <v>6.95</v>
      </c>
      <c r="H6965">
        <v>1</v>
      </c>
      <c r="J6965" s="9">
        <v>23.11</v>
      </c>
      <c r="K6965" s="9">
        <v>0</v>
      </c>
      <c r="L6965">
        <v>0</v>
      </c>
    </row>
    <row r="6966" spans="1:12">
      <c r="A6966" t="s">
        <v>101</v>
      </c>
      <c r="B6966" s="10">
        <v>0.83699074074074076</v>
      </c>
      <c r="C6966" s="18">
        <f t="shared" si="108"/>
        <v>9.6736118849995467</v>
      </c>
      <c r="D6966">
        <v>33.56</v>
      </c>
      <c r="E6966">
        <v>423.77</v>
      </c>
      <c r="F6966">
        <v>29.82</v>
      </c>
      <c r="G6966">
        <v>6.95</v>
      </c>
      <c r="H6966">
        <v>1</v>
      </c>
      <c r="J6966" s="9">
        <v>23.11</v>
      </c>
      <c r="K6966" s="9">
        <v>0</v>
      </c>
      <c r="L6966">
        <v>0</v>
      </c>
    </row>
    <row r="6967" spans="1:12">
      <c r="A6967" t="s">
        <v>101</v>
      </c>
      <c r="B6967" s="10">
        <v>0.83704861111111117</v>
      </c>
      <c r="C6967" s="18">
        <f t="shared" si="108"/>
        <v>9.6750007739995461</v>
      </c>
      <c r="D6967">
        <v>34.19</v>
      </c>
      <c r="E6967">
        <v>424.7</v>
      </c>
      <c r="F6967">
        <v>29.88</v>
      </c>
      <c r="G6967">
        <v>6.95</v>
      </c>
      <c r="H6967">
        <v>1</v>
      </c>
      <c r="J6967" s="9">
        <v>23.16</v>
      </c>
      <c r="K6967" s="9">
        <v>0</v>
      </c>
      <c r="L6967">
        <v>0</v>
      </c>
    </row>
    <row r="6968" spans="1:12">
      <c r="A6968" t="s">
        <v>101</v>
      </c>
      <c r="B6968" s="10">
        <v>0.83710648148148159</v>
      </c>
      <c r="C6968" s="18">
        <f t="shared" si="108"/>
        <v>9.6763896629995454</v>
      </c>
      <c r="D6968">
        <v>34.159999999999997</v>
      </c>
      <c r="E6968">
        <v>433.71</v>
      </c>
      <c r="F6968">
        <v>29.83</v>
      </c>
      <c r="G6968">
        <v>6.95</v>
      </c>
      <c r="H6968">
        <v>1</v>
      </c>
      <c r="J6968" s="9">
        <v>23.15</v>
      </c>
      <c r="K6968" s="9">
        <v>0</v>
      </c>
      <c r="L6968">
        <v>0</v>
      </c>
    </row>
    <row r="6969" spans="1:12">
      <c r="A6969" t="s">
        <v>101</v>
      </c>
      <c r="B6969" s="10">
        <v>0.83716435185185178</v>
      </c>
      <c r="C6969" s="18">
        <f t="shared" si="108"/>
        <v>9.6777785519995447</v>
      </c>
      <c r="D6969">
        <v>32.49</v>
      </c>
      <c r="E6969">
        <v>434.35</v>
      </c>
      <c r="F6969">
        <v>29.87</v>
      </c>
      <c r="G6969">
        <v>6.95</v>
      </c>
      <c r="H6969">
        <v>1</v>
      </c>
      <c r="J6969" s="9">
        <v>23.18</v>
      </c>
      <c r="K6969" s="9">
        <v>0</v>
      </c>
      <c r="L6969">
        <v>0</v>
      </c>
    </row>
    <row r="6970" spans="1:12">
      <c r="A6970" t="s">
        <v>101</v>
      </c>
      <c r="B6970" s="10">
        <v>0.8372222222222222</v>
      </c>
      <c r="C6970" s="18">
        <f t="shared" si="108"/>
        <v>9.6791674409995441</v>
      </c>
      <c r="D6970">
        <v>32.409999999999997</v>
      </c>
      <c r="E6970">
        <v>432.84</v>
      </c>
      <c r="F6970">
        <v>29.86</v>
      </c>
      <c r="G6970">
        <v>6.95</v>
      </c>
      <c r="H6970">
        <v>1</v>
      </c>
      <c r="J6970" s="9">
        <v>23.18</v>
      </c>
      <c r="K6970" s="9">
        <v>0</v>
      </c>
      <c r="L6970">
        <v>0</v>
      </c>
    </row>
    <row r="6971" spans="1:12">
      <c r="A6971" t="s">
        <v>101</v>
      </c>
      <c r="B6971" s="10">
        <v>0.83728009259259262</v>
      </c>
      <c r="C6971" s="18">
        <f t="shared" si="108"/>
        <v>9.6805563299995434</v>
      </c>
      <c r="D6971">
        <v>34.520000000000003</v>
      </c>
      <c r="E6971">
        <v>433.78</v>
      </c>
      <c r="F6971">
        <v>29.89</v>
      </c>
      <c r="G6971">
        <v>6.95</v>
      </c>
      <c r="H6971">
        <v>1</v>
      </c>
      <c r="J6971" s="9">
        <v>23.21</v>
      </c>
      <c r="K6971" s="9">
        <v>0</v>
      </c>
      <c r="L6971">
        <v>0</v>
      </c>
    </row>
    <row r="6972" spans="1:12">
      <c r="A6972" t="s">
        <v>101</v>
      </c>
      <c r="B6972" s="10">
        <v>0.83733796296296292</v>
      </c>
      <c r="C6972" s="18">
        <f t="shared" si="108"/>
        <v>9.6819452189995427</v>
      </c>
      <c r="D6972">
        <v>33.53</v>
      </c>
      <c r="E6972">
        <v>432.34</v>
      </c>
      <c r="F6972">
        <v>29.81</v>
      </c>
      <c r="G6972">
        <v>6.95</v>
      </c>
      <c r="H6972">
        <v>1</v>
      </c>
      <c r="J6972" s="9">
        <v>23.18</v>
      </c>
      <c r="K6972" s="9">
        <v>0</v>
      </c>
      <c r="L6972">
        <v>0</v>
      </c>
    </row>
    <row r="6973" spans="1:12">
      <c r="A6973" t="s">
        <v>101</v>
      </c>
      <c r="B6973" s="10">
        <v>0.83739583333333334</v>
      </c>
      <c r="C6973" s="18">
        <f t="shared" si="108"/>
        <v>9.6833341079995421</v>
      </c>
      <c r="D6973">
        <v>31.14</v>
      </c>
      <c r="E6973">
        <v>434.93</v>
      </c>
      <c r="F6973">
        <v>29.91</v>
      </c>
      <c r="G6973">
        <v>6.95</v>
      </c>
      <c r="H6973">
        <v>1</v>
      </c>
      <c r="J6973" s="9">
        <v>23.18</v>
      </c>
      <c r="K6973" s="9">
        <v>0</v>
      </c>
      <c r="L6973">
        <v>0</v>
      </c>
    </row>
    <row r="6974" spans="1:12">
      <c r="A6974" t="s">
        <v>101</v>
      </c>
      <c r="B6974" s="10">
        <v>0.83746527777777768</v>
      </c>
      <c r="C6974" s="18">
        <f t="shared" si="108"/>
        <v>9.6847229969995414</v>
      </c>
      <c r="D6974">
        <v>29.84</v>
      </c>
      <c r="E6974">
        <v>425.64</v>
      </c>
      <c r="F6974">
        <v>29.84</v>
      </c>
      <c r="G6974">
        <v>6.95</v>
      </c>
      <c r="H6974">
        <v>1</v>
      </c>
      <c r="J6974" s="9">
        <v>23.21</v>
      </c>
      <c r="K6974" s="9">
        <v>0</v>
      </c>
      <c r="L6974">
        <v>0</v>
      </c>
    </row>
    <row r="6975" spans="1:12">
      <c r="A6975" t="s">
        <v>101</v>
      </c>
      <c r="B6975" s="10">
        <v>0.8375231481481481</v>
      </c>
      <c r="C6975" s="18">
        <f t="shared" si="108"/>
        <v>9.6861118859995408</v>
      </c>
      <c r="D6975">
        <v>29.47</v>
      </c>
      <c r="E6975">
        <v>425.21</v>
      </c>
      <c r="F6975">
        <v>29.89</v>
      </c>
      <c r="G6975">
        <v>6.95</v>
      </c>
      <c r="H6975">
        <v>1</v>
      </c>
      <c r="J6975" s="9">
        <v>23.16</v>
      </c>
      <c r="K6975" s="9">
        <v>0</v>
      </c>
      <c r="L6975">
        <v>0</v>
      </c>
    </row>
    <row r="6976" spans="1:12">
      <c r="A6976" t="s">
        <v>101</v>
      </c>
      <c r="B6976" s="10">
        <v>0.83759259259259267</v>
      </c>
      <c r="C6976" s="18">
        <f t="shared" si="108"/>
        <v>9.6875007749995401</v>
      </c>
      <c r="D6976">
        <v>29.85</v>
      </c>
      <c r="E6976">
        <v>425.86</v>
      </c>
      <c r="F6976">
        <v>29.89</v>
      </c>
      <c r="G6976">
        <v>6.95</v>
      </c>
      <c r="H6976">
        <v>1</v>
      </c>
      <c r="J6976" s="9">
        <v>23.14</v>
      </c>
      <c r="K6976" s="9">
        <v>0</v>
      </c>
      <c r="L6976">
        <v>0</v>
      </c>
    </row>
    <row r="6977" spans="1:12">
      <c r="A6977" t="s">
        <v>101</v>
      </c>
      <c r="B6977" s="10">
        <v>0.83765046296296297</v>
      </c>
      <c r="C6977" s="18">
        <f t="shared" si="108"/>
        <v>9.6888896639995394</v>
      </c>
      <c r="D6977">
        <v>29.86</v>
      </c>
      <c r="E6977">
        <v>424.85</v>
      </c>
      <c r="F6977">
        <v>29.85</v>
      </c>
      <c r="G6977">
        <v>6.96</v>
      </c>
      <c r="H6977">
        <v>1</v>
      </c>
      <c r="J6977" s="9">
        <v>23.14</v>
      </c>
      <c r="K6977" s="9">
        <v>0</v>
      </c>
      <c r="L6977">
        <v>0</v>
      </c>
    </row>
    <row r="6978" spans="1:12">
      <c r="A6978" t="s">
        <v>101</v>
      </c>
      <c r="B6978" s="10">
        <v>0.83770833333333339</v>
      </c>
      <c r="C6978" s="18">
        <f t="shared" si="108"/>
        <v>9.6902785529995388</v>
      </c>
      <c r="D6978">
        <v>31.2</v>
      </c>
      <c r="E6978">
        <v>425.28</v>
      </c>
      <c r="F6978">
        <v>29.83</v>
      </c>
      <c r="G6978">
        <v>6.96</v>
      </c>
      <c r="H6978">
        <v>1</v>
      </c>
      <c r="J6978" s="9">
        <v>23.05</v>
      </c>
      <c r="K6978" s="9">
        <v>0</v>
      </c>
      <c r="L6978">
        <v>0</v>
      </c>
    </row>
    <row r="6979" spans="1:12">
      <c r="A6979" t="s">
        <v>101</v>
      </c>
      <c r="B6979" s="10">
        <v>0.8377662037037038</v>
      </c>
      <c r="C6979" s="18">
        <f t="shared" si="108"/>
        <v>9.6916674419995381</v>
      </c>
      <c r="D6979">
        <v>30.62</v>
      </c>
      <c r="E6979">
        <v>425.93</v>
      </c>
      <c r="F6979">
        <v>29.89</v>
      </c>
      <c r="G6979">
        <v>6.97</v>
      </c>
      <c r="H6979">
        <v>1</v>
      </c>
      <c r="J6979" s="9">
        <v>23.07</v>
      </c>
      <c r="K6979" s="9">
        <v>0</v>
      </c>
      <c r="L6979">
        <v>0</v>
      </c>
    </row>
    <row r="6980" spans="1:12">
      <c r="A6980" t="s">
        <v>101</v>
      </c>
      <c r="B6980" s="10">
        <v>0.837824074074074</v>
      </c>
      <c r="C6980" s="18">
        <f t="shared" si="108"/>
        <v>9.6930563309995375</v>
      </c>
      <c r="D6980">
        <v>30.89</v>
      </c>
      <c r="E6980">
        <v>424.49</v>
      </c>
      <c r="F6980">
        <v>29.89</v>
      </c>
      <c r="G6980">
        <v>6.97</v>
      </c>
      <c r="H6980">
        <v>1</v>
      </c>
      <c r="J6980" s="9">
        <v>23.07</v>
      </c>
      <c r="K6980" s="9">
        <v>0</v>
      </c>
      <c r="L6980">
        <v>0</v>
      </c>
    </row>
    <row r="6981" spans="1:12">
      <c r="A6981" t="s">
        <v>101</v>
      </c>
      <c r="B6981" s="10">
        <v>0.83788194444444442</v>
      </c>
      <c r="C6981" s="18">
        <f t="shared" si="108"/>
        <v>9.6944452199995368</v>
      </c>
      <c r="D6981">
        <v>32.119999999999997</v>
      </c>
      <c r="E6981">
        <v>426.65</v>
      </c>
      <c r="F6981">
        <v>29.84</v>
      </c>
      <c r="G6981">
        <v>6.97</v>
      </c>
      <c r="H6981">
        <v>1</v>
      </c>
      <c r="J6981" s="9">
        <v>23.03</v>
      </c>
      <c r="K6981" s="9">
        <v>0</v>
      </c>
      <c r="L6981">
        <v>0</v>
      </c>
    </row>
    <row r="6982" spans="1:12">
      <c r="A6982" t="s">
        <v>101</v>
      </c>
      <c r="B6982" s="10">
        <v>0.83793981481481483</v>
      </c>
      <c r="C6982" s="18">
        <f t="shared" ref="C6982:C7045" si="109" xml:space="preserve"> 0.001388889+C6981</f>
        <v>9.6958341089995361</v>
      </c>
      <c r="D6982">
        <v>30.19</v>
      </c>
      <c r="E6982">
        <v>424.99</v>
      </c>
      <c r="F6982">
        <v>29.86</v>
      </c>
      <c r="G6982">
        <v>6.97</v>
      </c>
      <c r="H6982">
        <v>1</v>
      </c>
      <c r="J6982" s="9">
        <v>22.98</v>
      </c>
      <c r="K6982" s="9">
        <v>0</v>
      </c>
      <c r="L6982">
        <v>0</v>
      </c>
    </row>
    <row r="6983" spans="1:12">
      <c r="A6983" t="s">
        <v>101</v>
      </c>
      <c r="B6983" s="10">
        <v>0.83799768518518514</v>
      </c>
      <c r="C6983" s="18">
        <f t="shared" si="109"/>
        <v>9.6972229979995355</v>
      </c>
      <c r="D6983">
        <v>30.59</v>
      </c>
      <c r="E6983">
        <v>425.86</v>
      </c>
      <c r="F6983">
        <v>29.83</v>
      </c>
      <c r="G6983">
        <v>6.97</v>
      </c>
      <c r="H6983">
        <v>1</v>
      </c>
      <c r="J6983" s="9">
        <v>22.96</v>
      </c>
      <c r="K6983" s="9">
        <v>0</v>
      </c>
      <c r="L6983">
        <v>0</v>
      </c>
    </row>
    <row r="6984" spans="1:12">
      <c r="A6984" t="s">
        <v>101</v>
      </c>
      <c r="B6984" s="10">
        <v>0.83805555555555555</v>
      </c>
      <c r="C6984" s="18">
        <f t="shared" si="109"/>
        <v>9.6986118869995348</v>
      </c>
      <c r="D6984">
        <v>32.26</v>
      </c>
      <c r="E6984">
        <v>423.98</v>
      </c>
      <c r="F6984">
        <v>29.89</v>
      </c>
      <c r="G6984">
        <v>6.97</v>
      </c>
      <c r="H6984">
        <v>1</v>
      </c>
      <c r="J6984" s="9">
        <v>22.96</v>
      </c>
      <c r="K6984" s="9">
        <v>0</v>
      </c>
      <c r="L6984">
        <v>0</v>
      </c>
    </row>
    <row r="6985" spans="1:12">
      <c r="A6985" t="s">
        <v>101</v>
      </c>
      <c r="B6985" s="10">
        <v>0.83811342592592597</v>
      </c>
      <c r="C6985" s="18">
        <f t="shared" si="109"/>
        <v>9.7000007759995341</v>
      </c>
      <c r="D6985">
        <v>31.57</v>
      </c>
      <c r="E6985">
        <v>424.13</v>
      </c>
      <c r="F6985">
        <v>29.83</v>
      </c>
      <c r="G6985">
        <v>6.97</v>
      </c>
      <c r="H6985">
        <v>1</v>
      </c>
      <c r="J6985" s="9">
        <v>22.89</v>
      </c>
      <c r="K6985" s="9">
        <v>0</v>
      </c>
      <c r="L6985">
        <v>0</v>
      </c>
    </row>
    <row r="6986" spans="1:12">
      <c r="A6986" t="s">
        <v>101</v>
      </c>
      <c r="B6986" s="10">
        <v>0.83817129629629628</v>
      </c>
      <c r="C6986" s="18">
        <f t="shared" si="109"/>
        <v>9.7013896649995335</v>
      </c>
      <c r="D6986">
        <v>30.88</v>
      </c>
      <c r="E6986">
        <v>424.56</v>
      </c>
      <c r="F6986">
        <v>29.89</v>
      </c>
      <c r="G6986">
        <v>6.97</v>
      </c>
      <c r="H6986">
        <v>1</v>
      </c>
      <c r="J6986" s="9">
        <v>22.83</v>
      </c>
      <c r="K6986" s="9">
        <v>0</v>
      </c>
      <c r="L6986">
        <v>0</v>
      </c>
    </row>
    <row r="6987" spans="1:12">
      <c r="A6987" t="s">
        <v>101</v>
      </c>
      <c r="B6987" s="10">
        <v>0.83822916666666669</v>
      </c>
      <c r="C6987" s="18">
        <f t="shared" si="109"/>
        <v>9.7027785539995328</v>
      </c>
      <c r="D6987">
        <v>31.13</v>
      </c>
      <c r="E6987">
        <v>424.06</v>
      </c>
      <c r="F6987">
        <v>29.83</v>
      </c>
      <c r="G6987">
        <v>6.97</v>
      </c>
      <c r="H6987">
        <v>1</v>
      </c>
      <c r="J6987" s="9">
        <v>22.83</v>
      </c>
      <c r="K6987" s="9">
        <v>0</v>
      </c>
      <c r="L6987">
        <v>0</v>
      </c>
    </row>
    <row r="6988" spans="1:12">
      <c r="A6988" t="s">
        <v>101</v>
      </c>
      <c r="B6988" s="10">
        <v>0.83828703703703711</v>
      </c>
      <c r="C6988" s="18">
        <f t="shared" si="109"/>
        <v>9.7041674429995322</v>
      </c>
      <c r="D6988">
        <v>32.08</v>
      </c>
      <c r="E6988">
        <v>425.5</v>
      </c>
      <c r="F6988">
        <v>29.84</v>
      </c>
      <c r="G6988">
        <v>6.98</v>
      </c>
      <c r="H6988">
        <v>1</v>
      </c>
      <c r="J6988" s="9">
        <v>22.74</v>
      </c>
      <c r="K6988" s="9">
        <v>0</v>
      </c>
      <c r="L6988">
        <v>0</v>
      </c>
    </row>
    <row r="6989" spans="1:12">
      <c r="A6989" t="s">
        <v>101</v>
      </c>
      <c r="B6989" s="10">
        <v>0.8383449074074073</v>
      </c>
      <c r="C6989" s="18">
        <f t="shared" si="109"/>
        <v>9.7055563319995315</v>
      </c>
      <c r="D6989">
        <v>31.11</v>
      </c>
      <c r="E6989">
        <v>424.99</v>
      </c>
      <c r="F6989">
        <v>29.86</v>
      </c>
      <c r="G6989">
        <v>6.98</v>
      </c>
      <c r="H6989">
        <v>1</v>
      </c>
      <c r="J6989" s="9">
        <v>22.59</v>
      </c>
      <c r="K6989" s="9">
        <v>0</v>
      </c>
      <c r="L6989">
        <v>0</v>
      </c>
    </row>
    <row r="6990" spans="1:12">
      <c r="A6990" t="s">
        <v>101</v>
      </c>
      <c r="B6990" s="10">
        <v>0.83840277777777772</v>
      </c>
      <c r="C6990" s="18">
        <f t="shared" si="109"/>
        <v>9.7069452209995308</v>
      </c>
      <c r="D6990">
        <v>32.33</v>
      </c>
      <c r="E6990">
        <v>424.34</v>
      </c>
      <c r="F6990">
        <v>29.86</v>
      </c>
      <c r="G6990">
        <v>6.98</v>
      </c>
      <c r="H6990">
        <v>1</v>
      </c>
      <c r="J6990" s="9">
        <v>22.6</v>
      </c>
      <c r="K6990" s="9">
        <v>0</v>
      </c>
      <c r="L6990">
        <v>0</v>
      </c>
    </row>
    <row r="6991" spans="1:12">
      <c r="A6991" t="s">
        <v>101</v>
      </c>
      <c r="B6991" s="10">
        <v>0.83846064814814814</v>
      </c>
      <c r="C6991" s="18">
        <f t="shared" si="109"/>
        <v>9.7083341099995302</v>
      </c>
      <c r="D6991">
        <v>34.119999999999997</v>
      </c>
      <c r="E6991">
        <v>424.92</v>
      </c>
      <c r="F6991">
        <v>29.85</v>
      </c>
      <c r="G6991">
        <v>6.98</v>
      </c>
      <c r="H6991">
        <v>1</v>
      </c>
      <c r="J6991" s="9">
        <v>22.6</v>
      </c>
      <c r="K6991" s="9">
        <v>0</v>
      </c>
      <c r="L6991">
        <v>0</v>
      </c>
    </row>
    <row r="6992" spans="1:12">
      <c r="A6992" t="s">
        <v>101</v>
      </c>
      <c r="B6992" s="10">
        <v>0.83851851851851855</v>
      </c>
      <c r="C6992" s="18">
        <f t="shared" si="109"/>
        <v>9.7097229989995295</v>
      </c>
      <c r="D6992">
        <v>31.82</v>
      </c>
      <c r="E6992">
        <v>424.06</v>
      </c>
      <c r="F6992">
        <v>29.85</v>
      </c>
      <c r="G6992">
        <v>6.98</v>
      </c>
      <c r="H6992">
        <v>1</v>
      </c>
      <c r="J6992" s="9">
        <v>22.47</v>
      </c>
      <c r="K6992" s="9">
        <v>0</v>
      </c>
      <c r="L6992">
        <v>0</v>
      </c>
    </row>
    <row r="6993" spans="1:12">
      <c r="A6993" t="s">
        <v>101</v>
      </c>
      <c r="B6993" s="10">
        <v>0.83857638888888886</v>
      </c>
      <c r="C6993" s="18">
        <f t="shared" si="109"/>
        <v>9.7111118879995288</v>
      </c>
      <c r="D6993">
        <v>31.73</v>
      </c>
      <c r="E6993">
        <v>426.07</v>
      </c>
      <c r="F6993">
        <v>29.86</v>
      </c>
      <c r="G6993">
        <v>6.98</v>
      </c>
      <c r="H6993">
        <v>1</v>
      </c>
      <c r="J6993" s="9">
        <v>22.35</v>
      </c>
      <c r="K6993" s="9">
        <v>0</v>
      </c>
      <c r="L6993">
        <v>0</v>
      </c>
    </row>
    <row r="6994" spans="1:12">
      <c r="A6994" t="s">
        <v>101</v>
      </c>
      <c r="B6994" s="10">
        <v>0.83863425925925927</v>
      </c>
      <c r="C6994" s="18">
        <f t="shared" si="109"/>
        <v>9.7125007769995282</v>
      </c>
      <c r="D6994">
        <v>31.73</v>
      </c>
      <c r="E6994">
        <v>423.19</v>
      </c>
      <c r="F6994">
        <v>29.87</v>
      </c>
      <c r="G6994">
        <v>6.98</v>
      </c>
      <c r="H6994">
        <v>1</v>
      </c>
      <c r="J6994" s="9">
        <v>22.35</v>
      </c>
      <c r="K6994" s="9">
        <v>0</v>
      </c>
      <c r="L6994">
        <v>0</v>
      </c>
    </row>
    <row r="6995" spans="1:12">
      <c r="A6995" t="s">
        <v>101</v>
      </c>
      <c r="B6995" s="10">
        <v>0.83869212962962969</v>
      </c>
      <c r="C6995" s="18">
        <f t="shared" si="109"/>
        <v>9.7138896659995275</v>
      </c>
      <c r="D6995">
        <v>31.33</v>
      </c>
      <c r="E6995">
        <v>432.05</v>
      </c>
      <c r="F6995">
        <v>29.85</v>
      </c>
      <c r="G6995">
        <v>6.98</v>
      </c>
      <c r="H6995">
        <v>1</v>
      </c>
      <c r="J6995" s="9">
        <v>22.29</v>
      </c>
      <c r="K6995" s="9">
        <v>0</v>
      </c>
      <c r="L6995">
        <v>0</v>
      </c>
    </row>
    <row r="6996" spans="1:12">
      <c r="A6996" t="s">
        <v>101</v>
      </c>
      <c r="B6996" s="10">
        <v>0.83875</v>
      </c>
      <c r="C6996" s="18">
        <f t="shared" si="109"/>
        <v>9.7152785549995269</v>
      </c>
      <c r="D6996">
        <v>29.47</v>
      </c>
      <c r="E6996">
        <v>431.91</v>
      </c>
      <c r="F6996">
        <v>29.85</v>
      </c>
      <c r="G6996">
        <v>6.98</v>
      </c>
      <c r="H6996">
        <v>1</v>
      </c>
      <c r="J6996" s="9">
        <v>22.16</v>
      </c>
      <c r="K6996" s="9">
        <v>0</v>
      </c>
      <c r="L6996">
        <v>0</v>
      </c>
    </row>
    <row r="6997" spans="1:12">
      <c r="A6997" t="s">
        <v>101</v>
      </c>
      <c r="B6997" s="10">
        <v>0.83880787037037041</v>
      </c>
      <c r="C6997" s="18">
        <f t="shared" si="109"/>
        <v>9.7166674439995262</v>
      </c>
      <c r="D6997">
        <v>28.44</v>
      </c>
      <c r="E6997">
        <v>432.63</v>
      </c>
      <c r="F6997">
        <v>29.87</v>
      </c>
      <c r="G6997">
        <v>6.98</v>
      </c>
      <c r="H6997">
        <v>1</v>
      </c>
      <c r="J6997" s="9">
        <v>22.07</v>
      </c>
      <c r="K6997" s="9">
        <v>0</v>
      </c>
      <c r="L6997">
        <v>0</v>
      </c>
    </row>
    <row r="6998" spans="1:12">
      <c r="A6998" t="s">
        <v>101</v>
      </c>
      <c r="B6998" s="10">
        <v>0.83886574074074083</v>
      </c>
      <c r="C6998" s="18">
        <f t="shared" si="109"/>
        <v>9.7180563329995255</v>
      </c>
      <c r="D6998">
        <v>29.29</v>
      </c>
      <c r="E6998">
        <v>433.2</v>
      </c>
      <c r="F6998">
        <v>29.91</v>
      </c>
      <c r="G6998">
        <v>6.98</v>
      </c>
      <c r="H6998">
        <v>1</v>
      </c>
      <c r="J6998" s="9">
        <v>22.07</v>
      </c>
      <c r="K6998" s="9">
        <v>0</v>
      </c>
      <c r="L6998">
        <v>0</v>
      </c>
    </row>
    <row r="6999" spans="1:12">
      <c r="A6999" t="s">
        <v>101</v>
      </c>
      <c r="B6999" s="10">
        <v>0.83892361111111102</v>
      </c>
      <c r="C6999" s="18">
        <f t="shared" si="109"/>
        <v>9.7194452219995249</v>
      </c>
      <c r="D6999">
        <v>33.14</v>
      </c>
      <c r="E6999">
        <v>432.77</v>
      </c>
      <c r="F6999">
        <v>29.91</v>
      </c>
      <c r="G6999">
        <v>6.98</v>
      </c>
      <c r="H6999">
        <v>1</v>
      </c>
      <c r="J6999" s="9">
        <v>22.02</v>
      </c>
      <c r="K6999" s="9">
        <v>0</v>
      </c>
      <c r="L6999">
        <v>0</v>
      </c>
    </row>
    <row r="7000" spans="1:12">
      <c r="A7000" t="s">
        <v>101</v>
      </c>
      <c r="B7000" s="10">
        <v>0.83899305555555559</v>
      </c>
      <c r="C7000" s="18">
        <f t="shared" si="109"/>
        <v>9.7208341109995242</v>
      </c>
      <c r="D7000">
        <v>32.97</v>
      </c>
      <c r="E7000">
        <v>433.2</v>
      </c>
      <c r="F7000">
        <v>29.81</v>
      </c>
      <c r="G7000">
        <v>6.98</v>
      </c>
      <c r="H7000">
        <v>1</v>
      </c>
      <c r="J7000" s="9">
        <v>21.96</v>
      </c>
      <c r="K7000" s="9">
        <v>0</v>
      </c>
      <c r="L7000">
        <v>0</v>
      </c>
    </row>
    <row r="7001" spans="1:12">
      <c r="A7001" t="s">
        <v>101</v>
      </c>
      <c r="B7001" s="10">
        <v>0.83905092592592589</v>
      </c>
      <c r="C7001" s="18">
        <f t="shared" si="109"/>
        <v>9.7222229999995236</v>
      </c>
      <c r="D7001">
        <v>32.880000000000003</v>
      </c>
      <c r="E7001">
        <v>433.78</v>
      </c>
      <c r="F7001">
        <v>29.88</v>
      </c>
      <c r="G7001">
        <v>6.98</v>
      </c>
      <c r="H7001">
        <v>1</v>
      </c>
      <c r="J7001" s="9">
        <v>21.96</v>
      </c>
      <c r="K7001" s="9">
        <v>0</v>
      </c>
      <c r="L7001">
        <v>0</v>
      </c>
    </row>
    <row r="7002" spans="1:12">
      <c r="A7002" t="s">
        <v>101</v>
      </c>
      <c r="B7002" s="10">
        <v>0.83910879629629631</v>
      </c>
      <c r="C7002" s="18">
        <f t="shared" si="109"/>
        <v>9.7236118889995229</v>
      </c>
      <c r="D7002">
        <v>34.130000000000003</v>
      </c>
      <c r="E7002">
        <v>432.7</v>
      </c>
      <c r="F7002">
        <v>29.83</v>
      </c>
      <c r="G7002">
        <v>6.98</v>
      </c>
      <c r="H7002">
        <v>1</v>
      </c>
      <c r="J7002" s="9">
        <v>21.8</v>
      </c>
      <c r="K7002" s="9">
        <v>0</v>
      </c>
      <c r="L7002">
        <v>0</v>
      </c>
    </row>
    <row r="7003" spans="1:12">
      <c r="A7003" t="s">
        <v>101</v>
      </c>
      <c r="B7003" s="10">
        <v>0.83917824074074077</v>
      </c>
      <c r="C7003" s="18">
        <f t="shared" si="109"/>
        <v>9.7250007779995222</v>
      </c>
      <c r="D7003">
        <v>34.89</v>
      </c>
      <c r="E7003">
        <v>431.91</v>
      </c>
      <c r="F7003">
        <v>29.92</v>
      </c>
      <c r="G7003">
        <v>6.98</v>
      </c>
      <c r="H7003">
        <v>1</v>
      </c>
      <c r="J7003" s="9">
        <v>21.64</v>
      </c>
      <c r="K7003" s="9">
        <v>0</v>
      </c>
      <c r="L7003">
        <v>0</v>
      </c>
    </row>
    <row r="7004" spans="1:12">
      <c r="A7004" t="s">
        <v>101</v>
      </c>
      <c r="B7004" s="10">
        <v>0.83923611111111107</v>
      </c>
      <c r="C7004" s="18">
        <f t="shared" si="109"/>
        <v>9.7263896669995216</v>
      </c>
      <c r="D7004">
        <v>33.75</v>
      </c>
      <c r="E7004">
        <v>432.12</v>
      </c>
      <c r="F7004">
        <v>29.89</v>
      </c>
      <c r="G7004">
        <v>6.98</v>
      </c>
      <c r="H7004">
        <v>1</v>
      </c>
      <c r="J7004" s="9">
        <v>21.64</v>
      </c>
      <c r="K7004" s="9">
        <v>0</v>
      </c>
      <c r="L7004">
        <v>0</v>
      </c>
    </row>
    <row r="7005" spans="1:12">
      <c r="A7005" t="s">
        <v>101</v>
      </c>
      <c r="B7005" s="10">
        <v>0.83929398148148149</v>
      </c>
      <c r="C7005" s="18">
        <f t="shared" si="109"/>
        <v>9.7277785559995209</v>
      </c>
      <c r="D7005">
        <v>34.39</v>
      </c>
      <c r="E7005">
        <v>432.05</v>
      </c>
      <c r="F7005">
        <v>29.92</v>
      </c>
      <c r="G7005">
        <v>6.98</v>
      </c>
      <c r="H7005">
        <v>1</v>
      </c>
      <c r="J7005" s="9">
        <v>21.52</v>
      </c>
      <c r="K7005" s="9">
        <v>0</v>
      </c>
      <c r="L7005">
        <v>0</v>
      </c>
    </row>
    <row r="7006" spans="1:12">
      <c r="A7006" t="s">
        <v>101</v>
      </c>
      <c r="B7006" s="10">
        <v>0.8393518518518519</v>
      </c>
      <c r="C7006" s="18">
        <f t="shared" si="109"/>
        <v>9.7291674449995202</v>
      </c>
      <c r="D7006">
        <v>34.65</v>
      </c>
      <c r="E7006">
        <v>432.99</v>
      </c>
      <c r="F7006">
        <v>29.85</v>
      </c>
      <c r="G7006">
        <v>6.97</v>
      </c>
      <c r="H7006">
        <v>1</v>
      </c>
      <c r="J7006" s="9">
        <v>21.42</v>
      </c>
      <c r="K7006" s="9">
        <v>0</v>
      </c>
      <c r="L7006">
        <v>0</v>
      </c>
    </row>
    <row r="7007" spans="1:12">
      <c r="A7007" t="s">
        <v>101</v>
      </c>
      <c r="B7007" s="10">
        <v>0.83940972222222221</v>
      </c>
      <c r="C7007" s="18">
        <f t="shared" si="109"/>
        <v>9.7305563339995196</v>
      </c>
      <c r="D7007">
        <v>35.229999999999997</v>
      </c>
      <c r="E7007">
        <v>424.06</v>
      </c>
      <c r="F7007">
        <v>29.91</v>
      </c>
      <c r="G7007">
        <v>6.97</v>
      </c>
      <c r="H7007">
        <v>1</v>
      </c>
      <c r="J7007" s="9">
        <v>21.42</v>
      </c>
      <c r="K7007" s="9">
        <v>0</v>
      </c>
      <c r="L7007">
        <v>0</v>
      </c>
    </row>
    <row r="7008" spans="1:12">
      <c r="A7008" t="s">
        <v>101</v>
      </c>
      <c r="B7008" s="10">
        <v>0.83946759259259263</v>
      </c>
      <c r="C7008" s="18">
        <f t="shared" si="109"/>
        <v>9.7319452229995189</v>
      </c>
      <c r="D7008">
        <v>36.74</v>
      </c>
      <c r="E7008">
        <v>424.2</v>
      </c>
      <c r="F7008">
        <v>29.87</v>
      </c>
      <c r="G7008">
        <v>6.97</v>
      </c>
      <c r="H7008">
        <v>1</v>
      </c>
      <c r="J7008" s="9">
        <v>21.39</v>
      </c>
      <c r="K7008" s="9">
        <v>0</v>
      </c>
      <c r="L7008">
        <v>0</v>
      </c>
    </row>
    <row r="7009" spans="1:12">
      <c r="A7009" t="s">
        <v>101</v>
      </c>
      <c r="B7009" s="10">
        <v>0.83952546296296304</v>
      </c>
      <c r="C7009" s="18">
        <f t="shared" si="109"/>
        <v>9.7333341119995183</v>
      </c>
      <c r="D7009">
        <v>34.64</v>
      </c>
      <c r="E7009">
        <v>425.5</v>
      </c>
      <c r="F7009">
        <v>29.85</v>
      </c>
      <c r="G7009">
        <v>6.97</v>
      </c>
      <c r="H7009">
        <v>1</v>
      </c>
      <c r="J7009" s="9">
        <v>21.27</v>
      </c>
      <c r="K7009" s="9">
        <v>0</v>
      </c>
      <c r="L7009">
        <v>0</v>
      </c>
    </row>
    <row r="7010" spans="1:12">
      <c r="A7010" t="s">
        <v>101</v>
      </c>
      <c r="B7010" s="10">
        <v>0.83958333333333324</v>
      </c>
      <c r="C7010" s="18">
        <f t="shared" si="109"/>
        <v>9.7347230009995176</v>
      </c>
      <c r="D7010">
        <v>31.57</v>
      </c>
      <c r="E7010">
        <v>423.98</v>
      </c>
      <c r="F7010">
        <v>29.86</v>
      </c>
      <c r="G7010">
        <v>6.97</v>
      </c>
      <c r="H7010">
        <v>1</v>
      </c>
      <c r="J7010" s="9">
        <v>21.24</v>
      </c>
      <c r="K7010" s="9">
        <v>0</v>
      </c>
      <c r="L7010">
        <v>0</v>
      </c>
    </row>
    <row r="7011" spans="1:12">
      <c r="A7011" t="s">
        <v>101</v>
      </c>
      <c r="B7011" s="10">
        <v>0.83964120370370365</v>
      </c>
      <c r="C7011" s="18">
        <f t="shared" si="109"/>
        <v>9.7361118899995169</v>
      </c>
      <c r="D7011">
        <v>32.85</v>
      </c>
      <c r="E7011">
        <v>424.56</v>
      </c>
      <c r="F7011">
        <v>29.9</v>
      </c>
      <c r="G7011">
        <v>6.97</v>
      </c>
      <c r="H7011">
        <v>1</v>
      </c>
      <c r="J7011" s="9">
        <v>21.24</v>
      </c>
      <c r="K7011" s="9">
        <v>0</v>
      </c>
      <c r="L7011">
        <v>1</v>
      </c>
    </row>
    <row r="7012" spans="1:12">
      <c r="A7012" t="s">
        <v>101</v>
      </c>
      <c r="B7012" s="10">
        <v>0.83969907407407407</v>
      </c>
      <c r="C7012" s="18">
        <f t="shared" si="109"/>
        <v>9.7375007789995163</v>
      </c>
      <c r="D7012">
        <v>31.66</v>
      </c>
      <c r="E7012">
        <v>424.2</v>
      </c>
      <c r="F7012">
        <v>29.87</v>
      </c>
      <c r="G7012">
        <v>6.97</v>
      </c>
      <c r="H7012">
        <v>1</v>
      </c>
      <c r="J7012" s="9">
        <v>21.03</v>
      </c>
      <c r="K7012" s="9">
        <v>0</v>
      </c>
      <c r="L7012">
        <v>1</v>
      </c>
    </row>
    <row r="7013" spans="1:12">
      <c r="A7013" t="s">
        <v>101</v>
      </c>
      <c r="B7013" s="10">
        <v>0.83975694444444438</v>
      </c>
      <c r="C7013" s="18">
        <f t="shared" si="109"/>
        <v>9.7388896679995156</v>
      </c>
      <c r="D7013">
        <v>32.770000000000003</v>
      </c>
      <c r="E7013">
        <v>424.06</v>
      </c>
      <c r="F7013">
        <v>29.87</v>
      </c>
      <c r="G7013">
        <v>6.97</v>
      </c>
      <c r="H7013">
        <v>1</v>
      </c>
      <c r="J7013" s="9">
        <v>21.05</v>
      </c>
      <c r="K7013" s="9">
        <v>0</v>
      </c>
      <c r="L7013">
        <v>1</v>
      </c>
    </row>
    <row r="7014" spans="1:12">
      <c r="A7014" t="s">
        <v>101</v>
      </c>
      <c r="B7014" s="10">
        <v>0.83981481481481479</v>
      </c>
      <c r="C7014" s="18">
        <f t="shared" si="109"/>
        <v>9.7402785569995149</v>
      </c>
      <c r="D7014">
        <v>31.72</v>
      </c>
      <c r="E7014">
        <v>425.06</v>
      </c>
      <c r="F7014">
        <v>29.91</v>
      </c>
      <c r="G7014">
        <v>6.97</v>
      </c>
      <c r="H7014">
        <v>1</v>
      </c>
      <c r="J7014" s="9">
        <v>21.05</v>
      </c>
      <c r="K7014" s="9">
        <v>0</v>
      </c>
      <c r="L7014">
        <v>1</v>
      </c>
    </row>
    <row r="7015" spans="1:12">
      <c r="A7015" t="s">
        <v>101</v>
      </c>
      <c r="B7015" s="10">
        <v>0.83987268518518521</v>
      </c>
      <c r="C7015" s="18">
        <f t="shared" si="109"/>
        <v>9.7416674459995143</v>
      </c>
      <c r="D7015">
        <v>30.79</v>
      </c>
      <c r="E7015">
        <v>423.34</v>
      </c>
      <c r="F7015">
        <v>29.89</v>
      </c>
      <c r="G7015">
        <v>6.97</v>
      </c>
      <c r="H7015">
        <v>1</v>
      </c>
      <c r="J7015" s="9">
        <v>20.96</v>
      </c>
      <c r="K7015" s="9">
        <v>0</v>
      </c>
      <c r="L7015">
        <v>1</v>
      </c>
    </row>
    <row r="7016" spans="1:12">
      <c r="A7016" t="s">
        <v>101</v>
      </c>
      <c r="B7016" s="10">
        <v>0.83993055555555562</v>
      </c>
      <c r="C7016" s="18">
        <f t="shared" si="109"/>
        <v>9.7430563349995136</v>
      </c>
      <c r="D7016">
        <v>31.53</v>
      </c>
      <c r="E7016">
        <v>424.56</v>
      </c>
      <c r="F7016">
        <v>29.89</v>
      </c>
      <c r="G7016">
        <v>6.97</v>
      </c>
      <c r="H7016">
        <v>1</v>
      </c>
      <c r="J7016" s="9">
        <v>20.88</v>
      </c>
      <c r="K7016" s="9">
        <v>0</v>
      </c>
      <c r="L7016">
        <v>1.01</v>
      </c>
    </row>
    <row r="7017" spans="1:12">
      <c r="A7017" t="s">
        <v>101</v>
      </c>
      <c r="B7017" s="10">
        <v>0.83998842592592593</v>
      </c>
      <c r="C7017" s="18">
        <f t="shared" si="109"/>
        <v>9.744445223999513</v>
      </c>
      <c r="D7017">
        <v>28.51</v>
      </c>
      <c r="E7017">
        <v>424.56</v>
      </c>
      <c r="F7017">
        <v>29.86</v>
      </c>
      <c r="G7017">
        <v>6.97</v>
      </c>
      <c r="H7017">
        <v>1</v>
      </c>
      <c r="J7017" s="9">
        <v>20.77</v>
      </c>
      <c r="K7017" s="9">
        <v>0</v>
      </c>
      <c r="L7017">
        <v>1.01</v>
      </c>
    </row>
    <row r="7018" spans="1:12">
      <c r="A7018" t="s">
        <v>101</v>
      </c>
      <c r="B7018" s="10">
        <v>0.84004629629629635</v>
      </c>
      <c r="C7018" s="18">
        <f t="shared" si="109"/>
        <v>9.7458341129995123</v>
      </c>
      <c r="D7018">
        <v>30.15</v>
      </c>
      <c r="E7018">
        <v>424.06</v>
      </c>
      <c r="F7018">
        <v>29.84</v>
      </c>
      <c r="G7018">
        <v>6.97</v>
      </c>
      <c r="H7018">
        <v>1</v>
      </c>
      <c r="J7018" s="9">
        <v>20.78</v>
      </c>
      <c r="K7018" s="9">
        <v>0</v>
      </c>
      <c r="L7018">
        <v>1.01</v>
      </c>
    </row>
    <row r="7019" spans="1:12">
      <c r="A7019" t="s">
        <v>101</v>
      </c>
      <c r="B7019" s="10">
        <v>0.84011574074074069</v>
      </c>
      <c r="C7019" s="18">
        <f t="shared" si="109"/>
        <v>9.7472230019995116</v>
      </c>
      <c r="D7019">
        <v>29.17</v>
      </c>
      <c r="E7019">
        <v>425.57</v>
      </c>
      <c r="F7019">
        <v>29.92</v>
      </c>
      <c r="G7019">
        <v>6.96</v>
      </c>
      <c r="H7019">
        <v>1</v>
      </c>
      <c r="J7019" s="9">
        <v>20.63</v>
      </c>
      <c r="K7019" s="9">
        <v>0</v>
      </c>
      <c r="L7019">
        <v>1.01</v>
      </c>
    </row>
    <row r="7020" spans="1:12">
      <c r="A7020" t="s">
        <v>101</v>
      </c>
      <c r="B7020" s="10">
        <v>0.84017361111111111</v>
      </c>
      <c r="C7020" s="18">
        <f t="shared" si="109"/>
        <v>9.748611890999511</v>
      </c>
      <c r="D7020">
        <v>32.65</v>
      </c>
      <c r="E7020">
        <v>423.62</v>
      </c>
      <c r="F7020">
        <v>29.85</v>
      </c>
      <c r="G7020">
        <v>6.96</v>
      </c>
      <c r="H7020">
        <v>1</v>
      </c>
      <c r="J7020" s="9">
        <v>20.65</v>
      </c>
      <c r="K7020" s="9">
        <v>0</v>
      </c>
      <c r="L7020">
        <v>1.01</v>
      </c>
    </row>
    <row r="7021" spans="1:12">
      <c r="A7021" t="s">
        <v>101</v>
      </c>
      <c r="B7021" s="10">
        <v>0.84023148148148152</v>
      </c>
      <c r="C7021" s="18">
        <f t="shared" si="109"/>
        <v>9.7500007799995103</v>
      </c>
      <c r="D7021">
        <v>32.770000000000003</v>
      </c>
      <c r="E7021">
        <v>425.71</v>
      </c>
      <c r="F7021">
        <v>29.88</v>
      </c>
      <c r="G7021">
        <v>6.96</v>
      </c>
      <c r="H7021">
        <v>1</v>
      </c>
      <c r="J7021" s="9">
        <v>20.65</v>
      </c>
      <c r="K7021" s="9">
        <v>0</v>
      </c>
      <c r="L7021">
        <v>1.01</v>
      </c>
    </row>
    <row r="7022" spans="1:12">
      <c r="A7022" t="s">
        <v>101</v>
      </c>
      <c r="B7022" s="10">
        <v>0.84028935185185183</v>
      </c>
      <c r="C7022" s="18">
        <f t="shared" si="109"/>
        <v>9.7513896689995097</v>
      </c>
      <c r="D7022">
        <v>35.590000000000003</v>
      </c>
      <c r="E7022">
        <v>423.84</v>
      </c>
      <c r="F7022">
        <v>29.87</v>
      </c>
      <c r="G7022">
        <v>6.96</v>
      </c>
      <c r="H7022">
        <v>1</v>
      </c>
      <c r="J7022" s="9">
        <v>20.53</v>
      </c>
      <c r="K7022" s="9">
        <v>0</v>
      </c>
      <c r="L7022">
        <v>1.01</v>
      </c>
    </row>
    <row r="7023" spans="1:12">
      <c r="A7023" t="s">
        <v>101</v>
      </c>
      <c r="B7023" s="10">
        <v>0.84034722222222225</v>
      </c>
      <c r="C7023" s="18">
        <f t="shared" si="109"/>
        <v>9.752778557999509</v>
      </c>
      <c r="D7023">
        <v>35.9</v>
      </c>
      <c r="E7023">
        <v>423.26</v>
      </c>
      <c r="F7023">
        <v>29.88</v>
      </c>
      <c r="G7023">
        <v>6.96</v>
      </c>
      <c r="H7023">
        <v>1</v>
      </c>
      <c r="J7023" s="9">
        <v>0</v>
      </c>
      <c r="K7023" s="9">
        <v>0</v>
      </c>
      <c r="L7023">
        <v>1.01</v>
      </c>
    </row>
    <row r="7024" spans="1:12">
      <c r="A7024" t="s">
        <v>101</v>
      </c>
      <c r="B7024" s="10">
        <v>0.84040509259259266</v>
      </c>
      <c r="C7024" s="18">
        <f t="shared" si="109"/>
        <v>9.7541674469995083</v>
      </c>
      <c r="D7024">
        <v>36.64</v>
      </c>
      <c r="E7024">
        <v>433.85</v>
      </c>
      <c r="F7024">
        <v>29.9</v>
      </c>
      <c r="G7024">
        <v>6.96</v>
      </c>
      <c r="H7024">
        <v>1</v>
      </c>
      <c r="J7024" s="9">
        <v>0</v>
      </c>
      <c r="K7024" s="9">
        <v>0</v>
      </c>
      <c r="L7024">
        <v>1.01</v>
      </c>
    </row>
    <row r="7025" spans="1:12">
      <c r="A7025" t="s">
        <v>101</v>
      </c>
      <c r="B7025" s="10">
        <v>0.84046296296296286</v>
      </c>
      <c r="C7025" s="18">
        <f t="shared" si="109"/>
        <v>9.7555563359995077</v>
      </c>
      <c r="D7025">
        <v>36.270000000000003</v>
      </c>
      <c r="E7025">
        <v>435.07</v>
      </c>
      <c r="F7025">
        <v>29.88</v>
      </c>
      <c r="G7025">
        <v>6.96</v>
      </c>
      <c r="H7025">
        <v>1</v>
      </c>
      <c r="J7025" s="9">
        <v>0</v>
      </c>
      <c r="K7025" s="9">
        <v>0</v>
      </c>
      <c r="L7025">
        <v>1.01</v>
      </c>
    </row>
    <row r="7026" spans="1:12">
      <c r="A7026" t="s">
        <v>101</v>
      </c>
      <c r="B7026" s="10">
        <v>0.84052083333333327</v>
      </c>
      <c r="C7026" s="18">
        <f t="shared" si="109"/>
        <v>9.756945224999507</v>
      </c>
      <c r="D7026">
        <v>36.4</v>
      </c>
      <c r="E7026">
        <v>433.56</v>
      </c>
      <c r="F7026">
        <v>29.88</v>
      </c>
      <c r="G7026">
        <v>6.96</v>
      </c>
      <c r="H7026">
        <v>1</v>
      </c>
      <c r="J7026" s="9">
        <v>0</v>
      </c>
      <c r="K7026" s="9">
        <v>0</v>
      </c>
      <c r="L7026">
        <v>1.01</v>
      </c>
    </row>
    <row r="7027" spans="1:12">
      <c r="A7027" t="s">
        <v>101</v>
      </c>
      <c r="B7027" s="10">
        <v>0.84057870370370369</v>
      </c>
      <c r="C7027" s="18">
        <f t="shared" si="109"/>
        <v>9.7583341139995063</v>
      </c>
      <c r="D7027">
        <v>32.880000000000003</v>
      </c>
      <c r="E7027">
        <v>432.77</v>
      </c>
      <c r="F7027">
        <v>29.83</v>
      </c>
      <c r="G7027">
        <v>6.96</v>
      </c>
      <c r="H7027">
        <v>1</v>
      </c>
      <c r="J7027" s="9">
        <v>0</v>
      </c>
      <c r="K7027" s="9">
        <v>0</v>
      </c>
      <c r="L7027">
        <v>1.01</v>
      </c>
    </row>
    <row r="7028" spans="1:12">
      <c r="A7028" t="s">
        <v>101</v>
      </c>
      <c r="B7028" s="10">
        <v>0.84063657407407411</v>
      </c>
      <c r="C7028" s="18">
        <f t="shared" si="109"/>
        <v>9.7597230029995057</v>
      </c>
      <c r="D7028">
        <v>33.299999999999997</v>
      </c>
      <c r="E7028">
        <v>432.63</v>
      </c>
      <c r="F7028">
        <v>29.95</v>
      </c>
      <c r="G7028">
        <v>6.96</v>
      </c>
      <c r="H7028">
        <v>1</v>
      </c>
      <c r="J7028" s="9">
        <v>0</v>
      </c>
      <c r="K7028" s="9">
        <v>0</v>
      </c>
      <c r="L7028">
        <v>1.01</v>
      </c>
    </row>
    <row r="7029" spans="1:12">
      <c r="A7029" t="s">
        <v>101</v>
      </c>
      <c r="B7029" s="10">
        <v>0.84069444444444441</v>
      </c>
      <c r="C7029" s="18">
        <f t="shared" si="109"/>
        <v>9.761111891999505</v>
      </c>
      <c r="D7029">
        <v>33.369999999999997</v>
      </c>
      <c r="E7029">
        <v>431.47</v>
      </c>
      <c r="F7029">
        <v>29.91</v>
      </c>
      <c r="G7029">
        <v>6.96</v>
      </c>
      <c r="H7029">
        <v>1</v>
      </c>
      <c r="J7029" s="9">
        <v>0</v>
      </c>
      <c r="K7029" s="9">
        <v>0</v>
      </c>
      <c r="L7029">
        <v>1.01</v>
      </c>
    </row>
    <row r="7030" spans="1:12">
      <c r="A7030" t="s">
        <v>101</v>
      </c>
      <c r="B7030" s="10">
        <v>0.84075231481481483</v>
      </c>
      <c r="C7030" s="18">
        <f t="shared" si="109"/>
        <v>9.7625007809995044</v>
      </c>
      <c r="D7030">
        <v>31.76</v>
      </c>
      <c r="E7030">
        <v>433.78</v>
      </c>
      <c r="F7030">
        <v>29.9</v>
      </c>
      <c r="G7030">
        <v>6.95</v>
      </c>
      <c r="H7030">
        <v>1</v>
      </c>
      <c r="J7030" s="9">
        <v>0</v>
      </c>
      <c r="K7030" s="9">
        <v>0</v>
      </c>
      <c r="L7030">
        <v>1.02</v>
      </c>
    </row>
    <row r="7031" spans="1:12">
      <c r="A7031" t="s">
        <v>101</v>
      </c>
      <c r="B7031" s="10">
        <v>0.84081018518518524</v>
      </c>
      <c r="C7031" s="18">
        <f t="shared" si="109"/>
        <v>9.7638896699995037</v>
      </c>
      <c r="D7031">
        <v>30.41</v>
      </c>
      <c r="E7031">
        <v>440.33</v>
      </c>
      <c r="F7031">
        <v>29.89</v>
      </c>
      <c r="G7031">
        <v>6.95</v>
      </c>
      <c r="H7031">
        <v>1</v>
      </c>
      <c r="J7031" s="9">
        <v>0</v>
      </c>
      <c r="K7031" s="9">
        <v>0</v>
      </c>
      <c r="L7031">
        <v>1.02</v>
      </c>
    </row>
    <row r="7032" spans="1:12">
      <c r="A7032" t="s">
        <v>101</v>
      </c>
      <c r="B7032" s="10">
        <v>0.84086805555555555</v>
      </c>
      <c r="C7032" s="18">
        <f t="shared" si="109"/>
        <v>9.765278558999503</v>
      </c>
      <c r="D7032">
        <v>30.92</v>
      </c>
      <c r="E7032">
        <v>440.04</v>
      </c>
      <c r="F7032">
        <v>29.88</v>
      </c>
      <c r="G7032">
        <v>6.95</v>
      </c>
      <c r="H7032">
        <v>1</v>
      </c>
      <c r="J7032" s="9">
        <v>0</v>
      </c>
      <c r="K7032" s="9">
        <v>0</v>
      </c>
      <c r="L7032">
        <v>1.02</v>
      </c>
    </row>
    <row r="7033" spans="1:12">
      <c r="A7033" t="s">
        <v>101</v>
      </c>
      <c r="B7033" s="10">
        <v>0.84092592592592597</v>
      </c>
      <c r="C7033" s="18">
        <f t="shared" si="109"/>
        <v>9.7666674479995024</v>
      </c>
      <c r="D7033">
        <v>29.76</v>
      </c>
      <c r="E7033">
        <v>440.48</v>
      </c>
      <c r="F7033">
        <v>29.87</v>
      </c>
      <c r="G7033">
        <v>6.95</v>
      </c>
      <c r="H7033">
        <v>1</v>
      </c>
      <c r="J7033" s="9">
        <v>0</v>
      </c>
      <c r="K7033" s="9">
        <v>0</v>
      </c>
      <c r="L7033">
        <v>1.02</v>
      </c>
    </row>
    <row r="7034" spans="1:12">
      <c r="A7034" t="s">
        <v>101</v>
      </c>
      <c r="B7034" s="10">
        <v>0.84098379629629638</v>
      </c>
      <c r="C7034" s="18">
        <f t="shared" si="109"/>
        <v>9.7680563369995017</v>
      </c>
      <c r="D7034">
        <v>27.2</v>
      </c>
      <c r="E7034">
        <v>442.35</v>
      </c>
      <c r="F7034">
        <v>29.9</v>
      </c>
      <c r="G7034">
        <v>6.95</v>
      </c>
      <c r="H7034">
        <v>1</v>
      </c>
      <c r="J7034" s="9">
        <v>0</v>
      </c>
      <c r="K7034" s="9">
        <v>0</v>
      </c>
      <c r="L7034">
        <v>1.02</v>
      </c>
    </row>
    <row r="7035" spans="1:12">
      <c r="A7035" t="s">
        <v>101</v>
      </c>
      <c r="B7035" s="10">
        <v>0.84104166666666658</v>
      </c>
      <c r="C7035" s="18">
        <f t="shared" si="109"/>
        <v>9.769445225999501</v>
      </c>
      <c r="D7035">
        <v>27.33</v>
      </c>
      <c r="E7035">
        <v>439.68</v>
      </c>
      <c r="F7035">
        <v>29.85</v>
      </c>
      <c r="G7035">
        <v>6.95</v>
      </c>
      <c r="H7035">
        <v>1</v>
      </c>
      <c r="J7035" s="9">
        <v>0</v>
      </c>
      <c r="K7035" s="9">
        <v>0</v>
      </c>
      <c r="L7035">
        <v>1.02</v>
      </c>
    </row>
    <row r="7036" spans="1:12">
      <c r="A7036" t="s">
        <v>101</v>
      </c>
      <c r="B7036" s="10">
        <v>0.84109953703703699</v>
      </c>
      <c r="C7036" s="18">
        <f t="shared" si="109"/>
        <v>9.7708341149995004</v>
      </c>
      <c r="D7036">
        <v>27.51</v>
      </c>
      <c r="E7036">
        <v>441.27</v>
      </c>
      <c r="F7036">
        <v>29.86</v>
      </c>
      <c r="G7036">
        <v>6.95</v>
      </c>
      <c r="H7036">
        <v>1</v>
      </c>
      <c r="J7036" s="9">
        <v>0</v>
      </c>
      <c r="K7036" s="9">
        <v>0</v>
      </c>
      <c r="L7036">
        <v>1.02</v>
      </c>
    </row>
    <row r="7037" spans="1:12">
      <c r="A7037" t="s">
        <v>101</v>
      </c>
      <c r="B7037" s="10">
        <v>0.84115740740740741</v>
      </c>
      <c r="C7037" s="18">
        <f t="shared" si="109"/>
        <v>9.7722230039994997</v>
      </c>
      <c r="D7037">
        <v>29.28</v>
      </c>
      <c r="E7037">
        <v>433.35</v>
      </c>
      <c r="F7037">
        <v>29.87</v>
      </c>
      <c r="G7037">
        <v>6.95</v>
      </c>
      <c r="H7037">
        <v>1</v>
      </c>
      <c r="J7037" s="9">
        <v>0</v>
      </c>
      <c r="K7037" s="9">
        <v>0</v>
      </c>
      <c r="L7037">
        <v>1.02</v>
      </c>
    </row>
    <row r="7038" spans="1:12">
      <c r="A7038" t="s">
        <v>101</v>
      </c>
      <c r="B7038" s="10">
        <v>0.84121527777777771</v>
      </c>
      <c r="C7038" s="18">
        <f t="shared" si="109"/>
        <v>9.7736118929994991</v>
      </c>
      <c r="D7038">
        <v>29.53</v>
      </c>
      <c r="E7038">
        <v>432.19</v>
      </c>
      <c r="F7038">
        <v>29.85</v>
      </c>
      <c r="G7038">
        <v>6.95</v>
      </c>
      <c r="H7038">
        <v>1</v>
      </c>
      <c r="J7038" s="9">
        <v>0</v>
      </c>
      <c r="K7038" s="9">
        <v>0</v>
      </c>
      <c r="L7038">
        <v>1.02</v>
      </c>
    </row>
    <row r="7039" spans="1:12">
      <c r="A7039" t="s">
        <v>101</v>
      </c>
      <c r="B7039" s="10">
        <v>0.84127314814814813</v>
      </c>
      <c r="C7039" s="18">
        <f t="shared" si="109"/>
        <v>9.7750007819994984</v>
      </c>
      <c r="D7039">
        <v>29.83</v>
      </c>
      <c r="E7039">
        <v>433.42</v>
      </c>
      <c r="F7039">
        <v>29.91</v>
      </c>
      <c r="G7039">
        <v>6.95</v>
      </c>
      <c r="H7039">
        <v>1</v>
      </c>
      <c r="J7039" s="9">
        <v>0</v>
      </c>
      <c r="K7039" s="9">
        <v>0</v>
      </c>
      <c r="L7039">
        <v>1.02</v>
      </c>
    </row>
    <row r="7040" spans="1:12">
      <c r="A7040" t="s">
        <v>101</v>
      </c>
      <c r="B7040" s="10">
        <v>0.84133101851851855</v>
      </c>
      <c r="C7040" s="18">
        <f t="shared" si="109"/>
        <v>9.7763896709994977</v>
      </c>
      <c r="D7040">
        <v>27.93</v>
      </c>
      <c r="E7040">
        <v>434.71</v>
      </c>
      <c r="F7040">
        <v>29.86</v>
      </c>
      <c r="G7040">
        <v>6.95</v>
      </c>
      <c r="H7040">
        <v>1</v>
      </c>
      <c r="J7040" s="9">
        <v>0</v>
      </c>
      <c r="K7040" s="9">
        <v>0</v>
      </c>
      <c r="L7040">
        <v>1.02</v>
      </c>
    </row>
    <row r="7041" spans="1:12">
      <c r="A7041" t="s">
        <v>101</v>
      </c>
      <c r="B7041" s="10">
        <v>0.84138888888888885</v>
      </c>
      <c r="C7041" s="18">
        <f t="shared" si="109"/>
        <v>9.7777785599994971</v>
      </c>
      <c r="D7041">
        <v>28.13</v>
      </c>
      <c r="E7041">
        <v>424.78</v>
      </c>
      <c r="F7041">
        <v>29.9</v>
      </c>
      <c r="G7041">
        <v>6.95</v>
      </c>
      <c r="H7041">
        <v>1</v>
      </c>
      <c r="J7041" s="9">
        <v>0</v>
      </c>
      <c r="K7041" s="9">
        <v>0</v>
      </c>
      <c r="L7041">
        <v>1.02</v>
      </c>
    </row>
    <row r="7042" spans="1:12">
      <c r="A7042" t="s">
        <v>101</v>
      </c>
      <c r="B7042" s="10">
        <v>0.84144675925925927</v>
      </c>
      <c r="C7042" s="18">
        <f t="shared" si="109"/>
        <v>9.7791674489994964</v>
      </c>
      <c r="D7042">
        <v>31.23</v>
      </c>
      <c r="E7042">
        <v>424.49</v>
      </c>
      <c r="F7042">
        <v>29.92</v>
      </c>
      <c r="G7042">
        <v>6.95</v>
      </c>
      <c r="H7042">
        <v>1</v>
      </c>
      <c r="J7042" s="9">
        <v>0</v>
      </c>
      <c r="K7042" s="9">
        <v>0</v>
      </c>
      <c r="L7042">
        <v>1.02</v>
      </c>
    </row>
    <row r="7043" spans="1:12">
      <c r="A7043" t="s">
        <v>101</v>
      </c>
      <c r="B7043" s="10">
        <v>0.84150462962962969</v>
      </c>
      <c r="C7043" s="18">
        <f t="shared" si="109"/>
        <v>9.7805563379994958</v>
      </c>
      <c r="D7043">
        <v>32.99</v>
      </c>
      <c r="E7043">
        <v>423.26</v>
      </c>
      <c r="F7043">
        <v>29.84</v>
      </c>
      <c r="G7043">
        <v>6.95</v>
      </c>
      <c r="H7043">
        <v>1</v>
      </c>
      <c r="J7043" s="9">
        <v>0</v>
      </c>
      <c r="K7043" s="9">
        <v>0</v>
      </c>
      <c r="L7043">
        <v>1.03</v>
      </c>
    </row>
    <row r="7044" spans="1:12">
      <c r="A7044" t="s">
        <v>101</v>
      </c>
      <c r="B7044" s="10">
        <v>0.8415625000000001</v>
      </c>
      <c r="C7044" s="18">
        <f t="shared" si="109"/>
        <v>9.7819452269994951</v>
      </c>
      <c r="D7044">
        <v>35.07</v>
      </c>
      <c r="E7044">
        <v>426.07</v>
      </c>
      <c r="F7044">
        <v>29.88</v>
      </c>
      <c r="G7044">
        <v>6.96</v>
      </c>
      <c r="H7044">
        <v>1</v>
      </c>
      <c r="J7044" s="9">
        <v>0</v>
      </c>
      <c r="K7044" s="9">
        <v>0</v>
      </c>
      <c r="L7044">
        <v>1.03</v>
      </c>
    </row>
    <row r="7045" spans="1:12">
      <c r="A7045" t="s">
        <v>101</v>
      </c>
      <c r="B7045" s="10">
        <v>0.8416203703703703</v>
      </c>
      <c r="C7045" s="18">
        <f t="shared" si="109"/>
        <v>9.7833341159994944</v>
      </c>
      <c r="D7045">
        <v>32.93</v>
      </c>
      <c r="E7045">
        <v>423.55</v>
      </c>
      <c r="F7045">
        <v>29.88</v>
      </c>
      <c r="G7045">
        <v>6.96</v>
      </c>
      <c r="H7045">
        <v>1</v>
      </c>
      <c r="J7045" s="9">
        <v>0</v>
      </c>
      <c r="K7045" s="9">
        <v>0</v>
      </c>
      <c r="L7045">
        <v>1.03</v>
      </c>
    </row>
    <row r="7046" spans="1:12">
      <c r="A7046" t="s">
        <v>101</v>
      </c>
      <c r="B7046" s="10">
        <v>0.84167824074074071</v>
      </c>
      <c r="C7046" s="18">
        <f t="shared" ref="C7046:C7109" si="110" xml:space="preserve"> 0.001388889+C7045</f>
        <v>9.7847230049994938</v>
      </c>
      <c r="D7046">
        <v>31.09</v>
      </c>
      <c r="E7046">
        <v>423.98</v>
      </c>
      <c r="F7046">
        <v>29.89</v>
      </c>
      <c r="G7046">
        <v>6.97</v>
      </c>
      <c r="H7046">
        <v>1</v>
      </c>
      <c r="J7046" s="9">
        <v>0</v>
      </c>
      <c r="K7046" s="9">
        <v>0</v>
      </c>
      <c r="L7046">
        <v>1.03</v>
      </c>
    </row>
    <row r="7047" spans="1:12">
      <c r="A7047" t="s">
        <v>101</v>
      </c>
      <c r="B7047" s="10">
        <v>0.84173611111111113</v>
      </c>
      <c r="C7047" s="18">
        <f t="shared" si="110"/>
        <v>9.7861118939994931</v>
      </c>
      <c r="D7047">
        <v>29.71</v>
      </c>
      <c r="E7047">
        <v>424.42</v>
      </c>
      <c r="F7047">
        <v>29.89</v>
      </c>
      <c r="G7047">
        <v>6.97</v>
      </c>
      <c r="H7047">
        <v>1</v>
      </c>
      <c r="J7047" s="9">
        <v>0</v>
      </c>
      <c r="K7047" s="9">
        <v>0</v>
      </c>
      <c r="L7047">
        <v>1.03</v>
      </c>
    </row>
    <row r="7048" spans="1:12">
      <c r="A7048" t="s">
        <v>101</v>
      </c>
      <c r="B7048" s="10">
        <v>0.84179398148148143</v>
      </c>
      <c r="C7048" s="18">
        <f t="shared" si="110"/>
        <v>9.7875007829994924</v>
      </c>
      <c r="D7048">
        <v>30.54</v>
      </c>
      <c r="E7048">
        <v>423.62</v>
      </c>
      <c r="F7048">
        <v>29.88</v>
      </c>
      <c r="G7048">
        <v>6.97</v>
      </c>
      <c r="H7048">
        <v>1</v>
      </c>
      <c r="J7048" s="9">
        <v>0</v>
      </c>
      <c r="K7048" s="9">
        <v>0</v>
      </c>
      <c r="L7048">
        <v>1.03</v>
      </c>
    </row>
    <row r="7049" spans="1:12">
      <c r="A7049" t="s">
        <v>101</v>
      </c>
      <c r="B7049" s="10">
        <v>0.84185185185185185</v>
      </c>
      <c r="C7049" s="18">
        <f t="shared" si="110"/>
        <v>9.7888896719994918</v>
      </c>
      <c r="D7049">
        <v>32.75</v>
      </c>
      <c r="E7049">
        <v>425.64</v>
      </c>
      <c r="F7049">
        <v>29.85</v>
      </c>
      <c r="G7049">
        <v>6.97</v>
      </c>
      <c r="H7049">
        <v>1</v>
      </c>
      <c r="J7049" s="9">
        <v>0</v>
      </c>
      <c r="K7049" s="9">
        <v>0</v>
      </c>
      <c r="L7049">
        <v>1.03</v>
      </c>
    </row>
    <row r="7050" spans="1:12">
      <c r="A7050" t="s">
        <v>101</v>
      </c>
      <c r="B7050" s="10">
        <v>0.84190972222222227</v>
      </c>
      <c r="C7050" s="18">
        <f t="shared" si="110"/>
        <v>9.7902785609994911</v>
      </c>
      <c r="D7050">
        <v>32.44</v>
      </c>
      <c r="E7050">
        <v>423.77</v>
      </c>
      <c r="F7050">
        <v>29.86</v>
      </c>
      <c r="G7050">
        <v>6.97</v>
      </c>
      <c r="H7050">
        <v>1</v>
      </c>
      <c r="J7050" s="9">
        <v>0</v>
      </c>
      <c r="K7050" s="9">
        <v>0</v>
      </c>
      <c r="L7050">
        <v>1.03</v>
      </c>
    </row>
    <row r="7051" spans="1:12">
      <c r="A7051" t="s">
        <v>101</v>
      </c>
      <c r="B7051" s="10">
        <v>0.84196759259259257</v>
      </c>
      <c r="C7051" s="18">
        <f t="shared" si="110"/>
        <v>9.7916674499994905</v>
      </c>
      <c r="D7051">
        <v>31.23</v>
      </c>
      <c r="E7051">
        <v>426.43</v>
      </c>
      <c r="F7051">
        <v>29.84</v>
      </c>
      <c r="G7051">
        <v>6.97</v>
      </c>
      <c r="H7051">
        <v>1</v>
      </c>
      <c r="J7051" s="9">
        <v>0</v>
      </c>
      <c r="K7051" s="9">
        <v>0</v>
      </c>
      <c r="L7051">
        <v>1.03</v>
      </c>
    </row>
    <row r="7052" spans="1:12">
      <c r="A7052" t="s">
        <v>101</v>
      </c>
      <c r="B7052" s="10">
        <v>0.84202546296296299</v>
      </c>
      <c r="C7052" s="18">
        <f t="shared" si="110"/>
        <v>9.7930563389994898</v>
      </c>
      <c r="D7052">
        <v>29.3</v>
      </c>
      <c r="E7052">
        <v>423.34</v>
      </c>
      <c r="F7052">
        <v>29.92</v>
      </c>
      <c r="G7052">
        <v>6.97</v>
      </c>
      <c r="H7052">
        <v>1</v>
      </c>
      <c r="J7052" s="9">
        <v>0</v>
      </c>
      <c r="K7052" s="9">
        <v>0</v>
      </c>
      <c r="L7052">
        <v>1.03</v>
      </c>
    </row>
    <row r="7053" spans="1:12">
      <c r="A7053" t="s">
        <v>101</v>
      </c>
      <c r="B7053" s="10">
        <v>0.84208333333333341</v>
      </c>
      <c r="C7053" s="18">
        <f t="shared" si="110"/>
        <v>9.7944452279994891</v>
      </c>
      <c r="D7053">
        <v>28.21</v>
      </c>
      <c r="E7053">
        <v>425.5</v>
      </c>
      <c r="F7053">
        <v>29.85</v>
      </c>
      <c r="G7053">
        <v>6.97</v>
      </c>
      <c r="H7053">
        <v>1</v>
      </c>
      <c r="J7053" s="9">
        <v>0</v>
      </c>
      <c r="K7053" s="9">
        <v>0</v>
      </c>
      <c r="L7053">
        <v>1.03</v>
      </c>
    </row>
    <row r="7054" spans="1:12">
      <c r="A7054" t="s">
        <v>101</v>
      </c>
      <c r="B7054" s="10">
        <v>0.8421412037037036</v>
      </c>
      <c r="C7054" s="18">
        <f t="shared" si="110"/>
        <v>9.7958341169994885</v>
      </c>
      <c r="D7054">
        <v>27.27</v>
      </c>
      <c r="E7054">
        <v>423.77</v>
      </c>
      <c r="F7054">
        <v>29.86</v>
      </c>
      <c r="G7054">
        <v>6.98</v>
      </c>
      <c r="H7054">
        <v>1</v>
      </c>
      <c r="J7054" s="9">
        <v>0</v>
      </c>
      <c r="K7054" s="9">
        <v>0</v>
      </c>
      <c r="L7054">
        <v>1.03</v>
      </c>
    </row>
    <row r="7055" spans="1:12">
      <c r="A7055" t="s">
        <v>101</v>
      </c>
      <c r="B7055" s="10">
        <v>0.84219907407407402</v>
      </c>
      <c r="C7055" s="18">
        <f t="shared" si="110"/>
        <v>9.7972230059994878</v>
      </c>
      <c r="D7055">
        <v>30.24</v>
      </c>
      <c r="E7055">
        <v>423.48</v>
      </c>
      <c r="F7055">
        <v>29.86</v>
      </c>
      <c r="G7055">
        <v>6.98</v>
      </c>
      <c r="H7055">
        <v>1</v>
      </c>
      <c r="J7055" s="9">
        <v>0</v>
      </c>
      <c r="K7055" s="9">
        <v>0</v>
      </c>
      <c r="L7055">
        <v>1.03</v>
      </c>
    </row>
    <row r="7056" spans="1:12">
      <c r="A7056" t="s">
        <v>101</v>
      </c>
      <c r="B7056" s="10">
        <v>0.84225694444444443</v>
      </c>
      <c r="C7056" s="18">
        <f t="shared" si="110"/>
        <v>9.7986118949994871</v>
      </c>
      <c r="D7056">
        <v>32.75</v>
      </c>
      <c r="E7056">
        <v>425.64</v>
      </c>
      <c r="F7056">
        <v>29.82</v>
      </c>
      <c r="G7056">
        <v>6.98</v>
      </c>
      <c r="H7056">
        <v>1</v>
      </c>
      <c r="J7056" s="9">
        <v>0</v>
      </c>
      <c r="K7056" s="9">
        <v>0</v>
      </c>
      <c r="L7056">
        <v>1.03</v>
      </c>
    </row>
    <row r="7057" spans="1:12">
      <c r="A7057" t="s">
        <v>101</v>
      </c>
      <c r="B7057" s="10">
        <v>0.84231481481481485</v>
      </c>
      <c r="C7057" s="18">
        <f t="shared" si="110"/>
        <v>9.8000007839994865</v>
      </c>
      <c r="D7057">
        <v>35.57</v>
      </c>
      <c r="E7057">
        <v>422.98</v>
      </c>
      <c r="F7057">
        <v>29.86</v>
      </c>
      <c r="G7057">
        <v>6.98</v>
      </c>
      <c r="H7057">
        <v>1</v>
      </c>
      <c r="J7057" s="9">
        <v>0</v>
      </c>
      <c r="K7057" s="9">
        <v>0</v>
      </c>
      <c r="L7057">
        <v>1.04</v>
      </c>
    </row>
    <row r="7058" spans="1:12">
      <c r="A7058" t="s">
        <v>101</v>
      </c>
      <c r="B7058" s="10">
        <v>0.84237268518518515</v>
      </c>
      <c r="C7058" s="18">
        <f t="shared" si="110"/>
        <v>9.8013896729994858</v>
      </c>
      <c r="D7058">
        <v>36.61</v>
      </c>
      <c r="E7058">
        <v>426.07</v>
      </c>
      <c r="F7058">
        <v>29.84</v>
      </c>
      <c r="G7058">
        <v>6.98</v>
      </c>
      <c r="H7058">
        <v>1</v>
      </c>
      <c r="J7058" s="9">
        <v>20.5</v>
      </c>
      <c r="K7058" s="9">
        <v>0</v>
      </c>
      <c r="L7058">
        <v>1.04</v>
      </c>
    </row>
    <row r="7059" spans="1:12">
      <c r="A7059" t="s">
        <v>101</v>
      </c>
      <c r="B7059" s="10">
        <v>0.84243055555555557</v>
      </c>
      <c r="C7059" s="18">
        <f t="shared" si="110"/>
        <v>9.8027785619994852</v>
      </c>
      <c r="D7059">
        <v>38.01</v>
      </c>
      <c r="E7059">
        <v>424.2</v>
      </c>
      <c r="F7059">
        <v>29.86</v>
      </c>
      <c r="G7059">
        <v>6.98</v>
      </c>
      <c r="H7059">
        <v>1</v>
      </c>
      <c r="J7059" s="9">
        <v>20.51</v>
      </c>
      <c r="K7059" s="9">
        <v>0</v>
      </c>
      <c r="L7059">
        <v>1.04</v>
      </c>
    </row>
    <row r="7060" spans="1:12">
      <c r="A7060" t="s">
        <v>101</v>
      </c>
      <c r="B7060" s="10">
        <v>0.84248842592592599</v>
      </c>
      <c r="C7060" s="18">
        <f t="shared" si="110"/>
        <v>9.8041674509994845</v>
      </c>
      <c r="D7060">
        <v>35.51</v>
      </c>
      <c r="E7060">
        <v>423.62</v>
      </c>
      <c r="F7060">
        <v>29.85</v>
      </c>
      <c r="G7060">
        <v>6.98</v>
      </c>
      <c r="H7060">
        <v>1</v>
      </c>
      <c r="J7060" s="9">
        <v>20.51</v>
      </c>
      <c r="K7060" s="9">
        <v>0</v>
      </c>
      <c r="L7060">
        <v>1.04</v>
      </c>
    </row>
    <row r="7061" spans="1:12">
      <c r="A7061" t="s">
        <v>101</v>
      </c>
      <c r="B7061" s="10">
        <v>0.84254629629629629</v>
      </c>
      <c r="C7061" s="18">
        <f t="shared" si="110"/>
        <v>9.8055563399994838</v>
      </c>
      <c r="D7061">
        <v>34.94</v>
      </c>
      <c r="E7061">
        <v>425.06</v>
      </c>
      <c r="F7061">
        <v>29.85</v>
      </c>
      <c r="G7061">
        <v>6.98</v>
      </c>
      <c r="H7061">
        <v>1</v>
      </c>
      <c r="J7061" s="9">
        <v>0</v>
      </c>
      <c r="K7061" s="9">
        <v>0</v>
      </c>
      <c r="L7061">
        <v>1.04</v>
      </c>
    </row>
    <row r="7062" spans="1:12">
      <c r="A7062" t="s">
        <v>101</v>
      </c>
      <c r="B7062" s="10">
        <v>0.84261574074074075</v>
      </c>
      <c r="C7062" s="18">
        <f t="shared" si="110"/>
        <v>9.8069452289994832</v>
      </c>
      <c r="D7062">
        <v>30.14</v>
      </c>
      <c r="E7062">
        <v>422.83</v>
      </c>
      <c r="F7062">
        <v>29.87</v>
      </c>
      <c r="G7062">
        <v>6.98</v>
      </c>
      <c r="H7062">
        <v>1</v>
      </c>
      <c r="J7062" s="9">
        <v>0</v>
      </c>
      <c r="K7062" s="9">
        <v>0</v>
      </c>
      <c r="L7062">
        <v>1.04</v>
      </c>
    </row>
    <row r="7063" spans="1:12">
      <c r="A7063" t="s">
        <v>101</v>
      </c>
      <c r="B7063" s="10">
        <v>0.84267361111111105</v>
      </c>
      <c r="C7063" s="18">
        <f t="shared" si="110"/>
        <v>9.8083341179994825</v>
      </c>
      <c r="D7063">
        <v>28.65</v>
      </c>
      <c r="E7063">
        <v>426</v>
      </c>
      <c r="F7063">
        <v>29.88</v>
      </c>
      <c r="G7063">
        <v>6.98</v>
      </c>
      <c r="H7063">
        <v>1</v>
      </c>
      <c r="J7063" s="9">
        <v>0</v>
      </c>
      <c r="K7063" s="9">
        <v>0</v>
      </c>
      <c r="L7063">
        <v>1.04</v>
      </c>
    </row>
    <row r="7064" spans="1:12">
      <c r="A7064" t="s">
        <v>101</v>
      </c>
      <c r="B7064" s="10">
        <v>0.84273148148148147</v>
      </c>
      <c r="C7064" s="18">
        <f t="shared" si="110"/>
        <v>9.8097230069994819</v>
      </c>
      <c r="D7064">
        <v>26.06</v>
      </c>
      <c r="E7064">
        <v>434.28</v>
      </c>
      <c r="F7064">
        <v>29.84</v>
      </c>
      <c r="G7064">
        <v>6.98</v>
      </c>
      <c r="H7064">
        <v>1</v>
      </c>
      <c r="J7064" s="9">
        <v>0</v>
      </c>
      <c r="K7064" s="9">
        <v>0</v>
      </c>
      <c r="L7064">
        <v>1.04</v>
      </c>
    </row>
    <row r="7065" spans="1:12">
      <c r="A7065" t="s">
        <v>101</v>
      </c>
      <c r="B7065" s="10">
        <v>0.84278935185185189</v>
      </c>
      <c r="C7065" s="18">
        <f t="shared" si="110"/>
        <v>9.8111118959994812</v>
      </c>
      <c r="D7065">
        <v>26.29</v>
      </c>
      <c r="E7065">
        <v>435.51</v>
      </c>
      <c r="F7065">
        <v>29.85</v>
      </c>
      <c r="G7065">
        <v>6.98</v>
      </c>
      <c r="H7065">
        <v>1</v>
      </c>
      <c r="J7065" s="9">
        <v>0</v>
      </c>
      <c r="K7065" s="9">
        <v>0</v>
      </c>
      <c r="L7065">
        <v>1.04</v>
      </c>
    </row>
    <row r="7066" spans="1:12">
      <c r="A7066" t="s">
        <v>101</v>
      </c>
      <c r="B7066" s="10">
        <v>0.84285879629629623</v>
      </c>
      <c r="C7066" s="18">
        <f t="shared" si="110"/>
        <v>9.8125007849994805</v>
      </c>
      <c r="D7066">
        <v>26.65</v>
      </c>
      <c r="E7066">
        <v>432.7</v>
      </c>
      <c r="F7066">
        <v>29.89</v>
      </c>
      <c r="G7066">
        <v>6.98</v>
      </c>
      <c r="H7066">
        <v>1</v>
      </c>
      <c r="J7066" s="9">
        <v>0</v>
      </c>
      <c r="K7066" s="9">
        <v>0</v>
      </c>
      <c r="L7066">
        <v>1.04</v>
      </c>
    </row>
    <row r="7067" spans="1:12">
      <c r="A7067" t="s">
        <v>101</v>
      </c>
      <c r="B7067" s="10">
        <v>0.84291666666666665</v>
      </c>
      <c r="C7067" s="18">
        <f t="shared" si="110"/>
        <v>9.8138896739994799</v>
      </c>
      <c r="D7067">
        <v>30.51</v>
      </c>
      <c r="E7067">
        <v>432.7</v>
      </c>
      <c r="F7067">
        <v>29.84</v>
      </c>
      <c r="G7067">
        <v>6.98</v>
      </c>
      <c r="H7067">
        <v>1</v>
      </c>
      <c r="J7067" s="9">
        <v>0</v>
      </c>
      <c r="K7067" s="9">
        <v>0</v>
      </c>
      <c r="L7067">
        <v>1.04</v>
      </c>
    </row>
    <row r="7068" spans="1:12">
      <c r="A7068" t="s">
        <v>101</v>
      </c>
      <c r="B7068" s="10">
        <v>0.84297453703703706</v>
      </c>
      <c r="C7068" s="18">
        <f t="shared" si="110"/>
        <v>9.8152785629994792</v>
      </c>
      <c r="D7068">
        <v>32.299999999999997</v>
      </c>
      <c r="E7068">
        <v>431.11</v>
      </c>
      <c r="F7068">
        <v>29.89</v>
      </c>
      <c r="G7068">
        <v>6.98</v>
      </c>
      <c r="H7068">
        <v>1</v>
      </c>
      <c r="J7068" s="9">
        <v>0</v>
      </c>
      <c r="K7068" s="9">
        <v>0</v>
      </c>
      <c r="L7068">
        <v>1.04</v>
      </c>
    </row>
    <row r="7069" spans="1:12">
      <c r="A7069" t="s">
        <v>101</v>
      </c>
      <c r="B7069" s="10">
        <v>0.84303240740740737</v>
      </c>
      <c r="C7069" s="18">
        <f t="shared" si="110"/>
        <v>9.8166674519994785</v>
      </c>
      <c r="D7069">
        <v>35.54</v>
      </c>
      <c r="E7069">
        <v>431.62</v>
      </c>
      <c r="F7069">
        <v>29.87</v>
      </c>
      <c r="G7069">
        <v>6.98</v>
      </c>
      <c r="H7069">
        <v>1</v>
      </c>
      <c r="J7069" s="9">
        <v>0</v>
      </c>
      <c r="K7069" s="9">
        <v>0</v>
      </c>
      <c r="L7069">
        <v>1.04</v>
      </c>
    </row>
    <row r="7070" spans="1:12">
      <c r="A7070" t="s">
        <v>101</v>
      </c>
      <c r="B7070" s="10">
        <v>0.84309027777777779</v>
      </c>
      <c r="C7070" s="18">
        <f t="shared" si="110"/>
        <v>9.8180563409994779</v>
      </c>
      <c r="D7070">
        <v>37.43</v>
      </c>
      <c r="E7070">
        <v>435.43</v>
      </c>
      <c r="F7070">
        <v>29.86</v>
      </c>
      <c r="G7070">
        <v>6.98</v>
      </c>
      <c r="H7070">
        <v>1</v>
      </c>
      <c r="J7070" s="9">
        <v>0</v>
      </c>
      <c r="K7070" s="9">
        <v>0</v>
      </c>
      <c r="L7070">
        <v>1.05</v>
      </c>
    </row>
    <row r="7071" spans="1:12">
      <c r="A7071" t="s">
        <v>101</v>
      </c>
      <c r="B7071" s="10">
        <v>0.8431481481481482</v>
      </c>
      <c r="C7071" s="18">
        <f t="shared" si="110"/>
        <v>9.8194452299994772</v>
      </c>
      <c r="D7071">
        <v>37.61</v>
      </c>
      <c r="E7071">
        <v>423.55</v>
      </c>
      <c r="F7071">
        <v>29.92</v>
      </c>
      <c r="G7071">
        <v>6.98</v>
      </c>
      <c r="H7071">
        <v>1</v>
      </c>
      <c r="J7071" s="9">
        <v>0</v>
      </c>
      <c r="K7071" s="9">
        <v>0</v>
      </c>
      <c r="L7071">
        <v>1.05</v>
      </c>
    </row>
    <row r="7072" spans="1:12">
      <c r="A7072" t="s">
        <v>101</v>
      </c>
      <c r="B7072" s="10">
        <v>0.84320601851851851</v>
      </c>
      <c r="C7072" s="18">
        <f t="shared" si="110"/>
        <v>9.8208341189994766</v>
      </c>
      <c r="D7072">
        <v>34.97</v>
      </c>
      <c r="E7072">
        <v>427.01</v>
      </c>
      <c r="F7072">
        <v>29.85</v>
      </c>
      <c r="G7072">
        <v>6.98</v>
      </c>
      <c r="H7072">
        <v>1</v>
      </c>
      <c r="J7072" s="9">
        <v>0</v>
      </c>
      <c r="K7072" s="9">
        <v>0</v>
      </c>
      <c r="L7072">
        <v>1.05</v>
      </c>
    </row>
    <row r="7073" spans="1:12">
      <c r="A7073" t="s">
        <v>101</v>
      </c>
      <c r="B7073" s="10">
        <v>0.84326388888888892</v>
      </c>
      <c r="C7073" s="18">
        <f t="shared" si="110"/>
        <v>9.8222230079994759</v>
      </c>
      <c r="D7073">
        <v>33.93</v>
      </c>
      <c r="E7073">
        <v>423.12</v>
      </c>
      <c r="F7073">
        <v>29.88</v>
      </c>
      <c r="G7073">
        <v>6.98</v>
      </c>
      <c r="H7073">
        <v>1</v>
      </c>
      <c r="J7073" s="9">
        <v>0</v>
      </c>
      <c r="K7073" s="9">
        <v>0</v>
      </c>
      <c r="L7073">
        <v>1.05</v>
      </c>
    </row>
    <row r="7074" spans="1:12">
      <c r="A7074" t="s">
        <v>101</v>
      </c>
      <c r="B7074" s="10">
        <v>0.84332175925925934</v>
      </c>
      <c r="C7074" s="18">
        <f t="shared" si="110"/>
        <v>9.8236118969994752</v>
      </c>
      <c r="D7074">
        <v>33.72</v>
      </c>
      <c r="E7074">
        <v>416.42</v>
      </c>
      <c r="F7074">
        <v>29.95</v>
      </c>
      <c r="G7074">
        <v>6.98</v>
      </c>
      <c r="H7074">
        <v>1</v>
      </c>
      <c r="J7074" s="9">
        <v>0</v>
      </c>
      <c r="K7074" s="9">
        <v>0</v>
      </c>
      <c r="L7074">
        <v>1.05</v>
      </c>
    </row>
    <row r="7075" spans="1:12">
      <c r="A7075" t="s">
        <v>101</v>
      </c>
      <c r="B7075" s="10">
        <v>0.84337962962962953</v>
      </c>
      <c r="C7075" s="18">
        <f t="shared" si="110"/>
        <v>9.8250007859994746</v>
      </c>
      <c r="D7075">
        <v>32.44</v>
      </c>
      <c r="E7075">
        <v>416.13</v>
      </c>
      <c r="F7075">
        <v>29.84</v>
      </c>
      <c r="G7075">
        <v>6.97</v>
      </c>
      <c r="H7075">
        <v>1</v>
      </c>
      <c r="J7075" s="9">
        <v>0</v>
      </c>
      <c r="K7075" s="9">
        <v>0</v>
      </c>
      <c r="L7075">
        <v>1.05</v>
      </c>
    </row>
    <row r="7076" spans="1:12">
      <c r="A7076" t="s">
        <v>101</v>
      </c>
      <c r="B7076" s="10">
        <v>0.84343749999999995</v>
      </c>
      <c r="C7076" s="18">
        <f t="shared" si="110"/>
        <v>9.8263896749994739</v>
      </c>
      <c r="D7076">
        <v>32.47</v>
      </c>
      <c r="E7076">
        <v>415.56</v>
      </c>
      <c r="F7076">
        <v>29.85</v>
      </c>
      <c r="G7076">
        <v>6.97</v>
      </c>
      <c r="H7076">
        <v>1</v>
      </c>
      <c r="J7076" s="9">
        <v>0</v>
      </c>
      <c r="K7076" s="9">
        <v>0</v>
      </c>
      <c r="L7076">
        <v>1.05</v>
      </c>
    </row>
    <row r="7077" spans="1:12">
      <c r="A7077" t="s">
        <v>101</v>
      </c>
      <c r="B7077" s="10">
        <v>0.84349537037037037</v>
      </c>
      <c r="C7077" s="18">
        <f t="shared" si="110"/>
        <v>9.8277785639994732</v>
      </c>
      <c r="D7077">
        <v>31.08</v>
      </c>
      <c r="E7077">
        <v>418.01</v>
      </c>
      <c r="F7077">
        <v>29.86</v>
      </c>
      <c r="G7077">
        <v>6.97</v>
      </c>
      <c r="H7077">
        <v>1</v>
      </c>
      <c r="J7077" s="9">
        <v>0</v>
      </c>
      <c r="K7077" s="9">
        <v>0</v>
      </c>
      <c r="L7077">
        <v>1.05</v>
      </c>
    </row>
    <row r="7078" spans="1:12">
      <c r="A7078" t="s">
        <v>101</v>
      </c>
      <c r="B7078" s="10">
        <v>0.84355324074074067</v>
      </c>
      <c r="C7078" s="18">
        <f t="shared" si="110"/>
        <v>9.8291674529994726</v>
      </c>
      <c r="D7078">
        <v>31.57</v>
      </c>
      <c r="E7078">
        <v>418.8</v>
      </c>
      <c r="F7078">
        <v>29.83</v>
      </c>
      <c r="G7078">
        <v>6.97</v>
      </c>
      <c r="H7078">
        <v>1</v>
      </c>
      <c r="J7078" s="9">
        <v>0</v>
      </c>
      <c r="K7078" s="9">
        <v>0</v>
      </c>
      <c r="L7078">
        <v>1.05</v>
      </c>
    </row>
    <row r="7079" spans="1:12">
      <c r="A7079" t="s">
        <v>101</v>
      </c>
      <c r="B7079" s="10">
        <v>0.84361111111111109</v>
      </c>
      <c r="C7079" s="18">
        <f t="shared" si="110"/>
        <v>9.8305563419994719</v>
      </c>
      <c r="D7079">
        <v>31.8</v>
      </c>
      <c r="E7079">
        <v>418.58</v>
      </c>
      <c r="F7079">
        <v>29.91</v>
      </c>
      <c r="G7079">
        <v>6.97</v>
      </c>
      <c r="H7079">
        <v>1</v>
      </c>
      <c r="J7079" s="9">
        <v>0</v>
      </c>
      <c r="K7079" s="9">
        <v>0</v>
      </c>
      <c r="L7079">
        <v>1.05</v>
      </c>
    </row>
    <row r="7080" spans="1:12">
      <c r="A7080" t="s">
        <v>101</v>
      </c>
      <c r="B7080" s="10">
        <v>0.84366898148148151</v>
      </c>
      <c r="C7080" s="18">
        <f t="shared" si="110"/>
        <v>9.8319452309994713</v>
      </c>
      <c r="D7080">
        <v>30.7</v>
      </c>
      <c r="E7080">
        <v>415.85</v>
      </c>
      <c r="F7080">
        <v>29.85</v>
      </c>
      <c r="G7080">
        <v>6.97</v>
      </c>
      <c r="H7080">
        <v>1</v>
      </c>
      <c r="J7080" s="9">
        <v>0</v>
      </c>
      <c r="K7080" s="9">
        <v>0</v>
      </c>
      <c r="L7080">
        <v>1.05</v>
      </c>
    </row>
    <row r="7081" spans="1:12">
      <c r="A7081" t="s">
        <v>101</v>
      </c>
      <c r="B7081" s="10">
        <v>0.84373842592592585</v>
      </c>
      <c r="C7081" s="18">
        <f t="shared" si="110"/>
        <v>9.8333341199994706</v>
      </c>
      <c r="D7081">
        <v>29.6</v>
      </c>
      <c r="E7081">
        <v>415.63</v>
      </c>
      <c r="F7081">
        <v>29.94</v>
      </c>
      <c r="G7081">
        <v>6.97</v>
      </c>
      <c r="H7081">
        <v>1</v>
      </c>
      <c r="J7081" s="9">
        <v>0</v>
      </c>
      <c r="K7081" s="9">
        <v>0</v>
      </c>
      <c r="L7081">
        <v>1.05</v>
      </c>
    </row>
    <row r="7082" spans="1:12">
      <c r="A7082" t="s">
        <v>101</v>
      </c>
      <c r="B7082" s="10">
        <v>0.84379629629629627</v>
      </c>
      <c r="C7082" s="18">
        <f t="shared" si="110"/>
        <v>9.8347230089994699</v>
      </c>
      <c r="D7082">
        <v>28.55</v>
      </c>
      <c r="E7082">
        <v>423.48</v>
      </c>
      <c r="F7082">
        <v>29.86</v>
      </c>
      <c r="G7082">
        <v>6.97</v>
      </c>
      <c r="H7082">
        <v>1</v>
      </c>
      <c r="J7082" s="9">
        <v>0</v>
      </c>
      <c r="K7082" s="9">
        <v>0</v>
      </c>
      <c r="L7082">
        <v>1.05</v>
      </c>
    </row>
    <row r="7083" spans="1:12">
      <c r="A7083" t="s">
        <v>101</v>
      </c>
      <c r="B7083" s="10">
        <v>0.84385416666666668</v>
      </c>
      <c r="C7083" s="18">
        <f t="shared" si="110"/>
        <v>9.8361118979994693</v>
      </c>
      <c r="D7083">
        <v>29.32</v>
      </c>
      <c r="E7083">
        <v>426.58</v>
      </c>
      <c r="F7083">
        <v>29.85</v>
      </c>
      <c r="G7083">
        <v>6.97</v>
      </c>
      <c r="H7083">
        <v>1</v>
      </c>
      <c r="J7083" s="9">
        <v>0</v>
      </c>
      <c r="K7083" s="9">
        <v>0</v>
      </c>
      <c r="L7083">
        <v>1.06</v>
      </c>
    </row>
    <row r="7084" spans="1:12">
      <c r="A7084" t="s">
        <v>101</v>
      </c>
      <c r="B7084" s="10">
        <v>0.84392361111111114</v>
      </c>
      <c r="C7084" s="18">
        <f t="shared" si="110"/>
        <v>9.8375007869994686</v>
      </c>
      <c r="D7084">
        <v>30.91</v>
      </c>
      <c r="E7084">
        <v>423.05</v>
      </c>
      <c r="F7084">
        <v>29.83</v>
      </c>
      <c r="G7084">
        <v>6.97</v>
      </c>
      <c r="H7084">
        <v>1</v>
      </c>
      <c r="J7084" s="9">
        <v>0</v>
      </c>
      <c r="K7084" s="9">
        <v>0</v>
      </c>
      <c r="L7084">
        <v>1.06</v>
      </c>
    </row>
    <row r="7085" spans="1:12">
      <c r="A7085" t="s">
        <v>101</v>
      </c>
      <c r="B7085" s="10">
        <v>0.84398148148148155</v>
      </c>
      <c r="C7085" s="18">
        <f t="shared" si="110"/>
        <v>9.838889675999468</v>
      </c>
      <c r="D7085">
        <v>30.66</v>
      </c>
      <c r="E7085">
        <v>423.26</v>
      </c>
      <c r="F7085">
        <v>29.85</v>
      </c>
      <c r="G7085">
        <v>6.97</v>
      </c>
      <c r="H7085">
        <v>1</v>
      </c>
      <c r="J7085" s="9">
        <v>0</v>
      </c>
      <c r="K7085" s="9">
        <v>0</v>
      </c>
      <c r="L7085">
        <v>1.06</v>
      </c>
    </row>
    <row r="7086" spans="1:12">
      <c r="A7086" t="s">
        <v>101</v>
      </c>
      <c r="B7086" s="10">
        <v>0.84403935185185175</v>
      </c>
      <c r="C7086" s="18">
        <f t="shared" si="110"/>
        <v>9.8402785649994673</v>
      </c>
      <c r="D7086">
        <v>32.590000000000003</v>
      </c>
      <c r="E7086">
        <v>432.7</v>
      </c>
      <c r="F7086">
        <v>29.85</v>
      </c>
      <c r="G7086">
        <v>6.97</v>
      </c>
      <c r="H7086">
        <v>1</v>
      </c>
      <c r="J7086" s="9">
        <v>0</v>
      </c>
      <c r="K7086" s="9">
        <v>0</v>
      </c>
      <c r="L7086">
        <v>1.06</v>
      </c>
    </row>
    <row r="7087" spans="1:12">
      <c r="A7087" t="s">
        <v>101</v>
      </c>
      <c r="B7087" s="10">
        <v>0.84409722222222217</v>
      </c>
      <c r="C7087" s="18">
        <f t="shared" si="110"/>
        <v>9.8416674539994666</v>
      </c>
      <c r="D7087">
        <v>35.93</v>
      </c>
      <c r="E7087">
        <v>431.55</v>
      </c>
      <c r="F7087">
        <v>29.87</v>
      </c>
      <c r="G7087">
        <v>6.96</v>
      </c>
      <c r="H7087">
        <v>1</v>
      </c>
      <c r="J7087" s="9">
        <v>0</v>
      </c>
      <c r="K7087" s="9">
        <v>0</v>
      </c>
      <c r="L7087">
        <v>1.06</v>
      </c>
    </row>
    <row r="7088" spans="1:12">
      <c r="A7088" t="s">
        <v>101</v>
      </c>
      <c r="B7088" s="10">
        <v>0.84415509259259258</v>
      </c>
      <c r="C7088" s="18">
        <f t="shared" si="110"/>
        <v>9.843056342999466</v>
      </c>
      <c r="D7088">
        <v>36.770000000000003</v>
      </c>
      <c r="E7088">
        <v>432.34</v>
      </c>
      <c r="F7088">
        <v>29.86</v>
      </c>
      <c r="G7088">
        <v>6.96</v>
      </c>
      <c r="H7088">
        <v>1</v>
      </c>
      <c r="J7088" s="9">
        <v>0</v>
      </c>
      <c r="K7088" s="9">
        <v>0</v>
      </c>
      <c r="L7088">
        <v>1.06</v>
      </c>
    </row>
    <row r="7089" spans="1:12">
      <c r="A7089" t="s">
        <v>101</v>
      </c>
      <c r="B7089" s="10">
        <v>0.844212962962963</v>
      </c>
      <c r="C7089" s="18">
        <f t="shared" si="110"/>
        <v>9.8444452319994653</v>
      </c>
      <c r="D7089">
        <v>34.950000000000003</v>
      </c>
      <c r="E7089">
        <v>434.43</v>
      </c>
      <c r="F7089">
        <v>29.9</v>
      </c>
      <c r="G7089">
        <v>6.96</v>
      </c>
      <c r="H7089">
        <v>1</v>
      </c>
      <c r="J7089" s="9">
        <v>0</v>
      </c>
      <c r="K7089" s="9">
        <v>0</v>
      </c>
      <c r="L7089">
        <v>1.06</v>
      </c>
    </row>
    <row r="7090" spans="1:12">
      <c r="A7090" t="s">
        <v>101</v>
      </c>
      <c r="B7090" s="10">
        <v>0.8442708333333333</v>
      </c>
      <c r="C7090" s="18">
        <f t="shared" si="110"/>
        <v>9.8458341209994646</v>
      </c>
      <c r="D7090">
        <v>34.590000000000003</v>
      </c>
      <c r="E7090">
        <v>435.51</v>
      </c>
      <c r="F7090">
        <v>29.87</v>
      </c>
      <c r="G7090">
        <v>6.96</v>
      </c>
      <c r="H7090">
        <v>1</v>
      </c>
      <c r="J7090" s="9">
        <v>0</v>
      </c>
      <c r="K7090" s="9">
        <v>0</v>
      </c>
      <c r="L7090">
        <v>1.06</v>
      </c>
    </row>
    <row r="7091" spans="1:12">
      <c r="A7091" t="s">
        <v>101</v>
      </c>
      <c r="B7091" s="10">
        <v>0.84432870370370372</v>
      </c>
      <c r="C7091" s="18">
        <f t="shared" si="110"/>
        <v>9.847223009999464</v>
      </c>
      <c r="D7091">
        <v>32.799999999999997</v>
      </c>
      <c r="E7091">
        <v>434.5</v>
      </c>
      <c r="F7091">
        <v>29.85</v>
      </c>
      <c r="G7091">
        <v>6.96</v>
      </c>
      <c r="H7091">
        <v>1</v>
      </c>
      <c r="J7091" s="9">
        <v>0</v>
      </c>
      <c r="K7091" s="9">
        <v>0</v>
      </c>
      <c r="L7091">
        <v>1.06</v>
      </c>
    </row>
    <row r="7092" spans="1:12">
      <c r="A7092" t="s">
        <v>101</v>
      </c>
      <c r="B7092" s="10">
        <v>0.84438657407407414</v>
      </c>
      <c r="C7092" s="18">
        <f t="shared" si="110"/>
        <v>9.8486118989994633</v>
      </c>
      <c r="D7092">
        <v>31.32</v>
      </c>
      <c r="E7092">
        <v>432.99</v>
      </c>
      <c r="F7092">
        <v>29.83</v>
      </c>
      <c r="G7092">
        <v>6.96</v>
      </c>
      <c r="H7092">
        <v>1</v>
      </c>
      <c r="J7092" s="9">
        <v>0</v>
      </c>
      <c r="K7092" s="9">
        <v>0</v>
      </c>
      <c r="L7092">
        <v>1.06</v>
      </c>
    </row>
    <row r="7093" spans="1:12">
      <c r="A7093" t="s">
        <v>101</v>
      </c>
      <c r="B7093" s="10">
        <v>0.84444444444444444</v>
      </c>
      <c r="C7093" s="18">
        <f t="shared" si="110"/>
        <v>9.8500007879994627</v>
      </c>
      <c r="D7093">
        <v>30.88</v>
      </c>
      <c r="E7093">
        <v>431.69</v>
      </c>
      <c r="F7093">
        <v>29.9</v>
      </c>
      <c r="G7093">
        <v>6.96</v>
      </c>
      <c r="H7093">
        <v>1</v>
      </c>
      <c r="J7093" s="9">
        <v>0</v>
      </c>
      <c r="K7093" s="9">
        <v>0</v>
      </c>
      <c r="L7093">
        <v>1.06</v>
      </c>
    </row>
    <row r="7094" spans="1:12">
      <c r="A7094" t="s">
        <v>101</v>
      </c>
      <c r="B7094" s="10">
        <v>0.84450231481481486</v>
      </c>
      <c r="C7094" s="18">
        <f t="shared" si="110"/>
        <v>9.851389676999462</v>
      </c>
      <c r="D7094">
        <v>29.02</v>
      </c>
      <c r="E7094">
        <v>433.78</v>
      </c>
      <c r="F7094">
        <v>29.83</v>
      </c>
      <c r="G7094">
        <v>6.96</v>
      </c>
      <c r="H7094">
        <v>1</v>
      </c>
      <c r="J7094" s="9">
        <v>0</v>
      </c>
      <c r="K7094" s="9">
        <v>0</v>
      </c>
      <c r="L7094">
        <v>1.06</v>
      </c>
    </row>
    <row r="7095" spans="1:12">
      <c r="A7095" t="s">
        <v>101</v>
      </c>
      <c r="B7095" s="10">
        <v>0.84456018518518527</v>
      </c>
      <c r="C7095" s="18">
        <f t="shared" si="110"/>
        <v>9.8527785659994613</v>
      </c>
      <c r="D7095">
        <v>31.22</v>
      </c>
      <c r="E7095">
        <v>433.27</v>
      </c>
      <c r="F7095">
        <v>29.79</v>
      </c>
      <c r="G7095">
        <v>6.96</v>
      </c>
      <c r="H7095">
        <v>1</v>
      </c>
      <c r="J7095" s="9">
        <v>0</v>
      </c>
      <c r="K7095" s="9">
        <v>0</v>
      </c>
      <c r="L7095">
        <v>1.06</v>
      </c>
    </row>
    <row r="7096" spans="1:12">
      <c r="A7096" t="s">
        <v>101</v>
      </c>
      <c r="B7096" s="10">
        <v>0.84461805555555547</v>
      </c>
      <c r="C7096" s="18">
        <f t="shared" si="110"/>
        <v>9.8541674549994607</v>
      </c>
      <c r="D7096">
        <v>31.14</v>
      </c>
      <c r="E7096">
        <v>423.91</v>
      </c>
      <c r="F7096">
        <v>29.83</v>
      </c>
      <c r="G7096">
        <v>6.96</v>
      </c>
      <c r="H7096">
        <v>1</v>
      </c>
      <c r="J7096" s="9">
        <v>0</v>
      </c>
      <c r="K7096" s="9">
        <v>0</v>
      </c>
      <c r="L7096">
        <v>1.07</v>
      </c>
    </row>
    <row r="7097" spans="1:12">
      <c r="A7097" t="s">
        <v>101</v>
      </c>
      <c r="B7097" s="10">
        <v>0.84467592592592589</v>
      </c>
      <c r="C7097" s="18">
        <f t="shared" si="110"/>
        <v>9.85555634399946</v>
      </c>
      <c r="D7097">
        <v>31.43</v>
      </c>
      <c r="E7097">
        <v>424.99</v>
      </c>
      <c r="F7097">
        <v>29.86</v>
      </c>
      <c r="G7097">
        <v>6.95</v>
      </c>
      <c r="H7097">
        <v>1</v>
      </c>
      <c r="J7097" s="9">
        <v>0</v>
      </c>
      <c r="K7097" s="9">
        <v>0</v>
      </c>
      <c r="L7097">
        <v>1.07</v>
      </c>
    </row>
    <row r="7098" spans="1:12">
      <c r="A7098" t="s">
        <v>101</v>
      </c>
      <c r="B7098" s="10">
        <v>0.8447337962962963</v>
      </c>
      <c r="C7098" s="18">
        <f t="shared" si="110"/>
        <v>9.8569452329994593</v>
      </c>
      <c r="D7098">
        <v>30.1</v>
      </c>
      <c r="E7098">
        <v>422.4</v>
      </c>
      <c r="F7098">
        <v>29.84</v>
      </c>
      <c r="G7098">
        <v>6.95</v>
      </c>
      <c r="H7098">
        <v>1</v>
      </c>
      <c r="J7098" s="9">
        <v>20.51</v>
      </c>
      <c r="K7098" s="9">
        <v>0</v>
      </c>
      <c r="L7098">
        <v>1.07</v>
      </c>
    </row>
    <row r="7099" spans="1:12">
      <c r="A7099" t="s">
        <v>101</v>
      </c>
      <c r="B7099" s="10">
        <v>0.84479166666666661</v>
      </c>
      <c r="C7099" s="18">
        <f t="shared" si="110"/>
        <v>9.8583341219994587</v>
      </c>
      <c r="D7099">
        <v>29.24</v>
      </c>
      <c r="E7099">
        <v>426.22</v>
      </c>
      <c r="F7099">
        <v>29.79</v>
      </c>
      <c r="G7099">
        <v>6.95</v>
      </c>
      <c r="H7099">
        <v>1</v>
      </c>
      <c r="J7099" s="9">
        <v>20.51</v>
      </c>
      <c r="K7099" s="9">
        <v>0</v>
      </c>
      <c r="L7099">
        <v>1.07</v>
      </c>
    </row>
    <row r="7100" spans="1:12">
      <c r="A7100" t="s">
        <v>101</v>
      </c>
      <c r="B7100" s="10">
        <v>0.84486111111111117</v>
      </c>
      <c r="C7100" s="18">
        <f t="shared" si="110"/>
        <v>9.859723010999458</v>
      </c>
      <c r="D7100">
        <v>29.19</v>
      </c>
      <c r="E7100">
        <v>422.9</v>
      </c>
      <c r="F7100">
        <v>29.81</v>
      </c>
      <c r="G7100">
        <v>6.95</v>
      </c>
      <c r="H7100">
        <v>1</v>
      </c>
      <c r="J7100" s="9">
        <v>0</v>
      </c>
      <c r="K7100" s="9">
        <v>0</v>
      </c>
      <c r="L7100">
        <v>1.07</v>
      </c>
    </row>
    <row r="7101" spans="1:12">
      <c r="A7101" t="s">
        <v>101</v>
      </c>
      <c r="B7101" s="10">
        <v>0.84493055555555552</v>
      </c>
      <c r="C7101" s="18">
        <f t="shared" si="110"/>
        <v>9.8611118999994574</v>
      </c>
      <c r="D7101">
        <v>28.35</v>
      </c>
      <c r="E7101">
        <v>426.79</v>
      </c>
      <c r="F7101">
        <v>29.84</v>
      </c>
      <c r="G7101">
        <v>6.95</v>
      </c>
      <c r="H7101">
        <v>1</v>
      </c>
      <c r="J7101" s="9">
        <v>0</v>
      </c>
      <c r="K7101" s="9">
        <v>0</v>
      </c>
      <c r="L7101">
        <v>1.07</v>
      </c>
    </row>
    <row r="7102" spans="1:12">
      <c r="A7102" t="s">
        <v>101</v>
      </c>
      <c r="B7102" s="10">
        <v>0.84498842592592593</v>
      </c>
      <c r="C7102" s="18">
        <f t="shared" si="110"/>
        <v>9.8625007889994567</v>
      </c>
      <c r="D7102">
        <v>29.11</v>
      </c>
      <c r="E7102">
        <v>424.06</v>
      </c>
      <c r="F7102">
        <v>29.85</v>
      </c>
      <c r="G7102">
        <v>6.95</v>
      </c>
      <c r="H7102">
        <v>1</v>
      </c>
      <c r="J7102" s="9">
        <v>0</v>
      </c>
      <c r="K7102" s="9">
        <v>0</v>
      </c>
      <c r="L7102">
        <v>1.07</v>
      </c>
    </row>
    <row r="7103" spans="1:12">
      <c r="A7103" t="s">
        <v>101</v>
      </c>
      <c r="B7103" s="10">
        <v>0.84505787037037028</v>
      </c>
      <c r="C7103" s="18">
        <f t="shared" si="110"/>
        <v>9.863889677999456</v>
      </c>
      <c r="D7103">
        <v>30.3</v>
      </c>
      <c r="E7103">
        <v>422.98</v>
      </c>
      <c r="F7103">
        <v>29.86</v>
      </c>
      <c r="G7103">
        <v>6.95</v>
      </c>
      <c r="H7103">
        <v>1</v>
      </c>
      <c r="J7103" s="9">
        <v>0</v>
      </c>
      <c r="K7103" s="9">
        <v>0</v>
      </c>
      <c r="L7103">
        <v>1.07</v>
      </c>
    </row>
    <row r="7104" spans="1:12">
      <c r="A7104" t="s">
        <v>101</v>
      </c>
      <c r="B7104" s="10">
        <v>0.8451157407407407</v>
      </c>
      <c r="C7104" s="18">
        <f t="shared" si="110"/>
        <v>9.8652785669994554</v>
      </c>
      <c r="D7104">
        <v>32.799999999999997</v>
      </c>
      <c r="E7104">
        <v>424.63</v>
      </c>
      <c r="F7104">
        <v>29.84</v>
      </c>
      <c r="G7104">
        <v>6.95</v>
      </c>
      <c r="H7104">
        <v>1</v>
      </c>
      <c r="J7104" s="9">
        <v>0</v>
      </c>
      <c r="K7104" s="9">
        <v>0</v>
      </c>
      <c r="L7104">
        <v>1.07</v>
      </c>
    </row>
    <row r="7105" spans="1:12">
      <c r="A7105" t="s">
        <v>101</v>
      </c>
      <c r="B7105" s="10">
        <v>0.84517361111111111</v>
      </c>
      <c r="C7105" s="18">
        <f t="shared" si="110"/>
        <v>9.8666674559994547</v>
      </c>
      <c r="D7105">
        <v>37.28</v>
      </c>
      <c r="E7105">
        <v>422.98</v>
      </c>
      <c r="F7105">
        <v>29.88</v>
      </c>
      <c r="G7105">
        <v>6.95</v>
      </c>
      <c r="H7105">
        <v>1</v>
      </c>
      <c r="J7105" s="9">
        <v>0</v>
      </c>
      <c r="K7105" s="9">
        <v>0</v>
      </c>
      <c r="L7105">
        <v>1.07</v>
      </c>
    </row>
    <row r="7106" spans="1:12">
      <c r="A7106" t="s">
        <v>101</v>
      </c>
      <c r="B7106" s="10">
        <v>0.84523148148148142</v>
      </c>
      <c r="C7106" s="18">
        <f t="shared" si="110"/>
        <v>9.8680563449994541</v>
      </c>
      <c r="D7106">
        <v>37.21</v>
      </c>
      <c r="E7106">
        <v>416.57</v>
      </c>
      <c r="F7106">
        <v>29.86</v>
      </c>
      <c r="G7106">
        <v>6.95</v>
      </c>
      <c r="H7106">
        <v>1</v>
      </c>
      <c r="J7106" s="9">
        <v>0</v>
      </c>
      <c r="K7106" s="9">
        <v>0</v>
      </c>
      <c r="L7106">
        <v>1.07</v>
      </c>
    </row>
    <row r="7107" spans="1:12">
      <c r="A7107" t="s">
        <v>101</v>
      </c>
      <c r="B7107" s="10">
        <v>0.84528935185185183</v>
      </c>
      <c r="C7107" s="18">
        <f t="shared" si="110"/>
        <v>9.8694452339994534</v>
      </c>
      <c r="D7107">
        <v>34.89</v>
      </c>
      <c r="E7107">
        <v>417.65</v>
      </c>
      <c r="F7107">
        <v>29.86</v>
      </c>
      <c r="G7107">
        <v>6.95</v>
      </c>
      <c r="H7107">
        <v>1</v>
      </c>
      <c r="J7107" s="9">
        <v>0</v>
      </c>
      <c r="K7107" s="9">
        <v>0</v>
      </c>
      <c r="L7107">
        <v>1.07</v>
      </c>
    </row>
    <row r="7108" spans="1:12">
      <c r="A7108" t="s">
        <v>101</v>
      </c>
      <c r="B7108" s="10">
        <v>0.84534722222222225</v>
      </c>
      <c r="C7108" s="18">
        <f t="shared" si="110"/>
        <v>9.8708341229994527</v>
      </c>
      <c r="D7108">
        <v>32.97</v>
      </c>
      <c r="E7108">
        <v>418.58</v>
      </c>
      <c r="F7108">
        <v>29.87</v>
      </c>
      <c r="G7108">
        <v>6.95</v>
      </c>
      <c r="H7108">
        <v>1</v>
      </c>
      <c r="J7108" s="9">
        <v>0</v>
      </c>
      <c r="K7108" s="9">
        <v>0</v>
      </c>
      <c r="L7108">
        <v>1.07</v>
      </c>
    </row>
    <row r="7109" spans="1:12">
      <c r="A7109" t="s">
        <v>101</v>
      </c>
      <c r="B7109" s="10">
        <v>0.84540509259259267</v>
      </c>
      <c r="C7109" s="18">
        <f t="shared" si="110"/>
        <v>9.8722230119994521</v>
      </c>
      <c r="D7109">
        <v>34.83</v>
      </c>
      <c r="E7109">
        <v>418.08</v>
      </c>
      <c r="F7109">
        <v>29.86</v>
      </c>
      <c r="G7109">
        <v>6.95</v>
      </c>
      <c r="H7109">
        <v>1</v>
      </c>
      <c r="J7109" s="9">
        <v>0</v>
      </c>
      <c r="K7109" s="9">
        <v>0</v>
      </c>
      <c r="L7109">
        <v>1.07</v>
      </c>
    </row>
    <row r="7110" spans="1:12">
      <c r="A7110" t="s">
        <v>101</v>
      </c>
      <c r="B7110" s="10">
        <v>0.84546296296296297</v>
      </c>
      <c r="C7110" s="18">
        <f t="shared" ref="C7110:C7173" si="111" xml:space="preserve"> 0.001388889+C7109</f>
        <v>9.8736119009994514</v>
      </c>
      <c r="D7110">
        <v>32.69</v>
      </c>
      <c r="E7110">
        <v>424.7</v>
      </c>
      <c r="F7110">
        <v>29.87</v>
      </c>
      <c r="G7110">
        <v>6.95</v>
      </c>
      <c r="H7110">
        <v>1</v>
      </c>
      <c r="J7110" s="9">
        <v>0</v>
      </c>
      <c r="K7110" s="9">
        <v>0</v>
      </c>
      <c r="L7110">
        <v>1.08</v>
      </c>
    </row>
    <row r="7111" spans="1:12">
      <c r="A7111" t="s">
        <v>101</v>
      </c>
      <c r="B7111" s="10">
        <v>0.84552083333333339</v>
      </c>
      <c r="C7111" s="18">
        <f t="shared" si="111"/>
        <v>9.8750007899994507</v>
      </c>
      <c r="D7111">
        <v>32.44</v>
      </c>
      <c r="E7111">
        <v>422.54</v>
      </c>
      <c r="F7111">
        <v>29.81</v>
      </c>
      <c r="G7111">
        <v>6.95</v>
      </c>
      <c r="H7111">
        <v>1</v>
      </c>
      <c r="J7111" s="9">
        <v>0</v>
      </c>
      <c r="K7111" s="9">
        <v>0</v>
      </c>
      <c r="L7111">
        <v>1.08</v>
      </c>
    </row>
    <row r="7112" spans="1:12">
      <c r="A7112" t="s">
        <v>101</v>
      </c>
      <c r="B7112" s="10">
        <v>0.8455787037037038</v>
      </c>
      <c r="C7112" s="18">
        <f t="shared" si="111"/>
        <v>9.8763896789994501</v>
      </c>
      <c r="D7112">
        <v>33.369999999999997</v>
      </c>
      <c r="E7112">
        <v>425.5</v>
      </c>
      <c r="F7112">
        <v>29.86</v>
      </c>
      <c r="G7112">
        <v>6.96</v>
      </c>
      <c r="H7112">
        <v>1</v>
      </c>
      <c r="J7112" s="9">
        <v>0</v>
      </c>
      <c r="K7112" s="9">
        <v>0</v>
      </c>
      <c r="L7112">
        <v>1.08</v>
      </c>
    </row>
    <row r="7113" spans="1:12">
      <c r="A7113" t="s">
        <v>101</v>
      </c>
      <c r="B7113" s="10">
        <v>0.845636574074074</v>
      </c>
      <c r="C7113" s="18">
        <f t="shared" si="111"/>
        <v>9.8777785679994494</v>
      </c>
      <c r="D7113">
        <v>32.19</v>
      </c>
      <c r="E7113">
        <v>423.48</v>
      </c>
      <c r="F7113">
        <v>29.87</v>
      </c>
      <c r="G7113">
        <v>6.96</v>
      </c>
      <c r="H7113">
        <v>1</v>
      </c>
      <c r="J7113" s="9">
        <v>0</v>
      </c>
      <c r="K7113" s="9">
        <v>0</v>
      </c>
      <c r="L7113">
        <v>1.08</v>
      </c>
    </row>
    <row r="7114" spans="1:12">
      <c r="A7114" t="s">
        <v>101</v>
      </c>
      <c r="B7114" s="10">
        <v>0.84569444444444442</v>
      </c>
      <c r="C7114" s="18">
        <f t="shared" si="111"/>
        <v>9.8791674569994488</v>
      </c>
      <c r="D7114">
        <v>31.49</v>
      </c>
      <c r="E7114">
        <v>424.92</v>
      </c>
      <c r="F7114">
        <v>29.85</v>
      </c>
      <c r="G7114">
        <v>6.96</v>
      </c>
      <c r="H7114">
        <v>1</v>
      </c>
      <c r="J7114" s="9">
        <v>0</v>
      </c>
      <c r="K7114" s="9">
        <v>0</v>
      </c>
      <c r="L7114">
        <v>1.08</v>
      </c>
    </row>
    <row r="7115" spans="1:12">
      <c r="A7115" t="s">
        <v>101</v>
      </c>
      <c r="B7115" s="10">
        <v>0.84575231481481483</v>
      </c>
      <c r="C7115" s="18">
        <f t="shared" si="111"/>
        <v>9.8805563459994481</v>
      </c>
      <c r="D7115">
        <v>30.53</v>
      </c>
      <c r="E7115">
        <v>423.7</v>
      </c>
      <c r="F7115">
        <v>29.84</v>
      </c>
      <c r="G7115">
        <v>6.97</v>
      </c>
      <c r="H7115">
        <v>1</v>
      </c>
      <c r="J7115" s="9">
        <v>0</v>
      </c>
      <c r="K7115" s="9">
        <v>0</v>
      </c>
      <c r="L7115">
        <v>1.08</v>
      </c>
    </row>
    <row r="7116" spans="1:12">
      <c r="A7116" t="s">
        <v>101</v>
      </c>
      <c r="B7116" s="10">
        <v>0.84581018518518514</v>
      </c>
      <c r="C7116" s="18">
        <f t="shared" si="111"/>
        <v>9.8819452349994474</v>
      </c>
      <c r="D7116">
        <v>30.22</v>
      </c>
      <c r="E7116">
        <v>423.41</v>
      </c>
      <c r="F7116">
        <v>29.91</v>
      </c>
      <c r="G7116">
        <v>6.97</v>
      </c>
      <c r="H7116">
        <v>1</v>
      </c>
      <c r="J7116" s="9">
        <v>0</v>
      </c>
      <c r="K7116" s="9">
        <v>0</v>
      </c>
      <c r="L7116">
        <v>1.08</v>
      </c>
    </row>
    <row r="7117" spans="1:12">
      <c r="A7117" t="s">
        <v>101</v>
      </c>
      <c r="B7117" s="10">
        <v>0.84586805555555555</v>
      </c>
      <c r="C7117" s="18">
        <f t="shared" si="111"/>
        <v>9.8833341239994468</v>
      </c>
      <c r="D7117">
        <v>31.01</v>
      </c>
      <c r="E7117">
        <v>426.5</v>
      </c>
      <c r="F7117">
        <v>29.94</v>
      </c>
      <c r="G7117">
        <v>6.97</v>
      </c>
      <c r="H7117">
        <v>1</v>
      </c>
      <c r="J7117" s="9">
        <v>0</v>
      </c>
      <c r="K7117" s="9">
        <v>0</v>
      </c>
      <c r="L7117">
        <v>1.08</v>
      </c>
    </row>
    <row r="7118" spans="1:12">
      <c r="A7118" t="s">
        <v>101</v>
      </c>
      <c r="B7118" s="10">
        <v>0.84592592592592597</v>
      </c>
      <c r="C7118" s="18">
        <f t="shared" si="111"/>
        <v>9.8847230129994461</v>
      </c>
      <c r="D7118">
        <v>30.59</v>
      </c>
      <c r="E7118">
        <v>422.54</v>
      </c>
      <c r="F7118">
        <v>29.85</v>
      </c>
      <c r="G7118">
        <v>6.97</v>
      </c>
      <c r="H7118">
        <v>1</v>
      </c>
      <c r="J7118" s="9">
        <v>0</v>
      </c>
      <c r="K7118" s="9">
        <v>0</v>
      </c>
      <c r="L7118">
        <v>1.08</v>
      </c>
    </row>
    <row r="7119" spans="1:12">
      <c r="A7119" t="s">
        <v>101</v>
      </c>
      <c r="B7119" s="10">
        <v>0.84598379629629628</v>
      </c>
      <c r="C7119" s="18">
        <f t="shared" si="111"/>
        <v>9.8861119019994455</v>
      </c>
      <c r="D7119">
        <v>31.91</v>
      </c>
      <c r="E7119">
        <v>426.29</v>
      </c>
      <c r="F7119">
        <v>29.88</v>
      </c>
      <c r="G7119">
        <v>6.97</v>
      </c>
      <c r="H7119">
        <v>1</v>
      </c>
      <c r="J7119" s="9">
        <v>0</v>
      </c>
      <c r="K7119" s="9">
        <v>0</v>
      </c>
      <c r="L7119">
        <v>1.08</v>
      </c>
    </row>
    <row r="7120" spans="1:12">
      <c r="A7120" t="s">
        <v>101</v>
      </c>
      <c r="B7120" s="10">
        <v>0.84604166666666669</v>
      </c>
      <c r="C7120" s="18">
        <f t="shared" si="111"/>
        <v>9.8875007909994448</v>
      </c>
      <c r="D7120">
        <v>31.31</v>
      </c>
      <c r="E7120">
        <v>423.05</v>
      </c>
      <c r="F7120">
        <v>29.87</v>
      </c>
      <c r="G7120">
        <v>6.97</v>
      </c>
      <c r="H7120">
        <v>1</v>
      </c>
      <c r="J7120" s="9">
        <v>0</v>
      </c>
      <c r="K7120" s="9">
        <v>0</v>
      </c>
      <c r="L7120">
        <v>1.08</v>
      </c>
    </row>
    <row r="7121" spans="1:12">
      <c r="A7121" t="s">
        <v>101</v>
      </c>
      <c r="B7121" s="10">
        <v>0.84609953703703711</v>
      </c>
      <c r="C7121" s="18">
        <f t="shared" si="111"/>
        <v>9.8888896799994441</v>
      </c>
      <c r="D7121">
        <v>31.85</v>
      </c>
      <c r="E7121">
        <v>423.26</v>
      </c>
      <c r="F7121">
        <v>29.91</v>
      </c>
      <c r="G7121">
        <v>6.97</v>
      </c>
      <c r="H7121">
        <v>1</v>
      </c>
      <c r="J7121" s="9">
        <v>0</v>
      </c>
      <c r="K7121" s="9">
        <v>0</v>
      </c>
      <c r="L7121">
        <v>1.08</v>
      </c>
    </row>
    <row r="7122" spans="1:12">
      <c r="A7122" t="s">
        <v>101</v>
      </c>
      <c r="B7122" s="10">
        <v>0.8461574074074073</v>
      </c>
      <c r="C7122" s="18">
        <f t="shared" si="111"/>
        <v>9.8902785689994435</v>
      </c>
      <c r="D7122">
        <v>31.33</v>
      </c>
      <c r="E7122">
        <v>425.5</v>
      </c>
      <c r="F7122">
        <v>29.92</v>
      </c>
      <c r="G7122">
        <v>6.97</v>
      </c>
      <c r="H7122">
        <v>1</v>
      </c>
      <c r="J7122" s="9">
        <v>0</v>
      </c>
      <c r="K7122" s="9">
        <v>0</v>
      </c>
      <c r="L7122">
        <v>1.0900000000000001</v>
      </c>
    </row>
    <row r="7123" spans="1:12">
      <c r="A7123" t="s">
        <v>101</v>
      </c>
      <c r="B7123" s="10">
        <v>0.84621527777777772</v>
      </c>
      <c r="C7123" s="18">
        <f t="shared" si="111"/>
        <v>9.8916674579994428</v>
      </c>
      <c r="D7123">
        <v>32.729999999999997</v>
      </c>
      <c r="E7123">
        <v>422.83</v>
      </c>
      <c r="F7123">
        <v>29.87</v>
      </c>
      <c r="G7123">
        <v>6.97</v>
      </c>
      <c r="H7123">
        <v>1</v>
      </c>
      <c r="J7123" s="9">
        <v>20.5</v>
      </c>
      <c r="K7123" s="9">
        <v>0</v>
      </c>
      <c r="L7123">
        <v>1.0900000000000001</v>
      </c>
    </row>
    <row r="7124" spans="1:12">
      <c r="A7124" t="s">
        <v>101</v>
      </c>
      <c r="B7124" s="10">
        <v>0.84628472222222229</v>
      </c>
      <c r="C7124" s="18">
        <f t="shared" si="111"/>
        <v>9.8930563469994421</v>
      </c>
      <c r="D7124">
        <v>31.09</v>
      </c>
      <c r="E7124">
        <v>431.83</v>
      </c>
      <c r="F7124">
        <v>29.9</v>
      </c>
      <c r="G7124">
        <v>6.97</v>
      </c>
      <c r="H7124">
        <v>1</v>
      </c>
      <c r="J7124" s="9">
        <v>0</v>
      </c>
      <c r="K7124" s="9">
        <v>0</v>
      </c>
      <c r="L7124">
        <v>1.0900000000000001</v>
      </c>
    </row>
    <row r="7125" spans="1:12">
      <c r="A7125" t="s">
        <v>101</v>
      </c>
      <c r="B7125" s="10">
        <v>0.84634259259259259</v>
      </c>
      <c r="C7125" s="18">
        <f t="shared" si="111"/>
        <v>9.8944452359994415</v>
      </c>
      <c r="D7125">
        <v>32.619999999999997</v>
      </c>
      <c r="E7125">
        <v>433.56</v>
      </c>
      <c r="F7125">
        <v>29.88</v>
      </c>
      <c r="G7125">
        <v>6.97</v>
      </c>
      <c r="H7125">
        <v>1</v>
      </c>
      <c r="J7125" s="9">
        <v>0</v>
      </c>
      <c r="K7125" s="9">
        <v>0</v>
      </c>
      <c r="L7125">
        <v>1.0900000000000001</v>
      </c>
    </row>
    <row r="7126" spans="1:12">
      <c r="A7126" t="s">
        <v>101</v>
      </c>
      <c r="B7126" s="10">
        <v>0.84640046296296301</v>
      </c>
      <c r="C7126" s="18">
        <f t="shared" si="111"/>
        <v>9.8958341249994408</v>
      </c>
      <c r="D7126">
        <v>28.97</v>
      </c>
      <c r="E7126">
        <v>435.36</v>
      </c>
      <c r="F7126">
        <v>29.86</v>
      </c>
      <c r="G7126">
        <v>6.97</v>
      </c>
      <c r="H7126">
        <v>1</v>
      </c>
      <c r="J7126" s="9">
        <v>0</v>
      </c>
      <c r="K7126" s="9">
        <v>0</v>
      </c>
      <c r="L7126">
        <v>1.0900000000000001</v>
      </c>
    </row>
    <row r="7127" spans="1:12">
      <c r="A7127" t="s">
        <v>101</v>
      </c>
      <c r="B7127" s="10">
        <v>0.84645833333333342</v>
      </c>
      <c r="C7127" s="18">
        <f t="shared" si="111"/>
        <v>9.8972230139994402</v>
      </c>
      <c r="D7127">
        <v>30.48</v>
      </c>
      <c r="E7127">
        <v>435.29</v>
      </c>
      <c r="F7127">
        <v>29.84</v>
      </c>
      <c r="G7127">
        <v>6.97</v>
      </c>
      <c r="H7127">
        <v>1</v>
      </c>
      <c r="J7127" s="9">
        <v>0</v>
      </c>
      <c r="K7127" s="9">
        <v>0</v>
      </c>
      <c r="L7127">
        <v>1.0900000000000001</v>
      </c>
    </row>
    <row r="7128" spans="1:12">
      <c r="A7128" t="s">
        <v>101</v>
      </c>
      <c r="B7128" s="10">
        <v>0.84652777777777777</v>
      </c>
      <c r="C7128" s="18">
        <f t="shared" si="111"/>
        <v>9.8986119029994395</v>
      </c>
      <c r="D7128">
        <v>34.630000000000003</v>
      </c>
      <c r="E7128">
        <v>433.63</v>
      </c>
      <c r="F7128">
        <v>29.85</v>
      </c>
      <c r="G7128">
        <v>6.97</v>
      </c>
      <c r="H7128">
        <v>1</v>
      </c>
      <c r="J7128" s="9">
        <v>0</v>
      </c>
      <c r="K7128" s="9">
        <v>0</v>
      </c>
      <c r="L7128">
        <v>1.0900000000000001</v>
      </c>
    </row>
    <row r="7129" spans="1:12">
      <c r="A7129" t="s">
        <v>101</v>
      </c>
      <c r="B7129" s="10">
        <v>0.84658564814814818</v>
      </c>
      <c r="C7129" s="18">
        <f t="shared" si="111"/>
        <v>9.9000007919994388</v>
      </c>
      <c r="D7129">
        <v>36.020000000000003</v>
      </c>
      <c r="E7129">
        <v>432.12</v>
      </c>
      <c r="F7129">
        <v>29.85</v>
      </c>
      <c r="G7129">
        <v>6.97</v>
      </c>
      <c r="H7129">
        <v>1</v>
      </c>
      <c r="J7129" s="9">
        <v>0</v>
      </c>
      <c r="K7129" s="9">
        <v>0</v>
      </c>
      <c r="L7129">
        <v>1.0900000000000001</v>
      </c>
    </row>
    <row r="7130" spans="1:12">
      <c r="A7130" t="s">
        <v>101</v>
      </c>
      <c r="B7130" s="10">
        <v>0.84664351851851849</v>
      </c>
      <c r="C7130" s="18">
        <f t="shared" si="111"/>
        <v>9.9013896809994382</v>
      </c>
      <c r="D7130">
        <v>36.880000000000003</v>
      </c>
      <c r="E7130">
        <v>432.55</v>
      </c>
      <c r="F7130">
        <v>29.84</v>
      </c>
      <c r="G7130">
        <v>6.97</v>
      </c>
      <c r="H7130">
        <v>1</v>
      </c>
      <c r="J7130" s="9">
        <v>0</v>
      </c>
      <c r="K7130" s="9">
        <v>0</v>
      </c>
      <c r="L7130">
        <v>1.0900000000000001</v>
      </c>
    </row>
    <row r="7131" spans="1:12">
      <c r="A7131" t="s">
        <v>101</v>
      </c>
      <c r="B7131" s="10">
        <v>0.84671296296296295</v>
      </c>
      <c r="C7131" s="18">
        <f t="shared" si="111"/>
        <v>9.9027785699994375</v>
      </c>
      <c r="D7131">
        <v>35.51</v>
      </c>
      <c r="E7131">
        <v>426</v>
      </c>
      <c r="F7131">
        <v>29.83</v>
      </c>
      <c r="G7131">
        <v>6.97</v>
      </c>
      <c r="H7131">
        <v>1</v>
      </c>
      <c r="J7131" s="9">
        <v>0</v>
      </c>
      <c r="K7131" s="9">
        <v>0</v>
      </c>
      <c r="L7131">
        <v>1.0900000000000001</v>
      </c>
    </row>
    <row r="7132" spans="1:12">
      <c r="A7132" t="s">
        <v>101</v>
      </c>
      <c r="B7132" s="10">
        <v>0.84677083333333336</v>
      </c>
      <c r="C7132" s="18">
        <f t="shared" si="111"/>
        <v>9.9041674589994368</v>
      </c>
      <c r="D7132">
        <v>33.409999999999997</v>
      </c>
      <c r="E7132">
        <v>423.12</v>
      </c>
      <c r="F7132">
        <v>29.84</v>
      </c>
      <c r="G7132">
        <v>6.97</v>
      </c>
      <c r="H7132">
        <v>1</v>
      </c>
      <c r="J7132" s="9">
        <v>0</v>
      </c>
      <c r="K7132" s="9">
        <v>0</v>
      </c>
      <c r="L7132">
        <v>1.0900000000000001</v>
      </c>
    </row>
    <row r="7133" spans="1:12">
      <c r="A7133" t="s">
        <v>101</v>
      </c>
      <c r="B7133" s="10">
        <v>0.84682870370370367</v>
      </c>
      <c r="C7133" s="18">
        <f t="shared" si="111"/>
        <v>9.9055563479994362</v>
      </c>
      <c r="D7133">
        <v>31.05</v>
      </c>
      <c r="E7133">
        <v>424.99</v>
      </c>
      <c r="F7133">
        <v>29.84</v>
      </c>
      <c r="G7133">
        <v>6.97</v>
      </c>
      <c r="H7133">
        <v>1</v>
      </c>
      <c r="J7133" s="9">
        <v>0</v>
      </c>
      <c r="K7133" s="9">
        <v>0</v>
      </c>
      <c r="L7133">
        <v>1.0900000000000001</v>
      </c>
    </row>
    <row r="7134" spans="1:12">
      <c r="A7134" t="s">
        <v>101</v>
      </c>
      <c r="B7134" s="10">
        <v>0.84688657407407408</v>
      </c>
      <c r="C7134" s="18">
        <f t="shared" si="111"/>
        <v>9.9069452369994355</v>
      </c>
      <c r="D7134">
        <v>30.76</v>
      </c>
      <c r="E7134">
        <v>423.7</v>
      </c>
      <c r="F7134">
        <v>29.87</v>
      </c>
      <c r="G7134">
        <v>6.97</v>
      </c>
      <c r="H7134">
        <v>1</v>
      </c>
      <c r="J7134" s="9">
        <v>0</v>
      </c>
      <c r="K7134" s="9">
        <v>0</v>
      </c>
      <c r="L7134">
        <v>1.0900000000000001</v>
      </c>
    </row>
    <row r="7135" spans="1:12">
      <c r="A7135" t="s">
        <v>101</v>
      </c>
      <c r="B7135" s="10">
        <v>0.8469444444444445</v>
      </c>
      <c r="C7135" s="18">
        <f t="shared" si="111"/>
        <v>9.9083341259994349</v>
      </c>
      <c r="D7135">
        <v>30.99</v>
      </c>
      <c r="E7135">
        <v>422.69</v>
      </c>
      <c r="F7135">
        <v>29.82</v>
      </c>
      <c r="G7135">
        <v>6.97</v>
      </c>
      <c r="H7135">
        <v>1</v>
      </c>
      <c r="J7135" s="9">
        <v>0</v>
      </c>
      <c r="K7135" s="9">
        <v>0</v>
      </c>
      <c r="L7135">
        <v>1.0900000000000001</v>
      </c>
    </row>
    <row r="7136" spans="1:12">
      <c r="A7136" t="s">
        <v>101</v>
      </c>
      <c r="B7136" s="10">
        <v>0.84700231481481481</v>
      </c>
      <c r="C7136" s="18">
        <f t="shared" si="111"/>
        <v>9.9097230149994342</v>
      </c>
      <c r="D7136">
        <v>28.77</v>
      </c>
      <c r="E7136">
        <v>425.35</v>
      </c>
      <c r="F7136">
        <v>29.84</v>
      </c>
      <c r="G7136">
        <v>6.97</v>
      </c>
      <c r="H7136">
        <v>1</v>
      </c>
      <c r="J7136" s="9">
        <v>0</v>
      </c>
      <c r="K7136" s="9">
        <v>0</v>
      </c>
      <c r="L7136">
        <v>1.1000000000000001</v>
      </c>
    </row>
    <row r="7137" spans="1:12">
      <c r="A7137" t="s">
        <v>101</v>
      </c>
      <c r="B7137" s="10">
        <v>0.84706018518518522</v>
      </c>
      <c r="C7137" s="18">
        <f t="shared" si="111"/>
        <v>9.9111119039994335</v>
      </c>
      <c r="D7137">
        <v>26.88</v>
      </c>
      <c r="E7137">
        <v>423.05</v>
      </c>
      <c r="F7137">
        <v>29.89</v>
      </c>
      <c r="G7137">
        <v>6.97</v>
      </c>
      <c r="H7137">
        <v>1</v>
      </c>
      <c r="J7137" s="9">
        <v>0</v>
      </c>
      <c r="K7137" s="9">
        <v>0</v>
      </c>
      <c r="L7137">
        <v>1.1000000000000001</v>
      </c>
    </row>
    <row r="7138" spans="1:12">
      <c r="A7138" t="s">
        <v>101</v>
      </c>
      <c r="B7138" s="10">
        <v>0.84711805555555564</v>
      </c>
      <c r="C7138" s="18">
        <f t="shared" si="111"/>
        <v>9.9125007929994329</v>
      </c>
      <c r="D7138">
        <v>26.1</v>
      </c>
      <c r="E7138">
        <v>427.01</v>
      </c>
      <c r="F7138">
        <v>29.82</v>
      </c>
      <c r="G7138">
        <v>6.97</v>
      </c>
      <c r="H7138">
        <v>1</v>
      </c>
      <c r="J7138" s="9">
        <v>0</v>
      </c>
      <c r="K7138" s="9">
        <v>0</v>
      </c>
      <c r="L7138">
        <v>1.1000000000000001</v>
      </c>
    </row>
    <row r="7139" spans="1:12">
      <c r="A7139" t="s">
        <v>101</v>
      </c>
      <c r="B7139" s="10">
        <v>0.84717592592592583</v>
      </c>
      <c r="C7139" s="18">
        <f t="shared" si="111"/>
        <v>9.9138896819994322</v>
      </c>
      <c r="D7139">
        <v>26.95</v>
      </c>
      <c r="E7139">
        <v>423.91</v>
      </c>
      <c r="F7139">
        <v>29.89</v>
      </c>
      <c r="G7139">
        <v>6.97</v>
      </c>
      <c r="H7139">
        <v>1</v>
      </c>
      <c r="J7139" s="9">
        <v>0</v>
      </c>
      <c r="K7139" s="9">
        <v>0</v>
      </c>
      <c r="L7139">
        <v>1.1000000000000001</v>
      </c>
    </row>
    <row r="7140" spans="1:12">
      <c r="A7140" t="s">
        <v>101</v>
      </c>
      <c r="B7140" s="10">
        <v>0.84723379629629625</v>
      </c>
      <c r="C7140" s="18">
        <f t="shared" si="111"/>
        <v>9.9152785709994316</v>
      </c>
      <c r="D7140">
        <v>27.65</v>
      </c>
      <c r="E7140">
        <v>423.34</v>
      </c>
      <c r="F7140">
        <v>29.87</v>
      </c>
      <c r="G7140">
        <v>6.97</v>
      </c>
      <c r="H7140">
        <v>1</v>
      </c>
      <c r="J7140" s="9">
        <v>0</v>
      </c>
      <c r="K7140" s="9">
        <v>0</v>
      </c>
      <c r="L7140">
        <v>1.1000000000000001</v>
      </c>
    </row>
    <row r="7141" spans="1:12">
      <c r="A7141" t="s">
        <v>101</v>
      </c>
      <c r="B7141" s="10">
        <v>0.84729166666666667</v>
      </c>
      <c r="C7141" s="18">
        <f t="shared" si="111"/>
        <v>9.9166674599994309</v>
      </c>
      <c r="D7141">
        <v>31.23</v>
      </c>
      <c r="E7141">
        <v>424.34</v>
      </c>
      <c r="F7141">
        <v>29.82</v>
      </c>
      <c r="G7141">
        <v>6.96</v>
      </c>
      <c r="H7141">
        <v>1</v>
      </c>
      <c r="J7141" s="9">
        <v>0</v>
      </c>
      <c r="K7141" s="9">
        <v>0</v>
      </c>
      <c r="L7141">
        <v>1.1000000000000001</v>
      </c>
    </row>
    <row r="7142" spans="1:12">
      <c r="A7142" t="s">
        <v>101</v>
      </c>
      <c r="B7142" s="10">
        <v>0.84734953703703697</v>
      </c>
      <c r="C7142" s="18">
        <f t="shared" si="111"/>
        <v>9.9180563489994302</v>
      </c>
      <c r="D7142">
        <v>31.8</v>
      </c>
      <c r="E7142">
        <v>422.83</v>
      </c>
      <c r="F7142">
        <v>29.84</v>
      </c>
      <c r="G7142">
        <v>6.96</v>
      </c>
      <c r="H7142">
        <v>1</v>
      </c>
      <c r="J7142" s="9">
        <v>0</v>
      </c>
      <c r="K7142" s="9">
        <v>0</v>
      </c>
      <c r="L7142">
        <v>1.1000000000000001</v>
      </c>
    </row>
    <row r="7143" spans="1:12">
      <c r="A7143" t="s">
        <v>101</v>
      </c>
      <c r="B7143" s="10">
        <v>0.84740740740740739</v>
      </c>
      <c r="C7143" s="18">
        <f t="shared" si="111"/>
        <v>9.9194452379994296</v>
      </c>
      <c r="D7143">
        <v>32.99</v>
      </c>
      <c r="E7143">
        <v>426.14</v>
      </c>
      <c r="F7143">
        <v>29.88</v>
      </c>
      <c r="G7143">
        <v>6.96</v>
      </c>
      <c r="H7143">
        <v>1</v>
      </c>
      <c r="J7143" s="9">
        <v>0</v>
      </c>
      <c r="K7143" s="9">
        <v>0</v>
      </c>
      <c r="L7143">
        <v>1.1000000000000001</v>
      </c>
    </row>
    <row r="7144" spans="1:12">
      <c r="A7144" t="s">
        <v>101</v>
      </c>
      <c r="B7144" s="10">
        <v>0.8474652777777778</v>
      </c>
      <c r="C7144" s="18">
        <f t="shared" si="111"/>
        <v>9.9208341269994289</v>
      </c>
      <c r="D7144">
        <v>34.21</v>
      </c>
      <c r="E7144">
        <v>423.77</v>
      </c>
      <c r="F7144">
        <v>29.92</v>
      </c>
      <c r="G7144">
        <v>6.96</v>
      </c>
      <c r="H7144">
        <v>1</v>
      </c>
      <c r="J7144" s="9">
        <v>0</v>
      </c>
      <c r="K7144" s="9">
        <v>0</v>
      </c>
      <c r="L7144">
        <v>1.1000000000000001</v>
      </c>
    </row>
    <row r="7145" spans="1:12">
      <c r="A7145" t="s">
        <v>101</v>
      </c>
      <c r="B7145" s="10">
        <v>0.84752314814814822</v>
      </c>
      <c r="C7145" s="18">
        <f t="shared" si="111"/>
        <v>9.9222230159994282</v>
      </c>
      <c r="D7145">
        <v>34.18</v>
      </c>
      <c r="E7145">
        <v>424.49</v>
      </c>
      <c r="F7145">
        <v>29.85</v>
      </c>
      <c r="G7145">
        <v>6.96</v>
      </c>
      <c r="H7145">
        <v>1</v>
      </c>
      <c r="J7145" s="9">
        <v>0</v>
      </c>
      <c r="K7145" s="9">
        <v>0</v>
      </c>
      <c r="L7145">
        <v>1.1000000000000001</v>
      </c>
    </row>
    <row r="7146" spans="1:12">
      <c r="A7146" t="s">
        <v>101</v>
      </c>
      <c r="B7146" s="10">
        <v>0.84758101851851853</v>
      </c>
      <c r="C7146" s="18">
        <f t="shared" si="111"/>
        <v>9.9236119049994276</v>
      </c>
      <c r="D7146">
        <v>36.49</v>
      </c>
      <c r="E7146">
        <v>423.84</v>
      </c>
      <c r="F7146">
        <v>29.86</v>
      </c>
      <c r="G7146">
        <v>6.96</v>
      </c>
      <c r="H7146">
        <v>1</v>
      </c>
      <c r="J7146" s="9">
        <v>0</v>
      </c>
      <c r="K7146" s="9">
        <v>0</v>
      </c>
      <c r="L7146">
        <v>1.1000000000000001</v>
      </c>
    </row>
    <row r="7147" spans="1:12">
      <c r="A7147" t="s">
        <v>101</v>
      </c>
      <c r="B7147" s="10">
        <v>0.84763888888888894</v>
      </c>
      <c r="C7147" s="18">
        <f t="shared" si="111"/>
        <v>9.9250007939994269</v>
      </c>
      <c r="D7147">
        <v>37.450000000000003</v>
      </c>
      <c r="E7147">
        <v>422.98</v>
      </c>
      <c r="F7147">
        <v>29.88</v>
      </c>
      <c r="G7147">
        <v>6.96</v>
      </c>
      <c r="H7147">
        <v>1</v>
      </c>
      <c r="J7147" s="9">
        <v>0</v>
      </c>
      <c r="K7147" s="9">
        <v>0</v>
      </c>
      <c r="L7147">
        <v>1.1000000000000001</v>
      </c>
    </row>
    <row r="7148" spans="1:12">
      <c r="A7148" t="s">
        <v>101</v>
      </c>
      <c r="B7148" s="10">
        <v>0.84769675925925936</v>
      </c>
      <c r="C7148" s="18">
        <f t="shared" si="111"/>
        <v>9.9263896829994263</v>
      </c>
      <c r="D7148">
        <v>36.96</v>
      </c>
      <c r="E7148">
        <v>424.92</v>
      </c>
      <c r="F7148">
        <v>29.81</v>
      </c>
      <c r="G7148">
        <v>6.96</v>
      </c>
      <c r="H7148">
        <v>1</v>
      </c>
      <c r="J7148" s="9">
        <v>0</v>
      </c>
      <c r="K7148" s="9">
        <v>0</v>
      </c>
      <c r="L7148">
        <v>1.1000000000000001</v>
      </c>
    </row>
    <row r="7149" spans="1:12">
      <c r="A7149" t="s">
        <v>101</v>
      </c>
      <c r="B7149" s="10">
        <v>0.84775462962962955</v>
      </c>
      <c r="C7149" s="18">
        <f t="shared" si="111"/>
        <v>9.9277785719994256</v>
      </c>
      <c r="D7149">
        <v>35.950000000000003</v>
      </c>
      <c r="E7149">
        <v>422.69</v>
      </c>
      <c r="F7149">
        <v>29.8</v>
      </c>
      <c r="G7149">
        <v>6.96</v>
      </c>
      <c r="H7149">
        <v>1</v>
      </c>
      <c r="J7149" s="9">
        <v>0</v>
      </c>
      <c r="K7149" s="9">
        <v>0</v>
      </c>
      <c r="L7149">
        <v>1.1100000000000001</v>
      </c>
    </row>
    <row r="7150" spans="1:12">
      <c r="A7150" t="s">
        <v>101</v>
      </c>
      <c r="B7150" s="10">
        <v>0.84781249999999997</v>
      </c>
      <c r="C7150" s="18">
        <f t="shared" si="111"/>
        <v>9.9291674609994249</v>
      </c>
      <c r="D7150">
        <v>33.36</v>
      </c>
      <c r="E7150">
        <v>425.35</v>
      </c>
      <c r="F7150">
        <v>29.9</v>
      </c>
      <c r="G7150">
        <v>6.96</v>
      </c>
      <c r="H7150">
        <v>1</v>
      </c>
      <c r="J7150" s="9">
        <v>0</v>
      </c>
      <c r="K7150" s="9">
        <v>0</v>
      </c>
      <c r="L7150">
        <v>1.1100000000000001</v>
      </c>
    </row>
    <row r="7151" spans="1:12">
      <c r="A7151" t="s">
        <v>101</v>
      </c>
      <c r="B7151" s="10">
        <v>0.84787037037037039</v>
      </c>
      <c r="C7151" s="18">
        <f t="shared" si="111"/>
        <v>9.9305563499994243</v>
      </c>
      <c r="D7151">
        <v>33.15</v>
      </c>
      <c r="E7151">
        <v>423.91</v>
      </c>
      <c r="F7151">
        <v>29.81</v>
      </c>
      <c r="G7151">
        <v>6.95</v>
      </c>
      <c r="H7151">
        <v>1</v>
      </c>
      <c r="J7151" s="9">
        <v>0</v>
      </c>
      <c r="K7151" s="9">
        <v>0</v>
      </c>
      <c r="L7151">
        <v>1.1100000000000001</v>
      </c>
    </row>
    <row r="7152" spans="1:12">
      <c r="A7152" t="s">
        <v>101</v>
      </c>
      <c r="B7152" s="10">
        <v>0.84792824074074069</v>
      </c>
      <c r="C7152" s="18">
        <f t="shared" si="111"/>
        <v>9.9319452389994236</v>
      </c>
      <c r="D7152">
        <v>31.75</v>
      </c>
      <c r="E7152">
        <v>424.06</v>
      </c>
      <c r="F7152">
        <v>29.82</v>
      </c>
      <c r="G7152">
        <v>6.95</v>
      </c>
      <c r="H7152">
        <v>1</v>
      </c>
      <c r="J7152" s="9">
        <v>0</v>
      </c>
      <c r="K7152" s="9">
        <v>0</v>
      </c>
      <c r="L7152">
        <v>1.1100000000000001</v>
      </c>
    </row>
    <row r="7153" spans="1:12">
      <c r="A7153" t="s">
        <v>101</v>
      </c>
      <c r="B7153" s="10">
        <v>0.84798611111111111</v>
      </c>
      <c r="C7153" s="18">
        <f t="shared" si="111"/>
        <v>9.9333341279994229</v>
      </c>
      <c r="D7153">
        <v>29.29</v>
      </c>
      <c r="E7153">
        <v>431.98</v>
      </c>
      <c r="F7153">
        <v>29.82</v>
      </c>
      <c r="G7153">
        <v>6.95</v>
      </c>
      <c r="H7153">
        <v>1</v>
      </c>
      <c r="J7153" s="9">
        <v>0</v>
      </c>
      <c r="K7153" s="9">
        <v>0</v>
      </c>
      <c r="L7153">
        <v>1.1100000000000001</v>
      </c>
    </row>
    <row r="7154" spans="1:12">
      <c r="A7154" t="s">
        <v>101</v>
      </c>
      <c r="B7154" s="10">
        <v>0.84804398148148152</v>
      </c>
      <c r="C7154" s="18">
        <f t="shared" si="111"/>
        <v>9.9347230169994223</v>
      </c>
      <c r="D7154">
        <v>27.72</v>
      </c>
      <c r="E7154">
        <v>431.91</v>
      </c>
      <c r="F7154">
        <v>29.81</v>
      </c>
      <c r="G7154">
        <v>6.95</v>
      </c>
      <c r="H7154">
        <v>1</v>
      </c>
      <c r="J7154" s="9">
        <v>0</v>
      </c>
      <c r="K7154" s="9">
        <v>0</v>
      </c>
      <c r="L7154">
        <v>1.1100000000000001</v>
      </c>
    </row>
    <row r="7155" spans="1:12">
      <c r="A7155" t="s">
        <v>101</v>
      </c>
      <c r="B7155" s="10">
        <v>0.84810185185185183</v>
      </c>
      <c r="C7155" s="18">
        <f t="shared" si="111"/>
        <v>9.9361119059994216</v>
      </c>
      <c r="D7155">
        <v>25.68</v>
      </c>
      <c r="E7155">
        <v>431.76</v>
      </c>
      <c r="F7155">
        <v>29.86</v>
      </c>
      <c r="G7155">
        <v>6.95</v>
      </c>
      <c r="H7155">
        <v>1</v>
      </c>
      <c r="J7155" s="9">
        <v>0</v>
      </c>
      <c r="K7155" s="9">
        <v>0</v>
      </c>
      <c r="L7155">
        <v>1.1100000000000001</v>
      </c>
    </row>
    <row r="7156" spans="1:12">
      <c r="A7156" t="s">
        <v>101</v>
      </c>
      <c r="B7156" s="10">
        <v>0.84815972222222225</v>
      </c>
      <c r="C7156" s="18">
        <f t="shared" si="111"/>
        <v>9.937500794999421</v>
      </c>
      <c r="D7156">
        <v>26.16</v>
      </c>
      <c r="E7156">
        <v>434.93</v>
      </c>
      <c r="F7156">
        <v>29.83</v>
      </c>
      <c r="G7156">
        <v>6.95</v>
      </c>
      <c r="H7156">
        <v>1</v>
      </c>
      <c r="J7156" s="9">
        <v>0</v>
      </c>
      <c r="K7156" s="9">
        <v>0</v>
      </c>
      <c r="L7156">
        <v>1.1100000000000001</v>
      </c>
    </row>
    <row r="7157" spans="1:12">
      <c r="A7157" t="s">
        <v>101</v>
      </c>
      <c r="B7157" s="10">
        <v>0.84821759259259266</v>
      </c>
      <c r="C7157" s="18">
        <f t="shared" si="111"/>
        <v>9.9388896839994203</v>
      </c>
      <c r="D7157">
        <v>30.04</v>
      </c>
      <c r="E7157">
        <v>434.43</v>
      </c>
      <c r="F7157">
        <v>29.8</v>
      </c>
      <c r="G7157">
        <v>6.95</v>
      </c>
      <c r="H7157">
        <v>1</v>
      </c>
      <c r="J7157" s="9">
        <v>0</v>
      </c>
      <c r="K7157" s="9">
        <v>0</v>
      </c>
      <c r="L7157">
        <v>1.1100000000000001</v>
      </c>
    </row>
    <row r="7158" spans="1:12">
      <c r="A7158" t="s">
        <v>101</v>
      </c>
      <c r="B7158" s="10">
        <v>0.84827546296296286</v>
      </c>
      <c r="C7158" s="18">
        <f t="shared" si="111"/>
        <v>9.9402785729994196</v>
      </c>
      <c r="D7158">
        <v>30.89</v>
      </c>
      <c r="E7158">
        <v>433.71</v>
      </c>
      <c r="F7158">
        <v>29.87</v>
      </c>
      <c r="G7158">
        <v>6.95</v>
      </c>
      <c r="H7158">
        <v>1</v>
      </c>
      <c r="J7158" s="9">
        <v>0</v>
      </c>
      <c r="K7158" s="9">
        <v>0</v>
      </c>
      <c r="L7158">
        <v>1.1100000000000001</v>
      </c>
    </row>
    <row r="7159" spans="1:12">
      <c r="A7159" t="s">
        <v>101</v>
      </c>
      <c r="B7159" s="10">
        <v>0.84833333333333327</v>
      </c>
      <c r="C7159" s="18">
        <f t="shared" si="111"/>
        <v>9.941667461999419</v>
      </c>
      <c r="D7159">
        <v>36.24</v>
      </c>
      <c r="E7159">
        <v>433.06</v>
      </c>
      <c r="F7159">
        <v>29.83</v>
      </c>
      <c r="G7159">
        <v>6.95</v>
      </c>
      <c r="H7159">
        <v>1</v>
      </c>
      <c r="J7159" s="9">
        <v>0</v>
      </c>
      <c r="K7159" s="9">
        <v>0</v>
      </c>
      <c r="L7159">
        <v>1.1100000000000001</v>
      </c>
    </row>
    <row r="7160" spans="1:12">
      <c r="A7160" t="s">
        <v>101</v>
      </c>
      <c r="B7160" s="10">
        <v>0.84839120370370369</v>
      </c>
      <c r="C7160" s="18">
        <f t="shared" si="111"/>
        <v>9.9430563509994183</v>
      </c>
      <c r="D7160">
        <v>37.03</v>
      </c>
      <c r="E7160">
        <v>432.27</v>
      </c>
      <c r="F7160">
        <v>29.83</v>
      </c>
      <c r="G7160">
        <v>6.95</v>
      </c>
      <c r="H7160">
        <v>1</v>
      </c>
      <c r="J7160" s="9">
        <v>0</v>
      </c>
      <c r="K7160" s="9">
        <v>0</v>
      </c>
      <c r="L7160">
        <v>1.1100000000000001</v>
      </c>
    </row>
    <row r="7161" spans="1:12">
      <c r="A7161" t="s">
        <v>101</v>
      </c>
      <c r="B7161" s="10">
        <v>0.84844907407407411</v>
      </c>
      <c r="C7161" s="18">
        <f t="shared" si="111"/>
        <v>9.9444452399994177</v>
      </c>
      <c r="D7161">
        <v>36.67</v>
      </c>
      <c r="E7161">
        <v>432.27</v>
      </c>
      <c r="F7161">
        <v>29.84</v>
      </c>
      <c r="G7161">
        <v>6.95</v>
      </c>
      <c r="H7161">
        <v>1</v>
      </c>
      <c r="J7161" s="9">
        <v>0</v>
      </c>
      <c r="K7161" s="9">
        <v>0</v>
      </c>
      <c r="L7161">
        <v>1.1100000000000001</v>
      </c>
    </row>
    <row r="7162" spans="1:12">
      <c r="A7162" t="s">
        <v>101</v>
      </c>
      <c r="B7162" s="10">
        <v>0.84850694444444441</v>
      </c>
      <c r="C7162" s="18">
        <f t="shared" si="111"/>
        <v>9.945834128999417</v>
      </c>
      <c r="D7162">
        <v>34.92</v>
      </c>
      <c r="E7162">
        <v>423.26</v>
      </c>
      <c r="F7162">
        <v>29.87</v>
      </c>
      <c r="G7162">
        <v>6.95</v>
      </c>
      <c r="H7162">
        <v>1</v>
      </c>
      <c r="J7162" s="9">
        <v>0</v>
      </c>
      <c r="K7162" s="9">
        <v>0</v>
      </c>
      <c r="L7162">
        <v>1.1100000000000001</v>
      </c>
    </row>
    <row r="7163" spans="1:12">
      <c r="A7163" t="s">
        <v>101</v>
      </c>
      <c r="B7163" s="10">
        <v>0.84856481481481483</v>
      </c>
      <c r="C7163" s="18">
        <f t="shared" si="111"/>
        <v>9.9472230179994163</v>
      </c>
      <c r="D7163">
        <v>32.64</v>
      </c>
      <c r="E7163">
        <v>425.78</v>
      </c>
      <c r="F7163">
        <v>29.85</v>
      </c>
      <c r="G7163">
        <v>6.96</v>
      </c>
      <c r="H7163">
        <v>1</v>
      </c>
      <c r="J7163" s="9">
        <v>0</v>
      </c>
      <c r="K7163" s="9">
        <v>0</v>
      </c>
      <c r="L7163">
        <v>1.1200000000000001</v>
      </c>
    </row>
    <row r="7164" spans="1:12">
      <c r="A7164" t="s">
        <v>101</v>
      </c>
      <c r="B7164" s="10">
        <v>0.84862268518518524</v>
      </c>
      <c r="C7164" s="18">
        <f t="shared" si="111"/>
        <v>9.9486119069994157</v>
      </c>
      <c r="D7164">
        <v>32.42</v>
      </c>
      <c r="E7164">
        <v>423.48</v>
      </c>
      <c r="F7164">
        <v>29.92</v>
      </c>
      <c r="G7164">
        <v>6.96</v>
      </c>
      <c r="H7164">
        <v>1</v>
      </c>
      <c r="J7164" s="9">
        <v>0</v>
      </c>
      <c r="K7164" s="9">
        <v>0</v>
      </c>
      <c r="L7164">
        <v>1.1200000000000001</v>
      </c>
    </row>
    <row r="7165" spans="1:12">
      <c r="A7165" t="s">
        <v>101</v>
      </c>
      <c r="B7165" s="10">
        <v>0.84868055555555555</v>
      </c>
      <c r="C7165" s="18">
        <f t="shared" si="111"/>
        <v>9.950000795999415</v>
      </c>
      <c r="D7165">
        <v>31.17</v>
      </c>
      <c r="E7165">
        <v>425.14</v>
      </c>
      <c r="F7165">
        <v>29.84</v>
      </c>
      <c r="G7165">
        <v>6.96</v>
      </c>
      <c r="H7165">
        <v>1</v>
      </c>
      <c r="J7165" s="9">
        <v>0</v>
      </c>
      <c r="K7165" s="9">
        <v>0</v>
      </c>
      <c r="L7165">
        <v>1.1200000000000001</v>
      </c>
    </row>
    <row r="7166" spans="1:12">
      <c r="A7166" t="s">
        <v>101</v>
      </c>
      <c r="B7166" s="10">
        <v>0.84873842592592597</v>
      </c>
      <c r="C7166" s="18">
        <f t="shared" si="111"/>
        <v>9.9513896849994143</v>
      </c>
      <c r="D7166">
        <v>30.78</v>
      </c>
      <c r="E7166">
        <v>423.62</v>
      </c>
      <c r="F7166">
        <v>29.82</v>
      </c>
      <c r="G7166">
        <v>6.96</v>
      </c>
      <c r="H7166">
        <v>1</v>
      </c>
      <c r="J7166" s="9">
        <v>0</v>
      </c>
      <c r="K7166" s="9">
        <v>0</v>
      </c>
      <c r="L7166">
        <v>1.1200000000000001</v>
      </c>
    </row>
    <row r="7167" spans="1:12">
      <c r="A7167" t="s">
        <v>101</v>
      </c>
      <c r="B7167" s="10">
        <v>0.84879629629629638</v>
      </c>
      <c r="C7167" s="18">
        <f t="shared" si="111"/>
        <v>9.9527785739994137</v>
      </c>
      <c r="D7167">
        <v>31.44</v>
      </c>
      <c r="E7167">
        <v>415.05</v>
      </c>
      <c r="F7167">
        <v>29.87</v>
      </c>
      <c r="G7167">
        <v>6.96</v>
      </c>
      <c r="H7167">
        <v>1</v>
      </c>
      <c r="J7167" s="9">
        <v>0</v>
      </c>
      <c r="K7167" s="9">
        <v>0</v>
      </c>
      <c r="L7167">
        <v>1.1200000000000001</v>
      </c>
    </row>
    <row r="7168" spans="1:12">
      <c r="A7168" t="s">
        <v>101</v>
      </c>
      <c r="B7168" s="10">
        <v>0.84885416666666658</v>
      </c>
      <c r="C7168" s="18">
        <f t="shared" si="111"/>
        <v>9.954167462999413</v>
      </c>
      <c r="D7168">
        <v>31.78</v>
      </c>
      <c r="E7168">
        <v>415.99</v>
      </c>
      <c r="F7168">
        <v>29.86</v>
      </c>
      <c r="G7168">
        <v>6.96</v>
      </c>
      <c r="H7168">
        <v>1</v>
      </c>
      <c r="J7168" s="9">
        <v>0</v>
      </c>
      <c r="K7168" s="9">
        <v>0</v>
      </c>
      <c r="L7168">
        <v>1.1200000000000001</v>
      </c>
    </row>
    <row r="7169" spans="1:12">
      <c r="A7169" t="s">
        <v>101</v>
      </c>
      <c r="B7169" s="10">
        <v>0.84891203703703699</v>
      </c>
      <c r="C7169" s="18">
        <f t="shared" si="111"/>
        <v>9.9555563519994124</v>
      </c>
      <c r="D7169">
        <v>32.33</v>
      </c>
      <c r="E7169">
        <v>417</v>
      </c>
      <c r="F7169">
        <v>29.84</v>
      </c>
      <c r="G7169">
        <v>6.96</v>
      </c>
      <c r="H7169">
        <v>1</v>
      </c>
      <c r="J7169" s="9">
        <v>0</v>
      </c>
      <c r="K7169" s="9">
        <v>0</v>
      </c>
      <c r="L7169">
        <v>1.1200000000000001</v>
      </c>
    </row>
    <row r="7170" spans="1:12">
      <c r="A7170" t="s">
        <v>101</v>
      </c>
      <c r="B7170" s="10">
        <v>0.84896990740740741</v>
      </c>
      <c r="C7170" s="18">
        <f t="shared" si="111"/>
        <v>9.9569452409994117</v>
      </c>
      <c r="D7170">
        <v>32.369999999999997</v>
      </c>
      <c r="E7170">
        <v>418.37</v>
      </c>
      <c r="F7170">
        <v>29.85</v>
      </c>
      <c r="G7170">
        <v>6.96</v>
      </c>
      <c r="H7170">
        <v>1</v>
      </c>
      <c r="J7170" s="9">
        <v>0</v>
      </c>
      <c r="K7170" s="9">
        <v>0</v>
      </c>
      <c r="L7170">
        <v>1.1200000000000001</v>
      </c>
    </row>
    <row r="7171" spans="1:12">
      <c r="A7171" t="s">
        <v>101</v>
      </c>
      <c r="B7171" s="10">
        <v>0.84902777777777771</v>
      </c>
      <c r="C7171" s="18">
        <f t="shared" si="111"/>
        <v>9.958334129999411</v>
      </c>
      <c r="D7171">
        <v>33.729999999999997</v>
      </c>
      <c r="E7171">
        <v>418.29</v>
      </c>
      <c r="F7171">
        <v>29.83</v>
      </c>
      <c r="G7171">
        <v>6.96</v>
      </c>
      <c r="H7171">
        <v>1</v>
      </c>
      <c r="J7171" s="9">
        <v>0</v>
      </c>
      <c r="K7171" s="9">
        <v>0</v>
      </c>
      <c r="L7171">
        <v>1.1200000000000001</v>
      </c>
    </row>
    <row r="7172" spans="1:12">
      <c r="A7172" t="s">
        <v>101</v>
      </c>
      <c r="B7172" s="10">
        <v>0.84908564814814813</v>
      </c>
      <c r="C7172" s="18">
        <f t="shared" si="111"/>
        <v>9.9597230189994104</v>
      </c>
      <c r="D7172">
        <v>31.93</v>
      </c>
      <c r="E7172">
        <v>426.5</v>
      </c>
      <c r="F7172">
        <v>29.83</v>
      </c>
      <c r="G7172">
        <v>6.96</v>
      </c>
      <c r="H7172">
        <v>1</v>
      </c>
      <c r="J7172" s="9">
        <v>0</v>
      </c>
      <c r="K7172" s="9">
        <v>0</v>
      </c>
      <c r="L7172">
        <v>1.1200000000000001</v>
      </c>
    </row>
    <row r="7173" spans="1:12">
      <c r="A7173" t="s">
        <v>101</v>
      </c>
      <c r="B7173" s="10">
        <v>0.84914351851851855</v>
      </c>
      <c r="C7173" s="18">
        <f t="shared" si="111"/>
        <v>9.9611119079994097</v>
      </c>
      <c r="D7173">
        <v>31.73</v>
      </c>
      <c r="E7173">
        <v>423.7</v>
      </c>
      <c r="F7173">
        <v>29.84</v>
      </c>
      <c r="G7173">
        <v>6.96</v>
      </c>
      <c r="H7173">
        <v>1</v>
      </c>
      <c r="J7173" s="9">
        <v>0</v>
      </c>
      <c r="K7173" s="9">
        <v>0</v>
      </c>
      <c r="L7173">
        <v>1.1200000000000001</v>
      </c>
    </row>
    <row r="7174" spans="1:12">
      <c r="A7174" t="s">
        <v>101</v>
      </c>
      <c r="B7174" s="10">
        <v>0.84920138888888896</v>
      </c>
      <c r="C7174" s="18">
        <f t="shared" ref="C7174:C7237" si="112" xml:space="preserve"> 0.001388889+C7173</f>
        <v>9.962500796999409</v>
      </c>
      <c r="D7174">
        <v>30.05</v>
      </c>
      <c r="E7174">
        <v>426.07</v>
      </c>
      <c r="F7174">
        <v>29.89</v>
      </c>
      <c r="G7174">
        <v>6.96</v>
      </c>
      <c r="H7174">
        <v>1</v>
      </c>
      <c r="J7174" s="9">
        <v>0</v>
      </c>
      <c r="K7174" s="9">
        <v>0</v>
      </c>
      <c r="L7174">
        <v>1.1200000000000001</v>
      </c>
    </row>
    <row r="7175" spans="1:12">
      <c r="A7175" t="s">
        <v>101</v>
      </c>
      <c r="B7175" s="10">
        <v>0.84925925925925927</v>
      </c>
      <c r="C7175" s="18">
        <f t="shared" si="112"/>
        <v>9.9638896859994084</v>
      </c>
      <c r="D7175">
        <v>28.54</v>
      </c>
      <c r="E7175">
        <v>423.12</v>
      </c>
      <c r="F7175">
        <v>29.86</v>
      </c>
      <c r="G7175">
        <v>6.95</v>
      </c>
      <c r="H7175">
        <v>1</v>
      </c>
      <c r="J7175" s="9">
        <v>0</v>
      </c>
      <c r="K7175" s="9">
        <v>0</v>
      </c>
      <c r="L7175">
        <v>1.1200000000000001</v>
      </c>
    </row>
    <row r="7176" spans="1:12">
      <c r="A7176" t="s">
        <v>101</v>
      </c>
      <c r="B7176" s="10">
        <v>0.84931712962962969</v>
      </c>
      <c r="C7176" s="18">
        <f t="shared" si="112"/>
        <v>9.9652785749994077</v>
      </c>
      <c r="D7176">
        <v>28.77</v>
      </c>
      <c r="E7176">
        <v>432.91</v>
      </c>
      <c r="F7176">
        <v>29.81</v>
      </c>
      <c r="G7176">
        <v>6.95</v>
      </c>
      <c r="H7176">
        <v>1</v>
      </c>
      <c r="J7176" s="9">
        <v>0</v>
      </c>
      <c r="K7176" s="9">
        <v>0</v>
      </c>
      <c r="L7176">
        <v>1.1299999999999999</v>
      </c>
    </row>
    <row r="7177" spans="1:12">
      <c r="A7177" t="s">
        <v>101</v>
      </c>
      <c r="B7177" s="10">
        <v>0.8493750000000001</v>
      </c>
      <c r="C7177" s="18">
        <f t="shared" si="112"/>
        <v>9.9666674639994071</v>
      </c>
      <c r="D7177">
        <v>28.02</v>
      </c>
      <c r="E7177">
        <v>432.55</v>
      </c>
      <c r="F7177">
        <v>29.86</v>
      </c>
      <c r="G7177">
        <v>6.95</v>
      </c>
      <c r="H7177">
        <v>1</v>
      </c>
      <c r="J7177" s="9">
        <v>0</v>
      </c>
      <c r="K7177" s="9">
        <v>0</v>
      </c>
      <c r="L7177">
        <v>1.1299999999999999</v>
      </c>
    </row>
    <row r="7178" spans="1:12">
      <c r="A7178" t="s">
        <v>101</v>
      </c>
      <c r="B7178" s="10">
        <v>0.8494328703703703</v>
      </c>
      <c r="C7178" s="18">
        <f t="shared" si="112"/>
        <v>9.9680563529994064</v>
      </c>
      <c r="D7178">
        <v>32.06</v>
      </c>
      <c r="E7178">
        <v>434.5</v>
      </c>
      <c r="F7178">
        <v>29.84</v>
      </c>
      <c r="G7178">
        <v>6.95</v>
      </c>
      <c r="H7178">
        <v>1</v>
      </c>
      <c r="J7178" s="9">
        <v>0</v>
      </c>
      <c r="K7178" s="9">
        <v>0</v>
      </c>
      <c r="L7178">
        <v>1.1299999999999999</v>
      </c>
    </row>
    <row r="7179" spans="1:12">
      <c r="A7179" t="s">
        <v>101</v>
      </c>
      <c r="B7179" s="10">
        <v>0.84949074074074071</v>
      </c>
      <c r="C7179" s="18">
        <f t="shared" si="112"/>
        <v>9.9694452419994057</v>
      </c>
      <c r="D7179">
        <v>31.31</v>
      </c>
      <c r="E7179">
        <v>435.36</v>
      </c>
      <c r="F7179">
        <v>29.89</v>
      </c>
      <c r="G7179">
        <v>6.95</v>
      </c>
      <c r="H7179">
        <v>1</v>
      </c>
      <c r="J7179" s="9">
        <v>0</v>
      </c>
      <c r="K7179" s="9">
        <v>0</v>
      </c>
      <c r="L7179">
        <v>1.1299999999999999</v>
      </c>
    </row>
    <row r="7180" spans="1:12">
      <c r="A7180" t="s">
        <v>101</v>
      </c>
      <c r="B7180" s="10">
        <v>0.84954861111111113</v>
      </c>
      <c r="C7180" s="18">
        <f t="shared" si="112"/>
        <v>9.9708341309994051</v>
      </c>
      <c r="D7180">
        <v>33.47</v>
      </c>
      <c r="E7180">
        <v>439.11</v>
      </c>
      <c r="F7180">
        <v>29.84</v>
      </c>
      <c r="G7180">
        <v>6.95</v>
      </c>
      <c r="H7180">
        <v>1</v>
      </c>
      <c r="J7180" s="9">
        <v>0</v>
      </c>
      <c r="K7180" s="9">
        <v>0</v>
      </c>
      <c r="L7180">
        <v>1.1299999999999999</v>
      </c>
    </row>
    <row r="7181" spans="1:12">
      <c r="A7181" t="s">
        <v>101</v>
      </c>
      <c r="B7181" s="10">
        <v>0.84960648148148143</v>
      </c>
      <c r="C7181" s="18">
        <f t="shared" si="112"/>
        <v>9.9722230199994044</v>
      </c>
      <c r="D7181">
        <v>34.17</v>
      </c>
      <c r="E7181">
        <v>439.54</v>
      </c>
      <c r="F7181">
        <v>29.84</v>
      </c>
      <c r="G7181">
        <v>6.95</v>
      </c>
      <c r="H7181">
        <v>1</v>
      </c>
      <c r="J7181" s="9">
        <v>0</v>
      </c>
      <c r="K7181" s="9">
        <v>0</v>
      </c>
      <c r="L7181">
        <v>1.1299999999999999</v>
      </c>
    </row>
    <row r="7182" spans="1:12">
      <c r="A7182" t="s">
        <v>101</v>
      </c>
      <c r="B7182" s="10">
        <v>0.849675925925926</v>
      </c>
      <c r="C7182" s="18">
        <f t="shared" si="112"/>
        <v>9.9736119089994038</v>
      </c>
      <c r="D7182">
        <v>37</v>
      </c>
      <c r="E7182">
        <v>441.84</v>
      </c>
      <c r="F7182">
        <v>29.8</v>
      </c>
      <c r="G7182">
        <v>6.95</v>
      </c>
      <c r="H7182">
        <v>1</v>
      </c>
      <c r="J7182" s="9">
        <v>0</v>
      </c>
      <c r="K7182" s="9">
        <v>0</v>
      </c>
      <c r="L7182">
        <v>1.1299999999999999</v>
      </c>
    </row>
    <row r="7183" spans="1:12">
      <c r="A7183" t="s">
        <v>101</v>
      </c>
      <c r="B7183" s="10">
        <v>0.84974537037037035</v>
      </c>
      <c r="C7183" s="18">
        <f t="shared" si="112"/>
        <v>9.9750007979994031</v>
      </c>
      <c r="D7183">
        <v>36.93</v>
      </c>
      <c r="E7183">
        <v>442.78</v>
      </c>
      <c r="F7183">
        <v>29.87</v>
      </c>
      <c r="G7183">
        <v>6.95</v>
      </c>
      <c r="H7183">
        <v>1</v>
      </c>
      <c r="J7183" s="9">
        <v>0</v>
      </c>
      <c r="K7183" s="9">
        <v>0</v>
      </c>
      <c r="L7183">
        <v>1.1299999999999999</v>
      </c>
    </row>
    <row r="7184" spans="1:12">
      <c r="A7184" t="s">
        <v>101</v>
      </c>
      <c r="B7184" s="10">
        <v>0.84980324074074076</v>
      </c>
      <c r="C7184" s="18">
        <f t="shared" si="112"/>
        <v>9.9763896869994024</v>
      </c>
      <c r="D7184">
        <v>35.85</v>
      </c>
      <c r="E7184">
        <v>439.47</v>
      </c>
      <c r="F7184">
        <v>29.83</v>
      </c>
      <c r="G7184">
        <v>6.95</v>
      </c>
      <c r="H7184">
        <v>1</v>
      </c>
      <c r="J7184" s="9">
        <v>0</v>
      </c>
      <c r="K7184" s="9">
        <v>0</v>
      </c>
      <c r="L7184">
        <v>1.1299999999999999</v>
      </c>
    </row>
    <row r="7185" spans="1:12">
      <c r="A7185" t="s">
        <v>101</v>
      </c>
      <c r="B7185" s="10">
        <v>0.84986111111111118</v>
      </c>
      <c r="C7185" s="18">
        <f t="shared" si="112"/>
        <v>9.9777785759994018</v>
      </c>
      <c r="D7185">
        <v>35.58</v>
      </c>
      <c r="E7185">
        <v>435.22</v>
      </c>
      <c r="F7185">
        <v>29.82</v>
      </c>
      <c r="G7185">
        <v>6.96</v>
      </c>
      <c r="H7185">
        <v>1</v>
      </c>
      <c r="J7185" s="9">
        <v>0</v>
      </c>
      <c r="K7185" s="9">
        <v>0</v>
      </c>
      <c r="L7185">
        <v>1.1299999999999999</v>
      </c>
    </row>
    <row r="7186" spans="1:12">
      <c r="A7186" t="s">
        <v>101</v>
      </c>
      <c r="B7186" s="10">
        <v>0.84991898148148148</v>
      </c>
      <c r="C7186" s="18">
        <f t="shared" si="112"/>
        <v>9.9791674649994011</v>
      </c>
      <c r="D7186">
        <v>35.58</v>
      </c>
      <c r="E7186">
        <v>432.7</v>
      </c>
      <c r="F7186">
        <v>29.83</v>
      </c>
      <c r="G7186">
        <v>6.96</v>
      </c>
      <c r="H7186">
        <v>1</v>
      </c>
      <c r="J7186" s="9">
        <v>0</v>
      </c>
      <c r="K7186" s="9">
        <v>0</v>
      </c>
      <c r="L7186">
        <v>1.1299999999999999</v>
      </c>
    </row>
    <row r="7187" spans="1:12">
      <c r="A7187" t="s">
        <v>101</v>
      </c>
      <c r="B7187" s="10">
        <v>0.8499768518518519</v>
      </c>
      <c r="C7187" s="18">
        <f t="shared" si="112"/>
        <v>9.9805563539994004</v>
      </c>
      <c r="D7187">
        <v>31.65</v>
      </c>
      <c r="E7187">
        <v>432.84</v>
      </c>
      <c r="F7187">
        <v>29.84</v>
      </c>
      <c r="G7187">
        <v>6.96</v>
      </c>
      <c r="H7187">
        <v>1</v>
      </c>
      <c r="J7187" s="9">
        <v>0</v>
      </c>
      <c r="K7187" s="9">
        <v>0</v>
      </c>
      <c r="L7187">
        <v>1.1299999999999999</v>
      </c>
    </row>
    <row r="7188" spans="1:12">
      <c r="A7188" t="s">
        <v>101</v>
      </c>
      <c r="B7188" s="10">
        <v>0.85003472222222232</v>
      </c>
      <c r="C7188" s="18">
        <f t="shared" si="112"/>
        <v>9.9819452429993998</v>
      </c>
      <c r="D7188">
        <v>29.99</v>
      </c>
      <c r="E7188">
        <v>423.62</v>
      </c>
      <c r="F7188">
        <v>29.85</v>
      </c>
      <c r="G7188">
        <v>6.97</v>
      </c>
      <c r="H7188">
        <v>1</v>
      </c>
      <c r="J7188" s="9">
        <v>0</v>
      </c>
      <c r="K7188" s="9">
        <v>0</v>
      </c>
      <c r="L7188">
        <v>1.1299999999999999</v>
      </c>
    </row>
    <row r="7189" spans="1:12">
      <c r="A7189" t="s">
        <v>101</v>
      </c>
      <c r="B7189" s="10">
        <v>0.85009259259259251</v>
      </c>
      <c r="C7189" s="18">
        <f t="shared" si="112"/>
        <v>9.9833341319993991</v>
      </c>
      <c r="D7189">
        <v>28.35</v>
      </c>
      <c r="E7189">
        <v>424.92</v>
      </c>
      <c r="F7189">
        <v>29.82</v>
      </c>
      <c r="G7189">
        <v>6.97</v>
      </c>
      <c r="H7189">
        <v>1</v>
      </c>
      <c r="J7189" s="9">
        <v>0</v>
      </c>
      <c r="K7189" s="9">
        <v>0</v>
      </c>
      <c r="L7189">
        <v>1.1299999999999999</v>
      </c>
    </row>
    <row r="7190" spans="1:12">
      <c r="A7190" t="s">
        <v>101</v>
      </c>
      <c r="B7190" s="10">
        <v>0.85015046296296293</v>
      </c>
      <c r="C7190" s="18">
        <f t="shared" si="112"/>
        <v>9.9847230209993985</v>
      </c>
      <c r="D7190">
        <v>27.78</v>
      </c>
      <c r="E7190">
        <v>424.49</v>
      </c>
      <c r="F7190">
        <v>29.8</v>
      </c>
      <c r="G7190">
        <v>6.97</v>
      </c>
      <c r="H7190">
        <v>1</v>
      </c>
      <c r="J7190" s="9">
        <v>0</v>
      </c>
      <c r="K7190" s="9">
        <v>0</v>
      </c>
      <c r="L7190">
        <v>1.1399999999999999</v>
      </c>
    </row>
    <row r="7191" spans="1:12">
      <c r="A7191" t="s">
        <v>101</v>
      </c>
      <c r="B7191" s="10">
        <v>0.85020833333333334</v>
      </c>
      <c r="C7191" s="18">
        <f t="shared" si="112"/>
        <v>9.9861119099993978</v>
      </c>
      <c r="D7191">
        <v>27.46</v>
      </c>
      <c r="E7191">
        <v>427.51</v>
      </c>
      <c r="F7191">
        <v>29.82</v>
      </c>
      <c r="G7191">
        <v>6.98</v>
      </c>
      <c r="H7191">
        <v>1</v>
      </c>
      <c r="J7191" s="9">
        <v>0</v>
      </c>
      <c r="K7191" s="9">
        <v>0</v>
      </c>
      <c r="L7191">
        <v>1.1399999999999999</v>
      </c>
    </row>
    <row r="7192" spans="1:12">
      <c r="A7192" t="s">
        <v>101</v>
      </c>
      <c r="B7192" s="10">
        <v>0.85026620370370365</v>
      </c>
      <c r="C7192" s="18">
        <f t="shared" si="112"/>
        <v>9.9875007989993971</v>
      </c>
      <c r="D7192">
        <v>27.47</v>
      </c>
      <c r="E7192">
        <v>422.47</v>
      </c>
      <c r="F7192">
        <v>29.85</v>
      </c>
      <c r="G7192">
        <v>6.98</v>
      </c>
      <c r="H7192">
        <v>1</v>
      </c>
      <c r="J7192" s="9">
        <v>0</v>
      </c>
      <c r="K7192" s="9">
        <v>0</v>
      </c>
      <c r="L7192">
        <v>1.1399999999999999</v>
      </c>
    </row>
    <row r="7193" spans="1:12">
      <c r="A7193" t="s">
        <v>101</v>
      </c>
      <c r="B7193" s="10">
        <v>0.85032407407407407</v>
      </c>
      <c r="C7193" s="18">
        <f t="shared" si="112"/>
        <v>9.9888896879993965</v>
      </c>
      <c r="D7193">
        <v>28.2</v>
      </c>
      <c r="E7193">
        <v>426.5</v>
      </c>
      <c r="F7193">
        <v>29.89</v>
      </c>
      <c r="G7193">
        <v>6.98</v>
      </c>
      <c r="H7193">
        <v>1</v>
      </c>
      <c r="J7193" s="9">
        <v>0</v>
      </c>
      <c r="K7193" s="9">
        <v>0</v>
      </c>
      <c r="L7193">
        <v>1.1399999999999999</v>
      </c>
    </row>
    <row r="7194" spans="1:12">
      <c r="A7194" t="s">
        <v>101</v>
      </c>
      <c r="B7194" s="10">
        <v>0.85038194444444448</v>
      </c>
      <c r="C7194" s="18">
        <f t="shared" si="112"/>
        <v>9.9902785769993958</v>
      </c>
      <c r="D7194">
        <v>30.64</v>
      </c>
      <c r="E7194">
        <v>423.05</v>
      </c>
      <c r="F7194">
        <v>29.83</v>
      </c>
      <c r="G7194">
        <v>6.98</v>
      </c>
      <c r="H7194">
        <v>1</v>
      </c>
      <c r="J7194" s="9">
        <v>0</v>
      </c>
      <c r="K7194" s="9">
        <v>0</v>
      </c>
      <c r="L7194">
        <v>1.1399999999999999</v>
      </c>
    </row>
    <row r="7195" spans="1:12">
      <c r="A7195" t="s">
        <v>101</v>
      </c>
      <c r="B7195" s="10">
        <v>0.85043981481481479</v>
      </c>
      <c r="C7195" s="18">
        <f t="shared" si="112"/>
        <v>9.9916674659993951</v>
      </c>
      <c r="D7195">
        <v>33.49</v>
      </c>
      <c r="E7195">
        <v>434.14</v>
      </c>
      <c r="F7195">
        <v>29.83</v>
      </c>
      <c r="G7195">
        <v>6.98</v>
      </c>
      <c r="H7195">
        <v>1</v>
      </c>
      <c r="J7195" s="9">
        <v>0</v>
      </c>
      <c r="K7195" s="9">
        <v>0</v>
      </c>
      <c r="L7195">
        <v>1.1399999999999999</v>
      </c>
    </row>
    <row r="7196" spans="1:12">
      <c r="A7196" t="s">
        <v>101</v>
      </c>
      <c r="B7196" s="10">
        <v>0.8504976851851852</v>
      </c>
      <c r="C7196" s="18">
        <f t="shared" si="112"/>
        <v>9.9930563549993945</v>
      </c>
      <c r="D7196">
        <v>36.200000000000003</v>
      </c>
      <c r="E7196">
        <v>432.27</v>
      </c>
      <c r="F7196">
        <v>29.82</v>
      </c>
      <c r="G7196">
        <v>6.98</v>
      </c>
      <c r="H7196">
        <v>1</v>
      </c>
      <c r="J7196" s="9">
        <v>0</v>
      </c>
      <c r="K7196" s="9">
        <v>0</v>
      </c>
      <c r="L7196">
        <v>1.1399999999999999</v>
      </c>
    </row>
    <row r="7197" spans="1:12">
      <c r="A7197" t="s">
        <v>101</v>
      </c>
      <c r="B7197" s="10">
        <v>0.85055555555555562</v>
      </c>
      <c r="C7197" s="18">
        <f t="shared" si="112"/>
        <v>9.9944452439993938</v>
      </c>
      <c r="D7197">
        <v>35.700000000000003</v>
      </c>
      <c r="E7197">
        <v>432.48</v>
      </c>
      <c r="F7197">
        <v>29.82</v>
      </c>
      <c r="G7197">
        <v>6.98</v>
      </c>
      <c r="H7197">
        <v>1</v>
      </c>
      <c r="J7197" s="9">
        <v>0</v>
      </c>
      <c r="K7197" s="9">
        <v>0</v>
      </c>
      <c r="L7197">
        <v>1.1399999999999999</v>
      </c>
    </row>
    <row r="7198" spans="1:12">
      <c r="A7198" t="s">
        <v>101</v>
      </c>
      <c r="B7198" s="10">
        <v>0.85061342592592604</v>
      </c>
      <c r="C7198" s="18">
        <f t="shared" si="112"/>
        <v>9.9958341329993932</v>
      </c>
      <c r="D7198">
        <v>34.78</v>
      </c>
      <c r="E7198">
        <v>434.43</v>
      </c>
      <c r="F7198">
        <v>29.86</v>
      </c>
      <c r="G7198">
        <v>6.98</v>
      </c>
      <c r="H7198">
        <v>1</v>
      </c>
      <c r="J7198" s="9">
        <v>0</v>
      </c>
      <c r="K7198" s="9">
        <v>0</v>
      </c>
      <c r="L7198">
        <v>1.1399999999999999</v>
      </c>
    </row>
    <row r="7199" spans="1:12">
      <c r="A7199" t="s">
        <v>101</v>
      </c>
      <c r="B7199" s="10">
        <v>0.85067129629629623</v>
      </c>
      <c r="C7199" s="18">
        <f t="shared" si="112"/>
        <v>9.9972230219993925</v>
      </c>
      <c r="D7199">
        <v>31.34</v>
      </c>
      <c r="E7199">
        <v>432.91</v>
      </c>
      <c r="F7199">
        <v>29.92</v>
      </c>
      <c r="G7199">
        <v>6.98</v>
      </c>
      <c r="H7199">
        <v>1</v>
      </c>
      <c r="J7199" s="9">
        <v>0</v>
      </c>
      <c r="K7199" s="9">
        <v>0</v>
      </c>
      <c r="L7199">
        <v>1.1399999999999999</v>
      </c>
    </row>
    <row r="7200" spans="1:12">
      <c r="A7200" t="s">
        <v>101</v>
      </c>
      <c r="B7200" s="10">
        <v>0.85072916666666665</v>
      </c>
      <c r="C7200" s="18">
        <f t="shared" si="112"/>
        <v>9.9986119109993918</v>
      </c>
      <c r="D7200">
        <v>31.44</v>
      </c>
      <c r="E7200">
        <v>432.91</v>
      </c>
      <c r="F7200">
        <v>29.89</v>
      </c>
      <c r="G7200">
        <v>6.98</v>
      </c>
      <c r="H7200">
        <v>1</v>
      </c>
      <c r="J7200" s="9">
        <v>0</v>
      </c>
      <c r="K7200" s="9">
        <v>0</v>
      </c>
      <c r="L7200">
        <v>1.1399999999999999</v>
      </c>
    </row>
    <row r="7201" spans="1:12">
      <c r="A7201" t="s">
        <v>101</v>
      </c>
      <c r="B7201" s="10">
        <v>0.85078703703703706</v>
      </c>
      <c r="C7201" s="18">
        <f t="shared" si="112"/>
        <v>10.000000799999391</v>
      </c>
      <c r="D7201">
        <v>30.54</v>
      </c>
      <c r="E7201">
        <v>431.62</v>
      </c>
      <c r="F7201">
        <v>29.87</v>
      </c>
      <c r="G7201">
        <v>6.98</v>
      </c>
      <c r="H7201">
        <v>1</v>
      </c>
      <c r="J7201" s="9">
        <v>0</v>
      </c>
      <c r="K7201" s="9">
        <v>0</v>
      </c>
      <c r="L7201">
        <v>1.1399999999999999</v>
      </c>
    </row>
    <row r="7202" spans="1:12">
      <c r="A7202" t="s">
        <v>101</v>
      </c>
      <c r="B7202" s="10">
        <v>0.85084490740740737</v>
      </c>
      <c r="C7202" s="18">
        <f t="shared" si="112"/>
        <v>10.001389688999391</v>
      </c>
      <c r="D7202">
        <v>29.74</v>
      </c>
      <c r="E7202">
        <v>430.97</v>
      </c>
      <c r="F7202">
        <v>29.81</v>
      </c>
      <c r="G7202">
        <v>6.98</v>
      </c>
      <c r="H7202">
        <v>1</v>
      </c>
      <c r="J7202" s="9">
        <v>0</v>
      </c>
      <c r="K7202" s="9">
        <v>0</v>
      </c>
      <c r="L7202">
        <v>1.1499999999999999</v>
      </c>
    </row>
    <row r="7203" spans="1:12">
      <c r="A7203" t="s">
        <v>101</v>
      </c>
      <c r="B7203" s="10">
        <v>0.85090277777777779</v>
      </c>
      <c r="C7203" s="18">
        <f t="shared" si="112"/>
        <v>10.00277857799939</v>
      </c>
      <c r="D7203">
        <v>30.63</v>
      </c>
      <c r="E7203">
        <v>431.11</v>
      </c>
      <c r="F7203">
        <v>29.82</v>
      </c>
      <c r="G7203">
        <v>6.97</v>
      </c>
      <c r="H7203">
        <v>1</v>
      </c>
      <c r="J7203" s="9">
        <v>0</v>
      </c>
      <c r="K7203" s="9">
        <v>0</v>
      </c>
      <c r="L7203">
        <v>1.1499999999999999</v>
      </c>
    </row>
    <row r="7204" spans="1:12">
      <c r="A7204" t="s">
        <v>101</v>
      </c>
      <c r="B7204" s="10">
        <v>0.8509606481481482</v>
      </c>
      <c r="C7204" s="18">
        <f t="shared" si="112"/>
        <v>10.004167466999389</v>
      </c>
      <c r="D7204">
        <v>28.9</v>
      </c>
      <c r="E7204">
        <v>432.91</v>
      </c>
      <c r="F7204">
        <v>29.88</v>
      </c>
      <c r="G7204">
        <v>6.97</v>
      </c>
      <c r="H7204">
        <v>1</v>
      </c>
      <c r="J7204" s="9">
        <v>0</v>
      </c>
      <c r="K7204" s="9">
        <v>0</v>
      </c>
      <c r="L7204">
        <v>1.1499999999999999</v>
      </c>
    </row>
    <row r="7205" spans="1:12">
      <c r="A7205" t="s">
        <v>101</v>
      </c>
      <c r="B7205" s="10">
        <v>0.85101851851851851</v>
      </c>
      <c r="C7205" s="18">
        <f t="shared" si="112"/>
        <v>10.005556355999389</v>
      </c>
      <c r="D7205">
        <v>27.94</v>
      </c>
      <c r="E7205">
        <v>434.35</v>
      </c>
      <c r="F7205">
        <v>29.83</v>
      </c>
      <c r="G7205">
        <v>6.97</v>
      </c>
      <c r="H7205">
        <v>1</v>
      </c>
      <c r="J7205" s="9">
        <v>0</v>
      </c>
      <c r="K7205" s="9">
        <v>0</v>
      </c>
      <c r="L7205">
        <v>1.1499999999999999</v>
      </c>
    </row>
    <row r="7206" spans="1:12">
      <c r="A7206" t="s">
        <v>101</v>
      </c>
      <c r="B7206" s="10">
        <v>0.85107638888888892</v>
      </c>
      <c r="C7206" s="18">
        <f t="shared" si="112"/>
        <v>10.006945244999388</v>
      </c>
      <c r="D7206">
        <v>30.16</v>
      </c>
      <c r="E7206">
        <v>433.06</v>
      </c>
      <c r="F7206">
        <v>29.85</v>
      </c>
      <c r="G7206">
        <v>6.97</v>
      </c>
      <c r="H7206">
        <v>1</v>
      </c>
      <c r="J7206" s="9">
        <v>0</v>
      </c>
      <c r="K7206" s="9">
        <v>0</v>
      </c>
      <c r="L7206">
        <v>1.1499999999999999</v>
      </c>
    </row>
    <row r="7207" spans="1:12">
      <c r="A7207" t="s">
        <v>101</v>
      </c>
      <c r="B7207" s="10">
        <v>0.85113425925925934</v>
      </c>
      <c r="C7207" s="18">
        <f t="shared" si="112"/>
        <v>10.008334133999387</v>
      </c>
      <c r="D7207">
        <v>31.41</v>
      </c>
      <c r="E7207">
        <v>424.56</v>
      </c>
      <c r="F7207">
        <v>29.88</v>
      </c>
      <c r="G7207">
        <v>6.97</v>
      </c>
      <c r="H7207">
        <v>1</v>
      </c>
      <c r="J7207" s="9">
        <v>0</v>
      </c>
      <c r="K7207" s="9">
        <v>0</v>
      </c>
      <c r="L7207">
        <v>1.1499999999999999</v>
      </c>
    </row>
    <row r="7208" spans="1:12">
      <c r="A7208" t="s">
        <v>101</v>
      </c>
      <c r="B7208" s="10">
        <v>0.85119212962962953</v>
      </c>
      <c r="C7208" s="18">
        <f t="shared" si="112"/>
        <v>10.009723022999387</v>
      </c>
      <c r="D7208">
        <v>30.97</v>
      </c>
      <c r="E7208">
        <v>422.69</v>
      </c>
      <c r="F7208">
        <v>29.88</v>
      </c>
      <c r="G7208">
        <v>6.97</v>
      </c>
      <c r="H7208">
        <v>1</v>
      </c>
      <c r="J7208" s="9">
        <v>0</v>
      </c>
      <c r="K7208" s="9">
        <v>0</v>
      </c>
      <c r="L7208">
        <v>1.1499999999999999</v>
      </c>
    </row>
    <row r="7209" spans="1:12">
      <c r="A7209" t="s">
        <v>101</v>
      </c>
      <c r="B7209" s="10">
        <v>0.85124999999999995</v>
      </c>
      <c r="C7209" s="18">
        <f t="shared" si="112"/>
        <v>10.011111911999386</v>
      </c>
      <c r="D7209">
        <v>34.49</v>
      </c>
      <c r="E7209">
        <v>422.76</v>
      </c>
      <c r="F7209">
        <v>29.83</v>
      </c>
      <c r="G7209">
        <v>6.97</v>
      </c>
      <c r="H7209">
        <v>1</v>
      </c>
      <c r="J7209" s="9">
        <v>0</v>
      </c>
      <c r="K7209" s="9">
        <v>0</v>
      </c>
      <c r="L7209">
        <v>1.1499999999999999</v>
      </c>
    </row>
    <row r="7210" spans="1:12">
      <c r="A7210" t="s">
        <v>101</v>
      </c>
      <c r="B7210" s="10">
        <v>0.85131944444444441</v>
      </c>
      <c r="C7210" s="18">
        <f t="shared" si="112"/>
        <v>10.012500800999385</v>
      </c>
      <c r="D7210">
        <v>36.78</v>
      </c>
      <c r="E7210">
        <v>424.7</v>
      </c>
      <c r="F7210">
        <v>29.88</v>
      </c>
      <c r="G7210">
        <v>6.97</v>
      </c>
      <c r="H7210">
        <v>1</v>
      </c>
      <c r="J7210" s="9">
        <v>0</v>
      </c>
      <c r="K7210" s="9">
        <v>0</v>
      </c>
      <c r="L7210">
        <v>1.1499999999999999</v>
      </c>
    </row>
    <row r="7211" spans="1:12">
      <c r="A7211" t="s">
        <v>101</v>
      </c>
      <c r="B7211" s="10">
        <v>0.85137731481481482</v>
      </c>
      <c r="C7211" s="18">
        <f t="shared" si="112"/>
        <v>10.013889689999385</v>
      </c>
      <c r="D7211">
        <v>36.6</v>
      </c>
      <c r="E7211">
        <v>423.26</v>
      </c>
      <c r="F7211">
        <v>29.85</v>
      </c>
      <c r="G7211">
        <v>6.97</v>
      </c>
      <c r="H7211">
        <v>1</v>
      </c>
      <c r="J7211" s="9">
        <v>0</v>
      </c>
      <c r="K7211" s="9">
        <v>0</v>
      </c>
      <c r="L7211">
        <v>1.1499999999999999</v>
      </c>
    </row>
    <row r="7212" spans="1:12">
      <c r="A7212" t="s">
        <v>101</v>
      </c>
      <c r="B7212" s="10">
        <v>0.85143518518518524</v>
      </c>
      <c r="C7212" s="18">
        <f t="shared" si="112"/>
        <v>10.015278578999384</v>
      </c>
      <c r="D7212">
        <v>37.36</v>
      </c>
      <c r="E7212">
        <v>425.78</v>
      </c>
      <c r="F7212">
        <v>29.84</v>
      </c>
      <c r="G7212">
        <v>6.97</v>
      </c>
      <c r="H7212">
        <v>1</v>
      </c>
      <c r="J7212" s="9">
        <v>0</v>
      </c>
      <c r="K7212" s="9">
        <v>0</v>
      </c>
      <c r="L7212">
        <v>1.1499999999999999</v>
      </c>
    </row>
    <row r="7213" spans="1:12">
      <c r="A7213" t="s">
        <v>101</v>
      </c>
      <c r="B7213" s="10">
        <v>0.85149305555555566</v>
      </c>
      <c r="C7213" s="18">
        <f t="shared" si="112"/>
        <v>10.016667467999383</v>
      </c>
      <c r="D7213">
        <v>36.6</v>
      </c>
      <c r="E7213">
        <v>422.62</v>
      </c>
      <c r="F7213">
        <v>29.84</v>
      </c>
      <c r="G7213">
        <v>6.96</v>
      </c>
      <c r="H7213">
        <v>1</v>
      </c>
      <c r="J7213" s="9">
        <v>0</v>
      </c>
      <c r="K7213" s="9">
        <v>0</v>
      </c>
      <c r="L7213">
        <v>1.1499999999999999</v>
      </c>
    </row>
    <row r="7214" spans="1:12">
      <c r="A7214" t="s">
        <v>101</v>
      </c>
      <c r="B7214" s="10">
        <v>0.85155092592592585</v>
      </c>
      <c r="C7214" s="18">
        <f t="shared" si="112"/>
        <v>10.018056356999383</v>
      </c>
      <c r="D7214">
        <v>36.4</v>
      </c>
      <c r="E7214">
        <v>425.5</v>
      </c>
      <c r="F7214">
        <v>29.9</v>
      </c>
      <c r="G7214">
        <v>6.96</v>
      </c>
      <c r="H7214">
        <v>1</v>
      </c>
      <c r="J7214" s="9">
        <v>0</v>
      </c>
      <c r="K7214" s="9">
        <v>0</v>
      </c>
      <c r="L7214">
        <v>1.1499999999999999</v>
      </c>
    </row>
    <row r="7215" spans="1:12">
      <c r="A7215" t="s">
        <v>101</v>
      </c>
      <c r="B7215" s="10">
        <v>0.85162037037037042</v>
      </c>
      <c r="C7215" s="18">
        <f t="shared" si="112"/>
        <v>10.019445245999382</v>
      </c>
      <c r="D7215">
        <v>33.72</v>
      </c>
      <c r="E7215">
        <v>423.26</v>
      </c>
      <c r="F7215">
        <v>29.88</v>
      </c>
      <c r="G7215">
        <v>6.96</v>
      </c>
      <c r="H7215">
        <v>1</v>
      </c>
      <c r="J7215" s="9">
        <v>0</v>
      </c>
      <c r="K7215" s="9">
        <v>0</v>
      </c>
      <c r="L7215">
        <v>1.1499999999999999</v>
      </c>
    </row>
    <row r="7216" spans="1:12">
      <c r="A7216" t="s">
        <v>101</v>
      </c>
      <c r="B7216" s="10">
        <v>0.85167824074074072</v>
      </c>
      <c r="C7216" s="18">
        <f t="shared" si="112"/>
        <v>10.020834134999381</v>
      </c>
      <c r="D7216">
        <v>30.76</v>
      </c>
      <c r="E7216">
        <v>432.34</v>
      </c>
      <c r="F7216">
        <v>29.9</v>
      </c>
      <c r="G7216">
        <v>6.96</v>
      </c>
      <c r="H7216">
        <v>1</v>
      </c>
      <c r="J7216" s="9">
        <v>0</v>
      </c>
      <c r="K7216" s="9">
        <v>0</v>
      </c>
      <c r="L7216">
        <v>1.1599999999999999</v>
      </c>
    </row>
    <row r="7217" spans="1:12">
      <c r="A7217" t="s">
        <v>101</v>
      </c>
      <c r="B7217" s="10">
        <v>0.85173611111111114</v>
      </c>
      <c r="C7217" s="18">
        <f t="shared" si="112"/>
        <v>10.022223023999381</v>
      </c>
      <c r="D7217">
        <v>29.83</v>
      </c>
      <c r="E7217">
        <v>431.33</v>
      </c>
      <c r="F7217">
        <v>29.84</v>
      </c>
      <c r="G7217">
        <v>6.96</v>
      </c>
      <c r="H7217">
        <v>1</v>
      </c>
      <c r="J7217" s="9">
        <v>0</v>
      </c>
      <c r="K7217" s="9">
        <v>0</v>
      </c>
      <c r="L7217">
        <v>1.1599999999999999</v>
      </c>
    </row>
    <row r="7218" spans="1:12">
      <c r="A7218" t="s">
        <v>101</v>
      </c>
      <c r="B7218" s="10">
        <v>0.85179398148148155</v>
      </c>
      <c r="C7218" s="18">
        <f t="shared" si="112"/>
        <v>10.02361191299938</v>
      </c>
      <c r="D7218">
        <v>28.89</v>
      </c>
      <c r="E7218">
        <v>431.26</v>
      </c>
      <c r="F7218">
        <v>29.9</v>
      </c>
      <c r="G7218">
        <v>6.96</v>
      </c>
      <c r="H7218">
        <v>1</v>
      </c>
      <c r="J7218" s="9">
        <v>0</v>
      </c>
      <c r="K7218" s="9">
        <v>0</v>
      </c>
      <c r="L7218">
        <v>1.1599999999999999</v>
      </c>
    </row>
    <row r="7219" spans="1:12">
      <c r="A7219" t="s">
        <v>101</v>
      </c>
      <c r="B7219" s="10">
        <v>0.85185185185185175</v>
      </c>
      <c r="C7219" s="18">
        <f t="shared" si="112"/>
        <v>10.025000801999379</v>
      </c>
      <c r="D7219">
        <v>30.95</v>
      </c>
      <c r="E7219">
        <v>434.07</v>
      </c>
      <c r="F7219">
        <v>29.85</v>
      </c>
      <c r="G7219">
        <v>6.96</v>
      </c>
      <c r="H7219">
        <v>1</v>
      </c>
      <c r="J7219" s="9">
        <v>0</v>
      </c>
      <c r="K7219" s="9">
        <v>0</v>
      </c>
      <c r="L7219">
        <v>1.1599999999999999</v>
      </c>
    </row>
    <row r="7220" spans="1:12">
      <c r="A7220" t="s">
        <v>101</v>
      </c>
      <c r="B7220" s="10">
        <v>0.85190972222222217</v>
      </c>
      <c r="C7220" s="18">
        <f t="shared" si="112"/>
        <v>10.026389690999379</v>
      </c>
      <c r="D7220">
        <v>30.01</v>
      </c>
      <c r="E7220">
        <v>433.92</v>
      </c>
      <c r="F7220">
        <v>29.86</v>
      </c>
      <c r="G7220">
        <v>6.96</v>
      </c>
      <c r="H7220">
        <v>1</v>
      </c>
      <c r="J7220" s="9">
        <v>0</v>
      </c>
      <c r="K7220" s="9">
        <v>0.63</v>
      </c>
      <c r="L7220">
        <v>1.1599999999999999</v>
      </c>
    </row>
    <row r="7221" spans="1:12">
      <c r="A7221" t="s">
        <v>101</v>
      </c>
      <c r="B7221" s="10">
        <v>0.85196759259259258</v>
      </c>
      <c r="C7221" s="18">
        <f t="shared" si="112"/>
        <v>10.027778579999378</v>
      </c>
      <c r="D7221">
        <v>29.18</v>
      </c>
      <c r="E7221">
        <v>432.34</v>
      </c>
      <c r="F7221">
        <v>29.82</v>
      </c>
      <c r="G7221">
        <v>6.96</v>
      </c>
      <c r="H7221">
        <v>1</v>
      </c>
      <c r="J7221" s="9">
        <v>0</v>
      </c>
      <c r="K7221" s="9">
        <v>2.74</v>
      </c>
      <c r="L7221">
        <v>1.1599999999999999</v>
      </c>
    </row>
    <row r="7222" spans="1:12">
      <c r="A7222" t="s">
        <v>101</v>
      </c>
      <c r="B7222" s="10">
        <v>0.852025462962963</v>
      </c>
      <c r="C7222" s="18">
        <f t="shared" si="112"/>
        <v>10.029167468999377</v>
      </c>
      <c r="D7222">
        <v>28.43</v>
      </c>
      <c r="E7222">
        <v>431.91</v>
      </c>
      <c r="F7222">
        <v>29.87</v>
      </c>
      <c r="G7222">
        <v>6.95</v>
      </c>
      <c r="H7222">
        <v>1</v>
      </c>
      <c r="J7222" s="9">
        <v>0</v>
      </c>
      <c r="K7222" s="9">
        <v>4.96</v>
      </c>
      <c r="L7222">
        <v>1.1599999999999999</v>
      </c>
    </row>
    <row r="7223" spans="1:12">
      <c r="A7223" t="s">
        <v>101</v>
      </c>
      <c r="B7223" s="10">
        <v>0.8520833333333333</v>
      </c>
      <c r="C7223" s="18">
        <f t="shared" si="112"/>
        <v>10.030556357999377</v>
      </c>
      <c r="D7223">
        <v>27.95</v>
      </c>
      <c r="E7223">
        <v>426.43</v>
      </c>
      <c r="F7223">
        <v>29.9</v>
      </c>
      <c r="G7223">
        <v>6.95</v>
      </c>
      <c r="H7223">
        <v>1</v>
      </c>
      <c r="J7223" s="9">
        <v>0</v>
      </c>
      <c r="K7223" s="9">
        <v>7.21</v>
      </c>
      <c r="L7223">
        <v>1.1599999999999999</v>
      </c>
    </row>
    <row r="7224" spans="1:12">
      <c r="A7224" t="s">
        <v>101</v>
      </c>
      <c r="B7224" s="10">
        <v>0.85215277777777787</v>
      </c>
      <c r="C7224" s="18">
        <f t="shared" si="112"/>
        <v>10.031945246999376</v>
      </c>
      <c r="D7224">
        <v>28.58</v>
      </c>
      <c r="E7224">
        <v>423.41</v>
      </c>
      <c r="F7224">
        <v>29.84</v>
      </c>
      <c r="G7224">
        <v>6.95</v>
      </c>
      <c r="H7224">
        <v>1</v>
      </c>
      <c r="J7224" s="9">
        <v>0</v>
      </c>
      <c r="K7224" s="9">
        <v>9.5</v>
      </c>
      <c r="L7224">
        <v>1.1599999999999999</v>
      </c>
    </row>
    <row r="7225" spans="1:12">
      <c r="A7225" t="s">
        <v>101</v>
      </c>
      <c r="B7225" s="10">
        <v>0.85221064814814806</v>
      </c>
      <c r="C7225" s="18">
        <f t="shared" si="112"/>
        <v>10.033334135999375</v>
      </c>
      <c r="D7225">
        <v>30.51</v>
      </c>
      <c r="E7225">
        <v>426.43</v>
      </c>
      <c r="F7225">
        <v>29.86</v>
      </c>
      <c r="G7225">
        <v>6.95</v>
      </c>
      <c r="H7225">
        <v>1</v>
      </c>
      <c r="J7225" s="9">
        <v>0</v>
      </c>
      <c r="K7225" s="9">
        <v>11.77</v>
      </c>
      <c r="L7225">
        <v>1.1599999999999999</v>
      </c>
    </row>
    <row r="7226" spans="1:12">
      <c r="A7226" t="s">
        <v>101</v>
      </c>
      <c r="B7226" s="10">
        <v>0.85226851851851848</v>
      </c>
      <c r="C7226" s="18">
        <f t="shared" si="112"/>
        <v>10.034723024999375</v>
      </c>
      <c r="D7226">
        <v>32.159999999999997</v>
      </c>
      <c r="E7226">
        <v>421.61</v>
      </c>
      <c r="F7226">
        <v>29.82</v>
      </c>
      <c r="G7226">
        <v>6.95</v>
      </c>
      <c r="H7226">
        <v>1</v>
      </c>
      <c r="J7226" s="9">
        <v>0</v>
      </c>
      <c r="K7226" s="9">
        <v>14.23</v>
      </c>
      <c r="L7226">
        <v>1.1599999999999999</v>
      </c>
    </row>
    <row r="7227" spans="1:12">
      <c r="A7227" t="s">
        <v>101</v>
      </c>
      <c r="B7227" s="10">
        <v>0.8523263888888889</v>
      </c>
      <c r="C7227" s="18">
        <f t="shared" si="112"/>
        <v>10.036111913999374</v>
      </c>
      <c r="D7227">
        <v>33.53</v>
      </c>
      <c r="E7227">
        <v>425.57</v>
      </c>
      <c r="F7227">
        <v>29.85</v>
      </c>
      <c r="G7227">
        <v>6.95</v>
      </c>
      <c r="H7227">
        <v>1</v>
      </c>
      <c r="J7227" s="9">
        <v>0</v>
      </c>
      <c r="K7227" s="9">
        <v>16.690000000000001</v>
      </c>
      <c r="L7227">
        <v>1.1599999999999999</v>
      </c>
    </row>
    <row r="7228" spans="1:12">
      <c r="A7228" t="s">
        <v>101</v>
      </c>
      <c r="B7228" s="10">
        <v>0.8523842592592592</v>
      </c>
      <c r="C7228" s="18">
        <f t="shared" si="112"/>
        <v>10.037500802999373</v>
      </c>
      <c r="D7228">
        <v>31.48</v>
      </c>
      <c r="E7228">
        <v>423.7</v>
      </c>
      <c r="F7228">
        <v>29.87</v>
      </c>
      <c r="G7228">
        <v>6.95</v>
      </c>
      <c r="H7228">
        <v>1</v>
      </c>
      <c r="J7228" s="9">
        <v>0</v>
      </c>
      <c r="K7228" s="9">
        <v>19.12</v>
      </c>
      <c r="L7228">
        <v>1.1599999999999999</v>
      </c>
    </row>
    <row r="7229" spans="1:12">
      <c r="A7229" t="s">
        <v>101</v>
      </c>
      <c r="B7229" s="10">
        <v>0.85244212962962962</v>
      </c>
      <c r="C7229" s="18">
        <f t="shared" si="112"/>
        <v>10.038889691999373</v>
      </c>
      <c r="D7229">
        <v>35</v>
      </c>
      <c r="E7229">
        <v>425.21</v>
      </c>
      <c r="F7229">
        <v>29.84</v>
      </c>
      <c r="G7229">
        <v>6.95</v>
      </c>
      <c r="H7229">
        <v>1</v>
      </c>
      <c r="J7229" s="9">
        <v>0</v>
      </c>
      <c r="K7229" s="9">
        <v>21.09</v>
      </c>
      <c r="L7229">
        <v>1.17</v>
      </c>
    </row>
    <row r="7230" spans="1:12">
      <c r="A7230" t="s">
        <v>101</v>
      </c>
      <c r="B7230" s="10">
        <v>0.85250000000000004</v>
      </c>
      <c r="C7230" s="18">
        <f t="shared" si="112"/>
        <v>10.040278580999372</v>
      </c>
      <c r="D7230">
        <v>35.25</v>
      </c>
      <c r="E7230">
        <v>423.55</v>
      </c>
      <c r="F7230">
        <v>29.88</v>
      </c>
      <c r="G7230">
        <v>6.95</v>
      </c>
      <c r="H7230">
        <v>1</v>
      </c>
      <c r="J7230" s="9">
        <v>18.22</v>
      </c>
      <c r="K7230" s="9">
        <v>21.2</v>
      </c>
      <c r="L7230">
        <v>1.17</v>
      </c>
    </row>
    <row r="7231" spans="1:12">
      <c r="A7231" t="s">
        <v>101</v>
      </c>
      <c r="B7231" s="10">
        <v>0.85255787037037034</v>
      </c>
      <c r="C7231" s="18">
        <f t="shared" si="112"/>
        <v>10.041667469999371</v>
      </c>
      <c r="D7231">
        <v>34.72</v>
      </c>
      <c r="E7231">
        <v>427.01</v>
      </c>
      <c r="F7231">
        <v>29.87</v>
      </c>
      <c r="G7231">
        <v>6.96</v>
      </c>
      <c r="H7231">
        <v>1</v>
      </c>
      <c r="J7231" s="9">
        <v>16.920000000000002</v>
      </c>
      <c r="K7231" s="9">
        <v>21.19</v>
      </c>
      <c r="L7231">
        <v>1.17</v>
      </c>
    </row>
    <row r="7232" spans="1:12">
      <c r="A7232" t="s">
        <v>101</v>
      </c>
      <c r="B7232" s="10">
        <v>0.85261574074074076</v>
      </c>
      <c r="C7232" s="18">
        <f t="shared" si="112"/>
        <v>10.043056358999371</v>
      </c>
      <c r="D7232">
        <v>35.96</v>
      </c>
      <c r="E7232">
        <v>422.4</v>
      </c>
      <c r="F7232">
        <v>29.84</v>
      </c>
      <c r="G7232">
        <v>6.97</v>
      </c>
      <c r="H7232">
        <v>1</v>
      </c>
      <c r="J7232" s="9">
        <v>15.63</v>
      </c>
      <c r="K7232" s="9">
        <v>21.19</v>
      </c>
      <c r="L7232">
        <v>1.17</v>
      </c>
    </row>
    <row r="7233" spans="1:12">
      <c r="A7233" t="s">
        <v>101</v>
      </c>
      <c r="B7233" s="10">
        <v>0.85267361111111117</v>
      </c>
      <c r="C7233" s="18">
        <f t="shared" si="112"/>
        <v>10.04444524799937</v>
      </c>
      <c r="D7233">
        <v>33.53</v>
      </c>
      <c r="E7233">
        <v>426.86</v>
      </c>
      <c r="F7233">
        <v>29.93</v>
      </c>
      <c r="G7233">
        <v>6.97</v>
      </c>
      <c r="H7233">
        <v>1</v>
      </c>
      <c r="J7233" s="9">
        <v>14.08</v>
      </c>
      <c r="K7233" s="9">
        <v>21.16</v>
      </c>
      <c r="L7233">
        <v>1.17</v>
      </c>
    </row>
    <row r="7234" spans="1:12">
      <c r="A7234" t="s">
        <v>101</v>
      </c>
      <c r="B7234" s="10">
        <v>0.85273148148148159</v>
      </c>
      <c r="C7234" s="18">
        <f t="shared" si="112"/>
        <v>10.045834136999369</v>
      </c>
      <c r="D7234">
        <v>32.119999999999997</v>
      </c>
      <c r="E7234">
        <v>424.2</v>
      </c>
      <c r="F7234">
        <v>29.86</v>
      </c>
      <c r="G7234">
        <v>6.97</v>
      </c>
      <c r="H7234">
        <v>1</v>
      </c>
      <c r="J7234" s="9">
        <v>12.61</v>
      </c>
      <c r="K7234" s="9">
        <v>21.08</v>
      </c>
      <c r="L7234">
        <v>1.17</v>
      </c>
    </row>
    <row r="7235" spans="1:12">
      <c r="A7235" t="s">
        <v>101</v>
      </c>
      <c r="B7235" s="10">
        <v>0.85278935185185178</v>
      </c>
      <c r="C7235" s="18">
        <f t="shared" si="112"/>
        <v>10.047223025999369</v>
      </c>
      <c r="D7235">
        <v>30.19</v>
      </c>
      <c r="E7235">
        <v>425.35</v>
      </c>
      <c r="F7235">
        <v>29.89</v>
      </c>
      <c r="G7235">
        <v>6.98</v>
      </c>
      <c r="H7235">
        <v>1</v>
      </c>
      <c r="J7235" s="9">
        <v>11.14</v>
      </c>
      <c r="K7235" s="9">
        <v>21.08</v>
      </c>
      <c r="L7235">
        <v>1.17</v>
      </c>
    </row>
    <row r="7236" spans="1:12">
      <c r="A7236" t="s">
        <v>101</v>
      </c>
      <c r="B7236" s="10">
        <v>0.8528472222222222</v>
      </c>
      <c r="C7236" s="18">
        <f t="shared" si="112"/>
        <v>10.048611914999368</v>
      </c>
      <c r="D7236">
        <v>28.5</v>
      </c>
      <c r="E7236">
        <v>432.99</v>
      </c>
      <c r="F7236">
        <v>29.85</v>
      </c>
      <c r="G7236">
        <v>6.98</v>
      </c>
      <c r="H7236">
        <v>1</v>
      </c>
      <c r="J7236" s="9">
        <v>9.32</v>
      </c>
      <c r="K7236" s="9">
        <v>20.85</v>
      </c>
      <c r="L7236">
        <v>1.17</v>
      </c>
    </row>
    <row r="7237" spans="1:12">
      <c r="A7237" t="s">
        <v>101</v>
      </c>
      <c r="B7237" s="10">
        <v>0.85290509259259262</v>
      </c>
      <c r="C7237" s="18">
        <f t="shared" si="112"/>
        <v>10.050000803999367</v>
      </c>
      <c r="D7237">
        <v>27.22</v>
      </c>
      <c r="E7237">
        <v>433.27</v>
      </c>
      <c r="F7237">
        <v>29.88</v>
      </c>
      <c r="G7237">
        <v>6.98</v>
      </c>
      <c r="H7237">
        <v>1</v>
      </c>
      <c r="J7237" s="9">
        <v>7.54</v>
      </c>
      <c r="K7237" s="9">
        <v>20.67</v>
      </c>
      <c r="L7237">
        <v>1.17</v>
      </c>
    </row>
    <row r="7238" spans="1:12">
      <c r="A7238" t="s">
        <v>101</v>
      </c>
      <c r="B7238" s="10">
        <v>0.85296296296296292</v>
      </c>
      <c r="C7238" s="18">
        <f t="shared" ref="C7238:C7301" si="113" xml:space="preserve"> 0.001388889+C7237</f>
        <v>10.051389692999367</v>
      </c>
      <c r="D7238">
        <v>29.72</v>
      </c>
      <c r="E7238">
        <v>434.5</v>
      </c>
      <c r="F7238">
        <v>29.89</v>
      </c>
      <c r="G7238">
        <v>6.98</v>
      </c>
      <c r="H7238">
        <v>1</v>
      </c>
      <c r="J7238" s="9">
        <v>5.5</v>
      </c>
      <c r="K7238" s="9">
        <v>20.51</v>
      </c>
      <c r="L7238">
        <v>1.17</v>
      </c>
    </row>
    <row r="7239" spans="1:12">
      <c r="A7239" t="s">
        <v>101</v>
      </c>
      <c r="B7239" s="10">
        <v>0.85302083333333334</v>
      </c>
      <c r="C7239" s="18">
        <f t="shared" si="113"/>
        <v>10.052778581999366</v>
      </c>
      <c r="D7239">
        <v>32.11</v>
      </c>
      <c r="E7239">
        <v>435.15</v>
      </c>
      <c r="F7239">
        <v>29.83</v>
      </c>
      <c r="G7239">
        <v>6.98</v>
      </c>
      <c r="H7239">
        <v>1</v>
      </c>
      <c r="J7239" s="9">
        <v>3.54</v>
      </c>
      <c r="K7239" s="9">
        <v>20.51</v>
      </c>
      <c r="L7239">
        <v>1.17</v>
      </c>
    </row>
    <row r="7240" spans="1:12">
      <c r="A7240" t="s">
        <v>101</v>
      </c>
      <c r="B7240" s="10">
        <v>0.85309027777777768</v>
      </c>
      <c r="C7240" s="18">
        <f t="shared" si="113"/>
        <v>10.054167470999365</v>
      </c>
      <c r="D7240">
        <v>30.58</v>
      </c>
      <c r="E7240">
        <v>432.63</v>
      </c>
      <c r="F7240">
        <v>29.86</v>
      </c>
      <c r="G7240">
        <v>6.98</v>
      </c>
      <c r="H7240">
        <v>1</v>
      </c>
      <c r="J7240" s="9">
        <v>1.53</v>
      </c>
      <c r="K7240" s="9">
        <v>0</v>
      </c>
      <c r="L7240">
        <v>1.17</v>
      </c>
    </row>
    <row r="7241" spans="1:12">
      <c r="A7241" t="s">
        <v>101</v>
      </c>
      <c r="B7241" s="10">
        <v>0.8531481481481481</v>
      </c>
      <c r="C7241" s="18">
        <f t="shared" si="113"/>
        <v>10.055556359999365</v>
      </c>
      <c r="D7241">
        <v>29.65</v>
      </c>
      <c r="E7241">
        <v>432.77</v>
      </c>
      <c r="F7241">
        <v>29.93</v>
      </c>
      <c r="G7241">
        <v>6.98</v>
      </c>
      <c r="H7241">
        <v>1</v>
      </c>
      <c r="J7241" s="9">
        <v>0</v>
      </c>
      <c r="K7241" s="9">
        <v>0</v>
      </c>
      <c r="L7241">
        <v>1.17</v>
      </c>
    </row>
    <row r="7242" spans="1:12">
      <c r="A7242" t="s">
        <v>101</v>
      </c>
      <c r="B7242" s="10">
        <v>0.85321759259259267</v>
      </c>
      <c r="C7242" s="18">
        <f t="shared" si="113"/>
        <v>10.056945248999364</v>
      </c>
      <c r="D7242">
        <v>31.07</v>
      </c>
      <c r="E7242">
        <v>431.83</v>
      </c>
      <c r="F7242">
        <v>29.86</v>
      </c>
      <c r="G7242">
        <v>6.98</v>
      </c>
      <c r="H7242">
        <v>1</v>
      </c>
      <c r="J7242" s="9">
        <v>0</v>
      </c>
      <c r="K7242" s="9">
        <v>0</v>
      </c>
      <c r="L7242">
        <v>1.17</v>
      </c>
    </row>
    <row r="7243" spans="1:12">
      <c r="A7243" t="s">
        <v>101</v>
      </c>
      <c r="B7243" s="10">
        <v>0.85327546296296297</v>
      </c>
      <c r="C7243" s="18">
        <f t="shared" si="113"/>
        <v>10.058334137999363</v>
      </c>
      <c r="D7243">
        <v>31.22</v>
      </c>
      <c r="E7243">
        <v>432.7</v>
      </c>
      <c r="F7243">
        <v>29.89</v>
      </c>
      <c r="G7243">
        <v>6.98</v>
      </c>
      <c r="H7243">
        <v>1</v>
      </c>
      <c r="J7243" s="9">
        <v>0</v>
      </c>
      <c r="K7243" s="9">
        <v>0</v>
      </c>
      <c r="L7243">
        <v>1.18</v>
      </c>
    </row>
    <row r="7244" spans="1:12">
      <c r="A7244" t="s">
        <v>101</v>
      </c>
      <c r="B7244" s="10">
        <v>0.85333333333333339</v>
      </c>
      <c r="C7244" s="18">
        <f t="shared" si="113"/>
        <v>10.059723026999363</v>
      </c>
      <c r="D7244">
        <v>31.69</v>
      </c>
      <c r="E7244">
        <v>434.5</v>
      </c>
      <c r="F7244">
        <v>29.91</v>
      </c>
      <c r="G7244">
        <v>6.98</v>
      </c>
      <c r="H7244">
        <v>1</v>
      </c>
      <c r="J7244" s="9">
        <v>0</v>
      </c>
      <c r="K7244" s="9">
        <v>0</v>
      </c>
      <c r="L7244">
        <v>1.18</v>
      </c>
    </row>
    <row r="7245" spans="1:12">
      <c r="A7245" t="s">
        <v>101</v>
      </c>
      <c r="B7245" s="10">
        <v>0.8533912037037038</v>
      </c>
      <c r="C7245" s="18">
        <f t="shared" si="113"/>
        <v>10.061111915999362</v>
      </c>
      <c r="D7245">
        <v>33.21</v>
      </c>
      <c r="E7245">
        <v>435.22</v>
      </c>
      <c r="F7245">
        <v>29.9</v>
      </c>
      <c r="G7245">
        <v>6.98</v>
      </c>
      <c r="H7245">
        <v>1</v>
      </c>
      <c r="J7245" s="9">
        <v>0</v>
      </c>
      <c r="K7245" s="9">
        <v>0</v>
      </c>
      <c r="L7245">
        <v>1.18</v>
      </c>
    </row>
    <row r="7246" spans="1:12">
      <c r="A7246" t="s">
        <v>101</v>
      </c>
      <c r="B7246" s="10">
        <v>0.853449074074074</v>
      </c>
      <c r="C7246" s="18">
        <f t="shared" si="113"/>
        <v>10.062500804999361</v>
      </c>
      <c r="D7246">
        <v>31.7</v>
      </c>
      <c r="E7246">
        <v>433.35</v>
      </c>
      <c r="F7246">
        <v>29.95</v>
      </c>
      <c r="G7246">
        <v>6.98</v>
      </c>
      <c r="H7246">
        <v>1</v>
      </c>
      <c r="J7246" s="9">
        <v>0</v>
      </c>
      <c r="K7246" s="9">
        <v>0</v>
      </c>
      <c r="L7246">
        <v>1.18</v>
      </c>
    </row>
    <row r="7247" spans="1:12">
      <c r="A7247" t="s">
        <v>101</v>
      </c>
      <c r="B7247" s="10">
        <v>0.85350694444444442</v>
      </c>
      <c r="C7247" s="18">
        <f t="shared" si="113"/>
        <v>10.063889693999361</v>
      </c>
      <c r="D7247">
        <v>31.29</v>
      </c>
      <c r="E7247">
        <v>424.92</v>
      </c>
      <c r="F7247">
        <v>29.86</v>
      </c>
      <c r="G7247">
        <v>6.98</v>
      </c>
      <c r="H7247">
        <v>1</v>
      </c>
      <c r="J7247" s="9">
        <v>0</v>
      </c>
      <c r="K7247" s="9">
        <v>0</v>
      </c>
      <c r="L7247">
        <v>1.18</v>
      </c>
    </row>
    <row r="7248" spans="1:12">
      <c r="A7248" t="s">
        <v>101</v>
      </c>
      <c r="B7248" s="10">
        <v>0.85356481481481483</v>
      </c>
      <c r="C7248" s="18">
        <f t="shared" si="113"/>
        <v>10.06527858299936</v>
      </c>
      <c r="D7248">
        <v>33.06</v>
      </c>
      <c r="E7248">
        <v>423.7</v>
      </c>
      <c r="F7248">
        <v>29.88</v>
      </c>
      <c r="G7248">
        <v>6.98</v>
      </c>
      <c r="H7248">
        <v>1</v>
      </c>
      <c r="J7248" s="9">
        <v>0</v>
      </c>
      <c r="K7248" s="9">
        <v>0</v>
      </c>
      <c r="L7248">
        <v>1.18</v>
      </c>
    </row>
    <row r="7249" spans="1:12">
      <c r="A7249" t="s">
        <v>101</v>
      </c>
      <c r="B7249" s="10">
        <v>0.85362268518518514</v>
      </c>
      <c r="C7249" s="18">
        <f t="shared" si="113"/>
        <v>10.066667471999359</v>
      </c>
      <c r="D7249">
        <v>32.43</v>
      </c>
      <c r="E7249">
        <v>425.78</v>
      </c>
      <c r="F7249">
        <v>29.94</v>
      </c>
      <c r="G7249">
        <v>6.98</v>
      </c>
      <c r="H7249">
        <v>1</v>
      </c>
      <c r="J7249" s="9">
        <v>0</v>
      </c>
      <c r="K7249" s="9">
        <v>0</v>
      </c>
      <c r="L7249">
        <v>1.18</v>
      </c>
    </row>
    <row r="7250" spans="1:12">
      <c r="A7250" t="s">
        <v>101</v>
      </c>
      <c r="B7250" s="10">
        <v>0.85368055555555555</v>
      </c>
      <c r="C7250" s="18">
        <f t="shared" si="113"/>
        <v>10.068056360999359</v>
      </c>
      <c r="D7250">
        <v>31.86</v>
      </c>
      <c r="E7250">
        <v>423.19</v>
      </c>
      <c r="F7250">
        <v>29.94</v>
      </c>
      <c r="G7250">
        <v>6.98</v>
      </c>
      <c r="H7250">
        <v>1</v>
      </c>
      <c r="J7250" s="9">
        <v>0</v>
      </c>
      <c r="K7250" s="9">
        <v>0</v>
      </c>
      <c r="L7250">
        <v>1.18</v>
      </c>
    </row>
    <row r="7251" spans="1:12">
      <c r="A7251" t="s">
        <v>101</v>
      </c>
      <c r="B7251" s="10">
        <v>0.85373842592592597</v>
      </c>
      <c r="C7251" s="18">
        <f t="shared" si="113"/>
        <v>10.069445249999358</v>
      </c>
      <c r="D7251">
        <v>33.450000000000003</v>
      </c>
      <c r="E7251">
        <v>424.49</v>
      </c>
      <c r="F7251">
        <v>29.85</v>
      </c>
      <c r="G7251">
        <v>6.98</v>
      </c>
      <c r="H7251">
        <v>1</v>
      </c>
      <c r="J7251" s="9">
        <v>0</v>
      </c>
      <c r="K7251" s="9">
        <v>0</v>
      </c>
      <c r="L7251">
        <v>1.18</v>
      </c>
    </row>
    <row r="7252" spans="1:12">
      <c r="A7252" t="s">
        <v>101</v>
      </c>
      <c r="B7252" s="10">
        <v>0.85379629629629628</v>
      </c>
      <c r="C7252" s="18">
        <f t="shared" si="113"/>
        <v>10.070834138999357</v>
      </c>
      <c r="D7252">
        <v>34.270000000000003</v>
      </c>
      <c r="E7252">
        <v>423.77</v>
      </c>
      <c r="F7252">
        <v>29.91</v>
      </c>
      <c r="G7252">
        <v>6.98</v>
      </c>
      <c r="H7252">
        <v>1</v>
      </c>
      <c r="J7252" s="9">
        <v>0</v>
      </c>
      <c r="K7252" s="9">
        <v>0</v>
      </c>
      <c r="L7252">
        <v>1.18</v>
      </c>
    </row>
    <row r="7253" spans="1:12">
      <c r="A7253" t="s">
        <v>101</v>
      </c>
      <c r="B7253" s="10">
        <v>0.85385416666666669</v>
      </c>
      <c r="C7253" s="18">
        <f t="shared" si="113"/>
        <v>10.072223027999357</v>
      </c>
      <c r="D7253">
        <v>34.299999999999997</v>
      </c>
      <c r="E7253">
        <v>423.26</v>
      </c>
      <c r="F7253">
        <v>29.92</v>
      </c>
      <c r="G7253">
        <v>6.98</v>
      </c>
      <c r="H7253">
        <v>1</v>
      </c>
      <c r="J7253" s="9">
        <v>0</v>
      </c>
      <c r="K7253" s="9">
        <v>0</v>
      </c>
      <c r="L7253">
        <v>1.18</v>
      </c>
    </row>
    <row r="7254" spans="1:12">
      <c r="A7254" t="s">
        <v>101</v>
      </c>
      <c r="B7254" s="10">
        <v>0.85391203703703711</v>
      </c>
      <c r="C7254" s="18">
        <f t="shared" si="113"/>
        <v>10.073611916999356</v>
      </c>
      <c r="D7254">
        <v>32.82</v>
      </c>
      <c r="E7254">
        <v>425.57</v>
      </c>
      <c r="F7254">
        <v>29.87</v>
      </c>
      <c r="G7254">
        <v>6.98</v>
      </c>
      <c r="H7254">
        <v>1</v>
      </c>
      <c r="J7254" s="9">
        <v>0</v>
      </c>
      <c r="K7254" s="9">
        <v>0</v>
      </c>
      <c r="L7254">
        <v>1.18</v>
      </c>
    </row>
    <row r="7255" spans="1:12">
      <c r="A7255" t="s">
        <v>101</v>
      </c>
      <c r="B7255" s="10">
        <v>0.8539699074074073</v>
      </c>
      <c r="C7255" s="18">
        <f t="shared" si="113"/>
        <v>10.075000805999355</v>
      </c>
      <c r="D7255">
        <v>32.020000000000003</v>
      </c>
      <c r="E7255">
        <v>423.26</v>
      </c>
      <c r="F7255">
        <v>29.88</v>
      </c>
      <c r="G7255">
        <v>6.97</v>
      </c>
      <c r="H7255">
        <v>1</v>
      </c>
      <c r="J7255" s="9">
        <v>0</v>
      </c>
      <c r="K7255" s="9">
        <v>0</v>
      </c>
      <c r="L7255">
        <v>1.19</v>
      </c>
    </row>
    <row r="7256" spans="1:12">
      <c r="A7256" t="s">
        <v>101</v>
      </c>
      <c r="B7256" s="10">
        <v>0.85402777777777772</v>
      </c>
      <c r="C7256" s="18">
        <f t="shared" si="113"/>
        <v>10.076389694999355</v>
      </c>
      <c r="D7256">
        <v>31.36</v>
      </c>
      <c r="E7256">
        <v>425.06</v>
      </c>
      <c r="F7256">
        <v>29.93</v>
      </c>
      <c r="G7256">
        <v>6.97</v>
      </c>
      <c r="H7256">
        <v>1</v>
      </c>
      <c r="J7256" s="9">
        <v>0</v>
      </c>
      <c r="K7256" s="9">
        <v>0</v>
      </c>
      <c r="L7256">
        <v>1.19</v>
      </c>
    </row>
    <row r="7257" spans="1:12">
      <c r="A7257" t="s">
        <v>101</v>
      </c>
      <c r="B7257" s="10">
        <v>0.85408564814814814</v>
      </c>
      <c r="C7257" s="18">
        <f t="shared" si="113"/>
        <v>10.077778583999354</v>
      </c>
      <c r="D7257">
        <v>30.95</v>
      </c>
      <c r="E7257">
        <v>423.41</v>
      </c>
      <c r="F7257">
        <v>29.91</v>
      </c>
      <c r="G7257">
        <v>6.97</v>
      </c>
      <c r="H7257">
        <v>1</v>
      </c>
      <c r="J7257" s="9">
        <v>0</v>
      </c>
      <c r="K7257" s="9">
        <v>0</v>
      </c>
      <c r="L7257">
        <v>1.19</v>
      </c>
    </row>
    <row r="7258" spans="1:12">
      <c r="A7258" t="s">
        <v>101</v>
      </c>
      <c r="B7258" s="10">
        <v>0.85414351851851855</v>
      </c>
      <c r="C7258" s="18">
        <f t="shared" si="113"/>
        <v>10.079167472999353</v>
      </c>
      <c r="D7258">
        <v>31.35</v>
      </c>
      <c r="E7258">
        <v>425.86</v>
      </c>
      <c r="F7258">
        <v>29.92</v>
      </c>
      <c r="G7258">
        <v>6.97</v>
      </c>
      <c r="H7258">
        <v>1</v>
      </c>
      <c r="J7258" s="9">
        <v>0</v>
      </c>
      <c r="K7258" s="9">
        <v>0</v>
      </c>
      <c r="L7258">
        <v>1.19</v>
      </c>
    </row>
    <row r="7259" spans="1:12">
      <c r="A7259" t="s">
        <v>101</v>
      </c>
      <c r="B7259" s="10">
        <v>0.85420138888888886</v>
      </c>
      <c r="C7259" s="18">
        <f t="shared" si="113"/>
        <v>10.080556361999353</v>
      </c>
      <c r="D7259">
        <v>33.97</v>
      </c>
      <c r="E7259">
        <v>423.7</v>
      </c>
      <c r="F7259">
        <v>29.92</v>
      </c>
      <c r="G7259">
        <v>6.97</v>
      </c>
      <c r="H7259">
        <v>1</v>
      </c>
      <c r="J7259" s="9">
        <v>0</v>
      </c>
      <c r="K7259" s="9">
        <v>0</v>
      </c>
      <c r="L7259">
        <v>1.19</v>
      </c>
    </row>
    <row r="7260" spans="1:12">
      <c r="A7260" t="s">
        <v>101</v>
      </c>
      <c r="B7260" s="10">
        <v>0.85425925925925927</v>
      </c>
      <c r="C7260" s="18">
        <f t="shared" si="113"/>
        <v>10.081945250999352</v>
      </c>
      <c r="D7260">
        <v>33.51</v>
      </c>
      <c r="E7260">
        <v>425.35</v>
      </c>
      <c r="F7260">
        <v>29.92</v>
      </c>
      <c r="G7260">
        <v>6.97</v>
      </c>
      <c r="H7260">
        <v>1</v>
      </c>
      <c r="J7260" s="9">
        <v>0</v>
      </c>
      <c r="K7260" s="9">
        <v>0</v>
      </c>
      <c r="L7260">
        <v>1.19</v>
      </c>
    </row>
    <row r="7261" spans="1:12">
      <c r="A7261" t="s">
        <v>101</v>
      </c>
      <c r="B7261" s="10">
        <v>0.85432870370370362</v>
      </c>
      <c r="C7261" s="18">
        <f t="shared" si="113"/>
        <v>10.083334139999351</v>
      </c>
      <c r="D7261">
        <v>33.049999999999997</v>
      </c>
      <c r="E7261">
        <v>422.83</v>
      </c>
      <c r="F7261">
        <v>29.88</v>
      </c>
      <c r="G7261">
        <v>6.97</v>
      </c>
      <c r="H7261">
        <v>1</v>
      </c>
      <c r="J7261" s="9">
        <v>0</v>
      </c>
      <c r="K7261" s="9">
        <v>0</v>
      </c>
      <c r="L7261">
        <v>1.19</v>
      </c>
    </row>
    <row r="7262" spans="1:12">
      <c r="A7262" t="s">
        <v>101</v>
      </c>
      <c r="B7262" s="10">
        <v>0.85438657407407403</v>
      </c>
      <c r="C7262" s="18">
        <f t="shared" si="113"/>
        <v>10.084723028999351</v>
      </c>
      <c r="D7262">
        <v>30.59</v>
      </c>
      <c r="E7262">
        <v>424.2</v>
      </c>
      <c r="F7262">
        <v>29.89</v>
      </c>
      <c r="G7262">
        <v>6.97</v>
      </c>
      <c r="H7262">
        <v>1</v>
      </c>
      <c r="J7262" s="9">
        <v>0</v>
      </c>
      <c r="K7262" s="9">
        <v>0</v>
      </c>
      <c r="L7262">
        <v>1.19</v>
      </c>
    </row>
    <row r="7263" spans="1:12">
      <c r="A7263" t="s">
        <v>101</v>
      </c>
      <c r="B7263" s="10">
        <v>0.85444444444444445</v>
      </c>
      <c r="C7263" s="18">
        <f t="shared" si="113"/>
        <v>10.08611191799935</v>
      </c>
      <c r="D7263">
        <v>29.3</v>
      </c>
      <c r="E7263">
        <v>424.34</v>
      </c>
      <c r="F7263">
        <v>29.9</v>
      </c>
      <c r="G7263">
        <v>6.96</v>
      </c>
      <c r="H7263">
        <v>1</v>
      </c>
      <c r="J7263" s="9">
        <v>0</v>
      </c>
      <c r="K7263" s="9">
        <v>0</v>
      </c>
      <c r="L7263">
        <v>1.19</v>
      </c>
    </row>
    <row r="7264" spans="1:12">
      <c r="A7264" t="s">
        <v>101</v>
      </c>
      <c r="B7264" s="10">
        <v>0.85450231481481476</v>
      </c>
      <c r="C7264" s="18">
        <f t="shared" si="113"/>
        <v>10.087500806999349</v>
      </c>
      <c r="D7264">
        <v>27.81</v>
      </c>
      <c r="E7264">
        <v>433.06</v>
      </c>
      <c r="F7264">
        <v>29.91</v>
      </c>
      <c r="G7264">
        <v>6.96</v>
      </c>
      <c r="H7264">
        <v>1</v>
      </c>
      <c r="J7264" s="9">
        <v>0</v>
      </c>
      <c r="K7264" s="9">
        <v>0</v>
      </c>
      <c r="L7264">
        <v>1.19</v>
      </c>
    </row>
    <row r="7265" spans="1:12">
      <c r="A7265" t="s">
        <v>101</v>
      </c>
      <c r="B7265" s="10">
        <v>0.85456018518518517</v>
      </c>
      <c r="C7265" s="18">
        <f t="shared" si="113"/>
        <v>10.088889695999349</v>
      </c>
      <c r="D7265">
        <v>26.43</v>
      </c>
      <c r="E7265">
        <v>432.91</v>
      </c>
      <c r="F7265">
        <v>29.8</v>
      </c>
      <c r="G7265">
        <v>6.96</v>
      </c>
      <c r="H7265">
        <v>1</v>
      </c>
      <c r="J7265" s="9">
        <v>0</v>
      </c>
      <c r="K7265" s="9">
        <v>0</v>
      </c>
      <c r="L7265">
        <v>1.19</v>
      </c>
    </row>
    <row r="7266" spans="1:12">
      <c r="A7266" t="s">
        <v>101</v>
      </c>
      <c r="B7266" s="10">
        <v>0.85461805555555559</v>
      </c>
      <c r="C7266" s="18">
        <f t="shared" si="113"/>
        <v>10.090278584999348</v>
      </c>
      <c r="D7266">
        <v>27.42</v>
      </c>
      <c r="E7266">
        <v>432.99</v>
      </c>
      <c r="F7266">
        <v>29.9</v>
      </c>
      <c r="G7266">
        <v>6.96</v>
      </c>
      <c r="H7266">
        <v>1</v>
      </c>
      <c r="J7266" s="9">
        <v>0</v>
      </c>
      <c r="K7266" s="9">
        <v>0</v>
      </c>
      <c r="L7266">
        <v>1.19</v>
      </c>
    </row>
    <row r="7267" spans="1:12">
      <c r="A7267" t="s">
        <v>101</v>
      </c>
      <c r="B7267" s="10">
        <v>0.85467592592592589</v>
      </c>
      <c r="C7267" s="18">
        <f t="shared" si="113"/>
        <v>10.091667473999347</v>
      </c>
      <c r="D7267">
        <v>27.55</v>
      </c>
      <c r="E7267">
        <v>432.99</v>
      </c>
      <c r="F7267">
        <v>29.91</v>
      </c>
      <c r="G7267">
        <v>6.96</v>
      </c>
      <c r="H7267">
        <v>1</v>
      </c>
      <c r="J7267" s="9">
        <v>0</v>
      </c>
      <c r="K7267" s="9">
        <v>0</v>
      </c>
      <c r="L7267">
        <v>1.19</v>
      </c>
    </row>
    <row r="7268" spans="1:12">
      <c r="A7268" t="s">
        <v>101</v>
      </c>
      <c r="B7268" s="10">
        <v>0.85474537037037035</v>
      </c>
      <c r="C7268" s="18">
        <f t="shared" si="113"/>
        <v>10.093056362999347</v>
      </c>
      <c r="D7268">
        <v>28.67</v>
      </c>
      <c r="E7268">
        <v>434.5</v>
      </c>
      <c r="F7268">
        <v>29.92</v>
      </c>
      <c r="G7268">
        <v>6.96</v>
      </c>
      <c r="H7268">
        <v>1</v>
      </c>
      <c r="J7268" s="9">
        <v>0</v>
      </c>
      <c r="K7268" s="9">
        <v>0</v>
      </c>
      <c r="L7268">
        <v>1.19</v>
      </c>
    </row>
    <row r="7269" spans="1:12">
      <c r="A7269" t="s">
        <v>101</v>
      </c>
      <c r="B7269" s="10">
        <v>0.85480324074074077</v>
      </c>
      <c r="C7269" s="18">
        <f t="shared" si="113"/>
        <v>10.094445251999346</v>
      </c>
      <c r="D7269">
        <v>32.869999999999997</v>
      </c>
      <c r="E7269">
        <v>434.14</v>
      </c>
      <c r="F7269">
        <v>29.92</v>
      </c>
      <c r="G7269">
        <v>6.96</v>
      </c>
      <c r="H7269">
        <v>1</v>
      </c>
      <c r="J7269" s="9">
        <v>0</v>
      </c>
      <c r="K7269" s="9">
        <v>0</v>
      </c>
      <c r="L7269">
        <v>1.2</v>
      </c>
    </row>
    <row r="7270" spans="1:12">
      <c r="A7270" t="s">
        <v>101</v>
      </c>
      <c r="B7270" s="10">
        <v>0.85486111111111107</v>
      </c>
      <c r="C7270" s="18">
        <f t="shared" si="113"/>
        <v>10.095834140999346</v>
      </c>
      <c r="D7270">
        <v>36.25</v>
      </c>
      <c r="E7270">
        <v>432.77</v>
      </c>
      <c r="F7270">
        <v>29.88</v>
      </c>
      <c r="G7270">
        <v>6.96</v>
      </c>
      <c r="H7270">
        <v>1</v>
      </c>
      <c r="J7270" s="9">
        <v>0</v>
      </c>
      <c r="K7270" s="9">
        <v>0</v>
      </c>
      <c r="L7270">
        <v>1.2</v>
      </c>
    </row>
    <row r="7271" spans="1:12">
      <c r="A7271" t="s">
        <v>101</v>
      </c>
      <c r="B7271" s="10">
        <v>0.85493055555555564</v>
      </c>
      <c r="C7271" s="18">
        <f t="shared" si="113"/>
        <v>10.097223029999345</v>
      </c>
      <c r="D7271">
        <v>40.130000000000003</v>
      </c>
      <c r="E7271">
        <v>432.99</v>
      </c>
      <c r="F7271">
        <v>29.85</v>
      </c>
      <c r="G7271">
        <v>6.95</v>
      </c>
      <c r="H7271">
        <v>1</v>
      </c>
      <c r="J7271" s="9">
        <v>0</v>
      </c>
      <c r="K7271" s="9">
        <v>0</v>
      </c>
      <c r="L7271">
        <v>1.2</v>
      </c>
    </row>
    <row r="7272" spans="1:12">
      <c r="A7272" t="s">
        <v>101</v>
      </c>
      <c r="B7272" s="10">
        <v>0.85498842592592583</v>
      </c>
      <c r="C7272" s="18">
        <f t="shared" si="113"/>
        <v>10.098611918999344</v>
      </c>
      <c r="D7272">
        <v>40.479999999999997</v>
      </c>
      <c r="E7272">
        <v>433.92</v>
      </c>
      <c r="F7272">
        <v>29.83</v>
      </c>
      <c r="G7272">
        <v>6.95</v>
      </c>
      <c r="H7272">
        <v>1</v>
      </c>
      <c r="J7272" s="9">
        <v>0</v>
      </c>
      <c r="K7272" s="9">
        <v>0</v>
      </c>
      <c r="L7272">
        <v>1.2</v>
      </c>
    </row>
    <row r="7273" spans="1:12">
      <c r="A7273" t="s">
        <v>101</v>
      </c>
      <c r="B7273" s="10">
        <v>0.85504629629629625</v>
      </c>
      <c r="C7273" s="18">
        <f t="shared" si="113"/>
        <v>10.100000807999344</v>
      </c>
      <c r="D7273">
        <v>39.299999999999997</v>
      </c>
      <c r="E7273">
        <v>435.15</v>
      </c>
      <c r="F7273">
        <v>29.87</v>
      </c>
      <c r="G7273">
        <v>6.95</v>
      </c>
      <c r="H7273">
        <v>1</v>
      </c>
      <c r="J7273" s="9">
        <v>0</v>
      </c>
      <c r="K7273" s="9">
        <v>0</v>
      </c>
      <c r="L7273">
        <v>1.2</v>
      </c>
    </row>
    <row r="7274" spans="1:12">
      <c r="A7274" t="s">
        <v>101</v>
      </c>
      <c r="B7274" s="10">
        <v>0.85510416666666667</v>
      </c>
      <c r="C7274" s="18">
        <f t="shared" si="113"/>
        <v>10.101389696999343</v>
      </c>
      <c r="D7274">
        <v>38.200000000000003</v>
      </c>
      <c r="E7274">
        <v>434.86</v>
      </c>
      <c r="F7274">
        <v>29.83</v>
      </c>
      <c r="G7274">
        <v>6.95</v>
      </c>
      <c r="H7274">
        <v>1</v>
      </c>
      <c r="J7274" s="9">
        <v>0</v>
      </c>
      <c r="K7274" s="9">
        <v>0</v>
      </c>
      <c r="L7274">
        <v>1.2</v>
      </c>
    </row>
    <row r="7275" spans="1:12">
      <c r="A7275" t="s">
        <v>101</v>
      </c>
      <c r="B7275" s="10">
        <v>0.85516203703703697</v>
      </c>
      <c r="C7275" s="18">
        <f t="shared" si="113"/>
        <v>10.102778585999342</v>
      </c>
      <c r="D7275">
        <v>36.04</v>
      </c>
      <c r="E7275">
        <v>432.63</v>
      </c>
      <c r="F7275">
        <v>29.91</v>
      </c>
      <c r="G7275">
        <v>6.95</v>
      </c>
      <c r="H7275">
        <v>1</v>
      </c>
      <c r="J7275" s="9">
        <v>0</v>
      </c>
      <c r="K7275" s="9">
        <v>0</v>
      </c>
      <c r="L7275">
        <v>1.2</v>
      </c>
    </row>
    <row r="7276" spans="1:12">
      <c r="A7276" t="s">
        <v>101</v>
      </c>
      <c r="B7276" s="10">
        <v>0.85521990740740739</v>
      </c>
      <c r="C7276" s="18">
        <f t="shared" si="113"/>
        <v>10.104167474999342</v>
      </c>
      <c r="D7276">
        <v>34.17</v>
      </c>
      <c r="E7276">
        <v>432.77</v>
      </c>
      <c r="F7276">
        <v>29.86</v>
      </c>
      <c r="G7276">
        <v>6.95</v>
      </c>
      <c r="H7276">
        <v>1</v>
      </c>
      <c r="J7276" s="9">
        <v>0</v>
      </c>
      <c r="K7276" s="9">
        <v>0</v>
      </c>
      <c r="L7276">
        <v>1.2</v>
      </c>
    </row>
    <row r="7277" spans="1:12">
      <c r="A7277" t="s">
        <v>101</v>
      </c>
      <c r="B7277" s="10">
        <v>0.8552777777777778</v>
      </c>
      <c r="C7277" s="18">
        <f t="shared" si="113"/>
        <v>10.105556363999341</v>
      </c>
      <c r="D7277">
        <v>33.79</v>
      </c>
      <c r="E7277">
        <v>434.14</v>
      </c>
      <c r="F7277">
        <v>29.87</v>
      </c>
      <c r="G7277">
        <v>6.95</v>
      </c>
      <c r="H7277">
        <v>1</v>
      </c>
      <c r="J7277" s="9">
        <v>0</v>
      </c>
      <c r="K7277" s="9">
        <v>0</v>
      </c>
      <c r="L7277">
        <v>1.2</v>
      </c>
    </row>
    <row r="7278" spans="1:12">
      <c r="A7278" t="s">
        <v>101</v>
      </c>
      <c r="B7278" s="10">
        <v>0.85533564814814822</v>
      </c>
      <c r="C7278" s="18">
        <f t="shared" si="113"/>
        <v>10.10694525299934</v>
      </c>
      <c r="D7278">
        <v>33.049999999999997</v>
      </c>
      <c r="E7278">
        <v>435</v>
      </c>
      <c r="F7278">
        <v>29.82</v>
      </c>
      <c r="G7278">
        <v>6.95</v>
      </c>
      <c r="H7278">
        <v>1</v>
      </c>
      <c r="J7278" s="9">
        <v>0</v>
      </c>
      <c r="K7278" s="9">
        <v>0</v>
      </c>
      <c r="L7278">
        <v>1.2</v>
      </c>
    </row>
    <row r="7279" spans="1:12">
      <c r="A7279" t="s">
        <v>101</v>
      </c>
      <c r="B7279" s="10">
        <v>0.85539351851851853</v>
      </c>
      <c r="C7279" s="18">
        <f t="shared" si="113"/>
        <v>10.10833414199934</v>
      </c>
      <c r="D7279">
        <v>32.47</v>
      </c>
      <c r="E7279">
        <v>431.98</v>
      </c>
      <c r="F7279">
        <v>29.85</v>
      </c>
      <c r="G7279">
        <v>6.95</v>
      </c>
      <c r="H7279">
        <v>1</v>
      </c>
      <c r="J7279" s="9">
        <v>0</v>
      </c>
      <c r="K7279" s="9">
        <v>0</v>
      </c>
      <c r="L7279">
        <v>1.2</v>
      </c>
    </row>
    <row r="7280" spans="1:12">
      <c r="A7280" t="s">
        <v>101</v>
      </c>
      <c r="B7280" s="10">
        <v>0.85545138888888894</v>
      </c>
      <c r="C7280" s="18">
        <f t="shared" si="113"/>
        <v>10.109723030999339</v>
      </c>
      <c r="D7280">
        <v>32.61</v>
      </c>
      <c r="E7280">
        <v>432.12</v>
      </c>
      <c r="F7280">
        <v>29.89</v>
      </c>
      <c r="G7280">
        <v>6.96</v>
      </c>
      <c r="H7280">
        <v>1</v>
      </c>
      <c r="J7280" s="9">
        <v>0</v>
      </c>
      <c r="K7280" s="9">
        <v>0</v>
      </c>
      <c r="L7280">
        <v>1.2</v>
      </c>
    </row>
    <row r="7281" spans="1:12">
      <c r="A7281" t="s">
        <v>101</v>
      </c>
      <c r="B7281" s="10">
        <v>0.85550925925925936</v>
      </c>
      <c r="C7281" s="18">
        <f t="shared" si="113"/>
        <v>10.111111919999338</v>
      </c>
      <c r="D7281">
        <v>31.09</v>
      </c>
      <c r="E7281">
        <v>435.07</v>
      </c>
      <c r="F7281">
        <v>29.89</v>
      </c>
      <c r="G7281">
        <v>6.96</v>
      </c>
      <c r="H7281">
        <v>1</v>
      </c>
      <c r="J7281" s="9">
        <v>0</v>
      </c>
      <c r="K7281" s="9">
        <v>0</v>
      </c>
      <c r="L7281">
        <v>1.2</v>
      </c>
    </row>
    <row r="7282" spans="1:12">
      <c r="A7282" t="s">
        <v>101</v>
      </c>
      <c r="B7282" s="10">
        <v>0.85556712962962955</v>
      </c>
      <c r="C7282" s="18">
        <f t="shared" si="113"/>
        <v>10.112500808999338</v>
      </c>
      <c r="D7282">
        <v>30.39</v>
      </c>
      <c r="E7282">
        <v>435.65</v>
      </c>
      <c r="F7282">
        <v>29.9</v>
      </c>
      <c r="G7282">
        <v>6.96</v>
      </c>
      <c r="H7282">
        <v>1</v>
      </c>
      <c r="J7282" s="9">
        <v>0</v>
      </c>
      <c r="K7282" s="9">
        <v>0</v>
      </c>
      <c r="L7282">
        <v>1.21</v>
      </c>
    </row>
    <row r="7283" spans="1:12">
      <c r="A7283" t="s">
        <v>101</v>
      </c>
      <c r="B7283" s="10">
        <v>0.85562499999999997</v>
      </c>
      <c r="C7283" s="18">
        <f t="shared" si="113"/>
        <v>10.113889697999337</v>
      </c>
      <c r="D7283">
        <v>30.85</v>
      </c>
      <c r="E7283">
        <v>433.35</v>
      </c>
      <c r="F7283">
        <v>29.93</v>
      </c>
      <c r="G7283">
        <v>6.97</v>
      </c>
      <c r="H7283">
        <v>1</v>
      </c>
      <c r="J7283" s="9">
        <v>0</v>
      </c>
      <c r="K7283" s="9">
        <v>0</v>
      </c>
      <c r="L7283">
        <v>1.21</v>
      </c>
    </row>
    <row r="7284" spans="1:12">
      <c r="A7284" t="s">
        <v>101</v>
      </c>
      <c r="B7284" s="10">
        <v>0.85568287037037039</v>
      </c>
      <c r="C7284" s="18">
        <f t="shared" si="113"/>
        <v>10.115278586999336</v>
      </c>
      <c r="D7284">
        <v>30.66</v>
      </c>
      <c r="E7284">
        <v>432.84</v>
      </c>
      <c r="F7284">
        <v>29.91</v>
      </c>
      <c r="G7284">
        <v>6.97</v>
      </c>
      <c r="H7284">
        <v>1</v>
      </c>
      <c r="J7284" s="9">
        <v>0</v>
      </c>
      <c r="K7284" s="9">
        <v>0</v>
      </c>
      <c r="L7284">
        <v>1.21</v>
      </c>
    </row>
    <row r="7285" spans="1:12">
      <c r="A7285" t="s">
        <v>101</v>
      </c>
      <c r="B7285" s="10">
        <v>0.85574074074074069</v>
      </c>
      <c r="C7285" s="18">
        <f t="shared" si="113"/>
        <v>10.116667475999336</v>
      </c>
      <c r="D7285">
        <v>29.09</v>
      </c>
      <c r="E7285">
        <v>432.77</v>
      </c>
      <c r="F7285">
        <v>29.85</v>
      </c>
      <c r="G7285">
        <v>6.97</v>
      </c>
      <c r="H7285">
        <v>1</v>
      </c>
      <c r="J7285" s="9">
        <v>0</v>
      </c>
      <c r="K7285" s="9">
        <v>0</v>
      </c>
      <c r="L7285">
        <v>1.21</v>
      </c>
    </row>
    <row r="7286" spans="1:12">
      <c r="A7286" t="s">
        <v>101</v>
      </c>
      <c r="B7286" s="10">
        <v>0.85579861111111111</v>
      </c>
      <c r="C7286" s="18">
        <f t="shared" si="113"/>
        <v>10.118056364999335</v>
      </c>
      <c r="D7286">
        <v>29.59</v>
      </c>
      <c r="E7286">
        <v>432.84</v>
      </c>
      <c r="F7286">
        <v>29.91</v>
      </c>
      <c r="G7286">
        <v>6.98</v>
      </c>
      <c r="H7286">
        <v>1</v>
      </c>
      <c r="J7286" s="9">
        <v>0</v>
      </c>
      <c r="K7286" s="9">
        <v>0</v>
      </c>
      <c r="L7286">
        <v>1.21</v>
      </c>
    </row>
    <row r="7287" spans="1:12">
      <c r="A7287" t="s">
        <v>101</v>
      </c>
      <c r="B7287" s="10">
        <v>0.85585648148148152</v>
      </c>
      <c r="C7287" s="18">
        <f t="shared" si="113"/>
        <v>10.119445253999334</v>
      </c>
      <c r="D7287">
        <v>29.75</v>
      </c>
      <c r="E7287">
        <v>434.5</v>
      </c>
      <c r="F7287">
        <v>29.94</v>
      </c>
      <c r="G7287">
        <v>6.98</v>
      </c>
      <c r="H7287">
        <v>1</v>
      </c>
      <c r="J7287" s="9">
        <v>0</v>
      </c>
      <c r="K7287" s="9">
        <v>0</v>
      </c>
      <c r="L7287">
        <v>1.21</v>
      </c>
    </row>
    <row r="7288" spans="1:12">
      <c r="A7288" t="s">
        <v>101</v>
      </c>
      <c r="B7288" s="10">
        <v>0.85591435185185183</v>
      </c>
      <c r="C7288" s="18">
        <f t="shared" si="113"/>
        <v>10.120834142999334</v>
      </c>
      <c r="D7288">
        <v>29.84</v>
      </c>
      <c r="E7288">
        <v>434.71</v>
      </c>
      <c r="F7288">
        <v>29.91</v>
      </c>
      <c r="G7288">
        <v>6.98</v>
      </c>
      <c r="H7288">
        <v>1</v>
      </c>
      <c r="J7288" s="9">
        <v>0</v>
      </c>
      <c r="K7288" s="9">
        <v>0</v>
      </c>
      <c r="L7288">
        <v>1.21</v>
      </c>
    </row>
    <row r="7289" spans="1:12">
      <c r="A7289" t="s">
        <v>101</v>
      </c>
      <c r="B7289" s="10">
        <v>0.85597222222222225</v>
      </c>
      <c r="C7289" s="18">
        <f t="shared" si="113"/>
        <v>10.122223031999333</v>
      </c>
      <c r="D7289">
        <v>31.79</v>
      </c>
      <c r="E7289">
        <v>432.77</v>
      </c>
      <c r="F7289">
        <v>29.89</v>
      </c>
      <c r="G7289">
        <v>6.98</v>
      </c>
      <c r="H7289">
        <v>1</v>
      </c>
      <c r="J7289" s="9">
        <v>0</v>
      </c>
      <c r="K7289" s="9">
        <v>0</v>
      </c>
      <c r="L7289">
        <v>1.21</v>
      </c>
    </row>
    <row r="7290" spans="1:12">
      <c r="A7290" t="s">
        <v>101</v>
      </c>
      <c r="B7290" s="10">
        <v>0.85603009259259266</v>
      </c>
      <c r="C7290" s="18">
        <f t="shared" si="113"/>
        <v>10.123611920999332</v>
      </c>
      <c r="D7290">
        <v>30.7</v>
      </c>
      <c r="E7290">
        <v>432.48</v>
      </c>
      <c r="F7290">
        <v>29.94</v>
      </c>
      <c r="G7290">
        <v>6.98</v>
      </c>
      <c r="H7290">
        <v>1</v>
      </c>
      <c r="J7290" s="9">
        <v>0</v>
      </c>
      <c r="K7290" s="9">
        <v>0</v>
      </c>
      <c r="L7290">
        <v>1.21</v>
      </c>
    </row>
    <row r="7291" spans="1:12">
      <c r="A7291" t="s">
        <v>101</v>
      </c>
      <c r="B7291" s="10">
        <v>0.85608796296296286</v>
      </c>
      <c r="C7291" s="18">
        <f t="shared" si="113"/>
        <v>10.125000809999332</v>
      </c>
      <c r="D7291">
        <v>30.76</v>
      </c>
      <c r="E7291">
        <v>432.7</v>
      </c>
      <c r="F7291">
        <v>29.89</v>
      </c>
      <c r="G7291">
        <v>6.98</v>
      </c>
      <c r="H7291">
        <v>1</v>
      </c>
      <c r="J7291" s="9">
        <v>0</v>
      </c>
      <c r="K7291" s="9">
        <v>0</v>
      </c>
      <c r="L7291">
        <v>1.21</v>
      </c>
    </row>
    <row r="7292" spans="1:12">
      <c r="A7292" t="s">
        <v>101</v>
      </c>
      <c r="B7292" s="10">
        <v>0.85614583333333327</v>
      </c>
      <c r="C7292" s="18">
        <f t="shared" si="113"/>
        <v>10.126389698999331</v>
      </c>
      <c r="D7292">
        <v>30.82</v>
      </c>
      <c r="E7292">
        <v>432.41</v>
      </c>
      <c r="F7292">
        <v>29.87</v>
      </c>
      <c r="G7292">
        <v>6.98</v>
      </c>
      <c r="H7292">
        <v>1</v>
      </c>
      <c r="J7292" s="9">
        <v>0</v>
      </c>
      <c r="K7292" s="9">
        <v>0</v>
      </c>
      <c r="L7292">
        <v>1.21</v>
      </c>
    </row>
    <row r="7293" spans="1:12">
      <c r="A7293" t="s">
        <v>101</v>
      </c>
      <c r="B7293" s="10">
        <v>0.85620370370370369</v>
      </c>
      <c r="C7293" s="18">
        <f t="shared" si="113"/>
        <v>10.12777858799933</v>
      </c>
      <c r="D7293">
        <v>29.5</v>
      </c>
      <c r="E7293">
        <v>434.14</v>
      </c>
      <c r="F7293">
        <v>29.91</v>
      </c>
      <c r="G7293">
        <v>6.98</v>
      </c>
      <c r="H7293">
        <v>1</v>
      </c>
      <c r="J7293" s="9">
        <v>0</v>
      </c>
      <c r="K7293" s="9">
        <v>0</v>
      </c>
      <c r="L7293">
        <v>1.21</v>
      </c>
    </row>
    <row r="7294" spans="1:12">
      <c r="A7294" t="s">
        <v>101</v>
      </c>
      <c r="B7294" s="10">
        <v>0.85626157407407411</v>
      </c>
      <c r="C7294" s="18">
        <f t="shared" si="113"/>
        <v>10.12916747699933</v>
      </c>
      <c r="D7294">
        <v>29.55</v>
      </c>
      <c r="E7294">
        <v>435</v>
      </c>
      <c r="F7294">
        <v>29.97</v>
      </c>
      <c r="G7294">
        <v>6.98</v>
      </c>
      <c r="H7294">
        <v>1</v>
      </c>
      <c r="J7294" s="9">
        <v>0</v>
      </c>
      <c r="K7294" s="9">
        <v>0</v>
      </c>
      <c r="L7294">
        <v>1.21</v>
      </c>
    </row>
    <row r="7295" spans="1:12">
      <c r="A7295" t="s">
        <v>101</v>
      </c>
      <c r="B7295" s="10">
        <v>0.85631944444444441</v>
      </c>
      <c r="C7295" s="18">
        <f t="shared" si="113"/>
        <v>10.130556365999329</v>
      </c>
      <c r="D7295">
        <v>29.45</v>
      </c>
      <c r="E7295">
        <v>434.57</v>
      </c>
      <c r="F7295">
        <v>29.91</v>
      </c>
      <c r="G7295">
        <v>6.97</v>
      </c>
      <c r="H7295">
        <v>1</v>
      </c>
      <c r="J7295" s="9">
        <v>0</v>
      </c>
      <c r="K7295" s="9">
        <v>0</v>
      </c>
      <c r="L7295">
        <v>1.21</v>
      </c>
    </row>
    <row r="7296" spans="1:12">
      <c r="A7296" t="s">
        <v>101</v>
      </c>
      <c r="B7296" s="10">
        <v>0.85637731481481483</v>
      </c>
      <c r="C7296" s="18">
        <f t="shared" si="113"/>
        <v>10.131945254999328</v>
      </c>
      <c r="D7296">
        <v>32.049999999999997</v>
      </c>
      <c r="E7296">
        <v>433.71</v>
      </c>
      <c r="F7296">
        <v>29.9</v>
      </c>
      <c r="G7296">
        <v>6.97</v>
      </c>
      <c r="H7296">
        <v>1</v>
      </c>
      <c r="J7296" s="9">
        <v>0</v>
      </c>
      <c r="K7296" s="9">
        <v>0</v>
      </c>
      <c r="L7296">
        <v>1.22</v>
      </c>
    </row>
    <row r="7297" spans="1:12">
      <c r="A7297" t="s">
        <v>101</v>
      </c>
      <c r="B7297" s="10">
        <v>0.85643518518518524</v>
      </c>
      <c r="C7297" s="18">
        <f t="shared" si="113"/>
        <v>10.133334143999328</v>
      </c>
      <c r="D7297">
        <v>34.619999999999997</v>
      </c>
      <c r="E7297">
        <v>433.06</v>
      </c>
      <c r="F7297">
        <v>29.91</v>
      </c>
      <c r="G7297">
        <v>6.97</v>
      </c>
      <c r="H7297">
        <v>1</v>
      </c>
      <c r="J7297" s="9">
        <v>0</v>
      </c>
      <c r="K7297" s="9">
        <v>0</v>
      </c>
      <c r="L7297">
        <v>1.22</v>
      </c>
    </row>
    <row r="7298" spans="1:12">
      <c r="A7298" t="s">
        <v>101</v>
      </c>
      <c r="B7298" s="10">
        <v>0.85649305555555555</v>
      </c>
      <c r="C7298" s="18">
        <f t="shared" si="113"/>
        <v>10.134723032999327</v>
      </c>
      <c r="D7298">
        <v>31.55</v>
      </c>
      <c r="E7298">
        <v>434.28</v>
      </c>
      <c r="F7298">
        <v>29.89</v>
      </c>
      <c r="G7298">
        <v>6.97</v>
      </c>
      <c r="H7298">
        <v>1</v>
      </c>
      <c r="J7298" s="9">
        <v>0</v>
      </c>
      <c r="K7298" s="9">
        <v>0</v>
      </c>
      <c r="L7298">
        <v>1.22</v>
      </c>
    </row>
    <row r="7299" spans="1:12">
      <c r="A7299" t="s">
        <v>101</v>
      </c>
      <c r="B7299" s="10">
        <v>0.85655092592592597</v>
      </c>
      <c r="C7299" s="18">
        <f t="shared" si="113"/>
        <v>10.136111921999326</v>
      </c>
      <c r="D7299">
        <v>29.93</v>
      </c>
      <c r="E7299">
        <v>435.51</v>
      </c>
      <c r="F7299">
        <v>29.92</v>
      </c>
      <c r="G7299">
        <v>6.97</v>
      </c>
      <c r="H7299">
        <v>1</v>
      </c>
      <c r="J7299" s="9">
        <v>0</v>
      </c>
      <c r="K7299" s="9">
        <v>0</v>
      </c>
      <c r="L7299">
        <v>1.22</v>
      </c>
    </row>
    <row r="7300" spans="1:12">
      <c r="A7300" t="s">
        <v>101</v>
      </c>
      <c r="B7300" s="10">
        <v>0.85660879629629638</v>
      </c>
      <c r="C7300" s="18">
        <f t="shared" si="113"/>
        <v>10.137500810999326</v>
      </c>
      <c r="D7300">
        <v>29.66</v>
      </c>
      <c r="E7300">
        <v>434.71</v>
      </c>
      <c r="F7300">
        <v>29.92</v>
      </c>
      <c r="G7300">
        <v>6.97</v>
      </c>
      <c r="H7300">
        <v>1</v>
      </c>
      <c r="J7300" s="9">
        <v>0</v>
      </c>
      <c r="K7300" s="9">
        <v>0</v>
      </c>
      <c r="L7300">
        <v>1.22</v>
      </c>
    </row>
    <row r="7301" spans="1:12">
      <c r="A7301" t="s">
        <v>101</v>
      </c>
      <c r="B7301" s="10">
        <v>0.85666666666666658</v>
      </c>
      <c r="C7301" s="18">
        <f t="shared" si="113"/>
        <v>10.138889699999325</v>
      </c>
      <c r="D7301">
        <v>29.77</v>
      </c>
      <c r="E7301">
        <v>425.14</v>
      </c>
      <c r="F7301">
        <v>29.81</v>
      </c>
      <c r="G7301">
        <v>6.97</v>
      </c>
      <c r="H7301">
        <v>1</v>
      </c>
      <c r="J7301" s="9">
        <v>0</v>
      </c>
      <c r="K7301" s="9">
        <v>0</v>
      </c>
      <c r="L7301">
        <v>1.22</v>
      </c>
    </row>
    <row r="7302" spans="1:12">
      <c r="A7302" t="s">
        <v>101</v>
      </c>
      <c r="B7302" s="10">
        <v>0.85673611111111114</v>
      </c>
      <c r="C7302" s="18">
        <f t="shared" ref="C7302:C7365" si="114" xml:space="preserve"> 0.001388889+C7301</f>
        <v>10.140278588999324</v>
      </c>
      <c r="D7302">
        <v>30.37</v>
      </c>
      <c r="E7302">
        <v>424.92</v>
      </c>
      <c r="F7302">
        <v>29.83</v>
      </c>
      <c r="G7302">
        <v>6.97</v>
      </c>
      <c r="H7302">
        <v>1</v>
      </c>
      <c r="J7302" s="9">
        <v>0</v>
      </c>
      <c r="K7302" s="9">
        <v>0</v>
      </c>
      <c r="L7302">
        <v>1.22</v>
      </c>
    </row>
    <row r="7303" spans="1:12">
      <c r="A7303" t="s">
        <v>101</v>
      </c>
      <c r="B7303" s="10">
        <v>0.85679398148148145</v>
      </c>
      <c r="C7303" s="18">
        <f t="shared" si="114"/>
        <v>10.141667477999324</v>
      </c>
      <c r="D7303">
        <v>30.81</v>
      </c>
      <c r="E7303">
        <v>424.27</v>
      </c>
      <c r="F7303">
        <v>29.91</v>
      </c>
      <c r="G7303">
        <v>6.97</v>
      </c>
      <c r="H7303">
        <v>1</v>
      </c>
      <c r="J7303" s="9">
        <v>0</v>
      </c>
      <c r="K7303" s="9">
        <v>0</v>
      </c>
      <c r="L7303">
        <v>1.22</v>
      </c>
    </row>
    <row r="7304" spans="1:12">
      <c r="A7304" t="s">
        <v>101</v>
      </c>
      <c r="B7304" s="10">
        <v>0.85685185185185186</v>
      </c>
      <c r="C7304" s="18">
        <f t="shared" si="114"/>
        <v>10.143056366999323</v>
      </c>
      <c r="D7304">
        <v>29.68</v>
      </c>
      <c r="E7304">
        <v>424.2</v>
      </c>
      <c r="F7304">
        <v>29.87</v>
      </c>
      <c r="G7304">
        <v>6.97</v>
      </c>
      <c r="H7304">
        <v>1</v>
      </c>
      <c r="J7304" s="9">
        <v>0</v>
      </c>
      <c r="K7304" s="9">
        <v>0</v>
      </c>
      <c r="L7304">
        <v>1.22</v>
      </c>
    </row>
    <row r="7305" spans="1:12">
      <c r="A7305" t="s">
        <v>101</v>
      </c>
      <c r="B7305" s="10">
        <v>0.85690972222222228</v>
      </c>
      <c r="C7305" s="18">
        <f t="shared" si="114"/>
        <v>10.144445255999322</v>
      </c>
      <c r="D7305">
        <v>28.16</v>
      </c>
      <c r="E7305">
        <v>424.34</v>
      </c>
      <c r="F7305">
        <v>29.85</v>
      </c>
      <c r="G7305">
        <v>6.97</v>
      </c>
      <c r="H7305">
        <v>1</v>
      </c>
      <c r="J7305" s="9">
        <v>0</v>
      </c>
      <c r="K7305" s="9">
        <v>0</v>
      </c>
      <c r="L7305">
        <v>1.22</v>
      </c>
    </row>
    <row r="7306" spans="1:12">
      <c r="A7306" t="s">
        <v>101</v>
      </c>
      <c r="B7306" s="10">
        <v>0.8569675925925927</v>
      </c>
      <c r="C7306" s="18">
        <f t="shared" si="114"/>
        <v>10.145834144999322</v>
      </c>
      <c r="D7306">
        <v>29.42</v>
      </c>
      <c r="E7306">
        <v>424.92</v>
      </c>
      <c r="F7306">
        <v>29.83</v>
      </c>
      <c r="G7306">
        <v>6.96</v>
      </c>
      <c r="H7306">
        <v>1</v>
      </c>
      <c r="J7306" s="9">
        <v>0</v>
      </c>
      <c r="K7306" s="9">
        <v>0</v>
      </c>
      <c r="L7306">
        <v>1.22</v>
      </c>
    </row>
    <row r="7307" spans="1:12">
      <c r="A7307" t="s">
        <v>101</v>
      </c>
      <c r="B7307" s="10">
        <v>0.85703703703703704</v>
      </c>
      <c r="C7307" s="18">
        <f t="shared" si="114"/>
        <v>10.147223033999321</v>
      </c>
      <c r="D7307">
        <v>32.35</v>
      </c>
      <c r="E7307">
        <v>424.27</v>
      </c>
      <c r="F7307">
        <v>29.84</v>
      </c>
      <c r="G7307">
        <v>6.96</v>
      </c>
      <c r="H7307">
        <v>1</v>
      </c>
      <c r="J7307" s="9">
        <v>0</v>
      </c>
      <c r="K7307" s="9">
        <v>0</v>
      </c>
      <c r="L7307">
        <v>1.22</v>
      </c>
    </row>
    <row r="7308" spans="1:12">
      <c r="A7308" t="s">
        <v>101</v>
      </c>
      <c r="B7308" s="10">
        <v>0.85709490740740746</v>
      </c>
      <c r="C7308" s="18">
        <f t="shared" si="114"/>
        <v>10.14861192299932</v>
      </c>
      <c r="D7308">
        <v>33.840000000000003</v>
      </c>
      <c r="E7308">
        <v>425.78</v>
      </c>
      <c r="F7308">
        <v>29.85</v>
      </c>
      <c r="G7308">
        <v>6.96</v>
      </c>
      <c r="H7308">
        <v>1</v>
      </c>
      <c r="J7308" s="9">
        <v>0</v>
      </c>
      <c r="K7308" s="9">
        <v>0</v>
      </c>
      <c r="L7308">
        <v>1.23</v>
      </c>
    </row>
    <row r="7309" spans="1:12">
      <c r="A7309" t="s">
        <v>101</v>
      </c>
      <c r="B7309" s="10">
        <v>0.85715277777777776</v>
      </c>
      <c r="C7309" s="18">
        <f t="shared" si="114"/>
        <v>10.15000081199932</v>
      </c>
      <c r="D7309">
        <v>35.32</v>
      </c>
      <c r="E7309">
        <v>422.62</v>
      </c>
      <c r="F7309">
        <v>29.86</v>
      </c>
      <c r="G7309">
        <v>6.96</v>
      </c>
      <c r="H7309">
        <v>1</v>
      </c>
      <c r="J7309" s="9">
        <v>0</v>
      </c>
      <c r="K7309" s="9">
        <v>0</v>
      </c>
      <c r="L7309">
        <v>1.23</v>
      </c>
    </row>
    <row r="7310" spans="1:12">
      <c r="A7310" t="s">
        <v>101</v>
      </c>
      <c r="B7310" s="10">
        <v>0.85721064814814818</v>
      </c>
      <c r="C7310" s="18">
        <f t="shared" si="114"/>
        <v>10.151389700999319</v>
      </c>
      <c r="D7310">
        <v>37.33</v>
      </c>
      <c r="E7310">
        <v>426.94</v>
      </c>
      <c r="F7310">
        <v>29.88</v>
      </c>
      <c r="G7310">
        <v>6.96</v>
      </c>
      <c r="H7310">
        <v>1</v>
      </c>
      <c r="J7310" s="9">
        <v>0</v>
      </c>
      <c r="K7310" s="9">
        <v>0</v>
      </c>
      <c r="L7310">
        <v>1.23</v>
      </c>
    </row>
    <row r="7311" spans="1:12">
      <c r="A7311" t="s">
        <v>101</v>
      </c>
      <c r="B7311" s="10">
        <v>0.8572685185185186</v>
      </c>
      <c r="C7311" s="18">
        <f t="shared" si="114"/>
        <v>10.152778589999318</v>
      </c>
      <c r="D7311">
        <v>34.51</v>
      </c>
      <c r="E7311">
        <v>433.42</v>
      </c>
      <c r="F7311">
        <v>29.9</v>
      </c>
      <c r="G7311">
        <v>6.96</v>
      </c>
      <c r="H7311">
        <v>1</v>
      </c>
      <c r="J7311" s="9">
        <v>0</v>
      </c>
      <c r="K7311" s="9">
        <v>0</v>
      </c>
      <c r="L7311">
        <v>1.23</v>
      </c>
    </row>
    <row r="7312" spans="1:12">
      <c r="A7312" t="s">
        <v>101</v>
      </c>
      <c r="B7312" s="10">
        <v>0.85733796296296294</v>
      </c>
      <c r="C7312" s="18">
        <f t="shared" si="114"/>
        <v>10.154167478999318</v>
      </c>
      <c r="D7312">
        <v>33.79</v>
      </c>
      <c r="E7312">
        <v>434.5</v>
      </c>
      <c r="F7312">
        <v>29.83</v>
      </c>
      <c r="G7312">
        <v>6.96</v>
      </c>
      <c r="H7312">
        <v>1</v>
      </c>
      <c r="J7312" s="9">
        <v>0</v>
      </c>
      <c r="K7312" s="9">
        <v>0</v>
      </c>
      <c r="L7312">
        <v>1.23</v>
      </c>
    </row>
    <row r="7313" spans="1:12">
      <c r="A7313" t="s">
        <v>101</v>
      </c>
      <c r="B7313" s="10">
        <v>0.85739583333333336</v>
      </c>
      <c r="C7313" s="18">
        <f t="shared" si="114"/>
        <v>10.155556367999317</v>
      </c>
      <c r="D7313">
        <v>33.36</v>
      </c>
      <c r="E7313">
        <v>435.72</v>
      </c>
      <c r="F7313">
        <v>29.89</v>
      </c>
      <c r="G7313">
        <v>6.96</v>
      </c>
      <c r="H7313">
        <v>1</v>
      </c>
      <c r="J7313" s="9">
        <v>0</v>
      </c>
      <c r="K7313" s="9">
        <v>20.52</v>
      </c>
      <c r="L7313">
        <v>1.23</v>
      </c>
    </row>
    <row r="7314" spans="1:12">
      <c r="A7314" t="s">
        <v>101</v>
      </c>
      <c r="B7314" s="10">
        <v>0.8574652777777777</v>
      </c>
      <c r="C7314" s="18">
        <f t="shared" si="114"/>
        <v>10.156945256999316</v>
      </c>
      <c r="D7314">
        <v>30.51</v>
      </c>
      <c r="E7314">
        <v>431.33</v>
      </c>
      <c r="F7314">
        <v>29.92</v>
      </c>
      <c r="G7314">
        <v>6.95</v>
      </c>
      <c r="H7314">
        <v>1</v>
      </c>
      <c r="J7314" s="9">
        <v>0</v>
      </c>
      <c r="K7314" s="9">
        <v>20.52</v>
      </c>
      <c r="L7314">
        <v>1.23</v>
      </c>
    </row>
    <row r="7315" spans="1:12">
      <c r="A7315" t="s">
        <v>101</v>
      </c>
      <c r="B7315" s="10">
        <v>0.85752314814814812</v>
      </c>
      <c r="C7315" s="18">
        <f t="shared" si="114"/>
        <v>10.158334145999316</v>
      </c>
      <c r="D7315">
        <v>30.33</v>
      </c>
      <c r="E7315">
        <v>432.63</v>
      </c>
      <c r="F7315">
        <v>29.85</v>
      </c>
      <c r="G7315">
        <v>6.95</v>
      </c>
      <c r="H7315">
        <v>1</v>
      </c>
      <c r="J7315" s="9">
        <v>0</v>
      </c>
      <c r="K7315" s="9">
        <v>0</v>
      </c>
      <c r="L7315">
        <v>1.23</v>
      </c>
    </row>
    <row r="7316" spans="1:12">
      <c r="A7316" t="s">
        <v>101</v>
      </c>
      <c r="B7316" s="10">
        <v>0.85758101851851853</v>
      </c>
      <c r="C7316" s="18">
        <f t="shared" si="114"/>
        <v>10.159723034999315</v>
      </c>
      <c r="D7316">
        <v>29.53</v>
      </c>
      <c r="E7316">
        <v>433.13</v>
      </c>
      <c r="F7316">
        <v>29.83</v>
      </c>
      <c r="G7316">
        <v>6.95</v>
      </c>
      <c r="H7316">
        <v>1</v>
      </c>
      <c r="J7316" s="9">
        <v>0</v>
      </c>
      <c r="K7316" s="9">
        <v>0</v>
      </c>
      <c r="L7316">
        <v>1.23</v>
      </c>
    </row>
    <row r="7317" spans="1:12">
      <c r="A7317" t="s">
        <v>101</v>
      </c>
      <c r="B7317" s="10">
        <v>0.85763888888888884</v>
      </c>
      <c r="C7317" s="18">
        <f t="shared" si="114"/>
        <v>10.161111923999314</v>
      </c>
      <c r="D7317">
        <v>28.38</v>
      </c>
      <c r="E7317">
        <v>435.43</v>
      </c>
      <c r="F7317">
        <v>29.84</v>
      </c>
      <c r="G7317">
        <v>6.95</v>
      </c>
      <c r="H7317">
        <v>1</v>
      </c>
      <c r="J7317" s="9">
        <v>0</v>
      </c>
      <c r="K7317" s="9">
        <v>0</v>
      </c>
      <c r="L7317">
        <v>1.23</v>
      </c>
    </row>
    <row r="7318" spans="1:12">
      <c r="A7318" t="s">
        <v>101</v>
      </c>
      <c r="B7318" s="10">
        <v>0.85769675925925926</v>
      </c>
      <c r="C7318" s="18">
        <f t="shared" si="114"/>
        <v>10.162500812999314</v>
      </c>
      <c r="D7318">
        <v>29.04</v>
      </c>
      <c r="E7318">
        <v>434.14</v>
      </c>
      <c r="F7318">
        <v>29.82</v>
      </c>
      <c r="G7318">
        <v>6.95</v>
      </c>
      <c r="H7318">
        <v>1</v>
      </c>
      <c r="J7318" s="9">
        <v>0</v>
      </c>
      <c r="K7318" s="9">
        <v>0</v>
      </c>
      <c r="L7318">
        <v>1.23</v>
      </c>
    </row>
    <row r="7319" spans="1:12">
      <c r="A7319" t="s">
        <v>101</v>
      </c>
      <c r="B7319" s="10">
        <v>0.85775462962962967</v>
      </c>
      <c r="C7319" s="18">
        <f t="shared" si="114"/>
        <v>10.163889701999313</v>
      </c>
      <c r="D7319">
        <v>27.47</v>
      </c>
      <c r="E7319">
        <v>432.91</v>
      </c>
      <c r="F7319">
        <v>29.84</v>
      </c>
      <c r="G7319">
        <v>6.95</v>
      </c>
      <c r="H7319">
        <v>1</v>
      </c>
      <c r="J7319" s="9">
        <v>0</v>
      </c>
      <c r="K7319" s="9">
        <v>0</v>
      </c>
      <c r="L7319">
        <v>1.23</v>
      </c>
    </row>
    <row r="7320" spans="1:12">
      <c r="A7320" t="s">
        <v>101</v>
      </c>
      <c r="B7320" s="10">
        <v>0.85781249999999998</v>
      </c>
      <c r="C7320" s="18">
        <f t="shared" si="114"/>
        <v>10.165278590999312</v>
      </c>
      <c r="D7320">
        <v>30.84</v>
      </c>
      <c r="E7320">
        <v>432.84</v>
      </c>
      <c r="F7320">
        <v>29.87</v>
      </c>
      <c r="G7320">
        <v>6.95</v>
      </c>
      <c r="H7320">
        <v>1</v>
      </c>
      <c r="J7320" s="9">
        <v>0</v>
      </c>
      <c r="K7320" s="9">
        <v>0</v>
      </c>
      <c r="L7320">
        <v>1.23</v>
      </c>
    </row>
    <row r="7321" spans="1:12">
      <c r="A7321" t="s">
        <v>101</v>
      </c>
      <c r="B7321" s="10">
        <v>0.85787037037037039</v>
      </c>
      <c r="C7321" s="18">
        <f t="shared" si="114"/>
        <v>10.166667479999312</v>
      </c>
      <c r="D7321">
        <v>34.979999999999997</v>
      </c>
      <c r="E7321">
        <v>432.55</v>
      </c>
      <c r="F7321">
        <v>29.89</v>
      </c>
      <c r="G7321">
        <v>6.95</v>
      </c>
      <c r="H7321">
        <v>1</v>
      </c>
      <c r="J7321" s="9">
        <v>0</v>
      </c>
      <c r="K7321" s="9">
        <v>0</v>
      </c>
      <c r="L7321">
        <v>1.23</v>
      </c>
    </row>
    <row r="7322" spans="1:12">
      <c r="A7322" t="s">
        <v>101</v>
      </c>
      <c r="B7322" s="10">
        <v>0.85792824074074081</v>
      </c>
      <c r="C7322" s="18">
        <f t="shared" si="114"/>
        <v>10.168056368999311</v>
      </c>
      <c r="D7322">
        <v>36.96</v>
      </c>
      <c r="E7322">
        <v>434.28</v>
      </c>
      <c r="F7322">
        <v>29.83</v>
      </c>
      <c r="G7322">
        <v>6.95</v>
      </c>
      <c r="H7322">
        <v>1</v>
      </c>
      <c r="J7322" s="9">
        <v>0</v>
      </c>
      <c r="K7322" s="9">
        <v>0</v>
      </c>
      <c r="L7322">
        <v>1.24</v>
      </c>
    </row>
    <row r="7323" spans="1:12">
      <c r="A7323" t="s">
        <v>101</v>
      </c>
      <c r="B7323" s="10">
        <v>0.85798611111111101</v>
      </c>
      <c r="C7323" s="18">
        <f t="shared" si="114"/>
        <v>10.16944525799931</v>
      </c>
      <c r="D7323">
        <v>38.06</v>
      </c>
      <c r="E7323">
        <v>423.12</v>
      </c>
      <c r="F7323">
        <v>29.9</v>
      </c>
      <c r="G7323">
        <v>6.97</v>
      </c>
      <c r="H7323">
        <v>1</v>
      </c>
      <c r="J7323" s="9">
        <v>0</v>
      </c>
      <c r="K7323" s="9">
        <v>0</v>
      </c>
      <c r="L7323">
        <v>1.24</v>
      </c>
    </row>
    <row r="7324" spans="1:12">
      <c r="A7324" t="s">
        <v>101</v>
      </c>
      <c r="B7324" s="10">
        <v>0.85804398148148142</v>
      </c>
      <c r="C7324" s="18">
        <f t="shared" si="114"/>
        <v>10.17083414699931</v>
      </c>
      <c r="D7324">
        <v>36.74</v>
      </c>
      <c r="E7324">
        <v>426.65</v>
      </c>
      <c r="F7324">
        <v>29.9</v>
      </c>
      <c r="G7324">
        <v>6.98</v>
      </c>
      <c r="H7324">
        <v>1</v>
      </c>
      <c r="J7324" s="9">
        <v>0</v>
      </c>
      <c r="K7324" s="9">
        <v>0</v>
      </c>
      <c r="L7324">
        <v>1.24</v>
      </c>
    </row>
    <row r="7325" spans="1:12">
      <c r="A7325" t="s">
        <v>101</v>
      </c>
      <c r="B7325" s="10">
        <v>0.85810185185185184</v>
      </c>
      <c r="C7325" s="18">
        <f t="shared" si="114"/>
        <v>10.172223035999309</v>
      </c>
      <c r="D7325">
        <v>35.79</v>
      </c>
      <c r="E7325">
        <v>424.49</v>
      </c>
      <c r="F7325">
        <v>29.88</v>
      </c>
      <c r="G7325">
        <v>6.98</v>
      </c>
      <c r="H7325">
        <v>1</v>
      </c>
      <c r="J7325" s="9">
        <v>0</v>
      </c>
      <c r="K7325" s="9">
        <v>20.52</v>
      </c>
      <c r="L7325">
        <v>1.24</v>
      </c>
    </row>
    <row r="7326" spans="1:12">
      <c r="A7326" t="s">
        <v>101</v>
      </c>
      <c r="B7326" s="10">
        <v>0.85815972222222225</v>
      </c>
      <c r="C7326" s="18">
        <f t="shared" si="114"/>
        <v>10.173611924999308</v>
      </c>
      <c r="D7326">
        <v>33.86</v>
      </c>
      <c r="E7326">
        <v>425.35</v>
      </c>
      <c r="F7326">
        <v>29.84</v>
      </c>
      <c r="G7326">
        <v>6.99</v>
      </c>
      <c r="H7326">
        <v>1</v>
      </c>
      <c r="J7326" s="9">
        <v>0</v>
      </c>
      <c r="K7326" s="9">
        <v>20.53</v>
      </c>
      <c r="L7326">
        <v>1.24</v>
      </c>
    </row>
    <row r="7327" spans="1:12">
      <c r="A7327" t="s">
        <v>101</v>
      </c>
      <c r="B7327" s="10">
        <v>0.85821759259259256</v>
      </c>
      <c r="C7327" s="18">
        <f t="shared" si="114"/>
        <v>10.175000813999308</v>
      </c>
      <c r="D7327">
        <v>32.15</v>
      </c>
      <c r="E7327">
        <v>417.65</v>
      </c>
      <c r="F7327">
        <v>29.83</v>
      </c>
      <c r="G7327">
        <v>6.99</v>
      </c>
      <c r="H7327">
        <v>1</v>
      </c>
      <c r="J7327" s="9">
        <v>0</v>
      </c>
      <c r="K7327" s="9">
        <v>0</v>
      </c>
      <c r="L7327">
        <v>1.24</v>
      </c>
    </row>
    <row r="7328" spans="1:12">
      <c r="A7328" t="s">
        <v>101</v>
      </c>
      <c r="B7328" s="10">
        <v>0.85827546296296298</v>
      </c>
      <c r="C7328" s="18">
        <f t="shared" si="114"/>
        <v>10.176389702999307</v>
      </c>
      <c r="D7328">
        <v>28.52</v>
      </c>
      <c r="E7328">
        <v>418.87</v>
      </c>
      <c r="F7328">
        <v>29.9</v>
      </c>
      <c r="G7328">
        <v>6.99</v>
      </c>
      <c r="H7328">
        <v>1</v>
      </c>
      <c r="J7328" s="9">
        <v>0</v>
      </c>
      <c r="K7328" s="9">
        <v>0</v>
      </c>
      <c r="L7328">
        <v>1.24</v>
      </c>
    </row>
    <row r="7329" spans="1:12">
      <c r="A7329" t="s">
        <v>101</v>
      </c>
      <c r="B7329" s="10">
        <v>0.85834490740740732</v>
      </c>
      <c r="C7329" s="18">
        <f t="shared" si="114"/>
        <v>10.177778591999306</v>
      </c>
      <c r="D7329">
        <v>26.84</v>
      </c>
      <c r="E7329">
        <v>416.78</v>
      </c>
      <c r="F7329">
        <v>29.86</v>
      </c>
      <c r="G7329">
        <v>6.99</v>
      </c>
      <c r="H7329">
        <v>1</v>
      </c>
      <c r="J7329" s="9">
        <v>0</v>
      </c>
      <c r="K7329" s="9">
        <v>0</v>
      </c>
      <c r="L7329">
        <v>1.24</v>
      </c>
    </row>
    <row r="7330" spans="1:12">
      <c r="A7330" t="s">
        <v>101</v>
      </c>
      <c r="B7330" s="10">
        <v>0.85840277777777774</v>
      </c>
      <c r="C7330" s="18">
        <f t="shared" si="114"/>
        <v>10.179167480999306</v>
      </c>
      <c r="D7330">
        <v>28.26</v>
      </c>
      <c r="E7330">
        <v>416.35</v>
      </c>
      <c r="F7330">
        <v>29.82</v>
      </c>
      <c r="G7330">
        <v>6.99</v>
      </c>
      <c r="H7330">
        <v>1</v>
      </c>
      <c r="J7330" s="9">
        <v>0</v>
      </c>
      <c r="K7330" s="9">
        <v>0</v>
      </c>
      <c r="L7330">
        <v>1.24</v>
      </c>
    </row>
    <row r="7331" spans="1:12">
      <c r="A7331" t="s">
        <v>101</v>
      </c>
      <c r="B7331" s="10">
        <v>0.85846064814814815</v>
      </c>
      <c r="C7331" s="18">
        <f t="shared" si="114"/>
        <v>10.180556369999305</v>
      </c>
      <c r="D7331">
        <v>26.06</v>
      </c>
      <c r="E7331">
        <v>416.21</v>
      </c>
      <c r="F7331">
        <v>29.87</v>
      </c>
      <c r="G7331">
        <v>7</v>
      </c>
      <c r="H7331">
        <v>1</v>
      </c>
      <c r="J7331" s="9">
        <v>0</v>
      </c>
      <c r="K7331" s="9">
        <v>0</v>
      </c>
      <c r="L7331">
        <v>1.24</v>
      </c>
    </row>
    <row r="7332" spans="1:12">
      <c r="A7332" t="s">
        <v>101</v>
      </c>
      <c r="B7332" s="10">
        <v>0.85853009259259261</v>
      </c>
      <c r="C7332" s="18">
        <f t="shared" si="114"/>
        <v>10.181945258999304</v>
      </c>
      <c r="D7332">
        <v>26.32</v>
      </c>
      <c r="E7332">
        <v>423.26</v>
      </c>
      <c r="F7332">
        <v>29.87</v>
      </c>
      <c r="G7332">
        <v>7</v>
      </c>
      <c r="H7332">
        <v>1</v>
      </c>
      <c r="J7332" s="9">
        <v>0</v>
      </c>
      <c r="K7332" s="9">
        <v>0</v>
      </c>
      <c r="L7332">
        <v>1.24</v>
      </c>
    </row>
    <row r="7333" spans="1:12">
      <c r="A7333" t="s">
        <v>101</v>
      </c>
      <c r="B7333" s="10">
        <v>0.85859953703703706</v>
      </c>
      <c r="C7333" s="18">
        <f t="shared" si="114"/>
        <v>10.183334147999304</v>
      </c>
      <c r="D7333">
        <v>30.47</v>
      </c>
      <c r="E7333">
        <v>425.21</v>
      </c>
      <c r="F7333">
        <v>29.83</v>
      </c>
      <c r="G7333">
        <v>7</v>
      </c>
      <c r="H7333">
        <v>1</v>
      </c>
      <c r="J7333" s="9">
        <v>0</v>
      </c>
      <c r="K7333" s="9">
        <v>0</v>
      </c>
      <c r="L7333">
        <v>1.24</v>
      </c>
    </row>
    <row r="7334" spans="1:12">
      <c r="A7334" t="s">
        <v>101</v>
      </c>
      <c r="B7334" s="10">
        <v>0.85865740740740737</v>
      </c>
      <c r="C7334" s="18">
        <f t="shared" si="114"/>
        <v>10.184723036999303</v>
      </c>
      <c r="D7334">
        <v>33.85</v>
      </c>
      <c r="E7334">
        <v>423.48</v>
      </c>
      <c r="F7334">
        <v>29.85</v>
      </c>
      <c r="G7334">
        <v>7</v>
      </c>
      <c r="H7334">
        <v>1</v>
      </c>
      <c r="J7334" s="9">
        <v>0</v>
      </c>
      <c r="K7334" s="9">
        <v>0</v>
      </c>
      <c r="L7334">
        <v>1.24</v>
      </c>
    </row>
    <row r="7335" spans="1:12">
      <c r="A7335" t="s">
        <v>101</v>
      </c>
      <c r="B7335" s="10">
        <v>0.85871527777777779</v>
      </c>
      <c r="C7335" s="18">
        <f t="shared" si="114"/>
        <v>10.186111925999302</v>
      </c>
      <c r="D7335">
        <v>33.86</v>
      </c>
      <c r="E7335">
        <v>423.12</v>
      </c>
      <c r="F7335">
        <v>29.86</v>
      </c>
      <c r="G7335">
        <v>7</v>
      </c>
      <c r="H7335">
        <v>1</v>
      </c>
      <c r="J7335" s="9">
        <v>0</v>
      </c>
      <c r="K7335" s="9">
        <v>0</v>
      </c>
      <c r="L7335">
        <v>1.25</v>
      </c>
    </row>
    <row r="7336" spans="1:12">
      <c r="A7336" t="s">
        <v>101</v>
      </c>
      <c r="B7336" s="10">
        <v>0.8587731481481482</v>
      </c>
      <c r="C7336" s="18">
        <f t="shared" si="114"/>
        <v>10.187500814999302</v>
      </c>
      <c r="D7336">
        <v>36.869999999999997</v>
      </c>
      <c r="E7336">
        <v>424.42</v>
      </c>
      <c r="F7336">
        <v>29.88</v>
      </c>
      <c r="G7336">
        <v>7</v>
      </c>
      <c r="H7336">
        <v>1</v>
      </c>
      <c r="J7336" s="9">
        <v>0</v>
      </c>
      <c r="K7336" s="9">
        <v>20.51</v>
      </c>
      <c r="L7336">
        <v>1.25</v>
      </c>
    </row>
    <row r="7337" spans="1:12">
      <c r="A7337" t="s">
        <v>101</v>
      </c>
      <c r="B7337" s="10">
        <v>0.85883101851851851</v>
      </c>
      <c r="C7337" s="18">
        <f t="shared" si="114"/>
        <v>10.188889703999301</v>
      </c>
      <c r="D7337">
        <v>37.15</v>
      </c>
      <c r="E7337">
        <v>422.98</v>
      </c>
      <c r="F7337">
        <v>29.85</v>
      </c>
      <c r="G7337">
        <v>7</v>
      </c>
      <c r="H7337">
        <v>1</v>
      </c>
      <c r="J7337" s="9">
        <v>0</v>
      </c>
      <c r="K7337" s="9">
        <v>0</v>
      </c>
      <c r="L7337">
        <v>1.25</v>
      </c>
    </row>
    <row r="7338" spans="1:12">
      <c r="A7338" t="s">
        <v>101</v>
      </c>
      <c r="B7338" s="10">
        <v>0.85888888888888892</v>
      </c>
      <c r="C7338" s="18">
        <f t="shared" si="114"/>
        <v>10.1902785929993</v>
      </c>
      <c r="D7338">
        <v>33.950000000000003</v>
      </c>
      <c r="E7338">
        <v>426.58</v>
      </c>
      <c r="F7338">
        <v>29.86</v>
      </c>
      <c r="G7338">
        <v>7</v>
      </c>
      <c r="H7338">
        <v>1</v>
      </c>
      <c r="J7338" s="9">
        <v>0</v>
      </c>
      <c r="K7338" s="9">
        <v>0</v>
      </c>
      <c r="L7338">
        <v>1.25</v>
      </c>
    </row>
    <row r="7339" spans="1:12">
      <c r="A7339" t="s">
        <v>101</v>
      </c>
      <c r="B7339" s="10">
        <v>0.85894675925925934</v>
      </c>
      <c r="C7339" s="18">
        <f t="shared" si="114"/>
        <v>10.1916674819993</v>
      </c>
      <c r="D7339">
        <v>32.9</v>
      </c>
      <c r="E7339">
        <v>423.19</v>
      </c>
      <c r="F7339">
        <v>29.89</v>
      </c>
      <c r="G7339">
        <v>6.99</v>
      </c>
      <c r="H7339">
        <v>1</v>
      </c>
      <c r="J7339" s="9">
        <v>0</v>
      </c>
      <c r="K7339" s="9">
        <v>0</v>
      </c>
      <c r="L7339">
        <v>1.25</v>
      </c>
    </row>
    <row r="7340" spans="1:12">
      <c r="A7340" t="s">
        <v>101</v>
      </c>
      <c r="B7340" s="10">
        <v>0.85900462962962953</v>
      </c>
      <c r="C7340" s="18">
        <f t="shared" si="114"/>
        <v>10.193056370999299</v>
      </c>
      <c r="D7340">
        <v>31.46</v>
      </c>
      <c r="E7340">
        <v>425.78</v>
      </c>
      <c r="F7340">
        <v>29.88</v>
      </c>
      <c r="G7340">
        <v>6.99</v>
      </c>
      <c r="H7340">
        <v>1</v>
      </c>
      <c r="J7340" s="9">
        <v>0</v>
      </c>
      <c r="K7340" s="9">
        <v>0</v>
      </c>
      <c r="L7340">
        <v>1.25</v>
      </c>
    </row>
    <row r="7341" spans="1:12">
      <c r="A7341" t="s">
        <v>101</v>
      </c>
      <c r="B7341" s="10">
        <v>0.85906249999999995</v>
      </c>
      <c r="C7341" s="18">
        <f t="shared" si="114"/>
        <v>10.194445259999299</v>
      </c>
      <c r="D7341">
        <v>28.29</v>
      </c>
      <c r="E7341">
        <v>423.55</v>
      </c>
      <c r="F7341">
        <v>29.89</v>
      </c>
      <c r="G7341">
        <v>6.99</v>
      </c>
      <c r="H7341">
        <v>1</v>
      </c>
      <c r="J7341" s="9">
        <v>0</v>
      </c>
      <c r="K7341" s="9">
        <v>0</v>
      </c>
      <c r="L7341">
        <v>1.25</v>
      </c>
    </row>
    <row r="7342" spans="1:12">
      <c r="A7342" t="s">
        <v>101</v>
      </c>
      <c r="B7342" s="10">
        <v>0.85912037037037037</v>
      </c>
      <c r="C7342" s="18">
        <f t="shared" si="114"/>
        <v>10.195834148999298</v>
      </c>
      <c r="D7342">
        <v>28.85</v>
      </c>
      <c r="E7342">
        <v>424.99</v>
      </c>
      <c r="F7342">
        <v>29.87</v>
      </c>
      <c r="G7342">
        <v>6.99</v>
      </c>
      <c r="H7342">
        <v>1</v>
      </c>
      <c r="J7342" s="9">
        <v>0</v>
      </c>
      <c r="K7342" s="9">
        <v>0</v>
      </c>
      <c r="L7342">
        <v>1.25</v>
      </c>
    </row>
    <row r="7343" spans="1:12">
      <c r="A7343" t="s">
        <v>101</v>
      </c>
      <c r="B7343" s="10">
        <v>0.85917824074074067</v>
      </c>
      <c r="C7343" s="18">
        <f t="shared" si="114"/>
        <v>10.197223037999297</v>
      </c>
      <c r="D7343">
        <v>31.06</v>
      </c>
      <c r="E7343">
        <v>425.64</v>
      </c>
      <c r="F7343">
        <v>29.87</v>
      </c>
      <c r="G7343">
        <v>6.99</v>
      </c>
      <c r="H7343">
        <v>1</v>
      </c>
      <c r="J7343" s="9">
        <v>0</v>
      </c>
      <c r="K7343" s="9">
        <v>0</v>
      </c>
      <c r="L7343">
        <v>1.25</v>
      </c>
    </row>
    <row r="7344" spans="1:12">
      <c r="A7344" t="s">
        <v>101</v>
      </c>
      <c r="B7344" s="10">
        <v>0.85923611111111109</v>
      </c>
      <c r="C7344" s="18">
        <f t="shared" si="114"/>
        <v>10.198611926999297</v>
      </c>
      <c r="D7344">
        <v>35.85</v>
      </c>
      <c r="E7344">
        <v>423.26</v>
      </c>
      <c r="F7344">
        <v>29.84</v>
      </c>
      <c r="G7344">
        <v>6.99</v>
      </c>
      <c r="H7344">
        <v>1</v>
      </c>
      <c r="J7344" s="9">
        <v>0</v>
      </c>
      <c r="K7344" s="9">
        <v>0</v>
      </c>
      <c r="L7344">
        <v>1.25</v>
      </c>
    </row>
    <row r="7345" spans="1:12">
      <c r="A7345" t="s">
        <v>101</v>
      </c>
      <c r="B7345" s="10">
        <v>0.85930555555555566</v>
      </c>
      <c r="C7345" s="18">
        <f t="shared" si="114"/>
        <v>10.200000815999296</v>
      </c>
      <c r="D7345">
        <v>35.380000000000003</v>
      </c>
      <c r="E7345">
        <v>426.36</v>
      </c>
      <c r="F7345">
        <v>29.88</v>
      </c>
      <c r="G7345">
        <v>6.99</v>
      </c>
      <c r="H7345">
        <v>1</v>
      </c>
      <c r="J7345" s="9">
        <v>0</v>
      </c>
      <c r="K7345" s="9">
        <v>0</v>
      </c>
      <c r="L7345">
        <v>1.25</v>
      </c>
    </row>
    <row r="7346" spans="1:12">
      <c r="A7346" t="s">
        <v>101</v>
      </c>
      <c r="B7346" s="10">
        <v>0.85936342592592585</v>
      </c>
      <c r="C7346" s="18">
        <f t="shared" si="114"/>
        <v>10.201389704999295</v>
      </c>
      <c r="D7346">
        <v>33</v>
      </c>
      <c r="E7346">
        <v>423.77</v>
      </c>
      <c r="F7346">
        <v>29.88</v>
      </c>
      <c r="G7346">
        <v>6.99</v>
      </c>
      <c r="H7346">
        <v>1</v>
      </c>
      <c r="J7346" s="9">
        <v>0</v>
      </c>
      <c r="K7346" s="9">
        <v>0</v>
      </c>
      <c r="L7346">
        <v>1.25</v>
      </c>
    </row>
    <row r="7347" spans="1:12">
      <c r="A7347" t="s">
        <v>101</v>
      </c>
      <c r="B7347" s="10">
        <v>0.85942129629629627</v>
      </c>
      <c r="C7347" s="18">
        <f t="shared" si="114"/>
        <v>10.202778593999295</v>
      </c>
      <c r="D7347">
        <v>31.81</v>
      </c>
      <c r="E7347">
        <v>425.93</v>
      </c>
      <c r="F7347">
        <v>29.81</v>
      </c>
      <c r="G7347">
        <v>6.99</v>
      </c>
      <c r="H7347">
        <v>1</v>
      </c>
      <c r="J7347" s="9">
        <v>0</v>
      </c>
      <c r="K7347" s="9">
        <v>0</v>
      </c>
      <c r="L7347">
        <v>1.25</v>
      </c>
    </row>
    <row r="7348" spans="1:12">
      <c r="A7348" t="s">
        <v>101</v>
      </c>
      <c r="B7348" s="10">
        <v>0.85947916666666668</v>
      </c>
      <c r="C7348" s="18">
        <f t="shared" si="114"/>
        <v>10.204167482999294</v>
      </c>
      <c r="D7348">
        <v>29.36</v>
      </c>
      <c r="E7348">
        <v>423.41</v>
      </c>
      <c r="F7348">
        <v>29.89</v>
      </c>
      <c r="G7348">
        <v>6.99</v>
      </c>
      <c r="H7348">
        <v>1</v>
      </c>
      <c r="J7348" s="9">
        <v>0</v>
      </c>
      <c r="K7348" s="9">
        <v>0</v>
      </c>
      <c r="L7348">
        <v>1.25</v>
      </c>
    </row>
    <row r="7349" spans="1:12">
      <c r="A7349" t="s">
        <v>101</v>
      </c>
      <c r="B7349" s="10">
        <v>0.85953703703703699</v>
      </c>
      <c r="C7349" s="18">
        <f t="shared" si="114"/>
        <v>10.205556371999293</v>
      </c>
      <c r="D7349">
        <v>31.59</v>
      </c>
      <c r="E7349">
        <v>426.36</v>
      </c>
      <c r="F7349">
        <v>29.85</v>
      </c>
      <c r="G7349">
        <v>6.99</v>
      </c>
      <c r="H7349">
        <v>1</v>
      </c>
      <c r="J7349" s="9">
        <v>0</v>
      </c>
      <c r="K7349" s="9">
        <v>0</v>
      </c>
      <c r="L7349">
        <v>1.26</v>
      </c>
    </row>
    <row r="7350" spans="1:12">
      <c r="A7350" t="s">
        <v>101</v>
      </c>
      <c r="B7350" s="10">
        <v>0.8595949074074074</v>
      </c>
      <c r="C7350" s="18">
        <f t="shared" si="114"/>
        <v>10.206945260999293</v>
      </c>
      <c r="D7350">
        <v>31.41</v>
      </c>
      <c r="E7350">
        <v>424.27</v>
      </c>
      <c r="F7350">
        <v>29.88</v>
      </c>
      <c r="G7350">
        <v>6.98</v>
      </c>
      <c r="H7350">
        <v>1</v>
      </c>
      <c r="J7350" s="9">
        <v>0</v>
      </c>
      <c r="K7350" s="9">
        <v>0</v>
      </c>
      <c r="L7350">
        <v>1.26</v>
      </c>
    </row>
    <row r="7351" spans="1:12">
      <c r="A7351" t="s">
        <v>101</v>
      </c>
      <c r="B7351" s="10">
        <v>0.85965277777777782</v>
      </c>
      <c r="C7351" s="18">
        <f t="shared" si="114"/>
        <v>10.208334149999292</v>
      </c>
      <c r="D7351">
        <v>33.07</v>
      </c>
      <c r="E7351">
        <v>426.58</v>
      </c>
      <c r="F7351">
        <v>29.82</v>
      </c>
      <c r="G7351">
        <v>6.98</v>
      </c>
      <c r="H7351">
        <v>1</v>
      </c>
      <c r="J7351" s="9">
        <v>0</v>
      </c>
      <c r="K7351" s="9">
        <v>0</v>
      </c>
      <c r="L7351">
        <v>1.26</v>
      </c>
    </row>
    <row r="7352" spans="1:12">
      <c r="A7352" t="s">
        <v>101</v>
      </c>
      <c r="B7352" s="10">
        <v>0.85971064814814813</v>
      </c>
      <c r="C7352" s="18">
        <f t="shared" si="114"/>
        <v>10.209723038999291</v>
      </c>
      <c r="D7352">
        <v>34.19</v>
      </c>
      <c r="E7352">
        <v>422.83</v>
      </c>
      <c r="F7352">
        <v>29.84</v>
      </c>
      <c r="G7352">
        <v>6.98</v>
      </c>
      <c r="H7352">
        <v>1</v>
      </c>
      <c r="J7352" s="9">
        <v>0</v>
      </c>
      <c r="K7352" s="9">
        <v>0</v>
      </c>
      <c r="L7352">
        <v>1.26</v>
      </c>
    </row>
    <row r="7353" spans="1:12">
      <c r="A7353" t="s">
        <v>101</v>
      </c>
      <c r="B7353" s="10">
        <v>0.85976851851851854</v>
      </c>
      <c r="C7353" s="18">
        <f t="shared" si="114"/>
        <v>10.211111927999291</v>
      </c>
      <c r="D7353">
        <v>33</v>
      </c>
      <c r="E7353">
        <v>426.14</v>
      </c>
      <c r="F7353">
        <v>29.86</v>
      </c>
      <c r="G7353">
        <v>6.98</v>
      </c>
      <c r="H7353">
        <v>1</v>
      </c>
      <c r="J7353" s="9">
        <v>0</v>
      </c>
      <c r="K7353" s="9">
        <v>0</v>
      </c>
      <c r="L7353">
        <v>1.26</v>
      </c>
    </row>
    <row r="7354" spans="1:12">
      <c r="A7354" t="s">
        <v>101</v>
      </c>
      <c r="B7354" s="10">
        <v>0.85982638888888896</v>
      </c>
      <c r="C7354" s="18">
        <f t="shared" si="114"/>
        <v>10.21250081699929</v>
      </c>
      <c r="D7354">
        <v>32.04</v>
      </c>
      <c r="E7354">
        <v>423.62</v>
      </c>
      <c r="F7354">
        <v>29.81</v>
      </c>
      <c r="G7354">
        <v>6.98</v>
      </c>
      <c r="H7354">
        <v>1</v>
      </c>
      <c r="J7354" s="9">
        <v>0</v>
      </c>
      <c r="K7354" s="9">
        <v>0</v>
      </c>
      <c r="L7354">
        <v>1.26</v>
      </c>
    </row>
    <row r="7355" spans="1:12">
      <c r="A7355" t="s">
        <v>101</v>
      </c>
      <c r="B7355" s="10">
        <v>0.85988425925925915</v>
      </c>
      <c r="C7355" s="18">
        <f t="shared" si="114"/>
        <v>10.213889705999289</v>
      </c>
      <c r="D7355">
        <v>31.98</v>
      </c>
      <c r="E7355">
        <v>425.78</v>
      </c>
      <c r="F7355">
        <v>29.81</v>
      </c>
      <c r="G7355">
        <v>6.98</v>
      </c>
      <c r="H7355">
        <v>1</v>
      </c>
      <c r="J7355" s="9">
        <v>0</v>
      </c>
      <c r="K7355" s="9">
        <v>0</v>
      </c>
      <c r="L7355">
        <v>1.26</v>
      </c>
    </row>
    <row r="7356" spans="1:12">
      <c r="A7356" t="s">
        <v>101</v>
      </c>
      <c r="B7356" s="10">
        <v>0.85994212962962957</v>
      </c>
      <c r="C7356" s="18">
        <f t="shared" si="114"/>
        <v>10.215278594999289</v>
      </c>
      <c r="D7356">
        <v>30.89</v>
      </c>
      <c r="E7356">
        <v>422.47</v>
      </c>
      <c r="F7356">
        <v>29.82</v>
      </c>
      <c r="G7356">
        <v>6.98</v>
      </c>
      <c r="H7356">
        <v>1</v>
      </c>
      <c r="J7356" s="9">
        <v>0</v>
      </c>
      <c r="K7356" s="9">
        <v>0</v>
      </c>
      <c r="L7356">
        <v>1.26</v>
      </c>
    </row>
    <row r="7357" spans="1:12">
      <c r="A7357" t="s">
        <v>101</v>
      </c>
      <c r="B7357" s="10">
        <v>0.86</v>
      </c>
      <c r="C7357" s="18">
        <f t="shared" si="114"/>
        <v>10.216667483999288</v>
      </c>
      <c r="D7357">
        <v>31.72</v>
      </c>
      <c r="E7357">
        <v>426.22</v>
      </c>
      <c r="F7357">
        <v>29.87</v>
      </c>
      <c r="G7357">
        <v>6.98</v>
      </c>
      <c r="H7357">
        <v>1</v>
      </c>
      <c r="J7357" s="9">
        <v>0</v>
      </c>
      <c r="K7357" s="9">
        <v>0</v>
      </c>
      <c r="L7357">
        <v>1.26</v>
      </c>
    </row>
    <row r="7358" spans="1:12">
      <c r="A7358" t="s">
        <v>101</v>
      </c>
      <c r="B7358" s="10">
        <v>0.8600578703703704</v>
      </c>
      <c r="C7358" s="18">
        <f t="shared" si="114"/>
        <v>10.218056372999287</v>
      </c>
      <c r="D7358">
        <v>30.69</v>
      </c>
      <c r="E7358">
        <v>423.98</v>
      </c>
      <c r="F7358">
        <v>29.89</v>
      </c>
      <c r="G7358">
        <v>6.97</v>
      </c>
      <c r="H7358">
        <v>1</v>
      </c>
      <c r="J7358" s="9">
        <v>0</v>
      </c>
      <c r="K7358" s="9">
        <v>0</v>
      </c>
      <c r="L7358">
        <v>1.26</v>
      </c>
    </row>
    <row r="7359" spans="1:12">
      <c r="A7359" t="s">
        <v>101</v>
      </c>
      <c r="B7359" s="10">
        <v>0.86011574074074071</v>
      </c>
      <c r="C7359" s="18">
        <f t="shared" si="114"/>
        <v>10.219445261999287</v>
      </c>
      <c r="D7359">
        <v>32.479999999999997</v>
      </c>
      <c r="E7359">
        <v>425.86</v>
      </c>
      <c r="F7359">
        <v>29.83</v>
      </c>
      <c r="G7359">
        <v>6.97</v>
      </c>
      <c r="H7359">
        <v>1</v>
      </c>
      <c r="J7359" s="9">
        <v>0</v>
      </c>
      <c r="K7359" s="9">
        <v>20.5</v>
      </c>
      <c r="L7359">
        <v>1.26</v>
      </c>
    </row>
    <row r="7360" spans="1:12">
      <c r="A7360" t="s">
        <v>101</v>
      </c>
      <c r="B7360" s="10">
        <v>0.86017361111111112</v>
      </c>
      <c r="C7360" s="18">
        <f t="shared" si="114"/>
        <v>10.220834150999286</v>
      </c>
      <c r="D7360">
        <v>30.9</v>
      </c>
      <c r="E7360">
        <v>423.19</v>
      </c>
      <c r="F7360">
        <v>29.88</v>
      </c>
      <c r="G7360">
        <v>6.97</v>
      </c>
      <c r="H7360">
        <v>1</v>
      </c>
      <c r="J7360" s="9">
        <v>0</v>
      </c>
      <c r="K7360" s="9">
        <v>20.52</v>
      </c>
      <c r="L7360">
        <v>1.26</v>
      </c>
    </row>
    <row r="7361" spans="1:12">
      <c r="A7361" t="s">
        <v>101</v>
      </c>
      <c r="B7361" s="10">
        <v>0.86023148148148154</v>
      </c>
      <c r="C7361" s="18">
        <f t="shared" si="114"/>
        <v>10.222223039999285</v>
      </c>
      <c r="D7361">
        <v>30.51</v>
      </c>
      <c r="E7361">
        <v>424.78</v>
      </c>
      <c r="F7361">
        <v>29.89</v>
      </c>
      <c r="G7361">
        <v>6.97</v>
      </c>
      <c r="H7361">
        <v>1</v>
      </c>
      <c r="J7361" s="9">
        <v>0</v>
      </c>
      <c r="K7361" s="9">
        <v>0</v>
      </c>
      <c r="L7361">
        <v>1.27</v>
      </c>
    </row>
    <row r="7362" spans="1:12">
      <c r="A7362" t="s">
        <v>101</v>
      </c>
      <c r="B7362" s="10">
        <v>0.86028935185185185</v>
      </c>
      <c r="C7362" s="18">
        <f t="shared" si="114"/>
        <v>10.223611928999285</v>
      </c>
      <c r="D7362">
        <v>33.33</v>
      </c>
      <c r="E7362">
        <v>424.78</v>
      </c>
      <c r="F7362">
        <v>29.85</v>
      </c>
      <c r="G7362">
        <v>6.97</v>
      </c>
      <c r="H7362">
        <v>1</v>
      </c>
      <c r="J7362" s="9">
        <v>0</v>
      </c>
      <c r="K7362" s="9">
        <v>0</v>
      </c>
      <c r="L7362">
        <v>1.27</v>
      </c>
    </row>
    <row r="7363" spans="1:12">
      <c r="A7363" t="s">
        <v>101</v>
      </c>
      <c r="B7363" s="10">
        <v>0.86034722222222226</v>
      </c>
      <c r="C7363" s="18">
        <f t="shared" si="114"/>
        <v>10.225000817999284</v>
      </c>
      <c r="D7363">
        <v>32.04</v>
      </c>
      <c r="E7363">
        <v>423.05</v>
      </c>
      <c r="F7363">
        <v>29.89</v>
      </c>
      <c r="G7363">
        <v>6.97</v>
      </c>
      <c r="H7363">
        <v>1</v>
      </c>
      <c r="J7363" s="9">
        <v>0</v>
      </c>
      <c r="K7363" s="9">
        <v>0</v>
      </c>
      <c r="L7363">
        <v>1.27</v>
      </c>
    </row>
    <row r="7364" spans="1:12">
      <c r="A7364" t="s">
        <v>101</v>
      </c>
      <c r="B7364" s="10">
        <v>0.86040509259259268</v>
      </c>
      <c r="C7364" s="18">
        <f t="shared" si="114"/>
        <v>10.226389706999283</v>
      </c>
      <c r="D7364">
        <v>31.13</v>
      </c>
      <c r="E7364">
        <v>425.42</v>
      </c>
      <c r="F7364">
        <v>29.88</v>
      </c>
      <c r="G7364">
        <v>6.97</v>
      </c>
      <c r="H7364">
        <v>1</v>
      </c>
      <c r="J7364" s="9">
        <v>0</v>
      </c>
      <c r="K7364" s="9">
        <v>0</v>
      </c>
      <c r="L7364">
        <v>1.27</v>
      </c>
    </row>
    <row r="7365" spans="1:12">
      <c r="A7365" t="s">
        <v>101</v>
      </c>
      <c r="B7365" s="10">
        <v>0.86046296296296287</v>
      </c>
      <c r="C7365" s="18">
        <f t="shared" si="114"/>
        <v>10.227778595999283</v>
      </c>
      <c r="D7365">
        <v>28.79</v>
      </c>
      <c r="E7365">
        <v>424.34</v>
      </c>
      <c r="F7365">
        <v>29.88</v>
      </c>
      <c r="G7365">
        <v>6.96</v>
      </c>
      <c r="H7365">
        <v>1</v>
      </c>
      <c r="J7365" s="9">
        <v>0</v>
      </c>
      <c r="K7365" s="9">
        <v>0</v>
      </c>
      <c r="L7365">
        <v>1.27</v>
      </c>
    </row>
    <row r="7366" spans="1:12">
      <c r="A7366" t="s">
        <v>101</v>
      </c>
      <c r="B7366" s="10">
        <v>0.86052083333333329</v>
      </c>
      <c r="C7366" s="18">
        <f t="shared" ref="C7366:C7429" si="115" xml:space="preserve"> 0.001388889+C7365</f>
        <v>10.229167484999282</v>
      </c>
      <c r="D7366">
        <v>31.1</v>
      </c>
      <c r="E7366">
        <v>433.27</v>
      </c>
      <c r="F7366">
        <v>29.89</v>
      </c>
      <c r="G7366">
        <v>6.96</v>
      </c>
      <c r="H7366">
        <v>1</v>
      </c>
      <c r="J7366" s="9">
        <v>0</v>
      </c>
      <c r="K7366" s="9">
        <v>0</v>
      </c>
      <c r="L7366">
        <v>1.27</v>
      </c>
    </row>
    <row r="7367" spans="1:12">
      <c r="A7367" t="s">
        <v>101</v>
      </c>
      <c r="B7367" s="10">
        <v>0.86057870370370371</v>
      </c>
      <c r="C7367" s="18">
        <f t="shared" si="115"/>
        <v>10.230556373999281</v>
      </c>
      <c r="D7367">
        <v>31.09</v>
      </c>
      <c r="E7367">
        <v>431.83</v>
      </c>
      <c r="F7367">
        <v>29.89</v>
      </c>
      <c r="G7367">
        <v>6.96</v>
      </c>
      <c r="H7367">
        <v>1</v>
      </c>
      <c r="J7367" s="9">
        <v>0</v>
      </c>
      <c r="K7367" s="9">
        <v>0</v>
      </c>
      <c r="L7367">
        <v>1.27</v>
      </c>
    </row>
    <row r="7368" spans="1:12">
      <c r="A7368" t="s">
        <v>101</v>
      </c>
      <c r="B7368" s="10">
        <v>0.86063657407407401</v>
      </c>
      <c r="C7368" s="18">
        <f t="shared" si="115"/>
        <v>10.231945262999281</v>
      </c>
      <c r="D7368">
        <v>31.67</v>
      </c>
      <c r="E7368">
        <v>431.47</v>
      </c>
      <c r="F7368">
        <v>29.89</v>
      </c>
      <c r="G7368">
        <v>6.96</v>
      </c>
      <c r="H7368">
        <v>1</v>
      </c>
      <c r="J7368" s="9">
        <v>0</v>
      </c>
      <c r="K7368" s="9">
        <v>0</v>
      </c>
      <c r="L7368">
        <v>1.27</v>
      </c>
    </row>
    <row r="7369" spans="1:12">
      <c r="A7369" t="s">
        <v>101</v>
      </c>
      <c r="B7369" s="10">
        <v>0.86069444444444443</v>
      </c>
      <c r="C7369" s="18">
        <f t="shared" si="115"/>
        <v>10.23333415199928</v>
      </c>
      <c r="D7369">
        <v>33.36</v>
      </c>
      <c r="E7369">
        <v>434.64</v>
      </c>
      <c r="F7369">
        <v>29.89</v>
      </c>
      <c r="G7369">
        <v>6.96</v>
      </c>
      <c r="H7369">
        <v>1</v>
      </c>
      <c r="J7369" s="9">
        <v>0</v>
      </c>
      <c r="K7369" s="9">
        <v>0</v>
      </c>
      <c r="L7369">
        <v>1.27</v>
      </c>
    </row>
    <row r="7370" spans="1:12">
      <c r="A7370" t="s">
        <v>101</v>
      </c>
      <c r="B7370" s="10">
        <v>0.86075231481481485</v>
      </c>
      <c r="C7370" s="18">
        <f t="shared" si="115"/>
        <v>10.234723040999279</v>
      </c>
      <c r="D7370">
        <v>33.950000000000003</v>
      </c>
      <c r="E7370">
        <v>433.13</v>
      </c>
      <c r="F7370">
        <v>29.88</v>
      </c>
      <c r="G7370">
        <v>6.96</v>
      </c>
      <c r="H7370">
        <v>1</v>
      </c>
      <c r="J7370" s="9">
        <v>0</v>
      </c>
      <c r="K7370" s="9">
        <v>0</v>
      </c>
      <c r="L7370">
        <v>1.27</v>
      </c>
    </row>
    <row r="7371" spans="1:12">
      <c r="A7371" t="s">
        <v>101</v>
      </c>
      <c r="B7371" s="10">
        <v>0.86082175925925919</v>
      </c>
      <c r="C7371" s="18">
        <f t="shared" si="115"/>
        <v>10.236111929999279</v>
      </c>
      <c r="D7371">
        <v>34.64</v>
      </c>
      <c r="E7371">
        <v>433.42</v>
      </c>
      <c r="F7371">
        <v>29.87</v>
      </c>
      <c r="G7371">
        <v>6.96</v>
      </c>
      <c r="H7371">
        <v>1</v>
      </c>
      <c r="J7371" s="9">
        <v>0</v>
      </c>
      <c r="K7371" s="9">
        <v>0</v>
      </c>
      <c r="L7371">
        <v>1.27</v>
      </c>
    </row>
    <row r="7372" spans="1:12">
      <c r="A7372" t="s">
        <v>101</v>
      </c>
      <c r="B7372" s="10">
        <v>0.86087962962962961</v>
      </c>
      <c r="C7372" s="18">
        <f t="shared" si="115"/>
        <v>10.237500818999278</v>
      </c>
      <c r="D7372">
        <v>34.630000000000003</v>
      </c>
      <c r="E7372">
        <v>433.06</v>
      </c>
      <c r="F7372">
        <v>29.91</v>
      </c>
      <c r="G7372">
        <v>6.95</v>
      </c>
      <c r="H7372">
        <v>1</v>
      </c>
      <c r="J7372" s="9">
        <v>0</v>
      </c>
      <c r="K7372" s="9">
        <v>0</v>
      </c>
      <c r="L7372">
        <v>1.27</v>
      </c>
    </row>
    <row r="7373" spans="1:12">
      <c r="A7373" t="s">
        <v>101</v>
      </c>
      <c r="B7373" s="10">
        <v>0.86093750000000002</v>
      </c>
      <c r="C7373" s="18">
        <f t="shared" si="115"/>
        <v>10.238889707999277</v>
      </c>
      <c r="D7373">
        <v>36.24</v>
      </c>
      <c r="E7373">
        <v>431.76</v>
      </c>
      <c r="F7373">
        <v>29.86</v>
      </c>
      <c r="G7373">
        <v>6.95</v>
      </c>
      <c r="H7373">
        <v>1</v>
      </c>
      <c r="J7373" s="9">
        <v>0</v>
      </c>
      <c r="K7373" s="9">
        <v>0</v>
      </c>
      <c r="L7373">
        <v>1.27</v>
      </c>
    </row>
    <row r="7374" spans="1:12">
      <c r="A7374" t="s">
        <v>101</v>
      </c>
      <c r="B7374" s="10">
        <v>0.86099537037037033</v>
      </c>
      <c r="C7374" s="18">
        <f t="shared" si="115"/>
        <v>10.240278596999277</v>
      </c>
      <c r="D7374">
        <v>35.380000000000003</v>
      </c>
      <c r="E7374">
        <v>423.7</v>
      </c>
      <c r="F7374">
        <v>29.81</v>
      </c>
      <c r="G7374">
        <v>6.95</v>
      </c>
      <c r="H7374">
        <v>1</v>
      </c>
      <c r="J7374" s="9">
        <v>0</v>
      </c>
      <c r="K7374" s="9">
        <v>0</v>
      </c>
      <c r="L7374">
        <v>1.27</v>
      </c>
    </row>
    <row r="7375" spans="1:12">
      <c r="A7375" t="s">
        <v>101</v>
      </c>
      <c r="B7375" s="10">
        <v>0.86105324074074074</v>
      </c>
      <c r="C7375" s="18">
        <f t="shared" si="115"/>
        <v>10.241667485999276</v>
      </c>
      <c r="D7375">
        <v>34.24</v>
      </c>
      <c r="E7375">
        <v>424.2</v>
      </c>
      <c r="F7375">
        <v>29.82</v>
      </c>
      <c r="G7375">
        <v>6.95</v>
      </c>
      <c r="H7375">
        <v>1</v>
      </c>
      <c r="J7375" s="9">
        <v>0</v>
      </c>
      <c r="K7375" s="9">
        <v>0</v>
      </c>
      <c r="L7375">
        <v>1.28</v>
      </c>
    </row>
    <row r="7376" spans="1:12">
      <c r="A7376" t="s">
        <v>101</v>
      </c>
      <c r="B7376" s="10">
        <v>0.86111111111111116</v>
      </c>
      <c r="C7376" s="18">
        <f t="shared" si="115"/>
        <v>10.243056374999275</v>
      </c>
      <c r="D7376">
        <v>33.479999999999997</v>
      </c>
      <c r="E7376">
        <v>424.27</v>
      </c>
      <c r="F7376">
        <v>29.84</v>
      </c>
      <c r="G7376">
        <v>6.95</v>
      </c>
      <c r="H7376">
        <v>1</v>
      </c>
      <c r="J7376" s="9">
        <v>0</v>
      </c>
      <c r="K7376" s="9">
        <v>0</v>
      </c>
      <c r="L7376">
        <v>1.28</v>
      </c>
    </row>
    <row r="7377" spans="1:12">
      <c r="A7377" t="s">
        <v>101</v>
      </c>
      <c r="B7377" s="10">
        <v>0.86116898148148147</v>
      </c>
      <c r="C7377" s="18">
        <f t="shared" si="115"/>
        <v>10.244445263999275</v>
      </c>
      <c r="D7377">
        <v>32.99</v>
      </c>
      <c r="E7377">
        <v>424.63</v>
      </c>
      <c r="F7377">
        <v>29.84</v>
      </c>
      <c r="G7377">
        <v>6.95</v>
      </c>
      <c r="H7377">
        <v>1</v>
      </c>
      <c r="J7377" s="9">
        <v>0</v>
      </c>
      <c r="K7377" s="9">
        <v>0</v>
      </c>
      <c r="L7377">
        <v>1.28</v>
      </c>
    </row>
    <row r="7378" spans="1:12">
      <c r="A7378" t="s">
        <v>101</v>
      </c>
      <c r="B7378" s="10">
        <v>0.86122685185185188</v>
      </c>
      <c r="C7378" s="18">
        <f t="shared" si="115"/>
        <v>10.245834152999274</v>
      </c>
      <c r="D7378">
        <v>32.81</v>
      </c>
      <c r="E7378">
        <v>425.06</v>
      </c>
      <c r="F7378">
        <v>29.8</v>
      </c>
      <c r="G7378">
        <v>6.95</v>
      </c>
      <c r="H7378">
        <v>1</v>
      </c>
      <c r="J7378" s="9">
        <v>0</v>
      </c>
      <c r="K7378" s="9">
        <v>0</v>
      </c>
      <c r="L7378">
        <v>1.28</v>
      </c>
    </row>
    <row r="7379" spans="1:12">
      <c r="A7379" t="s">
        <v>101</v>
      </c>
      <c r="B7379" s="10">
        <v>0.86129629629629623</v>
      </c>
      <c r="C7379" s="18">
        <f t="shared" si="115"/>
        <v>10.247223041999273</v>
      </c>
      <c r="D7379">
        <v>32.659999999999997</v>
      </c>
      <c r="E7379">
        <v>423.12</v>
      </c>
      <c r="F7379">
        <v>29.9</v>
      </c>
      <c r="G7379">
        <v>6.95</v>
      </c>
      <c r="H7379">
        <v>1</v>
      </c>
      <c r="J7379" s="9">
        <v>0</v>
      </c>
      <c r="K7379" s="9">
        <v>0</v>
      </c>
      <c r="L7379">
        <v>1.28</v>
      </c>
    </row>
    <row r="7380" spans="1:12">
      <c r="A7380" t="s">
        <v>101</v>
      </c>
      <c r="B7380" s="10">
        <v>0.86135416666666664</v>
      </c>
      <c r="C7380" s="18">
        <f t="shared" si="115"/>
        <v>10.248611930999273</v>
      </c>
      <c r="D7380">
        <v>32.85</v>
      </c>
      <c r="E7380">
        <v>425.93</v>
      </c>
      <c r="F7380">
        <v>29.84</v>
      </c>
      <c r="G7380">
        <v>6.95</v>
      </c>
      <c r="H7380">
        <v>1</v>
      </c>
      <c r="J7380" s="9">
        <v>0</v>
      </c>
      <c r="K7380" s="9">
        <v>20.5</v>
      </c>
      <c r="L7380">
        <v>1.28</v>
      </c>
    </row>
    <row r="7381" spans="1:12">
      <c r="A7381" t="s">
        <v>101</v>
      </c>
      <c r="B7381" s="10">
        <v>0.86142361111111121</v>
      </c>
      <c r="C7381" s="18">
        <f t="shared" si="115"/>
        <v>10.250000819999272</v>
      </c>
      <c r="D7381">
        <v>30.95</v>
      </c>
      <c r="E7381">
        <v>424.34</v>
      </c>
      <c r="F7381">
        <v>29.84</v>
      </c>
      <c r="G7381">
        <v>6.97</v>
      </c>
      <c r="H7381">
        <v>1</v>
      </c>
      <c r="J7381" s="9">
        <v>0</v>
      </c>
      <c r="K7381" s="9">
        <v>0</v>
      </c>
      <c r="L7381">
        <v>1.28</v>
      </c>
    </row>
    <row r="7382" spans="1:12">
      <c r="A7382" t="s">
        <v>101</v>
      </c>
      <c r="B7382" s="10">
        <v>0.8614814814814814</v>
      </c>
      <c r="C7382" s="18">
        <f t="shared" si="115"/>
        <v>10.251389708999271</v>
      </c>
      <c r="D7382">
        <v>30.31</v>
      </c>
      <c r="E7382">
        <v>424.99</v>
      </c>
      <c r="F7382">
        <v>29.88</v>
      </c>
      <c r="G7382">
        <v>6.97</v>
      </c>
      <c r="H7382">
        <v>1</v>
      </c>
      <c r="J7382" s="9">
        <v>0</v>
      </c>
      <c r="K7382" s="9">
        <v>0</v>
      </c>
      <c r="L7382">
        <v>1.28</v>
      </c>
    </row>
    <row r="7383" spans="1:12">
      <c r="A7383" t="s">
        <v>101</v>
      </c>
      <c r="B7383" s="10">
        <v>0.86153935185185182</v>
      </c>
      <c r="C7383" s="18">
        <f t="shared" si="115"/>
        <v>10.252778597999271</v>
      </c>
      <c r="D7383">
        <v>29.75</v>
      </c>
      <c r="E7383">
        <v>424.99</v>
      </c>
      <c r="F7383">
        <v>29.8</v>
      </c>
      <c r="G7383">
        <v>6.98</v>
      </c>
      <c r="H7383">
        <v>1</v>
      </c>
      <c r="J7383" s="9">
        <v>0</v>
      </c>
      <c r="K7383" s="9">
        <v>0</v>
      </c>
      <c r="L7383">
        <v>1.28</v>
      </c>
    </row>
    <row r="7384" spans="1:12">
      <c r="A7384" t="s">
        <v>101</v>
      </c>
      <c r="B7384" s="10">
        <v>0.86159722222222224</v>
      </c>
      <c r="C7384" s="18">
        <f t="shared" si="115"/>
        <v>10.25416748699927</v>
      </c>
      <c r="D7384">
        <v>29.31</v>
      </c>
      <c r="E7384">
        <v>423.91</v>
      </c>
      <c r="F7384">
        <v>29.84</v>
      </c>
      <c r="G7384">
        <v>6.98</v>
      </c>
      <c r="H7384">
        <v>1</v>
      </c>
      <c r="J7384" s="9">
        <v>0</v>
      </c>
      <c r="K7384" s="9">
        <v>0</v>
      </c>
      <c r="L7384">
        <v>1.28</v>
      </c>
    </row>
    <row r="7385" spans="1:12">
      <c r="A7385" t="s">
        <v>101</v>
      </c>
      <c r="B7385" s="10">
        <v>0.86165509259259254</v>
      </c>
      <c r="C7385" s="18">
        <f t="shared" si="115"/>
        <v>10.255556375999269</v>
      </c>
      <c r="D7385">
        <v>30.55</v>
      </c>
      <c r="E7385">
        <v>424.56</v>
      </c>
      <c r="F7385">
        <v>29.85</v>
      </c>
      <c r="G7385">
        <v>6.98</v>
      </c>
      <c r="H7385">
        <v>1</v>
      </c>
      <c r="J7385" s="9">
        <v>0</v>
      </c>
      <c r="K7385" s="9">
        <v>0</v>
      </c>
      <c r="L7385">
        <v>1.28</v>
      </c>
    </row>
    <row r="7386" spans="1:12">
      <c r="A7386" t="s">
        <v>101</v>
      </c>
      <c r="B7386" s="10">
        <v>0.86172453703703711</v>
      </c>
      <c r="C7386" s="18">
        <f t="shared" si="115"/>
        <v>10.256945264999269</v>
      </c>
      <c r="D7386">
        <v>30.51</v>
      </c>
      <c r="E7386">
        <v>423.19</v>
      </c>
      <c r="F7386">
        <v>29.89</v>
      </c>
      <c r="G7386">
        <v>6.98</v>
      </c>
      <c r="H7386">
        <v>1</v>
      </c>
      <c r="J7386" s="9">
        <v>0</v>
      </c>
      <c r="K7386" s="9">
        <v>0</v>
      </c>
      <c r="L7386">
        <v>1.28</v>
      </c>
    </row>
    <row r="7387" spans="1:12">
      <c r="A7387" t="s">
        <v>101</v>
      </c>
      <c r="B7387" s="10">
        <v>0.86179398148148145</v>
      </c>
      <c r="C7387" s="18">
        <f t="shared" si="115"/>
        <v>10.258334153999268</v>
      </c>
      <c r="D7387">
        <v>31.55</v>
      </c>
      <c r="E7387">
        <v>426.14</v>
      </c>
      <c r="F7387">
        <v>29.84</v>
      </c>
      <c r="G7387">
        <v>6.99</v>
      </c>
      <c r="H7387">
        <v>1</v>
      </c>
      <c r="J7387" s="9">
        <v>0</v>
      </c>
      <c r="K7387" s="9">
        <v>0</v>
      </c>
      <c r="L7387">
        <v>1.29</v>
      </c>
    </row>
    <row r="7388" spans="1:12">
      <c r="A7388" t="s">
        <v>101</v>
      </c>
      <c r="B7388" s="10">
        <v>0.86185185185185187</v>
      </c>
      <c r="C7388" s="18">
        <f t="shared" si="115"/>
        <v>10.259723042999267</v>
      </c>
      <c r="D7388">
        <v>32.71</v>
      </c>
      <c r="E7388">
        <v>423.91</v>
      </c>
      <c r="F7388">
        <v>29.84</v>
      </c>
      <c r="G7388">
        <v>6.99</v>
      </c>
      <c r="H7388">
        <v>1</v>
      </c>
      <c r="J7388" s="9">
        <v>0</v>
      </c>
      <c r="K7388" s="9">
        <v>0</v>
      </c>
      <c r="L7388">
        <v>1.29</v>
      </c>
    </row>
    <row r="7389" spans="1:12">
      <c r="A7389" t="s">
        <v>101</v>
      </c>
      <c r="B7389" s="10">
        <v>0.86190972222222229</v>
      </c>
      <c r="C7389" s="18">
        <f t="shared" si="115"/>
        <v>10.261111931999267</v>
      </c>
      <c r="D7389">
        <v>32.39</v>
      </c>
      <c r="E7389">
        <v>424.78</v>
      </c>
      <c r="F7389">
        <v>29.83</v>
      </c>
      <c r="G7389">
        <v>6.99</v>
      </c>
      <c r="H7389">
        <v>1</v>
      </c>
      <c r="J7389" s="9">
        <v>0</v>
      </c>
      <c r="K7389" s="9">
        <v>0</v>
      </c>
      <c r="L7389">
        <v>1.29</v>
      </c>
    </row>
    <row r="7390" spans="1:12">
      <c r="A7390" t="s">
        <v>101</v>
      </c>
      <c r="B7390" s="10">
        <v>0.86196759259259259</v>
      </c>
      <c r="C7390" s="18">
        <f t="shared" si="115"/>
        <v>10.262500820999266</v>
      </c>
      <c r="D7390">
        <v>31.76</v>
      </c>
      <c r="E7390">
        <v>423.62</v>
      </c>
      <c r="F7390">
        <v>29.88</v>
      </c>
      <c r="G7390">
        <v>6.99</v>
      </c>
      <c r="H7390">
        <v>1</v>
      </c>
      <c r="J7390" s="9">
        <v>0</v>
      </c>
      <c r="K7390" s="9">
        <v>0</v>
      </c>
      <c r="L7390">
        <v>1.29</v>
      </c>
    </row>
    <row r="7391" spans="1:12">
      <c r="A7391" t="s">
        <v>101</v>
      </c>
      <c r="B7391" s="10">
        <v>0.86202546296296301</v>
      </c>
      <c r="C7391" s="18">
        <f t="shared" si="115"/>
        <v>10.263889709999265</v>
      </c>
      <c r="D7391">
        <v>32.81</v>
      </c>
      <c r="E7391">
        <v>423.26</v>
      </c>
      <c r="F7391">
        <v>29.85</v>
      </c>
      <c r="G7391">
        <v>6.99</v>
      </c>
      <c r="H7391">
        <v>1</v>
      </c>
      <c r="J7391" s="9">
        <v>0</v>
      </c>
      <c r="K7391" s="9">
        <v>20.51</v>
      </c>
      <c r="L7391">
        <v>1.29</v>
      </c>
    </row>
    <row r="7392" spans="1:12">
      <c r="A7392" t="s">
        <v>101</v>
      </c>
      <c r="B7392" s="10">
        <v>0.86208333333333342</v>
      </c>
      <c r="C7392" s="18">
        <f t="shared" si="115"/>
        <v>10.265278598999265</v>
      </c>
      <c r="D7392">
        <v>29.7</v>
      </c>
      <c r="E7392">
        <v>424.56</v>
      </c>
      <c r="F7392">
        <v>29.84</v>
      </c>
      <c r="G7392">
        <v>6.99</v>
      </c>
      <c r="H7392">
        <v>1</v>
      </c>
      <c r="J7392" s="9">
        <v>0</v>
      </c>
      <c r="K7392" s="9">
        <v>20.51</v>
      </c>
      <c r="L7392">
        <v>1.29</v>
      </c>
    </row>
    <row r="7393" spans="1:12">
      <c r="A7393" t="s">
        <v>101</v>
      </c>
      <c r="B7393" s="10">
        <v>0.86214120370370362</v>
      </c>
      <c r="C7393" s="18">
        <f t="shared" si="115"/>
        <v>10.266667487999264</v>
      </c>
      <c r="D7393">
        <v>30.99</v>
      </c>
      <c r="E7393">
        <v>434.28</v>
      </c>
      <c r="F7393">
        <v>29.85</v>
      </c>
      <c r="G7393">
        <v>6.99</v>
      </c>
      <c r="H7393">
        <v>1</v>
      </c>
      <c r="J7393" s="9">
        <v>0</v>
      </c>
      <c r="K7393" s="9">
        <v>0</v>
      </c>
      <c r="L7393">
        <v>1.29</v>
      </c>
    </row>
    <row r="7394" spans="1:12">
      <c r="A7394" t="s">
        <v>101</v>
      </c>
      <c r="B7394" s="10">
        <v>0.86219907407407403</v>
      </c>
      <c r="C7394" s="18">
        <f t="shared" si="115"/>
        <v>10.268056376999263</v>
      </c>
      <c r="D7394">
        <v>29.62</v>
      </c>
      <c r="E7394">
        <v>435.07</v>
      </c>
      <c r="F7394">
        <v>29.88</v>
      </c>
      <c r="G7394">
        <v>6.99</v>
      </c>
      <c r="H7394">
        <v>1</v>
      </c>
      <c r="J7394" s="9">
        <v>0</v>
      </c>
      <c r="K7394" s="9">
        <v>0</v>
      </c>
      <c r="L7394">
        <v>1.29</v>
      </c>
    </row>
    <row r="7395" spans="1:12">
      <c r="A7395" t="s">
        <v>101</v>
      </c>
      <c r="B7395" s="10">
        <v>0.86225694444444445</v>
      </c>
      <c r="C7395" s="18">
        <f t="shared" si="115"/>
        <v>10.269445265999263</v>
      </c>
      <c r="D7395">
        <v>29.9</v>
      </c>
      <c r="E7395">
        <v>433.92</v>
      </c>
      <c r="F7395">
        <v>29.86</v>
      </c>
      <c r="G7395">
        <v>6.99</v>
      </c>
      <c r="H7395">
        <v>1</v>
      </c>
      <c r="J7395" s="9">
        <v>0</v>
      </c>
      <c r="K7395" s="9">
        <v>0</v>
      </c>
      <c r="L7395">
        <v>1.29</v>
      </c>
    </row>
    <row r="7396" spans="1:12">
      <c r="A7396" t="s">
        <v>101</v>
      </c>
      <c r="B7396" s="10">
        <v>0.86231481481481476</v>
      </c>
      <c r="C7396" s="18">
        <f t="shared" si="115"/>
        <v>10.270834154999262</v>
      </c>
      <c r="D7396">
        <v>31.16</v>
      </c>
      <c r="E7396">
        <v>432.77</v>
      </c>
      <c r="F7396">
        <v>29.84</v>
      </c>
      <c r="G7396">
        <v>6.99</v>
      </c>
      <c r="H7396">
        <v>1</v>
      </c>
      <c r="J7396" s="9">
        <v>0</v>
      </c>
      <c r="K7396" s="9">
        <v>0</v>
      </c>
      <c r="L7396">
        <v>1.29</v>
      </c>
    </row>
    <row r="7397" spans="1:12">
      <c r="A7397" t="s">
        <v>101</v>
      </c>
      <c r="B7397" s="10">
        <v>0.86237268518518517</v>
      </c>
      <c r="C7397" s="18">
        <f t="shared" si="115"/>
        <v>10.272223043999261</v>
      </c>
      <c r="D7397">
        <v>30.69</v>
      </c>
      <c r="E7397">
        <v>432.84</v>
      </c>
      <c r="F7397">
        <v>29.9</v>
      </c>
      <c r="G7397">
        <v>6.99</v>
      </c>
      <c r="H7397">
        <v>1</v>
      </c>
      <c r="J7397" s="9">
        <v>0</v>
      </c>
      <c r="K7397" s="9">
        <v>0</v>
      </c>
      <c r="L7397">
        <v>1.29</v>
      </c>
    </row>
    <row r="7398" spans="1:12">
      <c r="A7398" t="s">
        <v>101</v>
      </c>
      <c r="B7398" s="10">
        <v>0.86243055555555559</v>
      </c>
      <c r="C7398" s="18">
        <f t="shared" si="115"/>
        <v>10.273611932999261</v>
      </c>
      <c r="D7398">
        <v>32.26</v>
      </c>
      <c r="E7398">
        <v>431.62</v>
      </c>
      <c r="F7398">
        <v>29.91</v>
      </c>
      <c r="G7398">
        <v>6.99</v>
      </c>
      <c r="H7398">
        <v>1</v>
      </c>
      <c r="J7398" s="9">
        <v>0</v>
      </c>
      <c r="K7398" s="9">
        <v>0</v>
      </c>
      <c r="L7398">
        <v>1.29</v>
      </c>
    </row>
    <row r="7399" spans="1:12">
      <c r="A7399" t="s">
        <v>101</v>
      </c>
      <c r="B7399" s="10">
        <v>0.86248842592592589</v>
      </c>
      <c r="C7399" s="18">
        <f t="shared" si="115"/>
        <v>10.27500082199926</v>
      </c>
      <c r="D7399">
        <v>34.450000000000003</v>
      </c>
      <c r="E7399">
        <v>433.71</v>
      </c>
      <c r="F7399">
        <v>29.84</v>
      </c>
      <c r="G7399">
        <v>6.99</v>
      </c>
      <c r="H7399">
        <v>1</v>
      </c>
      <c r="J7399" s="9">
        <v>0</v>
      </c>
      <c r="K7399" s="9">
        <v>0</v>
      </c>
      <c r="L7399">
        <v>1.29</v>
      </c>
    </row>
    <row r="7400" spans="1:12">
      <c r="A7400" t="s">
        <v>101</v>
      </c>
      <c r="B7400" s="10">
        <v>0.86254629629629631</v>
      </c>
      <c r="C7400" s="18">
        <f t="shared" si="115"/>
        <v>10.276389710999259</v>
      </c>
      <c r="D7400">
        <v>32.35</v>
      </c>
      <c r="E7400">
        <v>434.79</v>
      </c>
      <c r="F7400">
        <v>29.87</v>
      </c>
      <c r="G7400">
        <v>6.99</v>
      </c>
      <c r="H7400">
        <v>1</v>
      </c>
      <c r="J7400" s="9">
        <v>0</v>
      </c>
      <c r="K7400" s="9">
        <v>0</v>
      </c>
      <c r="L7400">
        <v>1.29</v>
      </c>
    </row>
    <row r="7401" spans="1:12">
      <c r="A7401" t="s">
        <v>101</v>
      </c>
      <c r="B7401" s="10">
        <v>0.86260416666666673</v>
      </c>
      <c r="C7401" s="18">
        <f t="shared" si="115"/>
        <v>10.277778599999259</v>
      </c>
      <c r="D7401">
        <v>33.380000000000003</v>
      </c>
      <c r="E7401">
        <v>434.79</v>
      </c>
      <c r="F7401">
        <v>29.8</v>
      </c>
      <c r="G7401">
        <v>6.98</v>
      </c>
      <c r="H7401">
        <v>1</v>
      </c>
      <c r="J7401" s="9">
        <v>0</v>
      </c>
      <c r="K7401" s="9">
        <v>0</v>
      </c>
      <c r="L7401">
        <v>1.3</v>
      </c>
    </row>
    <row r="7402" spans="1:12">
      <c r="A7402" t="s">
        <v>101</v>
      </c>
      <c r="B7402" s="10">
        <v>0.86266203703703714</v>
      </c>
      <c r="C7402" s="18">
        <f t="shared" si="115"/>
        <v>10.279167488999258</v>
      </c>
      <c r="D7402">
        <v>32.880000000000003</v>
      </c>
      <c r="E7402">
        <v>432.99</v>
      </c>
      <c r="F7402">
        <v>29.89</v>
      </c>
      <c r="G7402">
        <v>6.98</v>
      </c>
      <c r="H7402">
        <v>1</v>
      </c>
      <c r="J7402" s="9">
        <v>0</v>
      </c>
      <c r="K7402" s="9">
        <v>0</v>
      </c>
      <c r="L7402">
        <v>1.3</v>
      </c>
    </row>
    <row r="7403" spans="1:12">
      <c r="A7403" t="s">
        <v>101</v>
      </c>
      <c r="B7403" s="10">
        <v>0.86271990740740734</v>
      </c>
      <c r="C7403" s="18">
        <f t="shared" si="115"/>
        <v>10.280556377999257</v>
      </c>
      <c r="D7403">
        <v>30.02</v>
      </c>
      <c r="E7403">
        <v>431.83</v>
      </c>
      <c r="F7403">
        <v>29.81</v>
      </c>
      <c r="G7403">
        <v>6.98</v>
      </c>
      <c r="H7403">
        <v>1</v>
      </c>
      <c r="J7403" s="9">
        <v>0</v>
      </c>
      <c r="K7403" s="9">
        <v>0</v>
      </c>
      <c r="L7403">
        <v>1.3</v>
      </c>
    </row>
    <row r="7404" spans="1:12">
      <c r="A7404" t="s">
        <v>101</v>
      </c>
      <c r="B7404" s="10">
        <v>0.86277777777777775</v>
      </c>
      <c r="C7404" s="18">
        <f t="shared" si="115"/>
        <v>10.281945266999257</v>
      </c>
      <c r="D7404">
        <v>31.64</v>
      </c>
      <c r="E7404">
        <v>434.14</v>
      </c>
      <c r="F7404">
        <v>29.88</v>
      </c>
      <c r="G7404">
        <v>6.98</v>
      </c>
      <c r="H7404">
        <v>1</v>
      </c>
      <c r="J7404" s="9">
        <v>0</v>
      </c>
      <c r="K7404" s="9">
        <v>0</v>
      </c>
      <c r="L7404">
        <v>1.3</v>
      </c>
    </row>
    <row r="7405" spans="1:12">
      <c r="A7405" t="s">
        <v>101</v>
      </c>
      <c r="B7405" s="10">
        <v>0.86283564814814817</v>
      </c>
      <c r="C7405" s="18">
        <f t="shared" si="115"/>
        <v>10.283334155999256</v>
      </c>
      <c r="D7405">
        <v>33.17</v>
      </c>
      <c r="E7405">
        <v>434.21</v>
      </c>
      <c r="F7405">
        <v>29.83</v>
      </c>
      <c r="G7405">
        <v>6.98</v>
      </c>
      <c r="H7405">
        <v>1</v>
      </c>
      <c r="J7405" s="9">
        <v>0</v>
      </c>
      <c r="K7405" s="9">
        <v>0</v>
      </c>
      <c r="L7405">
        <v>1.3</v>
      </c>
    </row>
    <row r="7406" spans="1:12">
      <c r="A7406" t="s">
        <v>101</v>
      </c>
      <c r="B7406" s="10">
        <v>0.86289351851851848</v>
      </c>
      <c r="C7406" s="18">
        <f t="shared" si="115"/>
        <v>10.284723044999255</v>
      </c>
      <c r="D7406">
        <v>33.51</v>
      </c>
      <c r="E7406">
        <v>434.21</v>
      </c>
      <c r="F7406">
        <v>29.84</v>
      </c>
      <c r="G7406">
        <v>6.98</v>
      </c>
      <c r="H7406">
        <v>1</v>
      </c>
      <c r="J7406" s="9">
        <v>0</v>
      </c>
      <c r="K7406" s="9">
        <v>0</v>
      </c>
      <c r="L7406">
        <v>1.3</v>
      </c>
    </row>
    <row r="7407" spans="1:12">
      <c r="A7407" t="s">
        <v>101</v>
      </c>
      <c r="B7407" s="10">
        <v>0.86295138888888889</v>
      </c>
      <c r="C7407" s="18">
        <f t="shared" si="115"/>
        <v>10.286111933999255</v>
      </c>
      <c r="D7407">
        <v>32.64</v>
      </c>
      <c r="E7407">
        <v>433.49</v>
      </c>
      <c r="F7407">
        <v>29.84</v>
      </c>
      <c r="G7407">
        <v>6.98</v>
      </c>
      <c r="H7407">
        <v>1</v>
      </c>
      <c r="J7407" s="9">
        <v>0</v>
      </c>
      <c r="K7407" s="9">
        <v>0</v>
      </c>
      <c r="L7407">
        <v>1.3</v>
      </c>
    </row>
    <row r="7408" spans="1:12">
      <c r="A7408" t="s">
        <v>101</v>
      </c>
      <c r="B7408" s="10">
        <v>0.86300925925925931</v>
      </c>
      <c r="C7408" s="18">
        <f t="shared" si="115"/>
        <v>10.287500822999254</v>
      </c>
      <c r="D7408">
        <v>32.700000000000003</v>
      </c>
      <c r="E7408">
        <v>432.48</v>
      </c>
      <c r="F7408">
        <v>29.87</v>
      </c>
      <c r="G7408">
        <v>6.98</v>
      </c>
      <c r="H7408">
        <v>1</v>
      </c>
      <c r="J7408" s="9">
        <v>0</v>
      </c>
      <c r="K7408" s="9">
        <v>0</v>
      </c>
      <c r="L7408">
        <v>1.3</v>
      </c>
    </row>
    <row r="7409" spans="1:12">
      <c r="A7409" t="s">
        <v>101</v>
      </c>
      <c r="B7409" s="10">
        <v>0.86307870370370365</v>
      </c>
      <c r="C7409" s="18">
        <f t="shared" si="115"/>
        <v>10.288889711999254</v>
      </c>
      <c r="D7409">
        <v>32.78</v>
      </c>
      <c r="E7409">
        <v>431.62</v>
      </c>
      <c r="F7409">
        <v>29.87</v>
      </c>
      <c r="G7409">
        <v>6.98</v>
      </c>
      <c r="H7409">
        <v>1</v>
      </c>
      <c r="J7409" s="9">
        <v>0</v>
      </c>
      <c r="K7409" s="9">
        <v>0</v>
      </c>
      <c r="L7409">
        <v>1.3</v>
      </c>
    </row>
    <row r="7410" spans="1:12">
      <c r="A7410" t="s">
        <v>101</v>
      </c>
      <c r="B7410" s="10">
        <v>0.86313657407407407</v>
      </c>
      <c r="C7410" s="18">
        <f t="shared" si="115"/>
        <v>10.290278600999253</v>
      </c>
      <c r="D7410">
        <v>35.33</v>
      </c>
      <c r="E7410">
        <v>433.35</v>
      </c>
      <c r="F7410">
        <v>29.8</v>
      </c>
      <c r="G7410">
        <v>6.97</v>
      </c>
      <c r="H7410">
        <v>1</v>
      </c>
      <c r="J7410" s="9">
        <v>0</v>
      </c>
      <c r="K7410" s="9">
        <v>0</v>
      </c>
      <c r="L7410">
        <v>1.3</v>
      </c>
    </row>
    <row r="7411" spans="1:12">
      <c r="A7411" t="s">
        <v>101</v>
      </c>
      <c r="B7411" s="10">
        <v>0.86319444444444438</v>
      </c>
      <c r="C7411" s="18">
        <f t="shared" si="115"/>
        <v>10.291667489999252</v>
      </c>
      <c r="D7411">
        <v>33.549999999999997</v>
      </c>
      <c r="E7411">
        <v>434.71</v>
      </c>
      <c r="F7411">
        <v>29.84</v>
      </c>
      <c r="G7411">
        <v>6.97</v>
      </c>
      <c r="H7411">
        <v>1</v>
      </c>
      <c r="J7411" s="9">
        <v>0</v>
      </c>
      <c r="K7411" s="9">
        <v>0</v>
      </c>
      <c r="L7411">
        <v>1.3</v>
      </c>
    </row>
    <row r="7412" spans="1:12">
      <c r="A7412" t="s">
        <v>101</v>
      </c>
      <c r="B7412" s="10">
        <v>0.86325231481481479</v>
      </c>
      <c r="C7412" s="18">
        <f t="shared" si="115"/>
        <v>10.293056378999252</v>
      </c>
      <c r="D7412">
        <v>33.17</v>
      </c>
      <c r="E7412">
        <v>422.9</v>
      </c>
      <c r="F7412">
        <v>29.91</v>
      </c>
      <c r="G7412">
        <v>6.97</v>
      </c>
      <c r="H7412">
        <v>1</v>
      </c>
      <c r="J7412" s="9">
        <v>0</v>
      </c>
      <c r="K7412" s="9">
        <v>0</v>
      </c>
      <c r="L7412">
        <v>1.3</v>
      </c>
    </row>
    <row r="7413" spans="1:12">
      <c r="A7413" t="s">
        <v>101</v>
      </c>
      <c r="B7413" s="10">
        <v>0.86332175925925936</v>
      </c>
      <c r="C7413" s="18">
        <f t="shared" si="115"/>
        <v>10.294445267999251</v>
      </c>
      <c r="D7413">
        <v>29.99</v>
      </c>
      <c r="E7413">
        <v>425.78</v>
      </c>
      <c r="F7413">
        <v>29.84</v>
      </c>
      <c r="G7413">
        <v>6.97</v>
      </c>
      <c r="H7413">
        <v>1</v>
      </c>
      <c r="J7413" s="9">
        <v>0</v>
      </c>
      <c r="K7413" s="9">
        <v>0</v>
      </c>
      <c r="L7413">
        <v>1.3</v>
      </c>
    </row>
    <row r="7414" spans="1:12">
      <c r="A7414" t="s">
        <v>101</v>
      </c>
      <c r="B7414" s="10">
        <v>0.86337962962962955</v>
      </c>
      <c r="C7414" s="18">
        <f t="shared" si="115"/>
        <v>10.29583415699925</v>
      </c>
      <c r="D7414">
        <v>29.78</v>
      </c>
      <c r="E7414">
        <v>423.12</v>
      </c>
      <c r="F7414">
        <v>29.88</v>
      </c>
      <c r="G7414">
        <v>6.97</v>
      </c>
      <c r="H7414">
        <v>1</v>
      </c>
      <c r="J7414" s="9">
        <v>0</v>
      </c>
      <c r="K7414" s="9">
        <v>0</v>
      </c>
      <c r="L7414">
        <v>1.31</v>
      </c>
    </row>
    <row r="7415" spans="1:12">
      <c r="A7415" t="s">
        <v>101</v>
      </c>
      <c r="B7415" s="10">
        <v>0.86343749999999997</v>
      </c>
      <c r="C7415" s="18">
        <f t="shared" si="115"/>
        <v>10.29722304599925</v>
      </c>
      <c r="D7415">
        <v>28.06</v>
      </c>
      <c r="E7415">
        <v>426.36</v>
      </c>
      <c r="F7415">
        <v>29.88</v>
      </c>
      <c r="G7415">
        <v>6.97</v>
      </c>
      <c r="H7415">
        <v>1</v>
      </c>
      <c r="J7415" s="9">
        <v>0</v>
      </c>
      <c r="K7415" s="9">
        <v>0</v>
      </c>
      <c r="L7415">
        <v>1.31</v>
      </c>
    </row>
    <row r="7416" spans="1:12">
      <c r="A7416" t="s">
        <v>101</v>
      </c>
      <c r="B7416" s="10">
        <v>0.86349537037037039</v>
      </c>
      <c r="C7416" s="18">
        <f t="shared" si="115"/>
        <v>10.298611934999249</v>
      </c>
      <c r="D7416">
        <v>26.59</v>
      </c>
      <c r="E7416">
        <v>423.62</v>
      </c>
      <c r="F7416">
        <v>29.91</v>
      </c>
      <c r="G7416">
        <v>6.97</v>
      </c>
      <c r="H7416">
        <v>1</v>
      </c>
      <c r="J7416" s="9">
        <v>0</v>
      </c>
      <c r="K7416" s="9">
        <v>0</v>
      </c>
      <c r="L7416">
        <v>1.31</v>
      </c>
    </row>
    <row r="7417" spans="1:12">
      <c r="A7417" t="s">
        <v>101</v>
      </c>
      <c r="B7417" s="10">
        <v>0.86355324074074069</v>
      </c>
      <c r="C7417" s="18">
        <f t="shared" si="115"/>
        <v>10.300000823999248</v>
      </c>
      <c r="D7417">
        <v>28.26</v>
      </c>
      <c r="E7417">
        <v>425.42</v>
      </c>
      <c r="F7417">
        <v>29.9</v>
      </c>
      <c r="G7417">
        <v>6.97</v>
      </c>
      <c r="H7417">
        <v>1</v>
      </c>
      <c r="J7417" s="9">
        <v>0</v>
      </c>
      <c r="K7417" s="9">
        <v>0</v>
      </c>
      <c r="L7417">
        <v>1.31</v>
      </c>
    </row>
    <row r="7418" spans="1:12">
      <c r="A7418" t="s">
        <v>101</v>
      </c>
      <c r="B7418" s="10">
        <v>0.86361111111111111</v>
      </c>
      <c r="C7418" s="18">
        <f t="shared" si="115"/>
        <v>10.301389712999248</v>
      </c>
      <c r="D7418">
        <v>27.22</v>
      </c>
      <c r="E7418">
        <v>424.27</v>
      </c>
      <c r="F7418">
        <v>29.86</v>
      </c>
      <c r="G7418">
        <v>6.96</v>
      </c>
      <c r="H7418">
        <v>1</v>
      </c>
      <c r="J7418" s="9">
        <v>0</v>
      </c>
      <c r="K7418" s="9">
        <v>0</v>
      </c>
      <c r="L7418">
        <v>1.31</v>
      </c>
    </row>
    <row r="7419" spans="1:12">
      <c r="A7419" t="s">
        <v>101</v>
      </c>
      <c r="B7419" s="10">
        <v>0.86366898148148152</v>
      </c>
      <c r="C7419" s="18">
        <f t="shared" si="115"/>
        <v>10.302778601999247</v>
      </c>
      <c r="D7419">
        <v>28.16</v>
      </c>
      <c r="E7419">
        <v>423.12</v>
      </c>
      <c r="F7419">
        <v>29.86</v>
      </c>
      <c r="G7419">
        <v>6.96</v>
      </c>
      <c r="H7419">
        <v>1</v>
      </c>
      <c r="J7419" s="9">
        <v>0</v>
      </c>
      <c r="K7419" s="9">
        <v>0</v>
      </c>
      <c r="L7419">
        <v>1.31</v>
      </c>
    </row>
    <row r="7420" spans="1:12">
      <c r="A7420" t="s">
        <v>101</v>
      </c>
      <c r="B7420" s="10">
        <v>0.86372685185185183</v>
      </c>
      <c r="C7420" s="18">
        <f t="shared" si="115"/>
        <v>10.304167490999246</v>
      </c>
      <c r="D7420">
        <v>27.06</v>
      </c>
      <c r="E7420">
        <v>424.85</v>
      </c>
      <c r="F7420">
        <v>29.85</v>
      </c>
      <c r="G7420">
        <v>6.96</v>
      </c>
      <c r="H7420">
        <v>1</v>
      </c>
      <c r="J7420" s="9">
        <v>0</v>
      </c>
      <c r="K7420" s="9">
        <v>0</v>
      </c>
      <c r="L7420">
        <v>1.31</v>
      </c>
    </row>
    <row r="7421" spans="1:12">
      <c r="A7421" t="s">
        <v>101</v>
      </c>
      <c r="B7421" s="10">
        <v>0.86378472222222225</v>
      </c>
      <c r="C7421" s="18">
        <f t="shared" si="115"/>
        <v>10.305556379999246</v>
      </c>
      <c r="D7421">
        <v>29.5</v>
      </c>
      <c r="E7421">
        <v>423.98</v>
      </c>
      <c r="F7421">
        <v>29.85</v>
      </c>
      <c r="G7421">
        <v>6.96</v>
      </c>
      <c r="H7421">
        <v>1</v>
      </c>
      <c r="J7421" s="9">
        <v>0</v>
      </c>
      <c r="K7421" s="9">
        <v>0</v>
      </c>
      <c r="L7421">
        <v>1.31</v>
      </c>
    </row>
    <row r="7422" spans="1:12">
      <c r="A7422" t="s">
        <v>101</v>
      </c>
      <c r="B7422" s="10">
        <v>0.86384259259259266</v>
      </c>
      <c r="C7422" s="18">
        <f t="shared" si="115"/>
        <v>10.306945268999245</v>
      </c>
      <c r="D7422">
        <v>33.08</v>
      </c>
      <c r="E7422">
        <v>423.55</v>
      </c>
      <c r="F7422">
        <v>29.84</v>
      </c>
      <c r="G7422">
        <v>6.96</v>
      </c>
      <c r="H7422">
        <v>1</v>
      </c>
      <c r="J7422" s="9">
        <v>0</v>
      </c>
      <c r="K7422" s="9">
        <v>0</v>
      </c>
      <c r="L7422">
        <v>1.31</v>
      </c>
    </row>
    <row r="7423" spans="1:12">
      <c r="A7423" t="s">
        <v>101</v>
      </c>
      <c r="B7423" s="10">
        <v>0.86390046296296286</v>
      </c>
      <c r="C7423" s="18">
        <f t="shared" si="115"/>
        <v>10.308334157999244</v>
      </c>
      <c r="D7423">
        <v>36.19</v>
      </c>
      <c r="E7423">
        <v>424.13</v>
      </c>
      <c r="F7423">
        <v>29.86</v>
      </c>
      <c r="G7423">
        <v>6.96</v>
      </c>
      <c r="H7423">
        <v>1</v>
      </c>
      <c r="J7423" s="9">
        <v>0</v>
      </c>
      <c r="K7423" s="9">
        <v>0</v>
      </c>
      <c r="L7423">
        <v>1.31</v>
      </c>
    </row>
    <row r="7424" spans="1:12">
      <c r="A7424" t="s">
        <v>101</v>
      </c>
      <c r="B7424" s="10">
        <v>0.86395833333333327</v>
      </c>
      <c r="C7424" s="18">
        <f t="shared" si="115"/>
        <v>10.309723046999244</v>
      </c>
      <c r="D7424">
        <v>36.24</v>
      </c>
      <c r="E7424">
        <v>422.76</v>
      </c>
      <c r="F7424">
        <v>29.87</v>
      </c>
      <c r="G7424">
        <v>6.96</v>
      </c>
      <c r="H7424">
        <v>1</v>
      </c>
      <c r="J7424" s="9">
        <v>0</v>
      </c>
      <c r="K7424" s="9">
        <v>0</v>
      </c>
      <c r="L7424">
        <v>1.31</v>
      </c>
    </row>
    <row r="7425" spans="1:12">
      <c r="A7425" t="s">
        <v>101</v>
      </c>
      <c r="B7425" s="10">
        <v>0.86401620370370369</v>
      </c>
      <c r="C7425" s="18">
        <f t="shared" si="115"/>
        <v>10.311111935999243</v>
      </c>
      <c r="D7425">
        <v>33.49</v>
      </c>
      <c r="E7425">
        <v>425.28</v>
      </c>
      <c r="F7425">
        <v>29.87</v>
      </c>
      <c r="G7425">
        <v>6.95</v>
      </c>
      <c r="H7425">
        <v>1</v>
      </c>
      <c r="J7425" s="9">
        <v>0</v>
      </c>
      <c r="K7425" s="9">
        <v>0</v>
      </c>
      <c r="L7425">
        <v>1.31</v>
      </c>
    </row>
    <row r="7426" spans="1:12">
      <c r="A7426" t="s">
        <v>101</v>
      </c>
      <c r="B7426" s="10">
        <v>0.86407407407407411</v>
      </c>
      <c r="C7426" s="18">
        <f t="shared" si="115"/>
        <v>10.312500824999242</v>
      </c>
      <c r="D7426">
        <v>31.08</v>
      </c>
      <c r="E7426">
        <v>423.05</v>
      </c>
      <c r="F7426">
        <v>29.86</v>
      </c>
      <c r="G7426">
        <v>6.95</v>
      </c>
      <c r="H7426">
        <v>1</v>
      </c>
      <c r="J7426" s="9">
        <v>0</v>
      </c>
      <c r="K7426" s="9">
        <v>0</v>
      </c>
      <c r="L7426">
        <v>1.31</v>
      </c>
    </row>
    <row r="7427" spans="1:12">
      <c r="A7427" t="s">
        <v>101</v>
      </c>
      <c r="B7427" s="10">
        <v>0.86414351851851856</v>
      </c>
      <c r="C7427" s="18">
        <f t="shared" si="115"/>
        <v>10.313889713999242</v>
      </c>
      <c r="D7427">
        <v>30.02</v>
      </c>
      <c r="E7427">
        <v>425.42</v>
      </c>
      <c r="F7427">
        <v>29.84</v>
      </c>
      <c r="G7427">
        <v>6.95</v>
      </c>
      <c r="H7427">
        <v>1</v>
      </c>
      <c r="J7427" s="9">
        <v>0</v>
      </c>
      <c r="K7427" s="9">
        <v>0</v>
      </c>
      <c r="L7427">
        <v>1.31</v>
      </c>
    </row>
    <row r="7428" spans="1:12">
      <c r="A7428" t="s">
        <v>101</v>
      </c>
      <c r="B7428" s="10">
        <v>0.86420138888888898</v>
      </c>
      <c r="C7428" s="18">
        <f t="shared" si="115"/>
        <v>10.315278602999241</v>
      </c>
      <c r="D7428">
        <v>28.38</v>
      </c>
      <c r="E7428">
        <v>424.27</v>
      </c>
      <c r="F7428">
        <v>29.84</v>
      </c>
      <c r="G7428">
        <v>6.95</v>
      </c>
      <c r="H7428">
        <v>1</v>
      </c>
      <c r="J7428" s="9">
        <v>0</v>
      </c>
      <c r="K7428" s="9">
        <v>0</v>
      </c>
      <c r="L7428">
        <v>1.32</v>
      </c>
    </row>
    <row r="7429" spans="1:12">
      <c r="A7429" t="s">
        <v>101</v>
      </c>
      <c r="B7429" s="10">
        <v>0.86427083333333332</v>
      </c>
      <c r="C7429" s="18">
        <f t="shared" si="115"/>
        <v>10.31666749199924</v>
      </c>
      <c r="D7429">
        <v>29.66</v>
      </c>
      <c r="E7429">
        <v>425.5</v>
      </c>
      <c r="F7429">
        <v>29.82</v>
      </c>
      <c r="G7429">
        <v>6.95</v>
      </c>
      <c r="H7429">
        <v>1</v>
      </c>
      <c r="J7429" s="9">
        <v>0</v>
      </c>
      <c r="K7429" s="9">
        <v>0</v>
      </c>
      <c r="L7429">
        <v>1.32</v>
      </c>
    </row>
    <row r="7430" spans="1:12">
      <c r="A7430" t="s">
        <v>101</v>
      </c>
      <c r="B7430" s="10">
        <v>0.86432870370370374</v>
      </c>
      <c r="C7430" s="18">
        <f t="shared" ref="C7430:C7493" si="116" xml:space="preserve"> 0.001388889+C7429</f>
        <v>10.31805638099924</v>
      </c>
      <c r="D7430">
        <v>29.43</v>
      </c>
      <c r="E7430">
        <v>423.84</v>
      </c>
      <c r="F7430">
        <v>29.85</v>
      </c>
      <c r="G7430">
        <v>6.95</v>
      </c>
      <c r="H7430">
        <v>1</v>
      </c>
      <c r="J7430" s="9">
        <v>0</v>
      </c>
      <c r="K7430" s="9">
        <v>0</v>
      </c>
      <c r="L7430">
        <v>1.32</v>
      </c>
    </row>
    <row r="7431" spans="1:12">
      <c r="A7431" t="s">
        <v>101</v>
      </c>
      <c r="B7431" s="10">
        <v>0.86438657407407404</v>
      </c>
      <c r="C7431" s="18">
        <f t="shared" si="116"/>
        <v>10.319445269999239</v>
      </c>
      <c r="D7431">
        <v>34.18</v>
      </c>
      <c r="E7431">
        <v>423.48</v>
      </c>
      <c r="F7431">
        <v>29.91</v>
      </c>
      <c r="G7431">
        <v>6.95</v>
      </c>
      <c r="H7431">
        <v>1</v>
      </c>
      <c r="J7431" s="9">
        <v>0</v>
      </c>
      <c r="K7431" s="9">
        <v>0</v>
      </c>
      <c r="L7431">
        <v>1.32</v>
      </c>
    </row>
    <row r="7432" spans="1:12">
      <c r="A7432" t="s">
        <v>101</v>
      </c>
      <c r="B7432" s="10">
        <v>0.86444444444444446</v>
      </c>
      <c r="C7432" s="18">
        <f t="shared" si="116"/>
        <v>10.320834158999238</v>
      </c>
      <c r="D7432">
        <v>32.950000000000003</v>
      </c>
      <c r="E7432">
        <v>425.21</v>
      </c>
      <c r="F7432">
        <v>29.88</v>
      </c>
      <c r="G7432">
        <v>6.95</v>
      </c>
      <c r="H7432">
        <v>1</v>
      </c>
      <c r="J7432" s="9">
        <v>0</v>
      </c>
      <c r="K7432" s="9">
        <v>0</v>
      </c>
      <c r="L7432">
        <v>1.32</v>
      </c>
    </row>
    <row r="7433" spans="1:12">
      <c r="A7433" t="s">
        <v>101</v>
      </c>
      <c r="B7433" s="10">
        <v>0.86451388888888892</v>
      </c>
      <c r="C7433" s="18">
        <f t="shared" si="116"/>
        <v>10.322223047999238</v>
      </c>
      <c r="D7433">
        <v>35.619999999999997</v>
      </c>
      <c r="E7433">
        <v>434.64</v>
      </c>
      <c r="F7433">
        <v>29.88</v>
      </c>
      <c r="G7433">
        <v>6.95</v>
      </c>
      <c r="H7433">
        <v>1</v>
      </c>
      <c r="J7433" s="9">
        <v>0</v>
      </c>
      <c r="K7433" s="9">
        <v>0</v>
      </c>
      <c r="L7433">
        <v>1.32</v>
      </c>
    </row>
    <row r="7434" spans="1:12">
      <c r="A7434" t="s">
        <v>101</v>
      </c>
      <c r="B7434" s="10">
        <v>0.86457175925925922</v>
      </c>
      <c r="C7434" s="18">
        <f t="shared" si="116"/>
        <v>10.323611936999237</v>
      </c>
      <c r="D7434">
        <v>39.049999999999997</v>
      </c>
      <c r="E7434">
        <v>432.7</v>
      </c>
      <c r="F7434">
        <v>29.86</v>
      </c>
      <c r="G7434">
        <v>6.96</v>
      </c>
      <c r="H7434">
        <v>1</v>
      </c>
      <c r="J7434" s="9">
        <v>0</v>
      </c>
      <c r="K7434" s="9">
        <v>0</v>
      </c>
      <c r="L7434">
        <v>1.32</v>
      </c>
    </row>
    <row r="7435" spans="1:12">
      <c r="A7435" t="s">
        <v>101</v>
      </c>
      <c r="B7435" s="10">
        <v>0.86462962962962964</v>
      </c>
      <c r="C7435" s="18">
        <f t="shared" si="116"/>
        <v>10.325000825999236</v>
      </c>
      <c r="D7435">
        <v>39.24</v>
      </c>
      <c r="E7435">
        <v>432.84</v>
      </c>
      <c r="F7435">
        <v>29.87</v>
      </c>
      <c r="G7435">
        <v>6.97</v>
      </c>
      <c r="H7435">
        <v>1</v>
      </c>
      <c r="J7435" s="9">
        <v>0</v>
      </c>
      <c r="K7435" s="9">
        <v>0</v>
      </c>
      <c r="L7435">
        <v>1.32</v>
      </c>
    </row>
    <row r="7436" spans="1:12">
      <c r="A7436" t="s">
        <v>101</v>
      </c>
      <c r="B7436" s="10">
        <v>0.86468750000000005</v>
      </c>
      <c r="C7436" s="18">
        <f t="shared" si="116"/>
        <v>10.326389714999236</v>
      </c>
      <c r="D7436">
        <v>38.01</v>
      </c>
      <c r="E7436">
        <v>432.48</v>
      </c>
      <c r="F7436">
        <v>29.88</v>
      </c>
      <c r="G7436">
        <v>6.98</v>
      </c>
      <c r="H7436">
        <v>1</v>
      </c>
      <c r="J7436" s="9">
        <v>0</v>
      </c>
      <c r="K7436" s="9">
        <v>0</v>
      </c>
      <c r="L7436">
        <v>1.32</v>
      </c>
    </row>
    <row r="7437" spans="1:12">
      <c r="A7437" t="s">
        <v>101</v>
      </c>
      <c r="B7437" s="10">
        <v>0.86474537037037036</v>
      </c>
      <c r="C7437" s="18">
        <f t="shared" si="116"/>
        <v>10.327778603999235</v>
      </c>
      <c r="D7437">
        <v>36.700000000000003</v>
      </c>
      <c r="E7437">
        <v>432.63</v>
      </c>
      <c r="F7437">
        <v>29.84</v>
      </c>
      <c r="G7437">
        <v>6.98</v>
      </c>
      <c r="H7437">
        <v>1</v>
      </c>
      <c r="J7437" s="9">
        <v>0</v>
      </c>
      <c r="K7437" s="9">
        <v>0</v>
      </c>
      <c r="L7437">
        <v>1.32</v>
      </c>
    </row>
    <row r="7438" spans="1:12">
      <c r="A7438" t="s">
        <v>101</v>
      </c>
      <c r="B7438" s="10">
        <v>0.86480324074074078</v>
      </c>
      <c r="C7438" s="18">
        <f t="shared" si="116"/>
        <v>10.329167492999234</v>
      </c>
      <c r="D7438">
        <v>33.630000000000003</v>
      </c>
      <c r="E7438">
        <v>434.07</v>
      </c>
      <c r="F7438">
        <v>29.86</v>
      </c>
      <c r="G7438">
        <v>6.98</v>
      </c>
      <c r="H7438">
        <v>1</v>
      </c>
      <c r="J7438" s="9">
        <v>0</v>
      </c>
      <c r="K7438" s="9">
        <v>0</v>
      </c>
      <c r="L7438">
        <v>1.32</v>
      </c>
    </row>
    <row r="7439" spans="1:12">
      <c r="A7439" t="s">
        <v>101</v>
      </c>
      <c r="B7439" s="10">
        <v>0.86486111111111119</v>
      </c>
      <c r="C7439" s="18">
        <f t="shared" si="116"/>
        <v>10.330556381999234</v>
      </c>
      <c r="D7439">
        <v>31.65</v>
      </c>
      <c r="E7439">
        <v>434.93</v>
      </c>
      <c r="F7439">
        <v>29.88</v>
      </c>
      <c r="G7439">
        <v>6.99</v>
      </c>
      <c r="H7439">
        <v>1</v>
      </c>
      <c r="J7439" s="9">
        <v>0</v>
      </c>
      <c r="K7439" s="9">
        <v>0</v>
      </c>
      <c r="L7439">
        <v>1.32</v>
      </c>
    </row>
    <row r="7440" spans="1:12">
      <c r="A7440" t="s">
        <v>101</v>
      </c>
      <c r="B7440" s="10">
        <v>0.86491898148148139</v>
      </c>
      <c r="C7440" s="18">
        <f t="shared" si="116"/>
        <v>10.331945270999233</v>
      </c>
      <c r="D7440">
        <v>28.72</v>
      </c>
      <c r="E7440">
        <v>434.35</v>
      </c>
      <c r="F7440">
        <v>29.82</v>
      </c>
      <c r="G7440">
        <v>6.99</v>
      </c>
      <c r="H7440">
        <v>1</v>
      </c>
      <c r="J7440" s="9">
        <v>0</v>
      </c>
      <c r="K7440" s="9">
        <v>0</v>
      </c>
      <c r="L7440">
        <v>1.32</v>
      </c>
    </row>
    <row r="7441" spans="1:12">
      <c r="A7441" t="s">
        <v>101</v>
      </c>
      <c r="B7441" s="10">
        <v>0.8649768518518518</v>
      </c>
      <c r="C7441" s="18">
        <f t="shared" si="116"/>
        <v>10.333334159999232</v>
      </c>
      <c r="D7441">
        <v>27.26</v>
      </c>
      <c r="E7441">
        <v>431.76</v>
      </c>
      <c r="F7441">
        <v>29.83</v>
      </c>
      <c r="G7441">
        <v>6.99</v>
      </c>
      <c r="H7441">
        <v>1</v>
      </c>
      <c r="J7441" s="9">
        <v>0</v>
      </c>
      <c r="K7441" s="9">
        <v>0</v>
      </c>
      <c r="L7441">
        <v>1.33</v>
      </c>
    </row>
    <row r="7442" spans="1:12">
      <c r="A7442" t="s">
        <v>101</v>
      </c>
      <c r="B7442" s="10">
        <v>0.86503472222222222</v>
      </c>
      <c r="C7442" s="18">
        <f t="shared" si="116"/>
        <v>10.334723048999232</v>
      </c>
      <c r="D7442">
        <v>26.9</v>
      </c>
      <c r="E7442">
        <v>433.2</v>
      </c>
      <c r="F7442">
        <v>29.86</v>
      </c>
      <c r="G7442">
        <v>6.99</v>
      </c>
      <c r="H7442">
        <v>1</v>
      </c>
      <c r="J7442" s="9">
        <v>0</v>
      </c>
      <c r="K7442" s="9">
        <v>0</v>
      </c>
      <c r="L7442">
        <v>1.33</v>
      </c>
    </row>
    <row r="7443" spans="1:12">
      <c r="A7443" t="s">
        <v>101</v>
      </c>
      <c r="B7443" s="10">
        <v>0.86509259259259252</v>
      </c>
      <c r="C7443" s="18">
        <f t="shared" si="116"/>
        <v>10.336111937999231</v>
      </c>
      <c r="D7443">
        <v>28.29</v>
      </c>
      <c r="E7443">
        <v>433.06</v>
      </c>
      <c r="F7443">
        <v>29.85</v>
      </c>
      <c r="G7443">
        <v>6.99</v>
      </c>
      <c r="H7443">
        <v>1</v>
      </c>
      <c r="J7443" s="9">
        <v>0</v>
      </c>
      <c r="K7443" s="9">
        <v>0</v>
      </c>
      <c r="L7443">
        <v>1.33</v>
      </c>
    </row>
    <row r="7444" spans="1:12">
      <c r="A7444" t="s">
        <v>101</v>
      </c>
      <c r="B7444" s="10">
        <v>0.86515046296296294</v>
      </c>
      <c r="C7444" s="18">
        <f t="shared" si="116"/>
        <v>10.33750082699923</v>
      </c>
      <c r="D7444">
        <v>30</v>
      </c>
      <c r="E7444">
        <v>433.13</v>
      </c>
      <c r="F7444">
        <v>29.84</v>
      </c>
      <c r="G7444">
        <v>6.99</v>
      </c>
      <c r="H7444">
        <v>1</v>
      </c>
      <c r="J7444" s="9">
        <v>0</v>
      </c>
      <c r="K7444" s="9">
        <v>0</v>
      </c>
      <c r="L7444">
        <v>1.33</v>
      </c>
    </row>
    <row r="7445" spans="1:12">
      <c r="A7445" t="s">
        <v>101</v>
      </c>
      <c r="B7445" s="10">
        <v>0.86520833333333336</v>
      </c>
      <c r="C7445" s="18">
        <f t="shared" si="116"/>
        <v>10.33888971599923</v>
      </c>
      <c r="D7445">
        <v>33.14</v>
      </c>
      <c r="E7445">
        <v>432.55</v>
      </c>
      <c r="F7445">
        <v>29.88</v>
      </c>
      <c r="G7445">
        <v>6.99</v>
      </c>
      <c r="H7445">
        <v>1</v>
      </c>
      <c r="J7445" s="9">
        <v>0</v>
      </c>
      <c r="K7445" s="9">
        <v>0</v>
      </c>
      <c r="L7445">
        <v>1.33</v>
      </c>
    </row>
    <row r="7446" spans="1:12">
      <c r="A7446" t="s">
        <v>101</v>
      </c>
      <c r="B7446" s="10">
        <v>0.86526620370370377</v>
      </c>
      <c r="C7446" s="18">
        <f t="shared" si="116"/>
        <v>10.340278604999229</v>
      </c>
      <c r="D7446">
        <v>32.57</v>
      </c>
      <c r="E7446">
        <v>433.2</v>
      </c>
      <c r="F7446">
        <v>29.84</v>
      </c>
      <c r="G7446">
        <v>6.99</v>
      </c>
      <c r="H7446">
        <v>1</v>
      </c>
      <c r="J7446" s="9">
        <v>0</v>
      </c>
      <c r="K7446" s="9">
        <v>0</v>
      </c>
      <c r="L7446">
        <v>1.33</v>
      </c>
    </row>
    <row r="7447" spans="1:12">
      <c r="A7447" t="s">
        <v>101</v>
      </c>
      <c r="B7447" s="10">
        <v>0.86532407407407408</v>
      </c>
      <c r="C7447" s="18">
        <f t="shared" si="116"/>
        <v>10.341667493999228</v>
      </c>
      <c r="D7447">
        <v>35.119999999999997</v>
      </c>
      <c r="E7447">
        <v>432.55</v>
      </c>
      <c r="F7447">
        <v>29.87</v>
      </c>
      <c r="G7447">
        <v>6.99</v>
      </c>
      <c r="H7447">
        <v>1</v>
      </c>
      <c r="J7447" s="9">
        <v>0</v>
      </c>
      <c r="K7447" s="9">
        <v>0</v>
      </c>
      <c r="L7447">
        <v>1.33</v>
      </c>
    </row>
    <row r="7448" spans="1:12">
      <c r="A7448" t="s">
        <v>101</v>
      </c>
      <c r="B7448" s="10">
        <v>0.8653819444444445</v>
      </c>
      <c r="C7448" s="18">
        <f t="shared" si="116"/>
        <v>10.343056382999228</v>
      </c>
      <c r="D7448">
        <v>36.49</v>
      </c>
      <c r="E7448">
        <v>432.55</v>
      </c>
      <c r="F7448">
        <v>29.83</v>
      </c>
      <c r="G7448">
        <v>6.99</v>
      </c>
      <c r="H7448">
        <v>1</v>
      </c>
      <c r="J7448" s="9">
        <v>0</v>
      </c>
      <c r="K7448" s="9">
        <v>0</v>
      </c>
      <c r="L7448">
        <v>1.33</v>
      </c>
    </row>
    <row r="7449" spans="1:12">
      <c r="A7449" t="s">
        <v>101</v>
      </c>
      <c r="B7449" s="10">
        <v>0.86543981481481491</v>
      </c>
      <c r="C7449" s="18">
        <f t="shared" si="116"/>
        <v>10.344445271999227</v>
      </c>
      <c r="D7449">
        <v>35.93</v>
      </c>
      <c r="E7449">
        <v>433.35</v>
      </c>
      <c r="F7449">
        <v>29.91</v>
      </c>
      <c r="G7449">
        <v>6.99</v>
      </c>
      <c r="H7449">
        <v>1</v>
      </c>
      <c r="J7449" s="9">
        <v>0</v>
      </c>
      <c r="K7449" s="9">
        <v>0</v>
      </c>
      <c r="L7449">
        <v>1.33</v>
      </c>
    </row>
    <row r="7450" spans="1:12">
      <c r="A7450" t="s">
        <v>101</v>
      </c>
      <c r="B7450" s="10">
        <v>0.86549768518518511</v>
      </c>
      <c r="C7450" s="18">
        <f t="shared" si="116"/>
        <v>10.345834160999226</v>
      </c>
      <c r="D7450">
        <v>33.65</v>
      </c>
      <c r="E7450">
        <v>434.64</v>
      </c>
      <c r="F7450">
        <v>29.86</v>
      </c>
      <c r="G7450">
        <v>6.99</v>
      </c>
      <c r="H7450">
        <v>1</v>
      </c>
      <c r="J7450" s="9">
        <v>0</v>
      </c>
      <c r="K7450" s="9">
        <v>0</v>
      </c>
      <c r="L7450">
        <v>1.33</v>
      </c>
    </row>
    <row r="7451" spans="1:12">
      <c r="A7451" t="s">
        <v>101</v>
      </c>
      <c r="B7451" s="10">
        <v>0.86555555555555552</v>
      </c>
      <c r="C7451" s="18">
        <f t="shared" si="116"/>
        <v>10.347223049999226</v>
      </c>
      <c r="D7451">
        <v>31.66</v>
      </c>
      <c r="E7451">
        <v>434.28</v>
      </c>
      <c r="F7451">
        <v>29.84</v>
      </c>
      <c r="G7451">
        <v>6.99</v>
      </c>
      <c r="H7451">
        <v>1</v>
      </c>
      <c r="J7451" s="9">
        <v>0</v>
      </c>
      <c r="K7451" s="9">
        <v>0</v>
      </c>
      <c r="L7451">
        <v>1.33</v>
      </c>
    </row>
    <row r="7452" spans="1:12">
      <c r="A7452" t="s">
        <v>101</v>
      </c>
      <c r="B7452" s="10">
        <v>0.86561342592592594</v>
      </c>
      <c r="C7452" s="18">
        <f t="shared" si="116"/>
        <v>10.348611938999225</v>
      </c>
      <c r="D7452">
        <v>34.03</v>
      </c>
      <c r="E7452">
        <v>433.99</v>
      </c>
      <c r="F7452">
        <v>29.83</v>
      </c>
      <c r="G7452">
        <v>6.99</v>
      </c>
      <c r="H7452">
        <v>1</v>
      </c>
      <c r="J7452" s="9">
        <v>0</v>
      </c>
      <c r="K7452" s="9">
        <v>0</v>
      </c>
      <c r="L7452">
        <v>1.33</v>
      </c>
    </row>
    <row r="7453" spans="1:12">
      <c r="A7453" t="s">
        <v>101</v>
      </c>
      <c r="B7453" s="10">
        <v>0.86567129629629624</v>
      </c>
      <c r="C7453" s="18">
        <f t="shared" si="116"/>
        <v>10.350000827999224</v>
      </c>
      <c r="D7453">
        <v>31.96</v>
      </c>
      <c r="E7453">
        <v>424.99</v>
      </c>
      <c r="F7453">
        <v>29.84</v>
      </c>
      <c r="G7453">
        <v>6.99</v>
      </c>
      <c r="H7453">
        <v>1</v>
      </c>
      <c r="J7453" s="9">
        <v>0</v>
      </c>
      <c r="K7453" s="9">
        <v>0</v>
      </c>
      <c r="L7453">
        <v>1.33</v>
      </c>
    </row>
    <row r="7454" spans="1:12">
      <c r="A7454" t="s">
        <v>101</v>
      </c>
      <c r="B7454" s="10">
        <v>0.86572916666666666</v>
      </c>
      <c r="C7454" s="18">
        <f t="shared" si="116"/>
        <v>10.351389716999224</v>
      </c>
      <c r="D7454">
        <v>29.96</v>
      </c>
      <c r="E7454">
        <v>423.91</v>
      </c>
      <c r="F7454">
        <v>29.8</v>
      </c>
      <c r="G7454">
        <v>6.98</v>
      </c>
      <c r="H7454">
        <v>1</v>
      </c>
      <c r="J7454" s="9">
        <v>0</v>
      </c>
      <c r="K7454" s="9">
        <v>0</v>
      </c>
      <c r="L7454">
        <v>1.34</v>
      </c>
    </row>
    <row r="7455" spans="1:12">
      <c r="A7455" t="s">
        <v>101</v>
      </c>
      <c r="B7455" s="10">
        <v>0.86578703703703708</v>
      </c>
      <c r="C7455" s="18">
        <f t="shared" si="116"/>
        <v>10.352778605999223</v>
      </c>
      <c r="D7455">
        <v>28.7</v>
      </c>
      <c r="E7455">
        <v>422.62</v>
      </c>
      <c r="F7455">
        <v>29.85</v>
      </c>
      <c r="G7455">
        <v>6.98</v>
      </c>
      <c r="H7455">
        <v>1</v>
      </c>
      <c r="J7455" s="9">
        <v>0</v>
      </c>
      <c r="K7455" s="9">
        <v>0</v>
      </c>
      <c r="L7455">
        <v>1.34</v>
      </c>
    </row>
    <row r="7456" spans="1:12">
      <c r="A7456" t="s">
        <v>101</v>
      </c>
      <c r="B7456" s="10">
        <v>0.86584490740740738</v>
      </c>
      <c r="C7456" s="18">
        <f t="shared" si="116"/>
        <v>10.354167494999222</v>
      </c>
      <c r="D7456">
        <v>28.72</v>
      </c>
      <c r="E7456">
        <v>418.94</v>
      </c>
      <c r="F7456">
        <v>29.88</v>
      </c>
      <c r="G7456">
        <v>6.98</v>
      </c>
      <c r="H7456">
        <v>1</v>
      </c>
      <c r="J7456" s="9">
        <v>0</v>
      </c>
      <c r="K7456" s="9">
        <v>0</v>
      </c>
      <c r="L7456">
        <v>1.34</v>
      </c>
    </row>
    <row r="7457" spans="1:12">
      <c r="A7457" t="s">
        <v>101</v>
      </c>
      <c r="B7457" s="10">
        <v>0.8659027777777778</v>
      </c>
      <c r="C7457" s="18">
        <f t="shared" si="116"/>
        <v>10.355556383999222</v>
      </c>
      <c r="D7457">
        <v>30.54</v>
      </c>
      <c r="E7457">
        <v>416.85</v>
      </c>
      <c r="F7457">
        <v>29.87</v>
      </c>
      <c r="G7457">
        <v>6.98</v>
      </c>
      <c r="H7457">
        <v>1</v>
      </c>
      <c r="J7457" s="9">
        <v>0</v>
      </c>
      <c r="K7457" s="9">
        <v>0</v>
      </c>
      <c r="L7457">
        <v>1.34</v>
      </c>
    </row>
    <row r="7458" spans="1:12">
      <c r="A7458" t="s">
        <v>101</v>
      </c>
      <c r="B7458" s="10">
        <v>0.86597222222222225</v>
      </c>
      <c r="C7458" s="18">
        <f t="shared" si="116"/>
        <v>10.356945272999221</v>
      </c>
      <c r="D7458">
        <v>32.01</v>
      </c>
      <c r="E7458">
        <v>415.13</v>
      </c>
      <c r="F7458">
        <v>29.81</v>
      </c>
      <c r="G7458">
        <v>6.98</v>
      </c>
      <c r="H7458">
        <v>1</v>
      </c>
      <c r="J7458" s="9">
        <v>0</v>
      </c>
      <c r="K7458" s="9">
        <v>0</v>
      </c>
      <c r="L7458">
        <v>1.34</v>
      </c>
    </row>
    <row r="7459" spans="1:12">
      <c r="A7459" t="s">
        <v>101</v>
      </c>
      <c r="B7459" s="10">
        <v>0.86603009259259256</v>
      </c>
      <c r="C7459" s="18">
        <f t="shared" si="116"/>
        <v>10.35833416199922</v>
      </c>
      <c r="D7459">
        <v>33.549999999999997</v>
      </c>
      <c r="E7459">
        <v>416.06</v>
      </c>
      <c r="F7459">
        <v>29.89</v>
      </c>
      <c r="G7459">
        <v>6.98</v>
      </c>
      <c r="H7459">
        <v>1</v>
      </c>
      <c r="J7459" s="9">
        <v>0</v>
      </c>
      <c r="K7459" s="9">
        <v>0</v>
      </c>
      <c r="L7459">
        <v>1.34</v>
      </c>
    </row>
    <row r="7460" spans="1:12">
      <c r="A7460" t="s">
        <v>101</v>
      </c>
      <c r="B7460" s="10">
        <v>0.86609953703703713</v>
      </c>
      <c r="C7460" s="18">
        <f t="shared" si="116"/>
        <v>10.35972305099922</v>
      </c>
      <c r="D7460">
        <v>35.53</v>
      </c>
      <c r="E7460">
        <v>415.05</v>
      </c>
      <c r="F7460">
        <v>29.88</v>
      </c>
      <c r="G7460">
        <v>6.98</v>
      </c>
      <c r="H7460">
        <v>1</v>
      </c>
      <c r="J7460" s="9">
        <v>0</v>
      </c>
      <c r="K7460" s="9">
        <v>0</v>
      </c>
      <c r="L7460">
        <v>1.34</v>
      </c>
    </row>
    <row r="7461" spans="1:12">
      <c r="A7461" t="s">
        <v>101</v>
      </c>
      <c r="B7461" s="10">
        <v>0.86615740740740732</v>
      </c>
      <c r="C7461" s="18">
        <f t="shared" si="116"/>
        <v>10.361111939999219</v>
      </c>
      <c r="D7461">
        <v>34.549999999999997</v>
      </c>
      <c r="E7461">
        <v>418.66</v>
      </c>
      <c r="F7461">
        <v>29.86</v>
      </c>
      <c r="G7461">
        <v>6.98</v>
      </c>
      <c r="H7461">
        <v>1</v>
      </c>
      <c r="J7461" s="9">
        <v>0</v>
      </c>
      <c r="K7461" s="9">
        <v>0</v>
      </c>
      <c r="L7461">
        <v>1.34</v>
      </c>
    </row>
    <row r="7462" spans="1:12">
      <c r="A7462" t="s">
        <v>101</v>
      </c>
      <c r="B7462" s="10">
        <v>0.86621527777777774</v>
      </c>
      <c r="C7462" s="18">
        <f t="shared" si="116"/>
        <v>10.362500828999218</v>
      </c>
      <c r="D7462">
        <v>35.65</v>
      </c>
      <c r="E7462">
        <v>419.16</v>
      </c>
      <c r="F7462">
        <v>29.89</v>
      </c>
      <c r="G7462">
        <v>6.98</v>
      </c>
      <c r="H7462">
        <v>1</v>
      </c>
      <c r="J7462" s="9">
        <v>0</v>
      </c>
      <c r="K7462" s="9">
        <v>0</v>
      </c>
      <c r="L7462">
        <v>1.34</v>
      </c>
    </row>
    <row r="7463" spans="1:12">
      <c r="A7463" t="s">
        <v>101</v>
      </c>
      <c r="B7463" s="10">
        <v>0.86627314814814815</v>
      </c>
      <c r="C7463" s="18">
        <f t="shared" si="116"/>
        <v>10.363889717999218</v>
      </c>
      <c r="D7463">
        <v>35.840000000000003</v>
      </c>
      <c r="E7463">
        <v>423.7</v>
      </c>
      <c r="F7463">
        <v>29.86</v>
      </c>
      <c r="G7463">
        <v>6.98</v>
      </c>
      <c r="H7463">
        <v>1</v>
      </c>
      <c r="J7463" s="9">
        <v>0</v>
      </c>
      <c r="K7463" s="9">
        <v>0</v>
      </c>
      <c r="L7463">
        <v>1.34</v>
      </c>
    </row>
    <row r="7464" spans="1:12">
      <c r="A7464" t="s">
        <v>101</v>
      </c>
      <c r="B7464" s="10">
        <v>0.86633101851851846</v>
      </c>
      <c r="C7464" s="18">
        <f t="shared" si="116"/>
        <v>10.365278606999217</v>
      </c>
      <c r="D7464">
        <v>35.75</v>
      </c>
      <c r="E7464">
        <v>424.13</v>
      </c>
      <c r="F7464">
        <v>29.82</v>
      </c>
      <c r="G7464">
        <v>6.97</v>
      </c>
      <c r="H7464">
        <v>1</v>
      </c>
      <c r="J7464" s="9">
        <v>0</v>
      </c>
      <c r="K7464" s="9">
        <v>0</v>
      </c>
      <c r="L7464">
        <v>1.34</v>
      </c>
    </row>
    <row r="7465" spans="1:12">
      <c r="A7465" t="s">
        <v>101</v>
      </c>
      <c r="B7465" s="10">
        <v>0.86638888888888888</v>
      </c>
      <c r="C7465" s="18">
        <f t="shared" si="116"/>
        <v>10.366667495999216</v>
      </c>
      <c r="D7465">
        <v>34.54</v>
      </c>
      <c r="E7465">
        <v>425.71</v>
      </c>
      <c r="F7465">
        <v>29.92</v>
      </c>
      <c r="G7465">
        <v>6.97</v>
      </c>
      <c r="H7465">
        <v>1</v>
      </c>
      <c r="J7465" s="9">
        <v>0</v>
      </c>
      <c r="K7465" s="9">
        <v>0</v>
      </c>
      <c r="L7465">
        <v>1.34</v>
      </c>
    </row>
    <row r="7466" spans="1:12">
      <c r="A7466" t="s">
        <v>101</v>
      </c>
      <c r="B7466" s="10">
        <v>0.86644675925925929</v>
      </c>
      <c r="C7466" s="18">
        <f t="shared" si="116"/>
        <v>10.368056384999216</v>
      </c>
      <c r="D7466">
        <v>32.57</v>
      </c>
      <c r="E7466">
        <v>423.55</v>
      </c>
      <c r="F7466">
        <v>29.89</v>
      </c>
      <c r="G7466">
        <v>6.97</v>
      </c>
      <c r="H7466">
        <v>1</v>
      </c>
      <c r="J7466" s="9">
        <v>0</v>
      </c>
      <c r="K7466" s="9">
        <v>0</v>
      </c>
      <c r="L7466">
        <v>1.34</v>
      </c>
    </row>
    <row r="7467" spans="1:12">
      <c r="A7467" t="s">
        <v>101</v>
      </c>
      <c r="B7467" s="10">
        <v>0.8665046296296296</v>
      </c>
      <c r="C7467" s="18">
        <f t="shared" si="116"/>
        <v>10.369445273999215</v>
      </c>
      <c r="D7467">
        <v>32.520000000000003</v>
      </c>
      <c r="E7467">
        <v>425.64</v>
      </c>
      <c r="F7467">
        <v>29.88</v>
      </c>
      <c r="G7467">
        <v>6.97</v>
      </c>
      <c r="H7467">
        <v>1</v>
      </c>
      <c r="J7467" s="9">
        <v>0</v>
      </c>
      <c r="K7467" s="9">
        <v>0</v>
      </c>
      <c r="L7467">
        <v>1.35</v>
      </c>
    </row>
    <row r="7468" spans="1:12">
      <c r="A7468" t="s">
        <v>101</v>
      </c>
      <c r="B7468" s="10">
        <v>0.86656250000000001</v>
      </c>
      <c r="C7468" s="18">
        <f t="shared" si="116"/>
        <v>10.370834162999214</v>
      </c>
      <c r="D7468">
        <v>30.41</v>
      </c>
      <c r="E7468">
        <v>422.98</v>
      </c>
      <c r="F7468">
        <v>29.85</v>
      </c>
      <c r="G7468">
        <v>6.97</v>
      </c>
      <c r="H7468">
        <v>1</v>
      </c>
      <c r="J7468" s="9">
        <v>0</v>
      </c>
      <c r="K7468" s="9">
        <v>0</v>
      </c>
      <c r="L7468">
        <v>1.35</v>
      </c>
    </row>
    <row r="7469" spans="1:12">
      <c r="A7469" t="s">
        <v>101</v>
      </c>
      <c r="B7469" s="10">
        <v>0.86662037037037043</v>
      </c>
      <c r="C7469" s="18">
        <f t="shared" si="116"/>
        <v>10.372223051999214</v>
      </c>
      <c r="D7469">
        <v>28.9</v>
      </c>
      <c r="E7469">
        <v>426.36</v>
      </c>
      <c r="F7469">
        <v>29.9</v>
      </c>
      <c r="G7469">
        <v>6.97</v>
      </c>
      <c r="H7469">
        <v>1</v>
      </c>
      <c r="J7469" s="9">
        <v>0</v>
      </c>
      <c r="K7469" s="9">
        <v>20.51</v>
      </c>
      <c r="L7469">
        <v>1.35</v>
      </c>
    </row>
    <row r="7470" spans="1:12">
      <c r="A7470" t="s">
        <v>101</v>
      </c>
      <c r="B7470" s="10">
        <v>0.86667824074074085</v>
      </c>
      <c r="C7470" s="18">
        <f t="shared" si="116"/>
        <v>10.373611940999213</v>
      </c>
      <c r="D7470">
        <v>26.57</v>
      </c>
      <c r="E7470">
        <v>426.07</v>
      </c>
      <c r="F7470">
        <v>29.81</v>
      </c>
      <c r="G7470">
        <v>6.97</v>
      </c>
      <c r="H7470">
        <v>1</v>
      </c>
      <c r="J7470" s="9">
        <v>0</v>
      </c>
      <c r="K7470" s="9">
        <v>20.52</v>
      </c>
      <c r="L7470">
        <v>1.35</v>
      </c>
    </row>
    <row r="7471" spans="1:12">
      <c r="A7471" t="s">
        <v>101</v>
      </c>
      <c r="B7471" s="10">
        <v>0.86673611111111104</v>
      </c>
      <c r="C7471" s="18">
        <f t="shared" si="116"/>
        <v>10.375000829999212</v>
      </c>
      <c r="D7471">
        <v>26.26</v>
      </c>
      <c r="E7471">
        <v>422.69</v>
      </c>
      <c r="F7471">
        <v>29.84</v>
      </c>
      <c r="G7471">
        <v>6.97</v>
      </c>
      <c r="H7471">
        <v>1</v>
      </c>
      <c r="J7471" s="9">
        <v>0</v>
      </c>
      <c r="K7471" s="9">
        <v>20.52</v>
      </c>
      <c r="L7471">
        <v>1.35</v>
      </c>
    </row>
    <row r="7472" spans="1:12">
      <c r="A7472" t="s">
        <v>101</v>
      </c>
      <c r="B7472" s="10">
        <v>0.86679398148148146</v>
      </c>
      <c r="C7472" s="18">
        <f t="shared" si="116"/>
        <v>10.376389718999212</v>
      </c>
      <c r="D7472">
        <v>26.38</v>
      </c>
      <c r="E7472">
        <v>425.93</v>
      </c>
      <c r="F7472">
        <v>29.92</v>
      </c>
      <c r="G7472">
        <v>6.96</v>
      </c>
      <c r="H7472">
        <v>1</v>
      </c>
      <c r="J7472" s="9">
        <v>0</v>
      </c>
      <c r="K7472" s="9">
        <v>0</v>
      </c>
      <c r="L7472">
        <v>1.35</v>
      </c>
    </row>
    <row r="7473" spans="1:12">
      <c r="A7473" t="s">
        <v>101</v>
      </c>
      <c r="B7473" s="10">
        <v>0.86685185185185187</v>
      </c>
      <c r="C7473" s="18">
        <f t="shared" si="116"/>
        <v>10.377778607999211</v>
      </c>
      <c r="D7473">
        <v>28.18</v>
      </c>
      <c r="E7473">
        <v>423.34</v>
      </c>
      <c r="F7473">
        <v>29.81</v>
      </c>
      <c r="G7473">
        <v>6.96</v>
      </c>
      <c r="H7473">
        <v>1</v>
      </c>
      <c r="J7473" s="9">
        <v>0</v>
      </c>
      <c r="K7473" s="9">
        <v>0</v>
      </c>
      <c r="L7473">
        <v>1.35</v>
      </c>
    </row>
    <row r="7474" spans="1:12">
      <c r="A7474" t="s">
        <v>101</v>
      </c>
      <c r="B7474" s="10">
        <v>0.86690972222222218</v>
      </c>
      <c r="C7474" s="18">
        <f t="shared" si="116"/>
        <v>10.37916749699921</v>
      </c>
      <c r="D7474">
        <v>30.5</v>
      </c>
      <c r="E7474">
        <v>425.5</v>
      </c>
      <c r="F7474">
        <v>29.85</v>
      </c>
      <c r="G7474">
        <v>6.96</v>
      </c>
      <c r="H7474">
        <v>1</v>
      </c>
      <c r="J7474" s="9">
        <v>0</v>
      </c>
      <c r="K7474" s="9">
        <v>0</v>
      </c>
      <c r="L7474">
        <v>1.35</v>
      </c>
    </row>
    <row r="7475" spans="1:12">
      <c r="A7475" t="s">
        <v>101</v>
      </c>
      <c r="B7475" s="10">
        <v>0.86697916666666675</v>
      </c>
      <c r="C7475" s="18">
        <f t="shared" si="116"/>
        <v>10.38055638599921</v>
      </c>
      <c r="D7475">
        <v>34.17</v>
      </c>
      <c r="E7475">
        <v>423.98</v>
      </c>
      <c r="F7475">
        <v>29.86</v>
      </c>
      <c r="G7475">
        <v>6.96</v>
      </c>
      <c r="H7475">
        <v>1</v>
      </c>
      <c r="J7475" s="9">
        <v>0</v>
      </c>
      <c r="K7475" s="9">
        <v>0</v>
      </c>
      <c r="L7475">
        <v>1.35</v>
      </c>
    </row>
    <row r="7476" spans="1:12">
      <c r="A7476" t="s">
        <v>101</v>
      </c>
      <c r="B7476" s="10">
        <v>0.86703703703703694</v>
      </c>
      <c r="C7476" s="18">
        <f t="shared" si="116"/>
        <v>10.381945274999209</v>
      </c>
      <c r="D7476">
        <v>33.97</v>
      </c>
      <c r="E7476">
        <v>423.48</v>
      </c>
      <c r="F7476">
        <v>29.84</v>
      </c>
      <c r="G7476">
        <v>6.96</v>
      </c>
      <c r="H7476">
        <v>1</v>
      </c>
      <c r="J7476" s="9">
        <v>0</v>
      </c>
      <c r="K7476" s="9">
        <v>0</v>
      </c>
      <c r="L7476">
        <v>1.35</v>
      </c>
    </row>
    <row r="7477" spans="1:12">
      <c r="A7477" t="s">
        <v>101</v>
      </c>
      <c r="B7477" s="10">
        <v>0.86709490740740736</v>
      </c>
      <c r="C7477" s="18">
        <f t="shared" si="116"/>
        <v>10.383334163999208</v>
      </c>
      <c r="D7477">
        <v>35.54</v>
      </c>
      <c r="E7477">
        <v>425.06</v>
      </c>
      <c r="F7477">
        <v>29.87</v>
      </c>
      <c r="G7477">
        <v>6.96</v>
      </c>
      <c r="H7477">
        <v>1</v>
      </c>
      <c r="J7477" s="9">
        <v>0</v>
      </c>
      <c r="K7477" s="9">
        <v>0</v>
      </c>
      <c r="L7477">
        <v>1.35</v>
      </c>
    </row>
    <row r="7478" spans="1:12">
      <c r="A7478" t="s">
        <v>101</v>
      </c>
      <c r="B7478" s="10">
        <v>0.86715277777777777</v>
      </c>
      <c r="C7478" s="18">
        <f t="shared" si="116"/>
        <v>10.384723052999208</v>
      </c>
      <c r="D7478">
        <v>36.85</v>
      </c>
      <c r="E7478">
        <v>423.7</v>
      </c>
      <c r="F7478">
        <v>29.83</v>
      </c>
      <c r="G7478">
        <v>6.96</v>
      </c>
      <c r="H7478">
        <v>1</v>
      </c>
      <c r="J7478" s="9">
        <v>0</v>
      </c>
      <c r="K7478" s="9">
        <v>0</v>
      </c>
      <c r="L7478">
        <v>1.35</v>
      </c>
    </row>
    <row r="7479" spans="1:12">
      <c r="A7479" t="s">
        <v>101</v>
      </c>
      <c r="B7479" s="10">
        <v>0.86721064814814808</v>
      </c>
      <c r="C7479" s="18">
        <f t="shared" si="116"/>
        <v>10.386111941999207</v>
      </c>
      <c r="D7479">
        <v>33.43</v>
      </c>
      <c r="E7479">
        <v>435.22</v>
      </c>
      <c r="F7479">
        <v>29.86</v>
      </c>
      <c r="G7479">
        <v>6.95</v>
      </c>
      <c r="H7479">
        <v>1</v>
      </c>
      <c r="J7479" s="9">
        <v>0</v>
      </c>
      <c r="K7479" s="9">
        <v>0</v>
      </c>
      <c r="L7479">
        <v>1.35</v>
      </c>
    </row>
    <row r="7480" spans="1:12">
      <c r="A7480" t="s">
        <v>101</v>
      </c>
      <c r="B7480" s="10">
        <v>0.86726851851851849</v>
      </c>
      <c r="C7480" s="18">
        <f t="shared" si="116"/>
        <v>10.387500830999207</v>
      </c>
      <c r="D7480">
        <v>30.39</v>
      </c>
      <c r="E7480">
        <v>434.14</v>
      </c>
      <c r="F7480">
        <v>29.86</v>
      </c>
      <c r="G7480">
        <v>6.95</v>
      </c>
      <c r="H7480">
        <v>1</v>
      </c>
      <c r="J7480" s="9">
        <v>0</v>
      </c>
      <c r="K7480" s="9">
        <v>0</v>
      </c>
      <c r="L7480">
        <v>1.36</v>
      </c>
    </row>
    <row r="7481" spans="1:12">
      <c r="A7481" t="s">
        <v>101</v>
      </c>
      <c r="B7481" s="10">
        <v>0.86733796296296306</v>
      </c>
      <c r="C7481" s="18">
        <f t="shared" si="116"/>
        <v>10.388889719999206</v>
      </c>
      <c r="D7481">
        <v>29.02</v>
      </c>
      <c r="E7481">
        <v>433.2</v>
      </c>
      <c r="F7481">
        <v>29.82</v>
      </c>
      <c r="G7481">
        <v>6.95</v>
      </c>
      <c r="H7481">
        <v>1</v>
      </c>
      <c r="J7481" s="9">
        <v>0</v>
      </c>
      <c r="K7481" s="9">
        <v>0</v>
      </c>
      <c r="L7481">
        <v>1.36</v>
      </c>
    </row>
    <row r="7482" spans="1:12">
      <c r="A7482" t="s">
        <v>101</v>
      </c>
      <c r="B7482" s="10">
        <v>0.86739583333333325</v>
      </c>
      <c r="C7482" s="18">
        <f t="shared" si="116"/>
        <v>10.390278608999205</v>
      </c>
      <c r="D7482">
        <v>29.42</v>
      </c>
      <c r="E7482">
        <v>432.7</v>
      </c>
      <c r="F7482">
        <v>29.87</v>
      </c>
      <c r="G7482">
        <v>6.95</v>
      </c>
      <c r="H7482">
        <v>1</v>
      </c>
      <c r="J7482" s="9">
        <v>0</v>
      </c>
      <c r="K7482" s="9">
        <v>0</v>
      </c>
      <c r="L7482">
        <v>1.36</v>
      </c>
    </row>
    <row r="7483" spans="1:12">
      <c r="A7483" t="s">
        <v>101</v>
      </c>
      <c r="B7483" s="10">
        <v>0.86745370370370367</v>
      </c>
      <c r="C7483" s="18">
        <f t="shared" si="116"/>
        <v>10.391667497999205</v>
      </c>
      <c r="D7483">
        <v>29.7</v>
      </c>
      <c r="E7483">
        <v>432.48</v>
      </c>
      <c r="F7483">
        <v>29.86</v>
      </c>
      <c r="G7483">
        <v>6.95</v>
      </c>
      <c r="H7483">
        <v>1</v>
      </c>
      <c r="J7483" s="9">
        <v>0</v>
      </c>
      <c r="K7483" s="9">
        <v>0</v>
      </c>
      <c r="L7483">
        <v>1.36</v>
      </c>
    </row>
    <row r="7484" spans="1:12">
      <c r="A7484" t="s">
        <v>101</v>
      </c>
      <c r="B7484" s="10">
        <v>0.86752314814814813</v>
      </c>
      <c r="C7484" s="18">
        <f t="shared" si="116"/>
        <v>10.393056386999204</v>
      </c>
      <c r="D7484">
        <v>28.87</v>
      </c>
      <c r="E7484">
        <v>434.93</v>
      </c>
      <c r="F7484">
        <v>29.86</v>
      </c>
      <c r="G7484">
        <v>6.95</v>
      </c>
      <c r="H7484">
        <v>1</v>
      </c>
      <c r="J7484" s="9">
        <v>0</v>
      </c>
      <c r="K7484" s="9">
        <v>0</v>
      </c>
      <c r="L7484">
        <v>1.36</v>
      </c>
    </row>
    <row r="7485" spans="1:12">
      <c r="A7485" t="s">
        <v>101</v>
      </c>
      <c r="B7485" s="10">
        <v>0.86758101851851854</v>
      </c>
      <c r="C7485" s="18">
        <f t="shared" si="116"/>
        <v>10.394445275999203</v>
      </c>
      <c r="D7485">
        <v>30.44</v>
      </c>
      <c r="E7485">
        <v>432.99</v>
      </c>
      <c r="F7485">
        <v>29.84</v>
      </c>
      <c r="G7485">
        <v>6.95</v>
      </c>
      <c r="H7485">
        <v>1</v>
      </c>
      <c r="J7485" s="9">
        <v>0</v>
      </c>
      <c r="K7485" s="9">
        <v>0</v>
      </c>
      <c r="L7485">
        <v>1.36</v>
      </c>
    </row>
    <row r="7486" spans="1:12">
      <c r="A7486" t="s">
        <v>101</v>
      </c>
      <c r="B7486" s="10">
        <v>0.867650462962963</v>
      </c>
      <c r="C7486" s="18">
        <f t="shared" si="116"/>
        <v>10.395834164999203</v>
      </c>
      <c r="D7486">
        <v>31.43</v>
      </c>
      <c r="E7486">
        <v>433.13</v>
      </c>
      <c r="F7486">
        <v>29.86</v>
      </c>
      <c r="G7486">
        <v>6.95</v>
      </c>
      <c r="H7486">
        <v>1</v>
      </c>
      <c r="J7486" s="9">
        <v>0</v>
      </c>
      <c r="K7486" s="9">
        <v>0</v>
      </c>
      <c r="L7486">
        <v>1.36</v>
      </c>
    </row>
    <row r="7487" spans="1:12">
      <c r="A7487" t="s">
        <v>101</v>
      </c>
      <c r="B7487" s="10">
        <v>0.86771990740740745</v>
      </c>
      <c r="C7487" s="18">
        <f t="shared" si="116"/>
        <v>10.397223053999202</v>
      </c>
      <c r="D7487">
        <v>30.99</v>
      </c>
      <c r="E7487">
        <v>432.48</v>
      </c>
      <c r="F7487">
        <v>29.89</v>
      </c>
      <c r="G7487">
        <v>6.96</v>
      </c>
      <c r="H7487">
        <v>1</v>
      </c>
      <c r="J7487" s="9">
        <v>0</v>
      </c>
      <c r="K7487" s="9">
        <v>0</v>
      </c>
      <c r="L7487">
        <v>1.36</v>
      </c>
    </row>
    <row r="7488" spans="1:12">
      <c r="A7488" t="s">
        <v>101</v>
      </c>
      <c r="B7488" s="10">
        <v>0.86777777777777787</v>
      </c>
      <c r="C7488" s="18">
        <f t="shared" si="116"/>
        <v>10.398611942999201</v>
      </c>
      <c r="D7488">
        <v>33.68</v>
      </c>
      <c r="E7488">
        <v>432.05</v>
      </c>
      <c r="F7488">
        <v>29.92</v>
      </c>
      <c r="G7488">
        <v>6.97</v>
      </c>
      <c r="H7488">
        <v>1</v>
      </c>
      <c r="J7488" s="9">
        <v>0</v>
      </c>
      <c r="K7488" s="9">
        <v>0</v>
      </c>
      <c r="L7488">
        <v>1.36</v>
      </c>
    </row>
    <row r="7489" spans="1:12">
      <c r="A7489" t="s">
        <v>101</v>
      </c>
      <c r="B7489" s="10">
        <v>0.86783564814814806</v>
      </c>
      <c r="C7489" s="18">
        <f t="shared" si="116"/>
        <v>10.400000831999201</v>
      </c>
      <c r="D7489">
        <v>33.869999999999997</v>
      </c>
      <c r="E7489">
        <v>434.07</v>
      </c>
      <c r="F7489">
        <v>29.89</v>
      </c>
      <c r="G7489">
        <v>6.98</v>
      </c>
      <c r="H7489">
        <v>1</v>
      </c>
      <c r="J7489" s="9">
        <v>0</v>
      </c>
      <c r="K7489" s="9">
        <v>0</v>
      </c>
      <c r="L7489">
        <v>1.36</v>
      </c>
    </row>
    <row r="7490" spans="1:12">
      <c r="A7490" t="s">
        <v>101</v>
      </c>
      <c r="B7490" s="10">
        <v>0.86790509259259263</v>
      </c>
      <c r="C7490" s="18">
        <f t="shared" si="116"/>
        <v>10.4013897209992</v>
      </c>
      <c r="D7490">
        <v>36.28</v>
      </c>
      <c r="E7490">
        <v>434.71</v>
      </c>
      <c r="F7490">
        <v>29.96</v>
      </c>
      <c r="G7490">
        <v>6.99</v>
      </c>
      <c r="H7490">
        <v>1</v>
      </c>
      <c r="J7490" s="9">
        <v>0</v>
      </c>
      <c r="K7490" s="9">
        <v>0</v>
      </c>
      <c r="L7490">
        <v>1.36</v>
      </c>
    </row>
    <row r="7491" spans="1:12">
      <c r="A7491" t="s">
        <v>101</v>
      </c>
      <c r="B7491" s="10">
        <v>0.86796296296296294</v>
      </c>
      <c r="C7491" s="18">
        <f t="shared" si="116"/>
        <v>10.402778609999199</v>
      </c>
      <c r="D7491">
        <v>34.799999999999997</v>
      </c>
      <c r="E7491">
        <v>433.42</v>
      </c>
      <c r="F7491">
        <v>29.89</v>
      </c>
      <c r="G7491">
        <v>6.99</v>
      </c>
      <c r="H7491">
        <v>1</v>
      </c>
      <c r="J7491" s="9">
        <v>0</v>
      </c>
      <c r="K7491" s="9">
        <v>0</v>
      </c>
      <c r="L7491">
        <v>1.36</v>
      </c>
    </row>
    <row r="7492" spans="1:12">
      <c r="A7492" t="s">
        <v>101</v>
      </c>
      <c r="B7492" s="10">
        <v>0.86802083333333335</v>
      </c>
      <c r="C7492" s="18">
        <f t="shared" si="116"/>
        <v>10.404167498999199</v>
      </c>
      <c r="D7492">
        <v>34.26</v>
      </c>
      <c r="E7492">
        <v>433.56</v>
      </c>
      <c r="F7492">
        <v>29.91</v>
      </c>
      <c r="G7492">
        <v>7</v>
      </c>
      <c r="H7492">
        <v>1</v>
      </c>
      <c r="J7492" s="9">
        <v>0</v>
      </c>
      <c r="K7492" s="9">
        <v>0</v>
      </c>
      <c r="L7492">
        <v>1.36</v>
      </c>
    </row>
    <row r="7493" spans="1:12">
      <c r="A7493" t="s">
        <v>101</v>
      </c>
      <c r="B7493" s="10">
        <v>0.86807870370370377</v>
      </c>
      <c r="C7493" s="18">
        <f t="shared" si="116"/>
        <v>10.405556387999198</v>
      </c>
      <c r="D7493">
        <v>35.42</v>
      </c>
      <c r="E7493">
        <v>432.19</v>
      </c>
      <c r="F7493">
        <v>29.88</v>
      </c>
      <c r="G7493">
        <v>7</v>
      </c>
      <c r="H7493">
        <v>1</v>
      </c>
      <c r="J7493" s="9">
        <v>0</v>
      </c>
      <c r="K7493" s="9">
        <v>0</v>
      </c>
      <c r="L7493">
        <v>1.37</v>
      </c>
    </row>
    <row r="7494" spans="1:12">
      <c r="A7494" t="s">
        <v>101</v>
      </c>
      <c r="B7494" s="10">
        <v>0.86813657407407396</v>
      </c>
      <c r="C7494" s="18">
        <f t="shared" ref="C7494:C7557" si="117" xml:space="preserve"> 0.001388889+C7493</f>
        <v>10.406945276999197</v>
      </c>
      <c r="D7494">
        <v>34.299999999999997</v>
      </c>
      <c r="E7494">
        <v>431.47</v>
      </c>
      <c r="F7494">
        <v>29.88</v>
      </c>
      <c r="G7494">
        <v>7</v>
      </c>
      <c r="H7494">
        <v>1</v>
      </c>
      <c r="J7494" s="9">
        <v>0</v>
      </c>
      <c r="K7494" s="9">
        <v>0</v>
      </c>
      <c r="L7494">
        <v>1.37</v>
      </c>
    </row>
    <row r="7495" spans="1:12">
      <c r="A7495" t="s">
        <v>101</v>
      </c>
      <c r="B7495" s="10">
        <v>0.86819444444444438</v>
      </c>
      <c r="C7495" s="18">
        <f t="shared" si="117"/>
        <v>10.408334165999197</v>
      </c>
      <c r="D7495">
        <v>31.92</v>
      </c>
      <c r="E7495">
        <v>433.56</v>
      </c>
      <c r="F7495">
        <v>29.96</v>
      </c>
      <c r="G7495">
        <v>7</v>
      </c>
      <c r="H7495">
        <v>1</v>
      </c>
      <c r="J7495" s="9">
        <v>0</v>
      </c>
      <c r="K7495" s="9">
        <v>0</v>
      </c>
      <c r="L7495">
        <v>1.37</v>
      </c>
    </row>
    <row r="7496" spans="1:12">
      <c r="A7496" t="s">
        <v>101</v>
      </c>
      <c r="B7496" s="10">
        <v>0.8682523148148148</v>
      </c>
      <c r="C7496" s="18">
        <f t="shared" si="117"/>
        <v>10.409723054999196</v>
      </c>
      <c r="D7496">
        <v>31.25</v>
      </c>
      <c r="E7496">
        <v>435.94</v>
      </c>
      <c r="F7496">
        <v>29.94</v>
      </c>
      <c r="G7496">
        <v>7</v>
      </c>
      <c r="H7496">
        <v>1</v>
      </c>
      <c r="J7496" s="9">
        <v>0</v>
      </c>
      <c r="K7496" s="9">
        <v>0</v>
      </c>
      <c r="L7496">
        <v>1.37</v>
      </c>
    </row>
    <row r="7497" spans="1:12">
      <c r="A7497" t="s">
        <v>101</v>
      </c>
      <c r="B7497" s="10">
        <v>0.86831018518518521</v>
      </c>
      <c r="C7497" s="18">
        <f t="shared" si="117"/>
        <v>10.411111943999195</v>
      </c>
      <c r="D7497">
        <v>29.61</v>
      </c>
      <c r="E7497">
        <v>433.71</v>
      </c>
      <c r="F7497">
        <v>29.89</v>
      </c>
      <c r="G7497">
        <v>7</v>
      </c>
      <c r="H7497">
        <v>1</v>
      </c>
      <c r="J7497" s="9">
        <v>0</v>
      </c>
      <c r="K7497" s="9">
        <v>0</v>
      </c>
      <c r="L7497">
        <v>1.37</v>
      </c>
    </row>
    <row r="7498" spans="1:12">
      <c r="A7498" t="s">
        <v>101</v>
      </c>
      <c r="B7498" s="10">
        <v>0.86836805555555552</v>
      </c>
      <c r="C7498" s="18">
        <f t="shared" si="117"/>
        <v>10.412500832999195</v>
      </c>
      <c r="D7498">
        <v>27.16</v>
      </c>
      <c r="E7498">
        <v>433.2</v>
      </c>
      <c r="F7498">
        <v>29.99</v>
      </c>
      <c r="G7498">
        <v>7</v>
      </c>
      <c r="H7498">
        <v>1</v>
      </c>
      <c r="J7498" s="9">
        <v>0</v>
      </c>
      <c r="K7498" s="9">
        <v>0</v>
      </c>
      <c r="L7498">
        <v>1.37</v>
      </c>
    </row>
    <row r="7499" spans="1:12">
      <c r="A7499" t="s">
        <v>101</v>
      </c>
      <c r="B7499" s="10">
        <v>0.86842592592592593</v>
      </c>
      <c r="C7499" s="18">
        <f t="shared" si="117"/>
        <v>10.413889721999194</v>
      </c>
      <c r="D7499">
        <v>26.33</v>
      </c>
      <c r="E7499">
        <v>424.92</v>
      </c>
      <c r="F7499">
        <v>29.89</v>
      </c>
      <c r="G7499">
        <v>7</v>
      </c>
      <c r="H7499">
        <v>1</v>
      </c>
      <c r="J7499" s="9">
        <v>0</v>
      </c>
      <c r="K7499" s="9">
        <v>0</v>
      </c>
      <c r="L7499">
        <v>1.37</v>
      </c>
    </row>
    <row r="7500" spans="1:12">
      <c r="A7500" t="s">
        <v>101</v>
      </c>
      <c r="B7500" s="10">
        <v>0.86848379629629635</v>
      </c>
      <c r="C7500" s="18">
        <f t="shared" si="117"/>
        <v>10.415278610999193</v>
      </c>
      <c r="D7500">
        <v>28.53</v>
      </c>
      <c r="E7500">
        <v>422.69</v>
      </c>
      <c r="F7500">
        <v>29.92</v>
      </c>
      <c r="G7500">
        <v>7</v>
      </c>
      <c r="H7500">
        <v>1</v>
      </c>
      <c r="J7500" s="9">
        <v>0</v>
      </c>
      <c r="K7500" s="9">
        <v>0</v>
      </c>
      <c r="L7500">
        <v>1.37</v>
      </c>
    </row>
    <row r="7501" spans="1:12">
      <c r="A7501" t="s">
        <v>101</v>
      </c>
      <c r="B7501" s="10">
        <v>0.86854166666666666</v>
      </c>
      <c r="C7501" s="18">
        <f t="shared" si="117"/>
        <v>10.416667499999193</v>
      </c>
      <c r="D7501">
        <v>29.05</v>
      </c>
      <c r="E7501">
        <v>425.64</v>
      </c>
      <c r="F7501">
        <v>29.91</v>
      </c>
      <c r="G7501">
        <v>7</v>
      </c>
      <c r="H7501">
        <v>1</v>
      </c>
      <c r="J7501" s="9">
        <v>0</v>
      </c>
      <c r="K7501" s="9">
        <v>0</v>
      </c>
      <c r="L7501">
        <v>1.37</v>
      </c>
    </row>
    <row r="7502" spans="1:12">
      <c r="A7502" t="s">
        <v>101</v>
      </c>
      <c r="B7502" s="10">
        <v>0.86859953703703707</v>
      </c>
      <c r="C7502" s="18">
        <f t="shared" si="117"/>
        <v>10.418056388999192</v>
      </c>
      <c r="D7502">
        <v>29.59</v>
      </c>
      <c r="E7502">
        <v>423.77</v>
      </c>
      <c r="F7502">
        <v>29.92</v>
      </c>
      <c r="G7502">
        <v>7</v>
      </c>
      <c r="H7502">
        <v>1</v>
      </c>
      <c r="J7502" s="9">
        <v>0</v>
      </c>
      <c r="K7502" s="9">
        <v>0</v>
      </c>
      <c r="L7502">
        <v>1.37</v>
      </c>
    </row>
    <row r="7503" spans="1:12">
      <c r="A7503" t="s">
        <v>101</v>
      </c>
      <c r="B7503" s="10">
        <v>0.86865740740740749</v>
      </c>
      <c r="C7503" s="18">
        <f t="shared" si="117"/>
        <v>10.419445277999191</v>
      </c>
      <c r="D7503">
        <v>30.5</v>
      </c>
      <c r="E7503">
        <v>422.9</v>
      </c>
      <c r="F7503">
        <v>29.89</v>
      </c>
      <c r="G7503">
        <v>7</v>
      </c>
      <c r="H7503">
        <v>1</v>
      </c>
      <c r="J7503" s="9">
        <v>0</v>
      </c>
      <c r="K7503" s="9">
        <v>0</v>
      </c>
      <c r="L7503">
        <v>1.37</v>
      </c>
    </row>
    <row r="7504" spans="1:12">
      <c r="A7504" t="s">
        <v>101</v>
      </c>
      <c r="B7504" s="10">
        <v>0.86871527777777768</v>
      </c>
      <c r="C7504" s="18">
        <f t="shared" si="117"/>
        <v>10.420834166999191</v>
      </c>
      <c r="D7504">
        <v>33.1</v>
      </c>
      <c r="E7504">
        <v>425.28</v>
      </c>
      <c r="F7504">
        <v>29.93</v>
      </c>
      <c r="G7504">
        <v>7</v>
      </c>
      <c r="H7504">
        <v>1</v>
      </c>
      <c r="J7504" s="9">
        <v>0</v>
      </c>
      <c r="K7504" s="9">
        <v>0</v>
      </c>
      <c r="L7504">
        <v>1.37</v>
      </c>
    </row>
    <row r="7505" spans="1:12">
      <c r="A7505" t="s">
        <v>101</v>
      </c>
      <c r="B7505" s="10">
        <v>0.8687731481481481</v>
      </c>
      <c r="C7505" s="18">
        <f t="shared" si="117"/>
        <v>10.42222305599919</v>
      </c>
      <c r="D7505">
        <v>31.29</v>
      </c>
      <c r="E7505">
        <v>423.05</v>
      </c>
      <c r="F7505">
        <v>29.89</v>
      </c>
      <c r="G7505">
        <v>7</v>
      </c>
      <c r="H7505">
        <v>1</v>
      </c>
      <c r="J7505" s="9">
        <v>0</v>
      </c>
      <c r="K7505" s="9">
        <v>0</v>
      </c>
      <c r="L7505">
        <v>1.37</v>
      </c>
    </row>
    <row r="7506" spans="1:12">
      <c r="A7506" t="s">
        <v>101</v>
      </c>
      <c r="B7506" s="10">
        <v>0.86883101851851852</v>
      </c>
      <c r="C7506" s="18">
        <f t="shared" si="117"/>
        <v>10.423611944999189</v>
      </c>
      <c r="D7506">
        <v>29.74</v>
      </c>
      <c r="E7506">
        <v>426.07</v>
      </c>
      <c r="F7506">
        <v>29.89</v>
      </c>
      <c r="G7506">
        <v>7</v>
      </c>
      <c r="H7506">
        <v>1</v>
      </c>
      <c r="J7506" s="9">
        <v>0</v>
      </c>
      <c r="K7506" s="9">
        <v>0</v>
      </c>
      <c r="L7506">
        <v>1.37</v>
      </c>
    </row>
    <row r="7507" spans="1:12">
      <c r="A7507" t="s">
        <v>101</v>
      </c>
      <c r="B7507" s="10">
        <v>0.86890046296296297</v>
      </c>
      <c r="C7507" s="18">
        <f t="shared" si="117"/>
        <v>10.425000833999189</v>
      </c>
      <c r="D7507">
        <v>29.81</v>
      </c>
      <c r="E7507">
        <v>422.76</v>
      </c>
      <c r="F7507">
        <v>29.86</v>
      </c>
      <c r="G7507">
        <v>7</v>
      </c>
      <c r="H7507">
        <v>1</v>
      </c>
      <c r="J7507" s="9">
        <v>0</v>
      </c>
      <c r="K7507" s="9">
        <v>0</v>
      </c>
      <c r="L7507">
        <v>1.38</v>
      </c>
    </row>
    <row r="7508" spans="1:12">
      <c r="A7508" t="s">
        <v>101</v>
      </c>
      <c r="B7508" s="10">
        <v>0.86895833333333339</v>
      </c>
      <c r="C7508" s="18">
        <f t="shared" si="117"/>
        <v>10.426389722999188</v>
      </c>
      <c r="D7508">
        <v>29.27</v>
      </c>
      <c r="E7508">
        <v>424.2</v>
      </c>
      <c r="F7508">
        <v>29.89</v>
      </c>
      <c r="G7508">
        <v>7</v>
      </c>
      <c r="H7508">
        <v>1</v>
      </c>
      <c r="J7508" s="9">
        <v>0</v>
      </c>
      <c r="K7508" s="9">
        <v>0</v>
      </c>
      <c r="L7508">
        <v>1.38</v>
      </c>
    </row>
    <row r="7509" spans="1:12">
      <c r="A7509" t="s">
        <v>101</v>
      </c>
      <c r="B7509" s="10">
        <v>0.8690162037037038</v>
      </c>
      <c r="C7509" s="18">
        <f t="shared" si="117"/>
        <v>10.427778611999187</v>
      </c>
      <c r="D7509">
        <v>28.69</v>
      </c>
      <c r="E7509">
        <v>423.77</v>
      </c>
      <c r="F7509">
        <v>29.88</v>
      </c>
      <c r="G7509">
        <v>7</v>
      </c>
      <c r="H7509">
        <v>1</v>
      </c>
      <c r="J7509" s="9">
        <v>0</v>
      </c>
      <c r="K7509" s="9">
        <v>0</v>
      </c>
      <c r="L7509">
        <v>1.38</v>
      </c>
    </row>
    <row r="7510" spans="1:12">
      <c r="A7510" t="s">
        <v>101</v>
      </c>
      <c r="B7510" s="10">
        <v>0.869074074074074</v>
      </c>
      <c r="C7510" s="18">
        <f t="shared" si="117"/>
        <v>10.429167500999187</v>
      </c>
      <c r="D7510">
        <v>28.84</v>
      </c>
      <c r="E7510">
        <v>423.62</v>
      </c>
      <c r="F7510">
        <v>29.88</v>
      </c>
      <c r="G7510">
        <v>7</v>
      </c>
      <c r="H7510">
        <v>1</v>
      </c>
      <c r="J7510" s="9">
        <v>0</v>
      </c>
      <c r="K7510" s="9">
        <v>0</v>
      </c>
      <c r="L7510">
        <v>1.38</v>
      </c>
    </row>
    <row r="7511" spans="1:12">
      <c r="A7511" t="s">
        <v>101</v>
      </c>
      <c r="B7511" s="10">
        <v>0.86913194444444442</v>
      </c>
      <c r="C7511" s="18">
        <f t="shared" si="117"/>
        <v>10.430556389999186</v>
      </c>
      <c r="D7511">
        <v>31.65</v>
      </c>
      <c r="E7511">
        <v>433.92</v>
      </c>
      <c r="F7511">
        <v>29.88</v>
      </c>
      <c r="G7511">
        <v>6.98</v>
      </c>
      <c r="H7511">
        <v>1</v>
      </c>
      <c r="J7511" s="9">
        <v>0</v>
      </c>
      <c r="K7511" s="9">
        <v>0</v>
      </c>
      <c r="L7511">
        <v>1.38</v>
      </c>
    </row>
    <row r="7512" spans="1:12">
      <c r="A7512" t="s">
        <v>101</v>
      </c>
      <c r="B7512" s="10">
        <v>0.86918981481481483</v>
      </c>
      <c r="C7512" s="18">
        <f t="shared" si="117"/>
        <v>10.431945278999185</v>
      </c>
      <c r="D7512">
        <v>32.17</v>
      </c>
      <c r="E7512">
        <v>432.91</v>
      </c>
      <c r="F7512">
        <v>29.86</v>
      </c>
      <c r="G7512">
        <v>6.98</v>
      </c>
      <c r="H7512">
        <v>1</v>
      </c>
      <c r="J7512" s="9">
        <v>0</v>
      </c>
      <c r="K7512" s="9">
        <v>0</v>
      </c>
      <c r="L7512">
        <v>1.38</v>
      </c>
    </row>
    <row r="7513" spans="1:12">
      <c r="A7513" t="s">
        <v>101</v>
      </c>
      <c r="B7513" s="10">
        <v>0.86924768518518514</v>
      </c>
      <c r="C7513" s="18">
        <f t="shared" si="117"/>
        <v>10.433334167999185</v>
      </c>
      <c r="D7513">
        <v>36.270000000000003</v>
      </c>
      <c r="E7513">
        <v>432.63</v>
      </c>
      <c r="F7513">
        <v>29.86</v>
      </c>
      <c r="G7513">
        <v>6.98</v>
      </c>
      <c r="H7513">
        <v>1</v>
      </c>
      <c r="J7513" s="9">
        <v>0</v>
      </c>
      <c r="K7513" s="9">
        <v>0</v>
      </c>
      <c r="L7513">
        <v>1.38</v>
      </c>
    </row>
    <row r="7514" spans="1:12">
      <c r="A7514" t="s">
        <v>101</v>
      </c>
      <c r="B7514" s="10">
        <v>0.8693171296296297</v>
      </c>
      <c r="C7514" s="18">
        <f t="shared" si="117"/>
        <v>10.434723056999184</v>
      </c>
      <c r="D7514">
        <v>37.229999999999997</v>
      </c>
      <c r="E7514">
        <v>434.57</v>
      </c>
      <c r="F7514">
        <v>29.87</v>
      </c>
      <c r="G7514">
        <v>6.98</v>
      </c>
      <c r="H7514">
        <v>1</v>
      </c>
      <c r="J7514" s="9">
        <v>0</v>
      </c>
      <c r="K7514" s="9">
        <v>0</v>
      </c>
      <c r="L7514">
        <v>1.38</v>
      </c>
    </row>
    <row r="7515" spans="1:12">
      <c r="A7515" t="s">
        <v>101</v>
      </c>
      <c r="B7515" s="10">
        <v>0.8693749999999999</v>
      </c>
      <c r="C7515" s="18">
        <f t="shared" si="117"/>
        <v>10.436111945999183</v>
      </c>
      <c r="D7515">
        <v>35.090000000000003</v>
      </c>
      <c r="E7515">
        <v>434.28</v>
      </c>
      <c r="F7515">
        <v>29.85</v>
      </c>
      <c r="G7515">
        <v>6.98</v>
      </c>
      <c r="H7515">
        <v>1</v>
      </c>
      <c r="J7515" s="9">
        <v>0</v>
      </c>
      <c r="K7515" s="9">
        <v>0</v>
      </c>
      <c r="L7515">
        <v>1.38</v>
      </c>
    </row>
    <row r="7516" spans="1:12">
      <c r="A7516" t="s">
        <v>101</v>
      </c>
      <c r="B7516" s="10">
        <v>0.86944444444444446</v>
      </c>
      <c r="C7516" s="18">
        <f t="shared" si="117"/>
        <v>10.437500834999183</v>
      </c>
      <c r="D7516">
        <v>33.35</v>
      </c>
      <c r="E7516">
        <v>433.35</v>
      </c>
      <c r="F7516">
        <v>29.86</v>
      </c>
      <c r="G7516">
        <v>6.98</v>
      </c>
      <c r="H7516">
        <v>1</v>
      </c>
      <c r="J7516" s="9">
        <v>0</v>
      </c>
      <c r="K7516" s="9">
        <v>0</v>
      </c>
      <c r="L7516">
        <v>1.38</v>
      </c>
    </row>
    <row r="7517" spans="1:12">
      <c r="A7517" t="s">
        <v>101</v>
      </c>
      <c r="B7517" s="10">
        <v>0.86950231481481488</v>
      </c>
      <c r="C7517" s="18">
        <f t="shared" si="117"/>
        <v>10.438889723999182</v>
      </c>
      <c r="D7517">
        <v>31.72</v>
      </c>
      <c r="E7517">
        <v>433.13</v>
      </c>
      <c r="F7517">
        <v>29.87</v>
      </c>
      <c r="G7517">
        <v>6.97</v>
      </c>
      <c r="H7517">
        <v>1</v>
      </c>
      <c r="J7517" s="9">
        <v>0</v>
      </c>
      <c r="K7517" s="9">
        <v>20.51</v>
      </c>
      <c r="L7517">
        <v>1.38</v>
      </c>
    </row>
    <row r="7518" spans="1:12">
      <c r="A7518" t="s">
        <v>101</v>
      </c>
      <c r="B7518" s="10">
        <v>0.86956018518518519</v>
      </c>
      <c r="C7518" s="18">
        <f t="shared" si="117"/>
        <v>10.440278612999181</v>
      </c>
      <c r="D7518">
        <v>30.66</v>
      </c>
      <c r="E7518">
        <v>432.7</v>
      </c>
      <c r="F7518">
        <v>29.88</v>
      </c>
      <c r="G7518">
        <v>6.97</v>
      </c>
      <c r="H7518">
        <v>1</v>
      </c>
      <c r="J7518" s="9">
        <v>0</v>
      </c>
      <c r="K7518" s="9">
        <v>0</v>
      </c>
      <c r="L7518">
        <v>1.38</v>
      </c>
    </row>
    <row r="7519" spans="1:12">
      <c r="A7519" t="s">
        <v>101</v>
      </c>
      <c r="B7519" s="10">
        <v>0.8696180555555556</v>
      </c>
      <c r="C7519" s="18">
        <f t="shared" si="117"/>
        <v>10.441667501999181</v>
      </c>
      <c r="D7519">
        <v>30.35</v>
      </c>
      <c r="E7519">
        <v>432.34</v>
      </c>
      <c r="F7519">
        <v>29.89</v>
      </c>
      <c r="G7519">
        <v>6.97</v>
      </c>
      <c r="H7519">
        <v>1</v>
      </c>
      <c r="J7519" s="9">
        <v>0</v>
      </c>
      <c r="K7519" s="9">
        <v>0</v>
      </c>
      <c r="L7519">
        <v>1.39</v>
      </c>
    </row>
    <row r="7520" spans="1:12">
      <c r="A7520" t="s">
        <v>101</v>
      </c>
      <c r="B7520" s="10">
        <v>0.86967592592592602</v>
      </c>
      <c r="C7520" s="18">
        <f t="shared" si="117"/>
        <v>10.44305639099918</v>
      </c>
      <c r="D7520">
        <v>31.22</v>
      </c>
      <c r="E7520">
        <v>433.2</v>
      </c>
      <c r="F7520">
        <v>29.86</v>
      </c>
      <c r="G7520">
        <v>6.97</v>
      </c>
      <c r="H7520">
        <v>1</v>
      </c>
      <c r="J7520" s="9">
        <v>0</v>
      </c>
      <c r="K7520" s="9">
        <v>0</v>
      </c>
      <c r="L7520">
        <v>1.39</v>
      </c>
    </row>
    <row r="7521" spans="1:12">
      <c r="A7521" t="s">
        <v>101</v>
      </c>
      <c r="B7521" s="10">
        <v>0.86973379629629621</v>
      </c>
      <c r="C7521" s="18">
        <f t="shared" si="117"/>
        <v>10.444445279999179</v>
      </c>
      <c r="D7521">
        <v>31.52</v>
      </c>
      <c r="E7521">
        <v>441.7</v>
      </c>
      <c r="F7521">
        <v>29.87</v>
      </c>
      <c r="G7521">
        <v>6.97</v>
      </c>
      <c r="H7521">
        <v>1</v>
      </c>
      <c r="J7521" s="9">
        <v>0</v>
      </c>
      <c r="K7521" s="9">
        <v>0</v>
      </c>
      <c r="L7521">
        <v>1.39</v>
      </c>
    </row>
    <row r="7522" spans="1:12">
      <c r="A7522" t="s">
        <v>101</v>
      </c>
      <c r="B7522" s="10">
        <v>0.86979166666666663</v>
      </c>
      <c r="C7522" s="18">
        <f t="shared" si="117"/>
        <v>10.445834168999179</v>
      </c>
      <c r="D7522">
        <v>32.090000000000003</v>
      </c>
      <c r="E7522">
        <v>440.84</v>
      </c>
      <c r="F7522">
        <v>29.89</v>
      </c>
      <c r="G7522">
        <v>6.97</v>
      </c>
      <c r="H7522">
        <v>1</v>
      </c>
      <c r="J7522" s="9">
        <v>0</v>
      </c>
      <c r="K7522" s="9">
        <v>0</v>
      </c>
      <c r="L7522">
        <v>1.39</v>
      </c>
    </row>
    <row r="7523" spans="1:12">
      <c r="A7523" t="s">
        <v>101</v>
      </c>
      <c r="B7523" s="10">
        <v>0.86984953703703705</v>
      </c>
      <c r="C7523" s="18">
        <f t="shared" si="117"/>
        <v>10.447223057999178</v>
      </c>
      <c r="D7523">
        <v>32.97</v>
      </c>
      <c r="E7523">
        <v>438.67</v>
      </c>
      <c r="F7523">
        <v>29.88</v>
      </c>
      <c r="G7523">
        <v>6.97</v>
      </c>
      <c r="H7523">
        <v>1</v>
      </c>
      <c r="J7523" s="9">
        <v>0</v>
      </c>
      <c r="K7523" s="9">
        <v>0</v>
      </c>
      <c r="L7523">
        <v>1.39</v>
      </c>
    </row>
    <row r="7524" spans="1:12">
      <c r="A7524" t="s">
        <v>101</v>
      </c>
      <c r="B7524" s="10">
        <v>0.86990740740740735</v>
      </c>
      <c r="C7524" s="18">
        <f t="shared" si="117"/>
        <v>10.448611946999177</v>
      </c>
      <c r="D7524">
        <v>32.619999999999997</v>
      </c>
      <c r="E7524">
        <v>439.9</v>
      </c>
      <c r="F7524">
        <v>29.89</v>
      </c>
      <c r="G7524">
        <v>6.97</v>
      </c>
      <c r="H7524">
        <v>1</v>
      </c>
      <c r="J7524" s="9">
        <v>0</v>
      </c>
      <c r="K7524" s="9">
        <v>0</v>
      </c>
      <c r="L7524">
        <v>1.39</v>
      </c>
    </row>
    <row r="7525" spans="1:12">
      <c r="A7525" t="s">
        <v>101</v>
      </c>
      <c r="B7525" s="10">
        <v>0.86996527777777777</v>
      </c>
      <c r="C7525" s="18">
        <f t="shared" si="117"/>
        <v>10.450000835999177</v>
      </c>
      <c r="D7525">
        <v>33.049999999999997</v>
      </c>
      <c r="E7525">
        <v>435.43</v>
      </c>
      <c r="F7525">
        <v>29.86</v>
      </c>
      <c r="G7525">
        <v>6.97</v>
      </c>
      <c r="H7525">
        <v>1</v>
      </c>
      <c r="J7525" s="9">
        <v>0</v>
      </c>
      <c r="K7525" s="9">
        <v>0</v>
      </c>
      <c r="L7525">
        <v>1.39</v>
      </c>
    </row>
    <row r="7526" spans="1:12">
      <c r="A7526" t="s">
        <v>101</v>
      </c>
      <c r="B7526" s="10">
        <v>0.87003472222222233</v>
      </c>
      <c r="C7526" s="18">
        <f t="shared" si="117"/>
        <v>10.451389724999176</v>
      </c>
      <c r="D7526">
        <v>30.28</v>
      </c>
      <c r="E7526">
        <v>434.5</v>
      </c>
      <c r="F7526">
        <v>29.86</v>
      </c>
      <c r="G7526">
        <v>6.97</v>
      </c>
      <c r="H7526">
        <v>1</v>
      </c>
      <c r="J7526" s="9">
        <v>0</v>
      </c>
      <c r="K7526" s="9">
        <v>0</v>
      </c>
      <c r="L7526">
        <v>1.39</v>
      </c>
    </row>
    <row r="7527" spans="1:12">
      <c r="A7527" t="s">
        <v>101</v>
      </c>
      <c r="B7527" s="10">
        <v>0.87009259259259253</v>
      </c>
      <c r="C7527" s="18">
        <f t="shared" si="117"/>
        <v>10.452778613999175</v>
      </c>
      <c r="D7527">
        <v>29.74</v>
      </c>
      <c r="E7527">
        <v>433.99</v>
      </c>
      <c r="F7527">
        <v>29.85</v>
      </c>
      <c r="G7527">
        <v>6.96</v>
      </c>
      <c r="H7527">
        <v>1</v>
      </c>
      <c r="J7527" s="9">
        <v>0</v>
      </c>
      <c r="K7527" s="9">
        <v>0</v>
      </c>
      <c r="L7527">
        <v>1.39</v>
      </c>
    </row>
    <row r="7528" spans="1:12">
      <c r="A7528" t="s">
        <v>101</v>
      </c>
      <c r="B7528" s="10">
        <v>0.87015046296296295</v>
      </c>
      <c r="C7528" s="18">
        <f t="shared" si="117"/>
        <v>10.454167502999175</v>
      </c>
      <c r="D7528">
        <v>29.95</v>
      </c>
      <c r="E7528">
        <v>433.42</v>
      </c>
      <c r="F7528">
        <v>29.9</v>
      </c>
      <c r="G7528">
        <v>6.96</v>
      </c>
      <c r="H7528">
        <v>1</v>
      </c>
      <c r="J7528" s="9">
        <v>0</v>
      </c>
      <c r="K7528" s="9">
        <v>0</v>
      </c>
      <c r="L7528">
        <v>1.39</v>
      </c>
    </row>
    <row r="7529" spans="1:12">
      <c r="A7529" t="s">
        <v>101</v>
      </c>
      <c r="B7529" s="10">
        <v>0.87020833333333336</v>
      </c>
      <c r="C7529" s="18">
        <f t="shared" si="117"/>
        <v>10.455556391999174</v>
      </c>
      <c r="D7529">
        <v>29.87</v>
      </c>
      <c r="E7529">
        <v>425.93</v>
      </c>
      <c r="F7529">
        <v>29.87</v>
      </c>
      <c r="G7529">
        <v>6.96</v>
      </c>
      <c r="H7529">
        <v>1</v>
      </c>
      <c r="J7529" s="9">
        <v>0</v>
      </c>
      <c r="K7529" s="9">
        <v>0</v>
      </c>
      <c r="L7529">
        <v>1.39</v>
      </c>
    </row>
    <row r="7530" spans="1:12">
      <c r="A7530" t="s">
        <v>101</v>
      </c>
      <c r="B7530" s="10">
        <v>0.87026620370370367</v>
      </c>
      <c r="C7530" s="18">
        <f t="shared" si="117"/>
        <v>10.456945280999173</v>
      </c>
      <c r="D7530">
        <v>29.38</v>
      </c>
      <c r="E7530">
        <v>423.62</v>
      </c>
      <c r="F7530">
        <v>29.89</v>
      </c>
      <c r="G7530">
        <v>6.96</v>
      </c>
      <c r="H7530">
        <v>1</v>
      </c>
      <c r="J7530" s="9">
        <v>0</v>
      </c>
      <c r="K7530" s="9">
        <v>0</v>
      </c>
      <c r="L7530">
        <v>1.39</v>
      </c>
    </row>
    <row r="7531" spans="1:12">
      <c r="A7531" t="s">
        <v>101</v>
      </c>
      <c r="B7531" s="10">
        <v>0.87032407407407408</v>
      </c>
      <c r="C7531" s="18">
        <f t="shared" si="117"/>
        <v>10.458334169999173</v>
      </c>
      <c r="D7531">
        <v>29.69</v>
      </c>
      <c r="E7531">
        <v>425.57</v>
      </c>
      <c r="F7531">
        <v>29.92</v>
      </c>
      <c r="G7531">
        <v>6.96</v>
      </c>
      <c r="H7531">
        <v>1</v>
      </c>
      <c r="J7531" s="9">
        <v>0</v>
      </c>
      <c r="K7531" s="9">
        <v>0</v>
      </c>
      <c r="L7531">
        <v>1.39</v>
      </c>
    </row>
    <row r="7532" spans="1:12">
      <c r="A7532" t="s">
        <v>101</v>
      </c>
      <c r="B7532" s="10">
        <v>0.8703819444444445</v>
      </c>
      <c r="C7532" s="18">
        <f t="shared" si="117"/>
        <v>10.459723058999172</v>
      </c>
      <c r="D7532">
        <v>30.46</v>
      </c>
      <c r="E7532">
        <v>423.7</v>
      </c>
      <c r="F7532">
        <v>29.86</v>
      </c>
      <c r="G7532">
        <v>6.96</v>
      </c>
      <c r="H7532">
        <v>1</v>
      </c>
      <c r="J7532" s="9">
        <v>0</v>
      </c>
      <c r="K7532" s="9">
        <v>20.5</v>
      </c>
      <c r="L7532">
        <v>1.39</v>
      </c>
    </row>
    <row r="7533" spans="1:12">
      <c r="A7533" t="s">
        <v>101</v>
      </c>
      <c r="B7533" s="10">
        <v>0.87043981481481481</v>
      </c>
      <c r="C7533" s="18">
        <f t="shared" si="117"/>
        <v>10.461111947999171</v>
      </c>
      <c r="D7533">
        <v>30.42</v>
      </c>
      <c r="E7533">
        <v>416.57</v>
      </c>
      <c r="F7533">
        <v>29.88</v>
      </c>
      <c r="G7533">
        <v>6.95</v>
      </c>
      <c r="H7533">
        <v>1</v>
      </c>
      <c r="J7533" s="9">
        <v>0</v>
      </c>
      <c r="K7533" s="9">
        <v>20.5</v>
      </c>
      <c r="L7533">
        <v>1.4</v>
      </c>
    </row>
    <row r="7534" spans="1:12">
      <c r="A7534" t="s">
        <v>101</v>
      </c>
      <c r="B7534" s="10">
        <v>0.87049768518518522</v>
      </c>
      <c r="C7534" s="18">
        <f t="shared" si="117"/>
        <v>10.462500836999171</v>
      </c>
      <c r="D7534">
        <v>29.42</v>
      </c>
      <c r="E7534">
        <v>417.14</v>
      </c>
      <c r="F7534">
        <v>29.88</v>
      </c>
      <c r="G7534">
        <v>6.95</v>
      </c>
      <c r="H7534">
        <v>1</v>
      </c>
      <c r="J7534" s="9">
        <v>0</v>
      </c>
      <c r="K7534" s="9">
        <v>0</v>
      </c>
      <c r="L7534">
        <v>1.4</v>
      </c>
    </row>
    <row r="7535" spans="1:12">
      <c r="A7535" t="s">
        <v>101</v>
      </c>
      <c r="B7535" s="10">
        <v>0.87055555555555564</v>
      </c>
      <c r="C7535" s="18">
        <f t="shared" si="117"/>
        <v>10.46388972599917</v>
      </c>
      <c r="D7535">
        <v>29.83</v>
      </c>
      <c r="E7535">
        <v>416.64</v>
      </c>
      <c r="F7535">
        <v>29.87</v>
      </c>
      <c r="G7535">
        <v>6.95</v>
      </c>
      <c r="H7535">
        <v>1</v>
      </c>
      <c r="J7535" s="9">
        <v>0</v>
      </c>
      <c r="K7535" s="9">
        <v>0</v>
      </c>
      <c r="L7535">
        <v>1.4</v>
      </c>
    </row>
    <row r="7536" spans="1:12">
      <c r="A7536" t="s">
        <v>101</v>
      </c>
      <c r="B7536" s="10">
        <v>0.87061342592592583</v>
      </c>
      <c r="C7536" s="18">
        <f t="shared" si="117"/>
        <v>10.465278614999169</v>
      </c>
      <c r="D7536">
        <v>33.409999999999997</v>
      </c>
      <c r="E7536">
        <v>417.5</v>
      </c>
      <c r="F7536">
        <v>29.84</v>
      </c>
      <c r="G7536">
        <v>6.95</v>
      </c>
      <c r="H7536">
        <v>1</v>
      </c>
      <c r="J7536" s="9">
        <v>0</v>
      </c>
      <c r="K7536" s="9">
        <v>0</v>
      </c>
      <c r="L7536">
        <v>1.4</v>
      </c>
    </row>
    <row r="7537" spans="1:12">
      <c r="A7537" t="s">
        <v>101</v>
      </c>
      <c r="B7537" s="10">
        <v>0.87067129629629625</v>
      </c>
      <c r="C7537" s="18">
        <f t="shared" si="117"/>
        <v>10.466667503999169</v>
      </c>
      <c r="D7537">
        <v>35.22</v>
      </c>
      <c r="E7537">
        <v>424.34</v>
      </c>
      <c r="F7537">
        <v>29.88</v>
      </c>
      <c r="G7537">
        <v>6.95</v>
      </c>
      <c r="H7537">
        <v>1</v>
      </c>
      <c r="J7537" s="9">
        <v>0</v>
      </c>
      <c r="K7537" s="9">
        <v>0</v>
      </c>
      <c r="L7537">
        <v>1.4</v>
      </c>
    </row>
    <row r="7538" spans="1:12">
      <c r="A7538" t="s">
        <v>101</v>
      </c>
      <c r="B7538" s="10">
        <v>0.87072916666666667</v>
      </c>
      <c r="C7538" s="18">
        <f t="shared" si="117"/>
        <v>10.468056392999168</v>
      </c>
      <c r="D7538">
        <v>32.68</v>
      </c>
      <c r="E7538">
        <v>422.9</v>
      </c>
      <c r="F7538">
        <v>29.87</v>
      </c>
      <c r="G7538">
        <v>6.95</v>
      </c>
      <c r="H7538">
        <v>1</v>
      </c>
      <c r="J7538" s="9">
        <v>0</v>
      </c>
      <c r="K7538" s="9">
        <v>0</v>
      </c>
      <c r="L7538">
        <v>1.4</v>
      </c>
    </row>
    <row r="7539" spans="1:12">
      <c r="A7539" t="s">
        <v>101</v>
      </c>
      <c r="B7539" s="10">
        <v>0.87078703703703697</v>
      </c>
      <c r="C7539" s="18">
        <f t="shared" si="117"/>
        <v>10.469445281999167</v>
      </c>
      <c r="D7539">
        <v>29.6</v>
      </c>
      <c r="E7539">
        <v>424.7</v>
      </c>
      <c r="F7539">
        <v>29.88</v>
      </c>
      <c r="G7539">
        <v>6.95</v>
      </c>
      <c r="H7539">
        <v>1</v>
      </c>
      <c r="J7539" s="9">
        <v>0</v>
      </c>
      <c r="K7539" s="9">
        <v>0</v>
      </c>
      <c r="L7539">
        <v>1.4</v>
      </c>
    </row>
    <row r="7540" spans="1:12">
      <c r="A7540" t="s">
        <v>101</v>
      </c>
      <c r="B7540" s="10">
        <v>0.87084490740740739</v>
      </c>
      <c r="C7540" s="18">
        <f t="shared" si="117"/>
        <v>10.470834170999167</v>
      </c>
      <c r="D7540">
        <v>26.31</v>
      </c>
      <c r="E7540">
        <v>423.41</v>
      </c>
      <c r="F7540">
        <v>29.89</v>
      </c>
      <c r="G7540">
        <v>6.95</v>
      </c>
      <c r="H7540">
        <v>1</v>
      </c>
      <c r="J7540" s="9">
        <v>0</v>
      </c>
      <c r="K7540" s="9">
        <v>0</v>
      </c>
      <c r="L7540">
        <v>1.4</v>
      </c>
    </row>
    <row r="7541" spans="1:12">
      <c r="A7541" t="s">
        <v>101</v>
      </c>
      <c r="B7541" s="10">
        <v>0.8709027777777778</v>
      </c>
      <c r="C7541" s="18">
        <f t="shared" si="117"/>
        <v>10.472223059999166</v>
      </c>
      <c r="D7541">
        <v>26.04</v>
      </c>
      <c r="E7541">
        <v>432.34</v>
      </c>
      <c r="F7541">
        <v>29.9</v>
      </c>
      <c r="G7541">
        <v>6.95</v>
      </c>
      <c r="H7541">
        <v>1</v>
      </c>
      <c r="J7541" s="9">
        <v>0</v>
      </c>
      <c r="K7541" s="9">
        <v>0</v>
      </c>
      <c r="L7541">
        <v>1.4</v>
      </c>
    </row>
    <row r="7542" spans="1:12">
      <c r="A7542" t="s">
        <v>101</v>
      </c>
      <c r="B7542" s="10">
        <v>0.87096064814814811</v>
      </c>
      <c r="C7542" s="18">
        <f t="shared" si="117"/>
        <v>10.473611948999165</v>
      </c>
      <c r="D7542">
        <v>27.11</v>
      </c>
      <c r="E7542">
        <v>432.34</v>
      </c>
      <c r="F7542">
        <v>29.88</v>
      </c>
      <c r="G7542">
        <v>6.95</v>
      </c>
      <c r="H7542">
        <v>1</v>
      </c>
      <c r="J7542" s="9">
        <v>0</v>
      </c>
      <c r="K7542" s="9">
        <v>0</v>
      </c>
      <c r="L7542">
        <v>1.4</v>
      </c>
    </row>
    <row r="7543" spans="1:12">
      <c r="A7543" t="s">
        <v>101</v>
      </c>
      <c r="B7543" s="10">
        <v>0.87101851851851853</v>
      </c>
      <c r="C7543" s="18">
        <f t="shared" si="117"/>
        <v>10.475000837999165</v>
      </c>
      <c r="D7543">
        <v>29.49</v>
      </c>
      <c r="E7543">
        <v>432.84</v>
      </c>
      <c r="F7543">
        <v>29.89</v>
      </c>
      <c r="G7543">
        <v>6.96</v>
      </c>
      <c r="H7543">
        <v>1</v>
      </c>
      <c r="J7543" s="9">
        <v>0</v>
      </c>
      <c r="K7543" s="9">
        <v>0</v>
      </c>
      <c r="L7543">
        <v>1.4</v>
      </c>
    </row>
    <row r="7544" spans="1:12">
      <c r="A7544" t="s">
        <v>101</v>
      </c>
      <c r="B7544" s="10">
        <v>0.87107638888888894</v>
      </c>
      <c r="C7544" s="18">
        <f t="shared" si="117"/>
        <v>10.476389726999164</v>
      </c>
      <c r="D7544">
        <v>29.52</v>
      </c>
      <c r="E7544">
        <v>433.78</v>
      </c>
      <c r="F7544">
        <v>29.83</v>
      </c>
      <c r="G7544">
        <v>6.96</v>
      </c>
      <c r="H7544">
        <v>1</v>
      </c>
      <c r="J7544" s="9">
        <v>0</v>
      </c>
      <c r="K7544" s="9">
        <v>0</v>
      </c>
      <c r="L7544">
        <v>1.4</v>
      </c>
    </row>
    <row r="7545" spans="1:12">
      <c r="A7545" t="s">
        <v>101</v>
      </c>
      <c r="B7545" s="10">
        <v>0.87113425925925936</v>
      </c>
      <c r="C7545" s="18">
        <f t="shared" si="117"/>
        <v>10.477778615999163</v>
      </c>
      <c r="D7545">
        <v>31.12</v>
      </c>
      <c r="E7545">
        <v>435.36</v>
      </c>
      <c r="F7545">
        <v>29.86</v>
      </c>
      <c r="G7545">
        <v>6.97</v>
      </c>
      <c r="H7545">
        <v>1</v>
      </c>
      <c r="J7545" s="9">
        <v>0</v>
      </c>
      <c r="K7545" s="9">
        <v>0</v>
      </c>
      <c r="L7545">
        <v>1.4</v>
      </c>
    </row>
    <row r="7546" spans="1:12">
      <c r="A7546" t="s">
        <v>101</v>
      </c>
      <c r="B7546" s="10">
        <v>0.87119212962962955</v>
      </c>
      <c r="C7546" s="18">
        <f t="shared" si="117"/>
        <v>10.479167504999163</v>
      </c>
      <c r="D7546">
        <v>32.04</v>
      </c>
      <c r="E7546">
        <v>434.07</v>
      </c>
      <c r="F7546">
        <v>29.9</v>
      </c>
      <c r="G7546">
        <v>6.97</v>
      </c>
      <c r="H7546">
        <v>1</v>
      </c>
      <c r="J7546" s="9">
        <v>0</v>
      </c>
      <c r="K7546" s="9">
        <v>0</v>
      </c>
      <c r="L7546">
        <v>1.41</v>
      </c>
    </row>
    <row r="7547" spans="1:12">
      <c r="A7547" t="s">
        <v>101</v>
      </c>
      <c r="B7547" s="10">
        <v>0.87124999999999997</v>
      </c>
      <c r="C7547" s="18">
        <f t="shared" si="117"/>
        <v>10.480556393999162</v>
      </c>
      <c r="D7547">
        <v>29.88</v>
      </c>
      <c r="E7547">
        <v>432.7</v>
      </c>
      <c r="F7547">
        <v>29.89</v>
      </c>
      <c r="G7547">
        <v>6.97</v>
      </c>
      <c r="H7547">
        <v>1</v>
      </c>
      <c r="J7547" s="9">
        <v>0</v>
      </c>
      <c r="K7547" s="9">
        <v>0</v>
      </c>
      <c r="L7547">
        <v>1.41</v>
      </c>
    </row>
    <row r="7548" spans="1:12">
      <c r="A7548" t="s">
        <v>101</v>
      </c>
      <c r="B7548" s="10">
        <v>0.87130787037037039</v>
      </c>
      <c r="C7548" s="18">
        <f t="shared" si="117"/>
        <v>10.481945282999162</v>
      </c>
      <c r="D7548">
        <v>30.54</v>
      </c>
      <c r="E7548">
        <v>425.06</v>
      </c>
      <c r="F7548">
        <v>29.86</v>
      </c>
      <c r="G7548">
        <v>6.97</v>
      </c>
      <c r="H7548">
        <v>1</v>
      </c>
      <c r="J7548" s="9">
        <v>0</v>
      </c>
      <c r="K7548" s="9">
        <v>0</v>
      </c>
      <c r="L7548">
        <v>1.41</v>
      </c>
    </row>
    <row r="7549" spans="1:12">
      <c r="A7549" t="s">
        <v>101</v>
      </c>
      <c r="B7549" s="10">
        <v>0.87136574074074069</v>
      </c>
      <c r="C7549" s="18">
        <f t="shared" si="117"/>
        <v>10.483334171999161</v>
      </c>
      <c r="D7549">
        <v>29.84</v>
      </c>
      <c r="E7549">
        <v>425.14</v>
      </c>
      <c r="F7549">
        <v>29.88</v>
      </c>
      <c r="G7549">
        <v>6.97</v>
      </c>
      <c r="H7549">
        <v>1</v>
      </c>
      <c r="J7549" s="9">
        <v>0</v>
      </c>
      <c r="K7549" s="9">
        <v>0</v>
      </c>
      <c r="L7549">
        <v>1.41</v>
      </c>
    </row>
    <row r="7550" spans="1:12">
      <c r="A7550" t="s">
        <v>101</v>
      </c>
      <c r="B7550" s="10">
        <v>0.87142361111111111</v>
      </c>
      <c r="C7550" s="18">
        <f t="shared" si="117"/>
        <v>10.48472306099916</v>
      </c>
      <c r="D7550">
        <v>30.14</v>
      </c>
      <c r="E7550">
        <v>425.57</v>
      </c>
      <c r="F7550">
        <v>29.84</v>
      </c>
      <c r="G7550">
        <v>6.97</v>
      </c>
      <c r="H7550">
        <v>1</v>
      </c>
      <c r="J7550" s="9">
        <v>0</v>
      </c>
      <c r="K7550" s="9">
        <v>0</v>
      </c>
      <c r="L7550">
        <v>1.41</v>
      </c>
    </row>
    <row r="7551" spans="1:12">
      <c r="A7551" t="s">
        <v>101</v>
      </c>
      <c r="B7551" s="10">
        <v>0.87148148148148152</v>
      </c>
      <c r="C7551" s="18">
        <f t="shared" si="117"/>
        <v>10.48611194999916</v>
      </c>
      <c r="D7551">
        <v>31.57</v>
      </c>
      <c r="E7551">
        <v>423.34</v>
      </c>
      <c r="F7551">
        <v>29.88</v>
      </c>
      <c r="G7551">
        <v>6.96</v>
      </c>
      <c r="H7551">
        <v>1</v>
      </c>
      <c r="J7551" s="9">
        <v>0</v>
      </c>
      <c r="K7551" s="9">
        <v>0</v>
      </c>
      <c r="L7551">
        <v>1.41</v>
      </c>
    </row>
    <row r="7552" spans="1:12">
      <c r="A7552" t="s">
        <v>101</v>
      </c>
      <c r="B7552" s="10">
        <v>0.87153935185185183</v>
      </c>
      <c r="C7552" s="18">
        <f t="shared" si="117"/>
        <v>10.487500838999159</v>
      </c>
      <c r="D7552">
        <v>31.98</v>
      </c>
      <c r="E7552">
        <v>424.85</v>
      </c>
      <c r="F7552">
        <v>29.88</v>
      </c>
      <c r="G7552">
        <v>6.96</v>
      </c>
      <c r="H7552">
        <v>1</v>
      </c>
      <c r="J7552" s="9">
        <v>0</v>
      </c>
      <c r="K7552" s="9">
        <v>0</v>
      </c>
      <c r="L7552">
        <v>1.41</v>
      </c>
    </row>
    <row r="7553" spans="1:12">
      <c r="A7553" t="s">
        <v>101</v>
      </c>
      <c r="B7553" s="10">
        <v>0.87159722222222225</v>
      </c>
      <c r="C7553" s="18">
        <f t="shared" si="117"/>
        <v>10.488889727999158</v>
      </c>
      <c r="D7553">
        <v>28.64</v>
      </c>
      <c r="E7553">
        <v>424.06</v>
      </c>
      <c r="F7553">
        <v>29.85</v>
      </c>
      <c r="G7553">
        <v>6.96</v>
      </c>
      <c r="H7553">
        <v>1</v>
      </c>
      <c r="J7553" s="9">
        <v>0</v>
      </c>
      <c r="K7553" s="9">
        <v>0</v>
      </c>
      <c r="L7553">
        <v>1.41</v>
      </c>
    </row>
    <row r="7554" spans="1:12">
      <c r="A7554" t="s">
        <v>101</v>
      </c>
      <c r="B7554" s="10">
        <v>0.87165509259259266</v>
      </c>
      <c r="C7554" s="18">
        <f t="shared" si="117"/>
        <v>10.490278616999158</v>
      </c>
      <c r="D7554">
        <v>27.39</v>
      </c>
      <c r="E7554">
        <v>425.86</v>
      </c>
      <c r="F7554">
        <v>29.84</v>
      </c>
      <c r="G7554">
        <v>6.96</v>
      </c>
      <c r="H7554">
        <v>1</v>
      </c>
      <c r="J7554" s="9">
        <v>0</v>
      </c>
      <c r="K7554" s="9">
        <v>0</v>
      </c>
      <c r="L7554">
        <v>1.41</v>
      </c>
    </row>
    <row r="7555" spans="1:12">
      <c r="A7555" t="s">
        <v>101</v>
      </c>
      <c r="B7555" s="10">
        <v>0.87171296296296286</v>
      </c>
      <c r="C7555" s="18">
        <f t="shared" si="117"/>
        <v>10.491667505999157</v>
      </c>
      <c r="D7555">
        <v>30.34</v>
      </c>
      <c r="E7555">
        <v>425.35</v>
      </c>
      <c r="F7555">
        <v>29.85</v>
      </c>
      <c r="G7555">
        <v>6.96</v>
      </c>
      <c r="H7555">
        <v>1</v>
      </c>
      <c r="J7555" s="9">
        <v>0</v>
      </c>
      <c r="K7555" s="9">
        <v>0</v>
      </c>
      <c r="L7555">
        <v>1.41</v>
      </c>
    </row>
    <row r="7556" spans="1:12">
      <c r="A7556" t="s">
        <v>101</v>
      </c>
      <c r="B7556" s="10">
        <v>0.87177083333333327</v>
      </c>
      <c r="C7556" s="18">
        <f t="shared" si="117"/>
        <v>10.493056394999156</v>
      </c>
      <c r="D7556">
        <v>32.47</v>
      </c>
      <c r="E7556">
        <v>432.55</v>
      </c>
      <c r="F7556">
        <v>29.88</v>
      </c>
      <c r="G7556">
        <v>6.96</v>
      </c>
      <c r="H7556">
        <v>1</v>
      </c>
      <c r="J7556" s="9">
        <v>0</v>
      </c>
      <c r="K7556" s="9">
        <v>0</v>
      </c>
      <c r="L7556">
        <v>1.41</v>
      </c>
    </row>
    <row r="7557" spans="1:12">
      <c r="A7557" t="s">
        <v>101</v>
      </c>
      <c r="B7557" s="10">
        <v>0.87182870370370369</v>
      </c>
      <c r="C7557" s="18">
        <f t="shared" si="117"/>
        <v>10.494445283999156</v>
      </c>
      <c r="D7557">
        <v>37.75</v>
      </c>
      <c r="E7557">
        <v>434.07</v>
      </c>
      <c r="F7557">
        <v>29.87</v>
      </c>
      <c r="G7557">
        <v>6.96</v>
      </c>
      <c r="H7557">
        <v>1</v>
      </c>
      <c r="J7557" s="9">
        <v>0</v>
      </c>
      <c r="K7557" s="9">
        <v>0</v>
      </c>
      <c r="L7557">
        <v>1.41</v>
      </c>
    </row>
    <row r="7558" spans="1:12">
      <c r="A7558" t="s">
        <v>101</v>
      </c>
      <c r="B7558" s="10">
        <v>0.87188657407407411</v>
      </c>
      <c r="C7558" s="18">
        <f t="shared" ref="C7558:C7621" si="118" xml:space="preserve"> 0.001388889+C7557</f>
        <v>10.495834172999155</v>
      </c>
      <c r="D7558">
        <v>37.21</v>
      </c>
      <c r="E7558">
        <v>433.27</v>
      </c>
      <c r="F7558">
        <v>29.85</v>
      </c>
      <c r="G7558">
        <v>6.96</v>
      </c>
      <c r="H7558">
        <v>1</v>
      </c>
      <c r="J7558" s="9">
        <v>0</v>
      </c>
      <c r="K7558" s="9">
        <v>0</v>
      </c>
      <c r="L7558">
        <v>1.41</v>
      </c>
    </row>
    <row r="7559" spans="1:12">
      <c r="A7559" t="s">
        <v>101</v>
      </c>
      <c r="B7559" s="10">
        <v>0.87194444444444441</v>
      </c>
      <c r="C7559" s="18">
        <f t="shared" si="118"/>
        <v>10.497223061999154</v>
      </c>
      <c r="D7559">
        <v>34.85</v>
      </c>
      <c r="E7559">
        <v>433.27</v>
      </c>
      <c r="F7559">
        <v>29.88</v>
      </c>
      <c r="G7559">
        <v>6.95</v>
      </c>
      <c r="H7559">
        <v>1</v>
      </c>
      <c r="J7559" s="9">
        <v>0</v>
      </c>
      <c r="K7559" s="9">
        <v>0</v>
      </c>
      <c r="L7559">
        <v>1.41</v>
      </c>
    </row>
    <row r="7560" spans="1:12">
      <c r="A7560" t="s">
        <v>101</v>
      </c>
      <c r="B7560" s="10">
        <v>0.87200231481481483</v>
      </c>
      <c r="C7560" s="18">
        <f t="shared" si="118"/>
        <v>10.498611950999154</v>
      </c>
      <c r="D7560">
        <v>35.880000000000003</v>
      </c>
      <c r="E7560">
        <v>432.63</v>
      </c>
      <c r="F7560">
        <v>29.89</v>
      </c>
      <c r="G7560">
        <v>6.95</v>
      </c>
      <c r="H7560">
        <v>1</v>
      </c>
      <c r="J7560" s="9">
        <v>0</v>
      </c>
      <c r="K7560" s="9">
        <v>0</v>
      </c>
      <c r="L7560">
        <v>1.42</v>
      </c>
    </row>
    <row r="7561" spans="1:12">
      <c r="A7561" t="s">
        <v>101</v>
      </c>
      <c r="B7561" s="10">
        <v>0.87206018518518524</v>
      </c>
      <c r="C7561" s="18">
        <f t="shared" si="118"/>
        <v>10.500000839999153</v>
      </c>
      <c r="D7561">
        <v>33.520000000000003</v>
      </c>
      <c r="E7561">
        <v>434.28</v>
      </c>
      <c r="F7561">
        <v>29.92</v>
      </c>
      <c r="G7561">
        <v>6.95</v>
      </c>
      <c r="H7561">
        <v>1</v>
      </c>
      <c r="J7561" s="9">
        <v>0</v>
      </c>
      <c r="K7561" s="9">
        <v>0</v>
      </c>
      <c r="L7561">
        <v>1.42</v>
      </c>
    </row>
    <row r="7562" spans="1:12">
      <c r="A7562" t="s">
        <v>101</v>
      </c>
      <c r="B7562" s="10">
        <v>0.87211805555555555</v>
      </c>
      <c r="C7562" s="18">
        <f t="shared" si="118"/>
        <v>10.501389728999152</v>
      </c>
      <c r="D7562">
        <v>33.15</v>
      </c>
      <c r="E7562">
        <v>434.5</v>
      </c>
      <c r="F7562">
        <v>29.89</v>
      </c>
      <c r="G7562">
        <v>6.95</v>
      </c>
      <c r="H7562">
        <v>1</v>
      </c>
      <c r="J7562" s="9">
        <v>0</v>
      </c>
      <c r="K7562" s="9">
        <v>0</v>
      </c>
      <c r="L7562">
        <v>1.42</v>
      </c>
    </row>
    <row r="7563" spans="1:12">
      <c r="A7563" t="s">
        <v>101</v>
      </c>
      <c r="B7563" s="10">
        <v>0.87217592592592597</v>
      </c>
      <c r="C7563" s="18">
        <f t="shared" si="118"/>
        <v>10.502778617999152</v>
      </c>
      <c r="D7563">
        <v>31.6</v>
      </c>
      <c r="E7563">
        <v>433.49</v>
      </c>
      <c r="F7563">
        <v>29.87</v>
      </c>
      <c r="G7563">
        <v>6.95</v>
      </c>
      <c r="H7563">
        <v>1</v>
      </c>
      <c r="J7563" s="9">
        <v>0</v>
      </c>
      <c r="K7563" s="9">
        <v>0</v>
      </c>
      <c r="L7563">
        <v>1.42</v>
      </c>
    </row>
    <row r="7564" spans="1:12">
      <c r="A7564" t="s">
        <v>101</v>
      </c>
      <c r="B7564" s="10">
        <v>0.87223379629629638</v>
      </c>
      <c r="C7564" s="18">
        <f t="shared" si="118"/>
        <v>10.504167506999151</v>
      </c>
      <c r="D7564">
        <v>29.64</v>
      </c>
      <c r="E7564">
        <v>433.27</v>
      </c>
      <c r="F7564">
        <v>29.85</v>
      </c>
      <c r="G7564">
        <v>6.95</v>
      </c>
      <c r="H7564">
        <v>1</v>
      </c>
      <c r="J7564" s="9">
        <v>0</v>
      </c>
      <c r="K7564" s="9">
        <v>0</v>
      </c>
      <c r="L7564">
        <v>1.42</v>
      </c>
    </row>
    <row r="7565" spans="1:12">
      <c r="A7565" t="s">
        <v>101</v>
      </c>
      <c r="B7565" s="10">
        <v>0.87229166666666658</v>
      </c>
      <c r="C7565" s="18">
        <f t="shared" si="118"/>
        <v>10.50555639599915</v>
      </c>
      <c r="D7565">
        <v>30.65</v>
      </c>
      <c r="E7565">
        <v>431.91</v>
      </c>
      <c r="F7565">
        <v>29.93</v>
      </c>
      <c r="G7565">
        <v>6.95</v>
      </c>
      <c r="H7565">
        <v>1</v>
      </c>
      <c r="J7565" s="9">
        <v>0</v>
      </c>
      <c r="K7565" s="9">
        <v>0</v>
      </c>
      <c r="L7565">
        <v>1.42</v>
      </c>
    </row>
    <row r="7566" spans="1:12">
      <c r="A7566" t="s">
        <v>101</v>
      </c>
      <c r="B7566" s="10">
        <v>0.87234953703703699</v>
      </c>
      <c r="C7566" s="18">
        <f t="shared" si="118"/>
        <v>10.50694528499915</v>
      </c>
      <c r="D7566">
        <v>28.38</v>
      </c>
      <c r="E7566">
        <v>432.12</v>
      </c>
      <c r="F7566">
        <v>29.89</v>
      </c>
      <c r="G7566">
        <v>6.97</v>
      </c>
      <c r="H7566">
        <v>1</v>
      </c>
      <c r="J7566" s="9">
        <v>0</v>
      </c>
      <c r="K7566" s="9">
        <v>0</v>
      </c>
      <c r="L7566">
        <v>1.42</v>
      </c>
    </row>
    <row r="7567" spans="1:12">
      <c r="A7567" t="s">
        <v>101</v>
      </c>
      <c r="B7567" s="10">
        <v>0.87240740740740741</v>
      </c>
      <c r="C7567" s="18">
        <f t="shared" si="118"/>
        <v>10.508334173999149</v>
      </c>
      <c r="D7567">
        <v>26.63</v>
      </c>
      <c r="E7567">
        <v>434.14</v>
      </c>
      <c r="F7567">
        <v>29.86</v>
      </c>
      <c r="G7567">
        <v>6.97</v>
      </c>
      <c r="H7567">
        <v>1</v>
      </c>
      <c r="J7567" s="9">
        <v>0</v>
      </c>
      <c r="K7567" s="9">
        <v>0</v>
      </c>
      <c r="L7567">
        <v>1.42</v>
      </c>
    </row>
    <row r="7568" spans="1:12">
      <c r="A7568" t="s">
        <v>101</v>
      </c>
      <c r="B7568" s="10">
        <v>0.87246527777777771</v>
      </c>
      <c r="C7568" s="18">
        <f t="shared" si="118"/>
        <v>10.509723062999148</v>
      </c>
      <c r="D7568">
        <v>26.07</v>
      </c>
      <c r="E7568">
        <v>434.79</v>
      </c>
      <c r="F7568">
        <v>29.92</v>
      </c>
      <c r="G7568">
        <v>6.98</v>
      </c>
      <c r="H7568">
        <v>1</v>
      </c>
      <c r="J7568" s="9">
        <v>0</v>
      </c>
      <c r="K7568" s="9">
        <v>0</v>
      </c>
      <c r="L7568">
        <v>1.42</v>
      </c>
    </row>
    <row r="7569" spans="1:12">
      <c r="A7569" t="s">
        <v>101</v>
      </c>
      <c r="B7569" s="10">
        <v>0.87252314814814813</v>
      </c>
      <c r="C7569" s="18">
        <f t="shared" si="118"/>
        <v>10.511111951999148</v>
      </c>
      <c r="D7569">
        <v>27.65</v>
      </c>
      <c r="E7569">
        <v>433.78</v>
      </c>
      <c r="F7569">
        <v>29.92</v>
      </c>
      <c r="G7569">
        <v>6.98</v>
      </c>
      <c r="H7569">
        <v>1</v>
      </c>
      <c r="J7569" s="9">
        <v>0</v>
      </c>
      <c r="K7569" s="9">
        <v>0</v>
      </c>
      <c r="L7569">
        <v>1.42</v>
      </c>
    </row>
    <row r="7570" spans="1:12">
      <c r="A7570" t="s">
        <v>101</v>
      </c>
      <c r="B7570" s="10">
        <v>0.87258101851851855</v>
      </c>
      <c r="C7570" s="18">
        <f t="shared" si="118"/>
        <v>10.512500840999147</v>
      </c>
      <c r="D7570">
        <v>30.84</v>
      </c>
      <c r="E7570">
        <v>433.35</v>
      </c>
      <c r="F7570">
        <v>29.83</v>
      </c>
      <c r="G7570">
        <v>6.98</v>
      </c>
      <c r="H7570">
        <v>1</v>
      </c>
      <c r="J7570" s="9">
        <v>0</v>
      </c>
      <c r="K7570" s="9">
        <v>0</v>
      </c>
      <c r="L7570">
        <v>1.42</v>
      </c>
    </row>
    <row r="7571" spans="1:12">
      <c r="A7571" t="s">
        <v>101</v>
      </c>
      <c r="B7571" s="10">
        <v>0.87263888888888896</v>
      </c>
      <c r="C7571" s="18">
        <f t="shared" si="118"/>
        <v>10.513889729999146</v>
      </c>
      <c r="D7571">
        <v>33.15</v>
      </c>
      <c r="E7571">
        <v>433.56</v>
      </c>
      <c r="F7571">
        <v>29.84</v>
      </c>
      <c r="G7571">
        <v>6.98</v>
      </c>
      <c r="H7571">
        <v>1</v>
      </c>
      <c r="J7571" s="9">
        <v>0</v>
      </c>
      <c r="K7571" s="9">
        <v>0</v>
      </c>
      <c r="L7571">
        <v>1.42</v>
      </c>
    </row>
    <row r="7572" spans="1:12">
      <c r="A7572" t="s">
        <v>101</v>
      </c>
      <c r="B7572" s="10">
        <v>0.87269675925925927</v>
      </c>
      <c r="C7572" s="18">
        <f t="shared" si="118"/>
        <v>10.515278618999146</v>
      </c>
      <c r="D7572">
        <v>33.590000000000003</v>
      </c>
      <c r="E7572">
        <v>432.34</v>
      </c>
      <c r="F7572">
        <v>29.85</v>
      </c>
      <c r="G7572">
        <v>6.98</v>
      </c>
      <c r="H7572">
        <v>1</v>
      </c>
      <c r="J7572" s="9">
        <v>0</v>
      </c>
      <c r="K7572" s="9">
        <v>0</v>
      </c>
      <c r="L7572">
        <v>1.42</v>
      </c>
    </row>
    <row r="7573" spans="1:12">
      <c r="A7573" t="s">
        <v>101</v>
      </c>
      <c r="B7573" s="10">
        <v>0.87275462962962969</v>
      </c>
      <c r="C7573" s="18">
        <f t="shared" si="118"/>
        <v>10.516667507999145</v>
      </c>
      <c r="D7573">
        <v>32.880000000000003</v>
      </c>
      <c r="E7573">
        <v>434.35</v>
      </c>
      <c r="F7573">
        <v>29.9</v>
      </c>
      <c r="G7573">
        <v>6.98</v>
      </c>
      <c r="H7573">
        <v>1</v>
      </c>
      <c r="J7573" s="9">
        <v>0</v>
      </c>
      <c r="K7573" s="9">
        <v>0</v>
      </c>
      <c r="L7573">
        <v>1.43</v>
      </c>
    </row>
    <row r="7574" spans="1:12">
      <c r="A7574" t="s">
        <v>101</v>
      </c>
      <c r="B7574" s="10">
        <v>0.8728125000000001</v>
      </c>
      <c r="C7574" s="18">
        <f t="shared" si="118"/>
        <v>10.518056396999144</v>
      </c>
      <c r="D7574">
        <v>34.93</v>
      </c>
      <c r="E7574">
        <v>434.93</v>
      </c>
      <c r="F7574">
        <v>29.89</v>
      </c>
      <c r="G7574">
        <v>6.98</v>
      </c>
      <c r="H7574">
        <v>1</v>
      </c>
      <c r="J7574" s="9">
        <v>0</v>
      </c>
      <c r="K7574" s="9">
        <v>0</v>
      </c>
      <c r="L7574">
        <v>1.43</v>
      </c>
    </row>
    <row r="7575" spans="1:12">
      <c r="A7575" t="s">
        <v>101</v>
      </c>
      <c r="B7575" s="10">
        <v>0.8728703703703703</v>
      </c>
      <c r="C7575" s="18">
        <f t="shared" si="118"/>
        <v>10.519445285999144</v>
      </c>
      <c r="D7575">
        <v>36.590000000000003</v>
      </c>
      <c r="E7575">
        <v>423.77</v>
      </c>
      <c r="F7575">
        <v>29.86</v>
      </c>
      <c r="G7575">
        <v>6.98</v>
      </c>
      <c r="H7575">
        <v>1</v>
      </c>
      <c r="J7575" s="9">
        <v>0</v>
      </c>
      <c r="K7575" s="9">
        <v>20.5</v>
      </c>
      <c r="L7575">
        <v>1.43</v>
      </c>
    </row>
    <row r="7576" spans="1:12">
      <c r="A7576" t="s">
        <v>101</v>
      </c>
      <c r="B7576" s="10">
        <v>0.87292824074074071</v>
      </c>
      <c r="C7576" s="18">
        <f t="shared" si="118"/>
        <v>10.520834174999143</v>
      </c>
      <c r="D7576">
        <v>37.020000000000003</v>
      </c>
      <c r="E7576">
        <v>423.98</v>
      </c>
      <c r="F7576">
        <v>29.9</v>
      </c>
      <c r="G7576">
        <v>6.98</v>
      </c>
      <c r="H7576">
        <v>1</v>
      </c>
      <c r="J7576" s="9">
        <v>0</v>
      </c>
      <c r="K7576" s="9">
        <v>0</v>
      </c>
      <c r="L7576">
        <v>1.43</v>
      </c>
    </row>
    <row r="7577" spans="1:12">
      <c r="A7577" t="s">
        <v>101</v>
      </c>
      <c r="B7577" s="10">
        <v>0.87298611111111113</v>
      </c>
      <c r="C7577" s="18">
        <f t="shared" si="118"/>
        <v>10.522223063999142</v>
      </c>
      <c r="D7577">
        <v>35.9</v>
      </c>
      <c r="E7577">
        <v>422.9</v>
      </c>
      <c r="F7577">
        <v>29.91</v>
      </c>
      <c r="G7577">
        <v>6.98</v>
      </c>
      <c r="H7577">
        <v>1</v>
      </c>
      <c r="J7577" s="9">
        <v>0</v>
      </c>
      <c r="K7577" s="9">
        <v>0</v>
      </c>
      <c r="L7577">
        <v>1.43</v>
      </c>
    </row>
    <row r="7578" spans="1:12">
      <c r="A7578" t="s">
        <v>101</v>
      </c>
      <c r="B7578" s="10">
        <v>0.87304398148148143</v>
      </c>
      <c r="C7578" s="18">
        <f t="shared" si="118"/>
        <v>10.523611952999142</v>
      </c>
      <c r="D7578">
        <v>34.07</v>
      </c>
      <c r="E7578">
        <v>425.21</v>
      </c>
      <c r="F7578">
        <v>29.87</v>
      </c>
      <c r="G7578">
        <v>6.98</v>
      </c>
      <c r="H7578">
        <v>1</v>
      </c>
      <c r="J7578" s="9">
        <v>0</v>
      </c>
      <c r="K7578" s="9">
        <v>0</v>
      </c>
      <c r="L7578">
        <v>1.43</v>
      </c>
    </row>
    <row r="7579" spans="1:12">
      <c r="A7579" t="s">
        <v>101</v>
      </c>
      <c r="B7579" s="10">
        <v>0.87310185185185185</v>
      </c>
      <c r="C7579" s="18">
        <f t="shared" si="118"/>
        <v>10.525000841999141</v>
      </c>
      <c r="D7579">
        <v>33.119999999999997</v>
      </c>
      <c r="E7579">
        <v>416.64</v>
      </c>
      <c r="F7579">
        <v>29.87</v>
      </c>
      <c r="G7579">
        <v>6.98</v>
      </c>
      <c r="H7579">
        <v>1</v>
      </c>
      <c r="J7579" s="9">
        <v>0</v>
      </c>
      <c r="K7579" s="9">
        <v>0</v>
      </c>
      <c r="L7579">
        <v>1.43</v>
      </c>
    </row>
    <row r="7580" spans="1:12">
      <c r="A7580" t="s">
        <v>101</v>
      </c>
      <c r="B7580" s="10">
        <v>0.8731712962962962</v>
      </c>
      <c r="C7580" s="18">
        <f t="shared" si="118"/>
        <v>10.52638973099914</v>
      </c>
      <c r="D7580">
        <v>33.29</v>
      </c>
      <c r="E7580">
        <v>416.57</v>
      </c>
      <c r="F7580">
        <v>29.85</v>
      </c>
      <c r="G7580">
        <v>6.98</v>
      </c>
      <c r="H7580">
        <v>1</v>
      </c>
      <c r="J7580" s="9">
        <v>0</v>
      </c>
      <c r="K7580" s="9">
        <v>0</v>
      </c>
      <c r="L7580">
        <v>1.43</v>
      </c>
    </row>
    <row r="7581" spans="1:12">
      <c r="A7581" t="s">
        <v>101</v>
      </c>
      <c r="B7581" s="10">
        <v>0.87322916666666661</v>
      </c>
      <c r="C7581" s="18">
        <f t="shared" si="118"/>
        <v>10.52777861999914</v>
      </c>
      <c r="D7581">
        <v>31.52</v>
      </c>
      <c r="E7581">
        <v>415.99</v>
      </c>
      <c r="F7581">
        <v>29.87</v>
      </c>
      <c r="G7581">
        <v>6.97</v>
      </c>
      <c r="H7581">
        <v>1</v>
      </c>
      <c r="J7581" s="9">
        <v>0</v>
      </c>
      <c r="K7581" s="9">
        <v>0</v>
      </c>
      <c r="L7581">
        <v>1.43</v>
      </c>
    </row>
    <row r="7582" spans="1:12">
      <c r="A7582" t="s">
        <v>101</v>
      </c>
      <c r="B7582" s="10">
        <v>0.87329861111111118</v>
      </c>
      <c r="C7582" s="18">
        <f t="shared" si="118"/>
        <v>10.529167508999139</v>
      </c>
      <c r="D7582">
        <v>29.41</v>
      </c>
      <c r="E7582">
        <v>414.77</v>
      </c>
      <c r="F7582">
        <v>29.91</v>
      </c>
      <c r="G7582">
        <v>6.97</v>
      </c>
      <c r="H7582">
        <v>1</v>
      </c>
      <c r="J7582" s="9">
        <v>0</v>
      </c>
      <c r="K7582" s="9">
        <v>0</v>
      </c>
      <c r="L7582">
        <v>1.43</v>
      </c>
    </row>
    <row r="7583" spans="1:12">
      <c r="A7583" t="s">
        <v>101</v>
      </c>
      <c r="B7583" s="10">
        <v>0.87335648148148148</v>
      </c>
      <c r="C7583" s="18">
        <f t="shared" si="118"/>
        <v>10.530556397999138</v>
      </c>
      <c r="D7583">
        <v>28.91</v>
      </c>
      <c r="E7583">
        <v>416.06</v>
      </c>
      <c r="F7583">
        <v>29.85</v>
      </c>
      <c r="G7583">
        <v>6.97</v>
      </c>
      <c r="H7583">
        <v>1</v>
      </c>
      <c r="J7583" s="9">
        <v>0</v>
      </c>
      <c r="K7583" s="9">
        <v>0</v>
      </c>
      <c r="L7583">
        <v>1.43</v>
      </c>
    </row>
    <row r="7584" spans="1:12">
      <c r="A7584" t="s">
        <v>101</v>
      </c>
      <c r="B7584" s="10">
        <v>0.8734143518518519</v>
      </c>
      <c r="C7584" s="18">
        <f t="shared" si="118"/>
        <v>10.531945286999138</v>
      </c>
      <c r="D7584">
        <v>28.81</v>
      </c>
      <c r="E7584">
        <v>417.07</v>
      </c>
      <c r="F7584">
        <v>29.86</v>
      </c>
      <c r="G7584">
        <v>6.97</v>
      </c>
      <c r="H7584">
        <v>1</v>
      </c>
      <c r="J7584" s="9">
        <v>0</v>
      </c>
      <c r="K7584" s="9">
        <v>0</v>
      </c>
      <c r="L7584">
        <v>1.43</v>
      </c>
    </row>
    <row r="7585" spans="1:12">
      <c r="A7585" t="s">
        <v>101</v>
      </c>
      <c r="B7585" s="10">
        <v>0.87347222222222232</v>
      </c>
      <c r="C7585" s="18">
        <f t="shared" si="118"/>
        <v>10.533334175999137</v>
      </c>
      <c r="D7585">
        <v>30.11</v>
      </c>
      <c r="E7585">
        <v>417.57</v>
      </c>
      <c r="F7585">
        <v>29.88</v>
      </c>
      <c r="G7585">
        <v>6.97</v>
      </c>
      <c r="H7585">
        <v>1</v>
      </c>
      <c r="J7585" s="9">
        <v>0</v>
      </c>
      <c r="K7585" s="9">
        <v>0</v>
      </c>
      <c r="L7585">
        <v>1.43</v>
      </c>
    </row>
    <row r="7586" spans="1:12">
      <c r="A7586" t="s">
        <v>101</v>
      </c>
      <c r="B7586" s="10">
        <v>0.87353009259259251</v>
      </c>
      <c r="C7586" s="18">
        <f t="shared" si="118"/>
        <v>10.534723064999136</v>
      </c>
      <c r="D7586">
        <v>33.020000000000003</v>
      </c>
      <c r="E7586">
        <v>417.43</v>
      </c>
      <c r="F7586">
        <v>29.87</v>
      </c>
      <c r="G7586">
        <v>6.97</v>
      </c>
      <c r="H7586">
        <v>1</v>
      </c>
      <c r="J7586" s="9">
        <v>0</v>
      </c>
      <c r="K7586" s="9">
        <v>0</v>
      </c>
      <c r="L7586">
        <v>1.44</v>
      </c>
    </row>
    <row r="7587" spans="1:12">
      <c r="A7587" t="s">
        <v>101</v>
      </c>
      <c r="B7587" s="10">
        <v>0.87359953703703708</v>
      </c>
      <c r="C7587" s="18">
        <f t="shared" si="118"/>
        <v>10.536111953999136</v>
      </c>
      <c r="D7587">
        <v>35.26</v>
      </c>
      <c r="E7587">
        <v>424.85</v>
      </c>
      <c r="F7587">
        <v>29.85</v>
      </c>
      <c r="G7587">
        <v>6.97</v>
      </c>
      <c r="H7587">
        <v>1</v>
      </c>
      <c r="J7587" s="9">
        <v>0</v>
      </c>
      <c r="K7587" s="9">
        <v>0</v>
      </c>
      <c r="L7587">
        <v>1.44</v>
      </c>
    </row>
    <row r="7588" spans="1:12">
      <c r="A7588" t="s">
        <v>101</v>
      </c>
      <c r="B7588" s="10">
        <v>0.87365740740740738</v>
      </c>
      <c r="C7588" s="18">
        <f t="shared" si="118"/>
        <v>10.537500842999135</v>
      </c>
      <c r="D7588">
        <v>35.6</v>
      </c>
      <c r="E7588">
        <v>424.56</v>
      </c>
      <c r="F7588">
        <v>29.85</v>
      </c>
      <c r="G7588">
        <v>6.96</v>
      </c>
      <c r="H7588">
        <v>1</v>
      </c>
      <c r="J7588" s="9">
        <v>0</v>
      </c>
      <c r="K7588" s="9">
        <v>0</v>
      </c>
      <c r="L7588">
        <v>1.44</v>
      </c>
    </row>
    <row r="7589" spans="1:12">
      <c r="A7589" t="s">
        <v>101</v>
      </c>
      <c r="B7589" s="10">
        <v>0.87372685185185184</v>
      </c>
      <c r="C7589" s="18">
        <f t="shared" si="118"/>
        <v>10.538889731999134</v>
      </c>
      <c r="D7589">
        <v>34.119999999999997</v>
      </c>
      <c r="E7589">
        <v>423.26</v>
      </c>
      <c r="F7589">
        <v>29.93</v>
      </c>
      <c r="G7589">
        <v>6.96</v>
      </c>
      <c r="H7589">
        <v>1</v>
      </c>
      <c r="J7589" s="9">
        <v>0</v>
      </c>
      <c r="K7589" s="9">
        <v>0</v>
      </c>
      <c r="L7589">
        <v>1.44</v>
      </c>
    </row>
    <row r="7590" spans="1:12">
      <c r="A7590" t="s">
        <v>101</v>
      </c>
      <c r="B7590" s="10">
        <v>0.87378472222222225</v>
      </c>
      <c r="C7590" s="18">
        <f t="shared" si="118"/>
        <v>10.540278620999134</v>
      </c>
      <c r="D7590">
        <v>33.17</v>
      </c>
      <c r="E7590">
        <v>424.49</v>
      </c>
      <c r="F7590">
        <v>29.84</v>
      </c>
      <c r="G7590">
        <v>6.96</v>
      </c>
      <c r="H7590">
        <v>1</v>
      </c>
      <c r="J7590" s="9">
        <v>0</v>
      </c>
      <c r="K7590" s="9">
        <v>20.5</v>
      </c>
      <c r="L7590">
        <v>1.44</v>
      </c>
    </row>
    <row r="7591" spans="1:12">
      <c r="A7591" t="s">
        <v>101</v>
      </c>
      <c r="B7591" s="10">
        <v>0.87384259259259256</v>
      </c>
      <c r="C7591" s="18">
        <f t="shared" si="118"/>
        <v>10.541667509999133</v>
      </c>
      <c r="D7591">
        <v>30.05</v>
      </c>
      <c r="E7591">
        <v>434.14</v>
      </c>
      <c r="F7591">
        <v>29.85</v>
      </c>
      <c r="G7591">
        <v>6.96</v>
      </c>
      <c r="H7591">
        <v>1</v>
      </c>
      <c r="J7591" s="9">
        <v>0</v>
      </c>
      <c r="K7591" s="9">
        <v>20.5</v>
      </c>
      <c r="L7591">
        <v>1.44</v>
      </c>
    </row>
    <row r="7592" spans="1:12">
      <c r="A7592" t="s">
        <v>101</v>
      </c>
      <c r="B7592" s="10">
        <v>0.87391203703703713</v>
      </c>
      <c r="C7592" s="18">
        <f t="shared" si="118"/>
        <v>10.543056398999132</v>
      </c>
      <c r="D7592">
        <v>28.47</v>
      </c>
      <c r="E7592">
        <v>433.2</v>
      </c>
      <c r="F7592">
        <v>29.86</v>
      </c>
      <c r="G7592">
        <v>6.96</v>
      </c>
      <c r="H7592">
        <v>1</v>
      </c>
      <c r="J7592" s="9">
        <v>0</v>
      </c>
      <c r="K7592" s="9">
        <v>0</v>
      </c>
      <c r="L7592">
        <v>1.44</v>
      </c>
    </row>
    <row r="7593" spans="1:12">
      <c r="A7593" t="s">
        <v>101</v>
      </c>
      <c r="B7593" s="10">
        <v>0.87396990740740732</v>
      </c>
      <c r="C7593" s="18">
        <f t="shared" si="118"/>
        <v>10.544445287999132</v>
      </c>
      <c r="D7593">
        <v>29.54</v>
      </c>
      <c r="E7593">
        <v>432.84</v>
      </c>
      <c r="F7593">
        <v>29.86</v>
      </c>
      <c r="G7593">
        <v>6.96</v>
      </c>
      <c r="H7593">
        <v>1</v>
      </c>
      <c r="J7593" s="9">
        <v>0</v>
      </c>
      <c r="K7593" s="9">
        <v>0</v>
      </c>
      <c r="L7593">
        <v>1.44</v>
      </c>
    </row>
    <row r="7594" spans="1:12">
      <c r="A7594" t="s">
        <v>101</v>
      </c>
      <c r="B7594" s="10">
        <v>0.87402777777777774</v>
      </c>
      <c r="C7594" s="18">
        <f t="shared" si="118"/>
        <v>10.545834176999131</v>
      </c>
      <c r="D7594">
        <v>30.59</v>
      </c>
      <c r="E7594">
        <v>432.48</v>
      </c>
      <c r="F7594">
        <v>29.86</v>
      </c>
      <c r="G7594">
        <v>6.95</v>
      </c>
      <c r="H7594">
        <v>1</v>
      </c>
      <c r="J7594" s="9">
        <v>0</v>
      </c>
      <c r="K7594" s="9">
        <v>0</v>
      </c>
      <c r="L7594">
        <v>1.44</v>
      </c>
    </row>
    <row r="7595" spans="1:12">
      <c r="A7595" t="s">
        <v>101</v>
      </c>
      <c r="B7595" s="10">
        <v>0.87408564814814815</v>
      </c>
      <c r="C7595" s="18">
        <f t="shared" si="118"/>
        <v>10.54722306599913</v>
      </c>
      <c r="D7595">
        <v>30.18</v>
      </c>
      <c r="E7595">
        <v>434.43</v>
      </c>
      <c r="F7595">
        <v>29.89</v>
      </c>
      <c r="G7595">
        <v>6.95</v>
      </c>
      <c r="H7595">
        <v>1</v>
      </c>
      <c r="J7595" s="9">
        <v>0</v>
      </c>
      <c r="K7595" s="9">
        <v>0</v>
      </c>
      <c r="L7595">
        <v>1.44</v>
      </c>
    </row>
    <row r="7596" spans="1:12">
      <c r="A7596" t="s">
        <v>101</v>
      </c>
      <c r="B7596" s="10">
        <v>0.87414351851851846</v>
      </c>
      <c r="C7596" s="18">
        <f t="shared" si="118"/>
        <v>10.54861195499913</v>
      </c>
      <c r="D7596">
        <v>32.01</v>
      </c>
      <c r="E7596">
        <v>434.28</v>
      </c>
      <c r="F7596">
        <v>29.9</v>
      </c>
      <c r="G7596">
        <v>6.95</v>
      </c>
      <c r="H7596">
        <v>1</v>
      </c>
      <c r="J7596" s="9">
        <v>0</v>
      </c>
      <c r="K7596" s="9">
        <v>0</v>
      </c>
      <c r="L7596">
        <v>1.44</v>
      </c>
    </row>
    <row r="7597" spans="1:12">
      <c r="A7597" t="s">
        <v>101</v>
      </c>
      <c r="B7597" s="10">
        <v>0.87420138888888888</v>
      </c>
      <c r="C7597" s="18">
        <f t="shared" si="118"/>
        <v>10.550000843999129</v>
      </c>
      <c r="D7597">
        <v>31.71</v>
      </c>
      <c r="E7597">
        <v>433.27</v>
      </c>
      <c r="F7597">
        <v>29.87</v>
      </c>
      <c r="G7597">
        <v>6.95</v>
      </c>
      <c r="H7597">
        <v>1</v>
      </c>
      <c r="J7597" s="9">
        <v>0</v>
      </c>
      <c r="K7597" s="9">
        <v>0</v>
      </c>
      <c r="L7597">
        <v>1.44</v>
      </c>
    </row>
    <row r="7598" spans="1:12">
      <c r="A7598" t="s">
        <v>101</v>
      </c>
      <c r="B7598" s="10">
        <v>0.87425925925925929</v>
      </c>
      <c r="C7598" s="18">
        <f t="shared" si="118"/>
        <v>10.551389732999128</v>
      </c>
      <c r="D7598">
        <v>32.33</v>
      </c>
      <c r="E7598">
        <v>425.06</v>
      </c>
      <c r="F7598">
        <v>29.88</v>
      </c>
      <c r="G7598">
        <v>6.95</v>
      </c>
      <c r="H7598">
        <v>1</v>
      </c>
      <c r="J7598" s="9">
        <v>0</v>
      </c>
      <c r="K7598" s="9">
        <v>0</v>
      </c>
      <c r="L7598">
        <v>1.44</v>
      </c>
    </row>
    <row r="7599" spans="1:12">
      <c r="A7599" t="s">
        <v>101</v>
      </c>
      <c r="B7599" s="10">
        <v>0.8743171296296296</v>
      </c>
      <c r="C7599" s="18">
        <f t="shared" si="118"/>
        <v>10.552778621999128</v>
      </c>
      <c r="D7599">
        <v>33.770000000000003</v>
      </c>
      <c r="E7599">
        <v>423.98</v>
      </c>
      <c r="F7599">
        <v>29.87</v>
      </c>
      <c r="G7599">
        <v>6.95</v>
      </c>
      <c r="H7599">
        <v>1</v>
      </c>
      <c r="J7599" s="9">
        <v>0</v>
      </c>
      <c r="K7599" s="9">
        <v>0</v>
      </c>
      <c r="L7599">
        <v>1.45</v>
      </c>
    </row>
    <row r="7600" spans="1:12">
      <c r="A7600" t="s">
        <v>101</v>
      </c>
      <c r="B7600" s="10">
        <v>0.87437500000000001</v>
      </c>
      <c r="C7600" s="18">
        <f t="shared" si="118"/>
        <v>10.554167510999127</v>
      </c>
      <c r="D7600">
        <v>34.229999999999997</v>
      </c>
      <c r="E7600">
        <v>424.34</v>
      </c>
      <c r="F7600">
        <v>29.9</v>
      </c>
      <c r="G7600">
        <v>6.95</v>
      </c>
      <c r="H7600">
        <v>1</v>
      </c>
      <c r="J7600" s="9">
        <v>0</v>
      </c>
      <c r="K7600" s="9">
        <v>0</v>
      </c>
      <c r="L7600">
        <v>1.45</v>
      </c>
    </row>
    <row r="7601" spans="1:12">
      <c r="A7601" t="s">
        <v>101</v>
      </c>
      <c r="B7601" s="10">
        <v>0.87443287037037043</v>
      </c>
      <c r="C7601" s="18">
        <f t="shared" si="118"/>
        <v>10.555556399999126</v>
      </c>
      <c r="D7601">
        <v>35.83</v>
      </c>
      <c r="E7601">
        <v>424.27</v>
      </c>
      <c r="F7601">
        <v>29.87</v>
      </c>
      <c r="G7601">
        <v>6.95</v>
      </c>
      <c r="H7601">
        <v>1</v>
      </c>
      <c r="J7601" s="9">
        <v>0</v>
      </c>
      <c r="K7601" s="9">
        <v>0</v>
      </c>
      <c r="L7601">
        <v>1.45</v>
      </c>
    </row>
    <row r="7602" spans="1:12">
      <c r="A7602" t="s">
        <v>101</v>
      </c>
      <c r="B7602" s="10">
        <v>0.87449074074074085</v>
      </c>
      <c r="C7602" s="18">
        <f t="shared" si="118"/>
        <v>10.556945288999126</v>
      </c>
      <c r="D7602">
        <v>35.159999999999997</v>
      </c>
      <c r="E7602">
        <v>418.15</v>
      </c>
      <c r="F7602">
        <v>29.86</v>
      </c>
      <c r="G7602">
        <v>6.96</v>
      </c>
      <c r="H7602">
        <v>1</v>
      </c>
      <c r="J7602" s="9">
        <v>0</v>
      </c>
      <c r="K7602" s="9">
        <v>0</v>
      </c>
      <c r="L7602">
        <v>1.45</v>
      </c>
    </row>
    <row r="7603" spans="1:12">
      <c r="A7603" t="s">
        <v>101</v>
      </c>
      <c r="B7603" s="10">
        <v>0.87454861111111104</v>
      </c>
      <c r="C7603" s="18">
        <f t="shared" si="118"/>
        <v>10.558334177999125</v>
      </c>
      <c r="D7603">
        <v>33.119999999999997</v>
      </c>
      <c r="E7603">
        <v>417.93</v>
      </c>
      <c r="F7603">
        <v>29.82</v>
      </c>
      <c r="G7603">
        <v>6.97</v>
      </c>
      <c r="H7603">
        <v>1</v>
      </c>
      <c r="J7603" s="9">
        <v>0</v>
      </c>
      <c r="K7603" s="9">
        <v>0</v>
      </c>
      <c r="L7603">
        <v>1.45</v>
      </c>
    </row>
    <row r="7604" spans="1:12">
      <c r="A7604" t="s">
        <v>101</v>
      </c>
      <c r="B7604" s="10">
        <v>0.87460648148148146</v>
      </c>
      <c r="C7604" s="18">
        <f t="shared" si="118"/>
        <v>10.559723066999124</v>
      </c>
      <c r="D7604">
        <v>31.79</v>
      </c>
      <c r="E7604">
        <v>415.77</v>
      </c>
      <c r="F7604">
        <v>29.89</v>
      </c>
      <c r="G7604">
        <v>6.98</v>
      </c>
      <c r="H7604">
        <v>1</v>
      </c>
      <c r="J7604" s="9">
        <v>0</v>
      </c>
      <c r="K7604" s="9">
        <v>0</v>
      </c>
      <c r="L7604">
        <v>1.45</v>
      </c>
    </row>
    <row r="7605" spans="1:12">
      <c r="A7605" t="s">
        <v>101</v>
      </c>
      <c r="B7605" s="10">
        <v>0.87466435185185187</v>
      </c>
      <c r="C7605" s="18">
        <f t="shared" si="118"/>
        <v>10.561111955999124</v>
      </c>
      <c r="D7605">
        <v>30.68</v>
      </c>
      <c r="E7605">
        <v>414.84</v>
      </c>
      <c r="F7605">
        <v>29.88</v>
      </c>
      <c r="G7605">
        <v>6.98</v>
      </c>
      <c r="H7605">
        <v>1</v>
      </c>
      <c r="J7605" s="9">
        <v>0</v>
      </c>
      <c r="K7605" s="9">
        <v>0</v>
      </c>
      <c r="L7605">
        <v>1.45</v>
      </c>
    </row>
    <row r="7606" spans="1:12">
      <c r="A7606" t="s">
        <v>101</v>
      </c>
      <c r="B7606" s="10">
        <v>0.87472222222222218</v>
      </c>
      <c r="C7606" s="18">
        <f t="shared" si="118"/>
        <v>10.562500844999123</v>
      </c>
      <c r="D7606">
        <v>30.18</v>
      </c>
      <c r="E7606">
        <v>416.21</v>
      </c>
      <c r="F7606">
        <v>29.92</v>
      </c>
      <c r="G7606">
        <v>6.98</v>
      </c>
      <c r="H7606">
        <v>1</v>
      </c>
      <c r="J7606" s="9">
        <v>0</v>
      </c>
      <c r="K7606" s="9">
        <v>0</v>
      </c>
      <c r="L7606">
        <v>1.45</v>
      </c>
    </row>
    <row r="7607" spans="1:12">
      <c r="A7607" t="s">
        <v>101</v>
      </c>
      <c r="B7607" s="10">
        <v>0.8747800925925926</v>
      </c>
      <c r="C7607" s="18">
        <f t="shared" si="118"/>
        <v>10.563889733999122</v>
      </c>
      <c r="D7607">
        <v>32.79</v>
      </c>
      <c r="E7607">
        <v>417.36</v>
      </c>
      <c r="F7607">
        <v>29.89</v>
      </c>
      <c r="G7607">
        <v>6.98</v>
      </c>
      <c r="H7607">
        <v>1</v>
      </c>
      <c r="J7607" s="9">
        <v>0</v>
      </c>
      <c r="K7607" s="9">
        <v>0</v>
      </c>
      <c r="L7607">
        <v>1.45</v>
      </c>
    </row>
    <row r="7608" spans="1:12">
      <c r="A7608" t="s">
        <v>101</v>
      </c>
      <c r="B7608" s="10">
        <v>0.87483796296296301</v>
      </c>
      <c r="C7608" s="18">
        <f t="shared" si="118"/>
        <v>10.565278622999122</v>
      </c>
      <c r="D7608">
        <v>31.88</v>
      </c>
      <c r="E7608">
        <v>417.36</v>
      </c>
      <c r="F7608">
        <v>29.91</v>
      </c>
      <c r="G7608">
        <v>6.98</v>
      </c>
      <c r="H7608">
        <v>1</v>
      </c>
      <c r="J7608" s="9">
        <v>0</v>
      </c>
      <c r="K7608" s="9">
        <v>0</v>
      </c>
      <c r="L7608">
        <v>1.45</v>
      </c>
    </row>
    <row r="7609" spans="1:12">
      <c r="A7609" t="s">
        <v>101</v>
      </c>
      <c r="B7609" s="10">
        <v>0.87489583333333332</v>
      </c>
      <c r="C7609" s="18">
        <f t="shared" si="118"/>
        <v>10.566667511999121</v>
      </c>
      <c r="D7609">
        <v>31.31</v>
      </c>
      <c r="E7609">
        <v>425.21</v>
      </c>
      <c r="F7609">
        <v>29.85</v>
      </c>
      <c r="G7609">
        <v>6.98</v>
      </c>
      <c r="H7609">
        <v>1</v>
      </c>
      <c r="J7609" s="9">
        <v>0</v>
      </c>
      <c r="K7609" s="9">
        <v>0</v>
      </c>
      <c r="L7609">
        <v>1.45</v>
      </c>
    </row>
    <row r="7610" spans="1:12">
      <c r="A7610" t="s">
        <v>101</v>
      </c>
      <c r="B7610" s="10">
        <v>0.87495370370370373</v>
      </c>
      <c r="C7610" s="18">
        <f t="shared" si="118"/>
        <v>10.56805640099912</v>
      </c>
      <c r="D7610">
        <v>32.14</v>
      </c>
      <c r="E7610">
        <v>424.49</v>
      </c>
      <c r="F7610">
        <v>29.85</v>
      </c>
      <c r="G7610">
        <v>6.98</v>
      </c>
      <c r="H7610">
        <v>1</v>
      </c>
      <c r="J7610" s="9">
        <v>0</v>
      </c>
      <c r="K7610" s="9">
        <v>0</v>
      </c>
      <c r="L7610">
        <v>1.45</v>
      </c>
    </row>
    <row r="7611" spans="1:12">
      <c r="A7611" t="s">
        <v>101</v>
      </c>
      <c r="B7611" s="10">
        <v>0.87501157407407415</v>
      </c>
      <c r="C7611" s="18">
        <f t="shared" si="118"/>
        <v>10.56944528999912</v>
      </c>
      <c r="D7611">
        <v>32.159999999999997</v>
      </c>
      <c r="E7611">
        <v>423.55</v>
      </c>
      <c r="F7611">
        <v>29.83</v>
      </c>
      <c r="G7611">
        <v>6.98</v>
      </c>
      <c r="H7611">
        <v>1</v>
      </c>
      <c r="J7611" s="9">
        <v>0</v>
      </c>
      <c r="K7611" s="9">
        <v>0</v>
      </c>
      <c r="L7611">
        <v>1.45</v>
      </c>
    </row>
    <row r="7612" spans="1:12">
      <c r="A7612" t="s">
        <v>101</v>
      </c>
      <c r="B7612" s="10">
        <v>0.87506944444444434</v>
      </c>
      <c r="C7612" s="18">
        <f t="shared" si="118"/>
        <v>10.570834178999119</v>
      </c>
      <c r="D7612">
        <v>31.69</v>
      </c>
      <c r="E7612">
        <v>425.28</v>
      </c>
      <c r="F7612">
        <v>29.89</v>
      </c>
      <c r="G7612">
        <v>6.98</v>
      </c>
      <c r="H7612">
        <v>1</v>
      </c>
      <c r="J7612" s="9">
        <v>0</v>
      </c>
      <c r="K7612" s="9">
        <v>0</v>
      </c>
      <c r="L7612">
        <v>1.45</v>
      </c>
    </row>
    <row r="7613" spans="1:12">
      <c r="A7613" t="s">
        <v>101</v>
      </c>
      <c r="B7613" s="10">
        <v>0.87512731481481476</v>
      </c>
      <c r="C7613" s="18">
        <f t="shared" si="118"/>
        <v>10.572223067999118</v>
      </c>
      <c r="D7613">
        <v>32.020000000000003</v>
      </c>
      <c r="E7613">
        <v>432.19</v>
      </c>
      <c r="F7613">
        <v>29.86</v>
      </c>
      <c r="G7613">
        <v>6.98</v>
      </c>
      <c r="H7613">
        <v>1</v>
      </c>
      <c r="J7613" s="9">
        <v>0</v>
      </c>
      <c r="K7613" s="9">
        <v>0</v>
      </c>
      <c r="L7613">
        <v>1.46</v>
      </c>
    </row>
    <row r="7614" spans="1:12">
      <c r="A7614" t="s">
        <v>101</v>
      </c>
      <c r="B7614" s="10">
        <v>0.87518518518518518</v>
      </c>
      <c r="C7614" s="18">
        <f t="shared" si="118"/>
        <v>10.573611956999118</v>
      </c>
      <c r="D7614">
        <v>30.48</v>
      </c>
      <c r="E7614">
        <v>434.43</v>
      </c>
      <c r="F7614">
        <v>29.82</v>
      </c>
      <c r="G7614">
        <v>6.98</v>
      </c>
      <c r="H7614">
        <v>1</v>
      </c>
      <c r="J7614" s="9">
        <v>0</v>
      </c>
      <c r="K7614" s="9">
        <v>0</v>
      </c>
      <c r="L7614">
        <v>1.46</v>
      </c>
    </row>
    <row r="7615" spans="1:12">
      <c r="A7615" t="s">
        <v>101</v>
      </c>
      <c r="B7615" s="10">
        <v>0.87524305555555548</v>
      </c>
      <c r="C7615" s="18">
        <f t="shared" si="118"/>
        <v>10.575000845999117</v>
      </c>
      <c r="D7615">
        <v>31.56</v>
      </c>
      <c r="E7615">
        <v>433.2</v>
      </c>
      <c r="F7615">
        <v>29.88</v>
      </c>
      <c r="G7615">
        <v>6.97</v>
      </c>
      <c r="H7615">
        <v>1</v>
      </c>
      <c r="J7615" s="9">
        <v>0</v>
      </c>
      <c r="K7615" s="9">
        <v>0</v>
      </c>
      <c r="L7615">
        <v>1.46</v>
      </c>
    </row>
    <row r="7616" spans="1:12">
      <c r="A7616" t="s">
        <v>101</v>
      </c>
      <c r="B7616" s="10">
        <v>0.8753009259259259</v>
      </c>
      <c r="C7616" s="18">
        <f t="shared" si="118"/>
        <v>10.576389734999116</v>
      </c>
      <c r="D7616">
        <v>30.79</v>
      </c>
      <c r="E7616">
        <v>432.34</v>
      </c>
      <c r="F7616">
        <v>29.83</v>
      </c>
      <c r="G7616">
        <v>6.97</v>
      </c>
      <c r="H7616">
        <v>1</v>
      </c>
      <c r="J7616" s="9">
        <v>0</v>
      </c>
      <c r="K7616" s="9">
        <v>0</v>
      </c>
      <c r="L7616">
        <v>1.46</v>
      </c>
    </row>
    <row r="7617" spans="1:12">
      <c r="A7617" t="s">
        <v>101</v>
      </c>
      <c r="B7617" s="10">
        <v>0.87535879629629632</v>
      </c>
      <c r="C7617" s="18">
        <f t="shared" si="118"/>
        <v>10.577778623999116</v>
      </c>
      <c r="D7617">
        <v>31.42</v>
      </c>
      <c r="E7617">
        <v>432.41</v>
      </c>
      <c r="F7617">
        <v>29.83</v>
      </c>
      <c r="G7617">
        <v>6.97</v>
      </c>
      <c r="H7617">
        <v>1</v>
      </c>
      <c r="J7617" s="9">
        <v>0</v>
      </c>
      <c r="K7617" s="9">
        <v>0</v>
      </c>
      <c r="L7617">
        <v>1.46</v>
      </c>
    </row>
    <row r="7618" spans="1:12">
      <c r="A7618" t="s">
        <v>101</v>
      </c>
      <c r="B7618" s="10">
        <v>0.87541666666666673</v>
      </c>
      <c r="C7618" s="18">
        <f t="shared" si="118"/>
        <v>10.579167512999115</v>
      </c>
      <c r="D7618">
        <v>31.57</v>
      </c>
      <c r="E7618">
        <v>433.49</v>
      </c>
      <c r="F7618">
        <v>29.83</v>
      </c>
      <c r="G7618">
        <v>6.97</v>
      </c>
      <c r="H7618">
        <v>1</v>
      </c>
      <c r="J7618" s="9">
        <v>0</v>
      </c>
      <c r="K7618" s="9">
        <v>0</v>
      </c>
      <c r="L7618">
        <v>1.46</v>
      </c>
    </row>
    <row r="7619" spans="1:12">
      <c r="A7619" t="s">
        <v>101</v>
      </c>
      <c r="B7619" s="10">
        <v>0.87547453703703704</v>
      </c>
      <c r="C7619" s="18">
        <f t="shared" si="118"/>
        <v>10.580556401999115</v>
      </c>
      <c r="D7619">
        <v>31.99</v>
      </c>
      <c r="E7619">
        <v>434.21</v>
      </c>
      <c r="F7619">
        <v>29.85</v>
      </c>
      <c r="G7619">
        <v>6.97</v>
      </c>
      <c r="H7619">
        <v>1</v>
      </c>
      <c r="J7619" s="9">
        <v>0</v>
      </c>
      <c r="K7619" s="9">
        <v>0</v>
      </c>
      <c r="L7619">
        <v>1.46</v>
      </c>
    </row>
    <row r="7620" spans="1:12">
      <c r="A7620" t="s">
        <v>101</v>
      </c>
      <c r="B7620" s="10">
        <v>0.87553240740740745</v>
      </c>
      <c r="C7620" s="18">
        <f t="shared" si="118"/>
        <v>10.581945290999114</v>
      </c>
      <c r="D7620">
        <v>31.39</v>
      </c>
      <c r="E7620">
        <v>434.43</v>
      </c>
      <c r="F7620">
        <v>29.87</v>
      </c>
      <c r="G7620">
        <v>6.97</v>
      </c>
      <c r="H7620">
        <v>1</v>
      </c>
      <c r="J7620" s="9">
        <v>0</v>
      </c>
      <c r="K7620" s="9">
        <v>0</v>
      </c>
      <c r="L7620">
        <v>1.46</v>
      </c>
    </row>
    <row r="7621" spans="1:12">
      <c r="A7621" t="s">
        <v>101</v>
      </c>
      <c r="B7621" s="10">
        <v>0.87559027777777787</v>
      </c>
      <c r="C7621" s="18">
        <f t="shared" si="118"/>
        <v>10.583334179999113</v>
      </c>
      <c r="D7621">
        <v>31.02</v>
      </c>
      <c r="E7621">
        <v>432.34</v>
      </c>
      <c r="F7621">
        <v>29.86</v>
      </c>
      <c r="G7621">
        <v>6.97</v>
      </c>
      <c r="H7621">
        <v>1</v>
      </c>
      <c r="J7621" s="9">
        <v>0</v>
      </c>
      <c r="K7621" s="9">
        <v>0</v>
      </c>
      <c r="L7621">
        <v>1.46</v>
      </c>
    </row>
    <row r="7622" spans="1:12">
      <c r="A7622" t="s">
        <v>101</v>
      </c>
      <c r="B7622" s="10">
        <v>0.87565972222222221</v>
      </c>
      <c r="C7622" s="18">
        <f t="shared" ref="C7622:C7685" si="119" xml:space="preserve"> 0.001388889+C7621</f>
        <v>10.584723068999113</v>
      </c>
      <c r="D7622">
        <v>32.43</v>
      </c>
      <c r="E7622">
        <v>432.41</v>
      </c>
      <c r="F7622">
        <v>29.82</v>
      </c>
      <c r="G7622">
        <v>6.97</v>
      </c>
      <c r="H7622">
        <v>1</v>
      </c>
      <c r="J7622" s="9">
        <v>0</v>
      </c>
      <c r="K7622" s="9">
        <v>0</v>
      </c>
      <c r="L7622">
        <v>1.46</v>
      </c>
    </row>
    <row r="7623" spans="1:12">
      <c r="A7623" t="s">
        <v>101</v>
      </c>
      <c r="B7623" s="10">
        <v>0.87571759259259263</v>
      </c>
      <c r="C7623" s="18">
        <f t="shared" si="119"/>
        <v>10.586111957999112</v>
      </c>
      <c r="D7623">
        <v>29.74</v>
      </c>
      <c r="E7623">
        <v>424.63</v>
      </c>
      <c r="F7623">
        <v>29.82</v>
      </c>
      <c r="G7623">
        <v>6.96</v>
      </c>
      <c r="H7623">
        <v>1</v>
      </c>
      <c r="J7623" s="9">
        <v>0</v>
      </c>
      <c r="K7623" s="9">
        <v>0</v>
      </c>
      <c r="L7623">
        <v>1.46</v>
      </c>
    </row>
    <row r="7624" spans="1:12">
      <c r="A7624" t="s">
        <v>101</v>
      </c>
      <c r="B7624" s="10">
        <v>0.87577546296296294</v>
      </c>
      <c r="C7624" s="18">
        <f t="shared" si="119"/>
        <v>10.587500846999111</v>
      </c>
      <c r="D7624">
        <v>29.49</v>
      </c>
      <c r="E7624">
        <v>422.4</v>
      </c>
      <c r="F7624">
        <v>29.88</v>
      </c>
      <c r="G7624">
        <v>6.96</v>
      </c>
      <c r="H7624">
        <v>1</v>
      </c>
      <c r="J7624" s="9">
        <v>0</v>
      </c>
      <c r="K7624" s="9">
        <v>0</v>
      </c>
      <c r="L7624">
        <v>1.46</v>
      </c>
    </row>
    <row r="7625" spans="1:12">
      <c r="A7625" t="s">
        <v>101</v>
      </c>
      <c r="B7625" s="10">
        <v>0.87583333333333335</v>
      </c>
      <c r="C7625" s="18">
        <f t="shared" si="119"/>
        <v>10.588889735999111</v>
      </c>
      <c r="D7625">
        <v>28.82</v>
      </c>
      <c r="E7625">
        <v>425.93</v>
      </c>
      <c r="F7625">
        <v>29.88</v>
      </c>
      <c r="G7625">
        <v>6.96</v>
      </c>
      <c r="H7625">
        <v>1</v>
      </c>
      <c r="J7625" s="9">
        <v>0</v>
      </c>
      <c r="K7625" s="9">
        <v>0</v>
      </c>
      <c r="L7625">
        <v>1.46</v>
      </c>
    </row>
    <row r="7626" spans="1:12">
      <c r="A7626" t="s">
        <v>101</v>
      </c>
      <c r="B7626" s="10">
        <v>0.87589120370370377</v>
      </c>
      <c r="C7626" s="18">
        <f t="shared" si="119"/>
        <v>10.59027862499911</v>
      </c>
      <c r="D7626">
        <v>28.93</v>
      </c>
      <c r="E7626">
        <v>424.42</v>
      </c>
      <c r="F7626">
        <v>29.87</v>
      </c>
      <c r="G7626">
        <v>6.96</v>
      </c>
      <c r="H7626">
        <v>1</v>
      </c>
      <c r="J7626" s="9">
        <v>0</v>
      </c>
      <c r="K7626" s="9">
        <v>0</v>
      </c>
      <c r="L7626">
        <v>1.47</v>
      </c>
    </row>
    <row r="7627" spans="1:12">
      <c r="A7627" t="s">
        <v>101</v>
      </c>
      <c r="B7627" s="10">
        <v>0.87594907407407396</v>
      </c>
      <c r="C7627" s="18">
        <f t="shared" si="119"/>
        <v>10.591667513999109</v>
      </c>
      <c r="D7627">
        <v>30.73</v>
      </c>
      <c r="E7627">
        <v>424.78</v>
      </c>
      <c r="F7627">
        <v>29.85</v>
      </c>
      <c r="G7627">
        <v>6.96</v>
      </c>
      <c r="H7627">
        <v>1</v>
      </c>
      <c r="J7627" s="9">
        <v>0</v>
      </c>
      <c r="K7627" s="9">
        <v>0</v>
      </c>
      <c r="L7627">
        <v>1.47</v>
      </c>
    </row>
    <row r="7628" spans="1:12">
      <c r="A7628" t="s">
        <v>101</v>
      </c>
      <c r="B7628" s="10">
        <v>0.87601851851851853</v>
      </c>
      <c r="C7628" s="18">
        <f t="shared" si="119"/>
        <v>10.593056402999109</v>
      </c>
      <c r="D7628">
        <v>31.99</v>
      </c>
      <c r="E7628">
        <v>424.13</v>
      </c>
      <c r="F7628">
        <v>29.86</v>
      </c>
      <c r="G7628">
        <v>6.96</v>
      </c>
      <c r="H7628">
        <v>1</v>
      </c>
      <c r="J7628" s="9">
        <v>0</v>
      </c>
      <c r="K7628" s="9">
        <v>0</v>
      </c>
      <c r="L7628">
        <v>1.47</v>
      </c>
    </row>
    <row r="7629" spans="1:12">
      <c r="A7629" t="s">
        <v>101</v>
      </c>
      <c r="B7629" s="10">
        <v>0.87607638888888895</v>
      </c>
      <c r="C7629" s="18">
        <f t="shared" si="119"/>
        <v>10.594445291999108</v>
      </c>
      <c r="D7629">
        <v>35.43</v>
      </c>
      <c r="E7629">
        <v>425.06</v>
      </c>
      <c r="F7629">
        <v>29.93</v>
      </c>
      <c r="G7629">
        <v>6.96</v>
      </c>
      <c r="H7629">
        <v>1</v>
      </c>
      <c r="J7629" s="9">
        <v>0</v>
      </c>
      <c r="K7629" s="9">
        <v>0</v>
      </c>
      <c r="L7629">
        <v>1.47</v>
      </c>
    </row>
    <row r="7630" spans="1:12">
      <c r="A7630" t="s">
        <v>101</v>
      </c>
      <c r="B7630" s="10">
        <v>0.87613425925925925</v>
      </c>
      <c r="C7630" s="18">
        <f t="shared" si="119"/>
        <v>10.595834180999107</v>
      </c>
      <c r="D7630">
        <v>36.6</v>
      </c>
      <c r="E7630">
        <v>424.99</v>
      </c>
      <c r="F7630">
        <v>29.86</v>
      </c>
      <c r="G7630">
        <v>6.96</v>
      </c>
      <c r="H7630">
        <v>1</v>
      </c>
      <c r="J7630" s="9">
        <v>0</v>
      </c>
      <c r="K7630" s="9">
        <v>0</v>
      </c>
      <c r="L7630">
        <v>1.47</v>
      </c>
    </row>
    <row r="7631" spans="1:12">
      <c r="A7631" t="s">
        <v>101</v>
      </c>
      <c r="B7631" s="10">
        <v>0.87619212962962967</v>
      </c>
      <c r="C7631" s="18">
        <f t="shared" si="119"/>
        <v>10.597223069999107</v>
      </c>
      <c r="D7631">
        <v>35.97</v>
      </c>
      <c r="E7631">
        <v>422.76</v>
      </c>
      <c r="F7631">
        <v>29.87</v>
      </c>
      <c r="G7631">
        <v>6.95</v>
      </c>
      <c r="H7631">
        <v>1</v>
      </c>
      <c r="J7631" s="9">
        <v>0</v>
      </c>
      <c r="K7631" s="9">
        <v>20.51</v>
      </c>
      <c r="L7631">
        <v>1.47</v>
      </c>
    </row>
    <row r="7632" spans="1:12">
      <c r="A7632" t="s">
        <v>101</v>
      </c>
      <c r="B7632" s="10">
        <v>0.87625000000000008</v>
      </c>
      <c r="C7632" s="18">
        <f t="shared" si="119"/>
        <v>10.598611958999106</v>
      </c>
      <c r="D7632">
        <v>33.32</v>
      </c>
      <c r="E7632">
        <v>424.7</v>
      </c>
      <c r="F7632">
        <v>29.89</v>
      </c>
      <c r="G7632">
        <v>6.95</v>
      </c>
      <c r="H7632">
        <v>1</v>
      </c>
      <c r="J7632" s="9">
        <v>0</v>
      </c>
      <c r="K7632" s="9">
        <v>20.51</v>
      </c>
      <c r="L7632">
        <v>1.47</v>
      </c>
    </row>
    <row r="7633" spans="1:12">
      <c r="A7633" t="s">
        <v>101</v>
      </c>
      <c r="B7633" s="10">
        <v>0.87631944444444443</v>
      </c>
      <c r="C7633" s="18">
        <f t="shared" si="119"/>
        <v>10.600000847999105</v>
      </c>
      <c r="D7633">
        <v>32.86</v>
      </c>
      <c r="E7633">
        <v>423.19</v>
      </c>
      <c r="F7633">
        <v>29.9</v>
      </c>
      <c r="G7633">
        <v>6.95</v>
      </c>
      <c r="H7633">
        <v>1</v>
      </c>
      <c r="J7633" s="9">
        <v>0</v>
      </c>
      <c r="K7633" s="9">
        <v>0</v>
      </c>
      <c r="L7633">
        <v>1.47</v>
      </c>
    </row>
    <row r="7634" spans="1:12">
      <c r="A7634" t="s">
        <v>101</v>
      </c>
      <c r="B7634" s="10">
        <v>0.87637731481481485</v>
      </c>
      <c r="C7634" s="18">
        <f t="shared" si="119"/>
        <v>10.601389736999105</v>
      </c>
      <c r="D7634">
        <v>31.37</v>
      </c>
      <c r="E7634">
        <v>425.42</v>
      </c>
      <c r="F7634">
        <v>29.82</v>
      </c>
      <c r="G7634">
        <v>6.95</v>
      </c>
      <c r="H7634">
        <v>1</v>
      </c>
      <c r="J7634" s="9">
        <v>0</v>
      </c>
      <c r="K7634" s="9">
        <v>0</v>
      </c>
      <c r="L7634">
        <v>1.47</v>
      </c>
    </row>
    <row r="7635" spans="1:12">
      <c r="A7635" t="s">
        <v>101</v>
      </c>
      <c r="B7635" s="10">
        <v>0.87643518518518515</v>
      </c>
      <c r="C7635" s="18">
        <f t="shared" si="119"/>
        <v>10.602778625999104</v>
      </c>
      <c r="D7635">
        <v>30.42</v>
      </c>
      <c r="E7635">
        <v>424.13</v>
      </c>
      <c r="F7635">
        <v>29.92</v>
      </c>
      <c r="G7635">
        <v>6.95</v>
      </c>
      <c r="H7635">
        <v>1</v>
      </c>
      <c r="J7635" s="9">
        <v>0</v>
      </c>
      <c r="K7635" s="9">
        <v>0</v>
      </c>
      <c r="L7635">
        <v>1.47</v>
      </c>
    </row>
    <row r="7636" spans="1:12">
      <c r="A7636" t="s">
        <v>101</v>
      </c>
      <c r="B7636" s="10">
        <v>0.87649305555555557</v>
      </c>
      <c r="C7636" s="18">
        <f t="shared" si="119"/>
        <v>10.604167514999103</v>
      </c>
      <c r="D7636">
        <v>29.42</v>
      </c>
      <c r="E7636">
        <v>425.06</v>
      </c>
      <c r="F7636">
        <v>29.9</v>
      </c>
      <c r="G7636">
        <v>6.95</v>
      </c>
      <c r="H7636">
        <v>1</v>
      </c>
      <c r="J7636" s="9">
        <v>0</v>
      </c>
      <c r="K7636" s="9">
        <v>0</v>
      </c>
      <c r="L7636">
        <v>1.47</v>
      </c>
    </row>
    <row r="7637" spans="1:12">
      <c r="A7637" t="s">
        <v>101</v>
      </c>
      <c r="B7637" s="10">
        <v>0.87655092592592598</v>
      </c>
      <c r="C7637" s="18">
        <f t="shared" si="119"/>
        <v>10.605556403999103</v>
      </c>
      <c r="D7637">
        <v>30.23</v>
      </c>
      <c r="E7637">
        <v>424.56</v>
      </c>
      <c r="F7637">
        <v>29.88</v>
      </c>
      <c r="G7637">
        <v>6.96</v>
      </c>
      <c r="H7637">
        <v>1</v>
      </c>
      <c r="J7637" s="9">
        <v>0</v>
      </c>
      <c r="K7637" s="9">
        <v>0</v>
      </c>
      <c r="L7637">
        <v>1.47</v>
      </c>
    </row>
    <row r="7638" spans="1:12">
      <c r="A7638" t="s">
        <v>101</v>
      </c>
      <c r="B7638" s="10">
        <v>0.8766087962962964</v>
      </c>
      <c r="C7638" s="18">
        <f t="shared" si="119"/>
        <v>10.606945292999102</v>
      </c>
      <c r="D7638">
        <v>28.71</v>
      </c>
      <c r="E7638">
        <v>422.98</v>
      </c>
      <c r="F7638">
        <v>29.89</v>
      </c>
      <c r="G7638">
        <v>6.97</v>
      </c>
      <c r="H7638">
        <v>1</v>
      </c>
      <c r="J7638" s="9">
        <v>0</v>
      </c>
      <c r="K7638" s="9">
        <v>0</v>
      </c>
      <c r="L7638">
        <v>1.47</v>
      </c>
    </row>
    <row r="7639" spans="1:12">
      <c r="A7639" t="s">
        <v>101</v>
      </c>
      <c r="B7639" s="10">
        <v>0.87666666666666659</v>
      </c>
      <c r="C7639" s="18">
        <f t="shared" si="119"/>
        <v>10.608334181999101</v>
      </c>
      <c r="D7639">
        <v>27.47</v>
      </c>
      <c r="E7639">
        <v>424.42</v>
      </c>
      <c r="F7639">
        <v>29.89</v>
      </c>
      <c r="G7639">
        <v>6.97</v>
      </c>
      <c r="H7639">
        <v>1</v>
      </c>
      <c r="J7639" s="9">
        <v>0</v>
      </c>
      <c r="K7639" s="9">
        <v>0</v>
      </c>
      <c r="L7639">
        <v>1.48</v>
      </c>
    </row>
    <row r="7640" spans="1:12">
      <c r="A7640" t="s">
        <v>101</v>
      </c>
      <c r="B7640" s="10">
        <v>0.87672453703703701</v>
      </c>
      <c r="C7640" s="18">
        <f t="shared" si="119"/>
        <v>10.609723070999101</v>
      </c>
      <c r="D7640">
        <v>29.83</v>
      </c>
      <c r="E7640">
        <v>432.41</v>
      </c>
      <c r="F7640">
        <v>29.88</v>
      </c>
      <c r="G7640">
        <v>6.98</v>
      </c>
      <c r="H7640">
        <v>1</v>
      </c>
      <c r="J7640" s="9">
        <v>0</v>
      </c>
      <c r="K7640" s="9">
        <v>0</v>
      </c>
      <c r="L7640">
        <v>1.48</v>
      </c>
    </row>
    <row r="7641" spans="1:12">
      <c r="A7641" t="s">
        <v>101</v>
      </c>
      <c r="B7641" s="10">
        <v>0.87678240740740743</v>
      </c>
      <c r="C7641" s="18">
        <f t="shared" si="119"/>
        <v>10.6111119599991</v>
      </c>
      <c r="D7641">
        <v>31.82</v>
      </c>
      <c r="E7641">
        <v>432.84</v>
      </c>
      <c r="F7641">
        <v>29.89</v>
      </c>
      <c r="G7641">
        <v>6.99</v>
      </c>
      <c r="H7641">
        <v>1</v>
      </c>
      <c r="J7641" s="9">
        <v>0</v>
      </c>
      <c r="K7641" s="9">
        <v>0</v>
      </c>
      <c r="L7641">
        <v>1.48</v>
      </c>
    </row>
    <row r="7642" spans="1:12">
      <c r="A7642" t="s">
        <v>101</v>
      </c>
      <c r="B7642" s="10">
        <v>0.87684027777777773</v>
      </c>
      <c r="C7642" s="18">
        <f t="shared" si="119"/>
        <v>10.612500848999099</v>
      </c>
      <c r="D7642">
        <v>32.270000000000003</v>
      </c>
      <c r="E7642">
        <v>432.41</v>
      </c>
      <c r="F7642">
        <v>29.88</v>
      </c>
      <c r="G7642">
        <v>6.99</v>
      </c>
      <c r="H7642">
        <v>1</v>
      </c>
      <c r="J7642" s="9">
        <v>0</v>
      </c>
      <c r="K7642" s="9">
        <v>0</v>
      </c>
      <c r="L7642">
        <v>1.48</v>
      </c>
    </row>
    <row r="7643" spans="1:12">
      <c r="A7643" t="s">
        <v>101</v>
      </c>
      <c r="B7643" s="10">
        <v>0.8769097222222223</v>
      </c>
      <c r="C7643" s="18">
        <f t="shared" si="119"/>
        <v>10.613889737999099</v>
      </c>
      <c r="D7643">
        <v>33.67</v>
      </c>
      <c r="E7643">
        <v>432.91</v>
      </c>
      <c r="F7643">
        <v>29.88</v>
      </c>
      <c r="G7643">
        <v>6.99</v>
      </c>
      <c r="H7643">
        <v>1</v>
      </c>
      <c r="J7643" s="9">
        <v>0</v>
      </c>
      <c r="K7643" s="9">
        <v>0</v>
      </c>
      <c r="L7643">
        <v>1.48</v>
      </c>
    </row>
    <row r="7644" spans="1:12">
      <c r="A7644" t="s">
        <v>101</v>
      </c>
      <c r="B7644" s="10">
        <v>0.87696759259259249</v>
      </c>
      <c r="C7644" s="18">
        <f t="shared" si="119"/>
        <v>10.615278626999098</v>
      </c>
      <c r="D7644">
        <v>33.42</v>
      </c>
      <c r="E7644">
        <v>440.26</v>
      </c>
      <c r="F7644">
        <v>29.88</v>
      </c>
      <c r="G7644">
        <v>6.99</v>
      </c>
      <c r="H7644">
        <v>1</v>
      </c>
      <c r="J7644" s="9">
        <v>0</v>
      </c>
      <c r="K7644" s="9">
        <v>0</v>
      </c>
      <c r="L7644">
        <v>1.48</v>
      </c>
    </row>
    <row r="7645" spans="1:12">
      <c r="A7645" t="s">
        <v>101</v>
      </c>
      <c r="B7645" s="10">
        <v>0.87702546296296291</v>
      </c>
      <c r="C7645" s="18">
        <f t="shared" si="119"/>
        <v>10.616667515999097</v>
      </c>
      <c r="D7645">
        <v>31.86</v>
      </c>
      <c r="E7645">
        <v>439.97</v>
      </c>
      <c r="F7645">
        <v>29.89</v>
      </c>
      <c r="G7645">
        <v>6.99</v>
      </c>
      <c r="H7645">
        <v>1</v>
      </c>
      <c r="J7645" s="9">
        <v>0</v>
      </c>
      <c r="K7645" s="9">
        <v>0</v>
      </c>
      <c r="L7645">
        <v>1.48</v>
      </c>
    </row>
    <row r="7646" spans="1:12">
      <c r="A7646" t="s">
        <v>101</v>
      </c>
      <c r="B7646" s="10">
        <v>0.87708333333333333</v>
      </c>
      <c r="C7646" s="18">
        <f t="shared" si="119"/>
        <v>10.618056404999097</v>
      </c>
      <c r="D7646">
        <v>32.31</v>
      </c>
      <c r="E7646">
        <v>441.05</v>
      </c>
      <c r="F7646">
        <v>29.92</v>
      </c>
      <c r="G7646">
        <v>6.99</v>
      </c>
      <c r="H7646">
        <v>1</v>
      </c>
      <c r="J7646" s="9">
        <v>0</v>
      </c>
      <c r="K7646" s="9">
        <v>0</v>
      </c>
      <c r="L7646">
        <v>1.48</v>
      </c>
    </row>
    <row r="7647" spans="1:12">
      <c r="A7647" t="s">
        <v>101</v>
      </c>
      <c r="B7647" s="10">
        <v>0.87714120370370363</v>
      </c>
      <c r="C7647" s="18">
        <f t="shared" si="119"/>
        <v>10.619445293999096</v>
      </c>
      <c r="D7647">
        <v>33.51</v>
      </c>
      <c r="E7647">
        <v>440.84</v>
      </c>
      <c r="F7647">
        <v>29.88</v>
      </c>
      <c r="G7647">
        <v>6.99</v>
      </c>
      <c r="H7647">
        <v>1</v>
      </c>
      <c r="J7647" s="9">
        <v>0</v>
      </c>
      <c r="K7647" s="9">
        <v>0</v>
      </c>
      <c r="L7647">
        <v>1.48</v>
      </c>
    </row>
    <row r="7648" spans="1:12">
      <c r="A7648" t="s">
        <v>101</v>
      </c>
      <c r="B7648" s="10">
        <v>0.87719907407407405</v>
      </c>
      <c r="C7648" s="18">
        <f t="shared" si="119"/>
        <v>10.620834182999095</v>
      </c>
      <c r="D7648">
        <v>34.04</v>
      </c>
      <c r="E7648">
        <v>432.91</v>
      </c>
      <c r="F7648">
        <v>29.88</v>
      </c>
      <c r="G7648">
        <v>6.99</v>
      </c>
      <c r="H7648">
        <v>1</v>
      </c>
      <c r="J7648" s="9">
        <v>0</v>
      </c>
      <c r="K7648" s="9">
        <v>0</v>
      </c>
      <c r="L7648">
        <v>1.48</v>
      </c>
    </row>
    <row r="7649" spans="1:12">
      <c r="A7649" t="s">
        <v>101</v>
      </c>
      <c r="B7649" s="10">
        <v>0.87726851851851861</v>
      </c>
      <c r="C7649" s="18">
        <f t="shared" si="119"/>
        <v>10.622223071999095</v>
      </c>
      <c r="D7649">
        <v>34.18</v>
      </c>
      <c r="E7649">
        <v>433.35</v>
      </c>
      <c r="F7649">
        <v>29.9</v>
      </c>
      <c r="G7649">
        <v>6.99</v>
      </c>
      <c r="H7649">
        <v>1</v>
      </c>
      <c r="J7649" s="9">
        <v>0</v>
      </c>
      <c r="K7649" s="9">
        <v>0</v>
      </c>
      <c r="L7649">
        <v>1.48</v>
      </c>
    </row>
    <row r="7650" spans="1:12">
      <c r="A7650" t="s">
        <v>101</v>
      </c>
      <c r="B7650" s="10">
        <v>0.87732638888888881</v>
      </c>
      <c r="C7650" s="18">
        <f t="shared" si="119"/>
        <v>10.623611960999094</v>
      </c>
      <c r="D7650">
        <v>34.94</v>
      </c>
      <c r="E7650">
        <v>432.63</v>
      </c>
      <c r="F7650">
        <v>29.85</v>
      </c>
      <c r="G7650">
        <v>6.99</v>
      </c>
      <c r="H7650">
        <v>1</v>
      </c>
      <c r="J7650" s="9">
        <v>0</v>
      </c>
      <c r="K7650" s="9">
        <v>0</v>
      </c>
      <c r="L7650">
        <v>1.48</v>
      </c>
    </row>
    <row r="7651" spans="1:12">
      <c r="A7651" t="s">
        <v>101</v>
      </c>
      <c r="B7651" s="10">
        <v>0.87738425925925922</v>
      </c>
      <c r="C7651" s="18">
        <f t="shared" si="119"/>
        <v>10.625000849999093</v>
      </c>
      <c r="D7651">
        <v>36.32</v>
      </c>
      <c r="E7651">
        <v>434.43</v>
      </c>
      <c r="F7651">
        <v>29.88</v>
      </c>
      <c r="G7651">
        <v>6.99</v>
      </c>
      <c r="H7651">
        <v>1</v>
      </c>
      <c r="J7651" s="9">
        <v>0</v>
      </c>
      <c r="K7651" s="9">
        <v>0</v>
      </c>
      <c r="L7651">
        <v>1.48</v>
      </c>
    </row>
    <row r="7652" spans="1:12">
      <c r="A7652" t="s">
        <v>101</v>
      </c>
      <c r="B7652" s="10">
        <v>0.87744212962962964</v>
      </c>
      <c r="C7652" s="18">
        <f t="shared" si="119"/>
        <v>10.626389738999093</v>
      </c>
      <c r="D7652">
        <v>37.450000000000003</v>
      </c>
      <c r="E7652">
        <v>434.14</v>
      </c>
      <c r="F7652">
        <v>29.87</v>
      </c>
      <c r="G7652">
        <v>6.99</v>
      </c>
      <c r="H7652">
        <v>1</v>
      </c>
      <c r="J7652" s="9">
        <v>0</v>
      </c>
      <c r="K7652" s="9">
        <v>0</v>
      </c>
      <c r="L7652">
        <v>1.49</v>
      </c>
    </row>
    <row r="7653" spans="1:12">
      <c r="A7653" t="s">
        <v>101</v>
      </c>
      <c r="B7653" s="10">
        <v>0.87749999999999995</v>
      </c>
      <c r="C7653" s="18">
        <f t="shared" si="119"/>
        <v>10.627778627999092</v>
      </c>
      <c r="D7653">
        <v>36.049999999999997</v>
      </c>
      <c r="E7653">
        <v>433.13</v>
      </c>
      <c r="F7653">
        <v>29.85</v>
      </c>
      <c r="G7653">
        <v>6.99</v>
      </c>
      <c r="H7653">
        <v>1</v>
      </c>
      <c r="J7653" s="9">
        <v>0</v>
      </c>
      <c r="K7653" s="9">
        <v>0</v>
      </c>
      <c r="L7653">
        <v>1.49</v>
      </c>
    </row>
    <row r="7654" spans="1:12">
      <c r="A7654" t="s">
        <v>101</v>
      </c>
      <c r="B7654" s="10">
        <v>0.87755787037037036</v>
      </c>
      <c r="C7654" s="18">
        <f t="shared" si="119"/>
        <v>10.629167516999091</v>
      </c>
      <c r="D7654">
        <v>35.26</v>
      </c>
      <c r="E7654">
        <v>432.84</v>
      </c>
      <c r="F7654">
        <v>29.84</v>
      </c>
      <c r="G7654">
        <v>6.98</v>
      </c>
      <c r="H7654">
        <v>1</v>
      </c>
      <c r="J7654" s="9">
        <v>0</v>
      </c>
      <c r="K7654" s="9">
        <v>0</v>
      </c>
      <c r="L7654">
        <v>1.49</v>
      </c>
    </row>
    <row r="7655" spans="1:12">
      <c r="A7655" t="s">
        <v>101</v>
      </c>
      <c r="B7655" s="10">
        <v>0.87761574074074078</v>
      </c>
      <c r="C7655" s="18">
        <f t="shared" si="119"/>
        <v>10.630556405999091</v>
      </c>
      <c r="D7655">
        <v>34.72</v>
      </c>
      <c r="E7655">
        <v>424.34</v>
      </c>
      <c r="F7655">
        <v>29.88</v>
      </c>
      <c r="G7655">
        <v>6.98</v>
      </c>
      <c r="H7655">
        <v>1</v>
      </c>
      <c r="J7655" s="9">
        <v>0</v>
      </c>
      <c r="K7655" s="9">
        <v>0</v>
      </c>
      <c r="L7655">
        <v>1.49</v>
      </c>
    </row>
    <row r="7656" spans="1:12">
      <c r="A7656" t="s">
        <v>101</v>
      </c>
      <c r="B7656" s="10">
        <v>0.87767361111111108</v>
      </c>
      <c r="C7656" s="18">
        <f t="shared" si="119"/>
        <v>10.63194529499909</v>
      </c>
      <c r="D7656">
        <v>33.94</v>
      </c>
      <c r="E7656">
        <v>425.35</v>
      </c>
      <c r="F7656">
        <v>29.91</v>
      </c>
      <c r="G7656">
        <v>6.98</v>
      </c>
      <c r="H7656">
        <v>1</v>
      </c>
      <c r="J7656" s="9">
        <v>0</v>
      </c>
      <c r="K7656" s="9">
        <v>0</v>
      </c>
      <c r="L7656">
        <v>1.49</v>
      </c>
    </row>
    <row r="7657" spans="1:12">
      <c r="A7657" t="s">
        <v>101</v>
      </c>
      <c r="B7657" s="10">
        <v>0.8777314814814815</v>
      </c>
      <c r="C7657" s="18">
        <f t="shared" si="119"/>
        <v>10.633334183999089</v>
      </c>
      <c r="D7657">
        <v>32.11</v>
      </c>
      <c r="E7657">
        <v>424.27</v>
      </c>
      <c r="F7657">
        <v>29.86</v>
      </c>
      <c r="G7657">
        <v>6.98</v>
      </c>
      <c r="H7657">
        <v>1</v>
      </c>
      <c r="J7657" s="9">
        <v>0</v>
      </c>
      <c r="K7657" s="9">
        <v>0</v>
      </c>
      <c r="L7657">
        <v>1.49</v>
      </c>
    </row>
    <row r="7658" spans="1:12">
      <c r="A7658" t="s">
        <v>101</v>
      </c>
      <c r="B7658" s="10">
        <v>0.87778935185185192</v>
      </c>
      <c r="C7658" s="18">
        <f t="shared" si="119"/>
        <v>10.634723072999089</v>
      </c>
      <c r="D7658">
        <v>29.59</v>
      </c>
      <c r="E7658">
        <v>424.34</v>
      </c>
      <c r="F7658">
        <v>29.87</v>
      </c>
      <c r="G7658">
        <v>6.98</v>
      </c>
      <c r="H7658">
        <v>1</v>
      </c>
      <c r="J7658" s="9">
        <v>0</v>
      </c>
      <c r="K7658" s="9">
        <v>0</v>
      </c>
      <c r="L7658">
        <v>1.49</v>
      </c>
    </row>
    <row r="7659" spans="1:12">
      <c r="A7659" t="s">
        <v>101</v>
      </c>
      <c r="B7659" s="10">
        <v>0.87784722222222211</v>
      </c>
      <c r="C7659" s="18">
        <f t="shared" si="119"/>
        <v>10.636111961999088</v>
      </c>
      <c r="D7659">
        <v>27.71</v>
      </c>
      <c r="E7659">
        <v>425.14</v>
      </c>
      <c r="F7659">
        <v>29.84</v>
      </c>
      <c r="G7659">
        <v>6.98</v>
      </c>
      <c r="H7659">
        <v>1</v>
      </c>
      <c r="J7659" s="9">
        <v>0</v>
      </c>
      <c r="K7659" s="9">
        <v>0</v>
      </c>
      <c r="L7659">
        <v>1.49</v>
      </c>
    </row>
    <row r="7660" spans="1:12">
      <c r="A7660" t="s">
        <v>101</v>
      </c>
      <c r="B7660" s="10">
        <v>0.87791666666666668</v>
      </c>
      <c r="C7660" s="18">
        <f t="shared" si="119"/>
        <v>10.637500850999087</v>
      </c>
      <c r="D7660">
        <v>27.21</v>
      </c>
      <c r="E7660">
        <v>423.7</v>
      </c>
      <c r="F7660">
        <v>29.85</v>
      </c>
      <c r="G7660">
        <v>6.98</v>
      </c>
      <c r="H7660">
        <v>1</v>
      </c>
      <c r="J7660" s="9">
        <v>0</v>
      </c>
      <c r="K7660" s="9">
        <v>0</v>
      </c>
      <c r="L7660">
        <v>1.49</v>
      </c>
    </row>
    <row r="7661" spans="1:12">
      <c r="A7661" t="s">
        <v>101</v>
      </c>
      <c r="B7661" s="10">
        <v>0.87797453703703709</v>
      </c>
      <c r="C7661" s="18">
        <f t="shared" si="119"/>
        <v>10.638889739999087</v>
      </c>
      <c r="D7661">
        <v>27.91</v>
      </c>
      <c r="E7661">
        <v>416.28</v>
      </c>
      <c r="F7661">
        <v>29.94</v>
      </c>
      <c r="G7661">
        <v>6.97</v>
      </c>
      <c r="H7661">
        <v>1</v>
      </c>
      <c r="J7661" s="9">
        <v>0</v>
      </c>
      <c r="K7661" s="9">
        <v>0</v>
      </c>
      <c r="L7661">
        <v>1.49</v>
      </c>
    </row>
    <row r="7662" spans="1:12">
      <c r="A7662" t="s">
        <v>101</v>
      </c>
      <c r="B7662" s="10">
        <v>0.8780324074074074</v>
      </c>
      <c r="C7662" s="18">
        <f t="shared" si="119"/>
        <v>10.640278628999086</v>
      </c>
      <c r="D7662">
        <v>31.16</v>
      </c>
      <c r="E7662">
        <v>416.06</v>
      </c>
      <c r="F7662">
        <v>29.92</v>
      </c>
      <c r="G7662">
        <v>6.97</v>
      </c>
      <c r="H7662">
        <v>1</v>
      </c>
      <c r="J7662" s="9">
        <v>0</v>
      </c>
      <c r="K7662" s="9">
        <v>0</v>
      </c>
      <c r="L7662">
        <v>1.49</v>
      </c>
    </row>
    <row r="7663" spans="1:12">
      <c r="A7663" t="s">
        <v>101</v>
      </c>
      <c r="B7663" s="10">
        <v>0.87809027777777782</v>
      </c>
      <c r="C7663" s="18">
        <f t="shared" si="119"/>
        <v>10.641667517999085</v>
      </c>
      <c r="D7663">
        <v>30.13</v>
      </c>
      <c r="E7663">
        <v>416.21</v>
      </c>
      <c r="F7663">
        <v>29.83</v>
      </c>
      <c r="G7663">
        <v>6.97</v>
      </c>
      <c r="H7663">
        <v>1</v>
      </c>
      <c r="J7663" s="9">
        <v>0</v>
      </c>
      <c r="K7663" s="9">
        <v>0</v>
      </c>
      <c r="L7663">
        <v>1.49</v>
      </c>
    </row>
    <row r="7664" spans="1:12">
      <c r="A7664" t="s">
        <v>101</v>
      </c>
      <c r="B7664" s="10">
        <v>0.87814814814814823</v>
      </c>
      <c r="C7664" s="18">
        <f t="shared" si="119"/>
        <v>10.643056406999085</v>
      </c>
      <c r="D7664">
        <v>29.78</v>
      </c>
      <c r="E7664">
        <v>417.43</v>
      </c>
      <c r="F7664">
        <v>29.83</v>
      </c>
      <c r="G7664">
        <v>6.97</v>
      </c>
      <c r="H7664">
        <v>1</v>
      </c>
      <c r="J7664" s="9">
        <v>0</v>
      </c>
      <c r="K7664" s="9">
        <v>0</v>
      </c>
      <c r="L7664">
        <v>1.49</v>
      </c>
    </row>
    <row r="7665" spans="1:12">
      <c r="A7665" t="s">
        <v>101</v>
      </c>
      <c r="B7665" s="10">
        <v>0.87820601851851843</v>
      </c>
      <c r="C7665" s="18">
        <f t="shared" si="119"/>
        <v>10.644445295999084</v>
      </c>
      <c r="D7665">
        <v>29.17</v>
      </c>
      <c r="E7665">
        <v>417.93</v>
      </c>
      <c r="F7665">
        <v>29.89</v>
      </c>
      <c r="G7665">
        <v>6.97</v>
      </c>
      <c r="H7665">
        <v>1</v>
      </c>
      <c r="J7665" s="9">
        <v>0</v>
      </c>
      <c r="K7665" s="9">
        <v>0</v>
      </c>
      <c r="L7665">
        <v>1.49</v>
      </c>
    </row>
    <row r="7666" spans="1:12">
      <c r="A7666" t="s">
        <v>101</v>
      </c>
      <c r="B7666" s="10">
        <v>0.87826388888888884</v>
      </c>
      <c r="C7666" s="18">
        <f t="shared" si="119"/>
        <v>10.645834184999083</v>
      </c>
      <c r="D7666">
        <v>28.51</v>
      </c>
      <c r="E7666">
        <v>425.06</v>
      </c>
      <c r="F7666">
        <v>29.91</v>
      </c>
      <c r="G7666">
        <v>6.97</v>
      </c>
      <c r="H7666">
        <v>1</v>
      </c>
      <c r="J7666" s="9">
        <v>0</v>
      </c>
      <c r="K7666" s="9">
        <v>0</v>
      </c>
      <c r="L7666">
        <v>1.5</v>
      </c>
    </row>
    <row r="7667" spans="1:12">
      <c r="A7667" t="s">
        <v>101</v>
      </c>
      <c r="B7667" s="10">
        <v>0.87832175925925926</v>
      </c>
      <c r="C7667" s="18">
        <f t="shared" si="119"/>
        <v>10.647223073999083</v>
      </c>
      <c r="D7667">
        <v>28.78</v>
      </c>
      <c r="E7667">
        <v>423.34</v>
      </c>
      <c r="F7667">
        <v>29.87</v>
      </c>
      <c r="G7667">
        <v>6.97</v>
      </c>
      <c r="H7667">
        <v>1</v>
      </c>
      <c r="J7667" s="9">
        <v>0</v>
      </c>
      <c r="K7667" s="9">
        <v>0</v>
      </c>
      <c r="L7667">
        <v>1.5</v>
      </c>
    </row>
    <row r="7668" spans="1:12">
      <c r="A7668" t="s">
        <v>101</v>
      </c>
      <c r="B7668" s="10">
        <v>0.87837962962962957</v>
      </c>
      <c r="C7668" s="18">
        <f t="shared" si="119"/>
        <v>10.648611962999082</v>
      </c>
      <c r="D7668">
        <v>27.87</v>
      </c>
      <c r="E7668">
        <v>425.57</v>
      </c>
      <c r="F7668">
        <v>29.9</v>
      </c>
      <c r="G7668">
        <v>6.96</v>
      </c>
      <c r="H7668">
        <v>1</v>
      </c>
      <c r="J7668" s="9">
        <v>0</v>
      </c>
      <c r="K7668" s="9">
        <v>0</v>
      </c>
      <c r="L7668">
        <v>1.5</v>
      </c>
    </row>
    <row r="7669" spans="1:12">
      <c r="A7669" t="s">
        <v>101</v>
      </c>
      <c r="B7669" s="10">
        <v>0.87843749999999998</v>
      </c>
      <c r="C7669" s="18">
        <f t="shared" si="119"/>
        <v>10.650000851999081</v>
      </c>
      <c r="D7669">
        <v>31.31</v>
      </c>
      <c r="E7669">
        <v>421.61</v>
      </c>
      <c r="F7669">
        <v>29.85</v>
      </c>
      <c r="G7669">
        <v>6.96</v>
      </c>
      <c r="H7669">
        <v>1</v>
      </c>
      <c r="J7669" s="9">
        <v>0</v>
      </c>
      <c r="K7669" s="9">
        <v>0</v>
      </c>
      <c r="L7669">
        <v>1.5</v>
      </c>
    </row>
    <row r="7670" spans="1:12">
      <c r="A7670" t="s">
        <v>101</v>
      </c>
      <c r="B7670" s="10">
        <v>0.8784953703703704</v>
      </c>
      <c r="C7670" s="18">
        <f t="shared" si="119"/>
        <v>10.651389740999081</v>
      </c>
      <c r="D7670">
        <v>32.159999999999997</v>
      </c>
      <c r="E7670">
        <v>433.63</v>
      </c>
      <c r="F7670">
        <v>29.83</v>
      </c>
      <c r="G7670">
        <v>6.96</v>
      </c>
      <c r="H7670">
        <v>1</v>
      </c>
      <c r="J7670" s="9">
        <v>0</v>
      </c>
      <c r="K7670" s="9">
        <v>0</v>
      </c>
      <c r="L7670">
        <v>1.5</v>
      </c>
    </row>
    <row r="7671" spans="1:12">
      <c r="A7671" t="s">
        <v>101</v>
      </c>
      <c r="B7671" s="10">
        <v>0.8785532407407407</v>
      </c>
      <c r="C7671" s="18">
        <f t="shared" si="119"/>
        <v>10.65277862999908</v>
      </c>
      <c r="D7671">
        <v>34.549999999999997</v>
      </c>
      <c r="E7671">
        <v>433.42</v>
      </c>
      <c r="F7671">
        <v>29.89</v>
      </c>
      <c r="G7671">
        <v>6.96</v>
      </c>
      <c r="H7671">
        <v>1</v>
      </c>
      <c r="J7671" s="9">
        <v>0</v>
      </c>
      <c r="K7671" s="9">
        <v>0</v>
      </c>
      <c r="L7671">
        <v>1.5</v>
      </c>
    </row>
    <row r="7672" spans="1:12">
      <c r="A7672" t="s">
        <v>101</v>
      </c>
      <c r="B7672" s="10">
        <v>0.87861111111111112</v>
      </c>
      <c r="C7672" s="18">
        <f t="shared" si="119"/>
        <v>10.654167518999079</v>
      </c>
      <c r="D7672">
        <v>35.99</v>
      </c>
      <c r="E7672">
        <v>432.48</v>
      </c>
      <c r="F7672">
        <v>29.86</v>
      </c>
      <c r="G7672">
        <v>6.96</v>
      </c>
      <c r="H7672">
        <v>1</v>
      </c>
      <c r="J7672" s="9">
        <v>0</v>
      </c>
      <c r="K7672" s="9">
        <v>0</v>
      </c>
      <c r="L7672">
        <v>1.5</v>
      </c>
    </row>
    <row r="7673" spans="1:12">
      <c r="A7673" t="s">
        <v>101</v>
      </c>
      <c r="B7673" s="10">
        <v>0.87866898148148154</v>
      </c>
      <c r="C7673" s="18">
        <f t="shared" si="119"/>
        <v>10.655556407999079</v>
      </c>
      <c r="D7673">
        <v>36.200000000000003</v>
      </c>
      <c r="E7673">
        <v>432.7</v>
      </c>
      <c r="F7673">
        <v>29.83</v>
      </c>
      <c r="G7673">
        <v>6.96</v>
      </c>
      <c r="H7673">
        <v>1</v>
      </c>
      <c r="J7673" s="9">
        <v>0</v>
      </c>
      <c r="K7673" s="9">
        <v>0</v>
      </c>
      <c r="L7673">
        <v>1.5</v>
      </c>
    </row>
    <row r="7674" spans="1:12">
      <c r="A7674" t="s">
        <v>101</v>
      </c>
      <c r="B7674" s="10">
        <v>0.87873842592592588</v>
      </c>
      <c r="C7674" s="18">
        <f t="shared" si="119"/>
        <v>10.656945296999078</v>
      </c>
      <c r="D7674">
        <v>34.340000000000003</v>
      </c>
      <c r="E7674">
        <v>434.57</v>
      </c>
      <c r="F7674">
        <v>29.9</v>
      </c>
      <c r="G7674">
        <v>6.96</v>
      </c>
      <c r="H7674">
        <v>1</v>
      </c>
      <c r="J7674" s="9">
        <v>0</v>
      </c>
      <c r="K7674" s="9">
        <v>0</v>
      </c>
      <c r="L7674">
        <v>1.5</v>
      </c>
    </row>
    <row r="7675" spans="1:12">
      <c r="A7675" t="s">
        <v>101</v>
      </c>
      <c r="B7675" s="10">
        <v>0.8787962962962963</v>
      </c>
      <c r="C7675" s="18">
        <f t="shared" si="119"/>
        <v>10.658334185999077</v>
      </c>
      <c r="D7675">
        <v>31.93</v>
      </c>
      <c r="E7675">
        <v>434.71</v>
      </c>
      <c r="F7675">
        <v>29.84</v>
      </c>
      <c r="G7675">
        <v>6.96</v>
      </c>
      <c r="H7675">
        <v>1</v>
      </c>
      <c r="J7675" s="9">
        <v>0</v>
      </c>
      <c r="K7675" s="9">
        <v>0</v>
      </c>
      <c r="L7675">
        <v>1.5</v>
      </c>
    </row>
    <row r="7676" spans="1:12">
      <c r="A7676" t="s">
        <v>101</v>
      </c>
      <c r="B7676" s="10">
        <v>0.87885416666666671</v>
      </c>
      <c r="C7676" s="18">
        <f t="shared" si="119"/>
        <v>10.659723074999077</v>
      </c>
      <c r="D7676">
        <v>30.57</v>
      </c>
      <c r="E7676">
        <v>433.27</v>
      </c>
      <c r="F7676">
        <v>29.86</v>
      </c>
      <c r="G7676">
        <v>6.95</v>
      </c>
      <c r="H7676">
        <v>1</v>
      </c>
      <c r="J7676" s="9">
        <v>0</v>
      </c>
      <c r="K7676" s="9">
        <v>0</v>
      </c>
      <c r="L7676">
        <v>1.5</v>
      </c>
    </row>
    <row r="7677" spans="1:12">
      <c r="A7677" t="s">
        <v>101</v>
      </c>
      <c r="B7677" s="10">
        <v>0.87891203703703702</v>
      </c>
      <c r="C7677" s="18">
        <f t="shared" si="119"/>
        <v>10.661111963999076</v>
      </c>
      <c r="D7677">
        <v>30.03</v>
      </c>
      <c r="E7677">
        <v>433.06</v>
      </c>
      <c r="F7677">
        <v>29.85</v>
      </c>
      <c r="G7677">
        <v>6.95</v>
      </c>
      <c r="H7677">
        <v>1</v>
      </c>
      <c r="J7677" s="9">
        <v>0</v>
      </c>
      <c r="K7677" s="9">
        <v>0</v>
      </c>
      <c r="L7677">
        <v>1.5</v>
      </c>
    </row>
    <row r="7678" spans="1:12">
      <c r="A7678" t="s">
        <v>101</v>
      </c>
      <c r="B7678" s="10">
        <v>0.87896990740740744</v>
      </c>
      <c r="C7678" s="18">
        <f t="shared" si="119"/>
        <v>10.662500852999075</v>
      </c>
      <c r="D7678">
        <v>30.44</v>
      </c>
      <c r="E7678">
        <v>432.34</v>
      </c>
      <c r="F7678">
        <v>29.89</v>
      </c>
      <c r="G7678">
        <v>6.95</v>
      </c>
      <c r="H7678">
        <v>1</v>
      </c>
      <c r="J7678" s="9">
        <v>0</v>
      </c>
      <c r="K7678" s="9">
        <v>0</v>
      </c>
      <c r="L7678">
        <v>1.5</v>
      </c>
    </row>
    <row r="7679" spans="1:12">
      <c r="A7679" t="s">
        <v>101</v>
      </c>
      <c r="B7679" s="10">
        <v>0.87902777777777785</v>
      </c>
      <c r="C7679" s="18">
        <f t="shared" si="119"/>
        <v>10.663889741999075</v>
      </c>
      <c r="D7679">
        <v>31</v>
      </c>
      <c r="E7679">
        <v>432.99</v>
      </c>
      <c r="F7679">
        <v>29.85</v>
      </c>
      <c r="G7679">
        <v>6.95</v>
      </c>
      <c r="H7679">
        <v>1</v>
      </c>
      <c r="J7679" s="9">
        <v>0</v>
      </c>
      <c r="K7679" s="9">
        <v>0</v>
      </c>
      <c r="L7679">
        <v>1.51</v>
      </c>
    </row>
    <row r="7680" spans="1:12">
      <c r="A7680" t="s">
        <v>101</v>
      </c>
      <c r="B7680" s="10">
        <v>0.87908564814814805</v>
      </c>
      <c r="C7680" s="18">
        <f t="shared" si="119"/>
        <v>10.665278630999074</v>
      </c>
      <c r="D7680">
        <v>30.55</v>
      </c>
      <c r="E7680">
        <v>434.86</v>
      </c>
      <c r="F7680">
        <v>29.88</v>
      </c>
      <c r="G7680">
        <v>6.95</v>
      </c>
      <c r="H7680">
        <v>1</v>
      </c>
      <c r="J7680" s="9">
        <v>0</v>
      </c>
      <c r="K7680" s="9">
        <v>20.51</v>
      </c>
      <c r="L7680">
        <v>1.51</v>
      </c>
    </row>
    <row r="7681" spans="1:12">
      <c r="A7681" t="s">
        <v>101</v>
      </c>
      <c r="B7681" s="10">
        <v>0.87914351851851846</v>
      </c>
      <c r="C7681" s="18">
        <f t="shared" si="119"/>
        <v>10.666667519999073</v>
      </c>
      <c r="D7681">
        <v>30.34</v>
      </c>
      <c r="E7681">
        <v>435.15</v>
      </c>
      <c r="F7681">
        <v>29.88</v>
      </c>
      <c r="G7681">
        <v>6.95</v>
      </c>
      <c r="H7681">
        <v>1</v>
      </c>
      <c r="J7681" s="9">
        <v>0</v>
      </c>
      <c r="K7681" s="9">
        <v>20.51</v>
      </c>
      <c r="L7681">
        <v>1.51</v>
      </c>
    </row>
    <row r="7682" spans="1:12">
      <c r="A7682" t="s">
        <v>101</v>
      </c>
      <c r="B7682" s="10">
        <v>0.87920138888888888</v>
      </c>
      <c r="C7682" s="18">
        <f t="shared" si="119"/>
        <v>10.668056408999073</v>
      </c>
      <c r="D7682">
        <v>31.68</v>
      </c>
      <c r="E7682">
        <v>431.98</v>
      </c>
      <c r="F7682">
        <v>29.87</v>
      </c>
      <c r="G7682">
        <v>6.95</v>
      </c>
      <c r="H7682">
        <v>1</v>
      </c>
      <c r="J7682" s="9">
        <v>0</v>
      </c>
      <c r="K7682" s="9">
        <v>0</v>
      </c>
      <c r="L7682">
        <v>1.51</v>
      </c>
    </row>
    <row r="7683" spans="1:12">
      <c r="A7683" t="s">
        <v>101</v>
      </c>
      <c r="B7683" s="10">
        <v>0.8792592592592593</v>
      </c>
      <c r="C7683" s="18">
        <f t="shared" si="119"/>
        <v>10.669445297999072</v>
      </c>
      <c r="D7683">
        <v>31.25</v>
      </c>
      <c r="E7683">
        <v>432.77</v>
      </c>
      <c r="F7683">
        <v>29.83</v>
      </c>
      <c r="G7683">
        <v>6.96</v>
      </c>
      <c r="H7683">
        <v>1</v>
      </c>
      <c r="J7683" s="9">
        <v>0</v>
      </c>
      <c r="K7683" s="9">
        <v>0</v>
      </c>
      <c r="L7683">
        <v>1.51</v>
      </c>
    </row>
    <row r="7684" spans="1:12">
      <c r="A7684" t="s">
        <v>101</v>
      </c>
      <c r="B7684" s="10">
        <v>0.8793171296296296</v>
      </c>
      <c r="C7684" s="18">
        <f t="shared" si="119"/>
        <v>10.670834186999071</v>
      </c>
      <c r="D7684">
        <v>31.61</v>
      </c>
      <c r="E7684">
        <v>432.19</v>
      </c>
      <c r="F7684">
        <v>29.84</v>
      </c>
      <c r="G7684">
        <v>6.97</v>
      </c>
      <c r="H7684">
        <v>1</v>
      </c>
      <c r="J7684" s="9">
        <v>0</v>
      </c>
      <c r="K7684" s="9">
        <v>0</v>
      </c>
      <c r="L7684">
        <v>1.51</v>
      </c>
    </row>
    <row r="7685" spans="1:12">
      <c r="A7685" t="s">
        <v>101</v>
      </c>
      <c r="B7685" s="10">
        <v>0.87937500000000002</v>
      </c>
      <c r="C7685" s="18">
        <f t="shared" si="119"/>
        <v>10.672223075999071</v>
      </c>
      <c r="D7685">
        <v>30.69</v>
      </c>
      <c r="E7685">
        <v>432.91</v>
      </c>
      <c r="F7685">
        <v>29.95</v>
      </c>
      <c r="G7685">
        <v>6.98</v>
      </c>
      <c r="H7685">
        <v>1</v>
      </c>
      <c r="J7685" s="9">
        <v>0</v>
      </c>
      <c r="K7685" s="9">
        <v>0</v>
      </c>
      <c r="L7685">
        <v>1.51</v>
      </c>
    </row>
    <row r="7686" spans="1:12">
      <c r="A7686" t="s">
        <v>101</v>
      </c>
      <c r="B7686" s="10">
        <v>0.87943287037037043</v>
      </c>
      <c r="C7686" s="18">
        <f t="shared" ref="C7686:C7749" si="120" xml:space="preserve"> 0.001388889+C7685</f>
        <v>10.67361196499907</v>
      </c>
      <c r="D7686">
        <v>28.29</v>
      </c>
      <c r="E7686">
        <v>434.28</v>
      </c>
      <c r="F7686">
        <v>29.81</v>
      </c>
      <c r="G7686">
        <v>6.98</v>
      </c>
      <c r="H7686">
        <v>1</v>
      </c>
      <c r="J7686" s="9">
        <v>0</v>
      </c>
      <c r="K7686" s="9">
        <v>0</v>
      </c>
      <c r="L7686">
        <v>1.51</v>
      </c>
    </row>
    <row r="7687" spans="1:12">
      <c r="A7687" t="s">
        <v>101</v>
      </c>
      <c r="B7687" s="10">
        <v>0.87949074074074074</v>
      </c>
      <c r="C7687" s="18">
        <f t="shared" si="120"/>
        <v>10.67500085399907</v>
      </c>
      <c r="D7687">
        <v>25.93</v>
      </c>
      <c r="E7687">
        <v>423.41</v>
      </c>
      <c r="F7687">
        <v>29.85</v>
      </c>
      <c r="G7687">
        <v>6.99</v>
      </c>
      <c r="H7687">
        <v>1</v>
      </c>
      <c r="J7687" s="9">
        <v>0</v>
      </c>
      <c r="K7687" s="9">
        <v>0</v>
      </c>
      <c r="L7687">
        <v>1.51</v>
      </c>
    </row>
    <row r="7688" spans="1:12">
      <c r="A7688" t="s">
        <v>101</v>
      </c>
      <c r="B7688" s="10">
        <v>0.87954861111111116</v>
      </c>
      <c r="C7688" s="18">
        <f t="shared" si="120"/>
        <v>10.676389742999069</v>
      </c>
      <c r="D7688">
        <v>30.31</v>
      </c>
      <c r="E7688">
        <v>425.57</v>
      </c>
      <c r="F7688">
        <v>29.87</v>
      </c>
      <c r="G7688">
        <v>6.99</v>
      </c>
      <c r="H7688">
        <v>1</v>
      </c>
      <c r="J7688" s="9">
        <v>0</v>
      </c>
      <c r="K7688" s="9">
        <v>0</v>
      </c>
      <c r="L7688">
        <v>1.51</v>
      </c>
    </row>
    <row r="7689" spans="1:12">
      <c r="A7689" t="s">
        <v>101</v>
      </c>
      <c r="B7689" s="10">
        <v>0.87960648148148157</v>
      </c>
      <c r="C7689" s="18">
        <f t="shared" si="120"/>
        <v>10.677778631999068</v>
      </c>
      <c r="D7689">
        <v>29.81</v>
      </c>
      <c r="E7689">
        <v>423.91</v>
      </c>
      <c r="F7689">
        <v>29.83</v>
      </c>
      <c r="G7689">
        <v>6.99</v>
      </c>
      <c r="H7689">
        <v>1</v>
      </c>
      <c r="J7689" s="9">
        <v>0</v>
      </c>
      <c r="K7689" s="9">
        <v>0</v>
      </c>
      <c r="L7689">
        <v>1.51</v>
      </c>
    </row>
    <row r="7690" spans="1:12">
      <c r="A7690" t="s">
        <v>101</v>
      </c>
      <c r="B7690" s="10">
        <v>0.87966435185185177</v>
      </c>
      <c r="C7690" s="18">
        <f t="shared" si="120"/>
        <v>10.679167520999068</v>
      </c>
      <c r="D7690">
        <v>32.6</v>
      </c>
      <c r="E7690">
        <v>426.65</v>
      </c>
      <c r="F7690">
        <v>29.85</v>
      </c>
      <c r="G7690">
        <v>6.99</v>
      </c>
      <c r="H7690">
        <v>1</v>
      </c>
      <c r="J7690" s="9">
        <v>0</v>
      </c>
      <c r="K7690" s="9">
        <v>0</v>
      </c>
      <c r="L7690">
        <v>1.51</v>
      </c>
    </row>
    <row r="7691" spans="1:12">
      <c r="A7691" t="s">
        <v>101</v>
      </c>
      <c r="B7691" s="10">
        <v>0.87972222222222218</v>
      </c>
      <c r="C7691" s="18">
        <f t="shared" si="120"/>
        <v>10.680556409999067</v>
      </c>
      <c r="D7691">
        <v>33.590000000000003</v>
      </c>
      <c r="E7691">
        <v>423.62</v>
      </c>
      <c r="F7691">
        <v>29.85</v>
      </c>
      <c r="G7691">
        <v>6.99</v>
      </c>
      <c r="H7691">
        <v>1</v>
      </c>
      <c r="J7691" s="9">
        <v>0</v>
      </c>
      <c r="K7691" s="9">
        <v>0</v>
      </c>
      <c r="L7691">
        <v>1.51</v>
      </c>
    </row>
    <row r="7692" spans="1:12">
      <c r="A7692" t="s">
        <v>101</v>
      </c>
      <c r="B7692" s="10">
        <v>0.8797800925925926</v>
      </c>
      <c r="C7692" s="18">
        <f t="shared" si="120"/>
        <v>10.681945298999066</v>
      </c>
      <c r="D7692">
        <v>35.020000000000003</v>
      </c>
      <c r="E7692">
        <v>426.43</v>
      </c>
      <c r="F7692">
        <v>29.89</v>
      </c>
      <c r="G7692">
        <v>6.98</v>
      </c>
      <c r="H7692">
        <v>1</v>
      </c>
      <c r="J7692" s="9">
        <v>0</v>
      </c>
      <c r="K7692" s="9">
        <v>0</v>
      </c>
      <c r="L7692">
        <v>1.51</v>
      </c>
    </row>
    <row r="7693" spans="1:12">
      <c r="A7693" t="s">
        <v>101</v>
      </c>
      <c r="B7693" s="10">
        <v>0.87983796296296291</v>
      </c>
      <c r="C7693" s="18">
        <f t="shared" si="120"/>
        <v>10.683334187999066</v>
      </c>
      <c r="D7693">
        <v>36.340000000000003</v>
      </c>
      <c r="E7693">
        <v>425.06</v>
      </c>
      <c r="F7693">
        <v>29.87</v>
      </c>
      <c r="G7693">
        <v>6.98</v>
      </c>
      <c r="H7693">
        <v>1</v>
      </c>
      <c r="J7693" s="9">
        <v>0</v>
      </c>
      <c r="K7693" s="9">
        <v>0</v>
      </c>
      <c r="L7693">
        <v>1.52</v>
      </c>
    </row>
    <row r="7694" spans="1:12">
      <c r="A7694" t="s">
        <v>101</v>
      </c>
      <c r="B7694" s="10">
        <v>0.87989583333333332</v>
      </c>
      <c r="C7694" s="18">
        <f t="shared" si="120"/>
        <v>10.684723076999065</v>
      </c>
      <c r="D7694">
        <v>34.58</v>
      </c>
      <c r="E7694">
        <v>424.49</v>
      </c>
      <c r="F7694">
        <v>29.83</v>
      </c>
      <c r="G7694">
        <v>6.98</v>
      </c>
      <c r="H7694">
        <v>1</v>
      </c>
      <c r="J7694" s="9">
        <v>0</v>
      </c>
      <c r="K7694" s="9">
        <v>0</v>
      </c>
      <c r="L7694">
        <v>1.52</v>
      </c>
    </row>
    <row r="7695" spans="1:12">
      <c r="A7695" t="s">
        <v>101</v>
      </c>
      <c r="B7695" s="10">
        <v>0.87996527777777789</v>
      </c>
      <c r="C7695" s="18">
        <f t="shared" si="120"/>
        <v>10.686111965999064</v>
      </c>
      <c r="D7695">
        <v>33.39</v>
      </c>
      <c r="E7695">
        <v>424.92</v>
      </c>
      <c r="F7695">
        <v>29.88</v>
      </c>
      <c r="G7695">
        <v>6.98</v>
      </c>
      <c r="H7695">
        <v>1</v>
      </c>
      <c r="J7695" s="9">
        <v>0</v>
      </c>
      <c r="K7695" s="9">
        <v>0</v>
      </c>
      <c r="L7695">
        <v>1.52</v>
      </c>
    </row>
    <row r="7696" spans="1:12">
      <c r="A7696" t="s">
        <v>101</v>
      </c>
      <c r="B7696" s="10">
        <v>0.88002314814814808</v>
      </c>
      <c r="C7696" s="18">
        <f t="shared" si="120"/>
        <v>10.687500854999064</v>
      </c>
      <c r="D7696">
        <v>32.979999999999997</v>
      </c>
      <c r="E7696">
        <v>424.2</v>
      </c>
      <c r="F7696">
        <v>29.87</v>
      </c>
      <c r="G7696">
        <v>6.98</v>
      </c>
      <c r="H7696">
        <v>1</v>
      </c>
      <c r="J7696" s="9">
        <v>0</v>
      </c>
      <c r="K7696" s="9">
        <v>0</v>
      </c>
      <c r="L7696">
        <v>1.52</v>
      </c>
    </row>
    <row r="7697" spans="1:12">
      <c r="A7697" t="s">
        <v>101</v>
      </c>
      <c r="B7697" s="10">
        <v>0.8800810185185185</v>
      </c>
      <c r="C7697" s="18">
        <f t="shared" si="120"/>
        <v>10.688889743999063</v>
      </c>
      <c r="D7697">
        <v>30.6</v>
      </c>
      <c r="E7697">
        <v>425.5</v>
      </c>
      <c r="F7697">
        <v>29.85</v>
      </c>
      <c r="G7697">
        <v>6.98</v>
      </c>
      <c r="H7697">
        <v>1</v>
      </c>
      <c r="J7697" s="9">
        <v>0</v>
      </c>
      <c r="K7697" s="9">
        <v>0</v>
      </c>
      <c r="L7697">
        <v>1.52</v>
      </c>
    </row>
    <row r="7698" spans="1:12">
      <c r="A7698" t="s">
        <v>101</v>
      </c>
      <c r="B7698" s="10">
        <v>0.88013888888888892</v>
      </c>
      <c r="C7698" s="18">
        <f t="shared" si="120"/>
        <v>10.690278632999062</v>
      </c>
      <c r="D7698">
        <v>30.36</v>
      </c>
      <c r="E7698">
        <v>424.78</v>
      </c>
      <c r="F7698">
        <v>29.83</v>
      </c>
      <c r="G7698">
        <v>6.98</v>
      </c>
      <c r="H7698">
        <v>1</v>
      </c>
      <c r="J7698" s="9">
        <v>0</v>
      </c>
      <c r="K7698" s="9">
        <v>0</v>
      </c>
      <c r="L7698">
        <v>1.52</v>
      </c>
    </row>
    <row r="7699" spans="1:12">
      <c r="A7699" t="s">
        <v>101</v>
      </c>
      <c r="B7699" s="10">
        <v>0.88019675925925922</v>
      </c>
      <c r="C7699" s="18">
        <f t="shared" si="120"/>
        <v>10.691667521999062</v>
      </c>
      <c r="D7699">
        <v>29.98</v>
      </c>
      <c r="E7699">
        <v>425.28</v>
      </c>
      <c r="F7699">
        <v>29.86</v>
      </c>
      <c r="G7699">
        <v>6.98</v>
      </c>
      <c r="H7699">
        <v>1</v>
      </c>
      <c r="J7699" s="9">
        <v>0</v>
      </c>
      <c r="K7699" s="9">
        <v>0</v>
      </c>
      <c r="L7699">
        <v>1.52</v>
      </c>
    </row>
    <row r="7700" spans="1:12">
      <c r="A7700" t="s">
        <v>101</v>
      </c>
      <c r="B7700" s="10">
        <v>0.88025462962962964</v>
      </c>
      <c r="C7700" s="18">
        <f t="shared" si="120"/>
        <v>10.693056410999061</v>
      </c>
      <c r="D7700">
        <v>31.11</v>
      </c>
      <c r="E7700">
        <v>422.76</v>
      </c>
      <c r="F7700">
        <v>29.85</v>
      </c>
      <c r="G7700">
        <v>6.98</v>
      </c>
      <c r="H7700">
        <v>1</v>
      </c>
      <c r="J7700" s="9">
        <v>0</v>
      </c>
      <c r="K7700" s="9">
        <v>0</v>
      </c>
      <c r="L7700">
        <v>1.52</v>
      </c>
    </row>
    <row r="7701" spans="1:12">
      <c r="A7701" t="s">
        <v>101</v>
      </c>
      <c r="B7701" s="10">
        <v>0.88031250000000005</v>
      </c>
      <c r="C7701" s="18">
        <f t="shared" si="120"/>
        <v>10.69444529999906</v>
      </c>
      <c r="D7701">
        <v>32.47</v>
      </c>
      <c r="E7701">
        <v>426.29</v>
      </c>
      <c r="F7701">
        <v>29.82</v>
      </c>
      <c r="G7701">
        <v>6.98</v>
      </c>
      <c r="H7701">
        <v>1</v>
      </c>
      <c r="J7701" s="9">
        <v>0</v>
      </c>
      <c r="K7701" s="9">
        <v>0</v>
      </c>
      <c r="L7701">
        <v>1.52</v>
      </c>
    </row>
    <row r="7702" spans="1:12">
      <c r="A7702" t="s">
        <v>101</v>
      </c>
      <c r="B7702" s="10">
        <v>0.88037037037037036</v>
      </c>
      <c r="C7702" s="18">
        <f t="shared" si="120"/>
        <v>10.69583418899906</v>
      </c>
      <c r="D7702">
        <v>32.33</v>
      </c>
      <c r="E7702">
        <v>423.91</v>
      </c>
      <c r="F7702">
        <v>29.89</v>
      </c>
      <c r="G7702">
        <v>6.97</v>
      </c>
      <c r="H7702">
        <v>1</v>
      </c>
      <c r="J7702" s="9">
        <v>0</v>
      </c>
      <c r="K7702" s="9">
        <v>0</v>
      </c>
      <c r="L7702">
        <v>1.52</v>
      </c>
    </row>
    <row r="7703" spans="1:12">
      <c r="A7703" t="s">
        <v>101</v>
      </c>
      <c r="B7703" s="10">
        <v>0.88042824074074078</v>
      </c>
      <c r="C7703" s="18">
        <f t="shared" si="120"/>
        <v>10.697223077999059</v>
      </c>
      <c r="D7703">
        <v>31.18</v>
      </c>
      <c r="E7703">
        <v>426.58</v>
      </c>
      <c r="F7703">
        <v>29.83</v>
      </c>
      <c r="G7703">
        <v>6.97</v>
      </c>
      <c r="H7703">
        <v>1</v>
      </c>
      <c r="J7703" s="9">
        <v>0</v>
      </c>
      <c r="K7703" s="9">
        <v>0</v>
      </c>
      <c r="L7703">
        <v>1.52</v>
      </c>
    </row>
    <row r="7704" spans="1:12">
      <c r="A7704" t="s">
        <v>101</v>
      </c>
      <c r="B7704" s="10">
        <v>0.88048611111111119</v>
      </c>
      <c r="C7704" s="18">
        <f t="shared" si="120"/>
        <v>10.698611966999058</v>
      </c>
      <c r="D7704">
        <v>30.16</v>
      </c>
      <c r="E7704">
        <v>424.06</v>
      </c>
      <c r="F7704">
        <v>29.89</v>
      </c>
      <c r="G7704">
        <v>6.97</v>
      </c>
      <c r="H7704">
        <v>1</v>
      </c>
      <c r="J7704" s="9">
        <v>0</v>
      </c>
      <c r="K7704" s="9">
        <v>0</v>
      </c>
      <c r="L7704">
        <v>1.52</v>
      </c>
    </row>
    <row r="7705" spans="1:12">
      <c r="A7705" t="s">
        <v>101</v>
      </c>
      <c r="B7705" s="10">
        <v>0.88054398148148139</v>
      </c>
      <c r="C7705" s="18">
        <f t="shared" si="120"/>
        <v>10.700000855999058</v>
      </c>
      <c r="D7705">
        <v>30.34</v>
      </c>
      <c r="E7705">
        <v>427.51</v>
      </c>
      <c r="F7705">
        <v>29.86</v>
      </c>
      <c r="G7705">
        <v>6.97</v>
      </c>
      <c r="H7705">
        <v>1</v>
      </c>
      <c r="J7705" s="9">
        <v>0</v>
      </c>
      <c r="K7705" s="9">
        <v>0</v>
      </c>
      <c r="L7705">
        <v>1.52</v>
      </c>
    </row>
    <row r="7706" spans="1:12">
      <c r="A7706" t="s">
        <v>101</v>
      </c>
      <c r="B7706" s="10">
        <v>0.88061342592592595</v>
      </c>
      <c r="C7706" s="18">
        <f t="shared" si="120"/>
        <v>10.701389744999057</v>
      </c>
      <c r="D7706">
        <v>29.43</v>
      </c>
      <c r="E7706">
        <v>424.13</v>
      </c>
      <c r="F7706">
        <v>29.84</v>
      </c>
      <c r="G7706">
        <v>6.97</v>
      </c>
      <c r="H7706">
        <v>1</v>
      </c>
      <c r="J7706" s="9">
        <v>0</v>
      </c>
      <c r="K7706" s="9">
        <v>0</v>
      </c>
      <c r="L7706">
        <v>1.53</v>
      </c>
    </row>
    <row r="7707" spans="1:12">
      <c r="A7707" t="s">
        <v>101</v>
      </c>
      <c r="B7707" s="10">
        <v>0.88067129629629637</v>
      </c>
      <c r="C7707" s="18">
        <f t="shared" si="120"/>
        <v>10.702778633999056</v>
      </c>
      <c r="D7707">
        <v>28.79</v>
      </c>
      <c r="E7707">
        <v>426.86</v>
      </c>
      <c r="F7707">
        <v>29.8</v>
      </c>
      <c r="G7707">
        <v>6.97</v>
      </c>
      <c r="H7707">
        <v>1</v>
      </c>
      <c r="J7707" s="9">
        <v>0</v>
      </c>
      <c r="K7707" s="9">
        <v>0</v>
      </c>
      <c r="L7707">
        <v>1.53</v>
      </c>
    </row>
    <row r="7708" spans="1:12">
      <c r="A7708" t="s">
        <v>101</v>
      </c>
      <c r="B7708" s="10">
        <v>0.88072916666666667</v>
      </c>
      <c r="C7708" s="18">
        <f t="shared" si="120"/>
        <v>10.704167522999056</v>
      </c>
      <c r="D7708">
        <v>27.01</v>
      </c>
      <c r="E7708">
        <v>424.92</v>
      </c>
      <c r="F7708">
        <v>29.87</v>
      </c>
      <c r="G7708">
        <v>6.97</v>
      </c>
      <c r="H7708">
        <v>1</v>
      </c>
      <c r="J7708" s="9">
        <v>0</v>
      </c>
      <c r="K7708" s="9">
        <v>0</v>
      </c>
      <c r="L7708">
        <v>1.53</v>
      </c>
    </row>
    <row r="7709" spans="1:12">
      <c r="A7709" t="s">
        <v>101</v>
      </c>
      <c r="B7709" s="10">
        <v>0.88078703703703709</v>
      </c>
      <c r="C7709" s="18">
        <f t="shared" si="120"/>
        <v>10.705556411999055</v>
      </c>
      <c r="D7709">
        <v>28.29</v>
      </c>
      <c r="E7709">
        <v>424.78</v>
      </c>
      <c r="F7709">
        <v>29.84</v>
      </c>
      <c r="G7709">
        <v>6.97</v>
      </c>
      <c r="H7709">
        <v>1</v>
      </c>
      <c r="J7709" s="9">
        <v>0</v>
      </c>
      <c r="K7709" s="9">
        <v>0</v>
      </c>
      <c r="L7709">
        <v>1.53</v>
      </c>
    </row>
    <row r="7710" spans="1:12">
      <c r="A7710" t="s">
        <v>101</v>
      </c>
      <c r="B7710" s="10">
        <v>0.88084490740740751</v>
      </c>
      <c r="C7710" s="18">
        <f t="shared" si="120"/>
        <v>10.706945300999054</v>
      </c>
      <c r="D7710">
        <v>32.36</v>
      </c>
      <c r="E7710">
        <v>424.2</v>
      </c>
      <c r="F7710">
        <v>29.86</v>
      </c>
      <c r="G7710">
        <v>6.96</v>
      </c>
      <c r="H7710">
        <v>1</v>
      </c>
      <c r="J7710" s="9">
        <v>0</v>
      </c>
      <c r="K7710" s="9">
        <v>0</v>
      </c>
      <c r="L7710">
        <v>1.53</v>
      </c>
    </row>
    <row r="7711" spans="1:12">
      <c r="A7711" t="s">
        <v>101</v>
      </c>
      <c r="B7711" s="10">
        <v>0.8809027777777777</v>
      </c>
      <c r="C7711" s="18">
        <f t="shared" si="120"/>
        <v>10.708334189999054</v>
      </c>
      <c r="D7711">
        <v>34.619999999999997</v>
      </c>
      <c r="E7711">
        <v>426.36</v>
      </c>
      <c r="F7711">
        <v>29.84</v>
      </c>
      <c r="G7711">
        <v>6.96</v>
      </c>
      <c r="H7711">
        <v>1</v>
      </c>
      <c r="J7711" s="9">
        <v>0</v>
      </c>
      <c r="K7711" s="9">
        <v>0</v>
      </c>
      <c r="L7711">
        <v>1.53</v>
      </c>
    </row>
    <row r="7712" spans="1:12">
      <c r="A7712" t="s">
        <v>101</v>
      </c>
      <c r="B7712" s="10">
        <v>0.88096064814814812</v>
      </c>
      <c r="C7712" s="18">
        <f t="shared" si="120"/>
        <v>10.709723078999053</v>
      </c>
      <c r="D7712">
        <v>38.71</v>
      </c>
      <c r="E7712">
        <v>423.91</v>
      </c>
      <c r="F7712">
        <v>29.82</v>
      </c>
      <c r="G7712">
        <v>6.96</v>
      </c>
      <c r="H7712">
        <v>1</v>
      </c>
      <c r="J7712" s="9">
        <v>0</v>
      </c>
      <c r="K7712" s="9">
        <v>0</v>
      </c>
      <c r="L7712">
        <v>1.53</v>
      </c>
    </row>
    <row r="7713" spans="1:12">
      <c r="A7713" t="s">
        <v>101</v>
      </c>
      <c r="B7713" s="10">
        <v>0.88101851851851853</v>
      </c>
      <c r="C7713" s="18">
        <f t="shared" si="120"/>
        <v>10.711111967999052</v>
      </c>
      <c r="D7713">
        <v>39.01</v>
      </c>
      <c r="E7713">
        <v>425.86</v>
      </c>
      <c r="F7713">
        <v>29.84</v>
      </c>
      <c r="G7713">
        <v>6.96</v>
      </c>
      <c r="H7713">
        <v>1</v>
      </c>
      <c r="J7713" s="9">
        <v>0</v>
      </c>
      <c r="K7713" s="9">
        <v>0</v>
      </c>
      <c r="L7713">
        <v>1.53</v>
      </c>
    </row>
    <row r="7714" spans="1:12">
      <c r="A7714" t="s">
        <v>101</v>
      </c>
      <c r="B7714" s="10">
        <v>0.88107638888888884</v>
      </c>
      <c r="C7714" s="18">
        <f t="shared" si="120"/>
        <v>10.712500856999052</v>
      </c>
      <c r="D7714">
        <v>37.659999999999997</v>
      </c>
      <c r="E7714">
        <v>424.7</v>
      </c>
      <c r="F7714">
        <v>29.76</v>
      </c>
      <c r="G7714">
        <v>6.96</v>
      </c>
      <c r="H7714">
        <v>1</v>
      </c>
      <c r="J7714" s="9">
        <v>0</v>
      </c>
      <c r="K7714" s="9">
        <v>0</v>
      </c>
      <c r="L7714">
        <v>1.53</v>
      </c>
    </row>
    <row r="7715" spans="1:12">
      <c r="A7715" t="s">
        <v>101</v>
      </c>
      <c r="B7715" s="10">
        <v>0.88113425925925926</v>
      </c>
      <c r="C7715" s="18">
        <f t="shared" si="120"/>
        <v>10.713889745999051</v>
      </c>
      <c r="D7715">
        <v>37.659999999999997</v>
      </c>
      <c r="E7715">
        <v>424.34</v>
      </c>
      <c r="F7715">
        <v>29.87</v>
      </c>
      <c r="G7715">
        <v>6.96</v>
      </c>
      <c r="H7715">
        <v>1</v>
      </c>
      <c r="J7715" s="9">
        <v>0</v>
      </c>
      <c r="K7715" s="9">
        <v>0</v>
      </c>
      <c r="L7715">
        <v>1.53</v>
      </c>
    </row>
    <row r="7716" spans="1:12">
      <c r="A7716" t="s">
        <v>101</v>
      </c>
      <c r="B7716" s="10">
        <v>0.88119212962962967</v>
      </c>
      <c r="C7716" s="18">
        <f t="shared" si="120"/>
        <v>10.71527863499905</v>
      </c>
      <c r="D7716">
        <v>36.090000000000003</v>
      </c>
      <c r="E7716">
        <v>423.7</v>
      </c>
      <c r="F7716">
        <v>29.88</v>
      </c>
      <c r="G7716">
        <v>6.96</v>
      </c>
      <c r="H7716">
        <v>1</v>
      </c>
      <c r="J7716" s="9">
        <v>0</v>
      </c>
      <c r="K7716" s="9">
        <v>20.51</v>
      </c>
      <c r="L7716">
        <v>1.53</v>
      </c>
    </row>
    <row r="7717" spans="1:12">
      <c r="A7717" t="s">
        <v>101</v>
      </c>
      <c r="B7717" s="10">
        <v>0.88124999999999998</v>
      </c>
      <c r="C7717" s="18">
        <f t="shared" si="120"/>
        <v>10.71666752399905</v>
      </c>
      <c r="D7717">
        <v>35.65</v>
      </c>
      <c r="E7717">
        <v>424.7</v>
      </c>
      <c r="F7717">
        <v>29.89</v>
      </c>
      <c r="G7717">
        <v>6.95</v>
      </c>
      <c r="H7717">
        <v>1</v>
      </c>
      <c r="J7717" s="9">
        <v>0</v>
      </c>
      <c r="K7717" s="9">
        <v>20.53</v>
      </c>
      <c r="L7717">
        <v>1.53</v>
      </c>
    </row>
    <row r="7718" spans="1:12">
      <c r="A7718" t="s">
        <v>101</v>
      </c>
      <c r="B7718" s="10">
        <v>0.88130787037037039</v>
      </c>
      <c r="C7718" s="18">
        <f t="shared" si="120"/>
        <v>10.718056412999049</v>
      </c>
      <c r="D7718">
        <v>34.200000000000003</v>
      </c>
      <c r="E7718">
        <v>423.48</v>
      </c>
      <c r="F7718">
        <v>29.81</v>
      </c>
      <c r="G7718">
        <v>6.95</v>
      </c>
      <c r="H7718">
        <v>1</v>
      </c>
      <c r="J7718" s="9">
        <v>0</v>
      </c>
      <c r="K7718" s="9">
        <v>0</v>
      </c>
      <c r="L7718">
        <v>1.53</v>
      </c>
    </row>
    <row r="7719" spans="1:12">
      <c r="A7719" t="s">
        <v>101</v>
      </c>
      <c r="B7719" s="10">
        <v>0.88136574074074081</v>
      </c>
      <c r="C7719" s="18">
        <f t="shared" si="120"/>
        <v>10.719445301999048</v>
      </c>
      <c r="D7719">
        <v>31.36</v>
      </c>
      <c r="E7719">
        <v>424.49</v>
      </c>
      <c r="F7719">
        <v>29.85</v>
      </c>
      <c r="G7719">
        <v>6.95</v>
      </c>
      <c r="H7719">
        <v>1</v>
      </c>
      <c r="J7719" s="9">
        <v>0</v>
      </c>
      <c r="K7719" s="9">
        <v>0</v>
      </c>
      <c r="L7719">
        <v>1.54</v>
      </c>
    </row>
    <row r="7720" spans="1:12">
      <c r="A7720" t="s">
        <v>101</v>
      </c>
      <c r="B7720" s="10">
        <v>0.88142361111111101</v>
      </c>
      <c r="C7720" s="18">
        <f t="shared" si="120"/>
        <v>10.720834190999048</v>
      </c>
      <c r="D7720">
        <v>31.02</v>
      </c>
      <c r="E7720">
        <v>432.84</v>
      </c>
      <c r="F7720">
        <v>29.85</v>
      </c>
      <c r="G7720">
        <v>6.95</v>
      </c>
      <c r="H7720">
        <v>1</v>
      </c>
      <c r="J7720" s="9">
        <v>0</v>
      </c>
      <c r="K7720" s="9">
        <v>0</v>
      </c>
      <c r="L7720">
        <v>1.54</v>
      </c>
    </row>
    <row r="7721" spans="1:12">
      <c r="A7721" t="s">
        <v>101</v>
      </c>
      <c r="B7721" s="10">
        <v>0.88148148148148142</v>
      </c>
      <c r="C7721" s="18">
        <f t="shared" si="120"/>
        <v>10.722223079999047</v>
      </c>
      <c r="D7721">
        <v>30.53</v>
      </c>
      <c r="E7721">
        <v>432.55</v>
      </c>
      <c r="F7721">
        <v>29.83</v>
      </c>
      <c r="G7721">
        <v>6.95</v>
      </c>
      <c r="H7721">
        <v>1</v>
      </c>
      <c r="J7721" s="9">
        <v>0</v>
      </c>
      <c r="K7721" s="9">
        <v>0</v>
      </c>
      <c r="L7721">
        <v>1.54</v>
      </c>
    </row>
    <row r="7722" spans="1:12">
      <c r="A7722" t="s">
        <v>101</v>
      </c>
      <c r="B7722" s="10">
        <v>0.88153935185185184</v>
      </c>
      <c r="C7722" s="18">
        <f t="shared" si="120"/>
        <v>10.723611968999046</v>
      </c>
      <c r="D7722">
        <v>31.07</v>
      </c>
      <c r="E7722">
        <v>432.41</v>
      </c>
      <c r="F7722">
        <v>29.87</v>
      </c>
      <c r="G7722">
        <v>6.95</v>
      </c>
      <c r="H7722">
        <v>1</v>
      </c>
      <c r="J7722" s="9">
        <v>0</v>
      </c>
      <c r="K7722" s="9">
        <v>0</v>
      </c>
      <c r="L7722">
        <v>1.54</v>
      </c>
    </row>
    <row r="7723" spans="1:12">
      <c r="A7723" t="s">
        <v>101</v>
      </c>
      <c r="B7723" s="10">
        <v>0.88159722222222225</v>
      </c>
      <c r="C7723" s="18">
        <f t="shared" si="120"/>
        <v>10.725000857999046</v>
      </c>
      <c r="D7723">
        <v>29.68</v>
      </c>
      <c r="E7723">
        <v>434.07</v>
      </c>
      <c r="F7723">
        <v>29.83</v>
      </c>
      <c r="G7723">
        <v>6.95</v>
      </c>
      <c r="H7723">
        <v>1</v>
      </c>
      <c r="J7723" s="9">
        <v>0</v>
      </c>
      <c r="K7723" s="9">
        <v>0</v>
      </c>
      <c r="L7723">
        <v>1.54</v>
      </c>
    </row>
    <row r="7724" spans="1:12">
      <c r="A7724" t="s">
        <v>101</v>
      </c>
      <c r="B7724" s="10">
        <v>0.88165509259259256</v>
      </c>
      <c r="C7724" s="18">
        <f t="shared" si="120"/>
        <v>10.726389746999045</v>
      </c>
      <c r="D7724">
        <v>28.72</v>
      </c>
      <c r="E7724">
        <v>433.85</v>
      </c>
      <c r="F7724">
        <v>29.81</v>
      </c>
      <c r="G7724">
        <v>6.95</v>
      </c>
      <c r="H7724">
        <v>1</v>
      </c>
      <c r="J7724" s="9">
        <v>0</v>
      </c>
      <c r="K7724" s="9">
        <v>0</v>
      </c>
      <c r="L7724">
        <v>1.54</v>
      </c>
    </row>
    <row r="7725" spans="1:12">
      <c r="A7725" t="s">
        <v>101</v>
      </c>
      <c r="B7725" s="10">
        <v>0.88171296296296298</v>
      </c>
      <c r="C7725" s="18">
        <f t="shared" si="120"/>
        <v>10.727778635999044</v>
      </c>
      <c r="D7725">
        <v>29.41</v>
      </c>
      <c r="E7725">
        <v>434.07</v>
      </c>
      <c r="F7725">
        <v>29.8</v>
      </c>
      <c r="G7725">
        <v>6.96</v>
      </c>
      <c r="H7725">
        <v>1</v>
      </c>
      <c r="J7725" s="9">
        <v>0</v>
      </c>
      <c r="K7725" s="9">
        <v>0</v>
      </c>
      <c r="L7725">
        <v>1.54</v>
      </c>
    </row>
    <row r="7726" spans="1:12">
      <c r="A7726" t="s">
        <v>101</v>
      </c>
      <c r="B7726" s="10">
        <v>0.88177083333333339</v>
      </c>
      <c r="C7726" s="18">
        <f t="shared" si="120"/>
        <v>10.729167524999044</v>
      </c>
      <c r="D7726">
        <v>32</v>
      </c>
      <c r="E7726">
        <v>433.42</v>
      </c>
      <c r="F7726">
        <v>29.82</v>
      </c>
      <c r="G7726">
        <v>6.97</v>
      </c>
      <c r="H7726">
        <v>1</v>
      </c>
      <c r="J7726" s="9">
        <v>0</v>
      </c>
      <c r="K7726" s="9">
        <v>0</v>
      </c>
      <c r="L7726">
        <v>1.54</v>
      </c>
    </row>
    <row r="7727" spans="1:12">
      <c r="A7727" t="s">
        <v>101</v>
      </c>
      <c r="B7727" s="10">
        <v>0.8818287037037037</v>
      </c>
      <c r="C7727" s="18">
        <f t="shared" si="120"/>
        <v>10.730556413999043</v>
      </c>
      <c r="D7727">
        <v>34.11</v>
      </c>
      <c r="E7727">
        <v>432.84</v>
      </c>
      <c r="F7727">
        <v>29.84</v>
      </c>
      <c r="G7727">
        <v>6.97</v>
      </c>
      <c r="H7727">
        <v>1</v>
      </c>
      <c r="J7727" s="9">
        <v>0</v>
      </c>
      <c r="K7727" s="9">
        <v>0</v>
      </c>
      <c r="L7727">
        <v>1.54</v>
      </c>
    </row>
    <row r="7728" spans="1:12">
      <c r="A7728" t="s">
        <v>101</v>
      </c>
      <c r="B7728" s="10">
        <v>0.88188657407407411</v>
      </c>
      <c r="C7728" s="18">
        <f t="shared" si="120"/>
        <v>10.731945302999042</v>
      </c>
      <c r="D7728">
        <v>36.85</v>
      </c>
      <c r="E7728">
        <v>434.35</v>
      </c>
      <c r="F7728">
        <v>29.81</v>
      </c>
      <c r="G7728">
        <v>6.97</v>
      </c>
      <c r="H7728">
        <v>1</v>
      </c>
      <c r="J7728" s="9">
        <v>0</v>
      </c>
      <c r="K7728" s="9">
        <v>0</v>
      </c>
      <c r="L7728">
        <v>1.54</v>
      </c>
    </row>
    <row r="7729" spans="1:12">
      <c r="A7729" t="s">
        <v>101</v>
      </c>
      <c r="B7729" s="10">
        <v>0.88194444444444453</v>
      </c>
      <c r="C7729" s="18">
        <f t="shared" si="120"/>
        <v>10.733334191999042</v>
      </c>
      <c r="D7729">
        <v>36.69</v>
      </c>
      <c r="E7729">
        <v>434.71</v>
      </c>
      <c r="F7729">
        <v>29.82</v>
      </c>
      <c r="G7729">
        <v>6.97</v>
      </c>
      <c r="H7729">
        <v>1</v>
      </c>
      <c r="J7729" s="9">
        <v>0</v>
      </c>
      <c r="K7729" s="9">
        <v>0</v>
      </c>
      <c r="L7729">
        <v>1.54</v>
      </c>
    </row>
    <row r="7730" spans="1:12">
      <c r="A7730" t="s">
        <v>101</v>
      </c>
      <c r="B7730" s="10">
        <v>0.88201388888888888</v>
      </c>
      <c r="C7730" s="18">
        <f t="shared" si="120"/>
        <v>10.734723080999041</v>
      </c>
      <c r="D7730">
        <v>35.21</v>
      </c>
      <c r="E7730">
        <v>433.56</v>
      </c>
      <c r="F7730">
        <v>29.87</v>
      </c>
      <c r="G7730">
        <v>6.98</v>
      </c>
      <c r="H7730">
        <v>1</v>
      </c>
      <c r="J7730" s="9">
        <v>0</v>
      </c>
      <c r="K7730" s="9">
        <v>0</v>
      </c>
      <c r="L7730">
        <v>1.54</v>
      </c>
    </row>
    <row r="7731" spans="1:12">
      <c r="A7731" t="s">
        <v>101</v>
      </c>
      <c r="B7731" s="10">
        <v>0.88207175925925929</v>
      </c>
      <c r="C7731" s="18">
        <f t="shared" si="120"/>
        <v>10.73611196999904</v>
      </c>
      <c r="D7731">
        <v>33.33</v>
      </c>
      <c r="E7731">
        <v>433.56</v>
      </c>
      <c r="F7731">
        <v>29.87</v>
      </c>
      <c r="G7731">
        <v>6.98</v>
      </c>
      <c r="H7731">
        <v>1</v>
      </c>
      <c r="J7731" s="9">
        <v>0</v>
      </c>
      <c r="K7731" s="9">
        <v>0</v>
      </c>
      <c r="L7731">
        <v>1.54</v>
      </c>
    </row>
    <row r="7732" spans="1:12">
      <c r="A7732" t="s">
        <v>101</v>
      </c>
      <c r="B7732" s="10">
        <v>0.8821296296296296</v>
      </c>
      <c r="C7732" s="18">
        <f t="shared" si="120"/>
        <v>10.73750085899904</v>
      </c>
      <c r="D7732">
        <v>31.91</v>
      </c>
      <c r="E7732">
        <v>432.99</v>
      </c>
      <c r="F7732">
        <v>29.81</v>
      </c>
      <c r="G7732">
        <v>6.98</v>
      </c>
      <c r="H7732">
        <v>1</v>
      </c>
      <c r="J7732" s="9">
        <v>0</v>
      </c>
      <c r="K7732" s="9">
        <v>0</v>
      </c>
      <c r="L7732">
        <v>1.55</v>
      </c>
    </row>
    <row r="7733" spans="1:12">
      <c r="A7733" t="s">
        <v>101</v>
      </c>
      <c r="B7733" s="10">
        <v>0.88218750000000001</v>
      </c>
      <c r="C7733" s="18">
        <f t="shared" si="120"/>
        <v>10.738889747999039</v>
      </c>
      <c r="D7733">
        <v>30.77</v>
      </c>
      <c r="E7733">
        <v>432.55</v>
      </c>
      <c r="F7733">
        <v>29.86</v>
      </c>
      <c r="G7733">
        <v>6.97</v>
      </c>
      <c r="H7733">
        <v>1</v>
      </c>
      <c r="J7733" s="9">
        <v>0</v>
      </c>
      <c r="K7733" s="9">
        <v>0</v>
      </c>
      <c r="L7733">
        <v>1.55</v>
      </c>
    </row>
    <row r="7734" spans="1:12">
      <c r="A7734" t="s">
        <v>101</v>
      </c>
      <c r="B7734" s="10">
        <v>0.88224537037037043</v>
      </c>
      <c r="C7734" s="18">
        <f t="shared" si="120"/>
        <v>10.740278636999038</v>
      </c>
      <c r="D7734">
        <v>31.06</v>
      </c>
      <c r="E7734">
        <v>434.28</v>
      </c>
      <c r="F7734">
        <v>29.83</v>
      </c>
      <c r="G7734">
        <v>6.97</v>
      </c>
      <c r="H7734">
        <v>1</v>
      </c>
      <c r="J7734" s="9">
        <v>0</v>
      </c>
      <c r="K7734" s="9">
        <v>0</v>
      </c>
      <c r="L7734">
        <v>1.55</v>
      </c>
    </row>
    <row r="7735" spans="1:12">
      <c r="A7735" t="s">
        <v>101</v>
      </c>
      <c r="B7735" s="10">
        <v>0.88230324074074085</v>
      </c>
      <c r="C7735" s="18">
        <f t="shared" si="120"/>
        <v>10.741667525999038</v>
      </c>
      <c r="D7735">
        <v>28.66</v>
      </c>
      <c r="E7735">
        <v>424.2</v>
      </c>
      <c r="F7735">
        <v>29.84</v>
      </c>
      <c r="G7735">
        <v>6.97</v>
      </c>
      <c r="H7735">
        <v>1</v>
      </c>
      <c r="J7735" s="9">
        <v>0</v>
      </c>
      <c r="K7735" s="9">
        <v>0</v>
      </c>
      <c r="L7735">
        <v>1.55</v>
      </c>
    </row>
    <row r="7736" spans="1:12">
      <c r="A7736" t="s">
        <v>101</v>
      </c>
      <c r="B7736" s="10">
        <v>0.88236111111111104</v>
      </c>
      <c r="C7736" s="18">
        <f t="shared" si="120"/>
        <v>10.743056414999037</v>
      </c>
      <c r="D7736">
        <v>29.43</v>
      </c>
      <c r="E7736">
        <v>425.5</v>
      </c>
      <c r="F7736">
        <v>29.82</v>
      </c>
      <c r="G7736">
        <v>6.97</v>
      </c>
      <c r="H7736">
        <v>1</v>
      </c>
      <c r="J7736" s="9">
        <v>0</v>
      </c>
      <c r="K7736" s="9">
        <v>0</v>
      </c>
      <c r="L7736">
        <v>1.55</v>
      </c>
    </row>
    <row r="7737" spans="1:12">
      <c r="A7737" t="s">
        <v>101</v>
      </c>
      <c r="B7737" s="10">
        <v>0.88241898148148146</v>
      </c>
      <c r="C7737" s="18">
        <f t="shared" si="120"/>
        <v>10.744445303999036</v>
      </c>
      <c r="D7737">
        <v>29.06</v>
      </c>
      <c r="E7737">
        <v>424.27</v>
      </c>
      <c r="F7737">
        <v>29.83</v>
      </c>
      <c r="G7737">
        <v>6.97</v>
      </c>
      <c r="H7737">
        <v>1</v>
      </c>
      <c r="J7737" s="9">
        <v>0</v>
      </c>
      <c r="K7737" s="9">
        <v>0</v>
      </c>
      <c r="L7737">
        <v>1.55</v>
      </c>
    </row>
    <row r="7738" spans="1:12">
      <c r="A7738" t="s">
        <v>101</v>
      </c>
      <c r="B7738" s="10">
        <v>0.88247685185185187</v>
      </c>
      <c r="C7738" s="18">
        <f t="shared" si="120"/>
        <v>10.745834192999036</v>
      </c>
      <c r="D7738">
        <v>28.52</v>
      </c>
      <c r="E7738">
        <v>423.7</v>
      </c>
      <c r="F7738">
        <v>29.86</v>
      </c>
      <c r="G7738">
        <v>6.97</v>
      </c>
      <c r="H7738">
        <v>1</v>
      </c>
      <c r="J7738" s="9">
        <v>0</v>
      </c>
      <c r="K7738" s="9">
        <v>0</v>
      </c>
      <c r="L7738">
        <v>1.55</v>
      </c>
    </row>
    <row r="7739" spans="1:12">
      <c r="A7739" t="s">
        <v>101</v>
      </c>
      <c r="B7739" s="10">
        <v>0.88253472222222218</v>
      </c>
      <c r="C7739" s="18">
        <f t="shared" si="120"/>
        <v>10.747223081999035</v>
      </c>
      <c r="D7739">
        <v>31.43</v>
      </c>
      <c r="E7739">
        <v>415.85</v>
      </c>
      <c r="F7739">
        <v>29.87</v>
      </c>
      <c r="G7739">
        <v>6.97</v>
      </c>
      <c r="H7739">
        <v>1</v>
      </c>
      <c r="J7739" s="9">
        <v>0</v>
      </c>
      <c r="K7739" s="9">
        <v>0</v>
      </c>
      <c r="L7739">
        <v>1.55</v>
      </c>
    </row>
    <row r="7740" spans="1:12">
      <c r="A7740" t="s">
        <v>101</v>
      </c>
      <c r="B7740" s="10">
        <v>0.8825925925925926</v>
      </c>
      <c r="C7740" s="18">
        <f t="shared" si="120"/>
        <v>10.748611970999034</v>
      </c>
      <c r="D7740">
        <v>33.18</v>
      </c>
      <c r="E7740">
        <v>417.65</v>
      </c>
      <c r="F7740">
        <v>29.85</v>
      </c>
      <c r="G7740">
        <v>6.97</v>
      </c>
      <c r="H7740">
        <v>1</v>
      </c>
      <c r="J7740" s="9">
        <v>0</v>
      </c>
      <c r="K7740" s="9">
        <v>0</v>
      </c>
      <c r="L7740">
        <v>1.55</v>
      </c>
    </row>
    <row r="7741" spans="1:12">
      <c r="A7741" t="s">
        <v>101</v>
      </c>
      <c r="B7741" s="10">
        <v>0.88265046296296301</v>
      </c>
      <c r="C7741" s="18">
        <f t="shared" si="120"/>
        <v>10.750000859999034</v>
      </c>
      <c r="D7741">
        <v>38.33</v>
      </c>
      <c r="E7741">
        <v>417.29</v>
      </c>
      <c r="F7741">
        <v>29.85</v>
      </c>
      <c r="G7741">
        <v>6.97</v>
      </c>
      <c r="H7741">
        <v>1</v>
      </c>
      <c r="J7741" s="9">
        <v>0</v>
      </c>
      <c r="K7741" s="9">
        <v>0</v>
      </c>
      <c r="L7741">
        <v>1.55</v>
      </c>
    </row>
    <row r="7742" spans="1:12">
      <c r="A7742" t="s">
        <v>101</v>
      </c>
      <c r="B7742" s="10">
        <v>0.88270833333333332</v>
      </c>
      <c r="C7742" s="18">
        <f t="shared" si="120"/>
        <v>10.751389748999033</v>
      </c>
      <c r="D7742">
        <v>40.24</v>
      </c>
      <c r="E7742">
        <v>416.28</v>
      </c>
      <c r="F7742">
        <v>29.9</v>
      </c>
      <c r="G7742">
        <v>6.96</v>
      </c>
      <c r="H7742">
        <v>1</v>
      </c>
      <c r="J7742" s="9">
        <v>0</v>
      </c>
      <c r="K7742" s="9">
        <v>0</v>
      </c>
      <c r="L7742">
        <v>1.55</v>
      </c>
    </row>
    <row r="7743" spans="1:12">
      <c r="A7743" t="s">
        <v>101</v>
      </c>
      <c r="B7743" s="10">
        <v>0.88276620370370373</v>
      </c>
      <c r="C7743" s="18">
        <f t="shared" si="120"/>
        <v>10.752778637999032</v>
      </c>
      <c r="D7743">
        <v>39.15</v>
      </c>
      <c r="E7743">
        <v>416.71</v>
      </c>
      <c r="F7743">
        <v>29.84</v>
      </c>
      <c r="G7743">
        <v>6.96</v>
      </c>
      <c r="H7743">
        <v>1</v>
      </c>
      <c r="J7743" s="9">
        <v>0</v>
      </c>
      <c r="K7743" s="9">
        <v>0</v>
      </c>
      <c r="L7743">
        <v>1.55</v>
      </c>
    </row>
    <row r="7744" spans="1:12">
      <c r="A7744" t="s">
        <v>101</v>
      </c>
      <c r="B7744" s="10">
        <v>0.88282407407407415</v>
      </c>
      <c r="C7744" s="18">
        <f t="shared" si="120"/>
        <v>10.754167526999032</v>
      </c>
      <c r="D7744">
        <v>38.69</v>
      </c>
      <c r="E7744">
        <v>416.85</v>
      </c>
      <c r="F7744">
        <v>29.83</v>
      </c>
      <c r="G7744">
        <v>6.96</v>
      </c>
      <c r="H7744">
        <v>1</v>
      </c>
      <c r="J7744" s="9">
        <v>0</v>
      </c>
      <c r="K7744" s="9">
        <v>0</v>
      </c>
      <c r="L7744">
        <v>1.55</v>
      </c>
    </row>
    <row r="7745" spans="1:12">
      <c r="A7745" t="s">
        <v>101</v>
      </c>
      <c r="B7745" s="10">
        <v>0.88288194444444434</v>
      </c>
      <c r="C7745" s="18">
        <f t="shared" si="120"/>
        <v>10.755556415999031</v>
      </c>
      <c r="D7745">
        <v>38.450000000000003</v>
      </c>
      <c r="E7745">
        <v>424.7</v>
      </c>
      <c r="F7745">
        <v>29.85</v>
      </c>
      <c r="G7745">
        <v>6.96</v>
      </c>
      <c r="H7745">
        <v>1</v>
      </c>
      <c r="J7745" s="9">
        <v>0</v>
      </c>
      <c r="K7745" s="9">
        <v>0</v>
      </c>
      <c r="L7745">
        <v>1.55</v>
      </c>
    </row>
    <row r="7746" spans="1:12">
      <c r="A7746" t="s">
        <v>101</v>
      </c>
      <c r="B7746" s="10">
        <v>0.88293981481481476</v>
      </c>
      <c r="C7746" s="18">
        <f t="shared" si="120"/>
        <v>10.75694530499903</v>
      </c>
      <c r="D7746">
        <v>36.61</v>
      </c>
      <c r="E7746">
        <v>426</v>
      </c>
      <c r="F7746">
        <v>29.86</v>
      </c>
      <c r="G7746">
        <v>6.96</v>
      </c>
      <c r="H7746">
        <v>1</v>
      </c>
      <c r="J7746" s="9">
        <v>0</v>
      </c>
      <c r="K7746" s="9">
        <v>0</v>
      </c>
      <c r="L7746">
        <v>1.56</v>
      </c>
    </row>
    <row r="7747" spans="1:12">
      <c r="A7747" t="s">
        <v>101</v>
      </c>
      <c r="B7747" s="10">
        <v>0.88299768518518518</v>
      </c>
      <c r="C7747" s="18">
        <f t="shared" si="120"/>
        <v>10.75833419399903</v>
      </c>
      <c r="D7747">
        <v>36.96</v>
      </c>
      <c r="E7747">
        <v>425.14</v>
      </c>
      <c r="F7747">
        <v>29.86</v>
      </c>
      <c r="G7747">
        <v>6.96</v>
      </c>
      <c r="H7747">
        <v>1</v>
      </c>
      <c r="J7747" s="9">
        <v>0</v>
      </c>
      <c r="K7747" s="9">
        <v>0</v>
      </c>
      <c r="L7747">
        <v>1.56</v>
      </c>
    </row>
    <row r="7748" spans="1:12">
      <c r="A7748" t="s">
        <v>101</v>
      </c>
      <c r="B7748" s="10">
        <v>0.88305555555555548</v>
      </c>
      <c r="C7748" s="18">
        <f t="shared" si="120"/>
        <v>10.759723082999029</v>
      </c>
      <c r="D7748">
        <v>36.26</v>
      </c>
      <c r="E7748">
        <v>426.22</v>
      </c>
      <c r="F7748">
        <v>29.88</v>
      </c>
      <c r="G7748">
        <v>6.96</v>
      </c>
      <c r="H7748">
        <v>1</v>
      </c>
      <c r="J7748" s="9">
        <v>0</v>
      </c>
      <c r="K7748" s="9">
        <v>0</v>
      </c>
      <c r="L7748">
        <v>1.56</v>
      </c>
    </row>
    <row r="7749" spans="1:12">
      <c r="A7749" t="s">
        <v>101</v>
      </c>
      <c r="B7749" s="10">
        <v>0.8831134259259259</v>
      </c>
      <c r="C7749" s="18">
        <f t="shared" si="120"/>
        <v>10.761111971999028</v>
      </c>
      <c r="D7749">
        <v>33.03</v>
      </c>
      <c r="E7749">
        <v>435.43</v>
      </c>
      <c r="F7749">
        <v>29.85</v>
      </c>
      <c r="G7749">
        <v>6.96</v>
      </c>
      <c r="H7749">
        <v>1</v>
      </c>
      <c r="J7749" s="9">
        <v>0</v>
      </c>
      <c r="K7749" s="9">
        <v>20.52</v>
      </c>
      <c r="L7749">
        <v>1.56</v>
      </c>
    </row>
    <row r="7750" spans="1:12">
      <c r="A7750" t="s">
        <v>101</v>
      </c>
      <c r="B7750" s="10">
        <v>0.88317129629629632</v>
      </c>
      <c r="C7750" s="18">
        <f t="shared" ref="C7750:C7813" si="121" xml:space="preserve"> 0.001388889+C7749</f>
        <v>10.762500860999028</v>
      </c>
      <c r="D7750">
        <v>30.8</v>
      </c>
      <c r="E7750">
        <v>433.71</v>
      </c>
      <c r="F7750">
        <v>29.85</v>
      </c>
      <c r="G7750">
        <v>6.95</v>
      </c>
      <c r="H7750">
        <v>1</v>
      </c>
      <c r="J7750" s="9">
        <v>0</v>
      </c>
      <c r="K7750" s="9">
        <v>20.52</v>
      </c>
      <c r="L7750">
        <v>1.56</v>
      </c>
    </row>
    <row r="7751" spans="1:12">
      <c r="A7751" t="s">
        <v>101</v>
      </c>
      <c r="B7751" s="10">
        <v>0.88322916666666673</v>
      </c>
      <c r="C7751" s="18">
        <f t="shared" si="121"/>
        <v>10.763889749999027</v>
      </c>
      <c r="D7751">
        <v>29.65</v>
      </c>
      <c r="E7751">
        <v>432.7</v>
      </c>
      <c r="F7751">
        <v>29.81</v>
      </c>
      <c r="G7751">
        <v>6.95</v>
      </c>
      <c r="H7751">
        <v>1</v>
      </c>
      <c r="J7751" s="9">
        <v>0</v>
      </c>
      <c r="K7751" s="9">
        <v>0</v>
      </c>
      <c r="L7751">
        <v>1.56</v>
      </c>
    </row>
    <row r="7752" spans="1:12">
      <c r="A7752" t="s">
        <v>101</v>
      </c>
      <c r="B7752" s="10">
        <v>0.88328703703703704</v>
      </c>
      <c r="C7752" s="18">
        <f t="shared" si="121"/>
        <v>10.765278638999026</v>
      </c>
      <c r="D7752">
        <v>28.18</v>
      </c>
      <c r="E7752">
        <v>432.84</v>
      </c>
      <c r="F7752">
        <v>29.88</v>
      </c>
      <c r="G7752">
        <v>6.95</v>
      </c>
      <c r="H7752">
        <v>1</v>
      </c>
      <c r="J7752" s="9">
        <v>0</v>
      </c>
      <c r="K7752" s="9">
        <v>0</v>
      </c>
      <c r="L7752">
        <v>1.56</v>
      </c>
    </row>
    <row r="7753" spans="1:12">
      <c r="A7753" t="s">
        <v>101</v>
      </c>
      <c r="B7753" s="10">
        <v>0.88334490740740745</v>
      </c>
      <c r="C7753" s="18">
        <f t="shared" si="121"/>
        <v>10.766667527999026</v>
      </c>
      <c r="D7753">
        <v>26.32</v>
      </c>
      <c r="E7753">
        <v>440.76</v>
      </c>
      <c r="F7753">
        <v>29.86</v>
      </c>
      <c r="G7753">
        <v>6.95</v>
      </c>
      <c r="H7753">
        <v>1</v>
      </c>
      <c r="J7753" s="9">
        <v>0</v>
      </c>
      <c r="K7753" s="9">
        <v>0</v>
      </c>
      <c r="L7753">
        <v>1.56</v>
      </c>
    </row>
    <row r="7754" spans="1:12">
      <c r="A7754" t="s">
        <v>101</v>
      </c>
      <c r="B7754" s="10">
        <v>0.88340277777777787</v>
      </c>
      <c r="C7754" s="18">
        <f t="shared" si="121"/>
        <v>10.768056416999025</v>
      </c>
      <c r="D7754">
        <v>28.83</v>
      </c>
      <c r="E7754">
        <v>440.69</v>
      </c>
      <c r="F7754">
        <v>29.88</v>
      </c>
      <c r="G7754">
        <v>6.95</v>
      </c>
      <c r="H7754">
        <v>1</v>
      </c>
      <c r="J7754" s="9">
        <v>0</v>
      </c>
      <c r="K7754" s="9">
        <v>0</v>
      </c>
      <c r="L7754">
        <v>1.56</v>
      </c>
    </row>
    <row r="7755" spans="1:12">
      <c r="A7755" t="s">
        <v>101</v>
      </c>
      <c r="B7755" s="10">
        <v>0.88346064814814806</v>
      </c>
      <c r="C7755" s="18">
        <f t="shared" si="121"/>
        <v>10.769445305999024</v>
      </c>
      <c r="D7755">
        <v>28.94</v>
      </c>
      <c r="E7755">
        <v>440.69</v>
      </c>
      <c r="F7755">
        <v>29.83</v>
      </c>
      <c r="G7755">
        <v>6.95</v>
      </c>
      <c r="H7755">
        <v>1</v>
      </c>
      <c r="J7755" s="9">
        <v>0</v>
      </c>
      <c r="K7755" s="9">
        <v>0</v>
      </c>
      <c r="L7755">
        <v>1.56</v>
      </c>
    </row>
    <row r="7756" spans="1:12">
      <c r="A7756" t="s">
        <v>101</v>
      </c>
      <c r="B7756" s="10">
        <v>0.88351851851851848</v>
      </c>
      <c r="C7756" s="18">
        <f t="shared" si="121"/>
        <v>10.770834194999024</v>
      </c>
      <c r="D7756">
        <v>27.54</v>
      </c>
      <c r="E7756">
        <v>433.63</v>
      </c>
      <c r="F7756">
        <v>29.82</v>
      </c>
      <c r="G7756">
        <v>6.95</v>
      </c>
      <c r="H7756">
        <v>1</v>
      </c>
      <c r="J7756" s="9">
        <v>0</v>
      </c>
      <c r="K7756" s="9">
        <v>0</v>
      </c>
      <c r="L7756">
        <v>1.56</v>
      </c>
    </row>
    <row r="7757" spans="1:12">
      <c r="A7757" t="s">
        <v>101</v>
      </c>
      <c r="B7757" s="10">
        <v>0.8835763888888889</v>
      </c>
      <c r="C7757" s="18">
        <f t="shared" si="121"/>
        <v>10.772223083999023</v>
      </c>
      <c r="D7757">
        <v>30.92</v>
      </c>
      <c r="E7757">
        <v>433.27</v>
      </c>
      <c r="F7757">
        <v>29.83</v>
      </c>
      <c r="G7757">
        <v>6.95</v>
      </c>
      <c r="H7757">
        <v>1</v>
      </c>
      <c r="J7757" s="9">
        <v>0</v>
      </c>
      <c r="K7757" s="9">
        <v>0</v>
      </c>
      <c r="L7757">
        <v>1.56</v>
      </c>
    </row>
    <row r="7758" spans="1:12">
      <c r="A7758" t="s">
        <v>101</v>
      </c>
      <c r="B7758" s="10">
        <v>0.8836342592592592</v>
      </c>
      <c r="C7758" s="18">
        <f t="shared" si="121"/>
        <v>10.773611972999023</v>
      </c>
      <c r="D7758">
        <v>30.93</v>
      </c>
      <c r="E7758">
        <v>433.63</v>
      </c>
      <c r="F7758">
        <v>29.8</v>
      </c>
      <c r="G7758">
        <v>6.96</v>
      </c>
      <c r="H7758">
        <v>1</v>
      </c>
      <c r="J7758" s="9">
        <v>0</v>
      </c>
      <c r="K7758" s="9">
        <v>0</v>
      </c>
      <c r="L7758">
        <v>1.56</v>
      </c>
    </row>
    <row r="7759" spans="1:12">
      <c r="A7759" t="s">
        <v>101</v>
      </c>
      <c r="B7759" s="10">
        <v>0.88369212962962962</v>
      </c>
      <c r="C7759" s="18">
        <f t="shared" si="121"/>
        <v>10.775000861999022</v>
      </c>
      <c r="D7759">
        <v>32.630000000000003</v>
      </c>
      <c r="E7759">
        <v>433.42</v>
      </c>
      <c r="F7759">
        <v>29.87</v>
      </c>
      <c r="G7759">
        <v>6.98</v>
      </c>
      <c r="H7759">
        <v>1</v>
      </c>
      <c r="J7759" s="9">
        <v>0</v>
      </c>
      <c r="K7759" s="9">
        <v>0</v>
      </c>
      <c r="L7759">
        <v>1.57</v>
      </c>
    </row>
    <row r="7760" spans="1:12">
      <c r="A7760" t="s">
        <v>101</v>
      </c>
      <c r="B7760" s="10">
        <v>0.88375000000000004</v>
      </c>
      <c r="C7760" s="18">
        <f t="shared" si="121"/>
        <v>10.776389750999021</v>
      </c>
      <c r="D7760">
        <v>35.159999999999997</v>
      </c>
      <c r="E7760">
        <v>424.56</v>
      </c>
      <c r="F7760">
        <v>29.86</v>
      </c>
      <c r="G7760">
        <v>6.98</v>
      </c>
      <c r="H7760">
        <v>1</v>
      </c>
      <c r="J7760" s="9">
        <v>0</v>
      </c>
      <c r="K7760" s="9">
        <v>0</v>
      </c>
      <c r="L7760">
        <v>1.57</v>
      </c>
    </row>
    <row r="7761" spans="1:12">
      <c r="A7761" t="s">
        <v>101</v>
      </c>
      <c r="B7761" s="10">
        <v>0.88380787037037034</v>
      </c>
      <c r="C7761" s="18">
        <f t="shared" si="121"/>
        <v>10.777778639999021</v>
      </c>
      <c r="D7761">
        <v>36.409999999999997</v>
      </c>
      <c r="E7761">
        <v>425.35</v>
      </c>
      <c r="F7761">
        <v>29.83</v>
      </c>
      <c r="G7761">
        <v>6.98</v>
      </c>
      <c r="H7761">
        <v>1</v>
      </c>
      <c r="J7761" s="9">
        <v>0</v>
      </c>
      <c r="K7761" s="9">
        <v>0</v>
      </c>
      <c r="L7761">
        <v>1.57</v>
      </c>
    </row>
    <row r="7762" spans="1:12">
      <c r="A7762" t="s">
        <v>101</v>
      </c>
      <c r="B7762" s="10">
        <v>0.88386574074074076</v>
      </c>
      <c r="C7762" s="18">
        <f t="shared" si="121"/>
        <v>10.77916752899902</v>
      </c>
      <c r="D7762">
        <v>36.880000000000003</v>
      </c>
      <c r="E7762">
        <v>424.85</v>
      </c>
      <c r="F7762">
        <v>29.85</v>
      </c>
      <c r="G7762">
        <v>6.99</v>
      </c>
      <c r="H7762">
        <v>1</v>
      </c>
      <c r="J7762" s="9">
        <v>0</v>
      </c>
      <c r="K7762" s="9">
        <v>0</v>
      </c>
      <c r="L7762">
        <v>1.57</v>
      </c>
    </row>
    <row r="7763" spans="1:12">
      <c r="A7763" t="s">
        <v>101</v>
      </c>
      <c r="B7763" s="10">
        <v>0.88392361111111117</v>
      </c>
      <c r="C7763" s="18">
        <f t="shared" si="121"/>
        <v>10.780556417999019</v>
      </c>
      <c r="D7763">
        <v>35.409999999999997</v>
      </c>
      <c r="E7763">
        <v>425.35</v>
      </c>
      <c r="F7763">
        <v>29.81</v>
      </c>
      <c r="G7763">
        <v>6.99</v>
      </c>
      <c r="H7763">
        <v>1</v>
      </c>
      <c r="J7763" s="9">
        <v>0</v>
      </c>
      <c r="K7763" s="9">
        <v>0</v>
      </c>
      <c r="L7763">
        <v>1.57</v>
      </c>
    </row>
    <row r="7764" spans="1:12">
      <c r="A7764" t="s">
        <v>101</v>
      </c>
      <c r="B7764" s="10">
        <v>0.88398148148148159</v>
      </c>
      <c r="C7764" s="18">
        <f t="shared" si="121"/>
        <v>10.781945306999019</v>
      </c>
      <c r="D7764">
        <v>34.380000000000003</v>
      </c>
      <c r="E7764">
        <v>415.92</v>
      </c>
      <c r="F7764">
        <v>29.8</v>
      </c>
      <c r="G7764">
        <v>6.99</v>
      </c>
      <c r="H7764">
        <v>1</v>
      </c>
      <c r="J7764" s="9">
        <v>0</v>
      </c>
      <c r="K7764" s="9">
        <v>0</v>
      </c>
      <c r="L7764">
        <v>1.57</v>
      </c>
    </row>
    <row r="7765" spans="1:12">
      <c r="A7765" t="s">
        <v>101</v>
      </c>
      <c r="B7765" s="10">
        <v>0.88403935185185178</v>
      </c>
      <c r="C7765" s="18">
        <f t="shared" si="121"/>
        <v>10.783334195999018</v>
      </c>
      <c r="D7765">
        <v>33.76</v>
      </c>
      <c r="E7765">
        <v>416.64</v>
      </c>
      <c r="F7765">
        <v>29.85</v>
      </c>
      <c r="G7765">
        <v>6.99</v>
      </c>
      <c r="H7765">
        <v>1</v>
      </c>
      <c r="J7765" s="9">
        <v>0</v>
      </c>
      <c r="K7765" s="9">
        <v>0</v>
      </c>
      <c r="L7765">
        <v>1.57</v>
      </c>
    </row>
    <row r="7766" spans="1:12">
      <c r="A7766" t="s">
        <v>101</v>
      </c>
      <c r="B7766" s="10">
        <v>0.8840972222222222</v>
      </c>
      <c r="C7766" s="18">
        <f t="shared" si="121"/>
        <v>10.784723084999017</v>
      </c>
      <c r="D7766">
        <v>31.42</v>
      </c>
      <c r="E7766">
        <v>417.21</v>
      </c>
      <c r="F7766">
        <v>29.87</v>
      </c>
      <c r="G7766">
        <v>6.99</v>
      </c>
      <c r="H7766">
        <v>1</v>
      </c>
      <c r="J7766" s="9">
        <v>0</v>
      </c>
      <c r="K7766" s="9">
        <v>0</v>
      </c>
      <c r="L7766">
        <v>1.57</v>
      </c>
    </row>
    <row r="7767" spans="1:12">
      <c r="A7767" t="s">
        <v>101</v>
      </c>
      <c r="B7767" s="10">
        <v>0.88415509259259262</v>
      </c>
      <c r="C7767" s="18">
        <f t="shared" si="121"/>
        <v>10.786111973999017</v>
      </c>
      <c r="D7767">
        <v>31.05</v>
      </c>
      <c r="E7767">
        <v>417</v>
      </c>
      <c r="F7767">
        <v>29.82</v>
      </c>
      <c r="G7767">
        <v>6.98</v>
      </c>
      <c r="H7767">
        <v>1</v>
      </c>
      <c r="J7767" s="9">
        <v>0</v>
      </c>
      <c r="K7767" s="9">
        <v>0</v>
      </c>
      <c r="L7767">
        <v>1.57</v>
      </c>
    </row>
    <row r="7768" spans="1:12">
      <c r="A7768" t="s">
        <v>101</v>
      </c>
      <c r="B7768" s="10">
        <v>0.88421296296296292</v>
      </c>
      <c r="C7768" s="18">
        <f t="shared" si="121"/>
        <v>10.787500862999016</v>
      </c>
      <c r="D7768">
        <v>30.73</v>
      </c>
      <c r="E7768">
        <v>416.85</v>
      </c>
      <c r="F7768">
        <v>29.86</v>
      </c>
      <c r="G7768">
        <v>6.98</v>
      </c>
      <c r="H7768">
        <v>1</v>
      </c>
      <c r="J7768" s="9">
        <v>0</v>
      </c>
      <c r="K7768" s="9">
        <v>0</v>
      </c>
      <c r="L7768">
        <v>1.57</v>
      </c>
    </row>
    <row r="7769" spans="1:12">
      <c r="A7769" t="s">
        <v>101</v>
      </c>
      <c r="B7769" s="10">
        <v>0.88427083333333334</v>
      </c>
      <c r="C7769" s="18">
        <f t="shared" si="121"/>
        <v>10.788889751999015</v>
      </c>
      <c r="D7769">
        <v>28.97</v>
      </c>
      <c r="E7769">
        <v>417.43</v>
      </c>
      <c r="F7769">
        <v>29.92</v>
      </c>
      <c r="G7769">
        <v>6.98</v>
      </c>
      <c r="H7769">
        <v>1</v>
      </c>
      <c r="J7769" s="9">
        <v>0</v>
      </c>
      <c r="K7769" s="9">
        <v>0</v>
      </c>
      <c r="L7769">
        <v>1.57</v>
      </c>
    </row>
    <row r="7770" spans="1:12">
      <c r="A7770" t="s">
        <v>101</v>
      </c>
      <c r="B7770" s="10">
        <v>0.88432870370370376</v>
      </c>
      <c r="C7770" s="18">
        <f t="shared" si="121"/>
        <v>10.790278640999015</v>
      </c>
      <c r="D7770">
        <v>27.02</v>
      </c>
      <c r="E7770">
        <v>417.5</v>
      </c>
      <c r="F7770">
        <v>29.79</v>
      </c>
      <c r="G7770">
        <v>6.98</v>
      </c>
      <c r="H7770">
        <v>1</v>
      </c>
      <c r="J7770" s="9">
        <v>0</v>
      </c>
      <c r="K7770" s="9">
        <v>0</v>
      </c>
      <c r="L7770">
        <v>1.57</v>
      </c>
    </row>
    <row r="7771" spans="1:12">
      <c r="A7771" t="s">
        <v>101</v>
      </c>
      <c r="B7771" s="10">
        <v>0.88438657407407406</v>
      </c>
      <c r="C7771" s="18">
        <f t="shared" si="121"/>
        <v>10.791667529999014</v>
      </c>
      <c r="D7771">
        <v>26.82</v>
      </c>
      <c r="E7771">
        <v>416.21</v>
      </c>
      <c r="F7771">
        <v>29.8</v>
      </c>
      <c r="G7771">
        <v>6.98</v>
      </c>
      <c r="H7771">
        <v>1</v>
      </c>
      <c r="J7771" s="9">
        <v>0</v>
      </c>
      <c r="K7771" s="9">
        <v>0</v>
      </c>
      <c r="L7771">
        <v>1.57</v>
      </c>
    </row>
    <row r="7772" spans="1:12">
      <c r="A7772" t="s">
        <v>101</v>
      </c>
      <c r="B7772" s="10">
        <v>0.88444444444444448</v>
      </c>
      <c r="C7772" s="18">
        <f t="shared" si="121"/>
        <v>10.793056418999013</v>
      </c>
      <c r="D7772">
        <v>27.01</v>
      </c>
      <c r="E7772">
        <v>415.49</v>
      </c>
      <c r="F7772">
        <v>29.87</v>
      </c>
      <c r="G7772">
        <v>6.98</v>
      </c>
      <c r="H7772">
        <v>1</v>
      </c>
      <c r="J7772" s="9">
        <v>0</v>
      </c>
      <c r="K7772" s="9">
        <v>0</v>
      </c>
      <c r="L7772">
        <v>1.57</v>
      </c>
    </row>
    <row r="7773" spans="1:12">
      <c r="A7773" t="s">
        <v>101</v>
      </c>
      <c r="B7773" s="10">
        <v>0.88450231481481489</v>
      </c>
      <c r="C7773" s="18">
        <f t="shared" si="121"/>
        <v>10.794445307999013</v>
      </c>
      <c r="D7773">
        <v>26.01</v>
      </c>
      <c r="E7773">
        <v>414.84</v>
      </c>
      <c r="F7773">
        <v>29.83</v>
      </c>
      <c r="G7773">
        <v>6.98</v>
      </c>
      <c r="H7773">
        <v>1</v>
      </c>
      <c r="J7773" s="9">
        <v>0</v>
      </c>
      <c r="K7773" s="9">
        <v>0</v>
      </c>
      <c r="L7773">
        <v>1.58</v>
      </c>
    </row>
    <row r="7774" spans="1:12">
      <c r="A7774" t="s">
        <v>101</v>
      </c>
      <c r="B7774" s="10">
        <v>0.88456018518518509</v>
      </c>
      <c r="C7774" s="18">
        <f t="shared" si="121"/>
        <v>10.795834196999012</v>
      </c>
      <c r="D7774">
        <v>29.3</v>
      </c>
      <c r="E7774">
        <v>417</v>
      </c>
      <c r="F7774">
        <v>29.84</v>
      </c>
      <c r="G7774">
        <v>6.98</v>
      </c>
      <c r="H7774">
        <v>1</v>
      </c>
      <c r="J7774" s="9">
        <v>0</v>
      </c>
      <c r="K7774" s="9">
        <v>0</v>
      </c>
      <c r="L7774">
        <v>1.58</v>
      </c>
    </row>
    <row r="7775" spans="1:12">
      <c r="A7775" t="s">
        <v>101</v>
      </c>
      <c r="B7775" s="10">
        <v>0.8846180555555555</v>
      </c>
      <c r="C7775" s="18">
        <f t="shared" si="121"/>
        <v>10.797223085999011</v>
      </c>
      <c r="D7775">
        <v>30.77</v>
      </c>
      <c r="E7775">
        <v>418.29</v>
      </c>
      <c r="F7775">
        <v>29.81</v>
      </c>
      <c r="G7775">
        <v>6.98</v>
      </c>
      <c r="H7775">
        <v>1</v>
      </c>
      <c r="J7775" s="9">
        <v>0</v>
      </c>
      <c r="K7775" s="9">
        <v>0</v>
      </c>
      <c r="L7775">
        <v>1.58</v>
      </c>
    </row>
    <row r="7776" spans="1:12">
      <c r="A7776" t="s">
        <v>101</v>
      </c>
      <c r="B7776" s="10">
        <v>0.88467592592592592</v>
      </c>
      <c r="C7776" s="18">
        <f t="shared" si="121"/>
        <v>10.798611974999011</v>
      </c>
      <c r="D7776">
        <v>31.29</v>
      </c>
      <c r="E7776">
        <v>417.5</v>
      </c>
      <c r="F7776">
        <v>29.89</v>
      </c>
      <c r="G7776">
        <v>6.97</v>
      </c>
      <c r="H7776">
        <v>1</v>
      </c>
      <c r="J7776" s="9">
        <v>0</v>
      </c>
      <c r="K7776" s="9">
        <v>0</v>
      </c>
      <c r="L7776">
        <v>1.58</v>
      </c>
    </row>
    <row r="7777" spans="1:12">
      <c r="A7777" t="s">
        <v>101</v>
      </c>
      <c r="B7777" s="10">
        <v>0.88473379629629623</v>
      </c>
      <c r="C7777" s="18">
        <f t="shared" si="121"/>
        <v>10.80000086399901</v>
      </c>
      <c r="D7777">
        <v>33.17</v>
      </c>
      <c r="E7777">
        <v>417.57</v>
      </c>
      <c r="F7777">
        <v>29.82</v>
      </c>
      <c r="G7777">
        <v>6.97</v>
      </c>
      <c r="H7777">
        <v>1</v>
      </c>
      <c r="J7777" s="9">
        <v>0</v>
      </c>
      <c r="K7777" s="9">
        <v>0</v>
      </c>
      <c r="L7777">
        <v>1.58</v>
      </c>
    </row>
    <row r="7778" spans="1:12">
      <c r="A7778" t="s">
        <v>101</v>
      </c>
      <c r="B7778" s="10">
        <v>0.88479166666666664</v>
      </c>
      <c r="C7778" s="18">
        <f t="shared" si="121"/>
        <v>10.801389752999009</v>
      </c>
      <c r="D7778">
        <v>34.700000000000003</v>
      </c>
      <c r="E7778">
        <v>426.14</v>
      </c>
      <c r="F7778">
        <v>29.85</v>
      </c>
      <c r="G7778">
        <v>6.97</v>
      </c>
      <c r="H7778">
        <v>1</v>
      </c>
      <c r="J7778" s="9">
        <v>0</v>
      </c>
      <c r="K7778" s="9">
        <v>0</v>
      </c>
      <c r="L7778">
        <v>1.58</v>
      </c>
    </row>
    <row r="7779" spans="1:12">
      <c r="A7779" t="s">
        <v>101</v>
      </c>
      <c r="B7779" s="10">
        <v>0.88484953703703706</v>
      </c>
      <c r="C7779" s="18">
        <f t="shared" si="121"/>
        <v>10.802778641999009</v>
      </c>
      <c r="D7779">
        <v>36.619999999999997</v>
      </c>
      <c r="E7779">
        <v>424.06</v>
      </c>
      <c r="F7779">
        <v>29.84</v>
      </c>
      <c r="G7779">
        <v>6.97</v>
      </c>
      <c r="H7779">
        <v>1</v>
      </c>
      <c r="J7779" s="9">
        <v>0</v>
      </c>
      <c r="K7779" s="9">
        <v>0</v>
      </c>
      <c r="L7779">
        <v>1.58</v>
      </c>
    </row>
    <row r="7780" spans="1:12">
      <c r="A7780" t="s">
        <v>101</v>
      </c>
      <c r="B7780" s="10">
        <v>0.88490740740740748</v>
      </c>
      <c r="C7780" s="18">
        <f t="shared" si="121"/>
        <v>10.804167530999008</v>
      </c>
      <c r="D7780">
        <v>38.94</v>
      </c>
      <c r="E7780">
        <v>425.57</v>
      </c>
      <c r="F7780">
        <v>29.9</v>
      </c>
      <c r="G7780">
        <v>6.97</v>
      </c>
      <c r="H7780">
        <v>1</v>
      </c>
      <c r="J7780" s="9">
        <v>0</v>
      </c>
      <c r="K7780" s="9">
        <v>0</v>
      </c>
      <c r="L7780">
        <v>1.58</v>
      </c>
    </row>
    <row r="7781" spans="1:12">
      <c r="A7781" t="s">
        <v>101</v>
      </c>
      <c r="B7781" s="10">
        <v>0.88497685185185182</v>
      </c>
      <c r="C7781" s="18">
        <f t="shared" si="121"/>
        <v>10.805556419999007</v>
      </c>
      <c r="D7781">
        <v>37.15</v>
      </c>
      <c r="E7781">
        <v>424.99</v>
      </c>
      <c r="F7781">
        <v>29.87</v>
      </c>
      <c r="G7781">
        <v>6.97</v>
      </c>
      <c r="H7781">
        <v>1</v>
      </c>
      <c r="J7781" s="9">
        <v>0</v>
      </c>
      <c r="K7781" s="9">
        <v>0</v>
      </c>
      <c r="L7781">
        <v>1.58</v>
      </c>
    </row>
    <row r="7782" spans="1:12">
      <c r="A7782" t="s">
        <v>101</v>
      </c>
      <c r="B7782" s="10">
        <v>0.88504629629629628</v>
      </c>
      <c r="C7782" s="18">
        <f t="shared" si="121"/>
        <v>10.806945308999007</v>
      </c>
      <c r="D7782">
        <v>36.44</v>
      </c>
      <c r="E7782">
        <v>424.49</v>
      </c>
      <c r="F7782">
        <v>29.89</v>
      </c>
      <c r="G7782">
        <v>6.97</v>
      </c>
      <c r="H7782">
        <v>1</v>
      </c>
      <c r="J7782" s="9">
        <v>0</v>
      </c>
      <c r="K7782" s="9">
        <v>0</v>
      </c>
      <c r="L7782">
        <v>1.58</v>
      </c>
    </row>
    <row r="7783" spans="1:12">
      <c r="A7783" t="s">
        <v>101</v>
      </c>
      <c r="B7783" s="10">
        <v>0.88510416666666669</v>
      </c>
      <c r="C7783" s="18">
        <f t="shared" si="121"/>
        <v>10.808334197999006</v>
      </c>
      <c r="D7783">
        <v>36.11</v>
      </c>
      <c r="E7783">
        <v>433.99</v>
      </c>
      <c r="F7783">
        <v>29.88</v>
      </c>
      <c r="G7783">
        <v>6.96</v>
      </c>
      <c r="H7783">
        <v>1</v>
      </c>
      <c r="J7783" s="9">
        <v>0</v>
      </c>
      <c r="K7783" s="9">
        <v>20.51</v>
      </c>
      <c r="L7783">
        <v>1.58</v>
      </c>
    </row>
    <row r="7784" spans="1:12">
      <c r="A7784" t="s">
        <v>101</v>
      </c>
      <c r="B7784" s="10">
        <v>0.88516203703703711</v>
      </c>
      <c r="C7784" s="18">
        <f t="shared" si="121"/>
        <v>10.809723086999005</v>
      </c>
      <c r="D7784">
        <v>32.46</v>
      </c>
      <c r="E7784">
        <v>433.63</v>
      </c>
      <c r="F7784">
        <v>29.87</v>
      </c>
      <c r="G7784">
        <v>6.96</v>
      </c>
      <c r="H7784">
        <v>1</v>
      </c>
      <c r="J7784" s="9">
        <v>0</v>
      </c>
      <c r="K7784" s="9">
        <v>20.51</v>
      </c>
      <c r="L7784">
        <v>1.58</v>
      </c>
    </row>
    <row r="7785" spans="1:12">
      <c r="A7785" t="s">
        <v>101</v>
      </c>
      <c r="B7785" s="10">
        <v>0.8852199074074073</v>
      </c>
      <c r="C7785" s="18">
        <f t="shared" si="121"/>
        <v>10.811111975999005</v>
      </c>
      <c r="D7785">
        <v>30.4</v>
      </c>
      <c r="E7785">
        <v>433.78</v>
      </c>
      <c r="F7785">
        <v>29.88</v>
      </c>
      <c r="G7785">
        <v>6.96</v>
      </c>
      <c r="H7785">
        <v>1</v>
      </c>
      <c r="J7785" s="9">
        <v>0</v>
      </c>
      <c r="K7785" s="9">
        <v>0</v>
      </c>
      <c r="L7785">
        <v>1.58</v>
      </c>
    </row>
    <row r="7786" spans="1:12">
      <c r="A7786" t="s">
        <v>101</v>
      </c>
      <c r="B7786" s="10">
        <v>0.88527777777777772</v>
      </c>
      <c r="C7786" s="18">
        <f t="shared" si="121"/>
        <v>10.812500864999004</v>
      </c>
      <c r="D7786">
        <v>30.14</v>
      </c>
      <c r="E7786">
        <v>433.27</v>
      </c>
      <c r="F7786">
        <v>29.88</v>
      </c>
      <c r="G7786">
        <v>6.96</v>
      </c>
      <c r="H7786">
        <v>1</v>
      </c>
      <c r="J7786" s="9">
        <v>0</v>
      </c>
      <c r="K7786" s="9">
        <v>0</v>
      </c>
      <c r="L7786">
        <v>1.59</v>
      </c>
    </row>
    <row r="7787" spans="1:12">
      <c r="A7787" t="s">
        <v>101</v>
      </c>
      <c r="B7787" s="10">
        <v>0.88534722222222229</v>
      </c>
      <c r="C7787" s="18">
        <f t="shared" si="121"/>
        <v>10.813889753999003</v>
      </c>
      <c r="D7787">
        <v>30.55</v>
      </c>
      <c r="E7787">
        <v>440.69</v>
      </c>
      <c r="F7787">
        <v>29.88</v>
      </c>
      <c r="G7787">
        <v>6.96</v>
      </c>
      <c r="H7787">
        <v>1</v>
      </c>
      <c r="J7787" s="9">
        <v>0</v>
      </c>
      <c r="K7787" s="9">
        <v>0</v>
      </c>
      <c r="L7787">
        <v>1.59</v>
      </c>
    </row>
    <row r="7788" spans="1:12">
      <c r="A7788" t="s">
        <v>101</v>
      </c>
      <c r="B7788" s="10">
        <v>0.88540509259259259</v>
      </c>
      <c r="C7788" s="18">
        <f t="shared" si="121"/>
        <v>10.815278642999003</v>
      </c>
      <c r="D7788">
        <v>29.84</v>
      </c>
      <c r="E7788">
        <v>440.48</v>
      </c>
      <c r="F7788">
        <v>29.88</v>
      </c>
      <c r="G7788">
        <v>6.96</v>
      </c>
      <c r="H7788">
        <v>1</v>
      </c>
      <c r="J7788" s="9">
        <v>0</v>
      </c>
      <c r="K7788" s="9">
        <v>0</v>
      </c>
      <c r="L7788">
        <v>1.59</v>
      </c>
    </row>
    <row r="7789" spans="1:12">
      <c r="A7789" t="s">
        <v>101</v>
      </c>
      <c r="B7789" s="10">
        <v>0.88546296296296301</v>
      </c>
      <c r="C7789" s="18">
        <f t="shared" si="121"/>
        <v>10.816667531999002</v>
      </c>
      <c r="D7789">
        <v>27.4</v>
      </c>
      <c r="E7789">
        <v>440.4</v>
      </c>
      <c r="F7789">
        <v>29.92</v>
      </c>
      <c r="G7789">
        <v>6.96</v>
      </c>
      <c r="H7789">
        <v>1</v>
      </c>
      <c r="J7789" s="9">
        <v>0</v>
      </c>
      <c r="K7789" s="9">
        <v>0</v>
      </c>
      <c r="L7789">
        <v>1.59</v>
      </c>
    </row>
    <row r="7790" spans="1:12">
      <c r="A7790" t="s">
        <v>101</v>
      </c>
      <c r="B7790" s="10">
        <v>0.88552083333333342</v>
      </c>
      <c r="C7790" s="18">
        <f t="shared" si="121"/>
        <v>10.818056420999001</v>
      </c>
      <c r="D7790">
        <v>26.11</v>
      </c>
      <c r="E7790">
        <v>440.26</v>
      </c>
      <c r="F7790">
        <v>29.85</v>
      </c>
      <c r="G7790">
        <v>6.95</v>
      </c>
      <c r="H7790">
        <v>1</v>
      </c>
      <c r="J7790" s="9">
        <v>0</v>
      </c>
      <c r="K7790" s="9">
        <v>0</v>
      </c>
      <c r="L7790">
        <v>1.59</v>
      </c>
    </row>
    <row r="7791" spans="1:12">
      <c r="A7791" t="s">
        <v>101</v>
      </c>
      <c r="B7791" s="10">
        <v>0.88557870370370362</v>
      </c>
      <c r="C7791" s="18">
        <f t="shared" si="121"/>
        <v>10.819445309999001</v>
      </c>
      <c r="D7791">
        <v>25.43</v>
      </c>
      <c r="E7791">
        <v>438.89</v>
      </c>
      <c r="F7791">
        <v>29.84</v>
      </c>
      <c r="G7791">
        <v>6.95</v>
      </c>
      <c r="H7791">
        <v>1</v>
      </c>
      <c r="J7791" s="9">
        <v>0</v>
      </c>
      <c r="K7791" s="9">
        <v>0</v>
      </c>
      <c r="L7791">
        <v>1.59</v>
      </c>
    </row>
    <row r="7792" spans="1:12">
      <c r="A7792" t="s">
        <v>101</v>
      </c>
      <c r="B7792" s="10">
        <v>0.88563657407407403</v>
      </c>
      <c r="C7792" s="18">
        <f t="shared" si="121"/>
        <v>10.820834198999</v>
      </c>
      <c r="D7792">
        <v>25.23</v>
      </c>
      <c r="E7792">
        <v>440.91</v>
      </c>
      <c r="F7792">
        <v>29.88</v>
      </c>
      <c r="G7792">
        <v>6.95</v>
      </c>
      <c r="H7792">
        <v>1</v>
      </c>
      <c r="J7792" s="9">
        <v>0</v>
      </c>
      <c r="K7792" s="9">
        <v>0</v>
      </c>
      <c r="L7792">
        <v>1.59</v>
      </c>
    </row>
    <row r="7793" spans="1:12">
      <c r="A7793" t="s">
        <v>101</v>
      </c>
      <c r="B7793" s="10">
        <v>0.88569444444444445</v>
      </c>
      <c r="C7793" s="18">
        <f t="shared" si="121"/>
        <v>10.822223087998999</v>
      </c>
      <c r="D7793">
        <v>26.46</v>
      </c>
      <c r="E7793">
        <v>441.77</v>
      </c>
      <c r="F7793">
        <v>29.82</v>
      </c>
      <c r="G7793">
        <v>6.95</v>
      </c>
      <c r="H7793">
        <v>1</v>
      </c>
      <c r="J7793" s="9">
        <v>0</v>
      </c>
      <c r="K7793" s="9">
        <v>0</v>
      </c>
      <c r="L7793">
        <v>1.59</v>
      </c>
    </row>
    <row r="7794" spans="1:12">
      <c r="A7794" t="s">
        <v>101</v>
      </c>
      <c r="B7794" s="10">
        <v>0.88576388888888891</v>
      </c>
      <c r="C7794" s="18">
        <f t="shared" si="121"/>
        <v>10.823611976998999</v>
      </c>
      <c r="D7794">
        <v>29.2</v>
      </c>
      <c r="E7794">
        <v>432.91</v>
      </c>
      <c r="F7794">
        <v>29.84</v>
      </c>
      <c r="G7794">
        <v>6.95</v>
      </c>
      <c r="H7794">
        <v>1</v>
      </c>
      <c r="J7794" s="9">
        <v>0</v>
      </c>
      <c r="K7794" s="9">
        <v>0</v>
      </c>
      <c r="L7794">
        <v>1.59</v>
      </c>
    </row>
    <row r="7795" spans="1:12">
      <c r="A7795" t="s">
        <v>101</v>
      </c>
      <c r="B7795" s="10">
        <v>0.88582175925925932</v>
      </c>
      <c r="C7795" s="18">
        <f t="shared" si="121"/>
        <v>10.825000865998998</v>
      </c>
      <c r="D7795">
        <v>30.55</v>
      </c>
      <c r="E7795">
        <v>433.35</v>
      </c>
      <c r="F7795">
        <v>29.89</v>
      </c>
      <c r="G7795">
        <v>6.95</v>
      </c>
      <c r="H7795">
        <v>1</v>
      </c>
      <c r="J7795" s="9">
        <v>0</v>
      </c>
      <c r="K7795" s="9">
        <v>0</v>
      </c>
      <c r="L7795">
        <v>1.59</v>
      </c>
    </row>
    <row r="7796" spans="1:12">
      <c r="A7796" t="s">
        <v>101</v>
      </c>
      <c r="B7796" s="10">
        <v>0.88587962962962974</v>
      </c>
      <c r="C7796" s="18">
        <f t="shared" si="121"/>
        <v>10.826389754998997</v>
      </c>
      <c r="D7796">
        <v>31.79</v>
      </c>
      <c r="E7796">
        <v>432.63</v>
      </c>
      <c r="F7796">
        <v>29.88</v>
      </c>
      <c r="G7796">
        <v>6.95</v>
      </c>
      <c r="H7796">
        <v>1</v>
      </c>
      <c r="J7796" s="9">
        <v>0</v>
      </c>
      <c r="K7796" s="9">
        <v>0</v>
      </c>
      <c r="L7796">
        <v>1.59</v>
      </c>
    </row>
    <row r="7797" spans="1:12">
      <c r="A7797" t="s">
        <v>101</v>
      </c>
      <c r="B7797" s="10">
        <v>0.88593749999999993</v>
      </c>
      <c r="C7797" s="18">
        <f t="shared" si="121"/>
        <v>10.827778643998997</v>
      </c>
      <c r="D7797">
        <v>33.28</v>
      </c>
      <c r="E7797">
        <v>432.05</v>
      </c>
      <c r="F7797">
        <v>29.85</v>
      </c>
      <c r="G7797">
        <v>6.95</v>
      </c>
      <c r="H7797">
        <v>1</v>
      </c>
      <c r="J7797" s="9">
        <v>0</v>
      </c>
      <c r="K7797" s="9">
        <v>0</v>
      </c>
      <c r="L7797">
        <v>1.59</v>
      </c>
    </row>
    <row r="7798" spans="1:12">
      <c r="A7798" t="s">
        <v>101</v>
      </c>
      <c r="B7798" s="10">
        <v>0.88599537037037035</v>
      </c>
      <c r="C7798" s="18">
        <f t="shared" si="121"/>
        <v>10.829167532998996</v>
      </c>
      <c r="D7798">
        <v>33.25</v>
      </c>
      <c r="E7798">
        <v>423.05</v>
      </c>
      <c r="F7798">
        <v>29.88</v>
      </c>
      <c r="G7798">
        <v>6.96</v>
      </c>
      <c r="H7798">
        <v>1</v>
      </c>
      <c r="J7798" s="9">
        <v>0</v>
      </c>
      <c r="K7798" s="9">
        <v>0</v>
      </c>
      <c r="L7798">
        <v>1.59</v>
      </c>
    </row>
    <row r="7799" spans="1:12">
      <c r="A7799" t="s">
        <v>101</v>
      </c>
      <c r="B7799" s="10">
        <v>0.88605324074074077</v>
      </c>
      <c r="C7799" s="18">
        <f t="shared" si="121"/>
        <v>10.830556421998995</v>
      </c>
      <c r="D7799">
        <v>36.380000000000003</v>
      </c>
      <c r="E7799">
        <v>423.19</v>
      </c>
      <c r="F7799">
        <v>29.88</v>
      </c>
      <c r="G7799">
        <v>6.97</v>
      </c>
      <c r="H7799">
        <v>1</v>
      </c>
      <c r="J7799" s="9">
        <v>0</v>
      </c>
      <c r="K7799" s="9">
        <v>0</v>
      </c>
      <c r="L7799">
        <v>1.6</v>
      </c>
    </row>
    <row r="7800" spans="1:12">
      <c r="A7800" t="s">
        <v>101</v>
      </c>
      <c r="B7800" s="10">
        <v>0.88612268518518522</v>
      </c>
      <c r="C7800" s="18">
        <f t="shared" si="121"/>
        <v>10.831945310998995</v>
      </c>
      <c r="D7800">
        <v>35.22</v>
      </c>
      <c r="E7800">
        <v>426.14</v>
      </c>
      <c r="F7800">
        <v>29.84</v>
      </c>
      <c r="G7800">
        <v>6.98</v>
      </c>
      <c r="H7800">
        <v>1</v>
      </c>
      <c r="J7800" s="9">
        <v>0</v>
      </c>
      <c r="K7800" s="9">
        <v>0</v>
      </c>
      <c r="L7800">
        <v>1.6</v>
      </c>
    </row>
    <row r="7801" spans="1:12">
      <c r="A7801" t="s">
        <v>101</v>
      </c>
      <c r="B7801" s="10">
        <v>0.88618055555555564</v>
      </c>
      <c r="C7801" s="18">
        <f t="shared" si="121"/>
        <v>10.833334199998994</v>
      </c>
      <c r="D7801">
        <v>33.29</v>
      </c>
      <c r="E7801">
        <v>423.98</v>
      </c>
      <c r="F7801">
        <v>29.88</v>
      </c>
      <c r="G7801">
        <v>6.99</v>
      </c>
      <c r="H7801">
        <v>1</v>
      </c>
      <c r="J7801" s="9">
        <v>0</v>
      </c>
      <c r="K7801" s="9">
        <v>0</v>
      </c>
      <c r="L7801">
        <v>1.6</v>
      </c>
    </row>
    <row r="7802" spans="1:12">
      <c r="A7802" t="s">
        <v>101</v>
      </c>
      <c r="B7802" s="10">
        <v>0.88623842592592583</v>
      </c>
      <c r="C7802" s="18">
        <f t="shared" si="121"/>
        <v>10.834723088998993</v>
      </c>
      <c r="D7802">
        <v>31.76</v>
      </c>
      <c r="E7802">
        <v>424.99</v>
      </c>
      <c r="F7802">
        <v>29.85</v>
      </c>
      <c r="G7802">
        <v>6.99</v>
      </c>
      <c r="H7802">
        <v>1</v>
      </c>
      <c r="J7802" s="9">
        <v>0</v>
      </c>
      <c r="K7802" s="9">
        <v>0</v>
      </c>
      <c r="L7802">
        <v>1.6</v>
      </c>
    </row>
    <row r="7803" spans="1:12">
      <c r="A7803" t="s">
        <v>101</v>
      </c>
      <c r="B7803" s="10">
        <v>0.88629629629629625</v>
      </c>
      <c r="C7803" s="18">
        <f t="shared" si="121"/>
        <v>10.836111977998993</v>
      </c>
      <c r="D7803">
        <v>31.84</v>
      </c>
      <c r="E7803">
        <v>423.55</v>
      </c>
      <c r="F7803">
        <v>29.88</v>
      </c>
      <c r="G7803">
        <v>6.99</v>
      </c>
      <c r="H7803">
        <v>1</v>
      </c>
      <c r="J7803" s="9">
        <v>0</v>
      </c>
      <c r="K7803" s="9">
        <v>0</v>
      </c>
      <c r="L7803">
        <v>1.6</v>
      </c>
    </row>
    <row r="7804" spans="1:12">
      <c r="A7804" t="s">
        <v>101</v>
      </c>
      <c r="B7804" s="10">
        <v>0.88635416666666667</v>
      </c>
      <c r="C7804" s="18">
        <f t="shared" si="121"/>
        <v>10.837500866998992</v>
      </c>
      <c r="D7804">
        <v>33.57</v>
      </c>
      <c r="E7804">
        <v>424.49</v>
      </c>
      <c r="F7804">
        <v>29.85</v>
      </c>
      <c r="G7804">
        <v>6.99</v>
      </c>
      <c r="H7804">
        <v>1</v>
      </c>
      <c r="J7804" s="9">
        <v>0</v>
      </c>
      <c r="K7804" s="9">
        <v>0</v>
      </c>
      <c r="L7804">
        <v>1.6</v>
      </c>
    </row>
    <row r="7805" spans="1:12">
      <c r="A7805" t="s">
        <v>101</v>
      </c>
      <c r="B7805" s="10">
        <v>0.88641203703703697</v>
      </c>
      <c r="C7805" s="18">
        <f t="shared" si="121"/>
        <v>10.838889755998991</v>
      </c>
      <c r="D7805">
        <v>33.74</v>
      </c>
      <c r="E7805">
        <v>422.62</v>
      </c>
      <c r="F7805">
        <v>29.85</v>
      </c>
      <c r="G7805">
        <v>6.99</v>
      </c>
      <c r="H7805">
        <v>1</v>
      </c>
      <c r="J7805" s="9">
        <v>0</v>
      </c>
      <c r="K7805" s="9">
        <v>0</v>
      </c>
      <c r="L7805">
        <v>1.6</v>
      </c>
    </row>
    <row r="7806" spans="1:12">
      <c r="A7806" t="s">
        <v>101</v>
      </c>
      <c r="B7806" s="10">
        <v>0.88646990740740739</v>
      </c>
      <c r="C7806" s="18">
        <f t="shared" si="121"/>
        <v>10.840278644998991</v>
      </c>
      <c r="D7806">
        <v>33.590000000000003</v>
      </c>
      <c r="E7806">
        <v>424.13</v>
      </c>
      <c r="F7806">
        <v>29.87</v>
      </c>
      <c r="G7806">
        <v>6.99</v>
      </c>
      <c r="H7806">
        <v>1</v>
      </c>
      <c r="J7806" s="9">
        <v>0</v>
      </c>
      <c r="K7806" s="9">
        <v>0</v>
      </c>
      <c r="L7806">
        <v>1.6</v>
      </c>
    </row>
    <row r="7807" spans="1:12">
      <c r="A7807" t="s">
        <v>101</v>
      </c>
      <c r="B7807" s="10">
        <v>0.8865277777777778</v>
      </c>
      <c r="C7807" s="18">
        <f t="shared" si="121"/>
        <v>10.84166753399899</v>
      </c>
      <c r="D7807">
        <v>32.630000000000003</v>
      </c>
      <c r="E7807">
        <v>425.5</v>
      </c>
      <c r="F7807">
        <v>29.9</v>
      </c>
      <c r="G7807">
        <v>6.99</v>
      </c>
      <c r="H7807">
        <v>1</v>
      </c>
      <c r="J7807" s="9">
        <v>0</v>
      </c>
      <c r="K7807" s="9">
        <v>0</v>
      </c>
      <c r="L7807">
        <v>1.6</v>
      </c>
    </row>
    <row r="7808" spans="1:12">
      <c r="A7808" t="s">
        <v>101</v>
      </c>
      <c r="B7808" s="10">
        <v>0.88658564814814822</v>
      </c>
      <c r="C7808" s="18">
        <f t="shared" si="121"/>
        <v>10.843056422998989</v>
      </c>
      <c r="D7808">
        <v>34.04</v>
      </c>
      <c r="E7808">
        <v>423.34</v>
      </c>
      <c r="F7808">
        <v>29.9</v>
      </c>
      <c r="G7808">
        <v>6.99</v>
      </c>
      <c r="H7808">
        <v>1</v>
      </c>
      <c r="J7808" s="9">
        <v>0</v>
      </c>
      <c r="K7808" s="9">
        <v>0</v>
      </c>
      <c r="L7808">
        <v>1.6</v>
      </c>
    </row>
    <row r="7809" spans="1:12">
      <c r="A7809" t="s">
        <v>101</v>
      </c>
      <c r="B7809" s="10">
        <v>0.88664351851851853</v>
      </c>
      <c r="C7809" s="18">
        <f t="shared" si="121"/>
        <v>10.844445311998989</v>
      </c>
      <c r="D7809">
        <v>34.840000000000003</v>
      </c>
      <c r="E7809">
        <v>424.78</v>
      </c>
      <c r="F7809">
        <v>29.82</v>
      </c>
      <c r="G7809">
        <v>6.99</v>
      </c>
      <c r="H7809">
        <v>1</v>
      </c>
      <c r="J7809" s="9">
        <v>0</v>
      </c>
      <c r="K7809" s="9">
        <v>0</v>
      </c>
      <c r="L7809">
        <v>1.6</v>
      </c>
    </row>
    <row r="7810" spans="1:12">
      <c r="A7810" t="s">
        <v>101</v>
      </c>
      <c r="B7810" s="10">
        <v>0.88670138888888894</v>
      </c>
      <c r="C7810" s="18">
        <f t="shared" si="121"/>
        <v>10.845834200998988</v>
      </c>
      <c r="D7810">
        <v>33.24</v>
      </c>
      <c r="E7810">
        <v>422.9</v>
      </c>
      <c r="F7810">
        <v>29.93</v>
      </c>
      <c r="G7810">
        <v>6.98</v>
      </c>
      <c r="H7810">
        <v>1</v>
      </c>
      <c r="J7810" s="9">
        <v>0</v>
      </c>
      <c r="K7810" s="9">
        <v>0</v>
      </c>
      <c r="L7810">
        <v>1.6</v>
      </c>
    </row>
    <row r="7811" spans="1:12">
      <c r="A7811" t="s">
        <v>101</v>
      </c>
      <c r="B7811" s="10">
        <v>0.88675925925925936</v>
      </c>
      <c r="C7811" s="18">
        <f t="shared" si="121"/>
        <v>10.847223089998987</v>
      </c>
      <c r="D7811">
        <v>32.5</v>
      </c>
      <c r="E7811">
        <v>424.63</v>
      </c>
      <c r="F7811">
        <v>29.89</v>
      </c>
      <c r="G7811">
        <v>6.98</v>
      </c>
      <c r="H7811">
        <v>1</v>
      </c>
      <c r="J7811" s="9">
        <v>0</v>
      </c>
      <c r="K7811" s="9">
        <v>0</v>
      </c>
      <c r="L7811">
        <v>1.6</v>
      </c>
    </row>
    <row r="7812" spans="1:12">
      <c r="A7812" t="s">
        <v>101</v>
      </c>
      <c r="B7812" s="10">
        <v>0.88681712962962955</v>
      </c>
      <c r="C7812" s="18">
        <f t="shared" si="121"/>
        <v>10.848611978998987</v>
      </c>
      <c r="D7812">
        <v>31.93</v>
      </c>
      <c r="E7812">
        <v>423.62</v>
      </c>
      <c r="F7812">
        <v>29.89</v>
      </c>
      <c r="G7812">
        <v>6.98</v>
      </c>
      <c r="H7812">
        <v>1</v>
      </c>
      <c r="J7812" s="9">
        <v>0</v>
      </c>
      <c r="K7812" s="9">
        <v>0</v>
      </c>
      <c r="L7812">
        <v>1.61</v>
      </c>
    </row>
    <row r="7813" spans="1:12">
      <c r="A7813" t="s">
        <v>101</v>
      </c>
      <c r="B7813" s="10">
        <v>0.88688657407407412</v>
      </c>
      <c r="C7813" s="18">
        <f t="shared" si="121"/>
        <v>10.850000867998986</v>
      </c>
      <c r="D7813">
        <v>31.59</v>
      </c>
      <c r="E7813">
        <v>424.42</v>
      </c>
      <c r="F7813">
        <v>29.88</v>
      </c>
      <c r="G7813">
        <v>6.98</v>
      </c>
      <c r="H7813">
        <v>1</v>
      </c>
      <c r="J7813" s="9">
        <v>0</v>
      </c>
      <c r="K7813" s="9">
        <v>0</v>
      </c>
      <c r="L7813">
        <v>1.61</v>
      </c>
    </row>
    <row r="7814" spans="1:12">
      <c r="A7814" t="s">
        <v>101</v>
      </c>
      <c r="B7814" s="10">
        <v>0.88694444444444442</v>
      </c>
      <c r="C7814" s="18">
        <f t="shared" ref="C7814:C7877" si="122" xml:space="preserve"> 0.001388889+C7813</f>
        <v>10.851389756998985</v>
      </c>
      <c r="D7814">
        <v>31.11</v>
      </c>
      <c r="E7814">
        <v>423.91</v>
      </c>
      <c r="F7814">
        <v>29.84</v>
      </c>
      <c r="G7814">
        <v>6.98</v>
      </c>
      <c r="H7814">
        <v>1</v>
      </c>
      <c r="J7814" s="9">
        <v>0</v>
      </c>
      <c r="K7814" s="9">
        <v>0</v>
      </c>
      <c r="L7814">
        <v>1.61</v>
      </c>
    </row>
    <row r="7815" spans="1:12">
      <c r="A7815" t="s">
        <v>101</v>
      </c>
      <c r="B7815" s="10">
        <v>0.88700231481481484</v>
      </c>
      <c r="C7815" s="18">
        <f t="shared" si="122"/>
        <v>10.852778645998985</v>
      </c>
      <c r="D7815">
        <v>29.13</v>
      </c>
      <c r="E7815">
        <v>423.55</v>
      </c>
      <c r="F7815">
        <v>29.85</v>
      </c>
      <c r="G7815">
        <v>6.98</v>
      </c>
      <c r="H7815">
        <v>1</v>
      </c>
      <c r="J7815" s="9">
        <v>0</v>
      </c>
      <c r="K7815" s="9">
        <v>0</v>
      </c>
      <c r="L7815">
        <v>1.61</v>
      </c>
    </row>
    <row r="7816" spans="1:12">
      <c r="A7816" t="s">
        <v>101</v>
      </c>
      <c r="B7816" s="10">
        <v>0.88706018518518526</v>
      </c>
      <c r="C7816" s="18">
        <f t="shared" si="122"/>
        <v>10.854167534998984</v>
      </c>
      <c r="D7816">
        <v>31.97</v>
      </c>
      <c r="E7816">
        <v>432.63</v>
      </c>
      <c r="F7816">
        <v>29.89</v>
      </c>
      <c r="G7816">
        <v>6.98</v>
      </c>
      <c r="H7816">
        <v>1</v>
      </c>
      <c r="J7816" s="9">
        <v>0</v>
      </c>
      <c r="K7816" s="9">
        <v>20.51</v>
      </c>
      <c r="L7816">
        <v>1.61</v>
      </c>
    </row>
    <row r="7817" spans="1:12">
      <c r="A7817" t="s">
        <v>101</v>
      </c>
      <c r="B7817" s="10">
        <v>0.88711805555555545</v>
      </c>
      <c r="C7817" s="18">
        <f t="shared" si="122"/>
        <v>10.855556423998983</v>
      </c>
      <c r="D7817">
        <v>29.29</v>
      </c>
      <c r="E7817">
        <v>433.35</v>
      </c>
      <c r="F7817">
        <v>29.84</v>
      </c>
      <c r="G7817">
        <v>6.98</v>
      </c>
      <c r="H7817">
        <v>1</v>
      </c>
      <c r="J7817" s="9">
        <v>0</v>
      </c>
      <c r="K7817" s="9">
        <v>0</v>
      </c>
      <c r="L7817">
        <v>1.61</v>
      </c>
    </row>
    <row r="7818" spans="1:12">
      <c r="A7818" t="s">
        <v>101</v>
      </c>
      <c r="B7818" s="10">
        <v>0.88717592592592587</v>
      </c>
      <c r="C7818" s="18">
        <f t="shared" si="122"/>
        <v>10.856945312998983</v>
      </c>
      <c r="D7818">
        <v>29.92</v>
      </c>
      <c r="E7818">
        <v>432.91</v>
      </c>
      <c r="F7818">
        <v>29.86</v>
      </c>
      <c r="G7818">
        <v>6.98</v>
      </c>
      <c r="H7818">
        <v>1</v>
      </c>
      <c r="J7818" s="9">
        <v>0</v>
      </c>
      <c r="K7818" s="9">
        <v>0</v>
      </c>
      <c r="L7818">
        <v>1.61</v>
      </c>
    </row>
    <row r="7819" spans="1:12">
      <c r="A7819" t="s">
        <v>101</v>
      </c>
      <c r="B7819" s="10">
        <v>0.88724537037037043</v>
      </c>
      <c r="C7819" s="18">
        <f t="shared" si="122"/>
        <v>10.858334201998982</v>
      </c>
      <c r="D7819">
        <v>29.48</v>
      </c>
      <c r="E7819">
        <v>434.43</v>
      </c>
      <c r="F7819">
        <v>29.81</v>
      </c>
      <c r="G7819">
        <v>6.97</v>
      </c>
      <c r="H7819">
        <v>1</v>
      </c>
      <c r="J7819" s="9">
        <v>0</v>
      </c>
      <c r="K7819" s="9">
        <v>0</v>
      </c>
      <c r="L7819">
        <v>1.61</v>
      </c>
    </row>
    <row r="7820" spans="1:12">
      <c r="A7820" t="s">
        <v>101</v>
      </c>
      <c r="B7820" s="10">
        <v>0.88730324074074074</v>
      </c>
      <c r="C7820" s="18">
        <f t="shared" si="122"/>
        <v>10.859723090998981</v>
      </c>
      <c r="D7820">
        <v>28.27</v>
      </c>
      <c r="E7820">
        <v>431.62</v>
      </c>
      <c r="F7820">
        <v>29.89</v>
      </c>
      <c r="G7820">
        <v>6.97</v>
      </c>
      <c r="H7820">
        <v>1</v>
      </c>
      <c r="J7820" s="9">
        <v>0</v>
      </c>
      <c r="K7820" s="9">
        <v>0</v>
      </c>
      <c r="L7820">
        <v>1.61</v>
      </c>
    </row>
    <row r="7821" spans="1:12">
      <c r="A7821" t="s">
        <v>101</v>
      </c>
      <c r="B7821" s="10">
        <v>0.88737268518518519</v>
      </c>
      <c r="C7821" s="18">
        <f t="shared" si="122"/>
        <v>10.861111979998981</v>
      </c>
      <c r="D7821">
        <v>27.96</v>
      </c>
      <c r="E7821">
        <v>433.06</v>
      </c>
      <c r="F7821">
        <v>29.83</v>
      </c>
      <c r="G7821">
        <v>6.97</v>
      </c>
      <c r="H7821">
        <v>1</v>
      </c>
      <c r="J7821" s="9">
        <v>0</v>
      </c>
      <c r="K7821" s="9">
        <v>0</v>
      </c>
      <c r="L7821">
        <v>1.61</v>
      </c>
    </row>
    <row r="7822" spans="1:12">
      <c r="A7822" t="s">
        <v>101</v>
      </c>
      <c r="B7822" s="10">
        <v>0.8874305555555555</v>
      </c>
      <c r="C7822" s="18">
        <f t="shared" si="122"/>
        <v>10.86250086899898</v>
      </c>
      <c r="D7822">
        <v>31.14</v>
      </c>
      <c r="E7822">
        <v>432.7</v>
      </c>
      <c r="F7822">
        <v>29.89</v>
      </c>
      <c r="G7822">
        <v>6.97</v>
      </c>
      <c r="H7822">
        <v>1</v>
      </c>
      <c r="J7822" s="9">
        <v>0</v>
      </c>
      <c r="K7822" s="9">
        <v>0</v>
      </c>
      <c r="L7822">
        <v>1.61</v>
      </c>
    </row>
    <row r="7823" spans="1:12">
      <c r="A7823" t="s">
        <v>101</v>
      </c>
      <c r="B7823" s="10">
        <v>0.88748842592592592</v>
      </c>
      <c r="C7823" s="18">
        <f t="shared" si="122"/>
        <v>10.863889757998979</v>
      </c>
      <c r="D7823">
        <v>30.32</v>
      </c>
      <c r="E7823">
        <v>433.78</v>
      </c>
      <c r="F7823">
        <v>29.87</v>
      </c>
      <c r="G7823">
        <v>6.97</v>
      </c>
      <c r="H7823">
        <v>1</v>
      </c>
      <c r="J7823" s="9">
        <v>0</v>
      </c>
      <c r="K7823" s="9">
        <v>0</v>
      </c>
      <c r="L7823">
        <v>1.61</v>
      </c>
    </row>
    <row r="7824" spans="1:12">
      <c r="A7824" t="s">
        <v>101</v>
      </c>
      <c r="B7824" s="10">
        <v>0.88754629629629633</v>
      </c>
      <c r="C7824" s="18">
        <f t="shared" si="122"/>
        <v>10.865278646998979</v>
      </c>
      <c r="D7824">
        <v>30.25</v>
      </c>
      <c r="E7824">
        <v>433.85</v>
      </c>
      <c r="F7824">
        <v>29.86</v>
      </c>
      <c r="G7824">
        <v>6.97</v>
      </c>
      <c r="H7824">
        <v>1</v>
      </c>
      <c r="J7824" s="9">
        <v>0</v>
      </c>
      <c r="K7824" s="9">
        <v>0</v>
      </c>
      <c r="L7824">
        <v>1.61</v>
      </c>
    </row>
    <row r="7825" spans="1:12">
      <c r="A7825" t="s">
        <v>101</v>
      </c>
      <c r="B7825" s="10">
        <v>0.88760416666666664</v>
      </c>
      <c r="C7825" s="18">
        <f t="shared" si="122"/>
        <v>10.866667535998978</v>
      </c>
      <c r="D7825">
        <v>32.31</v>
      </c>
      <c r="E7825">
        <v>434.71</v>
      </c>
      <c r="F7825">
        <v>29.88</v>
      </c>
      <c r="G7825">
        <v>6.97</v>
      </c>
      <c r="H7825">
        <v>1</v>
      </c>
      <c r="J7825" s="9">
        <v>0</v>
      </c>
      <c r="K7825" s="9">
        <v>0</v>
      </c>
      <c r="L7825">
        <v>1.62</v>
      </c>
    </row>
    <row r="7826" spans="1:12">
      <c r="A7826" t="s">
        <v>101</v>
      </c>
      <c r="B7826" s="10">
        <v>0.88766203703703705</v>
      </c>
      <c r="C7826" s="18">
        <f t="shared" si="122"/>
        <v>10.868056424998978</v>
      </c>
      <c r="D7826">
        <v>33.99</v>
      </c>
      <c r="E7826">
        <v>433.06</v>
      </c>
      <c r="F7826">
        <v>29.87</v>
      </c>
      <c r="G7826">
        <v>6.97</v>
      </c>
      <c r="H7826">
        <v>1</v>
      </c>
      <c r="J7826" s="9">
        <v>0</v>
      </c>
      <c r="K7826" s="9">
        <v>0</v>
      </c>
      <c r="L7826">
        <v>1.62</v>
      </c>
    </row>
    <row r="7827" spans="1:12">
      <c r="A7827" t="s">
        <v>101</v>
      </c>
      <c r="B7827" s="10">
        <v>0.88771990740740747</v>
      </c>
      <c r="C7827" s="18">
        <f t="shared" si="122"/>
        <v>10.869445313998977</v>
      </c>
      <c r="D7827">
        <v>35.22</v>
      </c>
      <c r="E7827">
        <v>425.78</v>
      </c>
      <c r="F7827">
        <v>29.86</v>
      </c>
      <c r="G7827">
        <v>6.96</v>
      </c>
      <c r="H7827">
        <v>1</v>
      </c>
      <c r="J7827" s="9">
        <v>0</v>
      </c>
      <c r="K7827" s="9">
        <v>0</v>
      </c>
      <c r="L7827">
        <v>1.62</v>
      </c>
    </row>
    <row r="7828" spans="1:12">
      <c r="A7828" t="s">
        <v>101</v>
      </c>
      <c r="B7828" s="10">
        <v>0.88778935185185182</v>
      </c>
      <c r="C7828" s="18">
        <f t="shared" si="122"/>
        <v>10.870834202998976</v>
      </c>
      <c r="D7828">
        <v>36.950000000000003</v>
      </c>
      <c r="E7828">
        <v>424.2</v>
      </c>
      <c r="F7828">
        <v>29.82</v>
      </c>
      <c r="G7828">
        <v>6.96</v>
      </c>
      <c r="H7828">
        <v>1</v>
      </c>
      <c r="J7828" s="9">
        <v>0</v>
      </c>
      <c r="K7828" s="9">
        <v>20.5</v>
      </c>
      <c r="L7828">
        <v>1.62</v>
      </c>
    </row>
    <row r="7829" spans="1:12">
      <c r="A7829" t="s">
        <v>101</v>
      </c>
      <c r="B7829" s="10">
        <v>0.88784722222222223</v>
      </c>
      <c r="C7829" s="18">
        <f t="shared" si="122"/>
        <v>10.872223091998976</v>
      </c>
      <c r="D7829">
        <v>34.950000000000003</v>
      </c>
      <c r="E7829">
        <v>423.48</v>
      </c>
      <c r="F7829">
        <v>29.84</v>
      </c>
      <c r="G7829">
        <v>6.96</v>
      </c>
      <c r="H7829">
        <v>1</v>
      </c>
      <c r="J7829" s="9">
        <v>0</v>
      </c>
      <c r="K7829" s="9">
        <v>20.5</v>
      </c>
      <c r="L7829">
        <v>1.62</v>
      </c>
    </row>
    <row r="7830" spans="1:12">
      <c r="A7830" t="s">
        <v>101</v>
      </c>
      <c r="B7830" s="10">
        <v>0.88790509259259265</v>
      </c>
      <c r="C7830" s="18">
        <f t="shared" si="122"/>
        <v>10.873611980998975</v>
      </c>
      <c r="D7830">
        <v>35.28</v>
      </c>
      <c r="E7830">
        <v>425.21</v>
      </c>
      <c r="F7830">
        <v>29.87</v>
      </c>
      <c r="G7830">
        <v>6.96</v>
      </c>
      <c r="H7830">
        <v>1</v>
      </c>
      <c r="J7830" s="9">
        <v>0</v>
      </c>
      <c r="K7830" s="9">
        <v>0</v>
      </c>
      <c r="L7830">
        <v>1.62</v>
      </c>
    </row>
    <row r="7831" spans="1:12">
      <c r="A7831" t="s">
        <v>101</v>
      </c>
      <c r="B7831" s="10">
        <v>0.88796296296296295</v>
      </c>
      <c r="C7831" s="18">
        <f t="shared" si="122"/>
        <v>10.875000869998974</v>
      </c>
      <c r="D7831">
        <v>35.06</v>
      </c>
      <c r="E7831">
        <v>423.05</v>
      </c>
      <c r="F7831">
        <v>29.87</v>
      </c>
      <c r="G7831">
        <v>6.96</v>
      </c>
      <c r="H7831">
        <v>1</v>
      </c>
      <c r="J7831" s="9">
        <v>0</v>
      </c>
      <c r="K7831" s="9">
        <v>0</v>
      </c>
      <c r="L7831">
        <v>1.62</v>
      </c>
    </row>
    <row r="7832" spans="1:12">
      <c r="A7832" t="s">
        <v>101</v>
      </c>
      <c r="B7832" s="10">
        <v>0.88802083333333337</v>
      </c>
      <c r="C7832" s="18">
        <f t="shared" si="122"/>
        <v>10.876389758998974</v>
      </c>
      <c r="D7832">
        <v>32.04</v>
      </c>
      <c r="E7832">
        <v>425.5</v>
      </c>
      <c r="F7832">
        <v>29.89</v>
      </c>
      <c r="G7832">
        <v>6.96</v>
      </c>
      <c r="H7832">
        <v>1</v>
      </c>
      <c r="J7832" s="9">
        <v>0</v>
      </c>
      <c r="K7832" s="9">
        <v>0</v>
      </c>
      <c r="L7832">
        <v>1.62</v>
      </c>
    </row>
    <row r="7833" spans="1:12">
      <c r="A7833" t="s">
        <v>101</v>
      </c>
      <c r="B7833" s="10">
        <v>0.88807870370370379</v>
      </c>
      <c r="C7833" s="18">
        <f t="shared" si="122"/>
        <v>10.877778647998973</v>
      </c>
      <c r="D7833">
        <v>30.94</v>
      </c>
      <c r="E7833">
        <v>433.78</v>
      </c>
      <c r="F7833">
        <v>29.84</v>
      </c>
      <c r="G7833">
        <v>6.96</v>
      </c>
      <c r="H7833">
        <v>1</v>
      </c>
      <c r="J7833" s="9">
        <v>0</v>
      </c>
      <c r="K7833" s="9">
        <v>0</v>
      </c>
      <c r="L7833">
        <v>1.62</v>
      </c>
    </row>
    <row r="7834" spans="1:12">
      <c r="A7834" t="s">
        <v>101</v>
      </c>
      <c r="B7834" s="10">
        <v>0.88813657407407398</v>
      </c>
      <c r="C7834" s="18">
        <f t="shared" si="122"/>
        <v>10.879167536998972</v>
      </c>
      <c r="D7834">
        <v>29.03</v>
      </c>
      <c r="E7834">
        <v>432.77</v>
      </c>
      <c r="F7834">
        <v>29.86</v>
      </c>
      <c r="G7834">
        <v>6.96</v>
      </c>
      <c r="H7834">
        <v>1</v>
      </c>
      <c r="J7834" s="9">
        <v>0</v>
      </c>
      <c r="K7834" s="9">
        <v>0</v>
      </c>
      <c r="L7834">
        <v>1.62</v>
      </c>
    </row>
    <row r="7835" spans="1:12">
      <c r="A7835" t="s">
        <v>101</v>
      </c>
      <c r="B7835" s="10">
        <v>0.88820601851851855</v>
      </c>
      <c r="C7835" s="18">
        <f t="shared" si="122"/>
        <v>10.880556425998972</v>
      </c>
      <c r="D7835">
        <v>28.85</v>
      </c>
      <c r="E7835">
        <v>431.69</v>
      </c>
      <c r="F7835">
        <v>29.9</v>
      </c>
      <c r="G7835">
        <v>6.95</v>
      </c>
      <c r="H7835">
        <v>1</v>
      </c>
      <c r="J7835" s="9">
        <v>0</v>
      </c>
      <c r="K7835" s="9">
        <v>0</v>
      </c>
      <c r="L7835">
        <v>1.62</v>
      </c>
    </row>
    <row r="7836" spans="1:12">
      <c r="A7836" t="s">
        <v>101</v>
      </c>
      <c r="B7836" s="10">
        <v>0.88826388888888896</v>
      </c>
      <c r="C7836" s="18">
        <f t="shared" si="122"/>
        <v>10.881945314998971</v>
      </c>
      <c r="D7836">
        <v>26.44</v>
      </c>
      <c r="E7836">
        <v>432.63</v>
      </c>
      <c r="F7836">
        <v>29.87</v>
      </c>
      <c r="G7836">
        <v>6.95</v>
      </c>
      <c r="H7836">
        <v>1</v>
      </c>
      <c r="J7836" s="9">
        <v>0</v>
      </c>
      <c r="K7836" s="9">
        <v>0</v>
      </c>
      <c r="L7836">
        <v>1.62</v>
      </c>
    </row>
    <row r="7837" spans="1:12">
      <c r="A7837" t="s">
        <v>101</v>
      </c>
      <c r="B7837" s="10">
        <v>0.88832175925925927</v>
      </c>
      <c r="C7837" s="18">
        <f t="shared" si="122"/>
        <v>10.88333420399897</v>
      </c>
      <c r="D7837">
        <v>27.26</v>
      </c>
      <c r="E7837">
        <v>441.48</v>
      </c>
      <c r="F7837">
        <v>29.82</v>
      </c>
      <c r="G7837">
        <v>6.95</v>
      </c>
      <c r="H7837">
        <v>1</v>
      </c>
      <c r="J7837" s="9">
        <v>0</v>
      </c>
      <c r="K7837" s="9">
        <v>0</v>
      </c>
      <c r="L7837">
        <v>1.62</v>
      </c>
    </row>
    <row r="7838" spans="1:12">
      <c r="A7838" t="s">
        <v>101</v>
      </c>
      <c r="B7838" s="10">
        <v>0.88837962962962969</v>
      </c>
      <c r="C7838" s="18">
        <f t="shared" si="122"/>
        <v>10.88472309299897</v>
      </c>
      <c r="D7838">
        <v>29.18</v>
      </c>
      <c r="E7838">
        <v>441.12</v>
      </c>
      <c r="F7838">
        <v>29.87</v>
      </c>
      <c r="G7838">
        <v>6.95</v>
      </c>
      <c r="H7838">
        <v>1</v>
      </c>
      <c r="J7838" s="9">
        <v>0</v>
      </c>
      <c r="K7838" s="9">
        <v>0</v>
      </c>
      <c r="L7838">
        <v>1.63</v>
      </c>
    </row>
    <row r="7839" spans="1:12">
      <c r="A7839" t="s">
        <v>101</v>
      </c>
      <c r="B7839" s="10">
        <v>0.8884375000000001</v>
      </c>
      <c r="C7839" s="18">
        <f t="shared" si="122"/>
        <v>10.886111981998969</v>
      </c>
      <c r="D7839">
        <v>32.1</v>
      </c>
      <c r="E7839">
        <v>440.4</v>
      </c>
      <c r="F7839">
        <v>29.89</v>
      </c>
      <c r="G7839">
        <v>6.95</v>
      </c>
      <c r="H7839">
        <v>1</v>
      </c>
      <c r="J7839" s="9">
        <v>0</v>
      </c>
      <c r="K7839" s="9">
        <v>0</v>
      </c>
      <c r="L7839">
        <v>1.63</v>
      </c>
    </row>
    <row r="7840" spans="1:12">
      <c r="A7840" t="s">
        <v>101</v>
      </c>
      <c r="B7840" s="10">
        <v>0.8884953703703703</v>
      </c>
      <c r="C7840" s="18">
        <f t="shared" si="122"/>
        <v>10.887500870998968</v>
      </c>
      <c r="D7840">
        <v>31.86</v>
      </c>
      <c r="E7840">
        <v>439.25</v>
      </c>
      <c r="F7840">
        <v>29.91</v>
      </c>
      <c r="G7840">
        <v>6.95</v>
      </c>
      <c r="H7840">
        <v>1</v>
      </c>
      <c r="J7840" s="9">
        <v>0</v>
      </c>
      <c r="K7840" s="9">
        <v>0</v>
      </c>
      <c r="L7840">
        <v>1.63</v>
      </c>
    </row>
    <row r="7841" spans="1:12">
      <c r="A7841" t="s">
        <v>101</v>
      </c>
      <c r="B7841" s="10">
        <v>0.88855324074074071</v>
      </c>
      <c r="C7841" s="18">
        <f t="shared" si="122"/>
        <v>10.888889759998968</v>
      </c>
      <c r="D7841">
        <v>29.64</v>
      </c>
      <c r="E7841">
        <v>433.99</v>
      </c>
      <c r="F7841">
        <v>29.86</v>
      </c>
      <c r="G7841">
        <v>6.95</v>
      </c>
      <c r="H7841">
        <v>1</v>
      </c>
      <c r="J7841" s="9">
        <v>0</v>
      </c>
      <c r="K7841" s="9">
        <v>0</v>
      </c>
      <c r="L7841">
        <v>1.63</v>
      </c>
    </row>
    <row r="7842" spans="1:12">
      <c r="A7842" t="s">
        <v>101</v>
      </c>
      <c r="B7842" s="10">
        <v>0.88861111111111113</v>
      </c>
      <c r="C7842" s="18">
        <f t="shared" si="122"/>
        <v>10.890278648998967</v>
      </c>
      <c r="D7842">
        <v>28.59</v>
      </c>
      <c r="E7842">
        <v>434.28</v>
      </c>
      <c r="F7842">
        <v>29.93</v>
      </c>
      <c r="G7842">
        <v>6.95</v>
      </c>
      <c r="H7842">
        <v>1</v>
      </c>
      <c r="J7842" s="9">
        <v>0</v>
      </c>
      <c r="K7842" s="9">
        <v>0</v>
      </c>
      <c r="L7842">
        <v>1.63</v>
      </c>
    </row>
    <row r="7843" spans="1:12">
      <c r="A7843" t="s">
        <v>101</v>
      </c>
      <c r="B7843" s="10">
        <v>0.88866898148148143</v>
      </c>
      <c r="C7843" s="18">
        <f t="shared" si="122"/>
        <v>10.891667537998966</v>
      </c>
      <c r="D7843">
        <v>27.91</v>
      </c>
      <c r="E7843">
        <v>434.35</v>
      </c>
      <c r="F7843">
        <v>29.91</v>
      </c>
      <c r="G7843">
        <v>6.96</v>
      </c>
      <c r="H7843">
        <v>1</v>
      </c>
      <c r="J7843" s="9">
        <v>0</v>
      </c>
      <c r="K7843" s="9">
        <v>0</v>
      </c>
      <c r="L7843">
        <v>1.63</v>
      </c>
    </row>
    <row r="7844" spans="1:12">
      <c r="A7844" t="s">
        <v>101</v>
      </c>
      <c r="B7844" s="10">
        <v>0.88872685185185185</v>
      </c>
      <c r="C7844" s="18">
        <f t="shared" si="122"/>
        <v>10.893056426998966</v>
      </c>
      <c r="D7844">
        <v>30.2</v>
      </c>
      <c r="E7844">
        <v>433.63</v>
      </c>
      <c r="F7844">
        <v>29.93</v>
      </c>
      <c r="G7844">
        <v>6.97</v>
      </c>
      <c r="H7844">
        <v>1</v>
      </c>
      <c r="J7844" s="9">
        <v>0</v>
      </c>
      <c r="K7844" s="9">
        <v>0</v>
      </c>
      <c r="L7844">
        <v>1.63</v>
      </c>
    </row>
    <row r="7845" spans="1:12">
      <c r="A7845" t="s">
        <v>101</v>
      </c>
      <c r="B7845" s="10">
        <v>0.8887962962962962</v>
      </c>
      <c r="C7845" s="18">
        <f t="shared" si="122"/>
        <v>10.894445315998965</v>
      </c>
      <c r="D7845">
        <v>32.119999999999997</v>
      </c>
      <c r="E7845">
        <v>423.19</v>
      </c>
      <c r="F7845">
        <v>29.88</v>
      </c>
      <c r="G7845">
        <v>6.98</v>
      </c>
      <c r="H7845">
        <v>1</v>
      </c>
      <c r="J7845" s="9">
        <v>0</v>
      </c>
      <c r="K7845" s="9">
        <v>0</v>
      </c>
      <c r="L7845">
        <v>1.63</v>
      </c>
    </row>
    <row r="7846" spans="1:12">
      <c r="A7846" t="s">
        <v>101</v>
      </c>
      <c r="B7846" s="10">
        <v>0.88885416666666661</v>
      </c>
      <c r="C7846" s="18">
        <f t="shared" si="122"/>
        <v>10.895834204998964</v>
      </c>
      <c r="D7846">
        <v>32.369999999999997</v>
      </c>
      <c r="E7846">
        <v>425.28</v>
      </c>
      <c r="F7846">
        <v>29.89</v>
      </c>
      <c r="G7846">
        <v>6.98</v>
      </c>
      <c r="H7846">
        <v>1</v>
      </c>
      <c r="J7846" s="9">
        <v>0</v>
      </c>
      <c r="K7846" s="9">
        <v>0</v>
      </c>
      <c r="L7846">
        <v>1.63</v>
      </c>
    </row>
    <row r="7847" spans="1:12">
      <c r="A7847" t="s">
        <v>101</v>
      </c>
      <c r="B7847" s="10">
        <v>0.88892361111111118</v>
      </c>
      <c r="C7847" s="18">
        <f t="shared" si="122"/>
        <v>10.897223093998964</v>
      </c>
      <c r="D7847">
        <v>33.49</v>
      </c>
      <c r="E7847">
        <v>422.98</v>
      </c>
      <c r="F7847">
        <v>29.88</v>
      </c>
      <c r="G7847">
        <v>6.99</v>
      </c>
      <c r="H7847">
        <v>1</v>
      </c>
      <c r="J7847" s="9">
        <v>0</v>
      </c>
      <c r="K7847" s="9">
        <v>0</v>
      </c>
      <c r="L7847">
        <v>1.63</v>
      </c>
    </row>
    <row r="7848" spans="1:12">
      <c r="A7848" t="s">
        <v>101</v>
      </c>
      <c r="B7848" s="10">
        <v>0.88898148148148148</v>
      </c>
      <c r="C7848" s="18">
        <f t="shared" si="122"/>
        <v>10.898611982998963</v>
      </c>
      <c r="D7848">
        <v>33.86</v>
      </c>
      <c r="E7848">
        <v>426.86</v>
      </c>
      <c r="F7848">
        <v>29.92</v>
      </c>
      <c r="G7848">
        <v>6.99</v>
      </c>
      <c r="H7848">
        <v>1</v>
      </c>
      <c r="J7848" s="9">
        <v>0</v>
      </c>
      <c r="K7848" s="9">
        <v>0</v>
      </c>
      <c r="L7848">
        <v>1.63</v>
      </c>
    </row>
    <row r="7849" spans="1:12">
      <c r="A7849" t="s">
        <v>101</v>
      </c>
      <c r="B7849" s="10">
        <v>0.8890393518518519</v>
      </c>
      <c r="C7849" s="18">
        <f t="shared" si="122"/>
        <v>10.900000871998962</v>
      </c>
      <c r="D7849">
        <v>32.96</v>
      </c>
      <c r="E7849">
        <v>424.42</v>
      </c>
      <c r="F7849">
        <v>29.94</v>
      </c>
      <c r="G7849">
        <v>6.99</v>
      </c>
      <c r="H7849">
        <v>1</v>
      </c>
      <c r="J7849" s="9">
        <v>0</v>
      </c>
      <c r="K7849" s="9">
        <v>0</v>
      </c>
      <c r="L7849">
        <v>1.63</v>
      </c>
    </row>
    <row r="7850" spans="1:12">
      <c r="A7850" t="s">
        <v>101</v>
      </c>
      <c r="B7850" s="10">
        <v>0.88909722222222232</v>
      </c>
      <c r="C7850" s="18">
        <f t="shared" si="122"/>
        <v>10.901389760998962</v>
      </c>
      <c r="D7850">
        <v>32.47</v>
      </c>
      <c r="E7850">
        <v>426</v>
      </c>
      <c r="F7850">
        <v>29.9</v>
      </c>
      <c r="G7850">
        <v>6.99</v>
      </c>
      <c r="H7850">
        <v>1</v>
      </c>
      <c r="J7850" s="9">
        <v>0</v>
      </c>
      <c r="K7850" s="9">
        <v>0</v>
      </c>
      <c r="L7850">
        <v>1.63</v>
      </c>
    </row>
    <row r="7851" spans="1:12">
      <c r="A7851" t="s">
        <v>101</v>
      </c>
      <c r="B7851" s="10">
        <v>0.88915509259259251</v>
      </c>
      <c r="C7851" s="18">
        <f t="shared" si="122"/>
        <v>10.902778649998961</v>
      </c>
      <c r="D7851">
        <v>33.92</v>
      </c>
      <c r="E7851">
        <v>417.5</v>
      </c>
      <c r="F7851">
        <v>29.88</v>
      </c>
      <c r="G7851">
        <v>6.99</v>
      </c>
      <c r="H7851">
        <v>1</v>
      </c>
      <c r="J7851" s="9">
        <v>0</v>
      </c>
      <c r="K7851" s="9">
        <v>0</v>
      </c>
      <c r="L7851">
        <v>1.63</v>
      </c>
    </row>
    <row r="7852" spans="1:12">
      <c r="A7852" t="s">
        <v>101</v>
      </c>
      <c r="B7852" s="10">
        <v>0.88921296296296293</v>
      </c>
      <c r="C7852" s="18">
        <f t="shared" si="122"/>
        <v>10.90416753899896</v>
      </c>
      <c r="D7852">
        <v>35.82</v>
      </c>
      <c r="E7852">
        <v>418.37</v>
      </c>
      <c r="F7852">
        <v>29.93</v>
      </c>
      <c r="G7852">
        <v>6.99</v>
      </c>
      <c r="H7852">
        <v>1</v>
      </c>
      <c r="J7852" s="9">
        <v>0</v>
      </c>
      <c r="K7852" s="9">
        <v>0</v>
      </c>
      <c r="L7852">
        <v>1.64</v>
      </c>
    </row>
    <row r="7853" spans="1:12">
      <c r="A7853" t="s">
        <v>101</v>
      </c>
      <c r="B7853" s="10">
        <v>0.88927083333333334</v>
      </c>
      <c r="C7853" s="18">
        <f t="shared" si="122"/>
        <v>10.90555642799896</v>
      </c>
      <c r="D7853">
        <v>37.14</v>
      </c>
      <c r="E7853">
        <v>418.08</v>
      </c>
      <c r="F7853">
        <v>29.86</v>
      </c>
      <c r="G7853">
        <v>6.99</v>
      </c>
      <c r="H7853">
        <v>1</v>
      </c>
      <c r="J7853" s="9">
        <v>0</v>
      </c>
      <c r="K7853" s="9">
        <v>0</v>
      </c>
      <c r="L7853">
        <v>1.64</v>
      </c>
    </row>
    <row r="7854" spans="1:12">
      <c r="A7854" t="s">
        <v>101</v>
      </c>
      <c r="B7854" s="10">
        <v>0.88932870370370365</v>
      </c>
      <c r="C7854" s="18">
        <f t="shared" si="122"/>
        <v>10.906945316998959</v>
      </c>
      <c r="D7854">
        <v>36.340000000000003</v>
      </c>
      <c r="E7854">
        <v>417.36</v>
      </c>
      <c r="F7854">
        <v>29.89</v>
      </c>
      <c r="G7854">
        <v>6.99</v>
      </c>
      <c r="H7854">
        <v>1</v>
      </c>
      <c r="J7854" s="9">
        <v>0</v>
      </c>
      <c r="K7854" s="9">
        <v>0</v>
      </c>
      <c r="L7854">
        <v>1.64</v>
      </c>
    </row>
    <row r="7855" spans="1:12">
      <c r="A7855" t="s">
        <v>101</v>
      </c>
      <c r="B7855" s="10">
        <v>0.88938657407407407</v>
      </c>
      <c r="C7855" s="18">
        <f t="shared" si="122"/>
        <v>10.908334205998958</v>
      </c>
      <c r="D7855">
        <v>32.18</v>
      </c>
      <c r="E7855">
        <v>423.41</v>
      </c>
      <c r="F7855">
        <v>29.88</v>
      </c>
      <c r="G7855">
        <v>6.98</v>
      </c>
      <c r="H7855">
        <v>1</v>
      </c>
      <c r="J7855" s="9">
        <v>0</v>
      </c>
      <c r="K7855" s="9">
        <v>0</v>
      </c>
      <c r="L7855">
        <v>1.64</v>
      </c>
    </row>
    <row r="7856" spans="1:12">
      <c r="A7856" t="s">
        <v>101</v>
      </c>
      <c r="B7856" s="10">
        <v>0.88945601851851841</v>
      </c>
      <c r="C7856" s="18">
        <f t="shared" si="122"/>
        <v>10.909723094998958</v>
      </c>
      <c r="D7856">
        <v>30.32</v>
      </c>
      <c r="E7856">
        <v>425.57</v>
      </c>
      <c r="F7856">
        <v>29.91</v>
      </c>
      <c r="G7856">
        <v>6.98</v>
      </c>
      <c r="H7856">
        <v>1</v>
      </c>
      <c r="J7856" s="9">
        <v>0</v>
      </c>
      <c r="K7856" s="9">
        <v>0</v>
      </c>
      <c r="L7856">
        <v>1.64</v>
      </c>
    </row>
    <row r="7857" spans="1:12">
      <c r="A7857" t="s">
        <v>101</v>
      </c>
      <c r="B7857" s="10">
        <v>0.88952546296296298</v>
      </c>
      <c r="C7857" s="18">
        <f t="shared" si="122"/>
        <v>10.911111983998957</v>
      </c>
      <c r="D7857">
        <v>28.03</v>
      </c>
      <c r="E7857">
        <v>422.69</v>
      </c>
      <c r="F7857">
        <v>29.85</v>
      </c>
      <c r="G7857">
        <v>6.98</v>
      </c>
      <c r="H7857">
        <v>1</v>
      </c>
      <c r="J7857" s="9">
        <v>0</v>
      </c>
      <c r="K7857" s="9">
        <v>0</v>
      </c>
      <c r="L7857">
        <v>1.64</v>
      </c>
    </row>
    <row r="7858" spans="1:12">
      <c r="A7858" t="s">
        <v>101</v>
      </c>
      <c r="B7858" s="10">
        <v>0.88958333333333339</v>
      </c>
      <c r="C7858" s="18">
        <f t="shared" si="122"/>
        <v>10.912500872998956</v>
      </c>
      <c r="D7858">
        <v>27.76</v>
      </c>
      <c r="E7858">
        <v>426.65</v>
      </c>
      <c r="F7858">
        <v>29.88</v>
      </c>
      <c r="G7858">
        <v>6.98</v>
      </c>
      <c r="H7858">
        <v>1</v>
      </c>
      <c r="J7858" s="9">
        <v>0</v>
      </c>
      <c r="K7858" s="9">
        <v>0</v>
      </c>
      <c r="L7858">
        <v>1.64</v>
      </c>
    </row>
    <row r="7859" spans="1:12">
      <c r="A7859" t="s">
        <v>101</v>
      </c>
      <c r="B7859" s="10">
        <v>0.8896412037037037</v>
      </c>
      <c r="C7859" s="18">
        <f t="shared" si="122"/>
        <v>10.913889761998956</v>
      </c>
      <c r="D7859">
        <v>27.69</v>
      </c>
      <c r="E7859">
        <v>422.98</v>
      </c>
      <c r="F7859">
        <v>29.88</v>
      </c>
      <c r="G7859">
        <v>6.98</v>
      </c>
      <c r="H7859">
        <v>1</v>
      </c>
      <c r="J7859" s="9">
        <v>0</v>
      </c>
      <c r="K7859" s="9">
        <v>0</v>
      </c>
      <c r="L7859">
        <v>1.64</v>
      </c>
    </row>
    <row r="7860" spans="1:12">
      <c r="A7860" t="s">
        <v>101</v>
      </c>
      <c r="B7860" s="10">
        <v>0.88969907407407411</v>
      </c>
      <c r="C7860" s="18">
        <f t="shared" si="122"/>
        <v>10.915278650998955</v>
      </c>
      <c r="D7860">
        <v>28.11</v>
      </c>
      <c r="E7860">
        <v>432.84</v>
      </c>
      <c r="F7860">
        <v>29.92</v>
      </c>
      <c r="G7860">
        <v>6.98</v>
      </c>
      <c r="H7860">
        <v>1</v>
      </c>
      <c r="J7860" s="9">
        <v>0</v>
      </c>
      <c r="K7860" s="9">
        <v>0</v>
      </c>
      <c r="L7860">
        <v>1.64</v>
      </c>
    </row>
    <row r="7861" spans="1:12">
      <c r="A7861" t="s">
        <v>101</v>
      </c>
      <c r="B7861" s="10">
        <v>0.88975694444444453</v>
      </c>
      <c r="C7861" s="18">
        <f t="shared" si="122"/>
        <v>10.916667539998954</v>
      </c>
      <c r="D7861">
        <v>28.4</v>
      </c>
      <c r="E7861">
        <v>434.93</v>
      </c>
      <c r="F7861">
        <v>29.82</v>
      </c>
      <c r="G7861">
        <v>6.98</v>
      </c>
      <c r="H7861">
        <v>1</v>
      </c>
      <c r="J7861" s="9">
        <v>0</v>
      </c>
      <c r="K7861" s="9">
        <v>0</v>
      </c>
      <c r="L7861">
        <v>1.64</v>
      </c>
    </row>
    <row r="7862" spans="1:12">
      <c r="A7862" t="s">
        <v>101</v>
      </c>
      <c r="B7862" s="10">
        <v>0.88981481481481473</v>
      </c>
      <c r="C7862" s="18">
        <f t="shared" si="122"/>
        <v>10.918056428998954</v>
      </c>
      <c r="D7862">
        <v>29.04</v>
      </c>
      <c r="E7862">
        <v>435.87</v>
      </c>
      <c r="F7862">
        <v>29.85</v>
      </c>
      <c r="G7862">
        <v>6.98</v>
      </c>
      <c r="H7862">
        <v>1</v>
      </c>
      <c r="J7862" s="9">
        <v>0</v>
      </c>
      <c r="K7862" s="9">
        <v>0</v>
      </c>
      <c r="L7862">
        <v>1.64</v>
      </c>
    </row>
    <row r="7863" spans="1:12">
      <c r="A7863" t="s">
        <v>101</v>
      </c>
      <c r="B7863" s="10">
        <v>0.88987268518518514</v>
      </c>
      <c r="C7863" s="18">
        <f t="shared" si="122"/>
        <v>10.919445317998953</v>
      </c>
      <c r="D7863">
        <v>26.98</v>
      </c>
      <c r="E7863">
        <v>432.99</v>
      </c>
      <c r="F7863">
        <v>29.83</v>
      </c>
      <c r="G7863">
        <v>6.98</v>
      </c>
      <c r="H7863">
        <v>1</v>
      </c>
      <c r="J7863" s="9">
        <v>0</v>
      </c>
      <c r="K7863" s="9">
        <v>0</v>
      </c>
      <c r="L7863">
        <v>1.64</v>
      </c>
    </row>
    <row r="7864" spans="1:12">
      <c r="A7864" t="s">
        <v>101</v>
      </c>
      <c r="B7864" s="10">
        <v>0.88993055555555556</v>
      </c>
      <c r="C7864" s="18">
        <f t="shared" si="122"/>
        <v>10.920834206998952</v>
      </c>
      <c r="D7864">
        <v>31.05</v>
      </c>
      <c r="E7864">
        <v>439.54</v>
      </c>
      <c r="F7864">
        <v>29.85</v>
      </c>
      <c r="G7864">
        <v>6.97</v>
      </c>
      <c r="H7864">
        <v>1</v>
      </c>
      <c r="J7864" s="9">
        <v>0</v>
      </c>
      <c r="K7864" s="9">
        <v>0</v>
      </c>
      <c r="L7864">
        <v>1.65</v>
      </c>
    </row>
    <row r="7865" spans="1:12">
      <c r="A7865" t="s">
        <v>101</v>
      </c>
      <c r="B7865" s="10">
        <v>0.88998842592592586</v>
      </c>
      <c r="C7865" s="18">
        <f t="shared" si="122"/>
        <v>10.922223095998952</v>
      </c>
      <c r="D7865">
        <v>33.29</v>
      </c>
      <c r="E7865">
        <v>441.12</v>
      </c>
      <c r="F7865">
        <v>29.88</v>
      </c>
      <c r="G7865">
        <v>6.97</v>
      </c>
      <c r="H7865">
        <v>1</v>
      </c>
      <c r="J7865" s="9">
        <v>0</v>
      </c>
      <c r="K7865" s="9">
        <v>0</v>
      </c>
      <c r="L7865">
        <v>1.65</v>
      </c>
    </row>
    <row r="7866" spans="1:12">
      <c r="A7866" t="s">
        <v>101</v>
      </c>
      <c r="B7866" s="10">
        <v>0.89004629629629628</v>
      </c>
      <c r="C7866" s="18">
        <f t="shared" si="122"/>
        <v>10.923611984998951</v>
      </c>
      <c r="D7866">
        <v>35.380000000000003</v>
      </c>
      <c r="E7866">
        <v>439.32</v>
      </c>
      <c r="F7866">
        <v>29.92</v>
      </c>
      <c r="G7866">
        <v>6.97</v>
      </c>
      <c r="H7866">
        <v>1</v>
      </c>
      <c r="J7866" s="9">
        <v>0</v>
      </c>
      <c r="K7866" s="9">
        <v>0</v>
      </c>
      <c r="L7866">
        <v>1.65</v>
      </c>
    </row>
    <row r="7867" spans="1:12">
      <c r="A7867" t="s">
        <v>101</v>
      </c>
      <c r="B7867" s="10">
        <v>0.8901041666666667</v>
      </c>
      <c r="C7867" s="18">
        <f t="shared" si="122"/>
        <v>10.92500087399895</v>
      </c>
      <c r="D7867">
        <v>35.869999999999997</v>
      </c>
      <c r="E7867">
        <v>442.2</v>
      </c>
      <c r="F7867">
        <v>29.87</v>
      </c>
      <c r="G7867">
        <v>6.97</v>
      </c>
      <c r="H7867">
        <v>1</v>
      </c>
      <c r="J7867" s="9">
        <v>0</v>
      </c>
      <c r="K7867" s="9">
        <v>0</v>
      </c>
      <c r="L7867">
        <v>1.65</v>
      </c>
    </row>
    <row r="7868" spans="1:12">
      <c r="A7868" t="s">
        <v>101</v>
      </c>
      <c r="B7868" s="10">
        <v>0.890162037037037</v>
      </c>
      <c r="C7868" s="18">
        <f t="shared" si="122"/>
        <v>10.92638976299895</v>
      </c>
      <c r="D7868">
        <v>33.54</v>
      </c>
      <c r="E7868">
        <v>433.35</v>
      </c>
      <c r="F7868">
        <v>29.82</v>
      </c>
      <c r="G7868">
        <v>6.97</v>
      </c>
      <c r="H7868">
        <v>1</v>
      </c>
      <c r="J7868" s="9">
        <v>0</v>
      </c>
      <c r="K7868" s="9">
        <v>0</v>
      </c>
      <c r="L7868">
        <v>1.65</v>
      </c>
    </row>
    <row r="7869" spans="1:12">
      <c r="A7869" t="s">
        <v>101</v>
      </c>
      <c r="B7869" s="10">
        <v>0.89021990740740742</v>
      </c>
      <c r="C7869" s="18">
        <f t="shared" si="122"/>
        <v>10.927778651998949</v>
      </c>
      <c r="D7869">
        <v>32.22</v>
      </c>
      <c r="E7869">
        <v>435.15</v>
      </c>
      <c r="F7869">
        <v>29.87</v>
      </c>
      <c r="G7869">
        <v>6.97</v>
      </c>
      <c r="H7869">
        <v>1</v>
      </c>
      <c r="J7869" s="9">
        <v>0</v>
      </c>
      <c r="K7869" s="9">
        <v>0</v>
      </c>
      <c r="L7869">
        <v>1.65</v>
      </c>
    </row>
    <row r="7870" spans="1:12">
      <c r="A7870" t="s">
        <v>101</v>
      </c>
      <c r="B7870" s="10">
        <v>0.89027777777777783</v>
      </c>
      <c r="C7870" s="18">
        <f t="shared" si="122"/>
        <v>10.929167540998948</v>
      </c>
      <c r="D7870">
        <v>34</v>
      </c>
      <c r="E7870">
        <v>432.19</v>
      </c>
      <c r="F7870">
        <v>29.84</v>
      </c>
      <c r="G7870">
        <v>6.97</v>
      </c>
      <c r="H7870">
        <v>1</v>
      </c>
      <c r="J7870" s="9">
        <v>0</v>
      </c>
      <c r="K7870" s="9">
        <v>0</v>
      </c>
      <c r="L7870">
        <v>1.65</v>
      </c>
    </row>
    <row r="7871" spans="1:12">
      <c r="A7871" t="s">
        <v>101</v>
      </c>
      <c r="B7871" s="10">
        <v>0.89033564814814825</v>
      </c>
      <c r="C7871" s="18">
        <f t="shared" si="122"/>
        <v>10.930556429998948</v>
      </c>
      <c r="D7871">
        <v>33.5</v>
      </c>
      <c r="E7871">
        <v>432.55</v>
      </c>
      <c r="F7871">
        <v>29.88</v>
      </c>
      <c r="G7871">
        <v>6.97</v>
      </c>
      <c r="H7871">
        <v>1</v>
      </c>
      <c r="J7871" s="9">
        <v>0</v>
      </c>
      <c r="K7871" s="9">
        <v>0</v>
      </c>
      <c r="L7871">
        <v>1.65</v>
      </c>
    </row>
    <row r="7872" spans="1:12">
      <c r="A7872" t="s">
        <v>101</v>
      </c>
      <c r="B7872" s="10">
        <v>0.89039351851851845</v>
      </c>
      <c r="C7872" s="18">
        <f t="shared" si="122"/>
        <v>10.931945318998947</v>
      </c>
      <c r="D7872">
        <v>34.04</v>
      </c>
      <c r="E7872">
        <v>424.27</v>
      </c>
      <c r="F7872">
        <v>29.91</v>
      </c>
      <c r="G7872">
        <v>6.97</v>
      </c>
      <c r="H7872">
        <v>1</v>
      </c>
      <c r="J7872" s="9">
        <v>0</v>
      </c>
      <c r="K7872" s="9">
        <v>0</v>
      </c>
      <c r="L7872">
        <v>1.65</v>
      </c>
    </row>
    <row r="7873" spans="1:12">
      <c r="A7873" t="s">
        <v>101</v>
      </c>
      <c r="B7873" s="10">
        <v>0.89045138888888886</v>
      </c>
      <c r="C7873" s="18">
        <f t="shared" si="122"/>
        <v>10.933334207998946</v>
      </c>
      <c r="D7873">
        <v>36.24</v>
      </c>
      <c r="E7873">
        <v>422.11</v>
      </c>
      <c r="F7873">
        <v>29.76</v>
      </c>
      <c r="G7873">
        <v>6.96</v>
      </c>
      <c r="H7873">
        <v>1</v>
      </c>
      <c r="J7873" s="9">
        <v>0</v>
      </c>
      <c r="K7873" s="9">
        <v>0</v>
      </c>
      <c r="L7873">
        <v>1.65</v>
      </c>
    </row>
    <row r="7874" spans="1:12">
      <c r="A7874" t="s">
        <v>101</v>
      </c>
      <c r="B7874" s="10">
        <v>0.89050925925925928</v>
      </c>
      <c r="C7874" s="18">
        <f t="shared" si="122"/>
        <v>10.934723096998946</v>
      </c>
      <c r="D7874">
        <v>35.979999999999997</v>
      </c>
      <c r="E7874">
        <v>426.65</v>
      </c>
      <c r="F7874">
        <v>29.82</v>
      </c>
      <c r="G7874">
        <v>6.96</v>
      </c>
      <c r="H7874">
        <v>1</v>
      </c>
      <c r="J7874" s="9">
        <v>0</v>
      </c>
      <c r="K7874" s="9">
        <v>20.51</v>
      </c>
      <c r="L7874">
        <v>1.65</v>
      </c>
    </row>
    <row r="7875" spans="1:12">
      <c r="A7875" t="s">
        <v>101</v>
      </c>
      <c r="B7875" s="10">
        <v>0.89057870370370373</v>
      </c>
      <c r="C7875" s="18">
        <f t="shared" si="122"/>
        <v>10.936111985998945</v>
      </c>
      <c r="D7875">
        <v>34.67</v>
      </c>
      <c r="E7875">
        <v>423.05</v>
      </c>
      <c r="F7875">
        <v>29.82</v>
      </c>
      <c r="G7875">
        <v>6.96</v>
      </c>
      <c r="H7875">
        <v>1</v>
      </c>
      <c r="J7875" s="9">
        <v>0</v>
      </c>
      <c r="K7875" s="9">
        <v>20.53</v>
      </c>
      <c r="L7875">
        <v>1.65</v>
      </c>
    </row>
    <row r="7876" spans="1:12">
      <c r="A7876" t="s">
        <v>101</v>
      </c>
      <c r="B7876" s="10">
        <v>0.89063657407407415</v>
      </c>
      <c r="C7876" s="18">
        <f t="shared" si="122"/>
        <v>10.937500874998944</v>
      </c>
      <c r="D7876">
        <v>34.1</v>
      </c>
      <c r="E7876">
        <v>415.56</v>
      </c>
      <c r="F7876">
        <v>29.86</v>
      </c>
      <c r="G7876">
        <v>6.96</v>
      </c>
      <c r="H7876">
        <v>1</v>
      </c>
      <c r="J7876" s="9">
        <v>0</v>
      </c>
      <c r="K7876" s="9">
        <v>0</v>
      </c>
      <c r="L7876">
        <v>1.65</v>
      </c>
    </row>
    <row r="7877" spans="1:12">
      <c r="A7877" t="s">
        <v>101</v>
      </c>
      <c r="B7877" s="10">
        <v>0.89069444444444434</v>
      </c>
      <c r="C7877" s="18">
        <f t="shared" si="122"/>
        <v>10.938889763998944</v>
      </c>
      <c r="D7877">
        <v>33.06</v>
      </c>
      <c r="E7877">
        <v>417.21</v>
      </c>
      <c r="F7877">
        <v>29.88</v>
      </c>
      <c r="G7877">
        <v>6.96</v>
      </c>
      <c r="H7877">
        <v>1</v>
      </c>
      <c r="J7877" s="9">
        <v>0</v>
      </c>
      <c r="K7877" s="9">
        <v>0</v>
      </c>
      <c r="L7877">
        <v>1.65</v>
      </c>
    </row>
    <row r="7878" spans="1:12">
      <c r="A7878" t="s">
        <v>101</v>
      </c>
      <c r="B7878" s="10">
        <v>0.89075231481481476</v>
      </c>
      <c r="C7878" s="18">
        <f t="shared" ref="C7878:C7941" si="123" xml:space="preserve"> 0.001388889+C7877</f>
        <v>10.940278652998943</v>
      </c>
      <c r="D7878">
        <v>33.659999999999997</v>
      </c>
      <c r="E7878">
        <v>418.58</v>
      </c>
      <c r="F7878">
        <v>29.88</v>
      </c>
      <c r="G7878">
        <v>6.96</v>
      </c>
      <c r="H7878">
        <v>1</v>
      </c>
      <c r="J7878" s="9">
        <v>0</v>
      </c>
      <c r="K7878" s="9">
        <v>0</v>
      </c>
      <c r="L7878">
        <v>1.66</v>
      </c>
    </row>
    <row r="7879" spans="1:12">
      <c r="A7879" t="s">
        <v>101</v>
      </c>
      <c r="B7879" s="10">
        <v>0.89081018518518518</v>
      </c>
      <c r="C7879" s="18">
        <f t="shared" si="123"/>
        <v>10.941667541998942</v>
      </c>
      <c r="D7879">
        <v>32.549999999999997</v>
      </c>
      <c r="E7879">
        <v>417.14</v>
      </c>
      <c r="F7879">
        <v>29.84</v>
      </c>
      <c r="G7879">
        <v>6.96</v>
      </c>
      <c r="H7879">
        <v>1</v>
      </c>
      <c r="J7879" s="9">
        <v>0</v>
      </c>
      <c r="K7879" s="9">
        <v>0</v>
      </c>
      <c r="L7879">
        <v>1.66</v>
      </c>
    </row>
    <row r="7880" spans="1:12">
      <c r="A7880" t="s">
        <v>101</v>
      </c>
      <c r="B7880" s="10">
        <v>0.89086805555555559</v>
      </c>
      <c r="C7880" s="18">
        <f t="shared" si="123"/>
        <v>10.943056430998942</v>
      </c>
      <c r="D7880">
        <v>32.19</v>
      </c>
      <c r="E7880">
        <v>415.63</v>
      </c>
      <c r="F7880">
        <v>29.87</v>
      </c>
      <c r="G7880">
        <v>6.96</v>
      </c>
      <c r="H7880">
        <v>1</v>
      </c>
      <c r="J7880" s="9">
        <v>0</v>
      </c>
      <c r="K7880" s="9">
        <v>0</v>
      </c>
      <c r="L7880">
        <v>1.66</v>
      </c>
    </row>
    <row r="7881" spans="1:12">
      <c r="A7881" t="s">
        <v>101</v>
      </c>
      <c r="B7881" s="10">
        <v>0.8909259259259259</v>
      </c>
      <c r="C7881" s="18">
        <f t="shared" si="123"/>
        <v>10.944445319998941</v>
      </c>
      <c r="D7881">
        <v>31.46</v>
      </c>
      <c r="E7881">
        <v>415.7</v>
      </c>
      <c r="F7881">
        <v>29.82</v>
      </c>
      <c r="G7881">
        <v>6.95</v>
      </c>
      <c r="H7881">
        <v>1</v>
      </c>
      <c r="J7881" s="9">
        <v>0</v>
      </c>
      <c r="K7881" s="9">
        <v>0</v>
      </c>
      <c r="L7881">
        <v>1.66</v>
      </c>
    </row>
    <row r="7882" spans="1:12">
      <c r="A7882" t="s">
        <v>101</v>
      </c>
      <c r="B7882" s="10">
        <v>0.89098379629629632</v>
      </c>
      <c r="C7882" s="18">
        <f t="shared" si="123"/>
        <v>10.94583420899894</v>
      </c>
      <c r="D7882">
        <v>29.02</v>
      </c>
      <c r="E7882">
        <v>416.21</v>
      </c>
      <c r="F7882">
        <v>29.82</v>
      </c>
      <c r="G7882">
        <v>6.95</v>
      </c>
      <c r="H7882">
        <v>1</v>
      </c>
      <c r="J7882" s="9">
        <v>0</v>
      </c>
      <c r="K7882" s="9">
        <v>0</v>
      </c>
      <c r="L7882">
        <v>1.66</v>
      </c>
    </row>
    <row r="7883" spans="1:12">
      <c r="A7883" t="s">
        <v>101</v>
      </c>
      <c r="B7883" s="10">
        <v>0.89104166666666673</v>
      </c>
      <c r="C7883" s="18">
        <f t="shared" si="123"/>
        <v>10.94722309799894</v>
      </c>
      <c r="D7883">
        <v>27.86</v>
      </c>
      <c r="E7883">
        <v>423.19</v>
      </c>
      <c r="F7883">
        <v>29.84</v>
      </c>
      <c r="G7883">
        <v>6.95</v>
      </c>
      <c r="H7883">
        <v>1</v>
      </c>
      <c r="J7883" s="9">
        <v>0</v>
      </c>
      <c r="K7883" s="9">
        <v>0</v>
      </c>
      <c r="L7883">
        <v>1.66</v>
      </c>
    </row>
    <row r="7884" spans="1:12">
      <c r="A7884" t="s">
        <v>101</v>
      </c>
      <c r="B7884" s="10">
        <v>0.89109953703703704</v>
      </c>
      <c r="C7884" s="18">
        <f t="shared" si="123"/>
        <v>10.948611986998939</v>
      </c>
      <c r="D7884">
        <v>29.29</v>
      </c>
      <c r="E7884">
        <v>424.92</v>
      </c>
      <c r="F7884">
        <v>29.83</v>
      </c>
      <c r="G7884">
        <v>6.95</v>
      </c>
      <c r="H7884">
        <v>1</v>
      </c>
      <c r="J7884" s="9">
        <v>0</v>
      </c>
      <c r="K7884" s="9">
        <v>0</v>
      </c>
      <c r="L7884">
        <v>1.66</v>
      </c>
    </row>
    <row r="7885" spans="1:12">
      <c r="A7885" t="s">
        <v>101</v>
      </c>
      <c r="B7885" s="10">
        <v>0.89115740740740745</v>
      </c>
      <c r="C7885" s="18">
        <f t="shared" si="123"/>
        <v>10.950000875998938</v>
      </c>
      <c r="D7885">
        <v>31.12</v>
      </c>
      <c r="E7885">
        <v>422.33</v>
      </c>
      <c r="F7885">
        <v>29.88</v>
      </c>
      <c r="G7885">
        <v>6.95</v>
      </c>
      <c r="H7885">
        <v>1</v>
      </c>
      <c r="J7885" s="9">
        <v>0</v>
      </c>
      <c r="K7885" s="9">
        <v>0</v>
      </c>
      <c r="L7885">
        <v>1.66</v>
      </c>
    </row>
    <row r="7886" spans="1:12">
      <c r="A7886" t="s">
        <v>101</v>
      </c>
      <c r="B7886" s="10">
        <v>0.89121527777777787</v>
      </c>
      <c r="C7886" s="18">
        <f t="shared" si="123"/>
        <v>10.951389764998938</v>
      </c>
      <c r="D7886">
        <v>32.36</v>
      </c>
      <c r="E7886">
        <v>424.2</v>
      </c>
      <c r="F7886">
        <v>29.91</v>
      </c>
      <c r="G7886">
        <v>6.95</v>
      </c>
      <c r="H7886">
        <v>1</v>
      </c>
      <c r="J7886" s="9">
        <v>0</v>
      </c>
      <c r="K7886" s="9">
        <v>0</v>
      </c>
      <c r="L7886">
        <v>1.66</v>
      </c>
    </row>
    <row r="7887" spans="1:12">
      <c r="A7887" t="s">
        <v>101</v>
      </c>
      <c r="B7887" s="10">
        <v>0.89127314814814806</v>
      </c>
      <c r="C7887" s="18">
        <f t="shared" si="123"/>
        <v>10.952778653998937</v>
      </c>
      <c r="D7887">
        <v>32.35</v>
      </c>
      <c r="E7887">
        <v>432.27</v>
      </c>
      <c r="F7887">
        <v>29.9</v>
      </c>
      <c r="G7887">
        <v>6.95</v>
      </c>
      <c r="H7887">
        <v>1</v>
      </c>
      <c r="J7887" s="9">
        <v>0</v>
      </c>
      <c r="K7887" s="9">
        <v>0</v>
      </c>
      <c r="L7887">
        <v>1.66</v>
      </c>
    </row>
    <row r="7888" spans="1:12">
      <c r="A7888" t="s">
        <v>101</v>
      </c>
      <c r="B7888" s="10">
        <v>0.89133101851851848</v>
      </c>
      <c r="C7888" s="18">
        <f t="shared" si="123"/>
        <v>10.954167542998936</v>
      </c>
      <c r="D7888">
        <v>31.51</v>
      </c>
      <c r="E7888">
        <v>432.99</v>
      </c>
      <c r="F7888">
        <v>29.84</v>
      </c>
      <c r="G7888">
        <v>6.96</v>
      </c>
      <c r="H7888">
        <v>1</v>
      </c>
      <c r="J7888" s="9">
        <v>0</v>
      </c>
      <c r="K7888" s="9">
        <v>0</v>
      </c>
      <c r="L7888">
        <v>1.66</v>
      </c>
    </row>
    <row r="7889" spans="1:12">
      <c r="A7889" t="s">
        <v>101</v>
      </c>
      <c r="B7889" s="10">
        <v>0.8913888888888889</v>
      </c>
      <c r="C7889" s="18">
        <f t="shared" si="123"/>
        <v>10.955556431998936</v>
      </c>
      <c r="D7889">
        <v>33.130000000000003</v>
      </c>
      <c r="E7889">
        <v>434.28</v>
      </c>
      <c r="F7889">
        <v>29.88</v>
      </c>
      <c r="G7889">
        <v>6.97</v>
      </c>
      <c r="H7889">
        <v>1</v>
      </c>
      <c r="J7889" s="9">
        <v>0</v>
      </c>
      <c r="K7889" s="9">
        <v>0</v>
      </c>
      <c r="L7889">
        <v>1.66</v>
      </c>
    </row>
    <row r="7890" spans="1:12">
      <c r="A7890" t="s">
        <v>101</v>
      </c>
      <c r="B7890" s="10">
        <v>0.89145833333333335</v>
      </c>
      <c r="C7890" s="18">
        <f t="shared" si="123"/>
        <v>10.956945320998935</v>
      </c>
      <c r="D7890">
        <v>36.78</v>
      </c>
      <c r="E7890">
        <v>432.91</v>
      </c>
      <c r="F7890">
        <v>29.86</v>
      </c>
      <c r="G7890">
        <v>6.97</v>
      </c>
      <c r="H7890">
        <v>1</v>
      </c>
      <c r="J7890" s="9">
        <v>0</v>
      </c>
      <c r="K7890" s="9">
        <v>0</v>
      </c>
      <c r="L7890">
        <v>1.66</v>
      </c>
    </row>
    <row r="7891" spans="1:12">
      <c r="A7891" t="s">
        <v>101</v>
      </c>
      <c r="B7891" s="10">
        <v>0.89151620370370377</v>
      </c>
      <c r="C7891" s="18">
        <f t="shared" si="123"/>
        <v>10.958334209998934</v>
      </c>
      <c r="D7891">
        <v>36.69</v>
      </c>
      <c r="E7891">
        <v>426.58</v>
      </c>
      <c r="F7891">
        <v>29.88</v>
      </c>
      <c r="G7891">
        <v>6.97</v>
      </c>
      <c r="H7891">
        <v>1</v>
      </c>
      <c r="J7891" s="9">
        <v>0</v>
      </c>
      <c r="K7891" s="9">
        <v>0</v>
      </c>
      <c r="L7891">
        <v>1.67</v>
      </c>
    </row>
    <row r="7892" spans="1:12">
      <c r="A7892" t="s">
        <v>101</v>
      </c>
      <c r="B7892" s="10">
        <v>0.89157407407407396</v>
      </c>
      <c r="C7892" s="18">
        <f t="shared" si="123"/>
        <v>10.959723098998934</v>
      </c>
      <c r="D7892">
        <v>35.78</v>
      </c>
      <c r="E7892">
        <v>422.4</v>
      </c>
      <c r="F7892">
        <v>29.85</v>
      </c>
      <c r="G7892">
        <v>6.97</v>
      </c>
      <c r="H7892">
        <v>1</v>
      </c>
      <c r="J7892" s="9">
        <v>0</v>
      </c>
      <c r="K7892" s="9">
        <v>0</v>
      </c>
      <c r="L7892">
        <v>1.67</v>
      </c>
    </row>
    <row r="7893" spans="1:12">
      <c r="A7893" t="s">
        <v>101</v>
      </c>
      <c r="B7893" s="10">
        <v>0.89164351851851853</v>
      </c>
      <c r="C7893" s="18">
        <f t="shared" si="123"/>
        <v>10.961111987998933</v>
      </c>
      <c r="D7893">
        <v>33.83</v>
      </c>
      <c r="E7893">
        <v>426</v>
      </c>
      <c r="F7893">
        <v>29.88</v>
      </c>
      <c r="G7893">
        <v>6.97</v>
      </c>
      <c r="H7893">
        <v>1</v>
      </c>
      <c r="J7893" s="9">
        <v>0</v>
      </c>
      <c r="K7893" s="9">
        <v>0</v>
      </c>
      <c r="L7893">
        <v>1.67</v>
      </c>
    </row>
    <row r="7894" spans="1:12">
      <c r="A7894" t="s">
        <v>101</v>
      </c>
      <c r="B7894" s="10">
        <v>0.89170138888888895</v>
      </c>
      <c r="C7894" s="18">
        <f t="shared" si="123"/>
        <v>10.962500876998932</v>
      </c>
      <c r="D7894">
        <v>32.909999999999997</v>
      </c>
      <c r="E7894">
        <v>423.34</v>
      </c>
      <c r="F7894">
        <v>29.87</v>
      </c>
      <c r="G7894">
        <v>6.97</v>
      </c>
      <c r="H7894">
        <v>1</v>
      </c>
      <c r="J7894" s="9">
        <v>0</v>
      </c>
      <c r="K7894" s="9">
        <v>0</v>
      </c>
      <c r="L7894">
        <v>1.67</v>
      </c>
    </row>
    <row r="7895" spans="1:12">
      <c r="A7895" t="s">
        <v>101</v>
      </c>
      <c r="B7895" s="10">
        <v>0.89175925925925925</v>
      </c>
      <c r="C7895" s="18">
        <f t="shared" si="123"/>
        <v>10.963889765998932</v>
      </c>
      <c r="D7895">
        <v>31.5</v>
      </c>
      <c r="E7895">
        <v>417.5</v>
      </c>
      <c r="F7895">
        <v>29.89</v>
      </c>
      <c r="G7895">
        <v>6.97</v>
      </c>
      <c r="H7895">
        <v>1</v>
      </c>
      <c r="J7895" s="9">
        <v>0</v>
      </c>
      <c r="K7895" s="9">
        <v>20.52</v>
      </c>
      <c r="L7895">
        <v>1.67</v>
      </c>
    </row>
    <row r="7896" spans="1:12">
      <c r="A7896" t="s">
        <v>101</v>
      </c>
      <c r="B7896" s="10">
        <v>0.89181712962962967</v>
      </c>
      <c r="C7896" s="18">
        <f t="shared" si="123"/>
        <v>10.965278654998931</v>
      </c>
      <c r="D7896">
        <v>29.8</v>
      </c>
      <c r="E7896">
        <v>418.8</v>
      </c>
      <c r="F7896">
        <v>29.87</v>
      </c>
      <c r="G7896">
        <v>6.97</v>
      </c>
      <c r="H7896">
        <v>1</v>
      </c>
      <c r="J7896" s="9">
        <v>0</v>
      </c>
      <c r="K7896" s="9">
        <v>20.53</v>
      </c>
      <c r="L7896">
        <v>1.67</v>
      </c>
    </row>
    <row r="7897" spans="1:12">
      <c r="A7897" t="s">
        <v>101</v>
      </c>
      <c r="B7897" s="10">
        <v>0.89187500000000008</v>
      </c>
      <c r="C7897" s="18">
        <f t="shared" si="123"/>
        <v>10.966667543998931</v>
      </c>
      <c r="D7897">
        <v>31.5</v>
      </c>
      <c r="E7897">
        <v>417.29</v>
      </c>
      <c r="F7897">
        <v>29.9</v>
      </c>
      <c r="G7897">
        <v>6.97</v>
      </c>
      <c r="H7897">
        <v>1</v>
      </c>
      <c r="J7897" s="9">
        <v>0</v>
      </c>
      <c r="K7897" s="9">
        <v>0</v>
      </c>
      <c r="L7897">
        <v>1.67</v>
      </c>
    </row>
    <row r="7898" spans="1:12">
      <c r="A7898" t="s">
        <v>101</v>
      </c>
      <c r="B7898" s="10">
        <v>0.89193287037037028</v>
      </c>
      <c r="C7898" s="18">
        <f t="shared" si="123"/>
        <v>10.96805643299893</v>
      </c>
      <c r="D7898">
        <v>30.96</v>
      </c>
      <c r="E7898">
        <v>415.99</v>
      </c>
      <c r="F7898">
        <v>29.86</v>
      </c>
      <c r="G7898">
        <v>6.97</v>
      </c>
      <c r="H7898">
        <v>1</v>
      </c>
      <c r="J7898" s="9">
        <v>0</v>
      </c>
      <c r="K7898" s="9">
        <v>0</v>
      </c>
      <c r="L7898">
        <v>1.67</v>
      </c>
    </row>
    <row r="7899" spans="1:12">
      <c r="A7899" t="s">
        <v>101</v>
      </c>
      <c r="B7899" s="10">
        <v>0.8919907407407407</v>
      </c>
      <c r="C7899" s="18">
        <f t="shared" si="123"/>
        <v>10.969445321998929</v>
      </c>
      <c r="D7899">
        <v>28.64</v>
      </c>
      <c r="E7899">
        <v>415.05</v>
      </c>
      <c r="F7899">
        <v>29.82</v>
      </c>
      <c r="G7899">
        <v>6.97</v>
      </c>
      <c r="H7899">
        <v>1</v>
      </c>
      <c r="J7899" s="9">
        <v>0</v>
      </c>
      <c r="K7899" s="9">
        <v>0</v>
      </c>
      <c r="L7899">
        <v>1.67</v>
      </c>
    </row>
    <row r="7900" spans="1:12">
      <c r="A7900" t="s">
        <v>101</v>
      </c>
      <c r="B7900" s="10">
        <v>0.89204861111111111</v>
      </c>
      <c r="C7900" s="18">
        <f t="shared" si="123"/>
        <v>10.970834210998929</v>
      </c>
      <c r="D7900">
        <v>27.01</v>
      </c>
      <c r="E7900">
        <v>415.77</v>
      </c>
      <c r="F7900">
        <v>29.84</v>
      </c>
      <c r="G7900">
        <v>6.97</v>
      </c>
      <c r="H7900">
        <v>1</v>
      </c>
      <c r="J7900" s="9">
        <v>0</v>
      </c>
      <c r="K7900" s="9">
        <v>0</v>
      </c>
      <c r="L7900">
        <v>1.67</v>
      </c>
    </row>
    <row r="7901" spans="1:12">
      <c r="A7901" t="s">
        <v>101</v>
      </c>
      <c r="B7901" s="10">
        <v>0.89210648148148142</v>
      </c>
      <c r="C7901" s="18">
        <f t="shared" si="123"/>
        <v>10.972223099998928</v>
      </c>
      <c r="D7901">
        <v>27.99</v>
      </c>
      <c r="E7901">
        <v>419.16</v>
      </c>
      <c r="F7901">
        <v>29.83</v>
      </c>
      <c r="G7901">
        <v>6.97</v>
      </c>
      <c r="H7901">
        <v>1</v>
      </c>
      <c r="J7901" s="9">
        <v>0</v>
      </c>
      <c r="K7901" s="9">
        <v>0</v>
      </c>
      <c r="L7901">
        <v>1.67</v>
      </c>
    </row>
    <row r="7902" spans="1:12">
      <c r="A7902" t="s">
        <v>101</v>
      </c>
      <c r="B7902" s="10">
        <v>0.89216435185185183</v>
      </c>
      <c r="C7902" s="18">
        <f t="shared" si="123"/>
        <v>10.973611988998927</v>
      </c>
      <c r="D7902">
        <v>30.77</v>
      </c>
      <c r="E7902">
        <v>418.01</v>
      </c>
      <c r="F7902">
        <v>29.84</v>
      </c>
      <c r="G7902">
        <v>6.97</v>
      </c>
      <c r="H7902">
        <v>1</v>
      </c>
      <c r="J7902" s="9">
        <v>0</v>
      </c>
      <c r="K7902" s="9">
        <v>0</v>
      </c>
      <c r="L7902">
        <v>1.67</v>
      </c>
    </row>
    <row r="7903" spans="1:12">
      <c r="A7903" t="s">
        <v>101</v>
      </c>
      <c r="B7903" s="10">
        <v>0.8922337962962964</v>
      </c>
      <c r="C7903" s="18">
        <f t="shared" si="123"/>
        <v>10.975000877998927</v>
      </c>
      <c r="D7903">
        <v>31.43</v>
      </c>
      <c r="E7903">
        <v>425.28</v>
      </c>
      <c r="F7903">
        <v>29.89</v>
      </c>
      <c r="G7903">
        <v>6.97</v>
      </c>
      <c r="H7903">
        <v>1</v>
      </c>
      <c r="J7903" s="9">
        <v>0</v>
      </c>
      <c r="K7903" s="9">
        <v>0</v>
      </c>
      <c r="L7903">
        <v>1.67</v>
      </c>
    </row>
    <row r="7904" spans="1:12">
      <c r="A7904" t="s">
        <v>101</v>
      </c>
      <c r="B7904" s="10">
        <v>0.89229166666666659</v>
      </c>
      <c r="C7904" s="18">
        <f t="shared" si="123"/>
        <v>10.976389766998926</v>
      </c>
      <c r="D7904">
        <v>34.369999999999997</v>
      </c>
      <c r="E7904">
        <v>423.91</v>
      </c>
      <c r="F7904">
        <v>29.85</v>
      </c>
      <c r="G7904">
        <v>6.97</v>
      </c>
      <c r="H7904">
        <v>1</v>
      </c>
      <c r="J7904" s="9">
        <v>0</v>
      </c>
      <c r="K7904" s="9">
        <v>0</v>
      </c>
      <c r="L7904">
        <v>1.67</v>
      </c>
    </row>
    <row r="7905" spans="1:12">
      <c r="A7905" t="s">
        <v>101</v>
      </c>
      <c r="B7905" s="10">
        <v>0.89234953703703701</v>
      </c>
      <c r="C7905" s="18">
        <f t="shared" si="123"/>
        <v>10.977778655998925</v>
      </c>
      <c r="D7905">
        <v>35.78</v>
      </c>
      <c r="E7905">
        <v>424.34</v>
      </c>
      <c r="F7905">
        <v>29.84</v>
      </c>
      <c r="G7905">
        <v>6.97</v>
      </c>
      <c r="H7905">
        <v>1</v>
      </c>
      <c r="J7905" s="9">
        <v>0</v>
      </c>
      <c r="K7905" s="9">
        <v>0</v>
      </c>
      <c r="L7905">
        <v>1.68</v>
      </c>
    </row>
    <row r="7906" spans="1:12">
      <c r="A7906" t="s">
        <v>101</v>
      </c>
      <c r="B7906" s="10">
        <v>0.89240740740740743</v>
      </c>
      <c r="C7906" s="18">
        <f t="shared" si="123"/>
        <v>10.979167544998925</v>
      </c>
      <c r="D7906">
        <v>37.200000000000003</v>
      </c>
      <c r="E7906">
        <v>424.06</v>
      </c>
      <c r="F7906">
        <v>29.85</v>
      </c>
      <c r="G7906">
        <v>6.96</v>
      </c>
      <c r="H7906">
        <v>1</v>
      </c>
      <c r="J7906" s="9">
        <v>0</v>
      </c>
      <c r="K7906" s="9">
        <v>0</v>
      </c>
      <c r="L7906">
        <v>1.68</v>
      </c>
    </row>
    <row r="7907" spans="1:12">
      <c r="A7907" t="s">
        <v>101</v>
      </c>
      <c r="B7907" s="10">
        <v>0.89246527777777773</v>
      </c>
      <c r="C7907" s="18">
        <f t="shared" si="123"/>
        <v>10.980556433998924</v>
      </c>
      <c r="D7907">
        <v>33.21</v>
      </c>
      <c r="E7907">
        <v>434.93</v>
      </c>
      <c r="F7907">
        <v>29.82</v>
      </c>
      <c r="G7907">
        <v>6.96</v>
      </c>
      <c r="H7907">
        <v>1</v>
      </c>
      <c r="J7907" s="9">
        <v>0</v>
      </c>
      <c r="K7907" s="9">
        <v>0</v>
      </c>
      <c r="L7907">
        <v>1.68</v>
      </c>
    </row>
    <row r="7908" spans="1:12">
      <c r="A7908" t="s">
        <v>101</v>
      </c>
      <c r="B7908" s="10">
        <v>0.89252314814814815</v>
      </c>
      <c r="C7908" s="18">
        <f t="shared" si="123"/>
        <v>10.981945322998923</v>
      </c>
      <c r="D7908">
        <v>31.69</v>
      </c>
      <c r="E7908">
        <v>433.35</v>
      </c>
      <c r="F7908">
        <v>29.88</v>
      </c>
      <c r="G7908">
        <v>6.96</v>
      </c>
      <c r="H7908">
        <v>1</v>
      </c>
      <c r="J7908" s="9">
        <v>0</v>
      </c>
      <c r="K7908" s="9">
        <v>0</v>
      </c>
      <c r="L7908">
        <v>1.68</v>
      </c>
    </row>
    <row r="7909" spans="1:12">
      <c r="A7909" t="s">
        <v>101</v>
      </c>
      <c r="B7909" s="10">
        <v>0.89258101851851857</v>
      </c>
      <c r="C7909" s="18">
        <f t="shared" si="123"/>
        <v>10.983334211998923</v>
      </c>
      <c r="D7909">
        <v>30.77</v>
      </c>
      <c r="E7909">
        <v>432.48</v>
      </c>
      <c r="F7909">
        <v>29.86</v>
      </c>
      <c r="G7909">
        <v>6.96</v>
      </c>
      <c r="H7909">
        <v>1</v>
      </c>
      <c r="J7909" s="9">
        <v>0</v>
      </c>
      <c r="K7909" s="9">
        <v>0</v>
      </c>
      <c r="L7909">
        <v>1.68</v>
      </c>
    </row>
    <row r="7910" spans="1:12">
      <c r="A7910" t="s">
        <v>101</v>
      </c>
      <c r="B7910" s="10">
        <v>0.89263888888888887</v>
      </c>
      <c r="C7910" s="18">
        <f t="shared" si="123"/>
        <v>10.984723100998922</v>
      </c>
      <c r="D7910">
        <v>33.47</v>
      </c>
      <c r="E7910">
        <v>431.83</v>
      </c>
      <c r="F7910">
        <v>29.78</v>
      </c>
      <c r="G7910">
        <v>6.96</v>
      </c>
      <c r="H7910">
        <v>1</v>
      </c>
      <c r="J7910" s="9">
        <v>0</v>
      </c>
      <c r="K7910" s="9">
        <v>0</v>
      </c>
      <c r="L7910">
        <v>1.68</v>
      </c>
    </row>
    <row r="7911" spans="1:12">
      <c r="A7911" t="s">
        <v>101</v>
      </c>
      <c r="B7911" s="10">
        <v>0.89269675925925929</v>
      </c>
      <c r="C7911" s="18">
        <f t="shared" si="123"/>
        <v>10.986111989998921</v>
      </c>
      <c r="D7911">
        <v>32.24</v>
      </c>
      <c r="E7911">
        <v>432.91</v>
      </c>
      <c r="F7911">
        <v>29.84</v>
      </c>
      <c r="G7911">
        <v>6.96</v>
      </c>
      <c r="H7911">
        <v>1</v>
      </c>
      <c r="J7911" s="9">
        <v>0</v>
      </c>
      <c r="K7911" s="9">
        <v>0</v>
      </c>
      <c r="L7911">
        <v>1.68</v>
      </c>
    </row>
    <row r="7912" spans="1:12">
      <c r="A7912" t="s">
        <v>101</v>
      </c>
      <c r="B7912" s="10">
        <v>0.8927546296296297</v>
      </c>
      <c r="C7912" s="18">
        <f t="shared" si="123"/>
        <v>10.987500878998921</v>
      </c>
      <c r="D7912">
        <v>31.12</v>
      </c>
      <c r="E7912">
        <v>434.57</v>
      </c>
      <c r="F7912">
        <v>29.85</v>
      </c>
      <c r="G7912">
        <v>6.96</v>
      </c>
      <c r="H7912">
        <v>1</v>
      </c>
      <c r="J7912" s="9">
        <v>0</v>
      </c>
      <c r="K7912" s="9">
        <v>0</v>
      </c>
      <c r="L7912">
        <v>1.68</v>
      </c>
    </row>
    <row r="7913" spans="1:12">
      <c r="A7913" t="s">
        <v>101</v>
      </c>
      <c r="B7913" s="10">
        <v>0.8928124999999999</v>
      </c>
      <c r="C7913" s="18">
        <f t="shared" si="123"/>
        <v>10.98888976799892</v>
      </c>
      <c r="D7913">
        <v>29.63</v>
      </c>
      <c r="E7913">
        <v>434.21</v>
      </c>
      <c r="F7913">
        <v>29.86</v>
      </c>
      <c r="G7913">
        <v>6.96</v>
      </c>
      <c r="H7913">
        <v>1</v>
      </c>
      <c r="J7913" s="9">
        <v>0</v>
      </c>
      <c r="K7913" s="9">
        <v>0</v>
      </c>
      <c r="L7913">
        <v>1.68</v>
      </c>
    </row>
    <row r="7914" spans="1:12">
      <c r="A7914" t="s">
        <v>101</v>
      </c>
      <c r="B7914" s="10">
        <v>0.89287037037037031</v>
      </c>
      <c r="C7914" s="18">
        <f t="shared" si="123"/>
        <v>10.990278656998919</v>
      </c>
      <c r="D7914">
        <v>27.28</v>
      </c>
      <c r="E7914">
        <v>433.85</v>
      </c>
      <c r="F7914">
        <v>29.86</v>
      </c>
      <c r="G7914">
        <v>6.95</v>
      </c>
      <c r="H7914">
        <v>1</v>
      </c>
      <c r="J7914" s="9">
        <v>0</v>
      </c>
      <c r="K7914" s="9">
        <v>0</v>
      </c>
      <c r="L7914">
        <v>1.68</v>
      </c>
    </row>
    <row r="7915" spans="1:12">
      <c r="A7915" t="s">
        <v>101</v>
      </c>
      <c r="B7915" s="10">
        <v>0.89292824074074073</v>
      </c>
      <c r="C7915" s="18">
        <f t="shared" si="123"/>
        <v>10.991667545998919</v>
      </c>
      <c r="D7915">
        <v>26.7</v>
      </c>
      <c r="E7915">
        <v>432.48</v>
      </c>
      <c r="F7915">
        <v>29.84</v>
      </c>
      <c r="G7915">
        <v>6.95</v>
      </c>
      <c r="H7915">
        <v>1</v>
      </c>
      <c r="J7915" s="9">
        <v>0</v>
      </c>
      <c r="K7915" s="9">
        <v>0</v>
      </c>
      <c r="L7915">
        <v>1.68</v>
      </c>
    </row>
    <row r="7916" spans="1:12">
      <c r="A7916" t="s">
        <v>101</v>
      </c>
      <c r="B7916" s="10">
        <v>0.89298611111111104</v>
      </c>
      <c r="C7916" s="18">
        <f t="shared" si="123"/>
        <v>10.993056434998918</v>
      </c>
      <c r="D7916">
        <v>28.27</v>
      </c>
      <c r="E7916">
        <v>432.55</v>
      </c>
      <c r="F7916">
        <v>29.87</v>
      </c>
      <c r="G7916">
        <v>6.95</v>
      </c>
      <c r="H7916">
        <v>1</v>
      </c>
      <c r="J7916" s="9">
        <v>0</v>
      </c>
      <c r="K7916" s="9">
        <v>0</v>
      </c>
      <c r="L7916">
        <v>1.68</v>
      </c>
    </row>
    <row r="7917" spans="1:12">
      <c r="A7917" t="s">
        <v>101</v>
      </c>
      <c r="B7917" s="10">
        <v>0.89304398148148145</v>
      </c>
      <c r="C7917" s="18">
        <f t="shared" si="123"/>
        <v>10.994445323998917</v>
      </c>
      <c r="D7917">
        <v>29.06</v>
      </c>
      <c r="E7917">
        <v>432.55</v>
      </c>
      <c r="F7917">
        <v>29.83</v>
      </c>
      <c r="G7917">
        <v>6.95</v>
      </c>
      <c r="H7917">
        <v>1</v>
      </c>
      <c r="J7917" s="9">
        <v>0</v>
      </c>
      <c r="K7917" s="9">
        <v>0</v>
      </c>
      <c r="L7917">
        <v>1.68</v>
      </c>
    </row>
    <row r="7918" spans="1:12">
      <c r="A7918" t="s">
        <v>101</v>
      </c>
      <c r="B7918" s="10">
        <v>0.89310185185185187</v>
      </c>
      <c r="C7918" s="18">
        <f t="shared" si="123"/>
        <v>10.995834212998917</v>
      </c>
      <c r="D7918">
        <v>31.42</v>
      </c>
      <c r="E7918">
        <v>433.42</v>
      </c>
      <c r="F7918">
        <v>29.85</v>
      </c>
      <c r="G7918">
        <v>6.95</v>
      </c>
      <c r="H7918">
        <v>1</v>
      </c>
      <c r="J7918" s="9">
        <v>0</v>
      </c>
      <c r="K7918" s="9">
        <v>0</v>
      </c>
      <c r="L7918">
        <v>1.69</v>
      </c>
    </row>
    <row r="7919" spans="1:12">
      <c r="A7919" t="s">
        <v>101</v>
      </c>
      <c r="B7919" s="10">
        <v>0.89315972222222229</v>
      </c>
      <c r="C7919" s="18">
        <f t="shared" si="123"/>
        <v>10.997223101998916</v>
      </c>
      <c r="D7919">
        <v>31.39</v>
      </c>
      <c r="E7919">
        <v>426.5</v>
      </c>
      <c r="F7919">
        <v>29.81</v>
      </c>
      <c r="G7919">
        <v>6.95</v>
      </c>
      <c r="H7919">
        <v>1</v>
      </c>
      <c r="J7919" s="9">
        <v>0</v>
      </c>
      <c r="K7919" s="9">
        <v>0</v>
      </c>
      <c r="L7919">
        <v>1.69</v>
      </c>
    </row>
    <row r="7920" spans="1:12">
      <c r="A7920" t="s">
        <v>101</v>
      </c>
      <c r="B7920" s="10">
        <v>0.89321759259259259</v>
      </c>
      <c r="C7920" s="18">
        <f t="shared" si="123"/>
        <v>10.998611990998915</v>
      </c>
      <c r="D7920">
        <v>30.77</v>
      </c>
      <c r="E7920">
        <v>422.9</v>
      </c>
      <c r="F7920">
        <v>29.88</v>
      </c>
      <c r="G7920">
        <v>6.95</v>
      </c>
      <c r="H7920">
        <v>1</v>
      </c>
      <c r="J7920" s="9">
        <v>0</v>
      </c>
      <c r="K7920" s="9">
        <v>0</v>
      </c>
      <c r="L7920">
        <v>1.69</v>
      </c>
    </row>
    <row r="7921" spans="1:12">
      <c r="A7921" t="s">
        <v>101</v>
      </c>
      <c r="B7921" s="10">
        <v>0.89327546296296301</v>
      </c>
      <c r="C7921" s="18">
        <f t="shared" si="123"/>
        <v>11.000000879998915</v>
      </c>
      <c r="D7921">
        <v>30.46</v>
      </c>
      <c r="E7921">
        <v>425.78</v>
      </c>
      <c r="F7921">
        <v>29.89</v>
      </c>
      <c r="G7921">
        <v>6.95</v>
      </c>
      <c r="H7921">
        <v>1</v>
      </c>
      <c r="J7921" s="9">
        <v>0</v>
      </c>
      <c r="K7921" s="9">
        <v>0</v>
      </c>
      <c r="L7921">
        <v>1.69</v>
      </c>
    </row>
    <row r="7922" spans="1:12">
      <c r="A7922" t="s">
        <v>101</v>
      </c>
      <c r="B7922" s="10">
        <v>0.89333333333333342</v>
      </c>
      <c r="C7922" s="18">
        <f t="shared" si="123"/>
        <v>11.001389768998914</v>
      </c>
      <c r="D7922">
        <v>29.96</v>
      </c>
      <c r="E7922">
        <v>423.48</v>
      </c>
      <c r="F7922">
        <v>29.83</v>
      </c>
      <c r="G7922">
        <v>6.97</v>
      </c>
      <c r="H7922">
        <v>1</v>
      </c>
      <c r="J7922" s="9">
        <v>0</v>
      </c>
      <c r="K7922" s="9">
        <v>0</v>
      </c>
      <c r="L7922">
        <v>1.69</v>
      </c>
    </row>
    <row r="7923" spans="1:12">
      <c r="A7923" t="s">
        <v>101</v>
      </c>
      <c r="B7923" s="10">
        <v>0.89339120370370362</v>
      </c>
      <c r="C7923" s="18">
        <f t="shared" si="123"/>
        <v>11.002778657998913</v>
      </c>
      <c r="D7923">
        <v>29.79</v>
      </c>
      <c r="E7923">
        <v>417.14</v>
      </c>
      <c r="F7923">
        <v>29.88</v>
      </c>
      <c r="G7923">
        <v>6.97</v>
      </c>
      <c r="H7923">
        <v>1</v>
      </c>
      <c r="J7923" s="9">
        <v>0</v>
      </c>
      <c r="K7923" s="9">
        <v>0</v>
      </c>
      <c r="L7923">
        <v>1.69</v>
      </c>
    </row>
    <row r="7924" spans="1:12">
      <c r="A7924" t="s">
        <v>101</v>
      </c>
      <c r="B7924" s="10">
        <v>0.89344907407407403</v>
      </c>
      <c r="C7924" s="18">
        <f t="shared" si="123"/>
        <v>11.004167546998913</v>
      </c>
      <c r="D7924">
        <v>29.95</v>
      </c>
      <c r="E7924">
        <v>415.56</v>
      </c>
      <c r="F7924">
        <v>29.85</v>
      </c>
      <c r="G7924">
        <v>6.98</v>
      </c>
      <c r="H7924">
        <v>1</v>
      </c>
      <c r="J7924" s="9">
        <v>0</v>
      </c>
      <c r="K7924" s="9">
        <v>0</v>
      </c>
      <c r="L7924">
        <v>1.69</v>
      </c>
    </row>
    <row r="7925" spans="1:12">
      <c r="A7925" t="s">
        <v>101</v>
      </c>
      <c r="B7925" s="10">
        <v>0.89350694444444445</v>
      </c>
      <c r="C7925" s="18">
        <f t="shared" si="123"/>
        <v>11.005556435998912</v>
      </c>
      <c r="D7925">
        <v>32.369999999999997</v>
      </c>
      <c r="E7925">
        <v>415.34</v>
      </c>
      <c r="F7925">
        <v>29.83</v>
      </c>
      <c r="G7925">
        <v>6.98</v>
      </c>
      <c r="H7925">
        <v>1</v>
      </c>
      <c r="J7925" s="9">
        <v>0</v>
      </c>
      <c r="K7925" s="9">
        <v>0</v>
      </c>
      <c r="L7925">
        <v>1.69</v>
      </c>
    </row>
    <row r="7926" spans="1:12">
      <c r="A7926" t="s">
        <v>101</v>
      </c>
      <c r="B7926" s="10">
        <v>0.89356481481481476</v>
      </c>
      <c r="C7926" s="18">
        <f t="shared" si="123"/>
        <v>11.006945324998911</v>
      </c>
      <c r="D7926">
        <v>34.56</v>
      </c>
      <c r="E7926">
        <v>414.98</v>
      </c>
      <c r="F7926">
        <v>29.82</v>
      </c>
      <c r="G7926">
        <v>6.98</v>
      </c>
      <c r="H7926">
        <v>1</v>
      </c>
      <c r="J7926" s="9">
        <v>0</v>
      </c>
      <c r="K7926" s="9">
        <v>0</v>
      </c>
      <c r="L7926">
        <v>1.69</v>
      </c>
    </row>
    <row r="7927" spans="1:12">
      <c r="A7927" t="s">
        <v>101</v>
      </c>
      <c r="B7927" s="10">
        <v>0.89362268518518517</v>
      </c>
      <c r="C7927" s="18">
        <f t="shared" si="123"/>
        <v>11.008334213998911</v>
      </c>
      <c r="D7927">
        <v>35.880000000000003</v>
      </c>
      <c r="E7927">
        <v>419.02</v>
      </c>
      <c r="F7927">
        <v>29.84</v>
      </c>
      <c r="G7927">
        <v>6.98</v>
      </c>
      <c r="H7927">
        <v>1</v>
      </c>
      <c r="J7927" s="9">
        <v>0</v>
      </c>
      <c r="K7927" s="9">
        <v>0</v>
      </c>
      <c r="L7927">
        <v>1.69</v>
      </c>
    </row>
    <row r="7928" spans="1:12">
      <c r="A7928" t="s">
        <v>101</v>
      </c>
      <c r="B7928" s="10">
        <v>0.89368055555555559</v>
      </c>
      <c r="C7928" s="18">
        <f t="shared" si="123"/>
        <v>11.00972310299891</v>
      </c>
      <c r="D7928">
        <v>35.14</v>
      </c>
      <c r="E7928">
        <v>417.14</v>
      </c>
      <c r="F7928">
        <v>29.86</v>
      </c>
      <c r="G7928">
        <v>6.98</v>
      </c>
      <c r="H7928">
        <v>1</v>
      </c>
      <c r="J7928" s="9">
        <v>0</v>
      </c>
      <c r="K7928" s="9">
        <v>0</v>
      </c>
      <c r="L7928">
        <v>1.69</v>
      </c>
    </row>
    <row r="7929" spans="1:12">
      <c r="A7929" t="s">
        <v>101</v>
      </c>
      <c r="B7929" s="10">
        <v>0.89373842592592589</v>
      </c>
      <c r="C7929" s="18">
        <f t="shared" si="123"/>
        <v>11.011111991998909</v>
      </c>
      <c r="D7929">
        <v>35.46</v>
      </c>
      <c r="E7929">
        <v>425.86</v>
      </c>
      <c r="F7929">
        <v>29.87</v>
      </c>
      <c r="G7929">
        <v>6.98</v>
      </c>
      <c r="H7929">
        <v>1</v>
      </c>
      <c r="J7929" s="9">
        <v>0</v>
      </c>
      <c r="K7929" s="9">
        <v>0</v>
      </c>
      <c r="L7929">
        <v>1.69</v>
      </c>
    </row>
    <row r="7930" spans="1:12">
      <c r="A7930" t="s">
        <v>101</v>
      </c>
      <c r="B7930" s="10">
        <v>0.89379629629629631</v>
      </c>
      <c r="C7930" s="18">
        <f t="shared" si="123"/>
        <v>11.012500880998909</v>
      </c>
      <c r="D7930">
        <v>33.46</v>
      </c>
      <c r="E7930">
        <v>423.77</v>
      </c>
      <c r="F7930">
        <v>29.82</v>
      </c>
      <c r="G7930">
        <v>6.98</v>
      </c>
      <c r="H7930">
        <v>1</v>
      </c>
      <c r="J7930" s="9">
        <v>0</v>
      </c>
      <c r="K7930" s="9">
        <v>0</v>
      </c>
      <c r="L7930">
        <v>1.69</v>
      </c>
    </row>
    <row r="7931" spans="1:12">
      <c r="A7931" t="s">
        <v>101</v>
      </c>
      <c r="B7931" s="10">
        <v>0.89385416666666673</v>
      </c>
      <c r="C7931" s="18">
        <f t="shared" si="123"/>
        <v>11.013889769998908</v>
      </c>
      <c r="D7931">
        <v>32.65</v>
      </c>
      <c r="E7931">
        <v>425.86</v>
      </c>
      <c r="F7931">
        <v>29.84</v>
      </c>
      <c r="G7931">
        <v>6.98</v>
      </c>
      <c r="H7931">
        <v>1</v>
      </c>
      <c r="J7931" s="9">
        <v>0</v>
      </c>
      <c r="K7931" s="9">
        <v>0</v>
      </c>
      <c r="L7931">
        <v>1.69</v>
      </c>
    </row>
    <row r="7932" spans="1:12">
      <c r="A7932" t="s">
        <v>101</v>
      </c>
      <c r="B7932" s="10">
        <v>0.89391203703703714</v>
      </c>
      <c r="C7932" s="18">
        <f t="shared" si="123"/>
        <v>11.015278658998907</v>
      </c>
      <c r="D7932">
        <v>34.67</v>
      </c>
      <c r="E7932">
        <v>424.7</v>
      </c>
      <c r="F7932">
        <v>29.82</v>
      </c>
      <c r="G7932">
        <v>6.98</v>
      </c>
      <c r="H7932">
        <v>1</v>
      </c>
      <c r="J7932" s="9">
        <v>0</v>
      </c>
      <c r="K7932" s="9">
        <v>0</v>
      </c>
      <c r="L7932">
        <v>1.7</v>
      </c>
    </row>
    <row r="7933" spans="1:12">
      <c r="A7933" t="s">
        <v>101</v>
      </c>
      <c r="B7933" s="10">
        <v>0.89396990740740734</v>
      </c>
      <c r="C7933" s="18">
        <f t="shared" si="123"/>
        <v>11.016667547998907</v>
      </c>
      <c r="D7933">
        <v>34.92</v>
      </c>
      <c r="E7933">
        <v>435.72</v>
      </c>
      <c r="F7933">
        <v>29.83</v>
      </c>
      <c r="G7933">
        <v>6.98</v>
      </c>
      <c r="H7933">
        <v>1</v>
      </c>
      <c r="J7933" s="9">
        <v>0</v>
      </c>
      <c r="K7933" s="9">
        <v>0</v>
      </c>
      <c r="L7933">
        <v>1.7</v>
      </c>
    </row>
    <row r="7934" spans="1:12">
      <c r="A7934" t="s">
        <v>101</v>
      </c>
      <c r="B7934" s="10">
        <v>0.89402777777777775</v>
      </c>
      <c r="C7934" s="18">
        <f t="shared" si="123"/>
        <v>11.018056436998906</v>
      </c>
      <c r="D7934">
        <v>33.29</v>
      </c>
      <c r="E7934">
        <v>434.07</v>
      </c>
      <c r="F7934">
        <v>29.86</v>
      </c>
      <c r="G7934">
        <v>6.98</v>
      </c>
      <c r="H7934">
        <v>1</v>
      </c>
      <c r="J7934" s="9">
        <v>0</v>
      </c>
      <c r="K7934" s="9">
        <v>0</v>
      </c>
      <c r="L7934">
        <v>1.7</v>
      </c>
    </row>
    <row r="7935" spans="1:12">
      <c r="A7935" t="s">
        <v>101</v>
      </c>
      <c r="B7935" s="10">
        <v>0.89408564814814817</v>
      </c>
      <c r="C7935" s="18">
        <f t="shared" si="123"/>
        <v>11.019445325998905</v>
      </c>
      <c r="D7935">
        <v>31.38</v>
      </c>
      <c r="E7935">
        <v>432.55</v>
      </c>
      <c r="F7935">
        <v>29.86</v>
      </c>
      <c r="G7935">
        <v>6.98</v>
      </c>
      <c r="H7935">
        <v>1</v>
      </c>
      <c r="J7935" s="9">
        <v>0</v>
      </c>
      <c r="K7935" s="9">
        <v>0</v>
      </c>
      <c r="L7935">
        <v>1.7</v>
      </c>
    </row>
    <row r="7936" spans="1:12">
      <c r="A7936" t="s">
        <v>101</v>
      </c>
      <c r="B7936" s="10">
        <v>0.89414351851851848</v>
      </c>
      <c r="C7936" s="18">
        <f t="shared" si="123"/>
        <v>11.020834214998905</v>
      </c>
      <c r="D7936">
        <v>31.45</v>
      </c>
      <c r="E7936">
        <v>432.19</v>
      </c>
      <c r="F7936">
        <v>29.83</v>
      </c>
      <c r="G7936">
        <v>6.98</v>
      </c>
      <c r="H7936">
        <v>1</v>
      </c>
      <c r="J7936" s="9">
        <v>0</v>
      </c>
      <c r="K7936" s="9">
        <v>0</v>
      </c>
      <c r="L7936">
        <v>1.7</v>
      </c>
    </row>
    <row r="7937" spans="1:12">
      <c r="A7937" t="s">
        <v>101</v>
      </c>
      <c r="B7937" s="10">
        <v>0.89420138888888889</v>
      </c>
      <c r="C7937" s="18">
        <f t="shared" si="123"/>
        <v>11.022223103998904</v>
      </c>
      <c r="D7937">
        <v>31.29</v>
      </c>
      <c r="E7937">
        <v>441.84</v>
      </c>
      <c r="F7937">
        <v>29.85</v>
      </c>
      <c r="G7937">
        <v>6.98</v>
      </c>
      <c r="H7937">
        <v>1</v>
      </c>
      <c r="J7937" s="9">
        <v>0</v>
      </c>
      <c r="K7937" s="9">
        <v>0</v>
      </c>
      <c r="L7937">
        <v>1.7</v>
      </c>
    </row>
    <row r="7938" spans="1:12">
      <c r="A7938" t="s">
        <v>101</v>
      </c>
      <c r="B7938" s="10">
        <v>0.89425925925925931</v>
      </c>
      <c r="C7938" s="18">
        <f t="shared" si="123"/>
        <v>11.023611992998903</v>
      </c>
      <c r="D7938">
        <v>32.08</v>
      </c>
      <c r="E7938">
        <v>440.84</v>
      </c>
      <c r="F7938">
        <v>29.83</v>
      </c>
      <c r="G7938">
        <v>6.98</v>
      </c>
      <c r="H7938">
        <v>1</v>
      </c>
      <c r="J7938" s="9">
        <v>0</v>
      </c>
      <c r="K7938" s="9">
        <v>20.52</v>
      </c>
      <c r="L7938">
        <v>1.7</v>
      </c>
    </row>
    <row r="7939" spans="1:12">
      <c r="A7939" t="s">
        <v>101</v>
      </c>
      <c r="B7939" s="10">
        <v>0.89432870370370365</v>
      </c>
      <c r="C7939" s="18">
        <f t="shared" si="123"/>
        <v>11.025000881998903</v>
      </c>
      <c r="D7939">
        <v>30.87</v>
      </c>
      <c r="E7939">
        <v>440.33</v>
      </c>
      <c r="F7939">
        <v>29.8</v>
      </c>
      <c r="G7939">
        <v>6.98</v>
      </c>
      <c r="H7939">
        <v>1</v>
      </c>
      <c r="J7939" s="9">
        <v>0</v>
      </c>
      <c r="K7939" s="9">
        <v>0</v>
      </c>
      <c r="L7939">
        <v>1.7</v>
      </c>
    </row>
    <row r="7940" spans="1:12">
      <c r="A7940" t="s">
        <v>101</v>
      </c>
      <c r="B7940" s="10">
        <v>0.89438657407407407</v>
      </c>
      <c r="C7940" s="18">
        <f t="shared" si="123"/>
        <v>11.026389770998902</v>
      </c>
      <c r="D7940">
        <v>30.12</v>
      </c>
      <c r="E7940">
        <v>441.48</v>
      </c>
      <c r="F7940">
        <v>29.85</v>
      </c>
      <c r="G7940">
        <v>6.97</v>
      </c>
      <c r="H7940">
        <v>1</v>
      </c>
      <c r="J7940" s="9">
        <v>0</v>
      </c>
      <c r="K7940" s="9">
        <v>0</v>
      </c>
      <c r="L7940">
        <v>1.7</v>
      </c>
    </row>
    <row r="7941" spans="1:12">
      <c r="A7941" t="s">
        <v>101</v>
      </c>
      <c r="B7941" s="10">
        <v>0.89444444444444438</v>
      </c>
      <c r="C7941" s="18">
        <f t="shared" si="123"/>
        <v>11.027778659998901</v>
      </c>
      <c r="D7941">
        <v>29.62</v>
      </c>
      <c r="E7941">
        <v>433.78</v>
      </c>
      <c r="F7941">
        <v>29.86</v>
      </c>
      <c r="G7941">
        <v>6.97</v>
      </c>
      <c r="H7941">
        <v>1</v>
      </c>
      <c r="J7941" s="9">
        <v>0</v>
      </c>
      <c r="K7941" s="9">
        <v>0</v>
      </c>
      <c r="L7941">
        <v>1.7</v>
      </c>
    </row>
    <row r="7942" spans="1:12">
      <c r="A7942" t="s">
        <v>101</v>
      </c>
      <c r="B7942" s="10">
        <v>0.89450231481481479</v>
      </c>
      <c r="C7942" s="18">
        <f t="shared" ref="C7942:C8005" si="124" xml:space="preserve"> 0.001388889+C7941</f>
        <v>11.029167548998901</v>
      </c>
      <c r="D7942">
        <v>30.8</v>
      </c>
      <c r="E7942">
        <v>434.57</v>
      </c>
      <c r="F7942">
        <v>29.85</v>
      </c>
      <c r="G7942">
        <v>6.97</v>
      </c>
      <c r="H7942">
        <v>1</v>
      </c>
      <c r="J7942" s="9">
        <v>0</v>
      </c>
      <c r="K7942" s="9">
        <v>0</v>
      </c>
      <c r="L7942">
        <v>1.7</v>
      </c>
    </row>
    <row r="7943" spans="1:12">
      <c r="A7943" t="s">
        <v>101</v>
      </c>
      <c r="B7943" s="10">
        <v>0.89456018518518521</v>
      </c>
      <c r="C7943" s="18">
        <f t="shared" si="124"/>
        <v>11.0305564379989</v>
      </c>
      <c r="D7943">
        <v>30.37</v>
      </c>
      <c r="E7943">
        <v>433.78</v>
      </c>
      <c r="F7943">
        <v>29.86</v>
      </c>
      <c r="G7943">
        <v>6.97</v>
      </c>
      <c r="H7943">
        <v>1</v>
      </c>
      <c r="J7943" s="9">
        <v>0</v>
      </c>
      <c r="K7943" s="9">
        <v>0</v>
      </c>
      <c r="L7943">
        <v>1.7</v>
      </c>
    </row>
    <row r="7944" spans="1:12">
      <c r="A7944" t="s">
        <v>101</v>
      </c>
      <c r="B7944" s="10">
        <v>0.89461805555555562</v>
      </c>
      <c r="C7944" s="18">
        <f t="shared" si="124"/>
        <v>11.031945326998899</v>
      </c>
      <c r="D7944">
        <v>29.76</v>
      </c>
      <c r="E7944">
        <v>433.2</v>
      </c>
      <c r="F7944">
        <v>29.8</v>
      </c>
      <c r="G7944">
        <v>6.97</v>
      </c>
      <c r="H7944">
        <v>1</v>
      </c>
      <c r="J7944" s="9">
        <v>0</v>
      </c>
      <c r="K7944" s="9">
        <v>0</v>
      </c>
      <c r="L7944">
        <v>1.7</v>
      </c>
    </row>
    <row r="7945" spans="1:12">
      <c r="A7945" t="s">
        <v>101</v>
      </c>
      <c r="B7945" s="10">
        <v>0.89467592592592593</v>
      </c>
      <c r="C7945" s="18">
        <f t="shared" si="124"/>
        <v>11.033334215998899</v>
      </c>
      <c r="D7945">
        <v>29.46</v>
      </c>
      <c r="E7945">
        <v>424.63</v>
      </c>
      <c r="F7945">
        <v>29.81</v>
      </c>
      <c r="G7945">
        <v>6.97</v>
      </c>
      <c r="H7945">
        <v>1</v>
      </c>
      <c r="J7945" s="9">
        <v>0</v>
      </c>
      <c r="K7945" s="9">
        <v>0</v>
      </c>
      <c r="L7945">
        <v>1.71</v>
      </c>
    </row>
    <row r="7946" spans="1:12">
      <c r="A7946" t="s">
        <v>101</v>
      </c>
      <c r="B7946" s="10">
        <v>0.89473379629629635</v>
      </c>
      <c r="C7946" s="18">
        <f t="shared" si="124"/>
        <v>11.034723104998898</v>
      </c>
      <c r="D7946">
        <v>28.69</v>
      </c>
      <c r="E7946">
        <v>424.34</v>
      </c>
      <c r="F7946">
        <v>29.84</v>
      </c>
      <c r="G7946">
        <v>6.97</v>
      </c>
      <c r="H7946">
        <v>1</v>
      </c>
      <c r="J7946" s="9">
        <v>0</v>
      </c>
      <c r="K7946" s="9">
        <v>0</v>
      </c>
      <c r="L7946">
        <v>1.71</v>
      </c>
    </row>
    <row r="7947" spans="1:12">
      <c r="A7947" t="s">
        <v>101</v>
      </c>
      <c r="B7947" s="10">
        <v>0.89479166666666676</v>
      </c>
      <c r="C7947" s="18">
        <f t="shared" si="124"/>
        <v>11.036111993998897</v>
      </c>
      <c r="D7947">
        <v>29.52</v>
      </c>
      <c r="E7947">
        <v>423.48</v>
      </c>
      <c r="F7947">
        <v>29.83</v>
      </c>
      <c r="G7947">
        <v>6.97</v>
      </c>
      <c r="H7947">
        <v>1</v>
      </c>
      <c r="J7947" s="9">
        <v>0</v>
      </c>
      <c r="K7947" s="9">
        <v>0</v>
      </c>
      <c r="L7947">
        <v>1.71</v>
      </c>
    </row>
    <row r="7948" spans="1:12">
      <c r="A7948" t="s">
        <v>101</v>
      </c>
      <c r="B7948" s="10">
        <v>0.89484953703703696</v>
      </c>
      <c r="C7948" s="18">
        <f t="shared" si="124"/>
        <v>11.037500882998897</v>
      </c>
      <c r="D7948">
        <v>30.55</v>
      </c>
      <c r="E7948">
        <v>424.42</v>
      </c>
      <c r="F7948">
        <v>29.86</v>
      </c>
      <c r="G7948">
        <v>6.96</v>
      </c>
      <c r="H7948">
        <v>1</v>
      </c>
      <c r="J7948" s="9">
        <v>0</v>
      </c>
      <c r="K7948" s="9">
        <v>0</v>
      </c>
      <c r="L7948">
        <v>1.71</v>
      </c>
    </row>
    <row r="7949" spans="1:12">
      <c r="A7949" t="s">
        <v>101</v>
      </c>
      <c r="B7949" s="10">
        <v>0.89490740740740737</v>
      </c>
      <c r="C7949" s="18">
        <f t="shared" si="124"/>
        <v>11.038889771998896</v>
      </c>
      <c r="D7949">
        <v>30.5</v>
      </c>
      <c r="E7949">
        <v>423.41</v>
      </c>
      <c r="F7949">
        <v>29.85</v>
      </c>
      <c r="G7949">
        <v>6.96</v>
      </c>
      <c r="H7949">
        <v>1</v>
      </c>
      <c r="J7949" s="9">
        <v>0</v>
      </c>
      <c r="K7949" s="9">
        <v>0</v>
      </c>
      <c r="L7949">
        <v>1.71</v>
      </c>
    </row>
    <row r="7950" spans="1:12">
      <c r="A7950" t="s">
        <v>101</v>
      </c>
      <c r="B7950" s="10">
        <v>0.89496527777777779</v>
      </c>
      <c r="C7950" s="18">
        <f t="shared" si="124"/>
        <v>11.040278660998895</v>
      </c>
      <c r="D7950">
        <v>31.23</v>
      </c>
      <c r="E7950">
        <v>425.21</v>
      </c>
      <c r="F7950">
        <v>29.85</v>
      </c>
      <c r="G7950">
        <v>6.96</v>
      </c>
      <c r="H7950">
        <v>1</v>
      </c>
      <c r="J7950" s="9">
        <v>0</v>
      </c>
      <c r="K7950" s="9">
        <v>0</v>
      </c>
      <c r="L7950">
        <v>1.71</v>
      </c>
    </row>
    <row r="7951" spans="1:12">
      <c r="A7951" t="s">
        <v>101</v>
      </c>
      <c r="B7951" s="10">
        <v>0.8950231481481481</v>
      </c>
      <c r="C7951" s="18">
        <f t="shared" si="124"/>
        <v>11.041667549998895</v>
      </c>
      <c r="D7951">
        <v>32.39</v>
      </c>
      <c r="E7951">
        <v>425.06</v>
      </c>
      <c r="F7951">
        <v>29.83</v>
      </c>
      <c r="G7951">
        <v>6.96</v>
      </c>
      <c r="H7951">
        <v>1</v>
      </c>
      <c r="J7951" s="9">
        <v>0</v>
      </c>
      <c r="K7951" s="9">
        <v>0</v>
      </c>
      <c r="L7951">
        <v>1.71</v>
      </c>
    </row>
    <row r="7952" spans="1:12">
      <c r="A7952" t="s">
        <v>101</v>
      </c>
      <c r="B7952" s="10">
        <v>0.89508101851851851</v>
      </c>
      <c r="C7952" s="18">
        <f t="shared" si="124"/>
        <v>11.043056438998894</v>
      </c>
      <c r="D7952">
        <v>33.729999999999997</v>
      </c>
      <c r="E7952">
        <v>424.99</v>
      </c>
      <c r="F7952">
        <v>29.87</v>
      </c>
      <c r="G7952">
        <v>6.96</v>
      </c>
      <c r="H7952">
        <v>1</v>
      </c>
      <c r="J7952" s="9">
        <v>0</v>
      </c>
      <c r="K7952" s="9">
        <v>0</v>
      </c>
      <c r="L7952">
        <v>1.71</v>
      </c>
    </row>
    <row r="7953" spans="1:12">
      <c r="A7953" t="s">
        <v>101</v>
      </c>
      <c r="B7953" s="10">
        <v>0.89513888888888893</v>
      </c>
      <c r="C7953" s="18">
        <f t="shared" si="124"/>
        <v>11.044445327998893</v>
      </c>
      <c r="D7953">
        <v>35.450000000000003</v>
      </c>
      <c r="E7953">
        <v>425.57</v>
      </c>
      <c r="F7953">
        <v>29.86</v>
      </c>
      <c r="G7953">
        <v>6.96</v>
      </c>
      <c r="H7953">
        <v>1</v>
      </c>
      <c r="J7953" s="9">
        <v>0</v>
      </c>
      <c r="K7953" s="9">
        <v>0</v>
      </c>
      <c r="L7953">
        <v>1.71</v>
      </c>
    </row>
    <row r="7954" spans="1:12">
      <c r="A7954" t="s">
        <v>101</v>
      </c>
      <c r="B7954" s="10">
        <v>0.89519675925925923</v>
      </c>
      <c r="C7954" s="18">
        <f t="shared" si="124"/>
        <v>11.045834216998893</v>
      </c>
      <c r="D7954">
        <v>37.96</v>
      </c>
      <c r="E7954">
        <v>425.35</v>
      </c>
      <c r="F7954">
        <v>29.85</v>
      </c>
      <c r="G7954">
        <v>6.96</v>
      </c>
      <c r="H7954">
        <v>1</v>
      </c>
      <c r="J7954" s="9">
        <v>0</v>
      </c>
      <c r="K7954" s="9">
        <v>0</v>
      </c>
      <c r="L7954">
        <v>1.71</v>
      </c>
    </row>
    <row r="7955" spans="1:12">
      <c r="A7955" t="s">
        <v>101</v>
      </c>
      <c r="B7955" s="10">
        <v>0.89525462962962965</v>
      </c>
      <c r="C7955" s="18">
        <f t="shared" si="124"/>
        <v>11.047223105998892</v>
      </c>
      <c r="D7955">
        <v>36.93</v>
      </c>
      <c r="E7955">
        <v>425.42</v>
      </c>
      <c r="F7955">
        <v>29.88</v>
      </c>
      <c r="G7955">
        <v>6.96</v>
      </c>
      <c r="H7955">
        <v>1</v>
      </c>
      <c r="J7955" s="9">
        <v>0</v>
      </c>
      <c r="K7955" s="9">
        <v>0</v>
      </c>
      <c r="L7955">
        <v>1.71</v>
      </c>
    </row>
    <row r="7956" spans="1:12">
      <c r="A7956" t="s">
        <v>101</v>
      </c>
      <c r="B7956" s="10">
        <v>0.89531250000000007</v>
      </c>
      <c r="C7956" s="18">
        <f t="shared" si="124"/>
        <v>11.048611994998891</v>
      </c>
      <c r="D7956">
        <v>35.65</v>
      </c>
      <c r="E7956">
        <v>424.49</v>
      </c>
      <c r="F7956">
        <v>29.81</v>
      </c>
      <c r="G7956">
        <v>6.95</v>
      </c>
      <c r="H7956">
        <v>1</v>
      </c>
      <c r="J7956" s="9">
        <v>0</v>
      </c>
      <c r="K7956" s="9">
        <v>0</v>
      </c>
      <c r="L7956">
        <v>1.71</v>
      </c>
    </row>
    <row r="7957" spans="1:12">
      <c r="A7957" t="s">
        <v>101</v>
      </c>
      <c r="B7957" s="10">
        <v>0.89537037037037026</v>
      </c>
      <c r="C7957" s="18">
        <f t="shared" si="124"/>
        <v>11.050000883998891</v>
      </c>
      <c r="D7957">
        <v>36.64</v>
      </c>
      <c r="E7957">
        <v>425.42</v>
      </c>
      <c r="F7957">
        <v>29.83</v>
      </c>
      <c r="G7957">
        <v>6.95</v>
      </c>
      <c r="H7957">
        <v>1</v>
      </c>
      <c r="J7957" s="9">
        <v>0</v>
      </c>
      <c r="K7957" s="9">
        <v>20.51</v>
      </c>
      <c r="L7957">
        <v>1.71</v>
      </c>
    </row>
    <row r="7958" spans="1:12">
      <c r="A7958" t="s">
        <v>101</v>
      </c>
      <c r="B7958" s="10">
        <v>0.89542824074074068</v>
      </c>
      <c r="C7958" s="18">
        <f t="shared" si="124"/>
        <v>11.05138977299889</v>
      </c>
      <c r="D7958">
        <v>34.65</v>
      </c>
      <c r="E7958">
        <v>423.05</v>
      </c>
      <c r="F7958">
        <v>29.9</v>
      </c>
      <c r="G7958">
        <v>6.95</v>
      </c>
      <c r="H7958">
        <v>1</v>
      </c>
      <c r="J7958" s="9">
        <v>0</v>
      </c>
      <c r="K7958" s="9">
        <v>0</v>
      </c>
      <c r="L7958">
        <v>1.72</v>
      </c>
    </row>
    <row r="7959" spans="1:12">
      <c r="A7959" t="s">
        <v>101</v>
      </c>
      <c r="B7959" s="10">
        <v>0.89548611111111109</v>
      </c>
      <c r="C7959" s="18">
        <f t="shared" si="124"/>
        <v>11.052778661998889</v>
      </c>
      <c r="D7959">
        <v>31.48</v>
      </c>
      <c r="E7959">
        <v>425.14</v>
      </c>
      <c r="F7959">
        <v>29.84</v>
      </c>
      <c r="G7959">
        <v>6.95</v>
      </c>
      <c r="H7959">
        <v>1</v>
      </c>
      <c r="J7959" s="9">
        <v>0</v>
      </c>
      <c r="K7959" s="9">
        <v>0</v>
      </c>
      <c r="L7959">
        <v>1.72</v>
      </c>
    </row>
    <row r="7960" spans="1:12">
      <c r="A7960" t="s">
        <v>101</v>
      </c>
      <c r="B7960" s="10">
        <v>0.89555555555555555</v>
      </c>
      <c r="C7960" s="18">
        <f t="shared" si="124"/>
        <v>11.054167550998889</v>
      </c>
      <c r="D7960">
        <v>28.29</v>
      </c>
      <c r="E7960">
        <v>424.34</v>
      </c>
      <c r="F7960">
        <v>29.81</v>
      </c>
      <c r="G7960">
        <v>6.95</v>
      </c>
      <c r="H7960">
        <v>1</v>
      </c>
      <c r="J7960" s="9">
        <v>0</v>
      </c>
      <c r="K7960" s="9">
        <v>0</v>
      </c>
      <c r="L7960">
        <v>1.72</v>
      </c>
    </row>
    <row r="7961" spans="1:12">
      <c r="A7961" t="s">
        <v>101</v>
      </c>
      <c r="B7961" s="10">
        <v>0.89561342592592597</v>
      </c>
      <c r="C7961" s="18">
        <f t="shared" si="124"/>
        <v>11.055556439998888</v>
      </c>
      <c r="D7961">
        <v>27.81</v>
      </c>
      <c r="E7961">
        <v>424.92</v>
      </c>
      <c r="F7961">
        <v>29.86</v>
      </c>
      <c r="G7961">
        <v>6.95</v>
      </c>
      <c r="H7961">
        <v>1</v>
      </c>
      <c r="J7961" s="9">
        <v>0</v>
      </c>
      <c r="K7961" s="9">
        <v>0</v>
      </c>
      <c r="L7961">
        <v>1.72</v>
      </c>
    </row>
    <row r="7962" spans="1:12">
      <c r="A7962" t="s">
        <v>101</v>
      </c>
      <c r="B7962" s="10">
        <v>0.89567129629629638</v>
      </c>
      <c r="C7962" s="18">
        <f t="shared" si="124"/>
        <v>11.056945328998887</v>
      </c>
      <c r="D7962">
        <v>28.11</v>
      </c>
      <c r="E7962">
        <v>432.41</v>
      </c>
      <c r="F7962">
        <v>29.85</v>
      </c>
      <c r="G7962">
        <v>6.95</v>
      </c>
      <c r="H7962">
        <v>1</v>
      </c>
      <c r="J7962" s="9">
        <v>0</v>
      </c>
      <c r="K7962" s="9">
        <v>0</v>
      </c>
      <c r="L7962">
        <v>1.72</v>
      </c>
    </row>
    <row r="7963" spans="1:12">
      <c r="A7963" t="s">
        <v>101</v>
      </c>
      <c r="B7963" s="10">
        <v>0.89572916666666658</v>
      </c>
      <c r="C7963" s="18">
        <f t="shared" si="124"/>
        <v>11.058334217998887</v>
      </c>
      <c r="D7963">
        <v>27.18</v>
      </c>
      <c r="E7963">
        <v>433.71</v>
      </c>
      <c r="F7963">
        <v>29.86</v>
      </c>
      <c r="G7963">
        <v>6.95</v>
      </c>
      <c r="H7963">
        <v>1</v>
      </c>
      <c r="J7963" s="9">
        <v>0</v>
      </c>
      <c r="K7963" s="9">
        <v>0</v>
      </c>
      <c r="L7963">
        <v>1.72</v>
      </c>
    </row>
    <row r="7964" spans="1:12">
      <c r="A7964" t="s">
        <v>101</v>
      </c>
      <c r="B7964" s="10">
        <v>0.89578703703703699</v>
      </c>
      <c r="C7964" s="18">
        <f t="shared" si="124"/>
        <v>11.059723106998886</v>
      </c>
      <c r="D7964">
        <v>28.59</v>
      </c>
      <c r="E7964">
        <v>434.64</v>
      </c>
      <c r="F7964">
        <v>29.85</v>
      </c>
      <c r="G7964">
        <v>6.96</v>
      </c>
      <c r="H7964">
        <v>1</v>
      </c>
      <c r="J7964" s="9">
        <v>0</v>
      </c>
      <c r="K7964" s="9">
        <v>0</v>
      </c>
      <c r="L7964">
        <v>1.72</v>
      </c>
    </row>
    <row r="7965" spans="1:12">
      <c r="A7965" t="s">
        <v>101</v>
      </c>
      <c r="B7965" s="10">
        <v>0.89584490740740741</v>
      </c>
      <c r="C7965" s="18">
        <f t="shared" si="124"/>
        <v>11.061111995998886</v>
      </c>
      <c r="D7965">
        <v>29.43</v>
      </c>
      <c r="E7965">
        <v>433.92</v>
      </c>
      <c r="F7965">
        <v>29.82</v>
      </c>
      <c r="G7965">
        <v>6.97</v>
      </c>
      <c r="H7965">
        <v>1</v>
      </c>
      <c r="J7965" s="9">
        <v>0</v>
      </c>
      <c r="K7965" s="9">
        <v>0</v>
      </c>
      <c r="L7965">
        <v>1.72</v>
      </c>
    </row>
    <row r="7966" spans="1:12">
      <c r="A7966" t="s">
        <v>101</v>
      </c>
      <c r="B7966" s="10">
        <v>0.89590277777777771</v>
      </c>
      <c r="C7966" s="18">
        <f t="shared" si="124"/>
        <v>11.062500884998885</v>
      </c>
      <c r="D7966">
        <v>31.05</v>
      </c>
      <c r="E7966">
        <v>432.63</v>
      </c>
      <c r="F7966">
        <v>29.89</v>
      </c>
      <c r="G7966">
        <v>6.97</v>
      </c>
      <c r="H7966">
        <v>1</v>
      </c>
      <c r="J7966" s="9">
        <v>0</v>
      </c>
      <c r="K7966" s="9">
        <v>0</v>
      </c>
      <c r="L7966">
        <v>1.72</v>
      </c>
    </row>
    <row r="7967" spans="1:12">
      <c r="A7967" t="s">
        <v>101</v>
      </c>
      <c r="B7967" s="10">
        <v>0.89596064814814813</v>
      </c>
      <c r="C7967" s="18">
        <f t="shared" si="124"/>
        <v>11.063889773998884</v>
      </c>
      <c r="D7967">
        <v>30.25</v>
      </c>
      <c r="E7967">
        <v>432.7</v>
      </c>
      <c r="F7967">
        <v>29.83</v>
      </c>
      <c r="G7967">
        <v>6.97</v>
      </c>
      <c r="H7967">
        <v>1</v>
      </c>
      <c r="J7967" s="9">
        <v>0</v>
      </c>
      <c r="K7967" s="9">
        <v>0</v>
      </c>
      <c r="L7967">
        <v>1.72</v>
      </c>
    </row>
    <row r="7968" spans="1:12">
      <c r="A7968" t="s">
        <v>101</v>
      </c>
      <c r="B7968" s="10">
        <v>0.89601851851851855</v>
      </c>
      <c r="C7968" s="18">
        <f t="shared" si="124"/>
        <v>11.065278662998884</v>
      </c>
      <c r="D7968">
        <v>33.630000000000003</v>
      </c>
      <c r="E7968">
        <v>434.5</v>
      </c>
      <c r="F7968">
        <v>29.85</v>
      </c>
      <c r="G7968">
        <v>6.97</v>
      </c>
      <c r="H7968">
        <v>1</v>
      </c>
      <c r="J7968" s="9">
        <v>0</v>
      </c>
      <c r="K7968" s="9">
        <v>0</v>
      </c>
      <c r="L7968">
        <v>1.72</v>
      </c>
    </row>
    <row r="7969" spans="1:12">
      <c r="A7969" t="s">
        <v>101</v>
      </c>
      <c r="B7969" s="10">
        <v>0.89607638888888896</v>
      </c>
      <c r="C7969" s="18">
        <f t="shared" si="124"/>
        <v>11.066667551998883</v>
      </c>
      <c r="D7969">
        <v>33.44</v>
      </c>
      <c r="E7969">
        <v>434.14</v>
      </c>
      <c r="F7969">
        <v>29.82</v>
      </c>
      <c r="G7969">
        <v>6.97</v>
      </c>
      <c r="H7969">
        <v>1</v>
      </c>
      <c r="J7969" s="9">
        <v>0</v>
      </c>
      <c r="K7969" s="9">
        <v>0</v>
      </c>
      <c r="L7969">
        <v>1.72</v>
      </c>
    </row>
    <row r="7970" spans="1:12">
      <c r="A7970" t="s">
        <v>101</v>
      </c>
      <c r="B7970" s="10">
        <v>0.89613425925925927</v>
      </c>
      <c r="C7970" s="18">
        <f t="shared" si="124"/>
        <v>11.068056440998882</v>
      </c>
      <c r="D7970">
        <v>31.44</v>
      </c>
      <c r="E7970">
        <v>433.78</v>
      </c>
      <c r="F7970">
        <v>29.88</v>
      </c>
      <c r="G7970">
        <v>6.97</v>
      </c>
      <c r="H7970">
        <v>1</v>
      </c>
      <c r="J7970" s="9">
        <v>0</v>
      </c>
      <c r="K7970" s="9">
        <v>0</v>
      </c>
      <c r="L7970">
        <v>1.72</v>
      </c>
    </row>
    <row r="7971" spans="1:12">
      <c r="A7971" t="s">
        <v>101</v>
      </c>
      <c r="B7971" s="10">
        <v>0.89619212962962969</v>
      </c>
      <c r="C7971" s="18">
        <f t="shared" si="124"/>
        <v>11.069445329998882</v>
      </c>
      <c r="D7971">
        <v>32.67</v>
      </c>
      <c r="E7971">
        <v>432.34</v>
      </c>
      <c r="F7971">
        <v>29.87</v>
      </c>
      <c r="G7971">
        <v>6.97</v>
      </c>
      <c r="H7971">
        <v>1</v>
      </c>
      <c r="J7971" s="9">
        <v>0</v>
      </c>
      <c r="K7971" s="9">
        <v>0</v>
      </c>
      <c r="L7971">
        <v>1.73</v>
      </c>
    </row>
    <row r="7972" spans="1:12">
      <c r="A7972" t="s">
        <v>101</v>
      </c>
      <c r="B7972" s="10">
        <v>0.8962500000000001</v>
      </c>
      <c r="C7972" s="18">
        <f t="shared" si="124"/>
        <v>11.070834218998881</v>
      </c>
      <c r="D7972">
        <v>32.24</v>
      </c>
      <c r="E7972">
        <v>433.06</v>
      </c>
      <c r="F7972">
        <v>29.87</v>
      </c>
      <c r="G7972">
        <v>6.97</v>
      </c>
      <c r="H7972">
        <v>1</v>
      </c>
      <c r="J7972" s="9">
        <v>0</v>
      </c>
      <c r="K7972" s="9">
        <v>0</v>
      </c>
      <c r="L7972">
        <v>1.73</v>
      </c>
    </row>
    <row r="7973" spans="1:12">
      <c r="A7973" t="s">
        <v>101</v>
      </c>
      <c r="B7973" s="10">
        <v>0.8963078703703703</v>
      </c>
      <c r="C7973" s="18">
        <f t="shared" si="124"/>
        <v>11.07222310799888</v>
      </c>
      <c r="D7973">
        <v>31.98</v>
      </c>
      <c r="E7973">
        <v>432.63</v>
      </c>
      <c r="F7973">
        <v>29.85</v>
      </c>
      <c r="G7973">
        <v>6.97</v>
      </c>
      <c r="H7973">
        <v>1</v>
      </c>
      <c r="J7973" s="9">
        <v>0</v>
      </c>
      <c r="K7973" s="9">
        <v>0</v>
      </c>
      <c r="L7973">
        <v>1.73</v>
      </c>
    </row>
    <row r="7974" spans="1:12">
      <c r="A7974" t="s">
        <v>101</v>
      </c>
      <c r="B7974" s="10">
        <v>0.89636574074074071</v>
      </c>
      <c r="C7974" s="18">
        <f t="shared" si="124"/>
        <v>11.07361199699888</v>
      </c>
      <c r="D7974">
        <v>34.14</v>
      </c>
      <c r="E7974">
        <v>432.63</v>
      </c>
      <c r="F7974">
        <v>29.85</v>
      </c>
      <c r="G7974">
        <v>6.97</v>
      </c>
      <c r="H7974">
        <v>1</v>
      </c>
      <c r="J7974" s="9">
        <v>0</v>
      </c>
      <c r="K7974" s="9">
        <v>0</v>
      </c>
      <c r="L7974">
        <v>1.73</v>
      </c>
    </row>
    <row r="7975" spans="1:12">
      <c r="A7975" t="s">
        <v>101</v>
      </c>
      <c r="B7975" s="10">
        <v>0.89642361111111113</v>
      </c>
      <c r="C7975" s="18">
        <f t="shared" si="124"/>
        <v>11.075000885998879</v>
      </c>
      <c r="D7975">
        <v>35.19</v>
      </c>
      <c r="E7975">
        <v>433.13</v>
      </c>
      <c r="F7975">
        <v>29.89</v>
      </c>
      <c r="G7975">
        <v>6.97</v>
      </c>
      <c r="H7975">
        <v>1</v>
      </c>
      <c r="J7975" s="9">
        <v>0</v>
      </c>
      <c r="K7975" s="9">
        <v>0</v>
      </c>
      <c r="L7975">
        <v>1.73</v>
      </c>
    </row>
    <row r="7976" spans="1:12">
      <c r="A7976" t="s">
        <v>101</v>
      </c>
      <c r="B7976" s="10">
        <v>0.89648148148148143</v>
      </c>
      <c r="C7976" s="18">
        <f t="shared" si="124"/>
        <v>11.076389774998878</v>
      </c>
      <c r="D7976">
        <v>34.33</v>
      </c>
      <c r="E7976">
        <v>433.85</v>
      </c>
      <c r="F7976">
        <v>29.84</v>
      </c>
      <c r="G7976">
        <v>6.97</v>
      </c>
      <c r="H7976">
        <v>1</v>
      </c>
      <c r="J7976" s="9">
        <v>0</v>
      </c>
      <c r="K7976" s="9">
        <v>0</v>
      </c>
      <c r="L7976">
        <v>1.73</v>
      </c>
    </row>
    <row r="7977" spans="1:12">
      <c r="A7977" t="s">
        <v>101</v>
      </c>
      <c r="B7977" s="10">
        <v>0.896550925925926</v>
      </c>
      <c r="C7977" s="18">
        <f t="shared" si="124"/>
        <v>11.077778663998878</v>
      </c>
      <c r="D7977">
        <v>33.119999999999997</v>
      </c>
      <c r="E7977">
        <v>433.56</v>
      </c>
      <c r="F7977">
        <v>29.82</v>
      </c>
      <c r="G7977">
        <v>6.97</v>
      </c>
      <c r="H7977">
        <v>1</v>
      </c>
      <c r="J7977" s="9">
        <v>0</v>
      </c>
      <c r="K7977" s="9">
        <v>0</v>
      </c>
      <c r="L7977">
        <v>1.73</v>
      </c>
    </row>
    <row r="7978" spans="1:12">
      <c r="A7978" t="s">
        <v>101</v>
      </c>
      <c r="B7978" s="10">
        <v>0.8966087962962962</v>
      </c>
      <c r="C7978" s="18">
        <f t="shared" si="124"/>
        <v>11.079167552998877</v>
      </c>
      <c r="D7978">
        <v>30.88</v>
      </c>
      <c r="E7978">
        <v>433.2</v>
      </c>
      <c r="F7978">
        <v>29.83</v>
      </c>
      <c r="G7978">
        <v>6.97</v>
      </c>
      <c r="H7978">
        <v>1</v>
      </c>
      <c r="J7978" s="9">
        <v>0</v>
      </c>
      <c r="K7978" s="9">
        <v>0</v>
      </c>
      <c r="L7978">
        <v>1.73</v>
      </c>
    </row>
    <row r="7979" spans="1:12">
      <c r="A7979" t="s">
        <v>101</v>
      </c>
      <c r="B7979" s="10">
        <v>0.89666666666666661</v>
      </c>
      <c r="C7979" s="18">
        <f t="shared" si="124"/>
        <v>11.080556441998876</v>
      </c>
      <c r="D7979">
        <v>32</v>
      </c>
      <c r="E7979">
        <v>432.41</v>
      </c>
      <c r="F7979">
        <v>29.89</v>
      </c>
      <c r="G7979">
        <v>6.97</v>
      </c>
      <c r="H7979">
        <v>1</v>
      </c>
      <c r="J7979" s="9">
        <v>0</v>
      </c>
      <c r="K7979" s="9">
        <v>0</v>
      </c>
      <c r="L7979">
        <v>1.73</v>
      </c>
    </row>
    <row r="7980" spans="1:12">
      <c r="A7980" t="s">
        <v>101</v>
      </c>
      <c r="B7980" s="10">
        <v>0.89672453703703703</v>
      </c>
      <c r="C7980" s="18">
        <f t="shared" si="124"/>
        <v>11.081945330998876</v>
      </c>
      <c r="D7980">
        <v>31.78</v>
      </c>
      <c r="E7980">
        <v>433.06</v>
      </c>
      <c r="F7980">
        <v>29.9</v>
      </c>
      <c r="G7980">
        <v>6.96</v>
      </c>
      <c r="H7980">
        <v>1</v>
      </c>
      <c r="J7980" s="9">
        <v>0</v>
      </c>
      <c r="K7980" s="9">
        <v>0</v>
      </c>
      <c r="L7980">
        <v>1.73</v>
      </c>
    </row>
    <row r="7981" spans="1:12">
      <c r="A7981" t="s">
        <v>101</v>
      </c>
      <c r="B7981" s="10">
        <v>0.89678240740740733</v>
      </c>
      <c r="C7981" s="18">
        <f t="shared" si="124"/>
        <v>11.083334219998875</v>
      </c>
      <c r="D7981">
        <v>31.46</v>
      </c>
      <c r="E7981">
        <v>424.56</v>
      </c>
      <c r="F7981">
        <v>29.94</v>
      </c>
      <c r="G7981">
        <v>6.96</v>
      </c>
      <c r="H7981">
        <v>1</v>
      </c>
      <c r="J7981" s="9">
        <v>0</v>
      </c>
      <c r="K7981" s="9">
        <v>0</v>
      </c>
      <c r="L7981">
        <v>1.73</v>
      </c>
    </row>
    <row r="7982" spans="1:12">
      <c r="A7982" t="s">
        <v>101</v>
      </c>
      <c r="B7982" s="10">
        <v>0.89684027777777775</v>
      </c>
      <c r="C7982" s="18">
        <f t="shared" si="124"/>
        <v>11.084723108998874</v>
      </c>
      <c r="D7982">
        <v>29.87</v>
      </c>
      <c r="E7982">
        <v>424.63</v>
      </c>
      <c r="F7982">
        <v>29.81</v>
      </c>
      <c r="G7982">
        <v>6.96</v>
      </c>
      <c r="H7982">
        <v>1</v>
      </c>
      <c r="J7982" s="9">
        <v>0</v>
      </c>
      <c r="K7982" s="9">
        <v>0</v>
      </c>
      <c r="L7982">
        <v>1.73</v>
      </c>
    </row>
    <row r="7983" spans="1:12">
      <c r="A7983" t="s">
        <v>101</v>
      </c>
      <c r="B7983" s="10">
        <v>0.89689814814814817</v>
      </c>
      <c r="C7983" s="18">
        <f t="shared" si="124"/>
        <v>11.086111997998874</v>
      </c>
      <c r="D7983">
        <v>30.72</v>
      </c>
      <c r="E7983">
        <v>425.06</v>
      </c>
      <c r="F7983">
        <v>29.85</v>
      </c>
      <c r="G7983">
        <v>6.96</v>
      </c>
      <c r="H7983">
        <v>1</v>
      </c>
      <c r="J7983" s="9">
        <v>0</v>
      </c>
      <c r="K7983" s="9">
        <v>0</v>
      </c>
      <c r="L7983">
        <v>1.73</v>
      </c>
    </row>
    <row r="7984" spans="1:12">
      <c r="A7984" t="s">
        <v>101</v>
      </c>
      <c r="B7984" s="10">
        <v>0.89695601851851858</v>
      </c>
      <c r="C7984" s="18">
        <f t="shared" si="124"/>
        <v>11.087500886998873</v>
      </c>
      <c r="D7984">
        <v>30.87</v>
      </c>
      <c r="E7984">
        <v>423.48</v>
      </c>
      <c r="F7984">
        <v>29.84</v>
      </c>
      <c r="G7984">
        <v>6.96</v>
      </c>
      <c r="H7984">
        <v>1</v>
      </c>
      <c r="J7984" s="9">
        <v>0</v>
      </c>
      <c r="K7984" s="9">
        <v>0</v>
      </c>
      <c r="L7984">
        <v>1.73</v>
      </c>
    </row>
    <row r="7985" spans="1:12">
      <c r="A7985" t="s">
        <v>101</v>
      </c>
      <c r="B7985" s="10">
        <v>0.89702546296296293</v>
      </c>
      <c r="C7985" s="18">
        <f t="shared" si="124"/>
        <v>11.088889775998872</v>
      </c>
      <c r="D7985">
        <v>30.47</v>
      </c>
      <c r="E7985">
        <v>425.21</v>
      </c>
      <c r="F7985">
        <v>29.87</v>
      </c>
      <c r="G7985">
        <v>6.96</v>
      </c>
      <c r="H7985">
        <v>1</v>
      </c>
      <c r="J7985" s="9">
        <v>0</v>
      </c>
      <c r="K7985" s="9">
        <v>0</v>
      </c>
      <c r="L7985">
        <v>1.74</v>
      </c>
    </row>
    <row r="7986" spans="1:12">
      <c r="A7986" t="s">
        <v>101</v>
      </c>
      <c r="B7986" s="10">
        <v>0.89708333333333334</v>
      </c>
      <c r="C7986" s="18">
        <f t="shared" si="124"/>
        <v>11.090278664998872</v>
      </c>
      <c r="D7986">
        <v>28.9</v>
      </c>
      <c r="E7986">
        <v>424.63</v>
      </c>
      <c r="F7986">
        <v>29.89</v>
      </c>
      <c r="G7986">
        <v>6.96</v>
      </c>
      <c r="H7986">
        <v>1</v>
      </c>
      <c r="J7986" s="9">
        <v>0</v>
      </c>
      <c r="K7986" s="9">
        <v>0</v>
      </c>
      <c r="L7986">
        <v>1.74</v>
      </c>
    </row>
    <row r="7987" spans="1:12">
      <c r="A7987" t="s">
        <v>101</v>
      </c>
      <c r="B7987" s="10">
        <v>0.89714120370370365</v>
      </c>
      <c r="C7987" s="18">
        <f t="shared" si="124"/>
        <v>11.091667553998871</v>
      </c>
      <c r="D7987">
        <v>27.13</v>
      </c>
      <c r="E7987">
        <v>424.7</v>
      </c>
      <c r="F7987">
        <v>29.9</v>
      </c>
      <c r="G7987">
        <v>6.96</v>
      </c>
      <c r="H7987">
        <v>1</v>
      </c>
      <c r="J7987" s="9">
        <v>0</v>
      </c>
      <c r="K7987" s="9">
        <v>0</v>
      </c>
      <c r="L7987">
        <v>1.74</v>
      </c>
    </row>
    <row r="7988" spans="1:12">
      <c r="A7988" t="s">
        <v>101</v>
      </c>
      <c r="B7988" s="10">
        <v>0.89719907407407407</v>
      </c>
      <c r="C7988" s="18">
        <f t="shared" si="124"/>
        <v>11.09305644299887</v>
      </c>
      <c r="D7988">
        <v>30.63</v>
      </c>
      <c r="E7988">
        <v>423.77</v>
      </c>
      <c r="F7988">
        <v>29.9</v>
      </c>
      <c r="G7988">
        <v>6.96</v>
      </c>
      <c r="H7988">
        <v>1</v>
      </c>
      <c r="J7988" s="9">
        <v>0</v>
      </c>
      <c r="K7988" s="9">
        <v>0</v>
      </c>
      <c r="L7988">
        <v>1.74</v>
      </c>
    </row>
    <row r="7989" spans="1:12">
      <c r="A7989" t="s">
        <v>101</v>
      </c>
      <c r="B7989" s="10">
        <v>0.89725694444444448</v>
      </c>
      <c r="C7989" s="18">
        <f t="shared" si="124"/>
        <v>11.09444533199887</v>
      </c>
      <c r="D7989">
        <v>30.61</v>
      </c>
      <c r="E7989">
        <v>423.48</v>
      </c>
      <c r="F7989">
        <v>29.92</v>
      </c>
      <c r="G7989">
        <v>6.95</v>
      </c>
      <c r="H7989">
        <v>1</v>
      </c>
      <c r="J7989" s="9">
        <v>0</v>
      </c>
      <c r="K7989" s="9">
        <v>0</v>
      </c>
      <c r="L7989">
        <v>1.74</v>
      </c>
    </row>
    <row r="7990" spans="1:12">
      <c r="A7990" t="s">
        <v>101</v>
      </c>
      <c r="B7990" s="10">
        <v>0.89731481481481479</v>
      </c>
      <c r="C7990" s="18">
        <f t="shared" si="124"/>
        <v>11.095834220998869</v>
      </c>
      <c r="D7990">
        <v>32.6</v>
      </c>
      <c r="E7990">
        <v>423.55</v>
      </c>
      <c r="F7990">
        <v>29.84</v>
      </c>
      <c r="G7990">
        <v>6.95</v>
      </c>
      <c r="H7990">
        <v>1</v>
      </c>
      <c r="J7990" s="9">
        <v>0</v>
      </c>
      <c r="K7990" s="9">
        <v>0</v>
      </c>
      <c r="L7990">
        <v>1.74</v>
      </c>
    </row>
    <row r="7991" spans="1:12">
      <c r="A7991" t="s">
        <v>101</v>
      </c>
      <c r="B7991" s="10">
        <v>0.8973726851851852</v>
      </c>
      <c r="C7991" s="18">
        <f t="shared" si="124"/>
        <v>11.097223109998868</v>
      </c>
      <c r="D7991">
        <v>34.67</v>
      </c>
      <c r="E7991">
        <v>425.28</v>
      </c>
      <c r="F7991">
        <v>29.87</v>
      </c>
      <c r="G7991">
        <v>6.95</v>
      </c>
      <c r="H7991">
        <v>1</v>
      </c>
      <c r="J7991" s="9">
        <v>0</v>
      </c>
      <c r="K7991" s="9">
        <v>20.5</v>
      </c>
      <c r="L7991">
        <v>1.74</v>
      </c>
    </row>
    <row r="7992" spans="1:12">
      <c r="A7992" t="s">
        <v>101</v>
      </c>
      <c r="B7992" s="10">
        <v>0.89743055555555562</v>
      </c>
      <c r="C7992" s="18">
        <f t="shared" si="124"/>
        <v>11.098611998998868</v>
      </c>
      <c r="D7992">
        <v>34.700000000000003</v>
      </c>
      <c r="E7992">
        <v>424.7</v>
      </c>
      <c r="F7992">
        <v>29.89</v>
      </c>
      <c r="G7992">
        <v>6.95</v>
      </c>
      <c r="H7992">
        <v>1</v>
      </c>
      <c r="J7992" s="9">
        <v>0</v>
      </c>
      <c r="K7992" s="9">
        <v>20.52</v>
      </c>
      <c r="L7992">
        <v>1.74</v>
      </c>
    </row>
    <row r="7993" spans="1:12">
      <c r="A7993" t="s">
        <v>101</v>
      </c>
      <c r="B7993" s="10">
        <v>0.89748842592592604</v>
      </c>
      <c r="C7993" s="18">
        <f t="shared" si="124"/>
        <v>11.100000887998867</v>
      </c>
      <c r="D7993">
        <v>34.68</v>
      </c>
      <c r="E7993">
        <v>424.34</v>
      </c>
      <c r="F7993">
        <v>29.87</v>
      </c>
      <c r="G7993">
        <v>6.95</v>
      </c>
      <c r="H7993">
        <v>1</v>
      </c>
      <c r="J7993" s="9">
        <v>0</v>
      </c>
      <c r="K7993" s="9">
        <v>0</v>
      </c>
      <c r="L7993">
        <v>1.74</v>
      </c>
    </row>
    <row r="7994" spans="1:12">
      <c r="A7994" t="s">
        <v>101</v>
      </c>
      <c r="B7994" s="10">
        <v>0.89754629629629623</v>
      </c>
      <c r="C7994" s="18">
        <f t="shared" si="124"/>
        <v>11.101389776998866</v>
      </c>
      <c r="D7994">
        <v>32.67</v>
      </c>
      <c r="E7994">
        <v>432.84</v>
      </c>
      <c r="F7994">
        <v>29.86</v>
      </c>
      <c r="G7994">
        <v>6.95</v>
      </c>
      <c r="H7994">
        <v>1</v>
      </c>
      <c r="J7994" s="9">
        <v>0</v>
      </c>
      <c r="K7994" s="9">
        <v>0</v>
      </c>
      <c r="L7994">
        <v>1.74</v>
      </c>
    </row>
    <row r="7995" spans="1:12">
      <c r="A7995" t="s">
        <v>101</v>
      </c>
      <c r="B7995" s="10">
        <v>0.89760416666666665</v>
      </c>
      <c r="C7995" s="18">
        <f t="shared" si="124"/>
        <v>11.102778665998866</v>
      </c>
      <c r="D7995">
        <v>34.19</v>
      </c>
      <c r="E7995">
        <v>432.34</v>
      </c>
      <c r="F7995">
        <v>29.85</v>
      </c>
      <c r="G7995">
        <v>6.95</v>
      </c>
      <c r="H7995">
        <v>1</v>
      </c>
      <c r="J7995" s="9">
        <v>0</v>
      </c>
      <c r="K7995" s="9">
        <v>0</v>
      </c>
      <c r="L7995">
        <v>1.74</v>
      </c>
    </row>
    <row r="7996" spans="1:12">
      <c r="A7996" t="s">
        <v>101</v>
      </c>
      <c r="B7996" s="10">
        <v>0.89766203703703706</v>
      </c>
      <c r="C7996" s="18">
        <f t="shared" si="124"/>
        <v>11.104167554998865</v>
      </c>
      <c r="D7996">
        <v>37.340000000000003</v>
      </c>
      <c r="E7996">
        <v>432.99</v>
      </c>
      <c r="F7996">
        <v>29.84</v>
      </c>
      <c r="G7996">
        <v>6.96</v>
      </c>
      <c r="H7996">
        <v>1</v>
      </c>
      <c r="J7996" s="9">
        <v>0</v>
      </c>
      <c r="K7996" s="9">
        <v>0</v>
      </c>
      <c r="L7996">
        <v>1.74</v>
      </c>
    </row>
    <row r="7997" spans="1:12">
      <c r="A7997" t="s">
        <v>101</v>
      </c>
      <c r="B7997" s="10">
        <v>0.89771990740740737</v>
      </c>
      <c r="C7997" s="18">
        <f t="shared" si="124"/>
        <v>11.105556443998864</v>
      </c>
      <c r="D7997">
        <v>37.5</v>
      </c>
      <c r="E7997">
        <v>433.2</v>
      </c>
      <c r="F7997">
        <v>29.83</v>
      </c>
      <c r="G7997">
        <v>6.96</v>
      </c>
      <c r="H7997">
        <v>1</v>
      </c>
      <c r="J7997" s="9">
        <v>0</v>
      </c>
      <c r="K7997" s="9">
        <v>0</v>
      </c>
      <c r="L7997">
        <v>1.74</v>
      </c>
    </row>
    <row r="7998" spans="1:12">
      <c r="A7998" t="s">
        <v>101</v>
      </c>
      <c r="B7998" s="10">
        <v>0.89778935185185194</v>
      </c>
      <c r="C7998" s="18">
        <f t="shared" si="124"/>
        <v>11.106945332998864</v>
      </c>
      <c r="D7998">
        <v>35.39</v>
      </c>
      <c r="E7998">
        <v>434.5</v>
      </c>
      <c r="F7998">
        <v>29.9</v>
      </c>
      <c r="G7998">
        <v>6.96</v>
      </c>
      <c r="H7998">
        <v>1</v>
      </c>
      <c r="J7998" s="9">
        <v>0</v>
      </c>
      <c r="K7998" s="9">
        <v>0</v>
      </c>
      <c r="L7998">
        <v>1.75</v>
      </c>
    </row>
    <row r="7999" spans="1:12">
      <c r="A7999" t="s">
        <v>101</v>
      </c>
      <c r="B7999" s="10">
        <v>0.89784722222222213</v>
      </c>
      <c r="C7999" s="18">
        <f t="shared" si="124"/>
        <v>11.108334221998863</v>
      </c>
      <c r="D7999">
        <v>33.29</v>
      </c>
      <c r="E7999">
        <v>433.71</v>
      </c>
      <c r="F7999">
        <v>29.88</v>
      </c>
      <c r="G7999">
        <v>6.96</v>
      </c>
      <c r="H7999">
        <v>1</v>
      </c>
      <c r="J7999" s="9">
        <v>0</v>
      </c>
      <c r="K7999" s="9">
        <v>0</v>
      </c>
      <c r="L7999">
        <v>1.75</v>
      </c>
    </row>
    <row r="8000" spans="1:12">
      <c r="A8000" t="s">
        <v>101</v>
      </c>
      <c r="B8000" s="10">
        <v>0.89790509259259255</v>
      </c>
      <c r="C8000" s="18">
        <f t="shared" si="124"/>
        <v>11.109723110998862</v>
      </c>
      <c r="D8000">
        <v>32.299999999999997</v>
      </c>
      <c r="E8000">
        <v>433.42</v>
      </c>
      <c r="F8000">
        <v>29.84</v>
      </c>
      <c r="G8000">
        <v>6.96</v>
      </c>
      <c r="H8000">
        <v>1</v>
      </c>
      <c r="J8000" s="9">
        <v>0</v>
      </c>
      <c r="K8000" s="9">
        <v>0</v>
      </c>
      <c r="L8000">
        <v>1.75</v>
      </c>
    </row>
    <row r="8001" spans="1:12">
      <c r="A8001" t="s">
        <v>101</v>
      </c>
      <c r="B8001" s="10">
        <v>0.89796296296296296</v>
      </c>
      <c r="C8001" s="18">
        <f t="shared" si="124"/>
        <v>11.111111999998862</v>
      </c>
      <c r="D8001">
        <v>30.79</v>
      </c>
      <c r="E8001">
        <v>433.71</v>
      </c>
      <c r="F8001">
        <v>29.92</v>
      </c>
      <c r="G8001">
        <v>6.97</v>
      </c>
      <c r="H8001">
        <v>1</v>
      </c>
      <c r="J8001" s="9">
        <v>0</v>
      </c>
      <c r="K8001" s="9">
        <v>0</v>
      </c>
      <c r="L8001">
        <v>1.75</v>
      </c>
    </row>
    <row r="8002" spans="1:12">
      <c r="A8002" t="s">
        <v>101</v>
      </c>
      <c r="B8002" s="10">
        <v>0.89802083333333327</v>
      </c>
      <c r="C8002" s="18">
        <f t="shared" si="124"/>
        <v>11.112500888998861</v>
      </c>
      <c r="D8002">
        <v>31.4</v>
      </c>
      <c r="E8002">
        <v>433.27</v>
      </c>
      <c r="F8002">
        <v>29.87</v>
      </c>
      <c r="G8002">
        <v>6.97</v>
      </c>
      <c r="H8002">
        <v>1</v>
      </c>
      <c r="J8002" s="9">
        <v>0</v>
      </c>
      <c r="K8002" s="9">
        <v>0</v>
      </c>
      <c r="L8002">
        <v>1.75</v>
      </c>
    </row>
    <row r="8003" spans="1:12">
      <c r="A8003" t="s">
        <v>101</v>
      </c>
      <c r="B8003" s="10">
        <v>0.89807870370370368</v>
      </c>
      <c r="C8003" s="18">
        <f t="shared" si="124"/>
        <v>11.11388977799886</v>
      </c>
      <c r="D8003">
        <v>29.16</v>
      </c>
      <c r="E8003">
        <v>423.77</v>
      </c>
      <c r="F8003">
        <v>29.88</v>
      </c>
      <c r="G8003">
        <v>6.96</v>
      </c>
      <c r="H8003">
        <v>1</v>
      </c>
      <c r="J8003" s="9">
        <v>0</v>
      </c>
      <c r="K8003" s="9">
        <v>0</v>
      </c>
      <c r="L8003">
        <v>1.75</v>
      </c>
    </row>
    <row r="8004" spans="1:12">
      <c r="A8004" t="s">
        <v>101</v>
      </c>
      <c r="B8004" s="10">
        <v>0.8981365740740741</v>
      </c>
      <c r="C8004" s="18">
        <f t="shared" si="124"/>
        <v>11.11527866699886</v>
      </c>
      <c r="D8004">
        <v>27.09</v>
      </c>
      <c r="E8004">
        <v>424.06</v>
      </c>
      <c r="F8004">
        <v>29.85</v>
      </c>
      <c r="G8004">
        <v>6.96</v>
      </c>
      <c r="H8004">
        <v>1</v>
      </c>
      <c r="J8004" s="9">
        <v>0</v>
      </c>
      <c r="K8004" s="9">
        <v>0</v>
      </c>
      <c r="L8004">
        <v>1.75</v>
      </c>
    </row>
    <row r="8005" spans="1:12">
      <c r="A8005" t="s">
        <v>101</v>
      </c>
      <c r="B8005" s="10">
        <v>0.89819444444444441</v>
      </c>
      <c r="C8005" s="18">
        <f t="shared" si="124"/>
        <v>11.116667555998859</v>
      </c>
      <c r="D8005">
        <v>28.22</v>
      </c>
      <c r="E8005">
        <v>424.78</v>
      </c>
      <c r="F8005">
        <v>29.92</v>
      </c>
      <c r="G8005">
        <v>6.96</v>
      </c>
      <c r="H8005">
        <v>1</v>
      </c>
      <c r="J8005" s="9">
        <v>0</v>
      </c>
      <c r="K8005" s="9">
        <v>0</v>
      </c>
      <c r="L8005">
        <v>1.75</v>
      </c>
    </row>
    <row r="8006" spans="1:12">
      <c r="A8006" t="s">
        <v>101</v>
      </c>
      <c r="B8006" s="10">
        <v>0.89825231481481482</v>
      </c>
      <c r="C8006" s="18">
        <f t="shared" ref="C8006:C8069" si="125" xml:space="preserve"> 0.001388889+C8005</f>
        <v>11.118056444998858</v>
      </c>
      <c r="D8006">
        <v>29.8</v>
      </c>
      <c r="E8006">
        <v>424.78</v>
      </c>
      <c r="F8006">
        <v>29.9</v>
      </c>
      <c r="G8006">
        <v>6.96</v>
      </c>
      <c r="H8006">
        <v>1</v>
      </c>
      <c r="J8006" s="9">
        <v>0</v>
      </c>
      <c r="K8006" s="9">
        <v>0</v>
      </c>
      <c r="L8006">
        <v>1.75</v>
      </c>
    </row>
    <row r="8007" spans="1:12">
      <c r="A8007" t="s">
        <v>101</v>
      </c>
      <c r="B8007" s="10">
        <v>0.89831018518518524</v>
      </c>
      <c r="C8007" s="18">
        <f t="shared" si="125"/>
        <v>11.119445333998858</v>
      </c>
      <c r="D8007">
        <v>34.25</v>
      </c>
      <c r="E8007">
        <v>422.98</v>
      </c>
      <c r="F8007">
        <v>29.91</v>
      </c>
      <c r="G8007">
        <v>6.96</v>
      </c>
      <c r="H8007">
        <v>1</v>
      </c>
      <c r="J8007" s="9">
        <v>0</v>
      </c>
      <c r="K8007" s="9">
        <v>0</v>
      </c>
      <c r="L8007">
        <v>1.75</v>
      </c>
    </row>
    <row r="8008" spans="1:12">
      <c r="A8008" t="s">
        <v>101</v>
      </c>
      <c r="B8008" s="10">
        <v>0.89836805555555566</v>
      </c>
      <c r="C8008" s="18">
        <f t="shared" si="125"/>
        <v>11.120834222998857</v>
      </c>
      <c r="D8008">
        <v>37.229999999999997</v>
      </c>
      <c r="E8008">
        <v>424.42</v>
      </c>
      <c r="F8008">
        <v>29.85</v>
      </c>
      <c r="G8008">
        <v>6.96</v>
      </c>
      <c r="H8008">
        <v>1</v>
      </c>
      <c r="J8008" s="9">
        <v>0</v>
      </c>
      <c r="K8008" s="9">
        <v>20.5</v>
      </c>
      <c r="L8008">
        <v>1.75</v>
      </c>
    </row>
    <row r="8009" spans="1:12">
      <c r="A8009" t="s">
        <v>101</v>
      </c>
      <c r="B8009" s="10">
        <v>0.89842592592592585</v>
      </c>
      <c r="C8009" s="18">
        <f t="shared" si="125"/>
        <v>11.122223111998856</v>
      </c>
      <c r="D8009">
        <v>37.049999999999997</v>
      </c>
      <c r="E8009">
        <v>423.12</v>
      </c>
      <c r="F8009">
        <v>29.86</v>
      </c>
      <c r="G8009">
        <v>6.96</v>
      </c>
      <c r="H8009">
        <v>1</v>
      </c>
      <c r="J8009" s="9">
        <v>0</v>
      </c>
      <c r="K8009" s="9">
        <v>0</v>
      </c>
      <c r="L8009">
        <v>1.75</v>
      </c>
    </row>
    <row r="8010" spans="1:12">
      <c r="A8010" t="s">
        <v>101</v>
      </c>
      <c r="B8010" s="10">
        <v>0.89848379629629627</v>
      </c>
      <c r="C8010" s="18">
        <f t="shared" si="125"/>
        <v>11.123612000998856</v>
      </c>
      <c r="D8010">
        <v>33.51</v>
      </c>
      <c r="E8010">
        <v>425.06</v>
      </c>
      <c r="F8010">
        <v>29.84</v>
      </c>
      <c r="G8010">
        <v>6.96</v>
      </c>
      <c r="H8010">
        <v>1</v>
      </c>
      <c r="J8010" s="9">
        <v>0</v>
      </c>
      <c r="K8010" s="9">
        <v>0</v>
      </c>
      <c r="L8010">
        <v>1.75</v>
      </c>
    </row>
    <row r="8011" spans="1:12">
      <c r="A8011" t="s">
        <v>101</v>
      </c>
      <c r="B8011" s="10">
        <v>0.89854166666666668</v>
      </c>
      <c r="C8011" s="18">
        <f t="shared" si="125"/>
        <v>11.125000889998855</v>
      </c>
      <c r="D8011">
        <v>32.270000000000003</v>
      </c>
      <c r="E8011">
        <v>423.91</v>
      </c>
      <c r="F8011">
        <v>29.9</v>
      </c>
      <c r="G8011">
        <v>6.96</v>
      </c>
      <c r="H8011">
        <v>1</v>
      </c>
      <c r="J8011" s="9">
        <v>0</v>
      </c>
      <c r="K8011" s="9">
        <v>0</v>
      </c>
      <c r="L8011">
        <v>1.76</v>
      </c>
    </row>
    <row r="8012" spans="1:12">
      <c r="A8012" t="s">
        <v>101</v>
      </c>
      <c r="B8012" s="10">
        <v>0.89859953703703699</v>
      </c>
      <c r="C8012" s="18">
        <f t="shared" si="125"/>
        <v>11.126389778998854</v>
      </c>
      <c r="D8012">
        <v>31.32</v>
      </c>
      <c r="E8012">
        <v>423.77</v>
      </c>
      <c r="F8012">
        <v>29.92</v>
      </c>
      <c r="G8012">
        <v>6.96</v>
      </c>
      <c r="H8012">
        <v>1</v>
      </c>
      <c r="J8012" s="9">
        <v>0</v>
      </c>
      <c r="K8012" s="9">
        <v>0</v>
      </c>
      <c r="L8012">
        <v>1.76</v>
      </c>
    </row>
    <row r="8013" spans="1:12">
      <c r="A8013" t="s">
        <v>101</v>
      </c>
      <c r="B8013" s="10">
        <v>0.8986574074074074</v>
      </c>
      <c r="C8013" s="18">
        <f t="shared" si="125"/>
        <v>11.127778667998854</v>
      </c>
      <c r="D8013">
        <v>30.81</v>
      </c>
      <c r="E8013">
        <v>425.28</v>
      </c>
      <c r="F8013">
        <v>29.91</v>
      </c>
      <c r="G8013">
        <v>6.96</v>
      </c>
      <c r="H8013">
        <v>1</v>
      </c>
      <c r="J8013" s="9">
        <v>0</v>
      </c>
      <c r="K8013" s="9">
        <v>0</v>
      </c>
      <c r="L8013">
        <v>1.76</v>
      </c>
    </row>
    <row r="8014" spans="1:12">
      <c r="A8014" t="s">
        <v>101</v>
      </c>
      <c r="B8014" s="10">
        <v>0.89871527777777782</v>
      </c>
      <c r="C8014" s="18">
        <f t="shared" si="125"/>
        <v>11.129167556998853</v>
      </c>
      <c r="D8014">
        <v>28.84</v>
      </c>
      <c r="E8014">
        <v>424.42</v>
      </c>
      <c r="F8014">
        <v>29.91</v>
      </c>
      <c r="G8014">
        <v>6.96</v>
      </c>
      <c r="H8014">
        <v>1</v>
      </c>
      <c r="J8014" s="9">
        <v>0</v>
      </c>
      <c r="K8014" s="9">
        <v>0</v>
      </c>
      <c r="L8014">
        <v>1.76</v>
      </c>
    </row>
    <row r="8015" spans="1:12">
      <c r="A8015" t="s">
        <v>101</v>
      </c>
      <c r="B8015" s="10">
        <v>0.89877314814814813</v>
      </c>
      <c r="C8015" s="18">
        <f t="shared" si="125"/>
        <v>11.130556445998852</v>
      </c>
      <c r="D8015">
        <v>26.95</v>
      </c>
      <c r="E8015">
        <v>425.42</v>
      </c>
      <c r="F8015">
        <v>29.82</v>
      </c>
      <c r="G8015">
        <v>6.95</v>
      </c>
      <c r="H8015">
        <v>1</v>
      </c>
      <c r="J8015" s="9">
        <v>0</v>
      </c>
      <c r="K8015" s="9">
        <v>0</v>
      </c>
      <c r="L8015">
        <v>1.76</v>
      </c>
    </row>
    <row r="8016" spans="1:12">
      <c r="A8016" t="s">
        <v>101</v>
      </c>
      <c r="B8016" s="10">
        <v>0.89883101851851854</v>
      </c>
      <c r="C8016" s="18">
        <f t="shared" si="125"/>
        <v>11.131945334998852</v>
      </c>
      <c r="D8016">
        <v>27.78</v>
      </c>
      <c r="E8016">
        <v>425.21</v>
      </c>
      <c r="F8016">
        <v>29.89</v>
      </c>
      <c r="G8016">
        <v>6.95</v>
      </c>
      <c r="H8016">
        <v>1</v>
      </c>
      <c r="J8016" s="9">
        <v>0</v>
      </c>
      <c r="K8016" s="9">
        <v>0</v>
      </c>
      <c r="L8016">
        <v>1.76</v>
      </c>
    </row>
    <row r="8017" spans="1:12">
      <c r="A8017" t="s">
        <v>101</v>
      </c>
      <c r="B8017" s="10">
        <v>0.89888888888888896</v>
      </c>
      <c r="C8017" s="18">
        <f t="shared" si="125"/>
        <v>11.133334223998851</v>
      </c>
      <c r="D8017">
        <v>26.81</v>
      </c>
      <c r="E8017">
        <v>425.35</v>
      </c>
      <c r="F8017">
        <v>29.88</v>
      </c>
      <c r="G8017">
        <v>6.95</v>
      </c>
      <c r="H8017">
        <v>1</v>
      </c>
      <c r="J8017" s="9">
        <v>0</v>
      </c>
      <c r="K8017" s="9">
        <v>0</v>
      </c>
      <c r="L8017">
        <v>1.76</v>
      </c>
    </row>
    <row r="8018" spans="1:12">
      <c r="A8018" t="s">
        <v>101</v>
      </c>
      <c r="B8018" s="10">
        <v>0.89894675925925915</v>
      </c>
      <c r="C8018" s="18">
        <f t="shared" si="125"/>
        <v>11.13472311299885</v>
      </c>
      <c r="D8018">
        <v>28.44</v>
      </c>
      <c r="E8018">
        <v>424.85</v>
      </c>
      <c r="F8018">
        <v>29.9</v>
      </c>
      <c r="G8018">
        <v>6.95</v>
      </c>
      <c r="H8018">
        <v>1</v>
      </c>
      <c r="J8018" s="9">
        <v>0</v>
      </c>
      <c r="K8018" s="9">
        <v>0</v>
      </c>
      <c r="L8018">
        <v>1.76</v>
      </c>
    </row>
    <row r="8019" spans="1:12">
      <c r="A8019" t="s">
        <v>101</v>
      </c>
      <c r="B8019" s="10">
        <v>0.89900462962962957</v>
      </c>
      <c r="C8019" s="18">
        <f t="shared" si="125"/>
        <v>11.13611200199885</v>
      </c>
      <c r="D8019">
        <v>30.39</v>
      </c>
      <c r="E8019">
        <v>425.06</v>
      </c>
      <c r="F8019">
        <v>29.89</v>
      </c>
      <c r="G8019">
        <v>6.95</v>
      </c>
      <c r="H8019">
        <v>1</v>
      </c>
      <c r="J8019" s="9">
        <v>0</v>
      </c>
      <c r="K8019" s="9">
        <v>0</v>
      </c>
      <c r="L8019">
        <v>1.76</v>
      </c>
    </row>
    <row r="8020" spans="1:12">
      <c r="A8020" t="s">
        <v>101</v>
      </c>
      <c r="B8020" s="10">
        <v>0.89907407407407414</v>
      </c>
      <c r="C8020" s="18">
        <f t="shared" si="125"/>
        <v>11.137500890998849</v>
      </c>
      <c r="D8020">
        <v>33.29</v>
      </c>
      <c r="E8020">
        <v>424.56</v>
      </c>
      <c r="F8020">
        <v>29.89</v>
      </c>
      <c r="G8020">
        <v>6.95</v>
      </c>
      <c r="H8020">
        <v>1</v>
      </c>
      <c r="J8020" s="9">
        <v>0</v>
      </c>
      <c r="K8020" s="9">
        <v>0</v>
      </c>
      <c r="L8020">
        <v>1.76</v>
      </c>
    </row>
    <row r="8021" spans="1:12">
      <c r="A8021" t="s">
        <v>101</v>
      </c>
      <c r="B8021" s="10">
        <v>0.89913194444444444</v>
      </c>
      <c r="C8021" s="18">
        <f t="shared" si="125"/>
        <v>11.138889779998848</v>
      </c>
      <c r="D8021">
        <v>33.57</v>
      </c>
      <c r="E8021">
        <v>425.78</v>
      </c>
      <c r="F8021">
        <v>29.89</v>
      </c>
      <c r="G8021">
        <v>6.95</v>
      </c>
      <c r="H8021">
        <v>1</v>
      </c>
      <c r="J8021" s="9">
        <v>0</v>
      </c>
      <c r="K8021" s="9">
        <v>0</v>
      </c>
      <c r="L8021">
        <v>1.76</v>
      </c>
    </row>
    <row r="8022" spans="1:12">
      <c r="A8022" t="s">
        <v>101</v>
      </c>
      <c r="B8022" s="10">
        <v>0.89918981481481486</v>
      </c>
      <c r="C8022" s="18">
        <f t="shared" si="125"/>
        <v>11.140278668998848</v>
      </c>
      <c r="D8022">
        <v>34.979999999999997</v>
      </c>
      <c r="E8022">
        <v>423.77</v>
      </c>
      <c r="F8022">
        <v>29.86</v>
      </c>
      <c r="G8022">
        <v>6.95</v>
      </c>
      <c r="H8022">
        <v>1</v>
      </c>
      <c r="J8022" s="9">
        <v>0</v>
      </c>
      <c r="K8022" s="9">
        <v>0</v>
      </c>
      <c r="L8022">
        <v>1.76</v>
      </c>
    </row>
    <row r="8023" spans="1:12">
      <c r="A8023" t="s">
        <v>101</v>
      </c>
      <c r="B8023" s="10">
        <v>0.89924768518518527</v>
      </c>
      <c r="C8023" s="18">
        <f t="shared" si="125"/>
        <v>11.141667557998847</v>
      </c>
      <c r="D8023">
        <v>38.93</v>
      </c>
      <c r="E8023">
        <v>425.64</v>
      </c>
      <c r="F8023">
        <v>29.86</v>
      </c>
      <c r="G8023">
        <v>6.96</v>
      </c>
      <c r="H8023">
        <v>1</v>
      </c>
      <c r="J8023" s="9">
        <v>0</v>
      </c>
      <c r="K8023" s="9">
        <v>0</v>
      </c>
      <c r="L8023">
        <v>1.76</v>
      </c>
    </row>
    <row r="8024" spans="1:12">
      <c r="A8024" t="s">
        <v>101</v>
      </c>
      <c r="B8024" s="10">
        <v>0.89931712962962962</v>
      </c>
      <c r="C8024" s="18">
        <f t="shared" si="125"/>
        <v>11.143056446998846</v>
      </c>
      <c r="D8024">
        <v>37.74</v>
      </c>
      <c r="E8024">
        <v>423.05</v>
      </c>
      <c r="F8024">
        <v>29.88</v>
      </c>
      <c r="G8024">
        <v>6.96</v>
      </c>
      <c r="H8024">
        <v>1</v>
      </c>
      <c r="J8024" s="9">
        <v>0</v>
      </c>
      <c r="K8024" s="9">
        <v>0</v>
      </c>
      <c r="L8024">
        <v>1.77</v>
      </c>
    </row>
    <row r="8025" spans="1:12">
      <c r="A8025" t="s">
        <v>101</v>
      </c>
      <c r="B8025" s="10">
        <v>0.89937500000000004</v>
      </c>
      <c r="C8025" s="18">
        <f t="shared" si="125"/>
        <v>11.144445335998846</v>
      </c>
      <c r="D8025">
        <v>38.979999999999997</v>
      </c>
      <c r="E8025">
        <v>424.99</v>
      </c>
      <c r="F8025">
        <v>29.84</v>
      </c>
      <c r="G8025">
        <v>6.96</v>
      </c>
      <c r="H8025">
        <v>1</v>
      </c>
      <c r="J8025" s="9">
        <v>0</v>
      </c>
      <c r="K8025" s="9">
        <v>0</v>
      </c>
      <c r="L8025">
        <v>1.77</v>
      </c>
    </row>
    <row r="8026" spans="1:12">
      <c r="A8026" t="s">
        <v>101</v>
      </c>
      <c r="B8026" s="10">
        <v>0.89943287037037034</v>
      </c>
      <c r="C8026" s="18">
        <f t="shared" si="125"/>
        <v>11.145834224998845</v>
      </c>
      <c r="D8026">
        <v>37.96</v>
      </c>
      <c r="E8026">
        <v>424.49</v>
      </c>
      <c r="F8026">
        <v>29.82</v>
      </c>
      <c r="G8026">
        <v>6.96</v>
      </c>
      <c r="H8026">
        <v>1</v>
      </c>
      <c r="J8026" s="9">
        <v>0</v>
      </c>
      <c r="K8026" s="9">
        <v>0</v>
      </c>
      <c r="L8026">
        <v>1.77</v>
      </c>
    </row>
    <row r="8027" spans="1:12">
      <c r="A8027" t="s">
        <v>101</v>
      </c>
      <c r="B8027" s="10">
        <v>0.89949074074074076</v>
      </c>
      <c r="C8027" s="18">
        <f t="shared" si="125"/>
        <v>11.147223113998844</v>
      </c>
      <c r="D8027">
        <v>36.92</v>
      </c>
      <c r="E8027">
        <v>425.35</v>
      </c>
      <c r="F8027">
        <v>29.85</v>
      </c>
      <c r="G8027">
        <v>6.96</v>
      </c>
      <c r="H8027">
        <v>1</v>
      </c>
      <c r="J8027" s="9">
        <v>0</v>
      </c>
      <c r="K8027" s="9">
        <v>0</v>
      </c>
      <c r="L8027">
        <v>1.77</v>
      </c>
    </row>
    <row r="8028" spans="1:12">
      <c r="A8028" t="s">
        <v>101</v>
      </c>
      <c r="B8028" s="10">
        <v>0.89954861111111117</v>
      </c>
      <c r="C8028" s="18">
        <f t="shared" si="125"/>
        <v>11.148612002998844</v>
      </c>
      <c r="D8028">
        <v>35.89</v>
      </c>
      <c r="E8028">
        <v>423.48</v>
      </c>
      <c r="F8028">
        <v>29.87</v>
      </c>
      <c r="G8028">
        <v>6.96</v>
      </c>
      <c r="H8028">
        <v>1</v>
      </c>
      <c r="J8028" s="9">
        <v>0</v>
      </c>
      <c r="K8028" s="9">
        <v>0</v>
      </c>
      <c r="L8028">
        <v>1.77</v>
      </c>
    </row>
    <row r="8029" spans="1:12">
      <c r="A8029" t="s">
        <v>101</v>
      </c>
      <c r="B8029" s="10">
        <v>0.89960648148148137</v>
      </c>
      <c r="C8029" s="18">
        <f t="shared" si="125"/>
        <v>11.150000891998843</v>
      </c>
      <c r="D8029">
        <v>33.57</v>
      </c>
      <c r="E8029">
        <v>426.5</v>
      </c>
      <c r="F8029">
        <v>29.94</v>
      </c>
      <c r="G8029">
        <v>6.96</v>
      </c>
      <c r="H8029">
        <v>1</v>
      </c>
      <c r="J8029" s="9">
        <v>0</v>
      </c>
      <c r="K8029" s="9">
        <v>0</v>
      </c>
      <c r="L8029">
        <v>1.77</v>
      </c>
    </row>
    <row r="8030" spans="1:12">
      <c r="A8030" t="s">
        <v>101</v>
      </c>
      <c r="B8030" s="10">
        <v>0.89966435185185178</v>
      </c>
      <c r="C8030" s="18">
        <f t="shared" si="125"/>
        <v>11.151389780998842</v>
      </c>
      <c r="D8030">
        <v>31.87</v>
      </c>
      <c r="E8030">
        <v>424.63</v>
      </c>
      <c r="F8030">
        <v>29.89</v>
      </c>
      <c r="G8030">
        <v>6.96</v>
      </c>
      <c r="H8030">
        <v>1</v>
      </c>
      <c r="J8030" s="9">
        <v>0</v>
      </c>
      <c r="K8030" s="9">
        <v>0</v>
      </c>
      <c r="L8030">
        <v>1.77</v>
      </c>
    </row>
    <row r="8031" spans="1:12">
      <c r="A8031" t="s">
        <v>101</v>
      </c>
      <c r="B8031" s="10">
        <v>0.8997222222222222</v>
      </c>
      <c r="C8031" s="18">
        <f t="shared" si="125"/>
        <v>11.152778669998842</v>
      </c>
      <c r="D8031">
        <v>31.77</v>
      </c>
      <c r="E8031">
        <v>425.42</v>
      </c>
      <c r="F8031">
        <v>29.83</v>
      </c>
      <c r="G8031">
        <v>6.96</v>
      </c>
      <c r="H8031">
        <v>1</v>
      </c>
      <c r="J8031" s="9">
        <v>0</v>
      </c>
      <c r="K8031" s="9">
        <v>0</v>
      </c>
      <c r="L8031">
        <v>1.77</v>
      </c>
    </row>
    <row r="8032" spans="1:12">
      <c r="A8032" t="s">
        <v>101</v>
      </c>
      <c r="B8032" s="10">
        <v>0.89978009259259262</v>
      </c>
      <c r="C8032" s="18">
        <f t="shared" si="125"/>
        <v>11.154167558998841</v>
      </c>
      <c r="D8032">
        <v>32.99</v>
      </c>
      <c r="E8032">
        <v>425.35</v>
      </c>
      <c r="F8032">
        <v>29.87</v>
      </c>
      <c r="G8032">
        <v>6.96</v>
      </c>
      <c r="H8032">
        <v>1</v>
      </c>
      <c r="J8032" s="9">
        <v>0</v>
      </c>
      <c r="K8032" s="9">
        <v>0</v>
      </c>
      <c r="L8032">
        <v>1.77</v>
      </c>
    </row>
    <row r="8033" spans="1:12">
      <c r="A8033" t="s">
        <v>101</v>
      </c>
      <c r="B8033" s="10">
        <v>0.89983796296296292</v>
      </c>
      <c r="C8033" s="18">
        <f t="shared" si="125"/>
        <v>11.15555644799884</v>
      </c>
      <c r="D8033">
        <v>33.54</v>
      </c>
      <c r="E8033">
        <v>425.5</v>
      </c>
      <c r="F8033">
        <v>29.9</v>
      </c>
      <c r="G8033">
        <v>6.96</v>
      </c>
      <c r="H8033">
        <v>1</v>
      </c>
      <c r="J8033" s="9">
        <v>0</v>
      </c>
      <c r="K8033" s="9">
        <v>0</v>
      </c>
      <c r="L8033">
        <v>1.77</v>
      </c>
    </row>
    <row r="8034" spans="1:12">
      <c r="A8034" t="s">
        <v>101</v>
      </c>
      <c r="B8034" s="10">
        <v>0.89989583333333334</v>
      </c>
      <c r="C8034" s="18">
        <f t="shared" si="125"/>
        <v>11.15694533699884</v>
      </c>
      <c r="D8034">
        <v>35.17</v>
      </c>
      <c r="E8034">
        <v>425.06</v>
      </c>
      <c r="F8034">
        <v>29.89</v>
      </c>
      <c r="G8034">
        <v>6.96</v>
      </c>
      <c r="H8034">
        <v>1</v>
      </c>
      <c r="J8034" s="9">
        <v>0</v>
      </c>
      <c r="K8034" s="9">
        <v>0</v>
      </c>
      <c r="L8034">
        <v>1.77</v>
      </c>
    </row>
    <row r="8035" spans="1:12">
      <c r="A8035" t="s">
        <v>101</v>
      </c>
      <c r="B8035" s="10">
        <v>0.89995370370370376</v>
      </c>
      <c r="C8035" s="18">
        <f t="shared" si="125"/>
        <v>11.158334225998839</v>
      </c>
      <c r="D8035">
        <v>34.340000000000003</v>
      </c>
      <c r="E8035">
        <v>427.01</v>
      </c>
      <c r="F8035">
        <v>29.83</v>
      </c>
      <c r="G8035">
        <v>6.96</v>
      </c>
      <c r="H8035">
        <v>1</v>
      </c>
      <c r="J8035" s="9">
        <v>0</v>
      </c>
      <c r="K8035" s="9">
        <v>0</v>
      </c>
      <c r="L8035">
        <v>1.77</v>
      </c>
    </row>
    <row r="8036" spans="1:12">
      <c r="A8036" t="s">
        <v>101</v>
      </c>
      <c r="B8036" s="10">
        <v>0.90001157407407406</v>
      </c>
      <c r="C8036" s="18">
        <f t="shared" si="125"/>
        <v>11.159723114998839</v>
      </c>
      <c r="D8036">
        <v>32.409999999999997</v>
      </c>
      <c r="E8036">
        <v>422.11</v>
      </c>
      <c r="F8036">
        <v>29.86</v>
      </c>
      <c r="G8036">
        <v>6.96</v>
      </c>
      <c r="H8036">
        <v>1</v>
      </c>
      <c r="J8036" s="9">
        <v>0</v>
      </c>
      <c r="K8036" s="9">
        <v>0</v>
      </c>
      <c r="L8036">
        <v>1.77</v>
      </c>
    </row>
    <row r="8037" spans="1:12">
      <c r="A8037" t="s">
        <v>101</v>
      </c>
      <c r="B8037" s="10">
        <v>0.90006944444444448</v>
      </c>
      <c r="C8037" s="18">
        <f t="shared" si="125"/>
        <v>11.161112003998838</v>
      </c>
      <c r="D8037">
        <v>32.06</v>
      </c>
      <c r="E8037">
        <v>423.91</v>
      </c>
      <c r="F8037">
        <v>29.89</v>
      </c>
      <c r="G8037">
        <v>6.96</v>
      </c>
      <c r="H8037">
        <v>1</v>
      </c>
      <c r="J8037" s="9">
        <v>0</v>
      </c>
      <c r="K8037" s="9">
        <v>0</v>
      </c>
      <c r="L8037">
        <v>1.77</v>
      </c>
    </row>
    <row r="8038" spans="1:12">
      <c r="A8038" t="s">
        <v>101</v>
      </c>
      <c r="B8038" s="10">
        <v>0.90012731481481489</v>
      </c>
      <c r="C8038" s="18">
        <f t="shared" si="125"/>
        <v>11.162500892998837</v>
      </c>
      <c r="D8038">
        <v>28.63</v>
      </c>
      <c r="E8038">
        <v>425.21</v>
      </c>
      <c r="F8038">
        <v>29.85</v>
      </c>
      <c r="G8038">
        <v>6.96</v>
      </c>
      <c r="H8038">
        <v>1</v>
      </c>
      <c r="J8038" s="9">
        <v>0</v>
      </c>
      <c r="K8038" s="9">
        <v>0</v>
      </c>
      <c r="L8038">
        <v>1.78</v>
      </c>
    </row>
    <row r="8039" spans="1:12">
      <c r="A8039" t="s">
        <v>101</v>
      </c>
      <c r="B8039" s="10">
        <v>0.90018518518518509</v>
      </c>
      <c r="C8039" s="18">
        <f t="shared" si="125"/>
        <v>11.163889781998837</v>
      </c>
      <c r="D8039">
        <v>29.04</v>
      </c>
      <c r="E8039">
        <v>423.84</v>
      </c>
      <c r="F8039">
        <v>29.87</v>
      </c>
      <c r="G8039">
        <v>6.96</v>
      </c>
      <c r="H8039">
        <v>1</v>
      </c>
      <c r="J8039" s="9">
        <v>0</v>
      </c>
      <c r="K8039" s="9">
        <v>0</v>
      </c>
      <c r="L8039">
        <v>1.78</v>
      </c>
    </row>
    <row r="8040" spans="1:12">
      <c r="A8040" t="s">
        <v>101</v>
      </c>
      <c r="B8040" s="10">
        <v>0.9002430555555555</v>
      </c>
      <c r="C8040" s="18">
        <f t="shared" si="125"/>
        <v>11.165278670998836</v>
      </c>
      <c r="D8040">
        <v>29.13</v>
      </c>
      <c r="E8040">
        <v>433.27</v>
      </c>
      <c r="F8040">
        <v>29.87</v>
      </c>
      <c r="G8040">
        <v>6.96</v>
      </c>
      <c r="H8040">
        <v>1</v>
      </c>
      <c r="J8040" s="9">
        <v>0</v>
      </c>
      <c r="K8040" s="9">
        <v>0</v>
      </c>
      <c r="L8040">
        <v>1.78</v>
      </c>
    </row>
    <row r="8041" spans="1:12">
      <c r="A8041" t="s">
        <v>101</v>
      </c>
      <c r="B8041" s="10">
        <v>0.90031250000000007</v>
      </c>
      <c r="C8041" s="18">
        <f t="shared" si="125"/>
        <v>11.166667559998835</v>
      </c>
      <c r="D8041">
        <v>28.54</v>
      </c>
      <c r="E8041">
        <v>432.77</v>
      </c>
      <c r="F8041">
        <v>29.89</v>
      </c>
      <c r="G8041">
        <v>6.95</v>
      </c>
      <c r="H8041">
        <v>1</v>
      </c>
      <c r="J8041" s="9">
        <v>0</v>
      </c>
      <c r="K8041" s="9">
        <v>0</v>
      </c>
      <c r="L8041">
        <v>1.78</v>
      </c>
    </row>
    <row r="8042" spans="1:12">
      <c r="A8042" t="s">
        <v>101</v>
      </c>
      <c r="B8042" s="10">
        <v>0.90037037037037038</v>
      </c>
      <c r="C8042" s="18">
        <f t="shared" si="125"/>
        <v>11.168056448998835</v>
      </c>
      <c r="D8042">
        <v>30.87</v>
      </c>
      <c r="E8042">
        <v>433.06</v>
      </c>
      <c r="F8042">
        <v>29.86</v>
      </c>
      <c r="G8042">
        <v>6.95</v>
      </c>
      <c r="H8042">
        <v>1</v>
      </c>
      <c r="J8042" s="9">
        <v>0</v>
      </c>
      <c r="K8042" s="9">
        <v>0</v>
      </c>
      <c r="L8042">
        <v>1.78</v>
      </c>
    </row>
    <row r="8043" spans="1:12">
      <c r="A8043" t="s">
        <v>101</v>
      </c>
      <c r="B8043" s="10">
        <v>0.90042824074074079</v>
      </c>
      <c r="C8043" s="18">
        <f t="shared" si="125"/>
        <v>11.169445337998834</v>
      </c>
      <c r="D8043">
        <v>34.270000000000003</v>
      </c>
      <c r="E8043">
        <v>433.99</v>
      </c>
      <c r="F8043">
        <v>29.96</v>
      </c>
      <c r="G8043">
        <v>6.95</v>
      </c>
      <c r="H8043">
        <v>1</v>
      </c>
      <c r="J8043" s="9">
        <v>0</v>
      </c>
      <c r="K8043" s="9">
        <v>0</v>
      </c>
      <c r="L8043">
        <v>1.78</v>
      </c>
    </row>
    <row r="8044" spans="1:12">
      <c r="A8044" t="s">
        <v>101</v>
      </c>
      <c r="B8044" s="10">
        <v>0.90048611111111121</v>
      </c>
      <c r="C8044" s="18">
        <f t="shared" si="125"/>
        <v>11.170834226998833</v>
      </c>
      <c r="D8044">
        <v>32.6</v>
      </c>
      <c r="E8044">
        <v>433.92</v>
      </c>
      <c r="F8044">
        <v>29.91</v>
      </c>
      <c r="G8044">
        <v>6.95</v>
      </c>
      <c r="H8044">
        <v>1</v>
      </c>
      <c r="J8044" s="9">
        <v>0</v>
      </c>
      <c r="K8044" s="9">
        <v>0</v>
      </c>
      <c r="L8044">
        <v>1.78</v>
      </c>
    </row>
    <row r="8045" spans="1:12">
      <c r="A8045" t="s">
        <v>101</v>
      </c>
      <c r="B8045" s="10">
        <v>0.90055555555555555</v>
      </c>
      <c r="C8045" s="18">
        <f t="shared" si="125"/>
        <v>11.172223115998833</v>
      </c>
      <c r="D8045">
        <v>33.76</v>
      </c>
      <c r="E8045">
        <v>433.42</v>
      </c>
      <c r="F8045">
        <v>29.89</v>
      </c>
      <c r="G8045">
        <v>6.95</v>
      </c>
      <c r="H8045">
        <v>1</v>
      </c>
      <c r="J8045" s="9">
        <v>0</v>
      </c>
      <c r="K8045" s="9">
        <v>0</v>
      </c>
      <c r="L8045">
        <v>1.78</v>
      </c>
    </row>
    <row r="8046" spans="1:12">
      <c r="A8046" t="s">
        <v>101</v>
      </c>
      <c r="B8046" s="10">
        <v>0.90061342592592597</v>
      </c>
      <c r="C8046" s="18">
        <f t="shared" si="125"/>
        <v>11.173612004998832</v>
      </c>
      <c r="D8046">
        <v>34.69</v>
      </c>
      <c r="E8046">
        <v>432.77</v>
      </c>
      <c r="F8046">
        <v>29.87</v>
      </c>
      <c r="G8046">
        <v>6.95</v>
      </c>
      <c r="H8046">
        <v>1</v>
      </c>
      <c r="J8046" s="9">
        <v>0</v>
      </c>
      <c r="K8046" s="9">
        <v>0</v>
      </c>
      <c r="L8046">
        <v>1.78</v>
      </c>
    </row>
    <row r="8047" spans="1:12">
      <c r="A8047" t="s">
        <v>101</v>
      </c>
      <c r="B8047" s="10">
        <v>0.90068287037037031</v>
      </c>
      <c r="C8047" s="18">
        <f t="shared" si="125"/>
        <v>11.175000893998831</v>
      </c>
      <c r="D8047">
        <v>33.75</v>
      </c>
      <c r="E8047">
        <v>433.56</v>
      </c>
      <c r="F8047">
        <v>29.89</v>
      </c>
      <c r="G8047">
        <v>6.95</v>
      </c>
      <c r="H8047">
        <v>1</v>
      </c>
      <c r="J8047" s="9">
        <v>0</v>
      </c>
      <c r="K8047" s="9">
        <v>20.52</v>
      </c>
      <c r="L8047">
        <v>1.78</v>
      </c>
    </row>
    <row r="8048" spans="1:12">
      <c r="A8048" t="s">
        <v>101</v>
      </c>
      <c r="B8048" s="10">
        <v>0.90074074074074073</v>
      </c>
      <c r="C8048" s="18">
        <f t="shared" si="125"/>
        <v>11.176389782998831</v>
      </c>
      <c r="D8048">
        <v>34.130000000000003</v>
      </c>
      <c r="E8048">
        <v>433.78</v>
      </c>
      <c r="F8048">
        <v>29.86</v>
      </c>
      <c r="G8048">
        <v>6.95</v>
      </c>
      <c r="H8048">
        <v>1</v>
      </c>
      <c r="J8048" s="9">
        <v>0</v>
      </c>
      <c r="K8048" s="9">
        <v>20.52</v>
      </c>
      <c r="L8048">
        <v>1.78</v>
      </c>
    </row>
    <row r="8049" spans="1:12">
      <c r="A8049" t="s">
        <v>101</v>
      </c>
      <c r="B8049" s="10">
        <v>0.90079861111111104</v>
      </c>
      <c r="C8049" s="18">
        <f t="shared" si="125"/>
        <v>11.17777867199883</v>
      </c>
      <c r="D8049">
        <v>34.659999999999997</v>
      </c>
      <c r="E8049">
        <v>433.78</v>
      </c>
      <c r="F8049">
        <v>29.85</v>
      </c>
      <c r="G8049">
        <v>6.95</v>
      </c>
      <c r="H8049">
        <v>1</v>
      </c>
      <c r="J8049" s="9">
        <v>0</v>
      </c>
      <c r="K8049" s="9">
        <v>0</v>
      </c>
      <c r="L8049">
        <v>1.78</v>
      </c>
    </row>
    <row r="8050" spans="1:12">
      <c r="A8050" t="s">
        <v>101</v>
      </c>
      <c r="B8050" s="10">
        <v>0.90085648148148145</v>
      </c>
      <c r="C8050" s="18">
        <f t="shared" si="125"/>
        <v>11.179167560998829</v>
      </c>
      <c r="D8050">
        <v>34.61</v>
      </c>
      <c r="E8050">
        <v>434.28</v>
      </c>
      <c r="F8050">
        <v>29.83</v>
      </c>
      <c r="G8050">
        <v>6.96</v>
      </c>
      <c r="H8050">
        <v>1</v>
      </c>
      <c r="J8050" s="9">
        <v>0</v>
      </c>
      <c r="K8050" s="9">
        <v>0</v>
      </c>
      <c r="L8050">
        <v>1.78</v>
      </c>
    </row>
    <row r="8051" spans="1:12">
      <c r="A8051" t="s">
        <v>101</v>
      </c>
      <c r="B8051" s="10">
        <v>0.90091435185185187</v>
      </c>
      <c r="C8051" s="18">
        <f t="shared" si="125"/>
        <v>11.180556449998829</v>
      </c>
      <c r="D8051">
        <v>33.28</v>
      </c>
      <c r="E8051">
        <v>431.83</v>
      </c>
      <c r="F8051">
        <v>29.86</v>
      </c>
      <c r="G8051">
        <v>6.97</v>
      </c>
      <c r="H8051">
        <v>1</v>
      </c>
      <c r="J8051" s="9">
        <v>0</v>
      </c>
      <c r="K8051" s="9">
        <v>0</v>
      </c>
      <c r="L8051">
        <v>1.79</v>
      </c>
    </row>
    <row r="8052" spans="1:12">
      <c r="A8052" t="s">
        <v>101</v>
      </c>
      <c r="B8052" s="10">
        <v>0.90097222222222229</v>
      </c>
      <c r="C8052" s="18">
        <f t="shared" si="125"/>
        <v>11.181945338998828</v>
      </c>
      <c r="D8052">
        <v>33.06</v>
      </c>
      <c r="E8052">
        <v>432.91</v>
      </c>
      <c r="F8052">
        <v>29.82</v>
      </c>
      <c r="G8052">
        <v>6.97</v>
      </c>
      <c r="H8052">
        <v>1</v>
      </c>
      <c r="J8052" s="9">
        <v>0</v>
      </c>
      <c r="K8052" s="9">
        <v>0</v>
      </c>
      <c r="L8052">
        <v>1.79</v>
      </c>
    </row>
    <row r="8053" spans="1:12">
      <c r="A8053" t="s">
        <v>101</v>
      </c>
      <c r="B8053" s="10">
        <v>0.90103009259259259</v>
      </c>
      <c r="C8053" s="18">
        <f t="shared" si="125"/>
        <v>11.183334227998827</v>
      </c>
      <c r="D8053">
        <v>35.590000000000003</v>
      </c>
      <c r="E8053">
        <v>433.49</v>
      </c>
      <c r="F8053">
        <v>29.86</v>
      </c>
      <c r="G8053">
        <v>6.97</v>
      </c>
      <c r="H8053">
        <v>1</v>
      </c>
      <c r="J8053" s="9">
        <v>0</v>
      </c>
      <c r="K8053" s="9">
        <v>0</v>
      </c>
      <c r="L8053">
        <v>1.79</v>
      </c>
    </row>
    <row r="8054" spans="1:12">
      <c r="A8054" t="s">
        <v>101</v>
      </c>
      <c r="B8054" s="10">
        <v>0.90108796296296301</v>
      </c>
      <c r="C8054" s="18">
        <f t="shared" si="125"/>
        <v>11.184723116998827</v>
      </c>
      <c r="D8054">
        <v>34.369999999999997</v>
      </c>
      <c r="E8054">
        <v>433.78</v>
      </c>
      <c r="F8054">
        <v>29.84</v>
      </c>
      <c r="G8054">
        <v>6.98</v>
      </c>
      <c r="H8054">
        <v>1</v>
      </c>
      <c r="J8054" s="9">
        <v>0</v>
      </c>
      <c r="K8054" s="9">
        <v>0</v>
      </c>
      <c r="L8054">
        <v>1.79</v>
      </c>
    </row>
    <row r="8055" spans="1:12">
      <c r="A8055" t="s">
        <v>101</v>
      </c>
      <c r="B8055" s="10">
        <v>0.90114583333333342</v>
      </c>
      <c r="C8055" s="18">
        <f t="shared" si="125"/>
        <v>11.186112005998826</v>
      </c>
      <c r="D8055">
        <v>32.25</v>
      </c>
      <c r="E8055">
        <v>432.7</v>
      </c>
      <c r="F8055">
        <v>29.85</v>
      </c>
      <c r="G8055">
        <v>6.98</v>
      </c>
      <c r="H8055">
        <v>1</v>
      </c>
      <c r="J8055" s="9">
        <v>0</v>
      </c>
      <c r="K8055" s="9">
        <v>0</v>
      </c>
      <c r="L8055">
        <v>1.79</v>
      </c>
    </row>
    <row r="8056" spans="1:12">
      <c r="A8056" t="s">
        <v>101</v>
      </c>
      <c r="B8056" s="10">
        <v>0.90120370370370362</v>
      </c>
      <c r="C8056" s="18">
        <f t="shared" si="125"/>
        <v>11.187500894998825</v>
      </c>
      <c r="D8056">
        <v>30.46</v>
      </c>
      <c r="E8056">
        <v>432.27</v>
      </c>
      <c r="F8056">
        <v>29.88</v>
      </c>
      <c r="G8056">
        <v>6.98</v>
      </c>
      <c r="H8056">
        <v>1</v>
      </c>
      <c r="J8056" s="9">
        <v>0</v>
      </c>
      <c r="K8056" s="9">
        <v>0</v>
      </c>
      <c r="L8056">
        <v>1.79</v>
      </c>
    </row>
    <row r="8057" spans="1:12">
      <c r="A8057" t="s">
        <v>101</v>
      </c>
      <c r="B8057" s="10">
        <v>0.90126157407407403</v>
      </c>
      <c r="C8057" s="18">
        <f t="shared" si="125"/>
        <v>11.188889783998825</v>
      </c>
      <c r="D8057">
        <v>31.3</v>
      </c>
      <c r="E8057">
        <v>434.43</v>
      </c>
      <c r="F8057">
        <v>29.88</v>
      </c>
      <c r="G8057">
        <v>6.98</v>
      </c>
      <c r="H8057">
        <v>1</v>
      </c>
      <c r="J8057" s="9">
        <v>0</v>
      </c>
      <c r="K8057" s="9">
        <v>0</v>
      </c>
      <c r="L8057">
        <v>1.79</v>
      </c>
    </row>
    <row r="8058" spans="1:12">
      <c r="A8058" t="s">
        <v>101</v>
      </c>
      <c r="B8058" s="10">
        <v>0.90131944444444445</v>
      </c>
      <c r="C8058" s="18">
        <f t="shared" si="125"/>
        <v>11.190278672998824</v>
      </c>
      <c r="D8058">
        <v>30.72</v>
      </c>
      <c r="E8058">
        <v>434.28</v>
      </c>
      <c r="F8058">
        <v>29.91</v>
      </c>
      <c r="G8058">
        <v>6.98</v>
      </c>
      <c r="H8058">
        <v>1</v>
      </c>
      <c r="J8058" s="9">
        <v>0</v>
      </c>
      <c r="K8058" s="9">
        <v>0</v>
      </c>
      <c r="L8058">
        <v>1.79</v>
      </c>
    </row>
    <row r="8059" spans="1:12">
      <c r="A8059" t="s">
        <v>101</v>
      </c>
      <c r="B8059" s="10">
        <v>0.90137731481481476</v>
      </c>
      <c r="C8059" s="18">
        <f t="shared" si="125"/>
        <v>11.191667561998823</v>
      </c>
      <c r="D8059">
        <v>30.55</v>
      </c>
      <c r="E8059">
        <v>434.07</v>
      </c>
      <c r="F8059">
        <v>29.86</v>
      </c>
      <c r="G8059">
        <v>6.98</v>
      </c>
      <c r="H8059">
        <v>1</v>
      </c>
      <c r="J8059" s="9">
        <v>0</v>
      </c>
      <c r="K8059" s="9">
        <v>0</v>
      </c>
      <c r="L8059">
        <v>1.79</v>
      </c>
    </row>
    <row r="8060" spans="1:12">
      <c r="A8060" t="s">
        <v>101</v>
      </c>
      <c r="B8060" s="10">
        <v>0.90143518518518517</v>
      </c>
      <c r="C8060" s="18">
        <f t="shared" si="125"/>
        <v>11.193056450998823</v>
      </c>
      <c r="D8060">
        <v>30.85</v>
      </c>
      <c r="E8060">
        <v>434.21</v>
      </c>
      <c r="F8060">
        <v>29.82</v>
      </c>
      <c r="G8060">
        <v>6.98</v>
      </c>
      <c r="H8060">
        <v>1</v>
      </c>
      <c r="J8060" s="9">
        <v>0</v>
      </c>
      <c r="K8060" s="9">
        <v>0</v>
      </c>
      <c r="L8060">
        <v>1.79</v>
      </c>
    </row>
    <row r="8061" spans="1:12">
      <c r="A8061" t="s">
        <v>101</v>
      </c>
      <c r="B8061" s="10">
        <v>0.90149305555555559</v>
      </c>
      <c r="C8061" s="18">
        <f t="shared" si="125"/>
        <v>11.194445339998822</v>
      </c>
      <c r="D8061">
        <v>29.94</v>
      </c>
      <c r="E8061">
        <v>433.06</v>
      </c>
      <c r="F8061">
        <v>29.85</v>
      </c>
      <c r="G8061">
        <v>6.97</v>
      </c>
      <c r="H8061">
        <v>1</v>
      </c>
      <c r="J8061" s="9">
        <v>0</v>
      </c>
      <c r="K8061" s="9">
        <v>0</v>
      </c>
      <c r="L8061">
        <v>1.79</v>
      </c>
    </row>
    <row r="8062" spans="1:12">
      <c r="A8062" t="s">
        <v>101</v>
      </c>
      <c r="B8062" s="10">
        <v>0.90155092592592589</v>
      </c>
      <c r="C8062" s="18">
        <f t="shared" si="125"/>
        <v>11.195834228998821</v>
      </c>
      <c r="D8062">
        <v>28.05</v>
      </c>
      <c r="E8062">
        <v>432.27</v>
      </c>
      <c r="F8062">
        <v>29.88</v>
      </c>
      <c r="G8062">
        <v>6.97</v>
      </c>
      <c r="H8062">
        <v>1</v>
      </c>
      <c r="J8062" s="9">
        <v>0</v>
      </c>
      <c r="K8062" s="9">
        <v>0</v>
      </c>
      <c r="L8062">
        <v>1.79</v>
      </c>
    </row>
    <row r="8063" spans="1:12">
      <c r="A8063" t="s">
        <v>101</v>
      </c>
      <c r="B8063" s="10">
        <v>0.90162037037037035</v>
      </c>
      <c r="C8063" s="18">
        <f t="shared" si="125"/>
        <v>11.197223117998821</v>
      </c>
      <c r="D8063">
        <v>28.97</v>
      </c>
      <c r="E8063">
        <v>432.34</v>
      </c>
      <c r="F8063">
        <v>29.86</v>
      </c>
      <c r="G8063">
        <v>6.97</v>
      </c>
      <c r="H8063">
        <v>1</v>
      </c>
      <c r="J8063" s="9">
        <v>0</v>
      </c>
      <c r="K8063" s="9">
        <v>20.51</v>
      </c>
      <c r="L8063">
        <v>1.79</v>
      </c>
    </row>
    <row r="8064" spans="1:12">
      <c r="A8064" t="s">
        <v>101</v>
      </c>
      <c r="B8064" s="10">
        <v>0.90167824074074077</v>
      </c>
      <c r="C8064" s="18">
        <f t="shared" si="125"/>
        <v>11.19861200699882</v>
      </c>
      <c r="D8064">
        <v>30.28</v>
      </c>
      <c r="E8064">
        <v>434.14</v>
      </c>
      <c r="F8064">
        <v>29.88</v>
      </c>
      <c r="G8064">
        <v>6.97</v>
      </c>
      <c r="H8064">
        <v>1</v>
      </c>
      <c r="J8064" s="9">
        <v>0</v>
      </c>
      <c r="K8064" s="9">
        <v>20.51</v>
      </c>
      <c r="L8064">
        <v>1.8</v>
      </c>
    </row>
    <row r="8065" spans="1:12">
      <c r="A8065" t="s">
        <v>101</v>
      </c>
      <c r="B8065" s="10">
        <v>0.90173611111111107</v>
      </c>
      <c r="C8065" s="18">
        <f t="shared" si="125"/>
        <v>11.200000895998819</v>
      </c>
      <c r="D8065">
        <v>31.02</v>
      </c>
      <c r="E8065">
        <v>422.83</v>
      </c>
      <c r="F8065">
        <v>29.86</v>
      </c>
      <c r="G8065">
        <v>6.97</v>
      </c>
      <c r="H8065">
        <v>1</v>
      </c>
      <c r="J8065" s="9">
        <v>0</v>
      </c>
      <c r="K8065" s="9">
        <v>0</v>
      </c>
      <c r="L8065">
        <v>1.8</v>
      </c>
    </row>
    <row r="8066" spans="1:12">
      <c r="A8066" t="s">
        <v>101</v>
      </c>
      <c r="B8066" s="10">
        <v>0.90179398148148149</v>
      </c>
      <c r="C8066" s="18">
        <f t="shared" si="125"/>
        <v>11.201389784998819</v>
      </c>
      <c r="D8066">
        <v>32.21</v>
      </c>
      <c r="E8066">
        <v>425.86</v>
      </c>
      <c r="F8066">
        <v>29.88</v>
      </c>
      <c r="G8066">
        <v>6.97</v>
      </c>
      <c r="H8066">
        <v>1</v>
      </c>
      <c r="J8066" s="9">
        <v>0</v>
      </c>
      <c r="K8066" s="9">
        <v>0</v>
      </c>
      <c r="L8066">
        <v>1.8</v>
      </c>
    </row>
    <row r="8067" spans="1:12">
      <c r="A8067" t="s">
        <v>101</v>
      </c>
      <c r="B8067" s="10">
        <v>0.9018518518518519</v>
      </c>
      <c r="C8067" s="18">
        <f t="shared" si="125"/>
        <v>11.202778673998818</v>
      </c>
      <c r="D8067">
        <v>35.01</v>
      </c>
      <c r="E8067">
        <v>422.9</v>
      </c>
      <c r="F8067">
        <v>29.84</v>
      </c>
      <c r="G8067">
        <v>6.97</v>
      </c>
      <c r="H8067">
        <v>1</v>
      </c>
      <c r="J8067" s="9">
        <v>0</v>
      </c>
      <c r="K8067" s="9">
        <v>0</v>
      </c>
      <c r="L8067">
        <v>1.8</v>
      </c>
    </row>
    <row r="8068" spans="1:12">
      <c r="A8068" t="s">
        <v>101</v>
      </c>
      <c r="B8068" s="10">
        <v>0.90192129629629625</v>
      </c>
      <c r="C8068" s="18">
        <f t="shared" si="125"/>
        <v>11.204167562998817</v>
      </c>
      <c r="D8068">
        <v>34.35</v>
      </c>
      <c r="E8068">
        <v>417.14</v>
      </c>
      <c r="F8068">
        <v>29.9</v>
      </c>
      <c r="G8068">
        <v>6.97</v>
      </c>
      <c r="H8068">
        <v>1</v>
      </c>
      <c r="J8068" s="9">
        <v>0</v>
      </c>
      <c r="K8068" s="9">
        <v>0</v>
      </c>
      <c r="L8068">
        <v>1.8</v>
      </c>
    </row>
    <row r="8069" spans="1:12">
      <c r="A8069" t="s">
        <v>101</v>
      </c>
      <c r="B8069" s="10">
        <v>0.90197916666666667</v>
      </c>
      <c r="C8069" s="18">
        <f t="shared" si="125"/>
        <v>11.205556451998817</v>
      </c>
      <c r="D8069">
        <v>33.99</v>
      </c>
      <c r="E8069">
        <v>416.42</v>
      </c>
      <c r="F8069">
        <v>29.88</v>
      </c>
      <c r="G8069">
        <v>6.97</v>
      </c>
      <c r="H8069">
        <v>1</v>
      </c>
      <c r="J8069" s="9">
        <v>0</v>
      </c>
      <c r="K8069" s="9">
        <v>0</v>
      </c>
      <c r="L8069">
        <v>1.8</v>
      </c>
    </row>
    <row r="8070" spans="1:12">
      <c r="A8070" t="s">
        <v>101</v>
      </c>
      <c r="B8070" s="10">
        <v>0.90203703703703697</v>
      </c>
      <c r="C8070" s="18">
        <f t="shared" ref="C8070:C8133" si="126" xml:space="preserve"> 0.001388889+C8069</f>
        <v>11.206945340998816</v>
      </c>
      <c r="D8070">
        <v>33.15</v>
      </c>
      <c r="E8070">
        <v>413.97</v>
      </c>
      <c r="F8070">
        <v>29.82</v>
      </c>
      <c r="G8070">
        <v>6.97</v>
      </c>
      <c r="H8070">
        <v>1</v>
      </c>
      <c r="J8070" s="9">
        <v>0</v>
      </c>
      <c r="K8070" s="9">
        <v>0</v>
      </c>
      <c r="L8070">
        <v>1.8</v>
      </c>
    </row>
    <row r="8071" spans="1:12">
      <c r="A8071" t="s">
        <v>101</v>
      </c>
      <c r="B8071" s="10">
        <v>0.90209490740740739</v>
      </c>
      <c r="C8071" s="18">
        <f t="shared" si="126"/>
        <v>11.208334229998815</v>
      </c>
      <c r="D8071">
        <v>30.77</v>
      </c>
      <c r="E8071">
        <v>417.29</v>
      </c>
      <c r="F8071">
        <v>29.87</v>
      </c>
      <c r="G8071">
        <v>6.97</v>
      </c>
      <c r="H8071">
        <v>1</v>
      </c>
      <c r="J8071" s="9">
        <v>0</v>
      </c>
      <c r="K8071" s="9">
        <v>0</v>
      </c>
      <c r="L8071">
        <v>1.8</v>
      </c>
    </row>
    <row r="8072" spans="1:12">
      <c r="A8072" t="s">
        <v>101</v>
      </c>
      <c r="B8072" s="10">
        <v>0.9021527777777778</v>
      </c>
      <c r="C8072" s="18">
        <f t="shared" si="126"/>
        <v>11.209723118998815</v>
      </c>
      <c r="D8072">
        <v>28.42</v>
      </c>
      <c r="E8072">
        <v>418.73</v>
      </c>
      <c r="F8072">
        <v>29.83</v>
      </c>
      <c r="G8072">
        <v>6.96</v>
      </c>
      <c r="H8072">
        <v>1</v>
      </c>
      <c r="J8072" s="9">
        <v>0</v>
      </c>
      <c r="K8072" s="9">
        <v>0</v>
      </c>
      <c r="L8072">
        <v>1.8</v>
      </c>
    </row>
    <row r="8073" spans="1:12">
      <c r="A8073" t="s">
        <v>101</v>
      </c>
      <c r="B8073" s="10">
        <v>0.90222222222222215</v>
      </c>
      <c r="C8073" s="18">
        <f t="shared" si="126"/>
        <v>11.211112007998814</v>
      </c>
      <c r="D8073">
        <v>27.58</v>
      </c>
      <c r="E8073">
        <v>418.22</v>
      </c>
      <c r="F8073">
        <v>29.85</v>
      </c>
      <c r="G8073">
        <v>6.96</v>
      </c>
      <c r="H8073">
        <v>1</v>
      </c>
      <c r="J8073" s="9">
        <v>0</v>
      </c>
      <c r="K8073" s="9">
        <v>0</v>
      </c>
      <c r="L8073">
        <v>1.8</v>
      </c>
    </row>
    <row r="8074" spans="1:12">
      <c r="A8074" t="s">
        <v>101</v>
      </c>
      <c r="B8074" s="10">
        <v>0.90228009259259256</v>
      </c>
      <c r="C8074" s="18">
        <f t="shared" si="126"/>
        <v>11.212500896998813</v>
      </c>
      <c r="D8074">
        <v>27.54</v>
      </c>
      <c r="E8074">
        <v>425.06</v>
      </c>
      <c r="F8074">
        <v>29.84</v>
      </c>
      <c r="G8074">
        <v>6.96</v>
      </c>
      <c r="H8074">
        <v>1</v>
      </c>
      <c r="J8074" s="9">
        <v>0</v>
      </c>
      <c r="K8074" s="9">
        <v>0</v>
      </c>
      <c r="L8074">
        <v>1.8</v>
      </c>
    </row>
    <row r="8075" spans="1:12">
      <c r="A8075" t="s">
        <v>101</v>
      </c>
      <c r="B8075" s="10">
        <v>0.90233796296296298</v>
      </c>
      <c r="C8075" s="18">
        <f t="shared" si="126"/>
        <v>11.213889785998813</v>
      </c>
      <c r="D8075">
        <v>27.97</v>
      </c>
      <c r="E8075">
        <v>424.49</v>
      </c>
      <c r="F8075">
        <v>29.88</v>
      </c>
      <c r="G8075">
        <v>6.96</v>
      </c>
      <c r="H8075">
        <v>1</v>
      </c>
      <c r="J8075" s="9">
        <v>0</v>
      </c>
      <c r="K8075" s="9">
        <v>0</v>
      </c>
      <c r="L8075">
        <v>1.8</v>
      </c>
    </row>
    <row r="8076" spans="1:12">
      <c r="A8076" t="s">
        <v>101</v>
      </c>
      <c r="B8076" s="10">
        <v>0.90240740740740744</v>
      </c>
      <c r="C8076" s="18">
        <f t="shared" si="126"/>
        <v>11.215278674998812</v>
      </c>
      <c r="D8076">
        <v>28.02</v>
      </c>
      <c r="E8076">
        <v>424.7</v>
      </c>
      <c r="F8076">
        <v>29.88</v>
      </c>
      <c r="G8076">
        <v>6.96</v>
      </c>
      <c r="H8076">
        <v>1</v>
      </c>
      <c r="J8076" s="9">
        <v>0</v>
      </c>
      <c r="K8076" s="9">
        <v>0</v>
      </c>
      <c r="L8076">
        <v>1.8</v>
      </c>
    </row>
    <row r="8077" spans="1:12">
      <c r="A8077" t="s">
        <v>101</v>
      </c>
      <c r="B8077" s="10">
        <v>0.90246527777777785</v>
      </c>
      <c r="C8077" s="18">
        <f t="shared" si="126"/>
        <v>11.216667563998811</v>
      </c>
      <c r="D8077">
        <v>32.36</v>
      </c>
      <c r="E8077">
        <v>425.57</v>
      </c>
      <c r="F8077">
        <v>29.91</v>
      </c>
      <c r="G8077">
        <v>6.96</v>
      </c>
      <c r="H8077">
        <v>1</v>
      </c>
      <c r="J8077" s="9">
        <v>0</v>
      </c>
      <c r="K8077" s="9">
        <v>0</v>
      </c>
      <c r="L8077">
        <v>1.81</v>
      </c>
    </row>
    <row r="8078" spans="1:12">
      <c r="A8078" t="s">
        <v>101</v>
      </c>
      <c r="B8078" s="10">
        <v>0.90252314814814805</v>
      </c>
      <c r="C8078" s="18">
        <f t="shared" si="126"/>
        <v>11.218056452998811</v>
      </c>
      <c r="D8078">
        <v>33.57</v>
      </c>
      <c r="E8078">
        <v>433.56</v>
      </c>
      <c r="F8078">
        <v>29.88</v>
      </c>
      <c r="G8078">
        <v>6.96</v>
      </c>
      <c r="H8078">
        <v>1</v>
      </c>
      <c r="J8078" s="9">
        <v>0</v>
      </c>
      <c r="K8078" s="9">
        <v>0</v>
      </c>
      <c r="L8078">
        <v>1.81</v>
      </c>
    </row>
    <row r="8079" spans="1:12">
      <c r="A8079" t="s">
        <v>101</v>
      </c>
      <c r="B8079" s="10">
        <v>0.90258101851851846</v>
      </c>
      <c r="C8079" s="18">
        <f t="shared" si="126"/>
        <v>11.21944534199881</v>
      </c>
      <c r="D8079">
        <v>35.57</v>
      </c>
      <c r="E8079">
        <v>432.99</v>
      </c>
      <c r="F8079">
        <v>29.92</v>
      </c>
      <c r="G8079">
        <v>6.96</v>
      </c>
      <c r="H8079">
        <v>1</v>
      </c>
      <c r="J8079" s="9">
        <v>0</v>
      </c>
      <c r="K8079" s="9">
        <v>0</v>
      </c>
      <c r="L8079">
        <v>1.81</v>
      </c>
    </row>
    <row r="8080" spans="1:12">
      <c r="A8080" t="s">
        <v>101</v>
      </c>
      <c r="B8080" s="10">
        <v>0.90263888888888888</v>
      </c>
      <c r="C8080" s="18">
        <f t="shared" si="126"/>
        <v>11.220834230998809</v>
      </c>
      <c r="D8080">
        <v>36.56</v>
      </c>
      <c r="E8080">
        <v>433.85</v>
      </c>
      <c r="F8080">
        <v>29.85</v>
      </c>
      <c r="G8080">
        <v>6.96</v>
      </c>
      <c r="H8080">
        <v>1</v>
      </c>
      <c r="J8080" s="9">
        <v>0</v>
      </c>
      <c r="K8080" s="9">
        <v>0</v>
      </c>
      <c r="L8080">
        <v>1.81</v>
      </c>
    </row>
    <row r="8081" spans="1:12">
      <c r="A8081" t="s">
        <v>101</v>
      </c>
      <c r="B8081" s="10">
        <v>0.90270833333333333</v>
      </c>
      <c r="C8081" s="18">
        <f t="shared" si="126"/>
        <v>11.222223119998809</v>
      </c>
      <c r="D8081">
        <v>36.86</v>
      </c>
      <c r="E8081">
        <v>432.55</v>
      </c>
      <c r="F8081">
        <v>29.87</v>
      </c>
      <c r="G8081">
        <v>6.95</v>
      </c>
      <c r="H8081">
        <v>1</v>
      </c>
      <c r="J8081" s="9">
        <v>0</v>
      </c>
      <c r="K8081" s="9">
        <v>0</v>
      </c>
      <c r="L8081">
        <v>1.81</v>
      </c>
    </row>
    <row r="8082" spans="1:12">
      <c r="A8082" t="s">
        <v>101</v>
      </c>
      <c r="B8082" s="10">
        <v>0.90276620370370375</v>
      </c>
      <c r="C8082" s="18">
        <f t="shared" si="126"/>
        <v>11.223612008998808</v>
      </c>
      <c r="D8082">
        <v>36.99</v>
      </c>
      <c r="E8082">
        <v>441.77</v>
      </c>
      <c r="F8082">
        <v>29.9</v>
      </c>
      <c r="G8082">
        <v>6.95</v>
      </c>
      <c r="H8082">
        <v>1</v>
      </c>
      <c r="J8082" s="9">
        <v>0</v>
      </c>
      <c r="K8082" s="9">
        <v>0</v>
      </c>
      <c r="L8082">
        <v>1.81</v>
      </c>
    </row>
    <row r="8083" spans="1:12">
      <c r="A8083" t="s">
        <v>101</v>
      </c>
      <c r="B8083" s="10">
        <v>0.90282407407407417</v>
      </c>
      <c r="C8083" s="18">
        <f t="shared" si="126"/>
        <v>11.225000897998807</v>
      </c>
      <c r="D8083">
        <v>35.26</v>
      </c>
      <c r="E8083">
        <v>441.48</v>
      </c>
      <c r="F8083">
        <v>29.85</v>
      </c>
      <c r="G8083">
        <v>6.95</v>
      </c>
      <c r="H8083">
        <v>1</v>
      </c>
      <c r="J8083" s="9">
        <v>0</v>
      </c>
      <c r="K8083" s="9">
        <v>0</v>
      </c>
      <c r="L8083">
        <v>1.81</v>
      </c>
    </row>
    <row r="8084" spans="1:12">
      <c r="A8084" t="s">
        <v>101</v>
      </c>
      <c r="B8084" s="10">
        <v>0.90288194444444436</v>
      </c>
      <c r="C8084" s="18">
        <f t="shared" si="126"/>
        <v>11.226389786998807</v>
      </c>
      <c r="D8084">
        <v>33.840000000000003</v>
      </c>
      <c r="E8084">
        <v>440.84</v>
      </c>
      <c r="F8084">
        <v>29.88</v>
      </c>
      <c r="G8084">
        <v>6.95</v>
      </c>
      <c r="H8084">
        <v>1</v>
      </c>
      <c r="J8084" s="9">
        <v>0</v>
      </c>
      <c r="K8084" s="9">
        <v>0</v>
      </c>
      <c r="L8084">
        <v>1.81</v>
      </c>
    </row>
    <row r="8085" spans="1:12">
      <c r="A8085" t="s">
        <v>101</v>
      </c>
      <c r="B8085" s="10">
        <v>0.90293981481481478</v>
      </c>
      <c r="C8085" s="18">
        <f t="shared" si="126"/>
        <v>11.227778675998806</v>
      </c>
      <c r="D8085">
        <v>32.409999999999997</v>
      </c>
      <c r="E8085">
        <v>438.46</v>
      </c>
      <c r="F8085">
        <v>29.83</v>
      </c>
      <c r="G8085">
        <v>6.95</v>
      </c>
      <c r="H8085">
        <v>1</v>
      </c>
      <c r="J8085" s="9">
        <v>0</v>
      </c>
      <c r="K8085" s="9">
        <v>0</v>
      </c>
      <c r="L8085">
        <v>1.81</v>
      </c>
    </row>
    <row r="8086" spans="1:12">
      <c r="A8086" t="s">
        <v>101</v>
      </c>
      <c r="B8086" s="10">
        <v>0.90299768518518519</v>
      </c>
      <c r="C8086" s="18">
        <f t="shared" si="126"/>
        <v>11.229167564998805</v>
      </c>
      <c r="D8086">
        <v>28.77</v>
      </c>
      <c r="E8086">
        <v>441.48</v>
      </c>
      <c r="F8086">
        <v>29.91</v>
      </c>
      <c r="G8086">
        <v>6.95</v>
      </c>
      <c r="H8086">
        <v>1</v>
      </c>
      <c r="J8086" s="9">
        <v>0</v>
      </c>
      <c r="K8086" s="9">
        <v>0</v>
      </c>
      <c r="L8086">
        <v>1.81</v>
      </c>
    </row>
    <row r="8087" spans="1:12">
      <c r="A8087" t="s">
        <v>101</v>
      </c>
      <c r="B8087" s="10">
        <v>0.90306712962962965</v>
      </c>
      <c r="C8087" s="18">
        <f t="shared" si="126"/>
        <v>11.230556453998805</v>
      </c>
      <c r="D8087">
        <v>31.38</v>
      </c>
      <c r="E8087">
        <v>432.41</v>
      </c>
      <c r="F8087">
        <v>29.94</v>
      </c>
      <c r="G8087">
        <v>6.95</v>
      </c>
      <c r="H8087">
        <v>1</v>
      </c>
      <c r="J8087" s="9">
        <v>0</v>
      </c>
      <c r="K8087" s="9">
        <v>0</v>
      </c>
      <c r="L8087">
        <v>1.81</v>
      </c>
    </row>
    <row r="8088" spans="1:12">
      <c r="A8088" t="s">
        <v>101</v>
      </c>
      <c r="B8088" s="10">
        <v>0.90312500000000007</v>
      </c>
      <c r="C8088" s="18">
        <f t="shared" si="126"/>
        <v>11.231945342998804</v>
      </c>
      <c r="D8088">
        <v>31.84</v>
      </c>
      <c r="E8088">
        <v>435.29</v>
      </c>
      <c r="F8088">
        <v>29.91</v>
      </c>
      <c r="G8088">
        <v>6.95</v>
      </c>
      <c r="H8088">
        <v>1</v>
      </c>
      <c r="J8088" s="9">
        <v>0</v>
      </c>
      <c r="K8088" s="9">
        <v>0</v>
      </c>
      <c r="L8088">
        <v>1.81</v>
      </c>
    </row>
    <row r="8089" spans="1:12">
      <c r="A8089" t="s">
        <v>101</v>
      </c>
      <c r="B8089" s="10">
        <v>0.90318287037037026</v>
      </c>
      <c r="C8089" s="18">
        <f t="shared" si="126"/>
        <v>11.233334231998803</v>
      </c>
      <c r="D8089">
        <v>32.159999999999997</v>
      </c>
      <c r="E8089">
        <v>434.28</v>
      </c>
      <c r="F8089">
        <v>29.89</v>
      </c>
      <c r="G8089">
        <v>6.96</v>
      </c>
      <c r="H8089">
        <v>1</v>
      </c>
      <c r="J8089" s="9">
        <v>0</v>
      </c>
      <c r="K8089" s="9">
        <v>0</v>
      </c>
      <c r="L8089">
        <v>1.81</v>
      </c>
    </row>
    <row r="8090" spans="1:12">
      <c r="A8090" t="s">
        <v>101</v>
      </c>
      <c r="B8090" s="10">
        <v>0.90324074074074068</v>
      </c>
      <c r="C8090" s="18">
        <f t="shared" si="126"/>
        <v>11.234723120998803</v>
      </c>
      <c r="D8090">
        <v>31.82</v>
      </c>
      <c r="E8090">
        <v>431.4</v>
      </c>
      <c r="F8090">
        <v>29.89</v>
      </c>
      <c r="G8090">
        <v>6.96</v>
      </c>
      <c r="H8090">
        <v>1</v>
      </c>
      <c r="J8090" s="9">
        <v>0</v>
      </c>
      <c r="K8090" s="9">
        <v>0</v>
      </c>
      <c r="L8090">
        <v>1.82</v>
      </c>
    </row>
    <row r="8091" spans="1:12">
      <c r="A8091" t="s">
        <v>101</v>
      </c>
      <c r="B8091" s="10">
        <v>0.90331018518518524</v>
      </c>
      <c r="C8091" s="18">
        <f t="shared" si="126"/>
        <v>11.236112009998802</v>
      </c>
      <c r="D8091">
        <v>31.59</v>
      </c>
      <c r="E8091">
        <v>426.29</v>
      </c>
      <c r="F8091">
        <v>29.94</v>
      </c>
      <c r="G8091">
        <v>6.97</v>
      </c>
      <c r="H8091">
        <v>1</v>
      </c>
      <c r="J8091" s="9">
        <v>0</v>
      </c>
      <c r="K8091" s="9">
        <v>0</v>
      </c>
      <c r="L8091">
        <v>1.82</v>
      </c>
    </row>
    <row r="8092" spans="1:12">
      <c r="A8092" t="s">
        <v>101</v>
      </c>
      <c r="B8092" s="10">
        <v>0.90336805555555555</v>
      </c>
      <c r="C8092" s="18">
        <f t="shared" si="126"/>
        <v>11.237500898998801</v>
      </c>
      <c r="D8092">
        <v>35.81</v>
      </c>
      <c r="E8092">
        <v>423.05</v>
      </c>
      <c r="F8092">
        <v>29.91</v>
      </c>
      <c r="G8092">
        <v>6.97</v>
      </c>
      <c r="H8092">
        <v>1</v>
      </c>
      <c r="J8092" s="9">
        <v>0</v>
      </c>
      <c r="K8092" s="9">
        <v>0</v>
      </c>
      <c r="L8092">
        <v>1.82</v>
      </c>
    </row>
    <row r="8093" spans="1:12">
      <c r="A8093" t="s">
        <v>101</v>
      </c>
      <c r="B8093" s="10">
        <v>0.90342592592592597</v>
      </c>
      <c r="C8093" s="18">
        <f t="shared" si="126"/>
        <v>11.238889787998801</v>
      </c>
      <c r="D8093">
        <v>36.340000000000003</v>
      </c>
      <c r="E8093">
        <v>425.5</v>
      </c>
      <c r="F8093">
        <v>29.9</v>
      </c>
      <c r="G8093">
        <v>6.97</v>
      </c>
      <c r="H8093">
        <v>1</v>
      </c>
      <c r="J8093" s="9">
        <v>0</v>
      </c>
      <c r="K8093" s="9">
        <v>0</v>
      </c>
      <c r="L8093">
        <v>1.82</v>
      </c>
    </row>
    <row r="8094" spans="1:12">
      <c r="A8094" t="s">
        <v>101</v>
      </c>
      <c r="B8094" s="10">
        <v>0.90348379629629638</v>
      </c>
      <c r="C8094" s="18">
        <f t="shared" si="126"/>
        <v>11.2402786769988</v>
      </c>
      <c r="D8094">
        <v>33.42</v>
      </c>
      <c r="E8094">
        <v>422.98</v>
      </c>
      <c r="F8094">
        <v>29.9</v>
      </c>
      <c r="G8094">
        <v>6.97</v>
      </c>
      <c r="H8094">
        <v>1</v>
      </c>
      <c r="J8094" s="9">
        <v>0</v>
      </c>
      <c r="K8094" s="9">
        <v>0</v>
      </c>
      <c r="L8094">
        <v>1.82</v>
      </c>
    </row>
    <row r="8095" spans="1:12">
      <c r="A8095" t="s">
        <v>101</v>
      </c>
      <c r="B8095" s="10">
        <v>0.90354166666666658</v>
      </c>
      <c r="C8095" s="18">
        <f t="shared" si="126"/>
        <v>11.241667565998799</v>
      </c>
      <c r="D8095">
        <v>33.799999999999997</v>
      </c>
      <c r="E8095">
        <v>424.27</v>
      </c>
      <c r="F8095">
        <v>29.9</v>
      </c>
      <c r="G8095">
        <v>6.97</v>
      </c>
      <c r="H8095">
        <v>1</v>
      </c>
      <c r="J8095" s="9">
        <v>0</v>
      </c>
      <c r="K8095" s="9">
        <v>0</v>
      </c>
      <c r="L8095">
        <v>1.82</v>
      </c>
    </row>
    <row r="8096" spans="1:12">
      <c r="A8096" t="s">
        <v>101</v>
      </c>
      <c r="B8096" s="10">
        <v>0.90359953703703699</v>
      </c>
      <c r="C8096" s="18">
        <f t="shared" si="126"/>
        <v>11.243056454998799</v>
      </c>
      <c r="D8096">
        <v>31.32</v>
      </c>
      <c r="E8096">
        <v>426.14</v>
      </c>
      <c r="F8096">
        <v>29.88</v>
      </c>
      <c r="G8096">
        <v>6.97</v>
      </c>
      <c r="H8096">
        <v>1</v>
      </c>
      <c r="J8096" s="9">
        <v>0</v>
      </c>
      <c r="K8096" s="9">
        <v>0</v>
      </c>
      <c r="L8096">
        <v>1.82</v>
      </c>
    </row>
    <row r="8097" spans="1:12">
      <c r="A8097" t="s">
        <v>101</v>
      </c>
      <c r="B8097" s="10">
        <v>0.90365740740740741</v>
      </c>
      <c r="C8097" s="18">
        <f t="shared" si="126"/>
        <v>11.244445343998798</v>
      </c>
      <c r="D8097">
        <v>29.2</v>
      </c>
      <c r="E8097">
        <v>423.26</v>
      </c>
      <c r="F8097">
        <v>29.89</v>
      </c>
      <c r="G8097">
        <v>6.97</v>
      </c>
      <c r="H8097">
        <v>1</v>
      </c>
      <c r="J8097" s="9">
        <v>0</v>
      </c>
      <c r="K8097" s="9">
        <v>0</v>
      </c>
      <c r="L8097">
        <v>1.82</v>
      </c>
    </row>
    <row r="8098" spans="1:12">
      <c r="A8098" t="s">
        <v>101</v>
      </c>
      <c r="B8098" s="10">
        <v>0.90371527777777771</v>
      </c>
      <c r="C8098" s="18">
        <f t="shared" si="126"/>
        <v>11.245834232998797</v>
      </c>
      <c r="D8098">
        <v>28.89</v>
      </c>
      <c r="E8098">
        <v>425.86</v>
      </c>
      <c r="F8098">
        <v>29.87</v>
      </c>
      <c r="G8098">
        <v>6.97</v>
      </c>
      <c r="H8098">
        <v>1</v>
      </c>
      <c r="J8098" s="9">
        <v>0</v>
      </c>
      <c r="K8098" s="9">
        <v>0</v>
      </c>
      <c r="L8098">
        <v>1.82</v>
      </c>
    </row>
    <row r="8099" spans="1:12">
      <c r="A8099" t="s">
        <v>101</v>
      </c>
      <c r="B8099" s="10">
        <v>0.90377314814814813</v>
      </c>
      <c r="C8099" s="18">
        <f t="shared" si="126"/>
        <v>11.247223121998797</v>
      </c>
      <c r="D8099">
        <v>27.54</v>
      </c>
      <c r="E8099">
        <v>422.83</v>
      </c>
      <c r="F8099">
        <v>29.9</v>
      </c>
      <c r="G8099">
        <v>6.97</v>
      </c>
      <c r="H8099">
        <v>1</v>
      </c>
      <c r="J8099" s="9">
        <v>0</v>
      </c>
      <c r="K8099" s="9">
        <v>0</v>
      </c>
      <c r="L8099">
        <v>1.82</v>
      </c>
    </row>
    <row r="8100" spans="1:12">
      <c r="A8100" t="s">
        <v>101</v>
      </c>
      <c r="B8100" s="10">
        <v>0.90383101851851855</v>
      </c>
      <c r="C8100" s="18">
        <f t="shared" si="126"/>
        <v>11.248612010998796</v>
      </c>
      <c r="D8100">
        <v>28.77</v>
      </c>
      <c r="E8100">
        <v>424.42</v>
      </c>
      <c r="F8100">
        <v>29.88</v>
      </c>
      <c r="G8100">
        <v>6.97</v>
      </c>
      <c r="H8100">
        <v>1</v>
      </c>
      <c r="J8100" s="9">
        <v>0</v>
      </c>
      <c r="K8100" s="9">
        <v>0</v>
      </c>
      <c r="L8100">
        <v>1.82</v>
      </c>
    </row>
    <row r="8101" spans="1:12">
      <c r="A8101" t="s">
        <v>101</v>
      </c>
      <c r="B8101" s="10">
        <v>0.90388888888888896</v>
      </c>
      <c r="C8101" s="18">
        <f t="shared" si="126"/>
        <v>11.250000899998795</v>
      </c>
      <c r="D8101">
        <v>30.82</v>
      </c>
      <c r="E8101">
        <v>423.34</v>
      </c>
      <c r="F8101">
        <v>29.88</v>
      </c>
      <c r="G8101">
        <v>6.97</v>
      </c>
      <c r="H8101">
        <v>1</v>
      </c>
      <c r="J8101" s="9">
        <v>0</v>
      </c>
      <c r="K8101" s="9">
        <v>0</v>
      </c>
      <c r="L8101">
        <v>1.82</v>
      </c>
    </row>
    <row r="8102" spans="1:12">
      <c r="A8102" t="s">
        <v>101</v>
      </c>
      <c r="B8102" s="10">
        <v>0.90394675925925927</v>
      </c>
      <c r="C8102" s="18">
        <f t="shared" si="126"/>
        <v>11.251389788998795</v>
      </c>
      <c r="D8102">
        <v>32.25</v>
      </c>
      <c r="E8102">
        <v>424.06</v>
      </c>
      <c r="F8102">
        <v>29.88</v>
      </c>
      <c r="G8102">
        <v>6.97</v>
      </c>
      <c r="H8102">
        <v>1</v>
      </c>
      <c r="J8102" s="9">
        <v>0</v>
      </c>
      <c r="K8102" s="9">
        <v>0</v>
      </c>
      <c r="L8102">
        <v>1.82</v>
      </c>
    </row>
    <row r="8103" spans="1:12">
      <c r="A8103" t="s">
        <v>101</v>
      </c>
      <c r="B8103" s="10">
        <v>0.90400462962962969</v>
      </c>
      <c r="C8103" s="18">
        <f t="shared" si="126"/>
        <v>11.252778677998794</v>
      </c>
      <c r="D8103">
        <v>34.17</v>
      </c>
      <c r="E8103">
        <v>424.27</v>
      </c>
      <c r="F8103">
        <v>29.87</v>
      </c>
      <c r="G8103">
        <v>6.97</v>
      </c>
      <c r="H8103">
        <v>1</v>
      </c>
      <c r="J8103" s="9">
        <v>0</v>
      </c>
      <c r="K8103" s="9">
        <v>0</v>
      </c>
      <c r="L8103">
        <v>1.83</v>
      </c>
    </row>
    <row r="8104" spans="1:12">
      <c r="A8104" t="s">
        <v>101</v>
      </c>
      <c r="B8104" s="10">
        <v>0.9040625000000001</v>
      </c>
      <c r="C8104" s="18">
        <f t="shared" si="126"/>
        <v>11.254167566998794</v>
      </c>
      <c r="D8104">
        <v>32.590000000000003</v>
      </c>
      <c r="E8104">
        <v>423.41</v>
      </c>
      <c r="F8104">
        <v>29.85</v>
      </c>
      <c r="G8104">
        <v>6.97</v>
      </c>
      <c r="H8104">
        <v>1</v>
      </c>
      <c r="J8104" s="9">
        <v>0</v>
      </c>
      <c r="K8104" s="9">
        <v>0</v>
      </c>
      <c r="L8104">
        <v>1.83</v>
      </c>
    </row>
    <row r="8105" spans="1:12">
      <c r="A8105" t="s">
        <v>101</v>
      </c>
      <c r="B8105" s="10">
        <v>0.9041203703703703</v>
      </c>
      <c r="C8105" s="18">
        <f t="shared" si="126"/>
        <v>11.255556455998793</v>
      </c>
      <c r="D8105">
        <v>30.3</v>
      </c>
      <c r="E8105">
        <v>426.43</v>
      </c>
      <c r="F8105">
        <v>29.82</v>
      </c>
      <c r="G8105">
        <v>6.97</v>
      </c>
      <c r="H8105">
        <v>1</v>
      </c>
      <c r="J8105" s="9">
        <v>0</v>
      </c>
      <c r="K8105" s="9">
        <v>0</v>
      </c>
      <c r="L8105">
        <v>1.83</v>
      </c>
    </row>
    <row r="8106" spans="1:12">
      <c r="A8106" t="s">
        <v>101</v>
      </c>
      <c r="B8106" s="10">
        <v>0.90417824074074071</v>
      </c>
      <c r="C8106" s="18">
        <f t="shared" si="126"/>
        <v>11.256945344998792</v>
      </c>
      <c r="D8106">
        <v>30.77</v>
      </c>
      <c r="E8106">
        <v>424.13</v>
      </c>
      <c r="F8106">
        <v>29.85</v>
      </c>
      <c r="G8106">
        <v>6.96</v>
      </c>
      <c r="H8106">
        <v>1</v>
      </c>
      <c r="J8106" s="9">
        <v>0</v>
      </c>
      <c r="K8106" s="9">
        <v>0</v>
      </c>
      <c r="L8106">
        <v>1.83</v>
      </c>
    </row>
    <row r="8107" spans="1:12">
      <c r="A8107" t="s">
        <v>101</v>
      </c>
      <c r="B8107" s="10">
        <v>0.90423611111111113</v>
      </c>
      <c r="C8107" s="18">
        <f t="shared" si="126"/>
        <v>11.258334233998792</v>
      </c>
      <c r="D8107">
        <v>32.74</v>
      </c>
      <c r="E8107">
        <v>426.07</v>
      </c>
      <c r="F8107">
        <v>29.88</v>
      </c>
      <c r="G8107">
        <v>6.96</v>
      </c>
      <c r="H8107">
        <v>1</v>
      </c>
      <c r="J8107" s="9">
        <v>0</v>
      </c>
      <c r="K8107" s="9">
        <v>0</v>
      </c>
      <c r="L8107">
        <v>1.83</v>
      </c>
    </row>
    <row r="8108" spans="1:12">
      <c r="A8108" t="s">
        <v>101</v>
      </c>
      <c r="B8108" s="10">
        <v>0.90429398148148143</v>
      </c>
      <c r="C8108" s="18">
        <f t="shared" si="126"/>
        <v>11.259723122998791</v>
      </c>
      <c r="D8108">
        <v>35.28</v>
      </c>
      <c r="E8108">
        <v>422.98</v>
      </c>
      <c r="F8108">
        <v>29.83</v>
      </c>
      <c r="G8108">
        <v>6.96</v>
      </c>
      <c r="H8108">
        <v>1</v>
      </c>
      <c r="J8108" s="9">
        <v>0</v>
      </c>
      <c r="K8108" s="9">
        <v>0</v>
      </c>
      <c r="L8108">
        <v>1.83</v>
      </c>
    </row>
    <row r="8109" spans="1:12">
      <c r="A8109" t="s">
        <v>101</v>
      </c>
      <c r="B8109" s="10">
        <v>0.90435185185185185</v>
      </c>
      <c r="C8109" s="18">
        <f t="shared" si="126"/>
        <v>11.26111201199879</v>
      </c>
      <c r="D8109">
        <v>32.82</v>
      </c>
      <c r="E8109">
        <v>424.34</v>
      </c>
      <c r="F8109">
        <v>29.88</v>
      </c>
      <c r="G8109">
        <v>6.96</v>
      </c>
      <c r="H8109">
        <v>1</v>
      </c>
      <c r="J8109" s="9">
        <v>0</v>
      </c>
      <c r="K8109" s="9">
        <v>20.51</v>
      </c>
      <c r="L8109">
        <v>1.83</v>
      </c>
    </row>
    <row r="8110" spans="1:12">
      <c r="A8110" t="s">
        <v>101</v>
      </c>
      <c r="B8110" s="10">
        <v>0.90440972222222227</v>
      </c>
      <c r="C8110" s="18">
        <f t="shared" si="126"/>
        <v>11.26250090099879</v>
      </c>
      <c r="D8110">
        <v>33.78</v>
      </c>
      <c r="E8110">
        <v>425.28</v>
      </c>
      <c r="F8110">
        <v>29.89</v>
      </c>
      <c r="G8110">
        <v>6.96</v>
      </c>
      <c r="H8110">
        <v>1</v>
      </c>
      <c r="J8110" s="9">
        <v>0</v>
      </c>
      <c r="K8110" s="9">
        <v>20.51</v>
      </c>
      <c r="L8110">
        <v>1.83</v>
      </c>
    </row>
    <row r="8111" spans="1:12">
      <c r="A8111" t="s">
        <v>101</v>
      </c>
      <c r="B8111" s="10">
        <v>0.90446759259259257</v>
      </c>
      <c r="C8111" s="18">
        <f t="shared" si="126"/>
        <v>11.263889789998789</v>
      </c>
      <c r="D8111">
        <v>32.549999999999997</v>
      </c>
      <c r="E8111">
        <v>431.83</v>
      </c>
      <c r="F8111">
        <v>29.9</v>
      </c>
      <c r="G8111">
        <v>6.96</v>
      </c>
      <c r="H8111">
        <v>1</v>
      </c>
      <c r="J8111" s="9">
        <v>0</v>
      </c>
      <c r="K8111" s="9">
        <v>0</v>
      </c>
      <c r="L8111">
        <v>1.83</v>
      </c>
    </row>
    <row r="8112" spans="1:12">
      <c r="A8112" t="s">
        <v>101</v>
      </c>
      <c r="B8112" s="10">
        <v>0.90452546296296299</v>
      </c>
      <c r="C8112" s="18">
        <f t="shared" si="126"/>
        <v>11.265278678998788</v>
      </c>
      <c r="D8112">
        <v>30.87</v>
      </c>
      <c r="E8112">
        <v>431.98</v>
      </c>
      <c r="F8112">
        <v>29.86</v>
      </c>
      <c r="G8112">
        <v>6.96</v>
      </c>
      <c r="H8112">
        <v>1</v>
      </c>
      <c r="J8112" s="9">
        <v>0</v>
      </c>
      <c r="K8112" s="9">
        <v>0</v>
      </c>
      <c r="L8112">
        <v>1.83</v>
      </c>
    </row>
    <row r="8113" spans="1:12">
      <c r="A8113" t="s">
        <v>101</v>
      </c>
      <c r="B8113" s="10">
        <v>0.90459490740740733</v>
      </c>
      <c r="C8113" s="18">
        <f t="shared" si="126"/>
        <v>11.266667567998788</v>
      </c>
      <c r="D8113">
        <v>29.03</v>
      </c>
      <c r="E8113">
        <v>432.99</v>
      </c>
      <c r="F8113">
        <v>29.88</v>
      </c>
      <c r="G8113">
        <v>6.96</v>
      </c>
      <c r="H8113">
        <v>1</v>
      </c>
      <c r="J8113" s="9">
        <v>0</v>
      </c>
      <c r="K8113" s="9">
        <v>0</v>
      </c>
      <c r="L8113">
        <v>1.83</v>
      </c>
    </row>
    <row r="8114" spans="1:12">
      <c r="A8114" t="s">
        <v>101</v>
      </c>
      <c r="B8114" s="10">
        <v>0.90465277777777775</v>
      </c>
      <c r="C8114" s="18">
        <f t="shared" si="126"/>
        <v>11.268056456998787</v>
      </c>
      <c r="D8114">
        <v>28.86</v>
      </c>
      <c r="E8114">
        <v>433.42</v>
      </c>
      <c r="F8114">
        <v>29.88</v>
      </c>
      <c r="G8114">
        <v>6.96</v>
      </c>
      <c r="H8114">
        <v>1</v>
      </c>
      <c r="J8114" s="9">
        <v>0</v>
      </c>
      <c r="K8114" s="9">
        <v>0</v>
      </c>
      <c r="L8114">
        <v>1.83</v>
      </c>
    </row>
    <row r="8115" spans="1:12">
      <c r="A8115" t="s">
        <v>101</v>
      </c>
      <c r="B8115" s="10">
        <v>0.90472222222222232</v>
      </c>
      <c r="C8115" s="18">
        <f t="shared" si="126"/>
        <v>11.269445345998786</v>
      </c>
      <c r="D8115">
        <v>28.91</v>
      </c>
      <c r="E8115">
        <v>433.99</v>
      </c>
      <c r="F8115">
        <v>29.91</v>
      </c>
      <c r="G8115">
        <v>6.96</v>
      </c>
      <c r="H8115">
        <v>1</v>
      </c>
      <c r="J8115" s="9">
        <v>0</v>
      </c>
      <c r="K8115" s="9">
        <v>0</v>
      </c>
      <c r="L8115">
        <v>1.83</v>
      </c>
    </row>
    <row r="8116" spans="1:12">
      <c r="A8116" t="s">
        <v>101</v>
      </c>
      <c r="B8116" s="10">
        <v>0.90478009259259251</v>
      </c>
      <c r="C8116" s="18">
        <f t="shared" si="126"/>
        <v>11.270834234998786</v>
      </c>
      <c r="D8116">
        <v>29.38</v>
      </c>
      <c r="E8116">
        <v>433.85</v>
      </c>
      <c r="F8116">
        <v>29.85</v>
      </c>
      <c r="G8116">
        <v>6.95</v>
      </c>
      <c r="H8116">
        <v>1</v>
      </c>
      <c r="J8116" s="9">
        <v>0</v>
      </c>
      <c r="K8116" s="9">
        <v>0</v>
      </c>
      <c r="L8116">
        <v>1.83</v>
      </c>
    </row>
    <row r="8117" spans="1:12">
      <c r="A8117" t="s">
        <v>101</v>
      </c>
      <c r="B8117" s="10">
        <v>0.90483796296296293</v>
      </c>
      <c r="C8117" s="18">
        <f t="shared" si="126"/>
        <v>11.272223123998785</v>
      </c>
      <c r="D8117">
        <v>32.85</v>
      </c>
      <c r="E8117">
        <v>432.12</v>
      </c>
      <c r="F8117">
        <v>29.85</v>
      </c>
      <c r="G8117">
        <v>6.95</v>
      </c>
      <c r="H8117">
        <v>1</v>
      </c>
      <c r="J8117" s="9">
        <v>0</v>
      </c>
      <c r="K8117" s="9">
        <v>0</v>
      </c>
      <c r="L8117">
        <v>1.84</v>
      </c>
    </row>
    <row r="8118" spans="1:12">
      <c r="A8118" t="s">
        <v>101</v>
      </c>
      <c r="B8118" s="10">
        <v>0.90489583333333334</v>
      </c>
      <c r="C8118" s="18">
        <f t="shared" si="126"/>
        <v>11.273612012998784</v>
      </c>
      <c r="D8118">
        <v>32.770000000000003</v>
      </c>
      <c r="E8118">
        <v>432.63</v>
      </c>
      <c r="F8118">
        <v>29.91</v>
      </c>
      <c r="G8118">
        <v>6.95</v>
      </c>
      <c r="H8118">
        <v>1</v>
      </c>
      <c r="J8118" s="9">
        <v>0</v>
      </c>
      <c r="K8118" s="9">
        <v>0</v>
      </c>
      <c r="L8118">
        <v>1.84</v>
      </c>
    </row>
    <row r="8119" spans="1:12">
      <c r="A8119" t="s">
        <v>101</v>
      </c>
      <c r="B8119" s="10">
        <v>0.90495370370370365</v>
      </c>
      <c r="C8119" s="18">
        <f t="shared" si="126"/>
        <v>11.275000901998784</v>
      </c>
      <c r="D8119">
        <v>34.71</v>
      </c>
      <c r="E8119">
        <v>433.78</v>
      </c>
      <c r="F8119">
        <v>29.82</v>
      </c>
      <c r="G8119">
        <v>6.95</v>
      </c>
      <c r="H8119">
        <v>1</v>
      </c>
      <c r="J8119" s="9">
        <v>0</v>
      </c>
      <c r="K8119" s="9">
        <v>0</v>
      </c>
      <c r="L8119">
        <v>1.84</v>
      </c>
    </row>
    <row r="8120" spans="1:12">
      <c r="A8120" t="s">
        <v>101</v>
      </c>
      <c r="B8120" s="10">
        <v>0.90502314814814822</v>
      </c>
      <c r="C8120" s="18">
        <f t="shared" si="126"/>
        <v>11.276389790998783</v>
      </c>
      <c r="D8120">
        <v>33.99</v>
      </c>
      <c r="E8120">
        <v>423.77</v>
      </c>
      <c r="F8120">
        <v>29.85</v>
      </c>
      <c r="G8120">
        <v>6.95</v>
      </c>
      <c r="H8120">
        <v>1</v>
      </c>
      <c r="J8120" s="9">
        <v>0</v>
      </c>
      <c r="K8120" s="9">
        <v>0</v>
      </c>
      <c r="L8120">
        <v>1.84</v>
      </c>
    </row>
    <row r="8121" spans="1:12">
      <c r="A8121" t="s">
        <v>101</v>
      </c>
      <c r="B8121" s="10">
        <v>0.90508101851851863</v>
      </c>
      <c r="C8121" s="18">
        <f t="shared" si="126"/>
        <v>11.277778679998782</v>
      </c>
      <c r="D8121">
        <v>32.93</v>
      </c>
      <c r="E8121">
        <v>424.99</v>
      </c>
      <c r="F8121">
        <v>29.81</v>
      </c>
      <c r="G8121">
        <v>6.95</v>
      </c>
      <c r="H8121">
        <v>1</v>
      </c>
      <c r="J8121" s="9">
        <v>0</v>
      </c>
      <c r="K8121" s="9">
        <v>0</v>
      </c>
      <c r="L8121">
        <v>1.84</v>
      </c>
    </row>
    <row r="8122" spans="1:12">
      <c r="A8122" t="s">
        <v>101</v>
      </c>
      <c r="B8122" s="10">
        <v>0.90513888888888883</v>
      </c>
      <c r="C8122" s="18">
        <f t="shared" si="126"/>
        <v>11.279167568998782</v>
      </c>
      <c r="D8122">
        <v>34.43</v>
      </c>
      <c r="E8122">
        <v>424.2</v>
      </c>
      <c r="F8122">
        <v>29.84</v>
      </c>
      <c r="G8122">
        <v>6.95</v>
      </c>
      <c r="H8122">
        <v>1</v>
      </c>
      <c r="J8122" s="9">
        <v>0</v>
      </c>
      <c r="K8122" s="9">
        <v>20.51</v>
      </c>
      <c r="L8122">
        <v>1.84</v>
      </c>
    </row>
    <row r="8123" spans="1:12">
      <c r="A8123" t="s">
        <v>101</v>
      </c>
      <c r="B8123" s="10">
        <v>0.90519675925925924</v>
      </c>
      <c r="C8123" s="18">
        <f t="shared" si="126"/>
        <v>11.280556457998781</v>
      </c>
      <c r="D8123">
        <v>35.549999999999997</v>
      </c>
      <c r="E8123">
        <v>423.19</v>
      </c>
      <c r="F8123">
        <v>29.85</v>
      </c>
      <c r="G8123">
        <v>6.95</v>
      </c>
      <c r="H8123">
        <v>1</v>
      </c>
      <c r="J8123" s="9">
        <v>0</v>
      </c>
      <c r="K8123" s="9">
        <v>0</v>
      </c>
      <c r="L8123">
        <v>1.84</v>
      </c>
    </row>
    <row r="8124" spans="1:12">
      <c r="A8124" t="s">
        <v>101</v>
      </c>
      <c r="B8124" s="10">
        <v>0.90525462962962966</v>
      </c>
      <c r="C8124" s="18">
        <f t="shared" si="126"/>
        <v>11.28194534699878</v>
      </c>
      <c r="D8124">
        <v>36.21</v>
      </c>
      <c r="E8124">
        <v>424.06</v>
      </c>
      <c r="F8124">
        <v>29.86</v>
      </c>
      <c r="G8124">
        <v>6.96</v>
      </c>
      <c r="H8124">
        <v>1</v>
      </c>
      <c r="J8124" s="9">
        <v>0</v>
      </c>
      <c r="K8124" s="9">
        <v>0</v>
      </c>
      <c r="L8124">
        <v>1.84</v>
      </c>
    </row>
    <row r="8125" spans="1:12">
      <c r="A8125" t="s">
        <v>101</v>
      </c>
      <c r="B8125" s="10">
        <v>0.90531249999999996</v>
      </c>
      <c r="C8125" s="18">
        <f t="shared" si="126"/>
        <v>11.28333423599878</v>
      </c>
      <c r="D8125">
        <v>34.549999999999997</v>
      </c>
      <c r="E8125">
        <v>423.84</v>
      </c>
      <c r="F8125">
        <v>29.82</v>
      </c>
      <c r="G8125">
        <v>6.97</v>
      </c>
      <c r="H8125">
        <v>1</v>
      </c>
      <c r="J8125" s="9">
        <v>0</v>
      </c>
      <c r="K8125" s="9">
        <v>0</v>
      </c>
      <c r="L8125">
        <v>1.84</v>
      </c>
    </row>
    <row r="8126" spans="1:12">
      <c r="A8126" t="s">
        <v>101</v>
      </c>
      <c r="B8126" s="10">
        <v>0.90537037037037038</v>
      </c>
      <c r="C8126" s="18">
        <f t="shared" si="126"/>
        <v>11.284723124998779</v>
      </c>
      <c r="D8126">
        <v>32.46</v>
      </c>
      <c r="E8126">
        <v>424.56</v>
      </c>
      <c r="F8126">
        <v>29.88</v>
      </c>
      <c r="G8126">
        <v>6.97</v>
      </c>
      <c r="H8126">
        <v>1</v>
      </c>
      <c r="J8126" s="9">
        <v>0</v>
      </c>
      <c r="K8126" s="9">
        <v>0</v>
      </c>
      <c r="L8126">
        <v>1.84</v>
      </c>
    </row>
    <row r="8127" spans="1:12">
      <c r="A8127" t="s">
        <v>101</v>
      </c>
      <c r="B8127" s="10">
        <v>0.9054282407407408</v>
      </c>
      <c r="C8127" s="18">
        <f t="shared" si="126"/>
        <v>11.286112013998778</v>
      </c>
      <c r="D8127">
        <v>32.83</v>
      </c>
      <c r="E8127">
        <v>425.64</v>
      </c>
      <c r="F8127">
        <v>29.86</v>
      </c>
      <c r="G8127">
        <v>6.97</v>
      </c>
      <c r="H8127">
        <v>1</v>
      </c>
      <c r="J8127" s="9">
        <v>0</v>
      </c>
      <c r="K8127" s="9">
        <v>0</v>
      </c>
      <c r="L8127">
        <v>1.84</v>
      </c>
    </row>
    <row r="8128" spans="1:12">
      <c r="A8128" t="s">
        <v>101</v>
      </c>
      <c r="B8128" s="10">
        <v>0.9054861111111111</v>
      </c>
      <c r="C8128" s="18">
        <f t="shared" si="126"/>
        <v>11.287500902998778</v>
      </c>
      <c r="D8128">
        <v>31.36</v>
      </c>
      <c r="E8128">
        <v>423.41</v>
      </c>
      <c r="F8128">
        <v>29.83</v>
      </c>
      <c r="G8128">
        <v>6.97</v>
      </c>
      <c r="H8128">
        <v>1</v>
      </c>
      <c r="J8128" s="9">
        <v>0</v>
      </c>
      <c r="K8128" s="9">
        <v>0</v>
      </c>
      <c r="L8128">
        <v>1.84</v>
      </c>
    </row>
    <row r="8129" spans="1:12">
      <c r="A8129" t="s">
        <v>101</v>
      </c>
      <c r="B8129" s="10">
        <v>0.90554398148148152</v>
      </c>
      <c r="C8129" s="18">
        <f t="shared" si="126"/>
        <v>11.288889791998777</v>
      </c>
      <c r="D8129">
        <v>30.53</v>
      </c>
      <c r="E8129">
        <v>423.91</v>
      </c>
      <c r="F8129">
        <v>29.83</v>
      </c>
      <c r="G8129">
        <v>6.97</v>
      </c>
      <c r="H8129">
        <v>1</v>
      </c>
      <c r="J8129" s="9">
        <v>0</v>
      </c>
      <c r="K8129" s="9">
        <v>0</v>
      </c>
      <c r="L8129">
        <v>1.84</v>
      </c>
    </row>
    <row r="8130" spans="1:12">
      <c r="A8130" t="s">
        <v>101</v>
      </c>
      <c r="B8130" s="10">
        <v>0.90560185185185194</v>
      </c>
      <c r="C8130" s="18">
        <f t="shared" si="126"/>
        <v>11.290278680998776</v>
      </c>
      <c r="D8130">
        <v>30.85</v>
      </c>
      <c r="E8130">
        <v>422.62</v>
      </c>
      <c r="F8130">
        <v>29.8</v>
      </c>
      <c r="G8130">
        <v>6.97</v>
      </c>
      <c r="H8130">
        <v>1</v>
      </c>
      <c r="J8130" s="9">
        <v>0</v>
      </c>
      <c r="K8130" s="9">
        <v>0</v>
      </c>
      <c r="L8130">
        <v>1.85</v>
      </c>
    </row>
    <row r="8131" spans="1:12">
      <c r="A8131" t="s">
        <v>101</v>
      </c>
      <c r="B8131" s="10">
        <v>0.90565972222222213</v>
      </c>
      <c r="C8131" s="18">
        <f t="shared" si="126"/>
        <v>11.291667569998776</v>
      </c>
      <c r="D8131">
        <v>30.18</v>
      </c>
      <c r="E8131">
        <v>433.27</v>
      </c>
      <c r="F8131">
        <v>29.83</v>
      </c>
      <c r="G8131">
        <v>6.97</v>
      </c>
      <c r="H8131">
        <v>1</v>
      </c>
      <c r="J8131" s="9">
        <v>0</v>
      </c>
      <c r="K8131" s="9">
        <v>0</v>
      </c>
      <c r="L8131">
        <v>1.85</v>
      </c>
    </row>
    <row r="8132" spans="1:12">
      <c r="A8132" t="s">
        <v>101</v>
      </c>
      <c r="B8132" s="10">
        <v>0.90571759259259255</v>
      </c>
      <c r="C8132" s="18">
        <f t="shared" si="126"/>
        <v>11.293056458998775</v>
      </c>
      <c r="D8132">
        <v>30.69</v>
      </c>
      <c r="E8132">
        <v>434.35</v>
      </c>
      <c r="F8132">
        <v>29.84</v>
      </c>
      <c r="G8132">
        <v>6.97</v>
      </c>
      <c r="H8132">
        <v>1</v>
      </c>
      <c r="J8132" s="9">
        <v>0</v>
      </c>
      <c r="K8132" s="9">
        <v>0</v>
      </c>
      <c r="L8132">
        <v>1.85</v>
      </c>
    </row>
    <row r="8133" spans="1:12">
      <c r="A8133" t="s">
        <v>101</v>
      </c>
      <c r="B8133" s="10">
        <v>0.90577546296296296</v>
      </c>
      <c r="C8133" s="18">
        <f t="shared" si="126"/>
        <v>11.294445347998774</v>
      </c>
      <c r="D8133">
        <v>28.93</v>
      </c>
      <c r="E8133">
        <v>434.5</v>
      </c>
      <c r="F8133">
        <v>29.84</v>
      </c>
      <c r="G8133">
        <v>6.97</v>
      </c>
      <c r="H8133">
        <v>1</v>
      </c>
      <c r="J8133" s="9">
        <v>0</v>
      </c>
      <c r="K8133" s="9">
        <v>0</v>
      </c>
      <c r="L8133">
        <v>1.85</v>
      </c>
    </row>
    <row r="8134" spans="1:12">
      <c r="A8134" t="s">
        <v>101</v>
      </c>
      <c r="B8134" s="10">
        <v>0.90583333333333327</v>
      </c>
      <c r="C8134" s="18">
        <f t="shared" ref="C8134:C8197" si="127" xml:space="preserve"> 0.001388889+C8133</f>
        <v>11.295834236998774</v>
      </c>
      <c r="D8134">
        <v>27.27</v>
      </c>
      <c r="E8134">
        <v>432.91</v>
      </c>
      <c r="F8134">
        <v>29.83</v>
      </c>
      <c r="G8134">
        <v>6.97</v>
      </c>
      <c r="H8134">
        <v>1</v>
      </c>
      <c r="J8134" s="9">
        <v>0</v>
      </c>
      <c r="K8134" s="9">
        <v>0</v>
      </c>
      <c r="L8134">
        <v>1.85</v>
      </c>
    </row>
    <row r="8135" spans="1:12">
      <c r="A8135" t="s">
        <v>101</v>
      </c>
      <c r="B8135" s="10">
        <v>0.90589120370370368</v>
      </c>
      <c r="C8135" s="18">
        <f t="shared" si="127"/>
        <v>11.297223125998773</v>
      </c>
      <c r="D8135">
        <v>27.65</v>
      </c>
      <c r="E8135">
        <v>432.48</v>
      </c>
      <c r="F8135">
        <v>29.85</v>
      </c>
      <c r="G8135">
        <v>6.97</v>
      </c>
      <c r="H8135">
        <v>1</v>
      </c>
      <c r="J8135" s="9">
        <v>0</v>
      </c>
      <c r="K8135" s="9">
        <v>0</v>
      </c>
      <c r="L8135">
        <v>1.85</v>
      </c>
    </row>
    <row r="8136" spans="1:12">
      <c r="A8136" t="s">
        <v>101</v>
      </c>
      <c r="B8136" s="10">
        <v>0.9059490740740741</v>
      </c>
      <c r="C8136" s="18">
        <f t="shared" si="127"/>
        <v>11.298612014998772</v>
      </c>
      <c r="D8136">
        <v>29.51</v>
      </c>
      <c r="E8136">
        <v>433.71</v>
      </c>
      <c r="F8136">
        <v>29.8</v>
      </c>
      <c r="G8136">
        <v>6.97</v>
      </c>
      <c r="H8136">
        <v>1</v>
      </c>
      <c r="J8136" s="9">
        <v>0</v>
      </c>
      <c r="K8136" s="9">
        <v>0</v>
      </c>
      <c r="L8136">
        <v>1.85</v>
      </c>
    </row>
    <row r="8137" spans="1:12">
      <c r="A8137" t="s">
        <v>101</v>
      </c>
      <c r="B8137" s="10">
        <v>0.90600694444444441</v>
      </c>
      <c r="C8137" s="18">
        <f t="shared" si="127"/>
        <v>11.300000903998772</v>
      </c>
      <c r="D8137">
        <v>31.5</v>
      </c>
      <c r="E8137">
        <v>433.35</v>
      </c>
      <c r="F8137">
        <v>29.87</v>
      </c>
      <c r="G8137">
        <v>6.97</v>
      </c>
      <c r="H8137">
        <v>1</v>
      </c>
      <c r="J8137" s="9">
        <v>0</v>
      </c>
      <c r="K8137" s="9">
        <v>0</v>
      </c>
      <c r="L8137">
        <v>1.85</v>
      </c>
    </row>
    <row r="8138" spans="1:12">
      <c r="A8138" t="s">
        <v>101</v>
      </c>
      <c r="B8138" s="10">
        <v>0.90606481481481482</v>
      </c>
      <c r="C8138" s="18">
        <f t="shared" si="127"/>
        <v>11.301389792998771</v>
      </c>
      <c r="D8138">
        <v>31.41</v>
      </c>
      <c r="E8138">
        <v>434.43</v>
      </c>
      <c r="F8138">
        <v>29.84</v>
      </c>
      <c r="G8138">
        <v>6.97</v>
      </c>
      <c r="H8138">
        <v>1</v>
      </c>
      <c r="J8138" s="9">
        <v>0</v>
      </c>
      <c r="K8138" s="9">
        <v>0</v>
      </c>
      <c r="L8138">
        <v>1.85</v>
      </c>
    </row>
    <row r="8139" spans="1:12">
      <c r="A8139" t="s">
        <v>101</v>
      </c>
      <c r="B8139" s="10">
        <v>0.90612268518518524</v>
      </c>
      <c r="C8139" s="18">
        <f t="shared" si="127"/>
        <v>11.30277868199877</v>
      </c>
      <c r="D8139">
        <v>33.53</v>
      </c>
      <c r="E8139">
        <v>432.05</v>
      </c>
      <c r="F8139">
        <v>29.85</v>
      </c>
      <c r="G8139">
        <v>6.97</v>
      </c>
      <c r="H8139">
        <v>1</v>
      </c>
      <c r="J8139" s="9">
        <v>0</v>
      </c>
      <c r="K8139" s="9">
        <v>0</v>
      </c>
      <c r="L8139">
        <v>1.85</v>
      </c>
    </row>
    <row r="8140" spans="1:12">
      <c r="A8140" t="s">
        <v>101</v>
      </c>
      <c r="B8140" s="10">
        <v>0.90618055555555566</v>
      </c>
      <c r="C8140" s="18">
        <f t="shared" si="127"/>
        <v>11.30416757099877</v>
      </c>
      <c r="D8140">
        <v>32.71</v>
      </c>
      <c r="E8140">
        <v>423.84</v>
      </c>
      <c r="F8140">
        <v>29.87</v>
      </c>
      <c r="G8140">
        <v>6.97</v>
      </c>
      <c r="H8140">
        <v>1</v>
      </c>
      <c r="J8140" s="9">
        <v>0</v>
      </c>
      <c r="K8140" s="9">
        <v>0</v>
      </c>
      <c r="L8140">
        <v>1.85</v>
      </c>
    </row>
    <row r="8141" spans="1:12">
      <c r="A8141" t="s">
        <v>101</v>
      </c>
      <c r="B8141" s="10">
        <v>0.90623842592592585</v>
      </c>
      <c r="C8141" s="18">
        <f t="shared" si="127"/>
        <v>11.305556459998769</v>
      </c>
      <c r="D8141">
        <v>33.9</v>
      </c>
      <c r="E8141">
        <v>424.63</v>
      </c>
      <c r="F8141">
        <v>29.82</v>
      </c>
      <c r="G8141">
        <v>6.97</v>
      </c>
      <c r="H8141">
        <v>1</v>
      </c>
      <c r="J8141" s="9">
        <v>0</v>
      </c>
      <c r="K8141" s="9">
        <v>0</v>
      </c>
      <c r="L8141">
        <v>1.85</v>
      </c>
    </row>
    <row r="8142" spans="1:12">
      <c r="A8142" t="s">
        <v>101</v>
      </c>
      <c r="B8142" s="10">
        <v>0.90629629629629627</v>
      </c>
      <c r="C8142" s="18">
        <f t="shared" si="127"/>
        <v>11.306945348998768</v>
      </c>
      <c r="D8142">
        <v>33.770000000000003</v>
      </c>
      <c r="E8142">
        <v>424.49</v>
      </c>
      <c r="F8142">
        <v>29.87</v>
      </c>
      <c r="G8142">
        <v>6.96</v>
      </c>
      <c r="H8142">
        <v>1</v>
      </c>
      <c r="J8142" s="9">
        <v>0</v>
      </c>
      <c r="K8142" s="9">
        <v>0</v>
      </c>
      <c r="L8142">
        <v>1.85</v>
      </c>
    </row>
    <row r="8143" spans="1:12">
      <c r="A8143" t="s">
        <v>101</v>
      </c>
      <c r="B8143" s="10">
        <v>0.90636574074074072</v>
      </c>
      <c r="C8143" s="18">
        <f t="shared" si="127"/>
        <v>11.308334237998768</v>
      </c>
      <c r="D8143">
        <v>32.92</v>
      </c>
      <c r="E8143">
        <v>424.27</v>
      </c>
      <c r="F8143">
        <v>29.85</v>
      </c>
      <c r="G8143">
        <v>6.96</v>
      </c>
      <c r="H8143">
        <v>1</v>
      </c>
      <c r="J8143" s="9">
        <v>0</v>
      </c>
      <c r="K8143" s="9">
        <v>0</v>
      </c>
      <c r="L8143">
        <v>1.85</v>
      </c>
    </row>
    <row r="8144" spans="1:12">
      <c r="A8144" t="s">
        <v>101</v>
      </c>
      <c r="B8144" s="10">
        <v>0.90642361111111114</v>
      </c>
      <c r="C8144" s="18">
        <f t="shared" si="127"/>
        <v>11.309723126998767</v>
      </c>
      <c r="D8144">
        <v>31.95</v>
      </c>
      <c r="E8144">
        <v>425.06</v>
      </c>
      <c r="F8144">
        <v>29.85</v>
      </c>
      <c r="G8144">
        <v>6.96</v>
      </c>
      <c r="H8144">
        <v>1</v>
      </c>
      <c r="J8144" s="9">
        <v>0</v>
      </c>
      <c r="K8144" s="9">
        <v>0</v>
      </c>
      <c r="L8144">
        <v>1.86</v>
      </c>
    </row>
    <row r="8145" spans="1:12">
      <c r="A8145" t="s">
        <v>101</v>
      </c>
      <c r="B8145" s="10">
        <v>0.90648148148148155</v>
      </c>
      <c r="C8145" s="18">
        <f t="shared" si="127"/>
        <v>11.311112015998766</v>
      </c>
      <c r="D8145">
        <v>34.96</v>
      </c>
      <c r="E8145">
        <v>423.91</v>
      </c>
      <c r="F8145">
        <v>29.93</v>
      </c>
      <c r="G8145">
        <v>6.96</v>
      </c>
      <c r="H8145">
        <v>1</v>
      </c>
      <c r="J8145" s="9">
        <v>0</v>
      </c>
      <c r="K8145" s="9">
        <v>0</v>
      </c>
      <c r="L8145">
        <v>1.86</v>
      </c>
    </row>
    <row r="8146" spans="1:12">
      <c r="A8146" t="s">
        <v>101</v>
      </c>
      <c r="B8146" s="10">
        <v>0.90653935185185175</v>
      </c>
      <c r="C8146" s="18">
        <f t="shared" si="127"/>
        <v>11.312500904998766</v>
      </c>
      <c r="D8146">
        <v>36.22</v>
      </c>
      <c r="E8146">
        <v>425.57</v>
      </c>
      <c r="F8146">
        <v>29.84</v>
      </c>
      <c r="G8146">
        <v>6.96</v>
      </c>
      <c r="H8146">
        <v>1</v>
      </c>
      <c r="J8146" s="9">
        <v>0</v>
      </c>
      <c r="K8146" s="9">
        <v>0</v>
      </c>
      <c r="L8146">
        <v>1.86</v>
      </c>
    </row>
    <row r="8147" spans="1:12">
      <c r="A8147" t="s">
        <v>101</v>
      </c>
      <c r="B8147" s="10">
        <v>0.90659722222222217</v>
      </c>
      <c r="C8147" s="18">
        <f t="shared" si="127"/>
        <v>11.313889793998765</v>
      </c>
      <c r="D8147">
        <v>36.65</v>
      </c>
      <c r="E8147">
        <v>422.4</v>
      </c>
      <c r="F8147">
        <v>29.89</v>
      </c>
      <c r="G8147">
        <v>6.96</v>
      </c>
      <c r="H8147">
        <v>1</v>
      </c>
      <c r="J8147" s="9">
        <v>0</v>
      </c>
      <c r="K8147" s="9">
        <v>0</v>
      </c>
      <c r="L8147">
        <v>1.86</v>
      </c>
    </row>
    <row r="8148" spans="1:12">
      <c r="A8148" t="s">
        <v>101</v>
      </c>
      <c r="B8148" s="10">
        <v>0.90665509259259258</v>
      </c>
      <c r="C8148" s="18">
        <f t="shared" si="127"/>
        <v>11.315278682998764</v>
      </c>
      <c r="D8148">
        <v>34.9</v>
      </c>
      <c r="E8148">
        <v>424.63</v>
      </c>
      <c r="F8148">
        <v>29.85</v>
      </c>
      <c r="G8148">
        <v>6.96</v>
      </c>
      <c r="H8148">
        <v>1</v>
      </c>
      <c r="J8148" s="9">
        <v>0</v>
      </c>
      <c r="K8148" s="9">
        <v>0</v>
      </c>
      <c r="L8148">
        <v>1.86</v>
      </c>
    </row>
    <row r="8149" spans="1:12">
      <c r="A8149" t="s">
        <v>101</v>
      </c>
      <c r="B8149" s="10">
        <v>0.906712962962963</v>
      </c>
      <c r="C8149" s="18">
        <f t="shared" si="127"/>
        <v>11.316667571998764</v>
      </c>
      <c r="D8149">
        <v>33.26</v>
      </c>
      <c r="E8149">
        <v>424.49</v>
      </c>
      <c r="F8149">
        <v>29.88</v>
      </c>
      <c r="G8149">
        <v>6.96</v>
      </c>
      <c r="H8149">
        <v>1</v>
      </c>
      <c r="J8149" s="9">
        <v>0</v>
      </c>
      <c r="K8149" s="9">
        <v>0</v>
      </c>
      <c r="L8149">
        <v>1.86</v>
      </c>
    </row>
    <row r="8150" spans="1:12">
      <c r="A8150" t="s">
        <v>101</v>
      </c>
      <c r="B8150" s="10">
        <v>0.9067708333333333</v>
      </c>
      <c r="C8150" s="18">
        <f t="shared" si="127"/>
        <v>11.318056460998763</v>
      </c>
      <c r="D8150">
        <v>30.91</v>
      </c>
      <c r="E8150">
        <v>425.71</v>
      </c>
      <c r="F8150">
        <v>29.9</v>
      </c>
      <c r="G8150">
        <v>6.96</v>
      </c>
      <c r="H8150">
        <v>1</v>
      </c>
      <c r="J8150" s="9">
        <v>0</v>
      </c>
      <c r="K8150" s="9">
        <v>0</v>
      </c>
      <c r="L8150">
        <v>1.86</v>
      </c>
    </row>
    <row r="8151" spans="1:12">
      <c r="A8151" t="s">
        <v>101</v>
      </c>
      <c r="B8151" s="10">
        <v>0.90682870370370372</v>
      </c>
      <c r="C8151" s="18">
        <f t="shared" si="127"/>
        <v>11.319445349998762</v>
      </c>
      <c r="D8151">
        <v>33.01</v>
      </c>
      <c r="E8151">
        <v>426.07</v>
      </c>
      <c r="F8151">
        <v>29.9</v>
      </c>
      <c r="G8151">
        <v>6.96</v>
      </c>
      <c r="H8151">
        <v>1</v>
      </c>
      <c r="J8151" s="9">
        <v>0</v>
      </c>
      <c r="K8151" s="9">
        <v>0</v>
      </c>
      <c r="L8151">
        <v>1.86</v>
      </c>
    </row>
    <row r="8152" spans="1:12">
      <c r="A8152" t="s">
        <v>101</v>
      </c>
      <c r="B8152" s="10">
        <v>0.90688657407407414</v>
      </c>
      <c r="C8152" s="18">
        <f t="shared" si="127"/>
        <v>11.320834238998762</v>
      </c>
      <c r="D8152">
        <v>33.54</v>
      </c>
      <c r="E8152">
        <v>422.11</v>
      </c>
      <c r="F8152">
        <v>29.9</v>
      </c>
      <c r="G8152">
        <v>6.95</v>
      </c>
      <c r="H8152">
        <v>1</v>
      </c>
      <c r="J8152" s="9">
        <v>0</v>
      </c>
      <c r="K8152" s="9">
        <v>0</v>
      </c>
      <c r="L8152">
        <v>1.86</v>
      </c>
    </row>
    <row r="8153" spans="1:12">
      <c r="A8153" t="s">
        <v>101</v>
      </c>
      <c r="B8153" s="10">
        <v>0.90694444444444444</v>
      </c>
      <c r="C8153" s="18">
        <f t="shared" si="127"/>
        <v>11.322223127998761</v>
      </c>
      <c r="D8153">
        <v>31.54</v>
      </c>
      <c r="E8153">
        <v>425.78</v>
      </c>
      <c r="F8153">
        <v>29.83</v>
      </c>
      <c r="G8153">
        <v>6.95</v>
      </c>
      <c r="H8153">
        <v>1</v>
      </c>
      <c r="J8153" s="9">
        <v>0</v>
      </c>
      <c r="K8153" s="9">
        <v>0</v>
      </c>
      <c r="L8153">
        <v>1.86</v>
      </c>
    </row>
    <row r="8154" spans="1:12">
      <c r="A8154" t="s">
        <v>101</v>
      </c>
      <c r="B8154" s="10">
        <v>0.90700231481481486</v>
      </c>
      <c r="C8154" s="18">
        <f t="shared" si="127"/>
        <v>11.32361201699876</v>
      </c>
      <c r="D8154">
        <v>31.03</v>
      </c>
      <c r="E8154">
        <v>423.41</v>
      </c>
      <c r="F8154">
        <v>29.92</v>
      </c>
      <c r="G8154">
        <v>6.95</v>
      </c>
      <c r="H8154">
        <v>1</v>
      </c>
      <c r="J8154" s="9">
        <v>0</v>
      </c>
      <c r="K8154" s="9">
        <v>0</v>
      </c>
      <c r="L8154">
        <v>1.86</v>
      </c>
    </row>
    <row r="8155" spans="1:12">
      <c r="A8155" t="s">
        <v>101</v>
      </c>
      <c r="B8155" s="10">
        <v>0.90706018518518527</v>
      </c>
      <c r="C8155" s="18">
        <f t="shared" si="127"/>
        <v>11.32500090599876</v>
      </c>
      <c r="D8155">
        <v>30.2</v>
      </c>
      <c r="E8155">
        <v>425.14</v>
      </c>
      <c r="F8155">
        <v>29.83</v>
      </c>
      <c r="G8155">
        <v>6.95</v>
      </c>
      <c r="H8155">
        <v>1</v>
      </c>
      <c r="J8155" s="9">
        <v>0</v>
      </c>
      <c r="K8155" s="9">
        <v>20.5</v>
      </c>
      <c r="L8155">
        <v>1.86</v>
      </c>
    </row>
    <row r="8156" spans="1:12">
      <c r="A8156" t="s">
        <v>101</v>
      </c>
      <c r="B8156" s="10">
        <v>0.90711805555555547</v>
      </c>
      <c r="C8156" s="18">
        <f t="shared" si="127"/>
        <v>11.326389794998759</v>
      </c>
      <c r="D8156">
        <v>28.04</v>
      </c>
      <c r="E8156">
        <v>422.69</v>
      </c>
      <c r="F8156">
        <v>29.9</v>
      </c>
      <c r="G8156">
        <v>6.95</v>
      </c>
      <c r="H8156">
        <v>1</v>
      </c>
      <c r="J8156" s="9">
        <v>0</v>
      </c>
      <c r="K8156" s="9">
        <v>0</v>
      </c>
      <c r="L8156">
        <v>1.87</v>
      </c>
    </row>
    <row r="8157" spans="1:12">
      <c r="A8157" t="s">
        <v>101</v>
      </c>
      <c r="B8157" s="10">
        <v>0.90717592592592589</v>
      </c>
      <c r="C8157" s="18">
        <f t="shared" si="127"/>
        <v>11.327778683998758</v>
      </c>
      <c r="D8157">
        <v>31</v>
      </c>
      <c r="E8157">
        <v>424.7</v>
      </c>
      <c r="F8157">
        <v>29.84</v>
      </c>
      <c r="G8157">
        <v>6.95</v>
      </c>
      <c r="H8157">
        <v>1</v>
      </c>
      <c r="J8157" s="9">
        <v>0</v>
      </c>
      <c r="K8157" s="9">
        <v>0</v>
      </c>
      <c r="L8157">
        <v>1.87</v>
      </c>
    </row>
    <row r="8158" spans="1:12">
      <c r="A8158" t="s">
        <v>101</v>
      </c>
      <c r="B8158" s="10">
        <v>0.90724537037037034</v>
      </c>
      <c r="C8158" s="18">
        <f t="shared" si="127"/>
        <v>11.329167572998758</v>
      </c>
      <c r="D8158">
        <v>30.94</v>
      </c>
      <c r="E8158">
        <v>423.77</v>
      </c>
      <c r="F8158">
        <v>29.89</v>
      </c>
      <c r="G8158">
        <v>6.95</v>
      </c>
      <c r="H8158">
        <v>1</v>
      </c>
      <c r="J8158" s="9">
        <v>0</v>
      </c>
      <c r="K8158" s="9">
        <v>0</v>
      </c>
      <c r="L8158">
        <v>1.87</v>
      </c>
    </row>
    <row r="8159" spans="1:12">
      <c r="A8159" t="s">
        <v>101</v>
      </c>
      <c r="B8159" s="10">
        <v>0.90730324074074076</v>
      </c>
      <c r="C8159" s="18">
        <f t="shared" si="127"/>
        <v>11.330556461998757</v>
      </c>
      <c r="D8159">
        <v>30.89</v>
      </c>
      <c r="E8159">
        <v>424.2</v>
      </c>
      <c r="F8159">
        <v>29.82</v>
      </c>
      <c r="G8159">
        <v>6.95</v>
      </c>
      <c r="H8159">
        <v>1</v>
      </c>
      <c r="J8159" s="9">
        <v>0</v>
      </c>
      <c r="K8159" s="9">
        <v>0</v>
      </c>
      <c r="L8159">
        <v>1.87</v>
      </c>
    </row>
    <row r="8160" spans="1:12">
      <c r="A8160" t="s">
        <v>101</v>
      </c>
      <c r="B8160" s="10">
        <v>0.90736111111111117</v>
      </c>
      <c r="C8160" s="18">
        <f t="shared" si="127"/>
        <v>11.331945350998756</v>
      </c>
      <c r="D8160">
        <v>28.71</v>
      </c>
      <c r="E8160">
        <v>425.64</v>
      </c>
      <c r="F8160">
        <v>29.89</v>
      </c>
      <c r="G8160">
        <v>6.96</v>
      </c>
      <c r="H8160">
        <v>1</v>
      </c>
      <c r="J8160" s="9">
        <v>0</v>
      </c>
      <c r="K8160" s="9">
        <v>0</v>
      </c>
      <c r="L8160">
        <v>1.87</v>
      </c>
    </row>
    <row r="8161" spans="1:12">
      <c r="A8161" t="s">
        <v>101</v>
      </c>
      <c r="B8161" s="10">
        <v>0.90741898148148137</v>
      </c>
      <c r="C8161" s="18">
        <f t="shared" si="127"/>
        <v>11.333334239998756</v>
      </c>
      <c r="D8161">
        <v>31.96</v>
      </c>
      <c r="E8161">
        <v>422.76</v>
      </c>
      <c r="F8161">
        <v>29.85</v>
      </c>
      <c r="G8161">
        <v>6.96</v>
      </c>
      <c r="H8161">
        <v>1</v>
      </c>
      <c r="J8161" s="9">
        <v>0</v>
      </c>
      <c r="K8161" s="9">
        <v>0</v>
      </c>
      <c r="L8161">
        <v>1.87</v>
      </c>
    </row>
    <row r="8162" spans="1:12">
      <c r="A8162" t="s">
        <v>101</v>
      </c>
      <c r="B8162" s="10">
        <v>0.90747685185185178</v>
      </c>
      <c r="C8162" s="18">
        <f t="shared" si="127"/>
        <v>11.334723128998755</v>
      </c>
      <c r="D8162">
        <v>32.880000000000003</v>
      </c>
      <c r="E8162">
        <v>425.64</v>
      </c>
      <c r="F8162">
        <v>29.9</v>
      </c>
      <c r="G8162">
        <v>6.97</v>
      </c>
      <c r="H8162">
        <v>1</v>
      </c>
      <c r="J8162" s="9">
        <v>0</v>
      </c>
      <c r="K8162" s="9">
        <v>0</v>
      </c>
      <c r="L8162">
        <v>1.87</v>
      </c>
    </row>
    <row r="8163" spans="1:12">
      <c r="A8163" t="s">
        <v>101</v>
      </c>
      <c r="B8163" s="10">
        <v>0.9075347222222222</v>
      </c>
      <c r="C8163" s="18">
        <f t="shared" si="127"/>
        <v>11.336112017998754</v>
      </c>
      <c r="D8163">
        <v>34.61</v>
      </c>
      <c r="E8163">
        <v>422.76</v>
      </c>
      <c r="F8163">
        <v>29.86</v>
      </c>
      <c r="G8163">
        <v>6.97</v>
      </c>
      <c r="H8163">
        <v>1</v>
      </c>
      <c r="J8163" s="9">
        <v>0</v>
      </c>
      <c r="K8163" s="9">
        <v>0</v>
      </c>
      <c r="L8163">
        <v>1.87</v>
      </c>
    </row>
    <row r="8164" spans="1:12">
      <c r="A8164" t="s">
        <v>101</v>
      </c>
      <c r="B8164" s="10">
        <v>0.90759259259259262</v>
      </c>
      <c r="C8164" s="18">
        <f t="shared" si="127"/>
        <v>11.337500906998754</v>
      </c>
      <c r="D8164">
        <v>37.340000000000003</v>
      </c>
      <c r="E8164">
        <v>424.13</v>
      </c>
      <c r="F8164">
        <v>29.92</v>
      </c>
      <c r="G8164">
        <v>6.97</v>
      </c>
      <c r="H8164">
        <v>1</v>
      </c>
      <c r="J8164" s="9">
        <v>0</v>
      </c>
      <c r="K8164" s="9">
        <v>0</v>
      </c>
      <c r="L8164">
        <v>1.87</v>
      </c>
    </row>
    <row r="8165" spans="1:12">
      <c r="A8165" t="s">
        <v>101</v>
      </c>
      <c r="B8165" s="10">
        <v>0.90765046296296292</v>
      </c>
      <c r="C8165" s="18">
        <f t="shared" si="127"/>
        <v>11.338889795998753</v>
      </c>
      <c r="D8165">
        <v>39.01</v>
      </c>
      <c r="E8165">
        <v>424.34</v>
      </c>
      <c r="F8165">
        <v>29.88</v>
      </c>
      <c r="G8165">
        <v>6.98</v>
      </c>
      <c r="H8165">
        <v>1</v>
      </c>
      <c r="J8165" s="9">
        <v>0</v>
      </c>
      <c r="K8165" s="9">
        <v>0</v>
      </c>
      <c r="L8165">
        <v>1.87</v>
      </c>
    </row>
    <row r="8166" spans="1:12">
      <c r="A8166" t="s">
        <v>101</v>
      </c>
      <c r="B8166" s="10">
        <v>0.90770833333333334</v>
      </c>
      <c r="C8166" s="18">
        <f t="shared" si="127"/>
        <v>11.340278684998752</v>
      </c>
      <c r="D8166">
        <v>38.119999999999997</v>
      </c>
      <c r="E8166">
        <v>423.26</v>
      </c>
      <c r="F8166">
        <v>29.91</v>
      </c>
      <c r="G8166">
        <v>6.98</v>
      </c>
      <c r="H8166">
        <v>1</v>
      </c>
      <c r="J8166" s="9">
        <v>0</v>
      </c>
      <c r="K8166" s="9">
        <v>0</v>
      </c>
      <c r="L8166">
        <v>1.87</v>
      </c>
    </row>
    <row r="8167" spans="1:12">
      <c r="A8167" t="s">
        <v>101</v>
      </c>
      <c r="B8167" s="10">
        <v>0.90776620370370376</v>
      </c>
      <c r="C8167" s="18">
        <f t="shared" si="127"/>
        <v>11.341667573998752</v>
      </c>
      <c r="D8167">
        <v>38.36</v>
      </c>
      <c r="E8167">
        <v>425.42</v>
      </c>
      <c r="F8167">
        <v>29.88</v>
      </c>
      <c r="G8167">
        <v>6.98</v>
      </c>
      <c r="H8167">
        <v>1</v>
      </c>
      <c r="J8167" s="9">
        <v>0</v>
      </c>
      <c r="K8167" s="9">
        <v>20.51</v>
      </c>
      <c r="L8167">
        <v>1.87</v>
      </c>
    </row>
    <row r="8168" spans="1:12">
      <c r="A8168" t="s">
        <v>101</v>
      </c>
      <c r="B8168" s="10">
        <v>0.90782407407407406</v>
      </c>
      <c r="C8168" s="18">
        <f t="shared" si="127"/>
        <v>11.343056462998751</v>
      </c>
      <c r="D8168">
        <v>37.33</v>
      </c>
      <c r="E8168">
        <v>422.18</v>
      </c>
      <c r="F8168">
        <v>29.92</v>
      </c>
      <c r="G8168">
        <v>6.98</v>
      </c>
      <c r="H8168">
        <v>1</v>
      </c>
      <c r="J8168" s="9">
        <v>0</v>
      </c>
      <c r="K8168" s="9">
        <v>20.51</v>
      </c>
      <c r="L8168">
        <v>1.87</v>
      </c>
    </row>
    <row r="8169" spans="1:12">
      <c r="A8169" t="s">
        <v>101</v>
      </c>
      <c r="B8169" s="10">
        <v>0.90788194444444448</v>
      </c>
      <c r="C8169" s="18">
        <f t="shared" si="127"/>
        <v>11.34444535199875</v>
      </c>
      <c r="D8169">
        <v>37.340000000000003</v>
      </c>
      <c r="E8169">
        <v>424.7</v>
      </c>
      <c r="F8169">
        <v>29.86</v>
      </c>
      <c r="G8169">
        <v>6.98</v>
      </c>
      <c r="H8169">
        <v>1</v>
      </c>
      <c r="J8169" s="9">
        <v>0</v>
      </c>
      <c r="K8169" s="9">
        <v>20.5</v>
      </c>
      <c r="L8169">
        <v>1.87</v>
      </c>
    </row>
    <row r="8170" spans="1:12">
      <c r="A8170" t="s">
        <v>101</v>
      </c>
      <c r="B8170" s="10">
        <v>0.90793981481481489</v>
      </c>
      <c r="C8170" s="18">
        <f t="shared" si="127"/>
        <v>11.34583424099875</v>
      </c>
      <c r="D8170">
        <v>36.020000000000003</v>
      </c>
      <c r="E8170">
        <v>433.2</v>
      </c>
      <c r="F8170">
        <v>29.85</v>
      </c>
      <c r="G8170">
        <v>6.97</v>
      </c>
      <c r="H8170">
        <v>1</v>
      </c>
      <c r="J8170" s="9">
        <v>0</v>
      </c>
      <c r="K8170" s="9">
        <v>0</v>
      </c>
      <c r="L8170">
        <v>1.88</v>
      </c>
    </row>
    <row r="8171" spans="1:12">
      <c r="A8171" t="s">
        <v>101</v>
      </c>
      <c r="B8171" s="10">
        <v>0.90800925925925924</v>
      </c>
      <c r="C8171" s="18">
        <f t="shared" si="127"/>
        <v>11.347223129998749</v>
      </c>
      <c r="D8171">
        <v>33.06</v>
      </c>
      <c r="E8171">
        <v>433.42</v>
      </c>
      <c r="F8171">
        <v>29.84</v>
      </c>
      <c r="G8171">
        <v>6.97</v>
      </c>
      <c r="H8171">
        <v>1</v>
      </c>
      <c r="J8171" s="9">
        <v>0</v>
      </c>
      <c r="K8171" s="9">
        <v>0</v>
      </c>
      <c r="L8171">
        <v>1.88</v>
      </c>
    </row>
    <row r="8172" spans="1:12">
      <c r="A8172" t="s">
        <v>101</v>
      </c>
      <c r="B8172" s="10">
        <v>0.90806712962962965</v>
      </c>
      <c r="C8172" s="18">
        <f t="shared" si="127"/>
        <v>11.348612018998748</v>
      </c>
      <c r="D8172">
        <v>30.77</v>
      </c>
      <c r="E8172">
        <v>435</v>
      </c>
      <c r="F8172">
        <v>29.84</v>
      </c>
      <c r="G8172">
        <v>6.97</v>
      </c>
      <c r="H8172">
        <v>1</v>
      </c>
      <c r="J8172" s="9">
        <v>0</v>
      </c>
      <c r="K8172" s="9">
        <v>0</v>
      </c>
      <c r="L8172">
        <v>1.88</v>
      </c>
    </row>
    <row r="8173" spans="1:12">
      <c r="A8173" t="s">
        <v>101</v>
      </c>
      <c r="B8173" s="10">
        <v>0.90812500000000007</v>
      </c>
      <c r="C8173" s="18">
        <f t="shared" si="127"/>
        <v>11.350000907998748</v>
      </c>
      <c r="D8173">
        <v>28.9</v>
      </c>
      <c r="E8173">
        <v>434.79</v>
      </c>
      <c r="F8173">
        <v>29.88</v>
      </c>
      <c r="G8173">
        <v>6.97</v>
      </c>
      <c r="H8173">
        <v>1</v>
      </c>
      <c r="J8173" s="9">
        <v>0</v>
      </c>
      <c r="K8173" s="9">
        <v>0</v>
      </c>
      <c r="L8173">
        <v>1.88</v>
      </c>
    </row>
    <row r="8174" spans="1:12">
      <c r="A8174" t="s">
        <v>101</v>
      </c>
      <c r="B8174" s="10">
        <v>0.90818287037037038</v>
      </c>
      <c r="C8174" s="18">
        <f t="shared" si="127"/>
        <v>11.351389796998747</v>
      </c>
      <c r="D8174">
        <v>28.75</v>
      </c>
      <c r="E8174">
        <v>432.63</v>
      </c>
      <c r="F8174">
        <v>29.85</v>
      </c>
      <c r="G8174">
        <v>6.97</v>
      </c>
      <c r="H8174">
        <v>1</v>
      </c>
      <c r="J8174" s="9">
        <v>0</v>
      </c>
      <c r="K8174" s="9">
        <v>0</v>
      </c>
      <c r="L8174">
        <v>1.88</v>
      </c>
    </row>
    <row r="8175" spans="1:12">
      <c r="A8175" t="s">
        <v>101</v>
      </c>
      <c r="B8175" s="10">
        <v>0.90824074074074079</v>
      </c>
      <c r="C8175" s="18">
        <f t="shared" si="127"/>
        <v>11.352778685998747</v>
      </c>
      <c r="D8175">
        <v>28.15</v>
      </c>
      <c r="E8175">
        <v>431.76</v>
      </c>
      <c r="F8175">
        <v>29.88</v>
      </c>
      <c r="G8175">
        <v>6.97</v>
      </c>
      <c r="H8175">
        <v>1</v>
      </c>
      <c r="J8175" s="9">
        <v>0</v>
      </c>
      <c r="K8175" s="9">
        <v>0</v>
      </c>
      <c r="L8175">
        <v>1.88</v>
      </c>
    </row>
    <row r="8176" spans="1:12">
      <c r="A8176" t="s">
        <v>101</v>
      </c>
      <c r="B8176" s="10">
        <v>0.90829861111111121</v>
      </c>
      <c r="C8176" s="18">
        <f t="shared" si="127"/>
        <v>11.354167574998746</v>
      </c>
      <c r="D8176">
        <v>29.91</v>
      </c>
      <c r="E8176">
        <v>432.99</v>
      </c>
      <c r="F8176">
        <v>29.9</v>
      </c>
      <c r="G8176">
        <v>6.97</v>
      </c>
      <c r="H8176">
        <v>1</v>
      </c>
      <c r="J8176" s="9">
        <v>0</v>
      </c>
      <c r="K8176" s="9">
        <v>0</v>
      </c>
      <c r="L8176">
        <v>1.88</v>
      </c>
    </row>
    <row r="8177" spans="1:12">
      <c r="A8177" t="s">
        <v>101</v>
      </c>
      <c r="B8177" s="10">
        <v>0.9083564814814814</v>
      </c>
      <c r="C8177" s="18">
        <f t="shared" si="127"/>
        <v>11.355556463998745</v>
      </c>
      <c r="D8177">
        <v>28.93</v>
      </c>
      <c r="E8177">
        <v>433.13</v>
      </c>
      <c r="F8177">
        <v>29.83</v>
      </c>
      <c r="G8177">
        <v>6.97</v>
      </c>
      <c r="H8177">
        <v>1</v>
      </c>
      <c r="J8177" s="9">
        <v>0</v>
      </c>
      <c r="K8177" s="9">
        <v>0</v>
      </c>
      <c r="L8177">
        <v>1.88</v>
      </c>
    </row>
    <row r="8178" spans="1:12">
      <c r="A8178" t="s">
        <v>101</v>
      </c>
      <c r="B8178" s="10">
        <v>0.90841435185185182</v>
      </c>
      <c r="C8178" s="18">
        <f t="shared" si="127"/>
        <v>11.356945352998745</v>
      </c>
      <c r="D8178">
        <v>29.32</v>
      </c>
      <c r="E8178">
        <v>434.28</v>
      </c>
      <c r="F8178">
        <v>29.92</v>
      </c>
      <c r="G8178">
        <v>6.97</v>
      </c>
      <c r="H8178">
        <v>1</v>
      </c>
      <c r="J8178" s="9">
        <v>0</v>
      </c>
      <c r="K8178" s="9">
        <v>0</v>
      </c>
      <c r="L8178">
        <v>1.88</v>
      </c>
    </row>
    <row r="8179" spans="1:12">
      <c r="A8179" t="s">
        <v>101</v>
      </c>
      <c r="B8179" s="10">
        <v>0.90847222222222224</v>
      </c>
      <c r="C8179" s="18">
        <f t="shared" si="127"/>
        <v>11.358334241998744</v>
      </c>
      <c r="D8179">
        <v>29.26</v>
      </c>
      <c r="E8179">
        <v>432.7</v>
      </c>
      <c r="F8179">
        <v>29.86</v>
      </c>
      <c r="G8179">
        <v>6.97</v>
      </c>
      <c r="H8179">
        <v>1</v>
      </c>
      <c r="J8179" s="9">
        <v>0</v>
      </c>
      <c r="K8179" s="9">
        <v>0</v>
      </c>
      <c r="L8179">
        <v>1.88</v>
      </c>
    </row>
    <row r="8180" spans="1:12">
      <c r="A8180" t="s">
        <v>101</v>
      </c>
      <c r="B8180" s="10">
        <v>0.90853009259259254</v>
      </c>
      <c r="C8180" s="18">
        <f t="shared" si="127"/>
        <v>11.359723130998743</v>
      </c>
      <c r="D8180">
        <v>30.35</v>
      </c>
      <c r="E8180">
        <v>432.12</v>
      </c>
      <c r="F8180">
        <v>29.88</v>
      </c>
      <c r="G8180">
        <v>6.97</v>
      </c>
      <c r="H8180">
        <v>1</v>
      </c>
      <c r="J8180" s="9">
        <v>0</v>
      </c>
      <c r="K8180" s="9">
        <v>0</v>
      </c>
      <c r="L8180">
        <v>1.88</v>
      </c>
    </row>
    <row r="8181" spans="1:12">
      <c r="A8181" t="s">
        <v>101</v>
      </c>
      <c r="B8181" s="10">
        <v>0.90858796296296296</v>
      </c>
      <c r="C8181" s="18">
        <f t="shared" si="127"/>
        <v>11.361112019998743</v>
      </c>
      <c r="D8181">
        <v>29.27</v>
      </c>
      <c r="E8181">
        <v>426.14</v>
      </c>
      <c r="F8181">
        <v>29.94</v>
      </c>
      <c r="G8181">
        <v>6.97</v>
      </c>
      <c r="H8181">
        <v>1</v>
      </c>
      <c r="J8181" s="9">
        <v>0</v>
      </c>
      <c r="K8181" s="9">
        <v>0</v>
      </c>
      <c r="L8181">
        <v>1.88</v>
      </c>
    </row>
    <row r="8182" spans="1:12">
      <c r="A8182" t="s">
        <v>101</v>
      </c>
      <c r="B8182" s="10">
        <v>0.90864583333333337</v>
      </c>
      <c r="C8182" s="18">
        <f t="shared" si="127"/>
        <v>11.362500908998742</v>
      </c>
      <c r="D8182">
        <v>31.07</v>
      </c>
      <c r="E8182">
        <v>422.76</v>
      </c>
      <c r="F8182">
        <v>29.86</v>
      </c>
      <c r="G8182">
        <v>6.97</v>
      </c>
      <c r="H8182">
        <v>1</v>
      </c>
      <c r="J8182" s="9">
        <v>0</v>
      </c>
      <c r="K8182" s="9">
        <v>0</v>
      </c>
      <c r="L8182">
        <v>1.88</v>
      </c>
    </row>
    <row r="8183" spans="1:12">
      <c r="A8183" t="s">
        <v>101</v>
      </c>
      <c r="B8183" s="10">
        <v>0.90870370370370368</v>
      </c>
      <c r="C8183" s="18">
        <f t="shared" si="127"/>
        <v>11.363889797998741</v>
      </c>
      <c r="D8183">
        <v>31</v>
      </c>
      <c r="E8183">
        <v>423.98</v>
      </c>
      <c r="F8183">
        <v>29.92</v>
      </c>
      <c r="G8183">
        <v>6.97</v>
      </c>
      <c r="H8183">
        <v>1</v>
      </c>
      <c r="J8183" s="9">
        <v>0</v>
      </c>
      <c r="K8183" s="9">
        <v>0</v>
      </c>
      <c r="L8183">
        <v>1.89</v>
      </c>
    </row>
    <row r="8184" spans="1:12">
      <c r="A8184" t="s">
        <v>101</v>
      </c>
      <c r="B8184" s="10">
        <v>0.9087615740740741</v>
      </c>
      <c r="C8184" s="18">
        <f t="shared" si="127"/>
        <v>11.365278686998741</v>
      </c>
      <c r="D8184">
        <v>31.47</v>
      </c>
      <c r="E8184">
        <v>423.12</v>
      </c>
      <c r="F8184">
        <v>29.83</v>
      </c>
      <c r="G8184">
        <v>6.97</v>
      </c>
      <c r="H8184">
        <v>1</v>
      </c>
      <c r="J8184" s="9">
        <v>0</v>
      </c>
      <c r="K8184" s="9">
        <v>0</v>
      </c>
      <c r="L8184">
        <v>1.89</v>
      </c>
    </row>
    <row r="8185" spans="1:12">
      <c r="A8185" t="s">
        <v>101</v>
      </c>
      <c r="B8185" s="10">
        <v>0.90881944444444451</v>
      </c>
      <c r="C8185" s="18">
        <f t="shared" si="127"/>
        <v>11.36666757599874</v>
      </c>
      <c r="D8185">
        <v>33.25</v>
      </c>
      <c r="E8185">
        <v>415.7</v>
      </c>
      <c r="F8185">
        <v>29.88</v>
      </c>
      <c r="G8185">
        <v>6.96</v>
      </c>
      <c r="H8185">
        <v>1</v>
      </c>
      <c r="J8185" s="9">
        <v>0</v>
      </c>
      <c r="K8185" s="9">
        <v>0</v>
      </c>
      <c r="L8185">
        <v>1.89</v>
      </c>
    </row>
    <row r="8186" spans="1:12">
      <c r="A8186" t="s">
        <v>101</v>
      </c>
      <c r="B8186" s="10">
        <v>0.90887731481481471</v>
      </c>
      <c r="C8186" s="18">
        <f t="shared" si="127"/>
        <v>11.368056464998739</v>
      </c>
      <c r="D8186">
        <v>33.01</v>
      </c>
      <c r="E8186">
        <v>419.02</v>
      </c>
      <c r="F8186">
        <v>29.94</v>
      </c>
      <c r="G8186">
        <v>6.96</v>
      </c>
      <c r="H8186">
        <v>1</v>
      </c>
      <c r="J8186" s="9">
        <v>0</v>
      </c>
      <c r="K8186" s="9">
        <v>0</v>
      </c>
      <c r="L8186">
        <v>1.89</v>
      </c>
    </row>
    <row r="8187" spans="1:12">
      <c r="A8187" t="s">
        <v>101</v>
      </c>
      <c r="B8187" s="10">
        <v>0.90893518518518512</v>
      </c>
      <c r="C8187" s="18">
        <f t="shared" si="127"/>
        <v>11.369445353998739</v>
      </c>
      <c r="D8187">
        <v>33.01</v>
      </c>
      <c r="E8187">
        <v>418.22</v>
      </c>
      <c r="F8187">
        <v>29.92</v>
      </c>
      <c r="G8187">
        <v>6.96</v>
      </c>
      <c r="H8187">
        <v>1</v>
      </c>
      <c r="J8187" s="9">
        <v>0</v>
      </c>
      <c r="K8187" s="9">
        <v>0</v>
      </c>
      <c r="L8187">
        <v>1.89</v>
      </c>
    </row>
    <row r="8188" spans="1:12">
      <c r="A8188" t="s">
        <v>101</v>
      </c>
      <c r="B8188" s="10">
        <v>0.90899305555555554</v>
      </c>
      <c r="C8188" s="18">
        <f t="shared" si="127"/>
        <v>11.370834242998738</v>
      </c>
      <c r="D8188">
        <v>32.9</v>
      </c>
      <c r="E8188">
        <v>416.85</v>
      </c>
      <c r="F8188">
        <v>29.89</v>
      </c>
      <c r="G8188">
        <v>6.96</v>
      </c>
      <c r="H8188">
        <v>1</v>
      </c>
      <c r="J8188" s="9">
        <v>0</v>
      </c>
      <c r="K8188" s="9">
        <v>0</v>
      </c>
      <c r="L8188">
        <v>1.89</v>
      </c>
    </row>
    <row r="8189" spans="1:12">
      <c r="A8189" t="s">
        <v>101</v>
      </c>
      <c r="B8189" s="10">
        <v>0.90905092592592596</v>
      </c>
      <c r="C8189" s="18">
        <f t="shared" si="127"/>
        <v>11.372223131998737</v>
      </c>
      <c r="D8189">
        <v>33.78</v>
      </c>
      <c r="E8189">
        <v>416.78</v>
      </c>
      <c r="F8189">
        <v>29.9</v>
      </c>
      <c r="G8189">
        <v>6.96</v>
      </c>
      <c r="H8189">
        <v>1</v>
      </c>
      <c r="J8189" s="9">
        <v>0</v>
      </c>
      <c r="K8189" s="9">
        <v>0</v>
      </c>
      <c r="L8189">
        <v>1.89</v>
      </c>
    </row>
    <row r="8190" spans="1:12">
      <c r="A8190" t="s">
        <v>101</v>
      </c>
      <c r="B8190" s="10">
        <v>0.90910879629629626</v>
      </c>
      <c r="C8190" s="18">
        <f t="shared" si="127"/>
        <v>11.373612020998737</v>
      </c>
      <c r="D8190">
        <v>32.869999999999997</v>
      </c>
      <c r="E8190">
        <v>415.92</v>
      </c>
      <c r="F8190">
        <v>29.88</v>
      </c>
      <c r="G8190">
        <v>6.96</v>
      </c>
      <c r="H8190">
        <v>1</v>
      </c>
      <c r="J8190" s="9">
        <v>0</v>
      </c>
      <c r="K8190" s="9">
        <v>0</v>
      </c>
      <c r="L8190">
        <v>1.89</v>
      </c>
    </row>
    <row r="8191" spans="1:12">
      <c r="A8191" t="s">
        <v>101</v>
      </c>
      <c r="B8191" s="10">
        <v>0.90916666666666668</v>
      </c>
      <c r="C8191" s="18">
        <f t="shared" si="127"/>
        <v>11.375000909998736</v>
      </c>
      <c r="D8191">
        <v>31.53</v>
      </c>
      <c r="E8191">
        <v>416.42</v>
      </c>
      <c r="F8191">
        <v>29.88</v>
      </c>
      <c r="G8191">
        <v>6.96</v>
      </c>
      <c r="H8191">
        <v>1</v>
      </c>
      <c r="J8191" s="9">
        <v>0</v>
      </c>
      <c r="K8191" s="9">
        <v>0</v>
      </c>
      <c r="L8191">
        <v>1.89</v>
      </c>
    </row>
    <row r="8192" spans="1:12">
      <c r="A8192" t="s">
        <v>101</v>
      </c>
      <c r="B8192" s="10">
        <v>0.90922453703703709</v>
      </c>
      <c r="C8192" s="18">
        <f t="shared" si="127"/>
        <v>11.376389798998735</v>
      </c>
      <c r="D8192">
        <v>30.77</v>
      </c>
      <c r="E8192">
        <v>424.27</v>
      </c>
      <c r="F8192">
        <v>29.89</v>
      </c>
      <c r="G8192">
        <v>6.96</v>
      </c>
      <c r="H8192">
        <v>1</v>
      </c>
      <c r="J8192" s="9">
        <v>0</v>
      </c>
      <c r="K8192" s="9">
        <v>0</v>
      </c>
      <c r="L8192">
        <v>1.89</v>
      </c>
    </row>
    <row r="8193" spans="1:12">
      <c r="A8193" t="s">
        <v>101</v>
      </c>
      <c r="B8193" s="10">
        <v>0.9092824074074074</v>
      </c>
      <c r="C8193" s="18">
        <f t="shared" si="127"/>
        <v>11.377778687998735</v>
      </c>
      <c r="D8193">
        <v>33.880000000000003</v>
      </c>
      <c r="E8193">
        <v>424.42</v>
      </c>
      <c r="F8193">
        <v>29.85</v>
      </c>
      <c r="G8193">
        <v>6.96</v>
      </c>
      <c r="H8193">
        <v>1</v>
      </c>
      <c r="J8193" s="9">
        <v>0</v>
      </c>
      <c r="K8193" s="9">
        <v>0</v>
      </c>
      <c r="L8193">
        <v>1.89</v>
      </c>
    </row>
    <row r="8194" spans="1:12">
      <c r="A8194" t="s">
        <v>101</v>
      </c>
      <c r="B8194" s="10">
        <v>0.90934027777777782</v>
      </c>
      <c r="C8194" s="18">
        <f t="shared" si="127"/>
        <v>11.379167576998734</v>
      </c>
      <c r="D8194">
        <v>33.21</v>
      </c>
      <c r="E8194">
        <v>422.83</v>
      </c>
      <c r="F8194">
        <v>29.89</v>
      </c>
      <c r="G8194">
        <v>6.96</v>
      </c>
      <c r="H8194">
        <v>1</v>
      </c>
      <c r="J8194" s="9">
        <v>0</v>
      </c>
      <c r="K8194" s="9">
        <v>0</v>
      </c>
      <c r="L8194">
        <v>1.89</v>
      </c>
    </row>
    <row r="8195" spans="1:12">
      <c r="A8195" t="s">
        <v>101</v>
      </c>
      <c r="B8195" s="10">
        <v>0.90939814814814823</v>
      </c>
      <c r="C8195" s="18">
        <f t="shared" si="127"/>
        <v>11.380556465998733</v>
      </c>
      <c r="D8195">
        <v>32.74</v>
      </c>
      <c r="E8195">
        <v>423.84</v>
      </c>
      <c r="F8195">
        <v>29.82</v>
      </c>
      <c r="G8195">
        <v>6.96</v>
      </c>
      <c r="H8195">
        <v>1</v>
      </c>
      <c r="J8195" s="9">
        <v>0</v>
      </c>
      <c r="K8195" s="9">
        <v>0</v>
      </c>
      <c r="L8195">
        <v>1.89</v>
      </c>
    </row>
    <row r="8196" spans="1:12">
      <c r="A8196" t="s">
        <v>101</v>
      </c>
      <c r="B8196" s="10">
        <v>0.90945601851851843</v>
      </c>
      <c r="C8196" s="18">
        <f t="shared" si="127"/>
        <v>11.381945354998733</v>
      </c>
      <c r="D8196">
        <v>32.86</v>
      </c>
      <c r="E8196">
        <v>432.7</v>
      </c>
      <c r="F8196">
        <v>29.82</v>
      </c>
      <c r="G8196">
        <v>6.96</v>
      </c>
      <c r="H8196">
        <v>1</v>
      </c>
      <c r="J8196" s="9">
        <v>0</v>
      </c>
      <c r="K8196" s="9">
        <v>0</v>
      </c>
      <c r="L8196">
        <v>1.89</v>
      </c>
    </row>
    <row r="8197" spans="1:12">
      <c r="A8197" t="s">
        <v>101</v>
      </c>
      <c r="B8197" s="10">
        <v>0.90951388888888884</v>
      </c>
      <c r="C8197" s="18">
        <f t="shared" si="127"/>
        <v>11.383334243998732</v>
      </c>
      <c r="D8197">
        <v>31.06</v>
      </c>
      <c r="E8197">
        <v>432.7</v>
      </c>
      <c r="F8197">
        <v>29.88</v>
      </c>
      <c r="G8197">
        <v>6.95</v>
      </c>
      <c r="H8197">
        <v>1</v>
      </c>
      <c r="J8197" s="9">
        <v>0</v>
      </c>
      <c r="K8197" s="9">
        <v>0</v>
      </c>
      <c r="L8197">
        <v>1.9</v>
      </c>
    </row>
    <row r="8198" spans="1:12">
      <c r="A8198" t="s">
        <v>101</v>
      </c>
      <c r="B8198" s="10">
        <v>0.90957175925925926</v>
      </c>
      <c r="C8198" s="18">
        <f t="shared" ref="C8198:C8261" si="128" xml:space="preserve"> 0.001388889+C8197</f>
        <v>11.384723132998731</v>
      </c>
      <c r="D8198">
        <v>31.51</v>
      </c>
      <c r="E8198">
        <v>435.15</v>
      </c>
      <c r="F8198">
        <v>29.9</v>
      </c>
      <c r="G8198">
        <v>6.95</v>
      </c>
      <c r="H8198">
        <v>1</v>
      </c>
      <c r="J8198" s="9">
        <v>0</v>
      </c>
      <c r="K8198" s="9">
        <v>0</v>
      </c>
      <c r="L8198">
        <v>1.9</v>
      </c>
    </row>
    <row r="8199" spans="1:12">
      <c r="A8199" t="s">
        <v>101</v>
      </c>
      <c r="B8199" s="10">
        <v>0.90962962962962957</v>
      </c>
      <c r="C8199" s="18">
        <f t="shared" si="128"/>
        <v>11.386112021998731</v>
      </c>
      <c r="D8199">
        <v>33.049999999999997</v>
      </c>
      <c r="E8199">
        <v>432.27</v>
      </c>
      <c r="F8199">
        <v>29.86</v>
      </c>
      <c r="G8199">
        <v>6.95</v>
      </c>
      <c r="H8199">
        <v>1</v>
      </c>
      <c r="J8199" s="9">
        <v>0</v>
      </c>
      <c r="K8199" s="9">
        <v>0</v>
      </c>
      <c r="L8199">
        <v>1.9</v>
      </c>
    </row>
    <row r="8200" spans="1:12">
      <c r="A8200" t="s">
        <v>101</v>
      </c>
      <c r="B8200" s="10">
        <v>0.90968749999999998</v>
      </c>
      <c r="C8200" s="18">
        <f t="shared" si="128"/>
        <v>11.38750091099873</v>
      </c>
      <c r="D8200">
        <v>35.72</v>
      </c>
      <c r="E8200">
        <v>432.77</v>
      </c>
      <c r="F8200">
        <v>29.85</v>
      </c>
      <c r="G8200">
        <v>6.95</v>
      </c>
      <c r="H8200">
        <v>1</v>
      </c>
      <c r="J8200" s="9">
        <v>0</v>
      </c>
      <c r="K8200" s="9">
        <v>0</v>
      </c>
      <c r="L8200">
        <v>1.9</v>
      </c>
    </row>
    <row r="8201" spans="1:12">
      <c r="A8201" t="s">
        <v>101</v>
      </c>
      <c r="B8201" s="10">
        <v>0.9097453703703704</v>
      </c>
      <c r="C8201" s="18">
        <f t="shared" si="128"/>
        <v>11.388889799998729</v>
      </c>
      <c r="D8201">
        <v>35.99</v>
      </c>
      <c r="E8201">
        <v>433.2</v>
      </c>
      <c r="F8201">
        <v>29.81</v>
      </c>
      <c r="G8201">
        <v>6.95</v>
      </c>
      <c r="H8201">
        <v>1</v>
      </c>
      <c r="J8201" s="9">
        <v>0</v>
      </c>
      <c r="K8201" s="9">
        <v>0</v>
      </c>
      <c r="L8201">
        <v>1.9</v>
      </c>
    </row>
    <row r="8202" spans="1:12">
      <c r="A8202" t="s">
        <v>101</v>
      </c>
      <c r="B8202" s="10">
        <v>0.90981481481481474</v>
      </c>
      <c r="C8202" s="18">
        <f t="shared" si="128"/>
        <v>11.390278688998729</v>
      </c>
      <c r="D8202">
        <v>34.94</v>
      </c>
      <c r="E8202">
        <v>424.92</v>
      </c>
      <c r="F8202">
        <v>29.88</v>
      </c>
      <c r="G8202">
        <v>6.95</v>
      </c>
      <c r="H8202">
        <v>1</v>
      </c>
      <c r="J8202" s="9">
        <v>0</v>
      </c>
      <c r="K8202" s="9">
        <v>0</v>
      </c>
      <c r="L8202">
        <v>1.9</v>
      </c>
    </row>
    <row r="8203" spans="1:12">
      <c r="A8203" t="s">
        <v>101</v>
      </c>
      <c r="B8203" s="10">
        <v>0.90987268518518516</v>
      </c>
      <c r="C8203" s="18">
        <f t="shared" si="128"/>
        <v>11.391667577998728</v>
      </c>
      <c r="D8203">
        <v>34.56</v>
      </c>
      <c r="E8203">
        <v>424.42</v>
      </c>
      <c r="F8203">
        <v>29.88</v>
      </c>
      <c r="G8203">
        <v>6.95</v>
      </c>
      <c r="H8203">
        <v>1</v>
      </c>
      <c r="J8203" s="9">
        <v>0</v>
      </c>
      <c r="K8203" s="9">
        <v>0</v>
      </c>
      <c r="L8203">
        <v>1.9</v>
      </c>
    </row>
    <row r="8204" spans="1:12">
      <c r="A8204" t="s">
        <v>101</v>
      </c>
      <c r="B8204" s="10">
        <v>0.90993055555555558</v>
      </c>
      <c r="C8204" s="18">
        <f t="shared" si="128"/>
        <v>11.393056466998727</v>
      </c>
      <c r="D8204">
        <v>33.299999999999997</v>
      </c>
      <c r="E8204">
        <v>425.64</v>
      </c>
      <c r="F8204">
        <v>29.88</v>
      </c>
      <c r="G8204">
        <v>6.95</v>
      </c>
      <c r="H8204">
        <v>1</v>
      </c>
      <c r="J8204" s="9">
        <v>0</v>
      </c>
      <c r="K8204" s="9">
        <v>0</v>
      </c>
      <c r="L8204">
        <v>1.9</v>
      </c>
    </row>
    <row r="8205" spans="1:12">
      <c r="A8205" t="s">
        <v>101</v>
      </c>
      <c r="B8205" s="10">
        <v>0.90998842592592588</v>
      </c>
      <c r="C8205" s="18">
        <f t="shared" si="128"/>
        <v>11.394445355998727</v>
      </c>
      <c r="D8205">
        <v>32.08</v>
      </c>
      <c r="E8205">
        <v>423.7</v>
      </c>
      <c r="F8205">
        <v>29.87</v>
      </c>
      <c r="G8205">
        <v>6.95</v>
      </c>
      <c r="H8205">
        <v>1</v>
      </c>
      <c r="J8205" s="9">
        <v>0</v>
      </c>
      <c r="K8205" s="9">
        <v>0</v>
      </c>
      <c r="L8205">
        <v>1.9</v>
      </c>
    </row>
    <row r="8206" spans="1:12">
      <c r="A8206" t="s">
        <v>101</v>
      </c>
      <c r="B8206" s="10">
        <v>0.9100462962962963</v>
      </c>
      <c r="C8206" s="18">
        <f t="shared" si="128"/>
        <v>11.395834244998726</v>
      </c>
      <c r="D8206">
        <v>30.83</v>
      </c>
      <c r="E8206">
        <v>415.27</v>
      </c>
      <c r="F8206">
        <v>29.82</v>
      </c>
      <c r="G8206">
        <v>6.96</v>
      </c>
      <c r="H8206">
        <v>1</v>
      </c>
      <c r="J8206" s="9">
        <v>0</v>
      </c>
      <c r="K8206" s="9">
        <v>0</v>
      </c>
      <c r="L8206">
        <v>1.9</v>
      </c>
    </row>
    <row r="8207" spans="1:12">
      <c r="A8207" t="s">
        <v>101</v>
      </c>
      <c r="B8207" s="10">
        <v>0.91010416666666671</v>
      </c>
      <c r="C8207" s="18">
        <f t="shared" si="128"/>
        <v>11.397223133998725</v>
      </c>
      <c r="D8207">
        <v>32.47</v>
      </c>
      <c r="E8207">
        <v>417.65</v>
      </c>
      <c r="F8207">
        <v>29.92</v>
      </c>
      <c r="G8207">
        <v>6.96</v>
      </c>
      <c r="H8207">
        <v>1</v>
      </c>
      <c r="J8207" s="9">
        <v>0</v>
      </c>
      <c r="K8207" s="9">
        <v>0</v>
      </c>
      <c r="L8207">
        <v>1.9</v>
      </c>
    </row>
    <row r="8208" spans="1:12">
      <c r="A8208" t="s">
        <v>101</v>
      </c>
      <c r="B8208" s="10">
        <v>0.91016203703703702</v>
      </c>
      <c r="C8208" s="18">
        <f t="shared" si="128"/>
        <v>11.398612022998725</v>
      </c>
      <c r="D8208">
        <v>33.659999999999997</v>
      </c>
      <c r="E8208">
        <v>417.43</v>
      </c>
      <c r="F8208">
        <v>29.89</v>
      </c>
      <c r="G8208">
        <v>6.96</v>
      </c>
      <c r="H8208">
        <v>1</v>
      </c>
      <c r="J8208" s="9">
        <v>0</v>
      </c>
      <c r="K8208" s="9">
        <v>0</v>
      </c>
      <c r="L8208">
        <v>1.9</v>
      </c>
    </row>
    <row r="8209" spans="1:12">
      <c r="A8209" t="s">
        <v>101</v>
      </c>
      <c r="B8209" s="10">
        <v>0.91021990740740744</v>
      </c>
      <c r="C8209" s="18">
        <f t="shared" si="128"/>
        <v>11.400000911998724</v>
      </c>
      <c r="D8209">
        <v>33.11</v>
      </c>
      <c r="E8209">
        <v>416.93</v>
      </c>
      <c r="F8209">
        <v>29.85</v>
      </c>
      <c r="G8209">
        <v>6.96</v>
      </c>
      <c r="H8209">
        <v>1</v>
      </c>
      <c r="J8209" s="9">
        <v>0</v>
      </c>
      <c r="K8209" s="9">
        <v>0</v>
      </c>
      <c r="L8209">
        <v>1.9</v>
      </c>
    </row>
    <row r="8210" spans="1:12">
      <c r="A8210" t="s">
        <v>101</v>
      </c>
      <c r="B8210" s="10">
        <v>0.91027777777777785</v>
      </c>
      <c r="C8210" s="18">
        <f t="shared" si="128"/>
        <v>11.401389800998723</v>
      </c>
      <c r="D8210">
        <v>32.020000000000003</v>
      </c>
      <c r="E8210">
        <v>416.49</v>
      </c>
      <c r="F8210">
        <v>29.86</v>
      </c>
      <c r="G8210">
        <v>6.96</v>
      </c>
      <c r="H8210">
        <v>1</v>
      </c>
      <c r="J8210" s="9">
        <v>0</v>
      </c>
      <c r="K8210" s="9">
        <v>0</v>
      </c>
      <c r="L8210">
        <v>1.91</v>
      </c>
    </row>
    <row r="8211" spans="1:12">
      <c r="A8211" t="s">
        <v>101</v>
      </c>
      <c r="B8211" s="10">
        <v>0.9103472222222222</v>
      </c>
      <c r="C8211" s="18">
        <f t="shared" si="128"/>
        <v>11.402778689998723</v>
      </c>
      <c r="D8211">
        <v>30.65</v>
      </c>
      <c r="E8211">
        <v>415.41</v>
      </c>
      <c r="F8211">
        <v>29.88</v>
      </c>
      <c r="G8211">
        <v>6.96</v>
      </c>
      <c r="H8211">
        <v>1</v>
      </c>
      <c r="J8211" s="9">
        <v>0</v>
      </c>
      <c r="K8211" s="9">
        <v>0</v>
      </c>
      <c r="L8211">
        <v>1.91</v>
      </c>
    </row>
    <row r="8212" spans="1:12">
      <c r="A8212" t="s">
        <v>101</v>
      </c>
      <c r="B8212" s="10">
        <v>0.91040509259259261</v>
      </c>
      <c r="C8212" s="18">
        <f t="shared" si="128"/>
        <v>11.404167578998722</v>
      </c>
      <c r="D8212">
        <v>30.83</v>
      </c>
      <c r="E8212">
        <v>416.85</v>
      </c>
      <c r="F8212">
        <v>29.84</v>
      </c>
      <c r="G8212">
        <v>6.96</v>
      </c>
      <c r="H8212">
        <v>1</v>
      </c>
      <c r="J8212" s="9">
        <v>0</v>
      </c>
      <c r="K8212" s="9">
        <v>0</v>
      </c>
      <c r="L8212">
        <v>1.91</v>
      </c>
    </row>
    <row r="8213" spans="1:12">
      <c r="A8213" t="s">
        <v>101</v>
      </c>
      <c r="B8213" s="10">
        <v>0.91046296296296303</v>
      </c>
      <c r="C8213" s="18">
        <f t="shared" si="128"/>
        <v>11.405556467998721</v>
      </c>
      <c r="D8213">
        <v>28.6</v>
      </c>
      <c r="E8213">
        <v>423.91</v>
      </c>
      <c r="F8213">
        <v>29.89</v>
      </c>
      <c r="G8213">
        <v>6.96</v>
      </c>
      <c r="H8213">
        <v>1</v>
      </c>
      <c r="J8213" s="9">
        <v>0</v>
      </c>
      <c r="K8213" s="9">
        <v>0</v>
      </c>
      <c r="L8213">
        <v>1.91</v>
      </c>
    </row>
    <row r="8214" spans="1:12">
      <c r="A8214" t="s">
        <v>101</v>
      </c>
      <c r="B8214" s="10">
        <v>0.91052083333333333</v>
      </c>
      <c r="C8214" s="18">
        <f t="shared" si="128"/>
        <v>11.406945356998721</v>
      </c>
      <c r="D8214">
        <v>30.08</v>
      </c>
      <c r="E8214">
        <v>424.49</v>
      </c>
      <c r="F8214">
        <v>29.9</v>
      </c>
      <c r="G8214">
        <v>6.96</v>
      </c>
      <c r="H8214">
        <v>1</v>
      </c>
      <c r="J8214" s="9">
        <v>0</v>
      </c>
      <c r="K8214" s="9">
        <v>0</v>
      </c>
      <c r="L8214">
        <v>1.91</v>
      </c>
    </row>
    <row r="8215" spans="1:12">
      <c r="A8215" t="s">
        <v>101</v>
      </c>
      <c r="B8215" s="10">
        <v>0.91057870370370375</v>
      </c>
      <c r="C8215" s="18">
        <f t="shared" si="128"/>
        <v>11.40833424599872</v>
      </c>
      <c r="D8215">
        <v>30.62</v>
      </c>
      <c r="E8215">
        <v>423.48</v>
      </c>
      <c r="F8215">
        <v>29.86</v>
      </c>
      <c r="G8215">
        <v>6.96</v>
      </c>
      <c r="H8215">
        <v>1</v>
      </c>
      <c r="J8215" s="9">
        <v>0</v>
      </c>
      <c r="K8215" s="9">
        <v>0</v>
      </c>
      <c r="L8215">
        <v>1.91</v>
      </c>
    </row>
    <row r="8216" spans="1:12">
      <c r="A8216" t="s">
        <v>101</v>
      </c>
      <c r="B8216" s="10">
        <v>0.91063657407407417</v>
      </c>
      <c r="C8216" s="18">
        <f t="shared" si="128"/>
        <v>11.409723134998719</v>
      </c>
      <c r="D8216">
        <v>32.33</v>
      </c>
      <c r="E8216">
        <v>432.7</v>
      </c>
      <c r="F8216">
        <v>29.89</v>
      </c>
      <c r="G8216">
        <v>6.96</v>
      </c>
      <c r="H8216">
        <v>1</v>
      </c>
      <c r="J8216" s="9">
        <v>0</v>
      </c>
      <c r="K8216" s="9">
        <v>0</v>
      </c>
      <c r="L8216">
        <v>1.91</v>
      </c>
    </row>
    <row r="8217" spans="1:12">
      <c r="A8217" t="s">
        <v>101</v>
      </c>
      <c r="B8217" s="10">
        <v>0.91069444444444436</v>
      </c>
      <c r="C8217" s="18">
        <f t="shared" si="128"/>
        <v>11.411112023998719</v>
      </c>
      <c r="D8217">
        <v>33.29</v>
      </c>
      <c r="E8217">
        <v>433.2</v>
      </c>
      <c r="F8217">
        <v>29.82</v>
      </c>
      <c r="G8217">
        <v>6.96</v>
      </c>
      <c r="H8217">
        <v>1</v>
      </c>
      <c r="J8217" s="9">
        <v>0</v>
      </c>
      <c r="K8217" s="9">
        <v>0</v>
      </c>
      <c r="L8217">
        <v>1.91</v>
      </c>
    </row>
    <row r="8218" spans="1:12">
      <c r="A8218" t="s">
        <v>101</v>
      </c>
      <c r="B8218" s="10">
        <v>0.91075231481481478</v>
      </c>
      <c r="C8218" s="18">
        <f t="shared" si="128"/>
        <v>11.412500912998718</v>
      </c>
      <c r="D8218">
        <v>34.229999999999997</v>
      </c>
      <c r="E8218">
        <v>433.27</v>
      </c>
      <c r="F8218">
        <v>29.8</v>
      </c>
      <c r="G8218">
        <v>6.96</v>
      </c>
      <c r="H8218">
        <v>1</v>
      </c>
      <c r="J8218" s="9">
        <v>0</v>
      </c>
      <c r="K8218" s="9">
        <v>0</v>
      </c>
      <c r="L8218">
        <v>1.91</v>
      </c>
    </row>
    <row r="8219" spans="1:12">
      <c r="A8219" t="s">
        <v>101</v>
      </c>
      <c r="B8219" s="10">
        <v>0.91081018518518519</v>
      </c>
      <c r="C8219" s="18">
        <f t="shared" si="128"/>
        <v>11.413889801998717</v>
      </c>
      <c r="D8219">
        <v>33.04</v>
      </c>
      <c r="E8219">
        <v>434.86</v>
      </c>
      <c r="F8219">
        <v>29.78</v>
      </c>
      <c r="G8219">
        <v>6.96</v>
      </c>
      <c r="H8219">
        <v>1</v>
      </c>
      <c r="J8219" s="9">
        <v>0</v>
      </c>
      <c r="K8219" s="9">
        <v>0</v>
      </c>
      <c r="L8219">
        <v>1.91</v>
      </c>
    </row>
    <row r="8220" spans="1:12">
      <c r="A8220" t="s">
        <v>101</v>
      </c>
      <c r="B8220" s="10">
        <v>0.9108680555555555</v>
      </c>
      <c r="C8220" s="18">
        <f t="shared" si="128"/>
        <v>11.415278690998717</v>
      </c>
      <c r="D8220">
        <v>32.99</v>
      </c>
      <c r="E8220">
        <v>434.71</v>
      </c>
      <c r="F8220">
        <v>29.83</v>
      </c>
      <c r="G8220">
        <v>6.96</v>
      </c>
      <c r="H8220">
        <v>1</v>
      </c>
      <c r="J8220" s="9">
        <v>0</v>
      </c>
      <c r="K8220" s="9">
        <v>20.51</v>
      </c>
      <c r="L8220">
        <v>1.91</v>
      </c>
    </row>
    <row r="8221" spans="1:12">
      <c r="A8221" t="s">
        <v>101</v>
      </c>
      <c r="B8221" s="10">
        <v>0.91092592592592592</v>
      </c>
      <c r="C8221" s="18">
        <f t="shared" si="128"/>
        <v>11.416667579998716</v>
      </c>
      <c r="D8221">
        <v>34.67</v>
      </c>
      <c r="E8221">
        <v>431.76</v>
      </c>
      <c r="F8221">
        <v>29.82</v>
      </c>
      <c r="G8221">
        <v>6.96</v>
      </c>
      <c r="H8221">
        <v>1</v>
      </c>
      <c r="J8221" s="9">
        <v>0</v>
      </c>
      <c r="K8221" s="9">
        <v>20.51</v>
      </c>
      <c r="L8221">
        <v>1.91</v>
      </c>
    </row>
    <row r="8222" spans="1:12">
      <c r="A8222" t="s">
        <v>101</v>
      </c>
      <c r="B8222" s="10">
        <v>0.91098379629629633</v>
      </c>
      <c r="C8222" s="18">
        <f t="shared" si="128"/>
        <v>11.418056468998715</v>
      </c>
      <c r="D8222">
        <v>34.82</v>
      </c>
      <c r="E8222">
        <v>432.55</v>
      </c>
      <c r="F8222">
        <v>29.8</v>
      </c>
      <c r="G8222">
        <v>6.96</v>
      </c>
      <c r="H8222">
        <v>1</v>
      </c>
      <c r="J8222" s="9">
        <v>0</v>
      </c>
      <c r="K8222" s="9">
        <v>0</v>
      </c>
      <c r="L8222">
        <v>1.91</v>
      </c>
    </row>
    <row r="8223" spans="1:12">
      <c r="A8223" t="s">
        <v>101</v>
      </c>
      <c r="B8223" s="10">
        <v>0.91104166666666664</v>
      </c>
      <c r="C8223" s="18">
        <f t="shared" si="128"/>
        <v>11.419445357998715</v>
      </c>
      <c r="D8223">
        <v>33.33</v>
      </c>
      <c r="E8223">
        <v>433.27</v>
      </c>
      <c r="F8223">
        <v>29.83</v>
      </c>
      <c r="G8223">
        <v>6.96</v>
      </c>
      <c r="H8223">
        <v>1</v>
      </c>
      <c r="J8223" s="9">
        <v>0</v>
      </c>
      <c r="K8223" s="9">
        <v>0</v>
      </c>
      <c r="L8223">
        <v>1.91</v>
      </c>
    </row>
    <row r="8224" spans="1:12">
      <c r="A8224" t="s">
        <v>101</v>
      </c>
      <c r="B8224" s="10">
        <v>0.91109953703703705</v>
      </c>
      <c r="C8224" s="18">
        <f t="shared" si="128"/>
        <v>11.420834246998714</v>
      </c>
      <c r="D8224">
        <v>33.479999999999997</v>
      </c>
      <c r="E8224">
        <v>434.57</v>
      </c>
      <c r="F8224">
        <v>29.87</v>
      </c>
      <c r="G8224">
        <v>6.96</v>
      </c>
      <c r="H8224">
        <v>1</v>
      </c>
      <c r="J8224" s="9">
        <v>0</v>
      </c>
      <c r="K8224" s="9">
        <v>0</v>
      </c>
      <c r="L8224">
        <v>1.92</v>
      </c>
    </row>
    <row r="8225" spans="1:12">
      <c r="A8225" t="s">
        <v>101</v>
      </c>
      <c r="B8225" s="10">
        <v>0.91115740740740747</v>
      </c>
      <c r="C8225" s="18">
        <f t="shared" si="128"/>
        <v>11.422223135998713</v>
      </c>
      <c r="D8225">
        <v>36.340000000000003</v>
      </c>
      <c r="E8225">
        <v>431.91</v>
      </c>
      <c r="F8225">
        <v>29.84</v>
      </c>
      <c r="G8225">
        <v>6.96</v>
      </c>
      <c r="H8225">
        <v>1</v>
      </c>
      <c r="J8225" s="9">
        <v>0</v>
      </c>
      <c r="K8225" s="9">
        <v>0</v>
      </c>
      <c r="L8225">
        <v>1.92</v>
      </c>
    </row>
    <row r="8226" spans="1:12">
      <c r="A8226" t="s">
        <v>101</v>
      </c>
      <c r="B8226" s="10">
        <v>0.91121527777777767</v>
      </c>
      <c r="C8226" s="18">
        <f t="shared" si="128"/>
        <v>11.423612024998713</v>
      </c>
      <c r="D8226">
        <v>34.090000000000003</v>
      </c>
      <c r="E8226">
        <v>425.86</v>
      </c>
      <c r="F8226">
        <v>29.79</v>
      </c>
      <c r="G8226">
        <v>6.96</v>
      </c>
      <c r="H8226">
        <v>1</v>
      </c>
      <c r="J8226" s="9">
        <v>0</v>
      </c>
      <c r="K8226" s="9">
        <v>0</v>
      </c>
      <c r="L8226">
        <v>1.92</v>
      </c>
    </row>
    <row r="8227" spans="1:12">
      <c r="A8227" t="s">
        <v>101</v>
      </c>
      <c r="B8227" s="10">
        <v>0.91127314814814808</v>
      </c>
      <c r="C8227" s="18">
        <f t="shared" si="128"/>
        <v>11.425000913998712</v>
      </c>
      <c r="D8227">
        <v>32.369999999999997</v>
      </c>
      <c r="E8227">
        <v>422.98</v>
      </c>
      <c r="F8227">
        <v>29.78</v>
      </c>
      <c r="G8227">
        <v>6.96</v>
      </c>
      <c r="H8227">
        <v>1</v>
      </c>
      <c r="J8227" s="9">
        <v>0</v>
      </c>
      <c r="K8227" s="9">
        <v>0</v>
      </c>
      <c r="L8227">
        <v>1.92</v>
      </c>
    </row>
    <row r="8228" spans="1:12">
      <c r="A8228" t="s">
        <v>101</v>
      </c>
      <c r="B8228" s="10">
        <v>0.9113310185185185</v>
      </c>
      <c r="C8228" s="18">
        <f t="shared" si="128"/>
        <v>11.426389802998711</v>
      </c>
      <c r="D8228">
        <v>30.67</v>
      </c>
      <c r="E8228">
        <v>423.19</v>
      </c>
      <c r="F8228">
        <v>29.82</v>
      </c>
      <c r="G8228">
        <v>6.96</v>
      </c>
      <c r="H8228">
        <v>1</v>
      </c>
      <c r="J8228" s="9">
        <v>0</v>
      </c>
      <c r="K8228" s="9">
        <v>0</v>
      </c>
      <c r="L8228">
        <v>1.92</v>
      </c>
    </row>
    <row r="8229" spans="1:12">
      <c r="A8229" t="s">
        <v>101</v>
      </c>
      <c r="B8229" s="10">
        <v>0.91138888888888892</v>
      </c>
      <c r="C8229" s="18">
        <f t="shared" si="128"/>
        <v>11.427778691998711</v>
      </c>
      <c r="D8229">
        <v>28.62</v>
      </c>
      <c r="E8229">
        <v>417.72</v>
      </c>
      <c r="F8229">
        <v>29.83</v>
      </c>
      <c r="G8229">
        <v>6.96</v>
      </c>
      <c r="H8229">
        <v>1</v>
      </c>
      <c r="J8229" s="9">
        <v>0</v>
      </c>
      <c r="K8229" s="9">
        <v>0</v>
      </c>
      <c r="L8229">
        <v>1.92</v>
      </c>
    </row>
    <row r="8230" spans="1:12">
      <c r="A8230" t="s">
        <v>101</v>
      </c>
      <c r="B8230" s="10">
        <v>0.91144675925925922</v>
      </c>
      <c r="C8230" s="18">
        <f t="shared" si="128"/>
        <v>11.42916758099871</v>
      </c>
      <c r="D8230">
        <v>28.27</v>
      </c>
      <c r="E8230">
        <v>417.57</v>
      </c>
      <c r="F8230">
        <v>29.85</v>
      </c>
      <c r="G8230">
        <v>6.96</v>
      </c>
      <c r="H8230">
        <v>1</v>
      </c>
      <c r="J8230" s="9">
        <v>0</v>
      </c>
      <c r="K8230" s="9">
        <v>0</v>
      </c>
      <c r="L8230">
        <v>1.92</v>
      </c>
    </row>
    <row r="8231" spans="1:12">
      <c r="A8231" t="s">
        <v>101</v>
      </c>
      <c r="B8231" s="10">
        <v>0.91150462962962964</v>
      </c>
      <c r="C8231" s="18">
        <f t="shared" si="128"/>
        <v>11.430556469998709</v>
      </c>
      <c r="D8231">
        <v>29.99</v>
      </c>
      <c r="E8231">
        <v>416.35</v>
      </c>
      <c r="F8231">
        <v>29.79</v>
      </c>
      <c r="G8231">
        <v>6.96</v>
      </c>
      <c r="H8231">
        <v>1</v>
      </c>
      <c r="J8231" s="9">
        <v>0</v>
      </c>
      <c r="K8231" s="9">
        <v>0</v>
      </c>
      <c r="L8231">
        <v>1.92</v>
      </c>
    </row>
    <row r="8232" spans="1:12">
      <c r="A8232" t="s">
        <v>101</v>
      </c>
      <c r="B8232" s="10">
        <v>0.91156250000000005</v>
      </c>
      <c r="C8232" s="18">
        <f t="shared" si="128"/>
        <v>11.431945358998709</v>
      </c>
      <c r="D8232">
        <v>32.450000000000003</v>
      </c>
      <c r="E8232">
        <v>416.64</v>
      </c>
      <c r="F8232">
        <v>29.85</v>
      </c>
      <c r="G8232">
        <v>6.96</v>
      </c>
      <c r="H8232">
        <v>1</v>
      </c>
      <c r="J8232" s="9">
        <v>0</v>
      </c>
      <c r="K8232" s="9">
        <v>0</v>
      </c>
      <c r="L8232">
        <v>1.92</v>
      </c>
    </row>
    <row r="8233" spans="1:12">
      <c r="A8233" t="s">
        <v>101</v>
      </c>
      <c r="B8233" s="10">
        <v>0.91162037037037036</v>
      </c>
      <c r="C8233" s="18">
        <f t="shared" si="128"/>
        <v>11.433334247998708</v>
      </c>
      <c r="D8233">
        <v>32.6</v>
      </c>
      <c r="E8233">
        <v>414.91</v>
      </c>
      <c r="F8233">
        <v>29.87</v>
      </c>
      <c r="G8233">
        <v>6.96</v>
      </c>
      <c r="H8233">
        <v>1</v>
      </c>
      <c r="J8233" s="9">
        <v>0</v>
      </c>
      <c r="K8233" s="9">
        <v>0</v>
      </c>
      <c r="L8233">
        <v>1.92</v>
      </c>
    </row>
    <row r="8234" spans="1:12">
      <c r="A8234" t="s">
        <v>101</v>
      </c>
      <c r="B8234" s="10">
        <v>0.91168981481481481</v>
      </c>
      <c r="C8234" s="18">
        <f t="shared" si="128"/>
        <v>11.434723136998707</v>
      </c>
      <c r="D8234">
        <v>32.81</v>
      </c>
      <c r="E8234">
        <v>417</v>
      </c>
      <c r="F8234">
        <v>29.86</v>
      </c>
      <c r="G8234">
        <v>6.96</v>
      </c>
      <c r="H8234">
        <v>1</v>
      </c>
      <c r="J8234" s="9">
        <v>0</v>
      </c>
      <c r="K8234" s="9">
        <v>0</v>
      </c>
      <c r="L8234">
        <v>1.92</v>
      </c>
    </row>
    <row r="8235" spans="1:12">
      <c r="A8235" t="s">
        <v>101</v>
      </c>
      <c r="B8235" s="10">
        <v>0.91174768518518512</v>
      </c>
      <c r="C8235" s="18">
        <f t="shared" si="128"/>
        <v>11.436112025998707</v>
      </c>
      <c r="D8235">
        <v>31.82</v>
      </c>
      <c r="E8235">
        <v>424.13</v>
      </c>
      <c r="F8235">
        <v>29.84</v>
      </c>
      <c r="G8235">
        <v>6.96</v>
      </c>
      <c r="H8235">
        <v>1</v>
      </c>
      <c r="J8235" s="9">
        <v>0</v>
      </c>
      <c r="K8235" s="9">
        <v>0</v>
      </c>
      <c r="L8235">
        <v>1.92</v>
      </c>
    </row>
    <row r="8236" spans="1:12">
      <c r="A8236" t="s">
        <v>101</v>
      </c>
      <c r="B8236" s="10">
        <v>0.91180555555555554</v>
      </c>
      <c r="C8236" s="18">
        <f t="shared" si="128"/>
        <v>11.437500914998706</v>
      </c>
      <c r="D8236">
        <v>31.43</v>
      </c>
      <c r="E8236">
        <v>423.55</v>
      </c>
      <c r="F8236">
        <v>29.82</v>
      </c>
      <c r="G8236">
        <v>6.96</v>
      </c>
      <c r="H8236">
        <v>1</v>
      </c>
      <c r="J8236" s="9">
        <v>0</v>
      </c>
      <c r="K8236" s="9">
        <v>0</v>
      </c>
      <c r="L8236">
        <v>1.93</v>
      </c>
    </row>
    <row r="8237" spans="1:12">
      <c r="A8237" t="s">
        <v>101</v>
      </c>
      <c r="B8237" s="10">
        <v>0.91186342592592595</v>
      </c>
      <c r="C8237" s="18">
        <f t="shared" si="128"/>
        <v>11.438889803998705</v>
      </c>
      <c r="D8237">
        <v>33.04</v>
      </c>
      <c r="E8237">
        <v>425.86</v>
      </c>
      <c r="F8237">
        <v>29.86</v>
      </c>
      <c r="G8237">
        <v>6.96</v>
      </c>
      <c r="H8237">
        <v>1</v>
      </c>
      <c r="J8237" s="9">
        <v>0</v>
      </c>
      <c r="K8237" s="9">
        <v>0</v>
      </c>
      <c r="L8237">
        <v>1.93</v>
      </c>
    </row>
    <row r="8238" spans="1:12">
      <c r="A8238" t="s">
        <v>101</v>
      </c>
      <c r="B8238" s="10">
        <v>0.9119328703703703</v>
      </c>
      <c r="C8238" s="18">
        <f t="shared" si="128"/>
        <v>11.440278692998705</v>
      </c>
      <c r="D8238">
        <v>33.4</v>
      </c>
      <c r="E8238">
        <v>423.05</v>
      </c>
      <c r="F8238">
        <v>29.88</v>
      </c>
      <c r="G8238">
        <v>6.96</v>
      </c>
      <c r="H8238">
        <v>1</v>
      </c>
      <c r="J8238" s="9">
        <v>0</v>
      </c>
      <c r="K8238" s="9">
        <v>0</v>
      </c>
      <c r="L8238">
        <v>1.93</v>
      </c>
    </row>
    <row r="8239" spans="1:12">
      <c r="A8239" t="s">
        <v>101</v>
      </c>
      <c r="B8239" s="10">
        <v>0.91199074074074071</v>
      </c>
      <c r="C8239" s="18">
        <f t="shared" si="128"/>
        <v>11.441667581998704</v>
      </c>
      <c r="D8239">
        <v>35.450000000000003</v>
      </c>
      <c r="E8239">
        <v>433.92</v>
      </c>
      <c r="F8239">
        <v>29.83</v>
      </c>
      <c r="G8239">
        <v>6.96</v>
      </c>
      <c r="H8239">
        <v>1</v>
      </c>
      <c r="J8239" s="9">
        <v>0</v>
      </c>
      <c r="K8239" s="9">
        <v>0</v>
      </c>
      <c r="L8239">
        <v>1.93</v>
      </c>
    </row>
    <row r="8240" spans="1:12">
      <c r="A8240" t="s">
        <v>101</v>
      </c>
      <c r="B8240" s="10">
        <v>0.91204861111111113</v>
      </c>
      <c r="C8240" s="18">
        <f t="shared" si="128"/>
        <v>11.443056470998703</v>
      </c>
      <c r="D8240">
        <v>34.67</v>
      </c>
      <c r="E8240">
        <v>432.63</v>
      </c>
      <c r="F8240">
        <v>29.85</v>
      </c>
      <c r="G8240">
        <v>6.96</v>
      </c>
      <c r="H8240">
        <v>1</v>
      </c>
      <c r="J8240" s="9">
        <v>0</v>
      </c>
      <c r="K8240" s="9">
        <v>0</v>
      </c>
      <c r="L8240">
        <v>1.93</v>
      </c>
    </row>
    <row r="8241" spans="1:12">
      <c r="A8241" t="s">
        <v>101</v>
      </c>
      <c r="B8241" s="10">
        <v>0.91210648148148143</v>
      </c>
      <c r="C8241" s="18">
        <f t="shared" si="128"/>
        <v>11.444445359998703</v>
      </c>
      <c r="D8241">
        <v>33.72</v>
      </c>
      <c r="E8241">
        <v>431.91</v>
      </c>
      <c r="F8241">
        <v>29.86</v>
      </c>
      <c r="G8241">
        <v>6.96</v>
      </c>
      <c r="H8241">
        <v>1</v>
      </c>
      <c r="J8241" s="9">
        <v>0</v>
      </c>
      <c r="K8241" s="9">
        <v>0</v>
      </c>
      <c r="L8241">
        <v>1.93</v>
      </c>
    </row>
    <row r="8242" spans="1:12">
      <c r="A8242" t="s">
        <v>101</v>
      </c>
      <c r="B8242" s="10">
        <v>0.91216435185185185</v>
      </c>
      <c r="C8242" s="18">
        <f t="shared" si="128"/>
        <v>11.445834248998702</v>
      </c>
      <c r="D8242">
        <v>32.19</v>
      </c>
      <c r="E8242">
        <v>433.35</v>
      </c>
      <c r="F8242">
        <v>29.88</v>
      </c>
      <c r="G8242">
        <v>6.96</v>
      </c>
      <c r="H8242">
        <v>1</v>
      </c>
      <c r="J8242" s="9">
        <v>0</v>
      </c>
      <c r="K8242" s="9">
        <v>0</v>
      </c>
      <c r="L8242">
        <v>1.93</v>
      </c>
    </row>
    <row r="8243" spans="1:12">
      <c r="A8243" t="s">
        <v>101</v>
      </c>
      <c r="B8243" s="10">
        <v>0.91222222222222227</v>
      </c>
      <c r="C8243" s="18">
        <f t="shared" si="128"/>
        <v>11.447223137998702</v>
      </c>
      <c r="D8243">
        <v>33.020000000000003</v>
      </c>
      <c r="E8243">
        <v>435.29</v>
      </c>
      <c r="F8243">
        <v>29.84</v>
      </c>
      <c r="G8243">
        <v>6.96</v>
      </c>
      <c r="H8243">
        <v>1</v>
      </c>
      <c r="J8243" s="9">
        <v>0</v>
      </c>
      <c r="K8243" s="9">
        <v>0</v>
      </c>
      <c r="L8243">
        <v>1.93</v>
      </c>
    </row>
    <row r="8244" spans="1:12">
      <c r="A8244" t="s">
        <v>101</v>
      </c>
      <c r="B8244" s="10">
        <v>0.91228009259259257</v>
      </c>
      <c r="C8244" s="18">
        <f t="shared" si="128"/>
        <v>11.448612026998701</v>
      </c>
      <c r="D8244">
        <v>30.63</v>
      </c>
      <c r="E8244">
        <v>431.55</v>
      </c>
      <c r="F8244">
        <v>29.82</v>
      </c>
      <c r="G8244">
        <v>6.96</v>
      </c>
      <c r="H8244">
        <v>1</v>
      </c>
      <c r="J8244" s="9">
        <v>0</v>
      </c>
      <c r="K8244" s="9">
        <v>0</v>
      </c>
      <c r="L8244">
        <v>1.93</v>
      </c>
    </row>
    <row r="8245" spans="1:12">
      <c r="A8245" t="s">
        <v>101</v>
      </c>
      <c r="B8245" s="10">
        <v>0.91233796296296299</v>
      </c>
      <c r="C8245" s="18">
        <f t="shared" si="128"/>
        <v>11.4500009159987</v>
      </c>
      <c r="D8245">
        <v>29.17</v>
      </c>
      <c r="E8245">
        <v>432.41</v>
      </c>
      <c r="F8245">
        <v>29.85</v>
      </c>
      <c r="G8245">
        <v>6.96</v>
      </c>
      <c r="H8245">
        <v>1</v>
      </c>
      <c r="J8245" s="9">
        <v>0</v>
      </c>
      <c r="K8245" s="9">
        <v>0</v>
      </c>
      <c r="L8245">
        <v>1.93</v>
      </c>
    </row>
    <row r="8246" spans="1:12">
      <c r="A8246" t="s">
        <v>101</v>
      </c>
      <c r="B8246" s="10">
        <v>0.91240740740740733</v>
      </c>
      <c r="C8246" s="18">
        <f t="shared" si="128"/>
        <v>11.4513898049987</v>
      </c>
      <c r="D8246">
        <v>29.48</v>
      </c>
      <c r="E8246">
        <v>431.76</v>
      </c>
      <c r="F8246">
        <v>29.86</v>
      </c>
      <c r="G8246">
        <v>6.96</v>
      </c>
      <c r="H8246">
        <v>1</v>
      </c>
      <c r="J8246" s="9">
        <v>0</v>
      </c>
      <c r="K8246" s="9">
        <v>0</v>
      </c>
      <c r="L8246">
        <v>1.93</v>
      </c>
    </row>
    <row r="8247" spans="1:12">
      <c r="A8247" t="s">
        <v>101</v>
      </c>
      <c r="B8247" s="10">
        <v>0.9124768518518519</v>
      </c>
      <c r="C8247" s="18">
        <f t="shared" si="128"/>
        <v>11.452778693998699</v>
      </c>
      <c r="D8247">
        <v>28.81</v>
      </c>
      <c r="E8247">
        <v>432.7</v>
      </c>
      <c r="F8247">
        <v>29.86</v>
      </c>
      <c r="G8247">
        <v>6.97</v>
      </c>
      <c r="H8247">
        <v>1</v>
      </c>
      <c r="J8247" s="9">
        <v>0</v>
      </c>
      <c r="K8247" s="9">
        <v>0</v>
      </c>
      <c r="L8247">
        <v>1.93</v>
      </c>
    </row>
    <row r="8248" spans="1:12">
      <c r="A8248" t="s">
        <v>101</v>
      </c>
      <c r="B8248" s="10">
        <v>0.91253472222222232</v>
      </c>
      <c r="C8248" s="18">
        <f t="shared" si="128"/>
        <v>11.454167582998698</v>
      </c>
      <c r="D8248">
        <v>28.35</v>
      </c>
      <c r="E8248">
        <v>433.85</v>
      </c>
      <c r="F8248">
        <v>29.82</v>
      </c>
      <c r="G8248">
        <v>6.97</v>
      </c>
      <c r="H8248">
        <v>1</v>
      </c>
      <c r="J8248" s="9">
        <v>0</v>
      </c>
      <c r="K8248" s="9">
        <v>0</v>
      </c>
      <c r="L8248">
        <v>1.93</v>
      </c>
    </row>
    <row r="8249" spans="1:12">
      <c r="A8249" t="s">
        <v>101</v>
      </c>
      <c r="B8249" s="10">
        <v>0.91259259259259251</v>
      </c>
      <c r="C8249" s="18">
        <f t="shared" si="128"/>
        <v>11.455556471998698</v>
      </c>
      <c r="D8249">
        <v>32.36</v>
      </c>
      <c r="E8249">
        <v>433.92</v>
      </c>
      <c r="F8249">
        <v>29.81</v>
      </c>
      <c r="G8249">
        <v>6.97</v>
      </c>
      <c r="H8249">
        <v>1</v>
      </c>
      <c r="J8249" s="9">
        <v>0</v>
      </c>
      <c r="K8249" s="9">
        <v>20.52</v>
      </c>
      <c r="L8249">
        <v>1.94</v>
      </c>
    </row>
    <row r="8250" spans="1:12">
      <c r="A8250" t="s">
        <v>101</v>
      </c>
      <c r="B8250" s="10">
        <v>0.91265046296296293</v>
      </c>
      <c r="C8250" s="18">
        <f t="shared" si="128"/>
        <v>11.456945360998697</v>
      </c>
      <c r="D8250">
        <v>31.36</v>
      </c>
      <c r="E8250">
        <v>423.19</v>
      </c>
      <c r="F8250">
        <v>29.8</v>
      </c>
      <c r="G8250">
        <v>6.97</v>
      </c>
      <c r="H8250">
        <v>1</v>
      </c>
      <c r="J8250" s="9">
        <v>0</v>
      </c>
      <c r="K8250" s="9">
        <v>20.52</v>
      </c>
      <c r="L8250">
        <v>1.94</v>
      </c>
    </row>
    <row r="8251" spans="1:12">
      <c r="A8251" t="s">
        <v>101</v>
      </c>
      <c r="B8251" s="10">
        <v>0.91270833333333334</v>
      </c>
      <c r="C8251" s="18">
        <f t="shared" si="128"/>
        <v>11.458334249998696</v>
      </c>
      <c r="D8251">
        <v>29.75</v>
      </c>
      <c r="E8251">
        <v>425.35</v>
      </c>
      <c r="F8251">
        <v>29.87</v>
      </c>
      <c r="G8251">
        <v>6.97</v>
      </c>
      <c r="H8251">
        <v>1</v>
      </c>
      <c r="J8251" s="9">
        <v>0</v>
      </c>
      <c r="K8251" s="9">
        <v>0</v>
      </c>
      <c r="L8251">
        <v>1.94</v>
      </c>
    </row>
    <row r="8252" spans="1:12">
      <c r="A8252" t="s">
        <v>101</v>
      </c>
      <c r="B8252" s="10">
        <v>0.91276620370370365</v>
      </c>
      <c r="C8252" s="18">
        <f t="shared" si="128"/>
        <v>11.459723138998696</v>
      </c>
      <c r="D8252">
        <v>31.53</v>
      </c>
      <c r="E8252">
        <v>423.19</v>
      </c>
      <c r="F8252">
        <v>29.88</v>
      </c>
      <c r="G8252">
        <v>6.97</v>
      </c>
      <c r="H8252">
        <v>1</v>
      </c>
      <c r="J8252" s="9">
        <v>0</v>
      </c>
      <c r="K8252" s="9">
        <v>0</v>
      </c>
      <c r="L8252">
        <v>1.94</v>
      </c>
    </row>
    <row r="8253" spans="1:12">
      <c r="A8253" t="s">
        <v>101</v>
      </c>
      <c r="B8253" s="10">
        <v>0.91282407407407407</v>
      </c>
      <c r="C8253" s="18">
        <f t="shared" si="128"/>
        <v>11.461112027998695</v>
      </c>
      <c r="D8253">
        <v>31.96</v>
      </c>
      <c r="E8253">
        <v>423.7</v>
      </c>
      <c r="F8253">
        <v>29.85</v>
      </c>
      <c r="G8253">
        <v>6.97</v>
      </c>
      <c r="H8253">
        <v>1</v>
      </c>
      <c r="J8253" s="9">
        <v>0</v>
      </c>
      <c r="K8253" s="9">
        <v>0</v>
      </c>
      <c r="L8253">
        <v>1.94</v>
      </c>
    </row>
    <row r="8254" spans="1:12">
      <c r="A8254" t="s">
        <v>101</v>
      </c>
      <c r="B8254" s="10">
        <v>0.91288194444444448</v>
      </c>
      <c r="C8254" s="18">
        <f t="shared" si="128"/>
        <v>11.462500916998694</v>
      </c>
      <c r="D8254">
        <v>33.130000000000003</v>
      </c>
      <c r="E8254">
        <v>422.54</v>
      </c>
      <c r="F8254">
        <v>29.84</v>
      </c>
      <c r="G8254">
        <v>6.97</v>
      </c>
      <c r="H8254">
        <v>1</v>
      </c>
      <c r="J8254" s="9">
        <v>0</v>
      </c>
      <c r="K8254" s="9">
        <v>0</v>
      </c>
      <c r="L8254">
        <v>1.94</v>
      </c>
    </row>
    <row r="8255" spans="1:12">
      <c r="A8255" t="s">
        <v>101</v>
      </c>
      <c r="B8255" s="10">
        <v>0.91293981481481479</v>
      </c>
      <c r="C8255" s="18">
        <f t="shared" si="128"/>
        <v>11.463889805998694</v>
      </c>
      <c r="D8255">
        <v>30.85</v>
      </c>
      <c r="E8255">
        <v>415.85</v>
      </c>
      <c r="F8255">
        <v>29.86</v>
      </c>
      <c r="G8255">
        <v>6.97</v>
      </c>
      <c r="H8255">
        <v>1</v>
      </c>
      <c r="J8255" s="9">
        <v>0</v>
      </c>
      <c r="K8255" s="9">
        <v>0</v>
      </c>
      <c r="L8255">
        <v>1.94</v>
      </c>
    </row>
    <row r="8256" spans="1:12">
      <c r="A8256" t="s">
        <v>101</v>
      </c>
      <c r="B8256" s="10">
        <v>0.91300925925925924</v>
      </c>
      <c r="C8256" s="18">
        <f t="shared" si="128"/>
        <v>11.465278694998693</v>
      </c>
      <c r="D8256">
        <v>33.630000000000003</v>
      </c>
      <c r="E8256">
        <v>417.43</v>
      </c>
      <c r="F8256">
        <v>29.88</v>
      </c>
      <c r="G8256">
        <v>6.97</v>
      </c>
      <c r="H8256">
        <v>1</v>
      </c>
      <c r="J8256" s="9">
        <v>0</v>
      </c>
      <c r="K8256" s="9">
        <v>0</v>
      </c>
      <c r="L8256">
        <v>1.94</v>
      </c>
    </row>
    <row r="8257" spans="1:12">
      <c r="A8257" t="s">
        <v>101</v>
      </c>
      <c r="B8257" s="10">
        <v>0.91306712962962966</v>
      </c>
      <c r="C8257" s="18">
        <f t="shared" si="128"/>
        <v>11.466667583998692</v>
      </c>
      <c r="D8257">
        <v>32.549999999999997</v>
      </c>
      <c r="E8257">
        <v>416.64</v>
      </c>
      <c r="F8257">
        <v>29.86</v>
      </c>
      <c r="G8257">
        <v>6.97</v>
      </c>
      <c r="H8257">
        <v>1</v>
      </c>
      <c r="J8257" s="9">
        <v>0</v>
      </c>
      <c r="K8257" s="9">
        <v>0</v>
      </c>
      <c r="L8257">
        <v>1.94</v>
      </c>
    </row>
    <row r="8258" spans="1:12">
      <c r="A8258" t="s">
        <v>101</v>
      </c>
      <c r="B8258" s="10">
        <v>0.91313657407407411</v>
      </c>
      <c r="C8258" s="18">
        <f t="shared" si="128"/>
        <v>11.468056472998692</v>
      </c>
      <c r="D8258">
        <v>31.87</v>
      </c>
      <c r="E8258">
        <v>415.77</v>
      </c>
      <c r="F8258">
        <v>29.85</v>
      </c>
      <c r="G8258">
        <v>6.97</v>
      </c>
      <c r="H8258">
        <v>1</v>
      </c>
      <c r="J8258" s="9">
        <v>0</v>
      </c>
      <c r="K8258" s="9">
        <v>0</v>
      </c>
      <c r="L8258">
        <v>1.94</v>
      </c>
    </row>
    <row r="8259" spans="1:12">
      <c r="A8259" t="s">
        <v>101</v>
      </c>
      <c r="B8259" s="10">
        <v>0.91319444444444453</v>
      </c>
      <c r="C8259" s="18">
        <f t="shared" si="128"/>
        <v>11.469445361998691</v>
      </c>
      <c r="D8259">
        <v>32.369999999999997</v>
      </c>
      <c r="E8259">
        <v>414.84</v>
      </c>
      <c r="F8259">
        <v>29.85</v>
      </c>
      <c r="G8259">
        <v>6.97</v>
      </c>
      <c r="H8259">
        <v>1</v>
      </c>
      <c r="J8259" s="9">
        <v>0</v>
      </c>
      <c r="K8259" s="9">
        <v>0</v>
      </c>
      <c r="L8259">
        <v>1.94</v>
      </c>
    </row>
    <row r="8260" spans="1:12">
      <c r="A8260" t="s">
        <v>101</v>
      </c>
      <c r="B8260" s="10">
        <v>0.91326388888888888</v>
      </c>
      <c r="C8260" s="18">
        <f t="shared" si="128"/>
        <v>11.47083425099869</v>
      </c>
      <c r="D8260">
        <v>32.590000000000003</v>
      </c>
      <c r="E8260">
        <v>418.8</v>
      </c>
      <c r="F8260">
        <v>29.8</v>
      </c>
      <c r="G8260">
        <v>6.97</v>
      </c>
      <c r="H8260">
        <v>1</v>
      </c>
      <c r="J8260" s="9">
        <v>0</v>
      </c>
      <c r="K8260" s="9">
        <v>0</v>
      </c>
      <c r="L8260">
        <v>1.94</v>
      </c>
    </row>
    <row r="8261" spans="1:12">
      <c r="A8261" t="s">
        <v>101</v>
      </c>
      <c r="B8261" s="10">
        <v>0.91333333333333344</v>
      </c>
      <c r="C8261" s="18">
        <f t="shared" si="128"/>
        <v>11.47222313999869</v>
      </c>
      <c r="D8261">
        <v>30.17</v>
      </c>
      <c r="E8261">
        <v>417.36</v>
      </c>
      <c r="F8261">
        <v>29.89</v>
      </c>
      <c r="G8261">
        <v>6.97</v>
      </c>
      <c r="H8261">
        <v>1</v>
      </c>
      <c r="J8261" s="9">
        <v>0</v>
      </c>
      <c r="K8261" s="9">
        <v>0</v>
      </c>
      <c r="L8261">
        <v>1.94</v>
      </c>
    </row>
    <row r="8262" spans="1:12">
      <c r="A8262" t="s">
        <v>101</v>
      </c>
      <c r="B8262" s="10">
        <v>0.91340277777777779</v>
      </c>
      <c r="C8262" s="18">
        <f t="shared" ref="C8262:C8325" si="129" xml:space="preserve"> 0.001388889+C8261</f>
        <v>11.473612028998689</v>
      </c>
      <c r="D8262">
        <v>30.22</v>
      </c>
      <c r="E8262">
        <v>416.21</v>
      </c>
      <c r="F8262">
        <v>29.92</v>
      </c>
      <c r="G8262">
        <v>6.97</v>
      </c>
      <c r="H8262">
        <v>1</v>
      </c>
      <c r="J8262" s="9">
        <v>0</v>
      </c>
      <c r="K8262" s="9">
        <v>0</v>
      </c>
      <c r="L8262">
        <v>1.95</v>
      </c>
    </row>
    <row r="8263" spans="1:12">
      <c r="A8263" t="s">
        <v>101</v>
      </c>
      <c r="B8263" s="10">
        <v>0.9134606481481482</v>
      </c>
      <c r="C8263" s="18">
        <f t="shared" si="129"/>
        <v>11.475000917998688</v>
      </c>
      <c r="D8263">
        <v>31.24</v>
      </c>
      <c r="E8263">
        <v>422.83</v>
      </c>
      <c r="F8263">
        <v>29.84</v>
      </c>
      <c r="G8263">
        <v>6.97</v>
      </c>
      <c r="H8263">
        <v>1</v>
      </c>
      <c r="J8263" s="9">
        <v>0</v>
      </c>
      <c r="K8263" s="9">
        <v>0</v>
      </c>
      <c r="L8263">
        <v>1.95</v>
      </c>
    </row>
    <row r="8264" spans="1:12">
      <c r="A8264" t="s">
        <v>101</v>
      </c>
      <c r="B8264" s="10">
        <v>0.91351851851851851</v>
      </c>
      <c r="C8264" s="18">
        <f t="shared" si="129"/>
        <v>11.476389806998688</v>
      </c>
      <c r="D8264">
        <v>31.07</v>
      </c>
      <c r="E8264">
        <v>426.07</v>
      </c>
      <c r="F8264">
        <v>29.83</v>
      </c>
      <c r="G8264">
        <v>6.97</v>
      </c>
      <c r="H8264">
        <v>1</v>
      </c>
      <c r="J8264" s="9">
        <v>0</v>
      </c>
      <c r="K8264" s="9">
        <v>0</v>
      </c>
      <c r="L8264">
        <v>1.95</v>
      </c>
    </row>
    <row r="8265" spans="1:12">
      <c r="A8265" t="s">
        <v>101</v>
      </c>
      <c r="B8265" s="10">
        <v>0.91357638888888892</v>
      </c>
      <c r="C8265" s="18">
        <f t="shared" si="129"/>
        <v>11.477778695998687</v>
      </c>
      <c r="D8265">
        <v>30.31</v>
      </c>
      <c r="E8265">
        <v>423.12</v>
      </c>
      <c r="F8265">
        <v>29.83</v>
      </c>
      <c r="G8265">
        <v>6.97</v>
      </c>
      <c r="H8265">
        <v>1</v>
      </c>
      <c r="J8265" s="9">
        <v>0</v>
      </c>
      <c r="K8265" s="9">
        <v>0</v>
      </c>
      <c r="L8265">
        <v>1.95</v>
      </c>
    </row>
    <row r="8266" spans="1:12">
      <c r="A8266" t="s">
        <v>101</v>
      </c>
      <c r="B8266" s="10">
        <v>0.91363425925925934</v>
      </c>
      <c r="C8266" s="18">
        <f t="shared" si="129"/>
        <v>11.479167584998686</v>
      </c>
      <c r="D8266">
        <v>33.26</v>
      </c>
      <c r="E8266">
        <v>425.64</v>
      </c>
      <c r="F8266">
        <v>29.88</v>
      </c>
      <c r="G8266">
        <v>6.97</v>
      </c>
      <c r="H8266">
        <v>1</v>
      </c>
      <c r="J8266" s="9">
        <v>0</v>
      </c>
      <c r="K8266" s="9">
        <v>0</v>
      </c>
      <c r="L8266">
        <v>1.95</v>
      </c>
    </row>
    <row r="8267" spans="1:12">
      <c r="A8267" t="s">
        <v>101</v>
      </c>
      <c r="B8267" s="10">
        <v>0.91369212962962953</v>
      </c>
      <c r="C8267" s="18">
        <f t="shared" si="129"/>
        <v>11.480556473998686</v>
      </c>
      <c r="D8267">
        <v>32.659999999999997</v>
      </c>
      <c r="E8267">
        <v>433.06</v>
      </c>
      <c r="F8267">
        <v>29.84</v>
      </c>
      <c r="G8267">
        <v>6.98</v>
      </c>
      <c r="H8267">
        <v>1.04</v>
      </c>
      <c r="J8267" s="9">
        <v>0</v>
      </c>
      <c r="K8267" s="9">
        <v>0</v>
      </c>
      <c r="L8267">
        <v>1.95</v>
      </c>
    </row>
    <row r="8268" spans="1:12">
      <c r="A8268" t="s">
        <v>101</v>
      </c>
      <c r="B8268" s="10">
        <v>0.91374999999999995</v>
      </c>
      <c r="C8268" s="18">
        <f t="shared" si="129"/>
        <v>11.481945362998685</v>
      </c>
      <c r="D8268">
        <v>34.4</v>
      </c>
      <c r="E8268">
        <v>431.69</v>
      </c>
      <c r="F8268">
        <v>29.87</v>
      </c>
      <c r="G8268">
        <v>6.98</v>
      </c>
      <c r="H8268">
        <v>1.1000000000000001</v>
      </c>
      <c r="J8268" s="9">
        <v>0</v>
      </c>
      <c r="K8268" s="9">
        <v>0</v>
      </c>
      <c r="L8268">
        <v>1.95</v>
      </c>
    </row>
    <row r="8269" spans="1:12">
      <c r="A8269" t="s">
        <v>101</v>
      </c>
      <c r="B8269" s="10">
        <v>0.91380787037037037</v>
      </c>
      <c r="C8269" s="18">
        <f t="shared" si="129"/>
        <v>11.483334251998684</v>
      </c>
      <c r="D8269">
        <v>32.75</v>
      </c>
      <c r="E8269">
        <v>433.78</v>
      </c>
      <c r="F8269">
        <v>29.85</v>
      </c>
      <c r="G8269">
        <v>6.98</v>
      </c>
      <c r="H8269">
        <v>1.1000000000000001</v>
      </c>
      <c r="J8269" s="9">
        <v>0</v>
      </c>
      <c r="K8269" s="9">
        <v>0</v>
      </c>
      <c r="L8269">
        <v>1.95</v>
      </c>
    </row>
    <row r="8270" spans="1:12">
      <c r="A8270" t="s">
        <v>101</v>
      </c>
      <c r="B8270" s="10">
        <v>0.91386574074074067</v>
      </c>
      <c r="C8270" s="18">
        <f t="shared" si="129"/>
        <v>11.484723140998684</v>
      </c>
      <c r="D8270">
        <v>32.619999999999997</v>
      </c>
      <c r="E8270">
        <v>435.29</v>
      </c>
      <c r="F8270">
        <v>29.8</v>
      </c>
      <c r="G8270">
        <v>6.98</v>
      </c>
      <c r="H8270">
        <v>1.1000000000000001</v>
      </c>
      <c r="J8270" s="9">
        <v>0</v>
      </c>
      <c r="K8270" s="9">
        <v>0</v>
      </c>
      <c r="L8270">
        <v>1.95</v>
      </c>
    </row>
    <row r="8271" spans="1:12">
      <c r="A8271" t="s">
        <v>101</v>
      </c>
      <c r="B8271" s="10">
        <v>0.91392361111111109</v>
      </c>
      <c r="C8271" s="18">
        <f t="shared" si="129"/>
        <v>11.486112029998683</v>
      </c>
      <c r="D8271">
        <v>32.75</v>
      </c>
      <c r="E8271">
        <v>434.86</v>
      </c>
      <c r="F8271">
        <v>29.84</v>
      </c>
      <c r="G8271">
        <v>6.98</v>
      </c>
      <c r="H8271">
        <v>1.1000000000000001</v>
      </c>
      <c r="J8271" s="9">
        <v>0</v>
      </c>
      <c r="K8271" s="9">
        <v>0</v>
      </c>
      <c r="L8271">
        <v>1.95</v>
      </c>
    </row>
    <row r="8272" spans="1:12">
      <c r="A8272" t="s">
        <v>101</v>
      </c>
      <c r="B8272" s="10">
        <v>0.91398148148148151</v>
      </c>
      <c r="C8272" s="18">
        <f t="shared" si="129"/>
        <v>11.487500918998682</v>
      </c>
      <c r="D8272">
        <v>32.6</v>
      </c>
      <c r="E8272">
        <v>433.99</v>
      </c>
      <c r="F8272">
        <v>29.85</v>
      </c>
      <c r="G8272">
        <v>6.98</v>
      </c>
      <c r="H8272">
        <v>1.1000000000000001</v>
      </c>
      <c r="J8272" s="9">
        <v>0</v>
      </c>
      <c r="K8272" s="9">
        <v>0</v>
      </c>
      <c r="L8272">
        <v>1.95</v>
      </c>
    </row>
    <row r="8273" spans="1:12">
      <c r="A8273" t="s">
        <v>101</v>
      </c>
      <c r="B8273" s="10">
        <v>0.91403935185185192</v>
      </c>
      <c r="C8273" s="18">
        <f t="shared" si="129"/>
        <v>11.488889807998682</v>
      </c>
      <c r="D8273">
        <v>33.58</v>
      </c>
      <c r="E8273">
        <v>430.47</v>
      </c>
      <c r="F8273">
        <v>29.82</v>
      </c>
      <c r="G8273">
        <v>6.98</v>
      </c>
      <c r="H8273">
        <v>1.1000000000000001</v>
      </c>
      <c r="J8273" s="9">
        <v>0</v>
      </c>
      <c r="K8273" s="9">
        <v>0</v>
      </c>
      <c r="L8273">
        <v>1.95</v>
      </c>
    </row>
    <row r="8274" spans="1:12">
      <c r="A8274" t="s">
        <v>101</v>
      </c>
      <c r="B8274" s="10">
        <v>0.91410879629629627</v>
      </c>
      <c r="C8274" s="18">
        <f t="shared" si="129"/>
        <v>11.490278696998681</v>
      </c>
      <c r="D8274">
        <v>32.049999999999997</v>
      </c>
      <c r="E8274">
        <v>432.77</v>
      </c>
      <c r="F8274">
        <v>29.78</v>
      </c>
      <c r="G8274">
        <v>6.98</v>
      </c>
      <c r="H8274">
        <v>1.1000000000000001</v>
      </c>
      <c r="J8274" s="9">
        <v>0</v>
      </c>
      <c r="K8274" s="9">
        <v>0</v>
      </c>
      <c r="L8274">
        <v>1.95</v>
      </c>
    </row>
    <row r="8275" spans="1:12">
      <c r="A8275" t="s">
        <v>101</v>
      </c>
      <c r="B8275" s="10">
        <v>0.91416666666666668</v>
      </c>
      <c r="C8275" s="18">
        <f t="shared" si="129"/>
        <v>11.49166758599868</v>
      </c>
      <c r="D8275">
        <v>31.13</v>
      </c>
      <c r="E8275">
        <v>423.48</v>
      </c>
      <c r="F8275">
        <v>29.81</v>
      </c>
      <c r="G8275">
        <v>6.98</v>
      </c>
      <c r="H8275">
        <v>1.1000000000000001</v>
      </c>
      <c r="J8275" s="9">
        <v>0</v>
      </c>
      <c r="K8275" s="9">
        <v>0</v>
      </c>
      <c r="L8275">
        <v>1.96</v>
      </c>
    </row>
    <row r="8276" spans="1:12">
      <c r="A8276" t="s">
        <v>101</v>
      </c>
      <c r="B8276" s="10">
        <v>0.91423611111111114</v>
      </c>
      <c r="C8276" s="18">
        <f t="shared" si="129"/>
        <v>11.49305647499868</v>
      </c>
      <c r="D8276">
        <v>29.67</v>
      </c>
      <c r="E8276">
        <v>426.5</v>
      </c>
      <c r="F8276">
        <v>29.87</v>
      </c>
      <c r="G8276">
        <v>6.98</v>
      </c>
      <c r="H8276">
        <v>1.1000000000000001</v>
      </c>
      <c r="J8276" s="9">
        <v>0</v>
      </c>
      <c r="K8276" s="9">
        <v>0</v>
      </c>
      <c r="L8276">
        <v>1.96</v>
      </c>
    </row>
    <row r="8277" spans="1:12">
      <c r="A8277" t="s">
        <v>101</v>
      </c>
      <c r="B8277" s="10">
        <v>0.91429398148148155</v>
      </c>
      <c r="C8277" s="18">
        <f t="shared" si="129"/>
        <v>11.494445363998679</v>
      </c>
      <c r="D8277">
        <v>30.86</v>
      </c>
      <c r="E8277">
        <v>422.26</v>
      </c>
      <c r="F8277">
        <v>29.84</v>
      </c>
      <c r="G8277">
        <v>6.99</v>
      </c>
      <c r="H8277">
        <v>1.1000000000000001</v>
      </c>
      <c r="J8277" s="9">
        <v>0</v>
      </c>
      <c r="K8277" s="9">
        <v>0</v>
      </c>
      <c r="L8277">
        <v>1.96</v>
      </c>
    </row>
    <row r="8278" spans="1:12">
      <c r="A8278" t="s">
        <v>101</v>
      </c>
      <c r="B8278" s="10">
        <v>0.91435185185185175</v>
      </c>
      <c r="C8278" s="18">
        <f t="shared" si="129"/>
        <v>11.495834252998678</v>
      </c>
      <c r="D8278">
        <v>31.36</v>
      </c>
      <c r="E8278">
        <v>425.57</v>
      </c>
      <c r="F8278">
        <v>29.81</v>
      </c>
      <c r="G8278">
        <v>6.99</v>
      </c>
      <c r="H8278">
        <v>1.1000000000000001</v>
      </c>
      <c r="J8278" s="9">
        <v>0</v>
      </c>
      <c r="K8278" s="9">
        <v>0</v>
      </c>
      <c r="L8278">
        <v>1.96</v>
      </c>
    </row>
    <row r="8279" spans="1:12">
      <c r="A8279" t="s">
        <v>101</v>
      </c>
      <c r="B8279" s="10">
        <v>0.91440972222222217</v>
      </c>
      <c r="C8279" s="18">
        <f t="shared" si="129"/>
        <v>11.497223141998678</v>
      </c>
      <c r="D8279">
        <v>32.630000000000003</v>
      </c>
      <c r="E8279">
        <v>422.33</v>
      </c>
      <c r="F8279">
        <v>29.84</v>
      </c>
      <c r="G8279">
        <v>6.99</v>
      </c>
      <c r="H8279">
        <v>1.1000000000000001</v>
      </c>
      <c r="J8279" s="9">
        <v>0</v>
      </c>
      <c r="K8279" s="9">
        <v>0</v>
      </c>
      <c r="L8279">
        <v>1.96</v>
      </c>
    </row>
    <row r="8280" spans="1:12">
      <c r="A8280" t="s">
        <v>101</v>
      </c>
      <c r="B8280" s="10">
        <v>0.91446759259259258</v>
      </c>
      <c r="C8280" s="18">
        <f t="shared" si="129"/>
        <v>11.498612030998677</v>
      </c>
      <c r="D8280">
        <v>32.39</v>
      </c>
      <c r="E8280">
        <v>423.91</v>
      </c>
      <c r="F8280">
        <v>29.88</v>
      </c>
      <c r="G8280">
        <v>6.99</v>
      </c>
      <c r="H8280">
        <v>1.1000000000000001</v>
      </c>
      <c r="J8280" s="9">
        <v>0</v>
      </c>
      <c r="K8280" s="9">
        <v>0</v>
      </c>
      <c r="L8280">
        <v>1.96</v>
      </c>
    </row>
    <row r="8281" spans="1:12">
      <c r="A8281" t="s">
        <v>101</v>
      </c>
      <c r="B8281" s="10">
        <v>0.914525462962963</v>
      </c>
      <c r="C8281" s="18">
        <f t="shared" si="129"/>
        <v>11.500000919998676</v>
      </c>
      <c r="D8281">
        <v>32.049999999999997</v>
      </c>
      <c r="E8281">
        <v>425.93</v>
      </c>
      <c r="F8281">
        <v>29.84</v>
      </c>
      <c r="G8281">
        <v>6.99</v>
      </c>
      <c r="H8281">
        <v>1.1000000000000001</v>
      </c>
      <c r="J8281" s="9">
        <v>0</v>
      </c>
      <c r="K8281" s="9">
        <v>0</v>
      </c>
      <c r="L8281">
        <v>1.96</v>
      </c>
    </row>
    <row r="8282" spans="1:12">
      <c r="A8282" t="s">
        <v>101</v>
      </c>
      <c r="B8282" s="10">
        <v>0.91459490740740745</v>
      </c>
      <c r="C8282" s="18">
        <f t="shared" si="129"/>
        <v>11.501389808998676</v>
      </c>
      <c r="D8282">
        <v>31.47</v>
      </c>
      <c r="E8282">
        <v>423.12</v>
      </c>
      <c r="F8282">
        <v>29.9</v>
      </c>
      <c r="G8282">
        <v>6.99</v>
      </c>
      <c r="H8282">
        <v>1.1000000000000001</v>
      </c>
      <c r="J8282" s="9">
        <v>0</v>
      </c>
      <c r="K8282" s="9">
        <v>0</v>
      </c>
      <c r="L8282">
        <v>1.96</v>
      </c>
    </row>
    <row r="8283" spans="1:12">
      <c r="A8283" t="s">
        <v>101</v>
      </c>
      <c r="B8283" s="10">
        <v>0.91465277777777787</v>
      </c>
      <c r="C8283" s="18">
        <f t="shared" si="129"/>
        <v>11.502778697998675</v>
      </c>
      <c r="D8283">
        <v>31.97</v>
      </c>
      <c r="E8283">
        <v>426.86</v>
      </c>
      <c r="F8283">
        <v>29.85</v>
      </c>
      <c r="G8283">
        <v>6.99</v>
      </c>
      <c r="H8283">
        <v>1.1000000000000001</v>
      </c>
      <c r="J8283" s="9">
        <v>0</v>
      </c>
      <c r="K8283" s="9">
        <v>20.5</v>
      </c>
      <c r="L8283">
        <v>1.96</v>
      </c>
    </row>
    <row r="8284" spans="1:12">
      <c r="A8284" t="s">
        <v>101</v>
      </c>
      <c r="B8284" s="10">
        <v>0.91471064814814806</v>
      </c>
      <c r="C8284" s="18">
        <f t="shared" si="129"/>
        <v>11.504167586998674</v>
      </c>
      <c r="D8284">
        <v>30.99</v>
      </c>
      <c r="E8284">
        <v>422.76</v>
      </c>
      <c r="F8284">
        <v>29.92</v>
      </c>
      <c r="G8284">
        <v>6.99</v>
      </c>
      <c r="H8284">
        <v>1.1000000000000001</v>
      </c>
      <c r="J8284" s="9">
        <v>0</v>
      </c>
      <c r="K8284" s="9">
        <v>20.5</v>
      </c>
      <c r="L8284">
        <v>1.96</v>
      </c>
    </row>
    <row r="8285" spans="1:12">
      <c r="A8285" t="s">
        <v>101</v>
      </c>
      <c r="B8285" s="10">
        <v>0.91476851851851848</v>
      </c>
      <c r="C8285" s="18">
        <f t="shared" si="129"/>
        <v>11.505556475998674</v>
      </c>
      <c r="D8285">
        <v>30.18</v>
      </c>
      <c r="E8285">
        <v>425.57</v>
      </c>
      <c r="F8285">
        <v>29.83</v>
      </c>
      <c r="G8285">
        <v>6.99</v>
      </c>
      <c r="H8285">
        <v>1.1000000000000001</v>
      </c>
      <c r="J8285" s="9">
        <v>0</v>
      </c>
      <c r="K8285" s="9">
        <v>0</v>
      </c>
      <c r="L8285">
        <v>1.96</v>
      </c>
    </row>
    <row r="8286" spans="1:12">
      <c r="A8286" t="s">
        <v>101</v>
      </c>
      <c r="B8286" s="10">
        <v>0.9148263888888889</v>
      </c>
      <c r="C8286" s="18">
        <f t="shared" si="129"/>
        <v>11.506945364998673</v>
      </c>
      <c r="D8286">
        <v>32.19</v>
      </c>
      <c r="E8286">
        <v>422.98</v>
      </c>
      <c r="F8286">
        <v>29.88</v>
      </c>
      <c r="G8286">
        <v>7</v>
      </c>
      <c r="H8286">
        <v>1.1000000000000001</v>
      </c>
      <c r="J8286" s="9">
        <v>0</v>
      </c>
      <c r="K8286" s="9">
        <v>0</v>
      </c>
      <c r="L8286">
        <v>1.96</v>
      </c>
    </row>
    <row r="8287" spans="1:12">
      <c r="A8287" t="s">
        <v>101</v>
      </c>
      <c r="B8287" s="10">
        <v>0.9148842592592592</v>
      </c>
      <c r="C8287" s="18">
        <f t="shared" si="129"/>
        <v>11.508334253998672</v>
      </c>
      <c r="D8287">
        <v>31.05</v>
      </c>
      <c r="E8287">
        <v>423.77</v>
      </c>
      <c r="F8287">
        <v>29.9</v>
      </c>
      <c r="G8287">
        <v>7</v>
      </c>
      <c r="H8287">
        <v>1.1000000000000001</v>
      </c>
      <c r="J8287" s="9">
        <v>0</v>
      </c>
      <c r="K8287" s="9">
        <v>0</v>
      </c>
      <c r="L8287">
        <v>1.96</v>
      </c>
    </row>
    <row r="8288" spans="1:12">
      <c r="A8288" t="s">
        <v>101</v>
      </c>
      <c r="B8288" s="10">
        <v>0.91495370370370377</v>
      </c>
      <c r="C8288" s="18">
        <f t="shared" si="129"/>
        <v>11.509723142998672</v>
      </c>
      <c r="D8288">
        <v>28.99</v>
      </c>
      <c r="E8288">
        <v>425.14</v>
      </c>
      <c r="F8288">
        <v>29.89</v>
      </c>
      <c r="G8288">
        <v>7</v>
      </c>
      <c r="H8288">
        <v>1.1000000000000001</v>
      </c>
      <c r="J8288" s="9">
        <v>0</v>
      </c>
      <c r="K8288" s="9">
        <v>0</v>
      </c>
      <c r="L8288">
        <v>1.97</v>
      </c>
    </row>
    <row r="8289" spans="1:12">
      <c r="A8289" t="s">
        <v>101</v>
      </c>
      <c r="B8289" s="10">
        <v>0.91501157407407396</v>
      </c>
      <c r="C8289" s="18">
        <f t="shared" si="129"/>
        <v>11.511112031998671</v>
      </c>
      <c r="D8289">
        <v>29.06</v>
      </c>
      <c r="E8289">
        <v>423.41</v>
      </c>
      <c r="F8289">
        <v>29.82</v>
      </c>
      <c r="G8289">
        <v>7</v>
      </c>
      <c r="H8289">
        <v>1.1000000000000001</v>
      </c>
      <c r="J8289" s="9">
        <v>0</v>
      </c>
      <c r="K8289" s="9">
        <v>0</v>
      </c>
      <c r="L8289">
        <v>1.97</v>
      </c>
    </row>
    <row r="8290" spans="1:12">
      <c r="A8290" t="s">
        <v>101</v>
      </c>
      <c r="B8290" s="10">
        <v>0.91506944444444438</v>
      </c>
      <c r="C8290" s="18">
        <f t="shared" si="129"/>
        <v>11.51250092099867</v>
      </c>
      <c r="D8290">
        <v>30.32</v>
      </c>
      <c r="E8290">
        <v>426</v>
      </c>
      <c r="F8290">
        <v>29.82</v>
      </c>
      <c r="G8290">
        <v>7</v>
      </c>
      <c r="H8290">
        <v>1.1000000000000001</v>
      </c>
      <c r="J8290" s="9">
        <v>0</v>
      </c>
      <c r="K8290" s="9">
        <v>0</v>
      </c>
      <c r="L8290">
        <v>1.97</v>
      </c>
    </row>
    <row r="8291" spans="1:12">
      <c r="A8291" t="s">
        <v>101</v>
      </c>
      <c r="B8291" s="10">
        <v>0.9151273148148148</v>
      </c>
      <c r="C8291" s="18">
        <f t="shared" si="129"/>
        <v>11.51388980999867</v>
      </c>
      <c r="D8291">
        <v>33.54</v>
      </c>
      <c r="E8291">
        <v>421.68</v>
      </c>
      <c r="F8291">
        <v>29.85</v>
      </c>
      <c r="G8291">
        <v>7</v>
      </c>
      <c r="H8291">
        <v>1.1000000000000001</v>
      </c>
      <c r="J8291" s="9">
        <v>0</v>
      </c>
      <c r="K8291" s="9">
        <v>0</v>
      </c>
      <c r="L8291">
        <v>1.97</v>
      </c>
    </row>
    <row r="8292" spans="1:12">
      <c r="A8292" t="s">
        <v>101</v>
      </c>
      <c r="B8292" s="10">
        <v>0.91518518518518521</v>
      </c>
      <c r="C8292" s="18">
        <f t="shared" si="129"/>
        <v>11.515278698998669</v>
      </c>
      <c r="D8292">
        <v>35.869999999999997</v>
      </c>
      <c r="E8292">
        <v>423.84</v>
      </c>
      <c r="F8292">
        <v>29.81</v>
      </c>
      <c r="G8292">
        <v>7</v>
      </c>
      <c r="H8292">
        <v>1.1000000000000001</v>
      </c>
      <c r="J8292" s="9">
        <v>0</v>
      </c>
      <c r="K8292" s="9">
        <v>0</v>
      </c>
      <c r="L8292">
        <v>1.97</v>
      </c>
    </row>
    <row r="8293" spans="1:12">
      <c r="A8293" t="s">
        <v>101</v>
      </c>
      <c r="B8293" s="10">
        <v>0.91524305555555552</v>
      </c>
      <c r="C8293" s="18">
        <f t="shared" si="129"/>
        <v>11.516667587998668</v>
      </c>
      <c r="D8293">
        <v>35.57</v>
      </c>
      <c r="E8293">
        <v>425.06</v>
      </c>
      <c r="F8293">
        <v>29.79</v>
      </c>
      <c r="G8293">
        <v>7.01</v>
      </c>
      <c r="H8293">
        <v>1.1000000000000001</v>
      </c>
      <c r="J8293" s="9">
        <v>0</v>
      </c>
      <c r="K8293" s="9">
        <v>0</v>
      </c>
      <c r="L8293">
        <v>1.97</v>
      </c>
    </row>
    <row r="8294" spans="1:12">
      <c r="A8294" t="s">
        <v>101</v>
      </c>
      <c r="B8294" s="10">
        <v>0.91530092592592593</v>
      </c>
      <c r="C8294" s="18">
        <f t="shared" si="129"/>
        <v>11.518056476998668</v>
      </c>
      <c r="D8294">
        <v>34.08</v>
      </c>
      <c r="E8294">
        <v>423.05</v>
      </c>
      <c r="F8294">
        <v>29.85</v>
      </c>
      <c r="G8294">
        <v>7.01</v>
      </c>
      <c r="H8294">
        <v>1.1000000000000001</v>
      </c>
      <c r="J8294" s="9">
        <v>0</v>
      </c>
      <c r="K8294" s="9">
        <v>20.52</v>
      </c>
      <c r="L8294">
        <v>1.97</v>
      </c>
    </row>
    <row r="8295" spans="1:12">
      <c r="A8295" t="s">
        <v>101</v>
      </c>
      <c r="B8295" s="10">
        <v>0.91535879629629635</v>
      </c>
      <c r="C8295" s="18">
        <f t="shared" si="129"/>
        <v>11.519445365998667</v>
      </c>
      <c r="D8295">
        <v>33.5</v>
      </c>
      <c r="E8295">
        <v>426.58</v>
      </c>
      <c r="F8295">
        <v>29.93</v>
      </c>
      <c r="G8295">
        <v>7.01</v>
      </c>
      <c r="H8295">
        <v>1.1000000000000001</v>
      </c>
      <c r="J8295" s="9">
        <v>0</v>
      </c>
      <c r="K8295" s="9">
        <v>20.52</v>
      </c>
      <c r="L8295">
        <v>1.97</v>
      </c>
    </row>
    <row r="8296" spans="1:12">
      <c r="A8296" t="s">
        <v>101</v>
      </c>
      <c r="B8296" s="10">
        <v>0.91541666666666666</v>
      </c>
      <c r="C8296" s="18">
        <f t="shared" si="129"/>
        <v>11.520834254998666</v>
      </c>
      <c r="D8296">
        <v>33.479999999999997</v>
      </c>
      <c r="E8296">
        <v>422.4</v>
      </c>
      <c r="F8296">
        <v>29.83</v>
      </c>
      <c r="G8296">
        <v>7.01</v>
      </c>
      <c r="H8296">
        <v>1.1000000000000001</v>
      </c>
      <c r="J8296" s="9">
        <v>0</v>
      </c>
      <c r="K8296" s="9">
        <v>0</v>
      </c>
      <c r="L8296">
        <v>1.97</v>
      </c>
    </row>
    <row r="8297" spans="1:12">
      <c r="A8297" t="s">
        <v>101</v>
      </c>
      <c r="B8297" s="10">
        <v>0.91547453703703707</v>
      </c>
      <c r="C8297" s="18">
        <f t="shared" si="129"/>
        <v>11.522223143998666</v>
      </c>
      <c r="D8297">
        <v>34.26</v>
      </c>
      <c r="E8297">
        <v>434.79</v>
      </c>
      <c r="F8297">
        <v>29.85</v>
      </c>
      <c r="G8297">
        <v>7.01</v>
      </c>
      <c r="H8297">
        <v>1.1000000000000001</v>
      </c>
      <c r="J8297" s="9">
        <v>0</v>
      </c>
      <c r="K8297" s="9">
        <v>0</v>
      </c>
      <c r="L8297">
        <v>1.97</v>
      </c>
    </row>
    <row r="8298" spans="1:12">
      <c r="A8298" t="s">
        <v>101</v>
      </c>
      <c r="B8298" s="10">
        <v>0.91553240740740749</v>
      </c>
      <c r="C8298" s="18">
        <f t="shared" si="129"/>
        <v>11.523612032998665</v>
      </c>
      <c r="D8298">
        <v>32.770000000000003</v>
      </c>
      <c r="E8298">
        <v>435.58</v>
      </c>
      <c r="F8298">
        <v>29.81</v>
      </c>
      <c r="G8298">
        <v>7.01</v>
      </c>
      <c r="H8298">
        <v>1.1000000000000001</v>
      </c>
      <c r="J8298" s="9">
        <v>0</v>
      </c>
      <c r="K8298" s="9">
        <v>0</v>
      </c>
      <c r="L8298">
        <v>1.97</v>
      </c>
    </row>
    <row r="8299" spans="1:12">
      <c r="A8299" t="s">
        <v>101</v>
      </c>
      <c r="B8299" s="10">
        <v>0.91559027777777768</v>
      </c>
      <c r="C8299" s="18">
        <f t="shared" si="129"/>
        <v>11.525000921998664</v>
      </c>
      <c r="D8299">
        <v>32.43</v>
      </c>
      <c r="E8299">
        <v>432.48</v>
      </c>
      <c r="F8299">
        <v>29.83</v>
      </c>
      <c r="G8299">
        <v>7.01</v>
      </c>
      <c r="H8299">
        <v>1.1000000000000001</v>
      </c>
      <c r="J8299" s="9">
        <v>0</v>
      </c>
      <c r="K8299" s="9">
        <v>0</v>
      </c>
      <c r="L8299">
        <v>1.97</v>
      </c>
    </row>
    <row r="8300" spans="1:12">
      <c r="A8300" t="s">
        <v>101</v>
      </c>
      <c r="B8300" s="10">
        <v>0.9156481481481481</v>
      </c>
      <c r="C8300" s="18">
        <f t="shared" si="129"/>
        <v>11.526389810998664</v>
      </c>
      <c r="D8300">
        <v>34.049999999999997</v>
      </c>
      <c r="E8300">
        <v>431.76</v>
      </c>
      <c r="F8300">
        <v>29.8</v>
      </c>
      <c r="G8300">
        <v>7.02</v>
      </c>
      <c r="H8300">
        <v>1.1000000000000001</v>
      </c>
      <c r="J8300" s="9">
        <v>0</v>
      </c>
      <c r="K8300" s="9">
        <v>0</v>
      </c>
      <c r="L8300">
        <v>1.97</v>
      </c>
    </row>
    <row r="8301" spans="1:12">
      <c r="A8301" t="s">
        <v>101</v>
      </c>
      <c r="B8301" s="10">
        <v>0.91570601851851852</v>
      </c>
      <c r="C8301" s="18">
        <f t="shared" si="129"/>
        <v>11.527778699998663</v>
      </c>
      <c r="D8301">
        <v>32.71</v>
      </c>
      <c r="E8301">
        <v>433.06</v>
      </c>
      <c r="F8301">
        <v>29.83</v>
      </c>
      <c r="G8301">
        <v>7.02</v>
      </c>
      <c r="H8301">
        <v>1.1000000000000001</v>
      </c>
      <c r="J8301" s="9">
        <v>0</v>
      </c>
      <c r="K8301" s="9">
        <v>0</v>
      </c>
      <c r="L8301">
        <v>1.97</v>
      </c>
    </row>
    <row r="8302" spans="1:12">
      <c r="A8302" t="s">
        <v>101</v>
      </c>
      <c r="B8302" s="10">
        <v>0.91576388888888882</v>
      </c>
      <c r="C8302" s="18">
        <f t="shared" si="129"/>
        <v>11.529167588998662</v>
      </c>
      <c r="D8302">
        <v>34.11</v>
      </c>
      <c r="E8302">
        <v>435.94</v>
      </c>
      <c r="F8302">
        <v>29.79</v>
      </c>
      <c r="G8302">
        <v>7.02</v>
      </c>
      <c r="H8302">
        <v>1.1000000000000001</v>
      </c>
      <c r="J8302" s="9">
        <v>0</v>
      </c>
      <c r="K8302" s="9">
        <v>0</v>
      </c>
      <c r="L8302">
        <v>1.98</v>
      </c>
    </row>
    <row r="8303" spans="1:12">
      <c r="A8303" t="s">
        <v>101</v>
      </c>
      <c r="B8303" s="10">
        <v>0.91582175925925924</v>
      </c>
      <c r="C8303" s="18">
        <f t="shared" si="129"/>
        <v>11.530556477998662</v>
      </c>
      <c r="D8303">
        <v>34.200000000000003</v>
      </c>
      <c r="E8303">
        <v>435.07</v>
      </c>
      <c r="F8303">
        <v>29.79</v>
      </c>
      <c r="G8303">
        <v>7.02</v>
      </c>
      <c r="H8303">
        <v>1.1000000000000001</v>
      </c>
      <c r="J8303" s="9">
        <v>0</v>
      </c>
      <c r="K8303" s="9">
        <v>0</v>
      </c>
      <c r="L8303">
        <v>1.98</v>
      </c>
    </row>
    <row r="8304" spans="1:12">
      <c r="A8304" t="s">
        <v>101</v>
      </c>
      <c r="B8304" s="10">
        <v>0.91587962962962965</v>
      </c>
      <c r="C8304" s="18">
        <f t="shared" si="129"/>
        <v>11.531945366998661</v>
      </c>
      <c r="D8304">
        <v>34.4</v>
      </c>
      <c r="E8304">
        <v>433.78</v>
      </c>
      <c r="F8304">
        <v>29.82</v>
      </c>
      <c r="G8304">
        <v>7.02</v>
      </c>
      <c r="H8304">
        <v>1.1000000000000001</v>
      </c>
      <c r="J8304" s="9">
        <v>0</v>
      </c>
      <c r="K8304" s="9">
        <v>0</v>
      </c>
      <c r="L8304">
        <v>1.98</v>
      </c>
    </row>
    <row r="8305" spans="1:12">
      <c r="A8305" t="s">
        <v>101</v>
      </c>
      <c r="B8305" s="10">
        <v>0.91593750000000007</v>
      </c>
      <c r="C8305" s="18">
        <f t="shared" si="129"/>
        <v>11.53333425599866</v>
      </c>
      <c r="D8305">
        <v>34.700000000000003</v>
      </c>
      <c r="E8305">
        <v>432.7</v>
      </c>
      <c r="F8305">
        <v>29.83</v>
      </c>
      <c r="G8305">
        <v>7.02</v>
      </c>
      <c r="H8305">
        <v>1.1000000000000001</v>
      </c>
      <c r="J8305" s="9">
        <v>0</v>
      </c>
      <c r="K8305" s="9">
        <v>0</v>
      </c>
      <c r="L8305">
        <v>1.98</v>
      </c>
    </row>
    <row r="8306" spans="1:12">
      <c r="A8306" t="s">
        <v>101</v>
      </c>
      <c r="B8306" s="10">
        <v>0.91599537037037038</v>
      </c>
      <c r="C8306" s="18">
        <f t="shared" si="129"/>
        <v>11.53472314499866</v>
      </c>
      <c r="D8306">
        <v>33.9</v>
      </c>
      <c r="E8306">
        <v>433.42</v>
      </c>
      <c r="F8306">
        <v>29.83</v>
      </c>
      <c r="G8306">
        <v>7.03</v>
      </c>
      <c r="H8306">
        <v>1.1000000000000001</v>
      </c>
      <c r="J8306" s="9">
        <v>0</v>
      </c>
      <c r="K8306" s="9">
        <v>0</v>
      </c>
      <c r="L8306">
        <v>1.98</v>
      </c>
    </row>
    <row r="8307" spans="1:12">
      <c r="A8307" t="s">
        <v>101</v>
      </c>
      <c r="B8307" s="10">
        <v>0.91605324074074079</v>
      </c>
      <c r="C8307" s="18">
        <f t="shared" si="129"/>
        <v>11.536112033998659</v>
      </c>
      <c r="D8307">
        <v>34.520000000000003</v>
      </c>
      <c r="E8307">
        <v>434.71</v>
      </c>
      <c r="F8307">
        <v>29.85</v>
      </c>
      <c r="G8307">
        <v>7.03</v>
      </c>
      <c r="H8307">
        <v>1.1000000000000001</v>
      </c>
      <c r="J8307" s="9">
        <v>0</v>
      </c>
      <c r="K8307" s="9">
        <v>0</v>
      </c>
      <c r="L8307">
        <v>1.98</v>
      </c>
    </row>
    <row r="8308" spans="1:12">
      <c r="A8308" t="s">
        <v>101</v>
      </c>
      <c r="B8308" s="10">
        <v>0.91611111111111121</v>
      </c>
      <c r="C8308" s="18">
        <f t="shared" si="129"/>
        <v>11.537500922998658</v>
      </c>
      <c r="D8308">
        <v>36.1</v>
      </c>
      <c r="E8308">
        <v>431.98</v>
      </c>
      <c r="F8308">
        <v>29.83</v>
      </c>
      <c r="G8308">
        <v>7.03</v>
      </c>
      <c r="H8308">
        <v>1.1000000000000001</v>
      </c>
      <c r="J8308" s="9">
        <v>0</v>
      </c>
      <c r="K8308" s="9">
        <v>0</v>
      </c>
      <c r="L8308">
        <v>1.98</v>
      </c>
    </row>
    <row r="8309" spans="1:12">
      <c r="A8309" t="s">
        <v>101</v>
      </c>
      <c r="B8309" s="10">
        <v>0.9161689814814814</v>
      </c>
      <c r="C8309" s="18">
        <f t="shared" si="129"/>
        <v>11.538889811998658</v>
      </c>
      <c r="D8309">
        <v>33.72</v>
      </c>
      <c r="E8309">
        <v>432.19</v>
      </c>
      <c r="F8309">
        <v>29.85</v>
      </c>
      <c r="G8309">
        <v>7.03</v>
      </c>
      <c r="H8309">
        <v>1.1000000000000001</v>
      </c>
      <c r="J8309" s="9">
        <v>0</v>
      </c>
      <c r="K8309" s="9">
        <v>0</v>
      </c>
      <c r="L8309">
        <v>1.98</v>
      </c>
    </row>
    <row r="8310" spans="1:12">
      <c r="A8310" t="s">
        <v>101</v>
      </c>
      <c r="B8310" s="10">
        <v>0.91622685185185182</v>
      </c>
      <c r="C8310" s="18">
        <f t="shared" si="129"/>
        <v>11.540278700998657</v>
      </c>
      <c r="D8310">
        <v>33.880000000000003</v>
      </c>
      <c r="E8310">
        <v>433.35</v>
      </c>
      <c r="F8310">
        <v>29.78</v>
      </c>
      <c r="G8310">
        <v>7.03</v>
      </c>
      <c r="H8310">
        <v>1.1000000000000001</v>
      </c>
      <c r="J8310" s="9">
        <v>0</v>
      </c>
      <c r="K8310" s="9">
        <v>0</v>
      </c>
      <c r="L8310">
        <v>1.98</v>
      </c>
    </row>
    <row r="8311" spans="1:12">
      <c r="A8311" t="s">
        <v>101</v>
      </c>
      <c r="B8311" s="10">
        <v>0.91628472222222224</v>
      </c>
      <c r="C8311" s="18">
        <f t="shared" si="129"/>
        <v>11.541667589998656</v>
      </c>
      <c r="D8311">
        <v>32.67</v>
      </c>
      <c r="E8311">
        <v>435.43</v>
      </c>
      <c r="F8311">
        <v>29.87</v>
      </c>
      <c r="G8311">
        <v>7.03</v>
      </c>
      <c r="H8311">
        <v>1.1000000000000001</v>
      </c>
      <c r="J8311" s="9">
        <v>0</v>
      </c>
      <c r="K8311" s="9">
        <v>0</v>
      </c>
      <c r="L8311">
        <v>1.98</v>
      </c>
    </row>
    <row r="8312" spans="1:12">
      <c r="A8312" t="s">
        <v>101</v>
      </c>
      <c r="B8312" s="10">
        <v>0.91634259259259254</v>
      </c>
      <c r="C8312" s="18">
        <f t="shared" si="129"/>
        <v>11.543056478998656</v>
      </c>
      <c r="D8312">
        <v>31.21</v>
      </c>
      <c r="E8312">
        <v>435.43</v>
      </c>
      <c r="F8312">
        <v>29.86</v>
      </c>
      <c r="G8312">
        <v>7.04</v>
      </c>
      <c r="H8312">
        <v>1.1000000000000001</v>
      </c>
      <c r="J8312" s="9">
        <v>0</v>
      </c>
      <c r="K8312" s="9">
        <v>0</v>
      </c>
      <c r="L8312">
        <v>1.98</v>
      </c>
    </row>
    <row r="8313" spans="1:12">
      <c r="A8313" t="s">
        <v>101</v>
      </c>
      <c r="B8313" s="10">
        <v>0.91640046296296296</v>
      </c>
      <c r="C8313" s="18">
        <f t="shared" si="129"/>
        <v>11.544445367998655</v>
      </c>
      <c r="D8313">
        <v>29.73</v>
      </c>
      <c r="E8313">
        <v>431.04</v>
      </c>
      <c r="F8313">
        <v>29.85</v>
      </c>
      <c r="G8313">
        <v>7.04</v>
      </c>
      <c r="H8313">
        <v>1.1000000000000001</v>
      </c>
      <c r="J8313" s="9">
        <v>0</v>
      </c>
      <c r="K8313" s="9">
        <v>0</v>
      </c>
      <c r="L8313">
        <v>1.98</v>
      </c>
    </row>
    <row r="8314" spans="1:12">
      <c r="A8314" t="s">
        <v>101</v>
      </c>
      <c r="B8314" s="10">
        <v>0.91645833333333337</v>
      </c>
      <c r="C8314" s="18">
        <f t="shared" si="129"/>
        <v>11.545834256998655</v>
      </c>
      <c r="D8314">
        <v>27.88</v>
      </c>
      <c r="E8314">
        <v>431.33</v>
      </c>
      <c r="F8314">
        <v>29.82</v>
      </c>
      <c r="G8314">
        <v>7.04</v>
      </c>
      <c r="H8314">
        <v>1.1000000000000001</v>
      </c>
      <c r="J8314" s="9">
        <v>0</v>
      </c>
      <c r="K8314" s="9">
        <v>0</v>
      </c>
      <c r="L8314">
        <v>1.99</v>
      </c>
    </row>
    <row r="8315" spans="1:12">
      <c r="A8315" t="s">
        <v>101</v>
      </c>
      <c r="B8315" s="10">
        <v>0.91651620370370368</v>
      </c>
      <c r="C8315" s="18">
        <f t="shared" si="129"/>
        <v>11.547223145998654</v>
      </c>
      <c r="D8315">
        <v>28.52</v>
      </c>
      <c r="E8315">
        <v>432.27</v>
      </c>
      <c r="F8315">
        <v>29.87</v>
      </c>
      <c r="G8315">
        <v>7.04</v>
      </c>
      <c r="H8315">
        <v>1.1000000000000001</v>
      </c>
      <c r="J8315" s="9">
        <v>0</v>
      </c>
      <c r="K8315" s="9">
        <v>0</v>
      </c>
      <c r="L8315">
        <v>1.99</v>
      </c>
    </row>
    <row r="8316" spans="1:12">
      <c r="A8316" t="s">
        <v>101</v>
      </c>
      <c r="B8316" s="10">
        <v>0.9165740740740741</v>
      </c>
      <c r="C8316" s="18">
        <f t="shared" si="129"/>
        <v>11.548612034998653</v>
      </c>
      <c r="D8316">
        <v>31.05</v>
      </c>
      <c r="E8316">
        <v>433.49</v>
      </c>
      <c r="F8316">
        <v>29.91</v>
      </c>
      <c r="G8316">
        <v>7.04</v>
      </c>
      <c r="H8316">
        <v>1.1399999999999999</v>
      </c>
      <c r="J8316" s="9">
        <v>0</v>
      </c>
      <c r="K8316" s="9">
        <v>0</v>
      </c>
      <c r="L8316">
        <v>1.99</v>
      </c>
    </row>
    <row r="8317" spans="1:12">
      <c r="A8317" t="s">
        <v>101</v>
      </c>
      <c r="B8317" s="10">
        <v>0.91663194444444451</v>
      </c>
      <c r="C8317" s="18">
        <f t="shared" si="129"/>
        <v>11.550000923998653</v>
      </c>
      <c r="D8317">
        <v>32.479999999999997</v>
      </c>
      <c r="E8317">
        <v>435.36</v>
      </c>
      <c r="F8317">
        <v>29.86</v>
      </c>
      <c r="G8317">
        <v>7.04</v>
      </c>
      <c r="H8317">
        <v>1.24</v>
      </c>
      <c r="J8317" s="9">
        <v>0</v>
      </c>
      <c r="K8317" s="9">
        <v>0</v>
      </c>
      <c r="L8317">
        <v>1.99</v>
      </c>
    </row>
    <row r="8318" spans="1:12">
      <c r="A8318" t="s">
        <v>101</v>
      </c>
      <c r="B8318" s="10">
        <v>0.91668981481481471</v>
      </c>
      <c r="C8318" s="18">
        <f t="shared" si="129"/>
        <v>11.551389812998652</v>
      </c>
      <c r="D8318">
        <v>32.090000000000003</v>
      </c>
      <c r="E8318">
        <v>434.57</v>
      </c>
      <c r="F8318">
        <v>29.82</v>
      </c>
      <c r="G8318">
        <v>7.05</v>
      </c>
      <c r="H8318">
        <v>1.34</v>
      </c>
      <c r="J8318" s="9">
        <v>0</v>
      </c>
      <c r="K8318" s="9">
        <v>0</v>
      </c>
      <c r="L8318">
        <v>1.99</v>
      </c>
    </row>
    <row r="8319" spans="1:12">
      <c r="A8319" t="s">
        <v>101</v>
      </c>
      <c r="B8319" s="10">
        <v>0.91674768518518512</v>
      </c>
      <c r="C8319" s="18">
        <f t="shared" si="129"/>
        <v>11.552778701998651</v>
      </c>
      <c r="D8319">
        <v>30.79</v>
      </c>
      <c r="E8319">
        <v>432.19</v>
      </c>
      <c r="F8319">
        <v>29.86</v>
      </c>
      <c r="G8319">
        <v>7.05</v>
      </c>
      <c r="H8319">
        <v>1.52</v>
      </c>
      <c r="J8319" s="9">
        <v>0</v>
      </c>
      <c r="K8319" s="9">
        <v>0</v>
      </c>
      <c r="L8319">
        <v>1.99</v>
      </c>
    </row>
    <row r="8320" spans="1:12">
      <c r="A8320" t="s">
        <v>101</v>
      </c>
      <c r="B8320" s="10">
        <v>0.91680555555555554</v>
      </c>
      <c r="C8320" s="18">
        <f t="shared" si="129"/>
        <v>11.554167590998651</v>
      </c>
      <c r="D8320">
        <v>31.56</v>
      </c>
      <c r="E8320">
        <v>431.19</v>
      </c>
      <c r="F8320">
        <v>29.85</v>
      </c>
      <c r="G8320">
        <v>7.05</v>
      </c>
      <c r="H8320">
        <v>1.64</v>
      </c>
      <c r="J8320" s="9">
        <v>0</v>
      </c>
      <c r="K8320" s="9">
        <v>0</v>
      </c>
      <c r="L8320">
        <v>1.99</v>
      </c>
    </row>
    <row r="8321" spans="1:12">
      <c r="A8321" t="s">
        <v>101</v>
      </c>
      <c r="B8321" s="10">
        <v>0.91686342592592596</v>
      </c>
      <c r="C8321" s="18">
        <f t="shared" si="129"/>
        <v>11.55555647999865</v>
      </c>
      <c r="D8321">
        <v>31.95</v>
      </c>
      <c r="E8321">
        <v>430.83</v>
      </c>
      <c r="F8321">
        <v>29.8</v>
      </c>
      <c r="G8321">
        <v>7.05</v>
      </c>
      <c r="H8321">
        <v>1.7</v>
      </c>
      <c r="J8321" s="9">
        <v>0</v>
      </c>
      <c r="K8321" s="9">
        <v>0</v>
      </c>
      <c r="L8321">
        <v>1.99</v>
      </c>
    </row>
    <row r="8322" spans="1:12">
      <c r="A8322" t="s">
        <v>101</v>
      </c>
      <c r="B8322" s="10">
        <v>0.91692129629629626</v>
      </c>
      <c r="C8322" s="18">
        <f t="shared" si="129"/>
        <v>11.556945368998649</v>
      </c>
      <c r="D8322">
        <v>31.31</v>
      </c>
      <c r="E8322">
        <v>434.35</v>
      </c>
      <c r="F8322">
        <v>29.8</v>
      </c>
      <c r="G8322">
        <v>7.05</v>
      </c>
      <c r="H8322">
        <v>1.7</v>
      </c>
      <c r="J8322" s="9">
        <v>0</v>
      </c>
      <c r="K8322" s="9">
        <v>0</v>
      </c>
      <c r="L8322">
        <v>1.99</v>
      </c>
    </row>
    <row r="8323" spans="1:12">
      <c r="A8323" t="s">
        <v>101</v>
      </c>
      <c r="B8323" s="10">
        <v>0.91697916666666668</v>
      </c>
      <c r="C8323" s="18">
        <f t="shared" si="129"/>
        <v>11.558334257998649</v>
      </c>
      <c r="D8323">
        <v>33.11</v>
      </c>
      <c r="E8323">
        <v>435.36</v>
      </c>
      <c r="F8323">
        <v>29.87</v>
      </c>
      <c r="G8323">
        <v>7.05</v>
      </c>
      <c r="H8323">
        <v>1.7</v>
      </c>
      <c r="J8323" s="9">
        <v>0</v>
      </c>
      <c r="K8323" s="9">
        <v>0</v>
      </c>
      <c r="L8323">
        <v>1.99</v>
      </c>
    </row>
    <row r="8324" spans="1:12">
      <c r="A8324" t="s">
        <v>101</v>
      </c>
      <c r="B8324" s="10">
        <v>0.91703703703703709</v>
      </c>
      <c r="C8324" s="18">
        <f t="shared" si="129"/>
        <v>11.559723146998648</v>
      </c>
      <c r="D8324">
        <v>31.72</v>
      </c>
      <c r="E8324">
        <v>425.14</v>
      </c>
      <c r="F8324">
        <v>29.83</v>
      </c>
      <c r="G8324">
        <v>7.06</v>
      </c>
      <c r="H8324">
        <v>1.7</v>
      </c>
      <c r="J8324" s="9">
        <v>0</v>
      </c>
      <c r="K8324" s="9">
        <v>0</v>
      </c>
      <c r="L8324">
        <v>1.99</v>
      </c>
    </row>
    <row r="8325" spans="1:12">
      <c r="A8325" t="s">
        <v>101</v>
      </c>
      <c r="B8325" s="10">
        <v>0.9170949074074074</v>
      </c>
      <c r="C8325" s="18">
        <f t="shared" si="129"/>
        <v>11.561112035998647</v>
      </c>
      <c r="D8325">
        <v>30.85</v>
      </c>
      <c r="E8325">
        <v>421.68</v>
      </c>
      <c r="F8325">
        <v>29.85</v>
      </c>
      <c r="G8325">
        <v>7.06</v>
      </c>
      <c r="H8325">
        <v>1.7</v>
      </c>
      <c r="J8325" s="9">
        <v>0</v>
      </c>
      <c r="K8325" s="9">
        <v>0</v>
      </c>
      <c r="L8325">
        <v>1.99</v>
      </c>
    </row>
    <row r="8326" spans="1:12">
      <c r="A8326" t="s">
        <v>101</v>
      </c>
      <c r="B8326" s="10">
        <v>0.91715277777777782</v>
      </c>
      <c r="C8326" s="18">
        <f t="shared" ref="C8326:C8389" si="130" xml:space="preserve"> 0.001388889+C8325</f>
        <v>11.562500924998647</v>
      </c>
      <c r="D8326">
        <v>31.43</v>
      </c>
      <c r="E8326">
        <v>426.58</v>
      </c>
      <c r="F8326">
        <v>29.85</v>
      </c>
      <c r="G8326">
        <v>7.07</v>
      </c>
      <c r="H8326">
        <v>1.7</v>
      </c>
      <c r="J8326" s="9">
        <v>0</v>
      </c>
      <c r="K8326" s="9">
        <v>0</v>
      </c>
      <c r="L8326">
        <v>1.99</v>
      </c>
    </row>
    <row r="8327" spans="1:12">
      <c r="A8327" t="s">
        <v>101</v>
      </c>
      <c r="B8327" s="10">
        <v>0.91721064814814823</v>
      </c>
      <c r="C8327" s="18">
        <f t="shared" si="130"/>
        <v>11.563889813998646</v>
      </c>
      <c r="D8327">
        <v>32.83</v>
      </c>
      <c r="E8327">
        <v>422.33</v>
      </c>
      <c r="F8327">
        <v>29.85</v>
      </c>
      <c r="G8327">
        <v>7.07</v>
      </c>
      <c r="H8327">
        <v>1.7</v>
      </c>
      <c r="J8327" s="9">
        <v>0</v>
      </c>
      <c r="K8327" s="9">
        <v>0</v>
      </c>
      <c r="L8327">
        <v>1.99</v>
      </c>
    </row>
    <row r="8328" spans="1:12">
      <c r="A8328" t="s">
        <v>101</v>
      </c>
      <c r="B8328" s="10">
        <v>0.91726851851851843</v>
      </c>
      <c r="C8328" s="18">
        <f t="shared" si="130"/>
        <v>11.565278702998645</v>
      </c>
      <c r="D8328">
        <v>32.770000000000003</v>
      </c>
      <c r="E8328">
        <v>426.07</v>
      </c>
      <c r="F8328">
        <v>29.85</v>
      </c>
      <c r="G8328">
        <v>7.08</v>
      </c>
      <c r="H8328">
        <v>1.7</v>
      </c>
      <c r="J8328" s="9">
        <v>0</v>
      </c>
      <c r="K8328" s="9">
        <v>0</v>
      </c>
      <c r="L8328">
        <v>2</v>
      </c>
    </row>
    <row r="8329" spans="1:12">
      <c r="A8329" t="s">
        <v>101</v>
      </c>
      <c r="B8329" s="10">
        <v>0.91732638888888884</v>
      </c>
      <c r="C8329" s="18">
        <f t="shared" si="130"/>
        <v>11.566667591998645</v>
      </c>
      <c r="D8329">
        <v>33.94</v>
      </c>
      <c r="E8329">
        <v>422.26</v>
      </c>
      <c r="F8329">
        <v>29.84</v>
      </c>
      <c r="G8329">
        <v>7.09</v>
      </c>
      <c r="H8329">
        <v>1.7</v>
      </c>
      <c r="J8329" s="9">
        <v>0</v>
      </c>
      <c r="K8329" s="9">
        <v>0</v>
      </c>
      <c r="L8329">
        <v>2</v>
      </c>
    </row>
    <row r="8330" spans="1:12">
      <c r="A8330" t="s">
        <v>101</v>
      </c>
      <c r="B8330" s="10">
        <v>0.91738425925925926</v>
      </c>
      <c r="C8330" s="18">
        <f t="shared" si="130"/>
        <v>11.568056480998644</v>
      </c>
      <c r="D8330">
        <v>35.18</v>
      </c>
      <c r="E8330">
        <v>424.85</v>
      </c>
      <c r="F8330">
        <v>29.84</v>
      </c>
      <c r="G8330">
        <v>7.09</v>
      </c>
      <c r="H8330">
        <v>1.7</v>
      </c>
      <c r="J8330" s="9">
        <v>0</v>
      </c>
      <c r="K8330" s="9">
        <v>0</v>
      </c>
      <c r="L8330">
        <v>2</v>
      </c>
    </row>
    <row r="8331" spans="1:12">
      <c r="A8331" t="s">
        <v>101</v>
      </c>
      <c r="B8331" s="10">
        <v>0.91744212962962957</v>
      </c>
      <c r="C8331" s="18">
        <f t="shared" si="130"/>
        <v>11.569445369998643</v>
      </c>
      <c r="D8331">
        <v>35.93</v>
      </c>
      <c r="E8331">
        <v>423.7</v>
      </c>
      <c r="F8331">
        <v>29.83</v>
      </c>
      <c r="G8331">
        <v>7.1</v>
      </c>
      <c r="H8331">
        <v>1.7</v>
      </c>
      <c r="J8331" s="9">
        <v>0</v>
      </c>
      <c r="K8331" s="9">
        <v>0</v>
      </c>
      <c r="L8331">
        <v>2</v>
      </c>
    </row>
    <row r="8332" spans="1:12">
      <c r="A8332" t="s">
        <v>101</v>
      </c>
      <c r="B8332" s="10">
        <v>0.91751157407407413</v>
      </c>
      <c r="C8332" s="18">
        <f t="shared" si="130"/>
        <v>11.570834258998643</v>
      </c>
      <c r="D8332">
        <v>32.49</v>
      </c>
      <c r="E8332">
        <v>423.12</v>
      </c>
      <c r="F8332">
        <v>29.83</v>
      </c>
      <c r="G8332">
        <v>7.1</v>
      </c>
      <c r="H8332">
        <v>1.7</v>
      </c>
      <c r="J8332" s="9">
        <v>0</v>
      </c>
      <c r="K8332" s="9">
        <v>0</v>
      </c>
      <c r="L8332">
        <v>2</v>
      </c>
    </row>
    <row r="8333" spans="1:12">
      <c r="A8333" t="s">
        <v>101</v>
      </c>
      <c r="B8333" s="10">
        <v>0.91756944444444455</v>
      </c>
      <c r="C8333" s="18">
        <f t="shared" si="130"/>
        <v>11.572223147998642</v>
      </c>
      <c r="D8333">
        <v>32.380000000000003</v>
      </c>
      <c r="E8333">
        <v>434.21</v>
      </c>
      <c r="F8333">
        <v>29.94</v>
      </c>
      <c r="G8333">
        <v>7.11</v>
      </c>
      <c r="H8333">
        <v>1.7</v>
      </c>
      <c r="J8333" s="9">
        <v>0</v>
      </c>
      <c r="K8333" s="9">
        <v>0</v>
      </c>
      <c r="L8333">
        <v>2</v>
      </c>
    </row>
    <row r="8334" spans="1:12">
      <c r="A8334" t="s">
        <v>101</v>
      </c>
      <c r="B8334" s="10">
        <v>0.91762731481481474</v>
      </c>
      <c r="C8334" s="18">
        <f t="shared" si="130"/>
        <v>11.573612036998641</v>
      </c>
      <c r="D8334">
        <v>30.81</v>
      </c>
      <c r="E8334">
        <v>436.08</v>
      </c>
      <c r="F8334">
        <v>29.86</v>
      </c>
      <c r="G8334">
        <v>7.11</v>
      </c>
      <c r="H8334">
        <v>1.7</v>
      </c>
      <c r="J8334" s="9">
        <v>0</v>
      </c>
      <c r="K8334" s="9">
        <v>0</v>
      </c>
      <c r="L8334">
        <v>2</v>
      </c>
    </row>
    <row r="8335" spans="1:12">
      <c r="A8335" t="s">
        <v>101</v>
      </c>
      <c r="B8335" s="10">
        <v>0.91768518518518516</v>
      </c>
      <c r="C8335" s="18">
        <f t="shared" si="130"/>
        <v>11.575000925998641</v>
      </c>
      <c r="D8335">
        <v>29.87</v>
      </c>
      <c r="E8335">
        <v>435</v>
      </c>
      <c r="F8335">
        <v>29.85</v>
      </c>
      <c r="G8335">
        <v>7.11</v>
      </c>
      <c r="H8335">
        <v>1.7</v>
      </c>
      <c r="J8335" s="9">
        <v>0</v>
      </c>
      <c r="K8335" s="9">
        <v>0</v>
      </c>
      <c r="L8335">
        <v>2</v>
      </c>
    </row>
    <row r="8336" spans="1:12">
      <c r="A8336" t="s">
        <v>101</v>
      </c>
      <c r="B8336" s="10">
        <v>0.91774305555555558</v>
      </c>
      <c r="C8336" s="18">
        <f t="shared" si="130"/>
        <v>11.57638981499864</v>
      </c>
      <c r="D8336">
        <v>29.1</v>
      </c>
      <c r="E8336">
        <v>431.69</v>
      </c>
      <c r="F8336">
        <v>29.89</v>
      </c>
      <c r="G8336">
        <v>7.12</v>
      </c>
      <c r="H8336">
        <v>1.7</v>
      </c>
      <c r="J8336" s="9">
        <v>0</v>
      </c>
      <c r="K8336" s="9">
        <v>0</v>
      </c>
      <c r="L8336">
        <v>2</v>
      </c>
    </row>
    <row r="8337" spans="1:12">
      <c r="A8337" t="s">
        <v>101</v>
      </c>
      <c r="B8337" s="10">
        <v>0.91780092592592588</v>
      </c>
      <c r="C8337" s="18">
        <f t="shared" si="130"/>
        <v>11.577778703998639</v>
      </c>
      <c r="D8337">
        <v>27.26</v>
      </c>
      <c r="E8337">
        <v>440.48</v>
      </c>
      <c r="F8337">
        <v>29.9</v>
      </c>
      <c r="G8337">
        <v>7.12</v>
      </c>
      <c r="H8337">
        <v>1.7</v>
      </c>
      <c r="J8337" s="9">
        <v>0</v>
      </c>
      <c r="K8337" s="9">
        <v>0</v>
      </c>
      <c r="L8337">
        <v>2</v>
      </c>
    </row>
    <row r="8338" spans="1:12">
      <c r="A8338" t="s">
        <v>101</v>
      </c>
      <c r="B8338" s="10">
        <v>0.9178587962962963</v>
      </c>
      <c r="C8338" s="18">
        <f t="shared" si="130"/>
        <v>11.579167592998639</v>
      </c>
      <c r="D8338">
        <v>26.57</v>
      </c>
      <c r="E8338">
        <v>442.64</v>
      </c>
      <c r="F8338">
        <v>29.93</v>
      </c>
      <c r="G8338">
        <v>7.12</v>
      </c>
      <c r="H8338">
        <v>1.7</v>
      </c>
      <c r="J8338" s="9">
        <v>0</v>
      </c>
      <c r="K8338" s="9">
        <v>0</v>
      </c>
      <c r="L8338">
        <v>2</v>
      </c>
    </row>
    <row r="8339" spans="1:12">
      <c r="A8339" t="s">
        <v>101</v>
      </c>
      <c r="B8339" s="10">
        <v>0.91791666666666671</v>
      </c>
      <c r="C8339" s="18">
        <f t="shared" si="130"/>
        <v>11.580556481998638</v>
      </c>
      <c r="D8339">
        <v>27.51</v>
      </c>
      <c r="E8339">
        <v>440.69</v>
      </c>
      <c r="F8339">
        <v>29.87</v>
      </c>
      <c r="G8339">
        <v>7.12</v>
      </c>
      <c r="H8339">
        <v>1.7</v>
      </c>
      <c r="J8339" s="9">
        <v>0</v>
      </c>
      <c r="K8339" s="9">
        <v>0</v>
      </c>
      <c r="L8339">
        <v>2</v>
      </c>
    </row>
    <row r="8340" spans="1:12">
      <c r="A8340" t="s">
        <v>101</v>
      </c>
      <c r="B8340" s="10">
        <v>0.91797453703703702</v>
      </c>
      <c r="C8340" s="18">
        <f t="shared" si="130"/>
        <v>11.581945370998637</v>
      </c>
      <c r="D8340">
        <v>28.2</v>
      </c>
      <c r="E8340">
        <v>431.98</v>
      </c>
      <c r="F8340">
        <v>29.88</v>
      </c>
      <c r="G8340">
        <v>7.12</v>
      </c>
      <c r="H8340">
        <v>1.7</v>
      </c>
      <c r="J8340" s="9">
        <v>0</v>
      </c>
      <c r="K8340" s="9">
        <v>0</v>
      </c>
      <c r="L8340">
        <v>2</v>
      </c>
    </row>
    <row r="8341" spans="1:12">
      <c r="A8341" t="s">
        <v>101</v>
      </c>
      <c r="B8341" s="10">
        <v>0.91803240740740744</v>
      </c>
      <c r="C8341" s="18">
        <f t="shared" si="130"/>
        <v>11.583334259998637</v>
      </c>
      <c r="D8341">
        <v>28.91</v>
      </c>
      <c r="E8341">
        <v>432.91</v>
      </c>
      <c r="F8341">
        <v>29.87</v>
      </c>
      <c r="G8341">
        <v>7.12</v>
      </c>
      <c r="H8341">
        <v>1.7</v>
      </c>
      <c r="J8341" s="9">
        <v>0</v>
      </c>
      <c r="K8341" s="9">
        <v>0</v>
      </c>
      <c r="L8341">
        <v>2.0099999999999998</v>
      </c>
    </row>
    <row r="8342" spans="1:12">
      <c r="A8342" t="s">
        <v>101</v>
      </c>
      <c r="B8342" s="10">
        <v>0.91809027777777785</v>
      </c>
      <c r="C8342" s="18">
        <f t="shared" si="130"/>
        <v>11.584723148998636</v>
      </c>
      <c r="D8342">
        <v>31.24</v>
      </c>
      <c r="E8342">
        <v>433.63</v>
      </c>
      <c r="F8342">
        <v>29.89</v>
      </c>
      <c r="G8342">
        <v>7.12</v>
      </c>
      <c r="H8342">
        <v>1.7</v>
      </c>
      <c r="J8342" s="9">
        <v>0</v>
      </c>
      <c r="K8342" s="9">
        <v>0</v>
      </c>
      <c r="L8342">
        <v>2.0099999999999998</v>
      </c>
    </row>
    <row r="8343" spans="1:12">
      <c r="A8343" t="s">
        <v>101</v>
      </c>
      <c r="B8343" s="10">
        <v>0.91814814814814805</v>
      </c>
      <c r="C8343" s="18">
        <f t="shared" si="130"/>
        <v>11.586112037998635</v>
      </c>
      <c r="D8343">
        <v>32.81</v>
      </c>
      <c r="E8343">
        <v>434.64</v>
      </c>
      <c r="F8343">
        <v>29.89</v>
      </c>
      <c r="G8343">
        <v>7.12</v>
      </c>
      <c r="H8343">
        <v>1.7</v>
      </c>
      <c r="J8343" s="9">
        <v>0</v>
      </c>
      <c r="K8343" s="9">
        <v>0</v>
      </c>
      <c r="L8343">
        <v>2.0099999999999998</v>
      </c>
    </row>
    <row r="8344" spans="1:12">
      <c r="A8344" t="s">
        <v>101</v>
      </c>
      <c r="B8344" s="10">
        <v>0.91820601851851846</v>
      </c>
      <c r="C8344" s="18">
        <f t="shared" si="130"/>
        <v>11.587500926998635</v>
      </c>
      <c r="D8344">
        <v>34.11</v>
      </c>
      <c r="E8344">
        <v>424.42</v>
      </c>
      <c r="F8344">
        <v>29.82</v>
      </c>
      <c r="G8344">
        <v>7.12</v>
      </c>
      <c r="H8344">
        <v>1.7</v>
      </c>
      <c r="J8344" s="9">
        <v>0</v>
      </c>
      <c r="K8344" s="9">
        <v>0</v>
      </c>
      <c r="L8344">
        <v>2.0099999999999998</v>
      </c>
    </row>
    <row r="8345" spans="1:12">
      <c r="A8345" t="s">
        <v>101</v>
      </c>
      <c r="B8345" s="10">
        <v>0.91826388888888888</v>
      </c>
      <c r="C8345" s="18">
        <f t="shared" si="130"/>
        <v>11.588889815998634</v>
      </c>
      <c r="D8345">
        <v>36.92</v>
      </c>
      <c r="E8345">
        <v>423.26</v>
      </c>
      <c r="F8345">
        <v>29.84</v>
      </c>
      <c r="G8345">
        <v>7.12</v>
      </c>
      <c r="H8345">
        <v>1.7</v>
      </c>
      <c r="J8345" s="9">
        <v>0</v>
      </c>
      <c r="K8345" s="9">
        <v>20.51</v>
      </c>
      <c r="L8345">
        <v>2.0099999999999998</v>
      </c>
    </row>
    <row r="8346" spans="1:12">
      <c r="A8346" t="s">
        <v>101</v>
      </c>
      <c r="B8346" s="10">
        <v>0.9183217592592593</v>
      </c>
      <c r="C8346" s="18">
        <f t="shared" si="130"/>
        <v>11.590278704998633</v>
      </c>
      <c r="D8346">
        <v>36.090000000000003</v>
      </c>
      <c r="E8346">
        <v>424.85</v>
      </c>
      <c r="F8346">
        <v>29.9</v>
      </c>
      <c r="G8346">
        <v>7.11</v>
      </c>
      <c r="H8346">
        <v>1.7</v>
      </c>
      <c r="J8346" s="9">
        <v>0</v>
      </c>
      <c r="K8346" s="9">
        <v>20.51</v>
      </c>
      <c r="L8346">
        <v>2.0099999999999998</v>
      </c>
    </row>
    <row r="8347" spans="1:12">
      <c r="A8347" t="s">
        <v>101</v>
      </c>
      <c r="B8347" s="10">
        <v>0.9183796296296296</v>
      </c>
      <c r="C8347" s="18">
        <f t="shared" si="130"/>
        <v>11.591667593998633</v>
      </c>
      <c r="D8347">
        <v>33.47</v>
      </c>
      <c r="E8347">
        <v>423.34</v>
      </c>
      <c r="F8347">
        <v>29.88</v>
      </c>
      <c r="G8347">
        <v>7.11</v>
      </c>
      <c r="H8347">
        <v>1.7</v>
      </c>
      <c r="J8347" s="9">
        <v>0</v>
      </c>
      <c r="K8347" s="9">
        <v>0</v>
      </c>
      <c r="L8347">
        <v>2.0099999999999998</v>
      </c>
    </row>
    <row r="8348" spans="1:12">
      <c r="A8348" t="s">
        <v>101</v>
      </c>
      <c r="B8348" s="10">
        <v>0.91843750000000002</v>
      </c>
      <c r="C8348" s="18">
        <f t="shared" si="130"/>
        <v>11.593056482998632</v>
      </c>
      <c r="D8348">
        <v>33.11</v>
      </c>
      <c r="E8348">
        <v>416.42</v>
      </c>
      <c r="F8348">
        <v>29.81</v>
      </c>
      <c r="G8348">
        <v>7.11</v>
      </c>
      <c r="H8348">
        <v>1.7</v>
      </c>
      <c r="J8348" s="9">
        <v>0</v>
      </c>
      <c r="K8348" s="9">
        <v>0</v>
      </c>
      <c r="L8348">
        <v>2.0099999999999998</v>
      </c>
    </row>
    <row r="8349" spans="1:12">
      <c r="A8349" t="s">
        <v>101</v>
      </c>
      <c r="B8349" s="10">
        <v>0.91849537037037043</v>
      </c>
      <c r="C8349" s="18">
        <f t="shared" si="130"/>
        <v>11.594445371998631</v>
      </c>
      <c r="D8349">
        <v>32.200000000000003</v>
      </c>
      <c r="E8349">
        <v>415.7</v>
      </c>
      <c r="F8349">
        <v>29.85</v>
      </c>
      <c r="G8349">
        <v>7.11</v>
      </c>
      <c r="H8349">
        <v>1.7</v>
      </c>
      <c r="J8349" s="9">
        <v>0</v>
      </c>
      <c r="K8349" s="9">
        <v>0</v>
      </c>
      <c r="L8349">
        <v>2.0099999999999998</v>
      </c>
    </row>
    <row r="8350" spans="1:12">
      <c r="A8350" t="s">
        <v>101</v>
      </c>
      <c r="B8350" s="10">
        <v>0.91855324074074074</v>
      </c>
      <c r="C8350" s="18">
        <f t="shared" si="130"/>
        <v>11.595834260998631</v>
      </c>
      <c r="D8350">
        <v>31.67</v>
      </c>
      <c r="E8350">
        <v>416.85</v>
      </c>
      <c r="F8350">
        <v>29.9</v>
      </c>
      <c r="G8350">
        <v>7.11</v>
      </c>
      <c r="H8350">
        <v>1.7</v>
      </c>
      <c r="J8350" s="9">
        <v>0</v>
      </c>
      <c r="K8350" s="9">
        <v>0</v>
      </c>
      <c r="L8350">
        <v>2.0099999999999998</v>
      </c>
    </row>
    <row r="8351" spans="1:12">
      <c r="A8351" t="s">
        <v>101</v>
      </c>
      <c r="B8351" s="10">
        <v>0.91861111111111116</v>
      </c>
      <c r="C8351" s="18">
        <f t="shared" si="130"/>
        <v>11.59722314999863</v>
      </c>
      <c r="D8351">
        <v>32.07</v>
      </c>
      <c r="E8351">
        <v>416.93</v>
      </c>
      <c r="F8351">
        <v>29.87</v>
      </c>
      <c r="G8351">
        <v>7.1</v>
      </c>
      <c r="H8351">
        <v>1.7</v>
      </c>
      <c r="J8351" s="9">
        <v>0</v>
      </c>
      <c r="K8351" s="9">
        <v>0</v>
      </c>
      <c r="L8351">
        <v>2.0099999999999998</v>
      </c>
    </row>
    <row r="8352" spans="1:12">
      <c r="A8352" t="s">
        <v>101</v>
      </c>
      <c r="B8352" s="10">
        <v>0.91866898148148157</v>
      </c>
      <c r="C8352" s="18">
        <f t="shared" si="130"/>
        <v>11.598612038998629</v>
      </c>
      <c r="D8352">
        <v>31.12</v>
      </c>
      <c r="E8352">
        <v>417.43</v>
      </c>
      <c r="F8352">
        <v>29.89</v>
      </c>
      <c r="G8352">
        <v>7.1</v>
      </c>
      <c r="H8352">
        <v>1.7</v>
      </c>
      <c r="J8352" s="9">
        <v>0</v>
      </c>
      <c r="K8352" s="9">
        <v>0</v>
      </c>
      <c r="L8352">
        <v>2.0099999999999998</v>
      </c>
    </row>
    <row r="8353" spans="1:12">
      <c r="A8353" t="s">
        <v>101</v>
      </c>
      <c r="B8353" s="10">
        <v>0.91872685185185177</v>
      </c>
      <c r="C8353" s="18">
        <f t="shared" si="130"/>
        <v>11.600000927998629</v>
      </c>
      <c r="D8353">
        <v>30.89</v>
      </c>
      <c r="E8353">
        <v>424.34</v>
      </c>
      <c r="F8353">
        <v>29.88</v>
      </c>
      <c r="G8353">
        <v>7.1</v>
      </c>
      <c r="H8353">
        <v>1.7</v>
      </c>
      <c r="J8353" s="9">
        <v>0</v>
      </c>
      <c r="K8353" s="9">
        <v>0</v>
      </c>
      <c r="L8353">
        <v>2.0099999999999998</v>
      </c>
    </row>
    <row r="8354" spans="1:12">
      <c r="A8354" t="s">
        <v>101</v>
      </c>
      <c r="B8354" s="10">
        <v>0.91878472222222218</v>
      </c>
      <c r="C8354" s="18">
        <f t="shared" si="130"/>
        <v>11.601389816998628</v>
      </c>
      <c r="D8354">
        <v>32.46</v>
      </c>
      <c r="E8354">
        <v>423.91</v>
      </c>
      <c r="F8354">
        <v>29.91</v>
      </c>
      <c r="G8354">
        <v>7.09</v>
      </c>
      <c r="H8354">
        <v>1.7</v>
      </c>
      <c r="J8354" s="9">
        <v>0</v>
      </c>
      <c r="K8354" s="9">
        <v>0</v>
      </c>
      <c r="L8354">
        <v>2.0099999999999998</v>
      </c>
    </row>
    <row r="8355" spans="1:12">
      <c r="A8355" t="s">
        <v>101</v>
      </c>
      <c r="B8355" s="10">
        <v>0.9188425925925926</v>
      </c>
      <c r="C8355" s="18">
        <f t="shared" si="130"/>
        <v>11.602778705998627</v>
      </c>
      <c r="D8355">
        <v>34.020000000000003</v>
      </c>
      <c r="E8355">
        <v>424.13</v>
      </c>
      <c r="F8355">
        <v>29.91</v>
      </c>
      <c r="G8355">
        <v>7.09</v>
      </c>
      <c r="H8355">
        <v>1.7</v>
      </c>
      <c r="J8355" s="9">
        <v>0</v>
      </c>
      <c r="K8355" s="9">
        <v>0</v>
      </c>
      <c r="L8355">
        <v>2.02</v>
      </c>
    </row>
    <row r="8356" spans="1:12">
      <c r="A8356" t="s">
        <v>101</v>
      </c>
      <c r="B8356" s="10">
        <v>0.91890046296296291</v>
      </c>
      <c r="C8356" s="18">
        <f t="shared" si="130"/>
        <v>11.604167594998627</v>
      </c>
      <c r="D8356">
        <v>35.35</v>
      </c>
      <c r="E8356">
        <v>422.76</v>
      </c>
      <c r="F8356">
        <v>29.88</v>
      </c>
      <c r="G8356">
        <v>7.09</v>
      </c>
      <c r="H8356">
        <v>1.7</v>
      </c>
      <c r="J8356" s="9">
        <v>0</v>
      </c>
      <c r="K8356" s="9">
        <v>0</v>
      </c>
      <c r="L8356">
        <v>2.02</v>
      </c>
    </row>
    <row r="8357" spans="1:12">
      <c r="A8357" t="s">
        <v>101</v>
      </c>
      <c r="B8357" s="10">
        <v>0.91895833333333332</v>
      </c>
      <c r="C8357" s="18">
        <f t="shared" si="130"/>
        <v>11.605556483998626</v>
      </c>
      <c r="D8357">
        <v>33.78</v>
      </c>
      <c r="E8357">
        <v>432.84</v>
      </c>
      <c r="F8357">
        <v>29.91</v>
      </c>
      <c r="G8357">
        <v>7.09</v>
      </c>
      <c r="H8357">
        <v>1.7</v>
      </c>
      <c r="J8357" s="9">
        <v>0</v>
      </c>
      <c r="K8357" s="9">
        <v>0</v>
      </c>
      <c r="L8357">
        <v>2.02</v>
      </c>
    </row>
    <row r="8358" spans="1:12">
      <c r="A8358" t="s">
        <v>101</v>
      </c>
      <c r="B8358" s="10">
        <v>0.91901620370370374</v>
      </c>
      <c r="C8358" s="18">
        <f t="shared" si="130"/>
        <v>11.606945372998625</v>
      </c>
      <c r="D8358">
        <v>31.22</v>
      </c>
      <c r="E8358">
        <v>433.35</v>
      </c>
      <c r="F8358">
        <v>29.83</v>
      </c>
      <c r="G8358">
        <v>7.08</v>
      </c>
      <c r="H8358">
        <v>1.7</v>
      </c>
      <c r="J8358" s="9">
        <v>0</v>
      </c>
      <c r="K8358" s="9">
        <v>0</v>
      </c>
      <c r="L8358">
        <v>2.02</v>
      </c>
    </row>
    <row r="8359" spans="1:12">
      <c r="A8359" t="s">
        <v>101</v>
      </c>
      <c r="B8359" s="10">
        <v>0.91907407407407404</v>
      </c>
      <c r="C8359" s="18">
        <f t="shared" si="130"/>
        <v>11.608334261998625</v>
      </c>
      <c r="D8359">
        <v>29.88</v>
      </c>
      <c r="E8359">
        <v>434.07</v>
      </c>
      <c r="F8359">
        <v>29.88</v>
      </c>
      <c r="G8359">
        <v>7.08</v>
      </c>
      <c r="H8359">
        <v>1.7</v>
      </c>
      <c r="J8359" s="9">
        <v>0</v>
      </c>
      <c r="K8359" s="9">
        <v>0</v>
      </c>
      <c r="L8359">
        <v>2.02</v>
      </c>
    </row>
    <row r="8360" spans="1:12">
      <c r="A8360" t="s">
        <v>101</v>
      </c>
      <c r="B8360" s="10">
        <v>0.91913194444444446</v>
      </c>
      <c r="C8360" s="18">
        <f t="shared" si="130"/>
        <v>11.609723150998624</v>
      </c>
      <c r="D8360">
        <v>30.07</v>
      </c>
      <c r="E8360">
        <v>434.21</v>
      </c>
      <c r="F8360">
        <v>29.89</v>
      </c>
      <c r="G8360">
        <v>7.08</v>
      </c>
      <c r="H8360">
        <v>1.7</v>
      </c>
      <c r="J8360" s="9">
        <v>0</v>
      </c>
      <c r="K8360" s="9">
        <v>0</v>
      </c>
      <c r="L8360">
        <v>2.02</v>
      </c>
    </row>
    <row r="8361" spans="1:12">
      <c r="A8361" t="s">
        <v>101</v>
      </c>
      <c r="B8361" s="10">
        <v>0.91918981481481488</v>
      </c>
      <c r="C8361" s="18">
        <f t="shared" si="130"/>
        <v>11.611112039998623</v>
      </c>
      <c r="D8361">
        <v>28.34</v>
      </c>
      <c r="E8361">
        <v>433.78</v>
      </c>
      <c r="F8361">
        <v>29.88</v>
      </c>
      <c r="G8361">
        <v>7.08</v>
      </c>
      <c r="H8361">
        <v>1.7</v>
      </c>
      <c r="J8361" s="9">
        <v>0</v>
      </c>
      <c r="K8361" s="9">
        <v>0</v>
      </c>
      <c r="L8361">
        <v>2.02</v>
      </c>
    </row>
    <row r="8362" spans="1:12">
      <c r="A8362" t="s">
        <v>101</v>
      </c>
      <c r="B8362" s="10">
        <v>0.91925925925925922</v>
      </c>
      <c r="C8362" s="18">
        <f t="shared" si="130"/>
        <v>11.612500928998623</v>
      </c>
      <c r="D8362">
        <v>26.79</v>
      </c>
      <c r="E8362">
        <v>434.5</v>
      </c>
      <c r="F8362">
        <v>29.9</v>
      </c>
      <c r="G8362">
        <v>7.07</v>
      </c>
      <c r="H8362">
        <v>1.7</v>
      </c>
      <c r="J8362" s="9">
        <v>0</v>
      </c>
      <c r="K8362" s="9">
        <v>0</v>
      </c>
      <c r="L8362">
        <v>2.02</v>
      </c>
    </row>
    <row r="8363" spans="1:12">
      <c r="A8363" t="s">
        <v>101</v>
      </c>
      <c r="B8363" s="10">
        <v>0.91931712962962964</v>
      </c>
      <c r="C8363" s="18">
        <f t="shared" si="130"/>
        <v>11.613889817998622</v>
      </c>
      <c r="D8363">
        <v>28.25</v>
      </c>
      <c r="E8363">
        <v>433.49</v>
      </c>
      <c r="F8363">
        <v>29.88</v>
      </c>
      <c r="G8363">
        <v>7.07</v>
      </c>
      <c r="H8363">
        <v>1.7</v>
      </c>
      <c r="J8363" s="9">
        <v>0</v>
      </c>
      <c r="K8363" s="9">
        <v>0</v>
      </c>
      <c r="L8363">
        <v>2.02</v>
      </c>
    </row>
    <row r="8364" spans="1:12">
      <c r="A8364" t="s">
        <v>101</v>
      </c>
      <c r="B8364" s="10">
        <v>0.91937500000000005</v>
      </c>
      <c r="C8364" s="18">
        <f t="shared" si="130"/>
        <v>11.615278706998621</v>
      </c>
      <c r="D8364">
        <v>28.73</v>
      </c>
      <c r="E8364">
        <v>432.91</v>
      </c>
      <c r="F8364">
        <v>29.85</v>
      </c>
      <c r="G8364">
        <v>7.07</v>
      </c>
      <c r="H8364">
        <v>1.7</v>
      </c>
      <c r="J8364" s="9">
        <v>0</v>
      </c>
      <c r="K8364" s="9">
        <v>0</v>
      </c>
      <c r="L8364">
        <v>2.02</v>
      </c>
    </row>
    <row r="8365" spans="1:12">
      <c r="A8365" t="s">
        <v>101</v>
      </c>
      <c r="B8365" s="10">
        <v>0.9194444444444444</v>
      </c>
      <c r="C8365" s="18">
        <f t="shared" si="130"/>
        <v>11.616667595998621</v>
      </c>
      <c r="D8365">
        <v>31.95</v>
      </c>
      <c r="E8365">
        <v>433.35</v>
      </c>
      <c r="F8365">
        <v>29.85</v>
      </c>
      <c r="G8365">
        <v>7.06</v>
      </c>
      <c r="H8365">
        <v>1.7</v>
      </c>
      <c r="J8365" s="9">
        <v>0</v>
      </c>
      <c r="K8365" s="9">
        <v>0</v>
      </c>
      <c r="L8365">
        <v>2.02</v>
      </c>
    </row>
    <row r="8366" spans="1:12">
      <c r="A8366" t="s">
        <v>101</v>
      </c>
      <c r="B8366" s="10">
        <v>0.91950231481481481</v>
      </c>
      <c r="C8366" s="18">
        <f t="shared" si="130"/>
        <v>11.61805648499862</v>
      </c>
      <c r="D8366">
        <v>32.04</v>
      </c>
      <c r="E8366">
        <v>433.13</v>
      </c>
      <c r="F8366">
        <v>29.91</v>
      </c>
      <c r="G8366">
        <v>7.06</v>
      </c>
      <c r="H8366">
        <v>1.7</v>
      </c>
      <c r="J8366" s="9">
        <v>0</v>
      </c>
      <c r="K8366" s="9">
        <v>0</v>
      </c>
      <c r="L8366">
        <v>2.02</v>
      </c>
    </row>
    <row r="8367" spans="1:12">
      <c r="A8367" t="s">
        <v>101</v>
      </c>
      <c r="B8367" s="10">
        <v>0.91957175925925927</v>
      </c>
      <c r="C8367" s="18">
        <f t="shared" si="130"/>
        <v>11.619445373998619</v>
      </c>
      <c r="D8367">
        <v>36.229999999999997</v>
      </c>
      <c r="E8367">
        <v>433.27</v>
      </c>
      <c r="F8367">
        <v>29.84</v>
      </c>
      <c r="G8367">
        <v>7.06</v>
      </c>
      <c r="H8367">
        <v>1.7</v>
      </c>
      <c r="J8367" s="9">
        <v>0</v>
      </c>
      <c r="K8367" s="9">
        <v>0</v>
      </c>
      <c r="L8367">
        <v>2.0299999999999998</v>
      </c>
    </row>
    <row r="8368" spans="1:12">
      <c r="A8368" t="s">
        <v>101</v>
      </c>
      <c r="B8368" s="10">
        <v>0.91962962962962969</v>
      </c>
      <c r="C8368" s="18">
        <f t="shared" si="130"/>
        <v>11.620834262998619</v>
      </c>
      <c r="D8368">
        <v>36.29</v>
      </c>
      <c r="E8368">
        <v>434.35</v>
      </c>
      <c r="F8368">
        <v>29.89</v>
      </c>
      <c r="G8368">
        <v>7.06</v>
      </c>
      <c r="H8368">
        <v>1.7</v>
      </c>
      <c r="J8368" s="9">
        <v>0</v>
      </c>
      <c r="K8368" s="9">
        <v>0</v>
      </c>
      <c r="L8368">
        <v>2.0299999999999998</v>
      </c>
    </row>
    <row r="8369" spans="1:12">
      <c r="A8369" t="s">
        <v>101</v>
      </c>
      <c r="B8369" s="10">
        <v>0.9196875000000001</v>
      </c>
      <c r="C8369" s="18">
        <f t="shared" si="130"/>
        <v>11.622223151998618</v>
      </c>
      <c r="D8369">
        <v>33.619999999999997</v>
      </c>
      <c r="E8369">
        <v>433.71</v>
      </c>
      <c r="F8369">
        <v>29.88</v>
      </c>
      <c r="G8369">
        <v>7.05</v>
      </c>
      <c r="H8369">
        <v>1.7</v>
      </c>
      <c r="J8369" s="9">
        <v>0</v>
      </c>
      <c r="K8369" s="9">
        <v>0</v>
      </c>
      <c r="L8369">
        <v>2.0299999999999998</v>
      </c>
    </row>
    <row r="8370" spans="1:12">
      <c r="A8370" t="s">
        <v>101</v>
      </c>
      <c r="B8370" s="10">
        <v>0.9197453703703703</v>
      </c>
      <c r="C8370" s="18">
        <f t="shared" si="130"/>
        <v>11.623612040998617</v>
      </c>
      <c r="D8370">
        <v>32.18</v>
      </c>
      <c r="E8370">
        <v>431.98</v>
      </c>
      <c r="F8370">
        <v>29.9</v>
      </c>
      <c r="G8370">
        <v>7.05</v>
      </c>
      <c r="H8370">
        <v>1.7</v>
      </c>
      <c r="J8370" s="9">
        <v>0</v>
      </c>
      <c r="K8370" s="9">
        <v>0</v>
      </c>
      <c r="L8370">
        <v>2.0299999999999998</v>
      </c>
    </row>
    <row r="8371" spans="1:12">
      <c r="A8371" t="s">
        <v>101</v>
      </c>
      <c r="B8371" s="10">
        <v>0.91981481481481486</v>
      </c>
      <c r="C8371" s="18">
        <f t="shared" si="130"/>
        <v>11.625000929998617</v>
      </c>
      <c r="D8371">
        <v>32.29</v>
      </c>
      <c r="E8371">
        <v>424.7</v>
      </c>
      <c r="F8371">
        <v>29.89</v>
      </c>
      <c r="G8371">
        <v>7.05</v>
      </c>
      <c r="H8371">
        <v>1.7</v>
      </c>
      <c r="J8371" s="9">
        <v>0</v>
      </c>
      <c r="K8371" s="9">
        <v>0</v>
      </c>
      <c r="L8371">
        <v>2.0299999999999998</v>
      </c>
    </row>
    <row r="8372" spans="1:12">
      <c r="A8372" t="s">
        <v>101</v>
      </c>
      <c r="B8372" s="10">
        <v>0.91987268518518517</v>
      </c>
      <c r="C8372" s="18">
        <f t="shared" si="130"/>
        <v>11.626389818998616</v>
      </c>
      <c r="D8372">
        <v>32.869999999999997</v>
      </c>
      <c r="E8372">
        <v>422.11</v>
      </c>
      <c r="F8372">
        <v>29.91</v>
      </c>
      <c r="G8372">
        <v>7.05</v>
      </c>
      <c r="H8372">
        <v>1.7</v>
      </c>
      <c r="J8372" s="9">
        <v>0</v>
      </c>
      <c r="K8372" s="9">
        <v>0</v>
      </c>
      <c r="L8372">
        <v>2.0299999999999998</v>
      </c>
    </row>
    <row r="8373" spans="1:12">
      <c r="A8373" t="s">
        <v>101</v>
      </c>
      <c r="B8373" s="10">
        <v>0.91993055555555558</v>
      </c>
      <c r="C8373" s="18">
        <f t="shared" si="130"/>
        <v>11.627778707998615</v>
      </c>
      <c r="D8373">
        <v>32.6</v>
      </c>
      <c r="E8373">
        <v>424.78</v>
      </c>
      <c r="F8373">
        <v>29.84</v>
      </c>
      <c r="G8373">
        <v>7.05</v>
      </c>
      <c r="H8373">
        <v>1.7</v>
      </c>
      <c r="J8373" s="9">
        <v>0</v>
      </c>
      <c r="K8373" s="9">
        <v>0</v>
      </c>
      <c r="L8373">
        <v>2.0299999999999998</v>
      </c>
    </row>
    <row r="8374" spans="1:12">
      <c r="A8374" t="s">
        <v>101</v>
      </c>
      <c r="B8374" s="10">
        <v>0.919988425925926</v>
      </c>
      <c r="C8374" s="18">
        <f t="shared" si="130"/>
        <v>11.629167596998615</v>
      </c>
      <c r="D8374">
        <v>33.159999999999997</v>
      </c>
      <c r="E8374">
        <v>424.78</v>
      </c>
      <c r="F8374">
        <v>29.92</v>
      </c>
      <c r="G8374">
        <v>7.05</v>
      </c>
      <c r="H8374">
        <v>1.7</v>
      </c>
      <c r="J8374" s="9">
        <v>0</v>
      </c>
      <c r="K8374" s="9">
        <v>0</v>
      </c>
      <c r="L8374">
        <v>2.0299999999999998</v>
      </c>
    </row>
    <row r="8375" spans="1:12">
      <c r="A8375" t="s">
        <v>101</v>
      </c>
      <c r="B8375" s="10">
        <v>0.9200462962962962</v>
      </c>
      <c r="C8375" s="18">
        <f t="shared" si="130"/>
        <v>11.630556485998614</v>
      </c>
      <c r="D8375">
        <v>33.57</v>
      </c>
      <c r="E8375">
        <v>416.35</v>
      </c>
      <c r="F8375">
        <v>29.9</v>
      </c>
      <c r="G8375">
        <v>7.05</v>
      </c>
      <c r="H8375">
        <v>1.7</v>
      </c>
      <c r="J8375" s="9">
        <v>0</v>
      </c>
      <c r="K8375" s="9">
        <v>0</v>
      </c>
      <c r="L8375">
        <v>2.0299999999999998</v>
      </c>
    </row>
    <row r="8376" spans="1:12">
      <c r="A8376" t="s">
        <v>101</v>
      </c>
      <c r="B8376" s="10">
        <v>0.92010416666666661</v>
      </c>
      <c r="C8376" s="18">
        <f t="shared" si="130"/>
        <v>11.631945374998613</v>
      </c>
      <c r="D8376">
        <v>34.22</v>
      </c>
      <c r="E8376">
        <v>417.79</v>
      </c>
      <c r="F8376">
        <v>29.88</v>
      </c>
      <c r="G8376">
        <v>7.05</v>
      </c>
      <c r="H8376">
        <v>1.7</v>
      </c>
      <c r="J8376" s="9">
        <v>0</v>
      </c>
      <c r="K8376" s="9">
        <v>20.52</v>
      </c>
      <c r="L8376">
        <v>2.0299999999999998</v>
      </c>
    </row>
    <row r="8377" spans="1:12">
      <c r="A8377" t="s">
        <v>101</v>
      </c>
      <c r="B8377" s="10">
        <v>0.92016203703703703</v>
      </c>
      <c r="C8377" s="18">
        <f t="shared" si="130"/>
        <v>11.633334263998613</v>
      </c>
      <c r="D8377">
        <v>32.4</v>
      </c>
      <c r="E8377">
        <v>417.14</v>
      </c>
      <c r="F8377">
        <v>29.85</v>
      </c>
      <c r="G8377">
        <v>7.05</v>
      </c>
      <c r="H8377">
        <v>1.7</v>
      </c>
      <c r="J8377" s="9">
        <v>0</v>
      </c>
      <c r="K8377" s="9">
        <v>20.52</v>
      </c>
      <c r="L8377">
        <v>2.0299999999999998</v>
      </c>
    </row>
    <row r="8378" spans="1:12">
      <c r="A8378" t="s">
        <v>101</v>
      </c>
      <c r="B8378" s="10">
        <v>0.92023148148148148</v>
      </c>
      <c r="C8378" s="18">
        <f t="shared" si="130"/>
        <v>11.634723152998612</v>
      </c>
      <c r="D8378">
        <v>30.77</v>
      </c>
      <c r="E8378">
        <v>416.35</v>
      </c>
      <c r="F8378">
        <v>29.91</v>
      </c>
      <c r="G8378">
        <v>7.05</v>
      </c>
      <c r="H8378">
        <v>1.7</v>
      </c>
      <c r="J8378" s="9">
        <v>0</v>
      </c>
      <c r="K8378" s="9">
        <v>0</v>
      </c>
      <c r="L8378">
        <v>2.0299999999999998</v>
      </c>
    </row>
    <row r="8379" spans="1:12">
      <c r="A8379" t="s">
        <v>101</v>
      </c>
      <c r="B8379" s="10">
        <v>0.9202893518518519</v>
      </c>
      <c r="C8379" s="18">
        <f t="shared" si="130"/>
        <v>11.636112041998611</v>
      </c>
      <c r="D8379">
        <v>33.04</v>
      </c>
      <c r="E8379">
        <v>414.48</v>
      </c>
      <c r="F8379">
        <v>29.89</v>
      </c>
      <c r="G8379">
        <v>7.05</v>
      </c>
      <c r="H8379">
        <v>1.7</v>
      </c>
      <c r="J8379" s="9">
        <v>0</v>
      </c>
      <c r="K8379" s="9">
        <v>0</v>
      </c>
      <c r="L8379">
        <v>2.0299999999999998</v>
      </c>
    </row>
    <row r="8380" spans="1:12">
      <c r="A8380" t="s">
        <v>101</v>
      </c>
      <c r="B8380" s="10">
        <v>0.92034722222222232</v>
      </c>
      <c r="C8380" s="18">
        <f t="shared" si="130"/>
        <v>11.637500930998611</v>
      </c>
      <c r="D8380">
        <v>34.82</v>
      </c>
      <c r="E8380">
        <v>415.99</v>
      </c>
      <c r="F8380">
        <v>29.84</v>
      </c>
      <c r="G8380">
        <v>7.05</v>
      </c>
      <c r="H8380">
        <v>1.7</v>
      </c>
      <c r="J8380" s="9">
        <v>0</v>
      </c>
      <c r="K8380" s="9">
        <v>0</v>
      </c>
      <c r="L8380">
        <v>2.0299999999999998</v>
      </c>
    </row>
    <row r="8381" spans="1:12">
      <c r="A8381" t="s">
        <v>101</v>
      </c>
      <c r="B8381" s="10">
        <v>0.92040509259259251</v>
      </c>
      <c r="C8381" s="18">
        <f t="shared" si="130"/>
        <v>11.63888981999861</v>
      </c>
      <c r="D8381">
        <v>33.630000000000003</v>
      </c>
      <c r="E8381">
        <v>417.65</v>
      </c>
      <c r="F8381">
        <v>29.92</v>
      </c>
      <c r="G8381">
        <v>7.05</v>
      </c>
      <c r="H8381">
        <v>1.7</v>
      </c>
      <c r="J8381" s="9">
        <v>0</v>
      </c>
      <c r="K8381" s="9">
        <v>0</v>
      </c>
      <c r="L8381">
        <v>2.04</v>
      </c>
    </row>
    <row r="8382" spans="1:12">
      <c r="A8382" t="s">
        <v>101</v>
      </c>
      <c r="B8382" s="10">
        <v>0.92046296296296293</v>
      </c>
      <c r="C8382" s="18">
        <f t="shared" si="130"/>
        <v>11.64027870899861</v>
      </c>
      <c r="D8382">
        <v>34.799999999999997</v>
      </c>
      <c r="E8382">
        <v>417.5</v>
      </c>
      <c r="F8382">
        <v>29.92</v>
      </c>
      <c r="G8382">
        <v>7.05</v>
      </c>
      <c r="H8382">
        <v>1.7</v>
      </c>
      <c r="J8382" s="9">
        <v>0</v>
      </c>
      <c r="K8382" s="9">
        <v>0</v>
      </c>
      <c r="L8382">
        <v>2.04</v>
      </c>
    </row>
    <row r="8383" spans="1:12">
      <c r="A8383" t="s">
        <v>101</v>
      </c>
      <c r="B8383" s="10">
        <v>0.92052083333333334</v>
      </c>
      <c r="C8383" s="18">
        <f t="shared" si="130"/>
        <v>11.641667597998609</v>
      </c>
      <c r="D8383">
        <v>37.39</v>
      </c>
      <c r="E8383">
        <v>424.2</v>
      </c>
      <c r="F8383">
        <v>29.85</v>
      </c>
      <c r="G8383">
        <v>7.05</v>
      </c>
      <c r="H8383">
        <v>1.7</v>
      </c>
      <c r="J8383" s="9">
        <v>0</v>
      </c>
      <c r="K8383" s="9">
        <v>0</v>
      </c>
      <c r="L8383">
        <v>2.04</v>
      </c>
    </row>
    <row r="8384" spans="1:12">
      <c r="A8384" t="s">
        <v>101</v>
      </c>
      <c r="B8384" s="10">
        <v>0.92057870370370365</v>
      </c>
      <c r="C8384" s="18">
        <f t="shared" si="130"/>
        <v>11.643056486998608</v>
      </c>
      <c r="D8384">
        <v>38.33</v>
      </c>
      <c r="E8384">
        <v>425.14</v>
      </c>
      <c r="F8384">
        <v>29.86</v>
      </c>
      <c r="G8384">
        <v>7.05</v>
      </c>
      <c r="H8384">
        <v>1.7</v>
      </c>
      <c r="J8384" s="9">
        <v>0</v>
      </c>
      <c r="K8384" s="9">
        <v>0</v>
      </c>
      <c r="L8384">
        <v>2.04</v>
      </c>
    </row>
    <row r="8385" spans="1:12">
      <c r="A8385" t="s">
        <v>101</v>
      </c>
      <c r="B8385" s="10">
        <v>0.92063657407407407</v>
      </c>
      <c r="C8385" s="18">
        <f t="shared" si="130"/>
        <v>11.644445375998608</v>
      </c>
      <c r="D8385">
        <v>34.06</v>
      </c>
      <c r="E8385">
        <v>421.32</v>
      </c>
      <c r="F8385">
        <v>29.92</v>
      </c>
      <c r="G8385">
        <v>7.05</v>
      </c>
      <c r="H8385">
        <v>1.7</v>
      </c>
      <c r="J8385" s="9">
        <v>0</v>
      </c>
      <c r="K8385" s="9">
        <v>0</v>
      </c>
      <c r="L8385">
        <v>2.04</v>
      </c>
    </row>
    <row r="8386" spans="1:12">
      <c r="A8386" t="s">
        <v>101</v>
      </c>
      <c r="B8386" s="10">
        <v>0.92069444444444448</v>
      </c>
      <c r="C8386" s="18">
        <f t="shared" si="130"/>
        <v>11.645834264998607</v>
      </c>
      <c r="D8386">
        <v>32.53</v>
      </c>
      <c r="E8386">
        <v>424.56</v>
      </c>
      <c r="F8386">
        <v>29.87</v>
      </c>
      <c r="G8386">
        <v>7.05</v>
      </c>
      <c r="H8386">
        <v>1.7</v>
      </c>
      <c r="J8386" s="9">
        <v>0</v>
      </c>
      <c r="K8386" s="9">
        <v>0</v>
      </c>
      <c r="L8386">
        <v>2.04</v>
      </c>
    </row>
    <row r="8387" spans="1:12">
      <c r="A8387" t="s">
        <v>101</v>
      </c>
      <c r="B8387" s="10">
        <v>0.92075231481481479</v>
      </c>
      <c r="C8387" s="18">
        <f t="shared" si="130"/>
        <v>11.647223153998606</v>
      </c>
      <c r="D8387">
        <v>31.84</v>
      </c>
      <c r="E8387">
        <v>429.82</v>
      </c>
      <c r="F8387">
        <v>29.86</v>
      </c>
      <c r="G8387">
        <v>7.05</v>
      </c>
      <c r="H8387">
        <v>1.7</v>
      </c>
      <c r="J8387" s="9">
        <v>0</v>
      </c>
      <c r="K8387" s="9">
        <v>0</v>
      </c>
      <c r="L8387">
        <v>2.04</v>
      </c>
    </row>
    <row r="8388" spans="1:12">
      <c r="A8388" t="s">
        <v>101</v>
      </c>
      <c r="B8388" s="10">
        <v>0.9208101851851852</v>
      </c>
      <c r="C8388" s="18">
        <f t="shared" si="130"/>
        <v>11.648612042998606</v>
      </c>
      <c r="D8388">
        <v>30.56</v>
      </c>
      <c r="E8388">
        <v>430.03</v>
      </c>
      <c r="F8388">
        <v>29.91</v>
      </c>
      <c r="G8388">
        <v>7.05</v>
      </c>
      <c r="H8388">
        <v>1.7</v>
      </c>
      <c r="J8388" s="9">
        <v>0</v>
      </c>
      <c r="K8388" s="9">
        <v>0</v>
      </c>
      <c r="L8388">
        <v>2.04</v>
      </c>
    </row>
    <row r="8389" spans="1:12">
      <c r="A8389" t="s">
        <v>101</v>
      </c>
      <c r="B8389" s="10">
        <v>0.92086805555555562</v>
      </c>
      <c r="C8389" s="18">
        <f t="shared" si="130"/>
        <v>11.650000931998605</v>
      </c>
      <c r="D8389">
        <v>28.68</v>
      </c>
      <c r="E8389">
        <v>431.33</v>
      </c>
      <c r="F8389">
        <v>29.91</v>
      </c>
      <c r="G8389">
        <v>7.05</v>
      </c>
      <c r="H8389">
        <v>1.7</v>
      </c>
      <c r="J8389" s="9">
        <v>0</v>
      </c>
      <c r="K8389" s="9">
        <v>0</v>
      </c>
      <c r="L8389">
        <v>2.04</v>
      </c>
    </row>
    <row r="8390" spans="1:12">
      <c r="A8390" t="s">
        <v>101</v>
      </c>
      <c r="B8390" s="10">
        <v>0.92092592592592604</v>
      </c>
      <c r="C8390" s="18">
        <f t="shared" ref="C8390:C8453" si="131" xml:space="preserve"> 0.001388889+C8389</f>
        <v>11.651389820998604</v>
      </c>
      <c r="D8390">
        <v>28.37</v>
      </c>
      <c r="E8390">
        <v>433.71</v>
      </c>
      <c r="F8390">
        <v>29.88</v>
      </c>
      <c r="G8390">
        <v>7.05</v>
      </c>
      <c r="H8390">
        <v>1.7</v>
      </c>
      <c r="J8390" s="9">
        <v>0</v>
      </c>
      <c r="K8390" s="9">
        <v>0</v>
      </c>
      <c r="L8390">
        <v>2.04</v>
      </c>
    </row>
    <row r="8391" spans="1:12">
      <c r="A8391" t="s">
        <v>101</v>
      </c>
      <c r="B8391" s="10">
        <v>0.92099537037037038</v>
      </c>
      <c r="C8391" s="18">
        <f t="shared" si="131"/>
        <v>11.652778709998604</v>
      </c>
      <c r="D8391">
        <v>29.66</v>
      </c>
      <c r="E8391">
        <v>434.14</v>
      </c>
      <c r="F8391">
        <v>29.92</v>
      </c>
      <c r="G8391">
        <v>7.05</v>
      </c>
      <c r="H8391">
        <v>1.7</v>
      </c>
      <c r="J8391" s="9">
        <v>0</v>
      </c>
      <c r="K8391" s="9">
        <v>0</v>
      </c>
      <c r="L8391">
        <v>2.04</v>
      </c>
    </row>
    <row r="8392" spans="1:12">
      <c r="A8392" t="s">
        <v>101</v>
      </c>
      <c r="B8392" s="10">
        <v>0.9210532407407408</v>
      </c>
      <c r="C8392" s="18">
        <f t="shared" si="131"/>
        <v>11.654167598998603</v>
      </c>
      <c r="D8392">
        <v>26.68</v>
      </c>
      <c r="E8392">
        <v>434.79</v>
      </c>
      <c r="F8392">
        <v>29.88</v>
      </c>
      <c r="G8392">
        <v>7.05</v>
      </c>
      <c r="H8392">
        <v>1.7</v>
      </c>
      <c r="J8392" s="9">
        <v>0</v>
      </c>
      <c r="K8392" s="9">
        <v>20.5</v>
      </c>
      <c r="L8392">
        <v>2.04</v>
      </c>
    </row>
    <row r="8393" spans="1:12">
      <c r="A8393" t="s">
        <v>101</v>
      </c>
      <c r="B8393" s="10">
        <v>0.92112268518518514</v>
      </c>
      <c r="C8393" s="18">
        <f t="shared" si="131"/>
        <v>11.655556487998602</v>
      </c>
      <c r="D8393">
        <v>27.4</v>
      </c>
      <c r="E8393">
        <v>432.55</v>
      </c>
      <c r="F8393">
        <v>29.89</v>
      </c>
      <c r="G8393">
        <v>7.05</v>
      </c>
      <c r="H8393">
        <v>1.7</v>
      </c>
      <c r="J8393" s="9">
        <v>0</v>
      </c>
      <c r="K8393" s="9">
        <v>0</v>
      </c>
      <c r="L8393">
        <v>2.04</v>
      </c>
    </row>
    <row r="8394" spans="1:12">
      <c r="A8394" t="s">
        <v>101</v>
      </c>
      <c r="B8394" s="10">
        <v>0.92118055555555556</v>
      </c>
      <c r="C8394" s="18">
        <f t="shared" si="131"/>
        <v>11.656945376998602</v>
      </c>
      <c r="D8394">
        <v>27.5</v>
      </c>
      <c r="E8394">
        <v>425.28</v>
      </c>
      <c r="F8394">
        <v>29.89</v>
      </c>
      <c r="G8394">
        <v>7.05</v>
      </c>
      <c r="H8394">
        <v>1.7</v>
      </c>
      <c r="J8394" s="9">
        <v>0</v>
      </c>
      <c r="K8394" s="9">
        <v>0</v>
      </c>
      <c r="L8394">
        <v>2.0499999999999998</v>
      </c>
    </row>
    <row r="8395" spans="1:12">
      <c r="A8395" t="s">
        <v>101</v>
      </c>
      <c r="B8395" s="10">
        <v>0.92123842592592586</v>
      </c>
      <c r="C8395" s="18">
        <f t="shared" si="131"/>
        <v>11.658334265998601</v>
      </c>
      <c r="D8395">
        <v>30.65</v>
      </c>
      <c r="E8395">
        <v>423.62</v>
      </c>
      <c r="F8395">
        <v>29.89</v>
      </c>
      <c r="G8395">
        <v>7.05</v>
      </c>
      <c r="H8395">
        <v>1.7</v>
      </c>
      <c r="J8395" s="9">
        <v>0</v>
      </c>
      <c r="K8395" s="9">
        <v>0</v>
      </c>
      <c r="L8395">
        <v>2.0499999999999998</v>
      </c>
    </row>
    <row r="8396" spans="1:12">
      <c r="A8396" t="s">
        <v>101</v>
      </c>
      <c r="B8396" s="10">
        <v>0.92129629629629628</v>
      </c>
      <c r="C8396" s="18">
        <f t="shared" si="131"/>
        <v>11.6597231549986</v>
      </c>
      <c r="D8396">
        <v>31.45</v>
      </c>
      <c r="E8396">
        <v>425.71</v>
      </c>
      <c r="F8396">
        <v>29.88</v>
      </c>
      <c r="G8396">
        <v>7.05</v>
      </c>
      <c r="H8396">
        <v>1.7</v>
      </c>
      <c r="J8396" s="9">
        <v>0</v>
      </c>
      <c r="K8396" s="9">
        <v>0</v>
      </c>
      <c r="L8396">
        <v>2.0499999999999998</v>
      </c>
    </row>
    <row r="8397" spans="1:12">
      <c r="A8397" t="s">
        <v>101</v>
      </c>
      <c r="B8397" s="10">
        <v>0.9213541666666667</v>
      </c>
      <c r="C8397" s="18">
        <f t="shared" si="131"/>
        <v>11.6611120439986</v>
      </c>
      <c r="D8397">
        <v>33.61</v>
      </c>
      <c r="E8397">
        <v>421.39</v>
      </c>
      <c r="F8397">
        <v>29.84</v>
      </c>
      <c r="G8397">
        <v>7.05</v>
      </c>
      <c r="H8397">
        <v>1.7</v>
      </c>
      <c r="J8397" s="9">
        <v>0</v>
      </c>
      <c r="K8397" s="9">
        <v>0</v>
      </c>
      <c r="L8397">
        <v>2.0499999999999998</v>
      </c>
    </row>
    <row r="8398" spans="1:12">
      <c r="A8398" t="s">
        <v>101</v>
      </c>
      <c r="B8398" s="10">
        <v>0.921412037037037</v>
      </c>
      <c r="C8398" s="18">
        <f t="shared" si="131"/>
        <v>11.662500932998599</v>
      </c>
      <c r="D8398">
        <v>35.590000000000003</v>
      </c>
      <c r="E8398">
        <v>415.2</v>
      </c>
      <c r="F8398">
        <v>29.95</v>
      </c>
      <c r="G8398">
        <v>7.05</v>
      </c>
      <c r="H8398">
        <v>1.7</v>
      </c>
      <c r="J8398" s="9">
        <v>0</v>
      </c>
      <c r="K8398" s="9">
        <v>0</v>
      </c>
      <c r="L8398">
        <v>2.0499999999999998</v>
      </c>
    </row>
    <row r="8399" spans="1:12">
      <c r="A8399" t="s">
        <v>101</v>
      </c>
      <c r="B8399" s="10">
        <v>0.92146990740740742</v>
      </c>
      <c r="C8399" s="18">
        <f t="shared" si="131"/>
        <v>11.663889821998598</v>
      </c>
      <c r="D8399">
        <v>36.07</v>
      </c>
      <c r="E8399">
        <v>414.55</v>
      </c>
      <c r="F8399">
        <v>29.9</v>
      </c>
      <c r="G8399">
        <v>7.05</v>
      </c>
      <c r="H8399">
        <v>1.7</v>
      </c>
      <c r="J8399" s="9">
        <v>0</v>
      </c>
      <c r="K8399" s="9">
        <v>0</v>
      </c>
      <c r="L8399">
        <v>2.0499999999999998</v>
      </c>
    </row>
    <row r="8400" spans="1:12">
      <c r="A8400" t="s">
        <v>101</v>
      </c>
      <c r="B8400" s="10">
        <v>0.92152777777777783</v>
      </c>
      <c r="C8400" s="18">
        <f t="shared" si="131"/>
        <v>11.665278710998598</v>
      </c>
      <c r="D8400">
        <v>33.729999999999997</v>
      </c>
      <c r="E8400">
        <v>416.42</v>
      </c>
      <c r="F8400">
        <v>29.81</v>
      </c>
      <c r="G8400">
        <v>7.05</v>
      </c>
      <c r="H8400">
        <v>1.7</v>
      </c>
      <c r="J8400" s="9">
        <v>0</v>
      </c>
      <c r="K8400" s="9">
        <v>0</v>
      </c>
      <c r="L8400">
        <v>2.0499999999999998</v>
      </c>
    </row>
    <row r="8401" spans="1:12">
      <c r="A8401" t="s">
        <v>101</v>
      </c>
      <c r="B8401" s="10">
        <v>0.92158564814814825</v>
      </c>
      <c r="C8401" s="18">
        <f t="shared" si="131"/>
        <v>11.666667599998597</v>
      </c>
      <c r="D8401">
        <v>33.15</v>
      </c>
      <c r="E8401">
        <v>418.08</v>
      </c>
      <c r="F8401">
        <v>29.87</v>
      </c>
      <c r="G8401">
        <v>7.05</v>
      </c>
      <c r="H8401">
        <v>1.7</v>
      </c>
      <c r="J8401" s="9">
        <v>0</v>
      </c>
      <c r="K8401" s="9">
        <v>0</v>
      </c>
      <c r="L8401">
        <v>2.0499999999999998</v>
      </c>
    </row>
    <row r="8402" spans="1:12">
      <c r="A8402" t="s">
        <v>101</v>
      </c>
      <c r="B8402" s="10">
        <v>0.92164351851851845</v>
      </c>
      <c r="C8402" s="18">
        <f t="shared" si="131"/>
        <v>11.668056488998596</v>
      </c>
      <c r="D8402">
        <v>30.12</v>
      </c>
      <c r="E8402">
        <v>425.14</v>
      </c>
      <c r="F8402">
        <v>29.86</v>
      </c>
      <c r="G8402">
        <v>7.05</v>
      </c>
      <c r="H8402">
        <v>1.7</v>
      </c>
      <c r="J8402" s="9">
        <v>0</v>
      </c>
      <c r="K8402" s="9">
        <v>0</v>
      </c>
      <c r="L8402">
        <v>2.0499999999999998</v>
      </c>
    </row>
    <row r="8403" spans="1:12">
      <c r="A8403" t="s">
        <v>101</v>
      </c>
      <c r="B8403" s="10">
        <v>0.92170138888888886</v>
      </c>
      <c r="C8403" s="18">
        <f t="shared" si="131"/>
        <v>11.669445377998596</v>
      </c>
      <c r="D8403">
        <v>32.76</v>
      </c>
      <c r="E8403">
        <v>422.54</v>
      </c>
      <c r="F8403">
        <v>29.85</v>
      </c>
      <c r="G8403">
        <v>7.05</v>
      </c>
      <c r="H8403">
        <v>1.7</v>
      </c>
      <c r="J8403" s="9">
        <v>0</v>
      </c>
      <c r="K8403" s="9">
        <v>0</v>
      </c>
      <c r="L8403">
        <v>2.0499999999999998</v>
      </c>
    </row>
    <row r="8404" spans="1:12">
      <c r="A8404" t="s">
        <v>101</v>
      </c>
      <c r="B8404" s="10">
        <v>0.92175925925925928</v>
      </c>
      <c r="C8404" s="18">
        <f t="shared" si="131"/>
        <v>11.670834266998595</v>
      </c>
      <c r="D8404">
        <v>34.1</v>
      </c>
      <c r="E8404">
        <v>425.86</v>
      </c>
      <c r="F8404">
        <v>29.89</v>
      </c>
      <c r="G8404">
        <v>7.04</v>
      </c>
      <c r="H8404">
        <v>1.7</v>
      </c>
      <c r="J8404" s="9">
        <v>0</v>
      </c>
      <c r="K8404" s="9">
        <v>0</v>
      </c>
      <c r="L8404">
        <v>2.0499999999999998</v>
      </c>
    </row>
    <row r="8405" spans="1:12">
      <c r="A8405" t="s">
        <v>101</v>
      </c>
      <c r="B8405" s="10">
        <v>0.92181712962962958</v>
      </c>
      <c r="C8405" s="18">
        <f t="shared" si="131"/>
        <v>11.672223155998594</v>
      </c>
      <c r="D8405">
        <v>33.83</v>
      </c>
      <c r="E8405">
        <v>422.04</v>
      </c>
      <c r="F8405">
        <v>29.89</v>
      </c>
      <c r="G8405">
        <v>7.04</v>
      </c>
      <c r="H8405">
        <v>1.7</v>
      </c>
      <c r="J8405" s="9">
        <v>0</v>
      </c>
      <c r="K8405" s="9">
        <v>0</v>
      </c>
      <c r="L8405">
        <v>2.0499999999999998</v>
      </c>
    </row>
    <row r="8406" spans="1:12">
      <c r="A8406" t="s">
        <v>101</v>
      </c>
      <c r="B8406" s="10">
        <v>0.921875</v>
      </c>
      <c r="C8406" s="18">
        <f t="shared" si="131"/>
        <v>11.673612044998594</v>
      </c>
      <c r="D8406">
        <v>34.83</v>
      </c>
      <c r="E8406">
        <v>434.86</v>
      </c>
      <c r="F8406">
        <v>29.87</v>
      </c>
      <c r="G8406">
        <v>7.05</v>
      </c>
      <c r="H8406">
        <v>1.7</v>
      </c>
      <c r="J8406" s="9">
        <v>0</v>
      </c>
      <c r="K8406" s="9">
        <v>0</v>
      </c>
      <c r="L8406">
        <v>2.0499999999999998</v>
      </c>
    </row>
    <row r="8407" spans="1:12">
      <c r="A8407" t="s">
        <v>101</v>
      </c>
      <c r="B8407" s="10">
        <v>0.92193287037037042</v>
      </c>
      <c r="C8407" s="18">
        <f t="shared" si="131"/>
        <v>11.675000933998593</v>
      </c>
      <c r="D8407">
        <v>36.44</v>
      </c>
      <c r="E8407">
        <v>432.05</v>
      </c>
      <c r="F8407">
        <v>29.87</v>
      </c>
      <c r="G8407">
        <v>7.05</v>
      </c>
      <c r="H8407">
        <v>1.7</v>
      </c>
      <c r="J8407" s="9">
        <v>0</v>
      </c>
      <c r="K8407" s="9">
        <v>0</v>
      </c>
      <c r="L8407">
        <v>2.06</v>
      </c>
    </row>
    <row r="8408" spans="1:12">
      <c r="A8408" t="s">
        <v>101</v>
      </c>
      <c r="B8408" s="10">
        <v>0.92199074074074072</v>
      </c>
      <c r="C8408" s="18">
        <f t="shared" si="131"/>
        <v>11.676389822998592</v>
      </c>
      <c r="D8408">
        <v>37.04</v>
      </c>
      <c r="E8408">
        <v>432.12</v>
      </c>
      <c r="F8408">
        <v>29.86</v>
      </c>
      <c r="G8408">
        <v>7.05</v>
      </c>
      <c r="H8408">
        <v>1.7</v>
      </c>
      <c r="J8408" s="9">
        <v>0</v>
      </c>
      <c r="K8408" s="9">
        <v>0</v>
      </c>
      <c r="L8408">
        <v>2.06</v>
      </c>
    </row>
    <row r="8409" spans="1:12">
      <c r="A8409" t="s">
        <v>101</v>
      </c>
      <c r="B8409" s="10">
        <v>0.92204861111111114</v>
      </c>
      <c r="C8409" s="18">
        <f t="shared" si="131"/>
        <v>11.677778711998592</v>
      </c>
      <c r="D8409">
        <v>33.07</v>
      </c>
      <c r="E8409">
        <v>432.48</v>
      </c>
      <c r="F8409">
        <v>29.85</v>
      </c>
      <c r="G8409">
        <v>7.05</v>
      </c>
      <c r="H8409">
        <v>1.7</v>
      </c>
      <c r="J8409" s="9">
        <v>0</v>
      </c>
      <c r="K8409" s="9">
        <v>0</v>
      </c>
      <c r="L8409">
        <v>2.06</v>
      </c>
    </row>
    <row r="8410" spans="1:12">
      <c r="A8410" t="s">
        <v>101</v>
      </c>
      <c r="B8410" s="10">
        <v>0.92210648148148155</v>
      </c>
      <c r="C8410" s="18">
        <f t="shared" si="131"/>
        <v>11.679167600998591</v>
      </c>
      <c r="D8410">
        <v>31.69</v>
      </c>
      <c r="E8410">
        <v>442.42</v>
      </c>
      <c r="F8410">
        <v>29.89</v>
      </c>
      <c r="G8410">
        <v>7.05</v>
      </c>
      <c r="H8410">
        <v>1.7</v>
      </c>
      <c r="J8410" s="9">
        <v>0</v>
      </c>
      <c r="K8410" s="9">
        <v>0</v>
      </c>
      <c r="L8410">
        <v>2.06</v>
      </c>
    </row>
    <row r="8411" spans="1:12">
      <c r="A8411" t="s">
        <v>101</v>
      </c>
      <c r="B8411" s="10">
        <v>0.92216435185185175</v>
      </c>
      <c r="C8411" s="18">
        <f t="shared" si="131"/>
        <v>11.68055648999859</v>
      </c>
      <c r="D8411">
        <v>31.55</v>
      </c>
      <c r="E8411">
        <v>442.64</v>
      </c>
      <c r="F8411">
        <v>29.87</v>
      </c>
      <c r="G8411">
        <v>7.05</v>
      </c>
      <c r="H8411">
        <v>1.7</v>
      </c>
      <c r="J8411" s="9">
        <v>0</v>
      </c>
      <c r="K8411" s="9">
        <v>0</v>
      </c>
      <c r="L8411">
        <v>2.06</v>
      </c>
    </row>
    <row r="8412" spans="1:12">
      <c r="A8412" t="s">
        <v>101</v>
      </c>
      <c r="B8412" s="10">
        <v>0.92222222222222217</v>
      </c>
      <c r="C8412" s="18">
        <f t="shared" si="131"/>
        <v>11.68194537899859</v>
      </c>
      <c r="D8412">
        <v>28.66</v>
      </c>
      <c r="E8412">
        <v>439.68</v>
      </c>
      <c r="F8412">
        <v>29.89</v>
      </c>
      <c r="G8412">
        <v>7.05</v>
      </c>
      <c r="H8412">
        <v>1.7</v>
      </c>
      <c r="J8412" s="9">
        <v>0</v>
      </c>
      <c r="K8412" s="9">
        <v>0</v>
      </c>
      <c r="L8412">
        <v>2.06</v>
      </c>
    </row>
    <row r="8413" spans="1:12">
      <c r="A8413" t="s">
        <v>101</v>
      </c>
      <c r="B8413" s="10">
        <v>0.92228009259259258</v>
      </c>
      <c r="C8413" s="18">
        <f t="shared" si="131"/>
        <v>11.683334267998589</v>
      </c>
      <c r="D8413">
        <v>26.5</v>
      </c>
      <c r="E8413">
        <v>442.78</v>
      </c>
      <c r="F8413">
        <v>29.9</v>
      </c>
      <c r="G8413">
        <v>7.05</v>
      </c>
      <c r="H8413">
        <v>1.7</v>
      </c>
      <c r="J8413" s="9">
        <v>0</v>
      </c>
      <c r="K8413" s="9">
        <v>0</v>
      </c>
      <c r="L8413">
        <v>2.06</v>
      </c>
    </row>
    <row r="8414" spans="1:12">
      <c r="A8414" t="s">
        <v>101</v>
      </c>
      <c r="B8414" s="10">
        <v>0.922337962962963</v>
      </c>
      <c r="C8414" s="18">
        <f t="shared" si="131"/>
        <v>11.684723156998588</v>
      </c>
      <c r="D8414">
        <v>26.92</v>
      </c>
      <c r="E8414">
        <v>439.83</v>
      </c>
      <c r="F8414">
        <v>29.89</v>
      </c>
      <c r="G8414">
        <v>7.05</v>
      </c>
      <c r="H8414">
        <v>1.7</v>
      </c>
      <c r="J8414" s="9">
        <v>0</v>
      </c>
      <c r="K8414" s="9">
        <v>0</v>
      </c>
      <c r="L8414">
        <v>2.06</v>
      </c>
    </row>
    <row r="8415" spans="1:12">
      <c r="A8415" t="s">
        <v>101</v>
      </c>
      <c r="B8415" s="10">
        <v>0.92240740740740745</v>
      </c>
      <c r="C8415" s="18">
        <f t="shared" si="131"/>
        <v>11.686112045998588</v>
      </c>
      <c r="D8415">
        <v>26.99</v>
      </c>
      <c r="E8415">
        <v>435.72</v>
      </c>
      <c r="F8415">
        <v>29.86</v>
      </c>
      <c r="G8415">
        <v>7.05</v>
      </c>
      <c r="H8415">
        <v>1.7</v>
      </c>
      <c r="J8415" s="9">
        <v>0</v>
      </c>
      <c r="K8415" s="9">
        <v>0</v>
      </c>
      <c r="L8415">
        <v>2.06</v>
      </c>
    </row>
    <row r="8416" spans="1:12">
      <c r="A8416" t="s">
        <v>101</v>
      </c>
      <c r="B8416" s="10">
        <v>0.92246527777777787</v>
      </c>
      <c r="C8416" s="18">
        <f t="shared" si="131"/>
        <v>11.687500934998587</v>
      </c>
      <c r="D8416">
        <v>27.76</v>
      </c>
      <c r="E8416">
        <v>435.65</v>
      </c>
      <c r="F8416">
        <v>29.92</v>
      </c>
      <c r="G8416">
        <v>7.05</v>
      </c>
      <c r="H8416">
        <v>1.7</v>
      </c>
      <c r="J8416" s="9">
        <v>0</v>
      </c>
      <c r="K8416" s="9">
        <v>0</v>
      </c>
      <c r="L8416">
        <v>2.06</v>
      </c>
    </row>
    <row r="8417" spans="1:12">
      <c r="A8417" t="s">
        <v>101</v>
      </c>
      <c r="B8417" s="10">
        <v>0.92253472222222221</v>
      </c>
      <c r="C8417" s="18">
        <f t="shared" si="131"/>
        <v>11.688889823998586</v>
      </c>
      <c r="D8417">
        <v>30.2</v>
      </c>
      <c r="E8417">
        <v>431.98</v>
      </c>
      <c r="F8417">
        <v>29.85</v>
      </c>
      <c r="G8417">
        <v>7.05</v>
      </c>
      <c r="H8417">
        <v>1.7</v>
      </c>
      <c r="J8417" s="9">
        <v>0</v>
      </c>
      <c r="K8417" s="9">
        <v>0</v>
      </c>
      <c r="L8417">
        <v>2.06</v>
      </c>
    </row>
    <row r="8418" spans="1:12">
      <c r="A8418" t="s">
        <v>101</v>
      </c>
      <c r="B8418" s="10">
        <v>0.92259259259259263</v>
      </c>
      <c r="C8418" s="18">
        <f t="shared" si="131"/>
        <v>11.690278712998586</v>
      </c>
      <c r="D8418">
        <v>31.3</v>
      </c>
      <c r="E8418">
        <v>431.11</v>
      </c>
      <c r="F8418">
        <v>29.83</v>
      </c>
      <c r="G8418">
        <v>7.05</v>
      </c>
      <c r="H8418">
        <v>1.7</v>
      </c>
      <c r="J8418" s="9">
        <v>0</v>
      </c>
      <c r="K8418" s="9">
        <v>0</v>
      </c>
      <c r="L8418">
        <v>2.06</v>
      </c>
    </row>
    <row r="8419" spans="1:12">
      <c r="A8419" t="s">
        <v>101</v>
      </c>
      <c r="B8419" s="10">
        <v>0.92265046296296294</v>
      </c>
      <c r="C8419" s="18">
        <f t="shared" si="131"/>
        <v>11.691667601998585</v>
      </c>
      <c r="D8419">
        <v>30.77</v>
      </c>
      <c r="E8419">
        <v>426</v>
      </c>
      <c r="F8419">
        <v>29.87</v>
      </c>
      <c r="G8419">
        <v>7.05</v>
      </c>
      <c r="H8419">
        <v>1.7</v>
      </c>
      <c r="J8419" s="9">
        <v>0</v>
      </c>
      <c r="K8419" s="9">
        <v>0</v>
      </c>
      <c r="L8419">
        <v>2.06</v>
      </c>
    </row>
    <row r="8420" spans="1:12">
      <c r="A8420" t="s">
        <v>101</v>
      </c>
      <c r="B8420" s="10">
        <v>0.92270833333333335</v>
      </c>
      <c r="C8420" s="18">
        <f t="shared" si="131"/>
        <v>11.693056490998584</v>
      </c>
      <c r="D8420">
        <v>30.97</v>
      </c>
      <c r="E8420">
        <v>423.26</v>
      </c>
      <c r="F8420">
        <v>29.89</v>
      </c>
      <c r="G8420">
        <v>7.05</v>
      </c>
      <c r="H8420">
        <v>1.7</v>
      </c>
      <c r="J8420" s="9">
        <v>0</v>
      </c>
      <c r="K8420" s="9">
        <v>0</v>
      </c>
      <c r="L8420">
        <v>2.0699999999999998</v>
      </c>
    </row>
    <row r="8421" spans="1:12">
      <c r="A8421" t="s">
        <v>101</v>
      </c>
      <c r="B8421" s="10">
        <v>0.92276620370370377</v>
      </c>
      <c r="C8421" s="18">
        <f t="shared" si="131"/>
        <v>11.694445379998584</v>
      </c>
      <c r="D8421">
        <v>33.56</v>
      </c>
      <c r="E8421">
        <v>423.7</v>
      </c>
      <c r="F8421">
        <v>29.88</v>
      </c>
      <c r="G8421">
        <v>7.05</v>
      </c>
      <c r="H8421">
        <v>1.7</v>
      </c>
      <c r="J8421" s="9">
        <v>0</v>
      </c>
      <c r="K8421" s="9">
        <v>0</v>
      </c>
      <c r="L8421">
        <v>2.0699999999999998</v>
      </c>
    </row>
    <row r="8422" spans="1:12">
      <c r="A8422" t="s">
        <v>101</v>
      </c>
      <c r="B8422" s="10">
        <v>0.92282407407407396</v>
      </c>
      <c r="C8422" s="18">
        <f t="shared" si="131"/>
        <v>11.695834268998583</v>
      </c>
      <c r="D8422">
        <v>33.799999999999997</v>
      </c>
      <c r="E8422">
        <v>426.65</v>
      </c>
      <c r="F8422">
        <v>29.84</v>
      </c>
      <c r="G8422">
        <v>7.05</v>
      </c>
      <c r="H8422">
        <v>1.7</v>
      </c>
      <c r="J8422" s="9">
        <v>0</v>
      </c>
      <c r="K8422" s="9">
        <v>0</v>
      </c>
      <c r="L8422">
        <v>2.0699999999999998</v>
      </c>
    </row>
    <row r="8423" spans="1:12">
      <c r="A8423" t="s">
        <v>101</v>
      </c>
      <c r="B8423" s="10">
        <v>0.92288194444444438</v>
      </c>
      <c r="C8423" s="18">
        <f t="shared" si="131"/>
        <v>11.697223157998582</v>
      </c>
      <c r="D8423">
        <v>34.92</v>
      </c>
      <c r="E8423">
        <v>419.66</v>
      </c>
      <c r="F8423">
        <v>29.9</v>
      </c>
      <c r="G8423">
        <v>7.05</v>
      </c>
      <c r="H8423">
        <v>1.7</v>
      </c>
      <c r="J8423" s="9">
        <v>0</v>
      </c>
      <c r="K8423" s="9">
        <v>20.5</v>
      </c>
      <c r="L8423">
        <v>2.0699999999999998</v>
      </c>
    </row>
    <row r="8424" spans="1:12">
      <c r="A8424" t="s">
        <v>101</v>
      </c>
      <c r="B8424" s="10">
        <v>0.9229398148148148</v>
      </c>
      <c r="C8424" s="18">
        <f t="shared" si="131"/>
        <v>11.698612046998582</v>
      </c>
      <c r="D8424">
        <v>36.08</v>
      </c>
      <c r="E8424">
        <v>417</v>
      </c>
      <c r="F8424">
        <v>29.84</v>
      </c>
      <c r="G8424">
        <v>7.05</v>
      </c>
      <c r="H8424">
        <v>1.7</v>
      </c>
      <c r="J8424" s="9">
        <v>0</v>
      </c>
      <c r="K8424" s="9">
        <v>0</v>
      </c>
      <c r="L8424">
        <v>2.0699999999999998</v>
      </c>
    </row>
    <row r="8425" spans="1:12">
      <c r="A8425" t="s">
        <v>101</v>
      </c>
      <c r="B8425" s="10">
        <v>0.92300925925925925</v>
      </c>
      <c r="C8425" s="18">
        <f t="shared" si="131"/>
        <v>11.700000935998581</v>
      </c>
      <c r="D8425">
        <v>39.380000000000003</v>
      </c>
      <c r="E8425">
        <v>413.54</v>
      </c>
      <c r="F8425">
        <v>29.89</v>
      </c>
      <c r="G8425">
        <v>7.05</v>
      </c>
      <c r="H8425">
        <v>1.7</v>
      </c>
      <c r="J8425" s="9">
        <v>0</v>
      </c>
      <c r="K8425" s="9">
        <v>0</v>
      </c>
      <c r="L8425">
        <v>2.0699999999999998</v>
      </c>
    </row>
    <row r="8426" spans="1:12">
      <c r="A8426" t="s">
        <v>101</v>
      </c>
      <c r="B8426" s="10">
        <v>0.92306712962962967</v>
      </c>
      <c r="C8426" s="18">
        <f t="shared" si="131"/>
        <v>11.70138982499858</v>
      </c>
      <c r="D8426">
        <v>37.33</v>
      </c>
      <c r="E8426">
        <v>416.71</v>
      </c>
      <c r="F8426">
        <v>29.84</v>
      </c>
      <c r="G8426">
        <v>7.05</v>
      </c>
      <c r="H8426">
        <v>1.7</v>
      </c>
      <c r="J8426" s="9">
        <v>0</v>
      </c>
      <c r="K8426" s="9">
        <v>0</v>
      </c>
      <c r="L8426">
        <v>2.0699999999999998</v>
      </c>
    </row>
    <row r="8427" spans="1:12">
      <c r="A8427" t="s">
        <v>101</v>
      </c>
      <c r="B8427" s="10">
        <v>0.92312500000000008</v>
      </c>
      <c r="C8427" s="18">
        <f t="shared" si="131"/>
        <v>11.70277871399858</v>
      </c>
      <c r="D8427">
        <v>35.69</v>
      </c>
      <c r="E8427">
        <v>419.88</v>
      </c>
      <c r="F8427">
        <v>29.88</v>
      </c>
      <c r="G8427">
        <v>7.05</v>
      </c>
      <c r="H8427">
        <v>1.7</v>
      </c>
      <c r="J8427" s="9">
        <v>0</v>
      </c>
      <c r="K8427" s="9">
        <v>0</v>
      </c>
      <c r="L8427">
        <v>2.0699999999999998</v>
      </c>
    </row>
    <row r="8428" spans="1:12">
      <c r="A8428" t="s">
        <v>101</v>
      </c>
      <c r="B8428" s="10">
        <v>0.92318287037037028</v>
      </c>
      <c r="C8428" s="18">
        <f t="shared" si="131"/>
        <v>11.704167602998579</v>
      </c>
      <c r="D8428">
        <v>33.4</v>
      </c>
      <c r="E8428">
        <v>418.37</v>
      </c>
      <c r="F8428">
        <v>29.86</v>
      </c>
      <c r="G8428">
        <v>7.05</v>
      </c>
      <c r="H8428">
        <v>1.7</v>
      </c>
      <c r="J8428" s="9">
        <v>0</v>
      </c>
      <c r="K8428" s="9">
        <v>0</v>
      </c>
      <c r="L8428">
        <v>2.0699999999999998</v>
      </c>
    </row>
    <row r="8429" spans="1:12">
      <c r="A8429" t="s">
        <v>101</v>
      </c>
      <c r="B8429" s="10">
        <v>0.9232407407407407</v>
      </c>
      <c r="C8429" s="18">
        <f t="shared" si="131"/>
        <v>11.705556491998578</v>
      </c>
      <c r="D8429">
        <v>30.12</v>
      </c>
      <c r="E8429">
        <v>416.49</v>
      </c>
      <c r="F8429">
        <v>29.84</v>
      </c>
      <c r="G8429">
        <v>7.05</v>
      </c>
      <c r="H8429">
        <v>1.7</v>
      </c>
      <c r="J8429" s="9">
        <v>0</v>
      </c>
      <c r="K8429" s="9">
        <v>0</v>
      </c>
      <c r="L8429">
        <v>2.0699999999999998</v>
      </c>
    </row>
    <row r="8430" spans="1:12">
      <c r="A8430" t="s">
        <v>101</v>
      </c>
      <c r="B8430" s="10">
        <v>0.92329861111111111</v>
      </c>
      <c r="C8430" s="18">
        <f t="shared" si="131"/>
        <v>11.706945380998578</v>
      </c>
      <c r="D8430">
        <v>28.98</v>
      </c>
      <c r="E8430">
        <v>415.7</v>
      </c>
      <c r="F8430">
        <v>29.84</v>
      </c>
      <c r="G8430">
        <v>7.05</v>
      </c>
      <c r="H8430">
        <v>1.7</v>
      </c>
      <c r="J8430" s="9">
        <v>0</v>
      </c>
      <c r="K8430" s="9">
        <v>0</v>
      </c>
      <c r="L8430">
        <v>2.0699999999999998</v>
      </c>
    </row>
    <row r="8431" spans="1:12">
      <c r="A8431" t="s">
        <v>101</v>
      </c>
      <c r="B8431" s="10">
        <v>0.92335648148148142</v>
      </c>
      <c r="C8431" s="18">
        <f t="shared" si="131"/>
        <v>11.708334269998577</v>
      </c>
      <c r="D8431">
        <v>28.78</v>
      </c>
      <c r="E8431">
        <v>415.05</v>
      </c>
      <c r="F8431">
        <v>29.83</v>
      </c>
      <c r="G8431">
        <v>7.04</v>
      </c>
      <c r="H8431">
        <v>1.7</v>
      </c>
      <c r="J8431" s="9">
        <v>0</v>
      </c>
      <c r="K8431" s="9">
        <v>0</v>
      </c>
      <c r="L8431">
        <v>2.0699999999999998</v>
      </c>
    </row>
    <row r="8432" spans="1:12">
      <c r="A8432" t="s">
        <v>101</v>
      </c>
      <c r="B8432" s="10">
        <v>0.92341435185185183</v>
      </c>
      <c r="C8432" s="18">
        <f t="shared" si="131"/>
        <v>11.709723158998576</v>
      </c>
      <c r="D8432">
        <v>29.66</v>
      </c>
      <c r="E8432">
        <v>418.15</v>
      </c>
      <c r="F8432">
        <v>29.81</v>
      </c>
      <c r="G8432">
        <v>7.05</v>
      </c>
      <c r="H8432">
        <v>1.7</v>
      </c>
      <c r="J8432" s="9">
        <v>0</v>
      </c>
      <c r="K8432" s="9">
        <v>0</v>
      </c>
      <c r="L8432">
        <v>2.0699999999999998</v>
      </c>
    </row>
    <row r="8433" spans="1:12">
      <c r="A8433" t="s">
        <v>101</v>
      </c>
      <c r="B8433" s="10">
        <v>0.92347222222222225</v>
      </c>
      <c r="C8433" s="18">
        <f t="shared" si="131"/>
        <v>11.711112047998576</v>
      </c>
      <c r="D8433">
        <v>29.12</v>
      </c>
      <c r="E8433">
        <v>426.58</v>
      </c>
      <c r="F8433">
        <v>29.84</v>
      </c>
      <c r="G8433">
        <v>7.05</v>
      </c>
      <c r="H8433">
        <v>1.7</v>
      </c>
      <c r="J8433" s="9">
        <v>0</v>
      </c>
      <c r="K8433" s="9">
        <v>0</v>
      </c>
      <c r="L8433">
        <v>2.0699999999999998</v>
      </c>
    </row>
    <row r="8434" spans="1:12">
      <c r="A8434" t="s">
        <v>101</v>
      </c>
      <c r="B8434" s="10">
        <v>0.92353009259259267</v>
      </c>
      <c r="C8434" s="18">
        <f t="shared" si="131"/>
        <v>11.712500936998575</v>
      </c>
      <c r="D8434">
        <v>31.3</v>
      </c>
      <c r="E8434">
        <v>421.1</v>
      </c>
      <c r="F8434">
        <v>29.79</v>
      </c>
      <c r="G8434">
        <v>7.05</v>
      </c>
      <c r="H8434">
        <v>1.7</v>
      </c>
      <c r="J8434" s="9">
        <v>0</v>
      </c>
      <c r="K8434" s="9">
        <v>0</v>
      </c>
      <c r="L8434">
        <v>2.08</v>
      </c>
    </row>
    <row r="8435" spans="1:12">
      <c r="A8435" t="s">
        <v>101</v>
      </c>
      <c r="B8435" s="10">
        <v>0.92359953703703701</v>
      </c>
      <c r="C8435" s="18">
        <f t="shared" si="131"/>
        <v>11.713889825998574</v>
      </c>
      <c r="D8435">
        <v>29.53</v>
      </c>
      <c r="E8435">
        <v>426</v>
      </c>
      <c r="F8435">
        <v>29.87</v>
      </c>
      <c r="G8435">
        <v>7.05</v>
      </c>
      <c r="H8435">
        <v>1.7</v>
      </c>
      <c r="J8435" s="9">
        <v>0</v>
      </c>
      <c r="K8435" s="9">
        <v>0</v>
      </c>
      <c r="L8435">
        <v>2.08</v>
      </c>
    </row>
    <row r="8436" spans="1:12">
      <c r="A8436" t="s">
        <v>101</v>
      </c>
      <c r="B8436" s="10">
        <v>0.92365740740740743</v>
      </c>
      <c r="C8436" s="18">
        <f t="shared" si="131"/>
        <v>11.715278714998574</v>
      </c>
      <c r="D8436">
        <v>31.99</v>
      </c>
      <c r="E8436">
        <v>424.92</v>
      </c>
      <c r="F8436">
        <v>29.88</v>
      </c>
      <c r="G8436">
        <v>7.05</v>
      </c>
      <c r="H8436">
        <v>1.7</v>
      </c>
      <c r="J8436" s="9">
        <v>0</v>
      </c>
      <c r="K8436" s="9">
        <v>20.51</v>
      </c>
      <c r="L8436">
        <v>2.08</v>
      </c>
    </row>
    <row r="8437" spans="1:12">
      <c r="A8437" t="s">
        <v>101</v>
      </c>
      <c r="B8437" s="10">
        <v>0.92371527777777773</v>
      </c>
      <c r="C8437" s="18">
        <f t="shared" si="131"/>
        <v>11.716667603998573</v>
      </c>
      <c r="D8437">
        <v>31.36</v>
      </c>
      <c r="E8437">
        <v>432.91</v>
      </c>
      <c r="F8437">
        <v>29.86</v>
      </c>
      <c r="G8437">
        <v>7.05</v>
      </c>
      <c r="H8437">
        <v>1.7</v>
      </c>
      <c r="J8437" s="9">
        <v>0</v>
      </c>
      <c r="K8437" s="9">
        <v>0</v>
      </c>
      <c r="L8437">
        <v>2.08</v>
      </c>
    </row>
    <row r="8438" spans="1:12">
      <c r="A8438" t="s">
        <v>101</v>
      </c>
      <c r="B8438" s="10">
        <v>0.92377314814814815</v>
      </c>
      <c r="C8438" s="18">
        <f t="shared" si="131"/>
        <v>11.718056492998572</v>
      </c>
      <c r="D8438">
        <v>30.69</v>
      </c>
      <c r="E8438">
        <v>435.22</v>
      </c>
      <c r="F8438">
        <v>29.85</v>
      </c>
      <c r="G8438">
        <v>7.05</v>
      </c>
      <c r="H8438">
        <v>1.7</v>
      </c>
      <c r="J8438" s="9">
        <v>0</v>
      </c>
      <c r="K8438" s="9">
        <v>0</v>
      </c>
      <c r="L8438">
        <v>2.08</v>
      </c>
    </row>
    <row r="8439" spans="1:12">
      <c r="A8439" t="s">
        <v>101</v>
      </c>
      <c r="B8439" s="10">
        <v>0.92383101851851857</v>
      </c>
      <c r="C8439" s="18">
        <f t="shared" si="131"/>
        <v>11.719445381998572</v>
      </c>
      <c r="D8439">
        <v>30.56</v>
      </c>
      <c r="E8439">
        <v>435.43</v>
      </c>
      <c r="F8439">
        <v>29.88</v>
      </c>
      <c r="G8439">
        <v>7.05</v>
      </c>
      <c r="H8439">
        <v>1.7</v>
      </c>
      <c r="J8439" s="9">
        <v>0</v>
      </c>
      <c r="K8439" s="9">
        <v>0</v>
      </c>
      <c r="L8439">
        <v>2.08</v>
      </c>
    </row>
    <row r="8440" spans="1:12">
      <c r="A8440" t="s">
        <v>101</v>
      </c>
      <c r="B8440" s="10">
        <v>0.92388888888888887</v>
      </c>
      <c r="C8440" s="18">
        <f t="shared" si="131"/>
        <v>11.720834270998571</v>
      </c>
      <c r="D8440">
        <v>30.06</v>
      </c>
      <c r="E8440">
        <v>434.79</v>
      </c>
      <c r="F8440">
        <v>29.83</v>
      </c>
      <c r="G8440">
        <v>7.05</v>
      </c>
      <c r="H8440">
        <v>1.7</v>
      </c>
      <c r="J8440" s="9">
        <v>0</v>
      </c>
      <c r="K8440" s="9">
        <v>0</v>
      </c>
      <c r="L8440">
        <v>2.08</v>
      </c>
    </row>
    <row r="8441" spans="1:12">
      <c r="A8441" t="s">
        <v>101</v>
      </c>
      <c r="B8441" s="10">
        <v>0.92394675925925929</v>
      </c>
      <c r="C8441" s="18">
        <f t="shared" si="131"/>
        <v>11.72222315999857</v>
      </c>
      <c r="D8441">
        <v>31.78</v>
      </c>
      <c r="E8441">
        <v>432.55</v>
      </c>
      <c r="F8441">
        <v>29.82</v>
      </c>
      <c r="G8441">
        <v>7.04</v>
      </c>
      <c r="H8441">
        <v>1.7</v>
      </c>
      <c r="J8441" s="9">
        <v>0</v>
      </c>
      <c r="K8441" s="9">
        <v>0</v>
      </c>
      <c r="L8441">
        <v>2.08</v>
      </c>
    </row>
    <row r="8442" spans="1:12">
      <c r="A8442" t="s">
        <v>101</v>
      </c>
      <c r="B8442" s="10">
        <v>0.9240046296296297</v>
      </c>
      <c r="C8442" s="18">
        <f t="shared" si="131"/>
        <v>11.72361204899857</v>
      </c>
      <c r="D8442">
        <v>30.59</v>
      </c>
      <c r="E8442">
        <v>431.69</v>
      </c>
      <c r="F8442">
        <v>29.83</v>
      </c>
      <c r="G8442">
        <v>7.04</v>
      </c>
      <c r="H8442">
        <v>1.7</v>
      </c>
      <c r="J8442" s="9">
        <v>0</v>
      </c>
      <c r="K8442" s="9">
        <v>0</v>
      </c>
      <c r="L8442">
        <v>2.08</v>
      </c>
    </row>
    <row r="8443" spans="1:12">
      <c r="A8443" t="s">
        <v>101</v>
      </c>
      <c r="B8443" s="10">
        <v>0.9240624999999999</v>
      </c>
      <c r="C8443" s="18">
        <f t="shared" si="131"/>
        <v>11.725000937998569</v>
      </c>
      <c r="D8443">
        <v>31.54</v>
      </c>
      <c r="E8443">
        <v>432.7</v>
      </c>
      <c r="F8443">
        <v>29.81</v>
      </c>
      <c r="G8443">
        <v>7.04</v>
      </c>
      <c r="H8443">
        <v>1.7</v>
      </c>
      <c r="J8443" s="9">
        <v>0</v>
      </c>
      <c r="K8443" s="9">
        <v>0</v>
      </c>
      <c r="L8443">
        <v>2.08</v>
      </c>
    </row>
    <row r="8444" spans="1:12">
      <c r="A8444" t="s">
        <v>101</v>
      </c>
      <c r="B8444" s="10">
        <v>0.92412037037037031</v>
      </c>
      <c r="C8444" s="18">
        <f t="shared" si="131"/>
        <v>11.726389826998568</v>
      </c>
      <c r="D8444">
        <v>30.9</v>
      </c>
      <c r="E8444">
        <v>424.92</v>
      </c>
      <c r="F8444">
        <v>29.83</v>
      </c>
      <c r="G8444">
        <v>7.05</v>
      </c>
      <c r="H8444">
        <v>1.7</v>
      </c>
      <c r="J8444" s="9">
        <v>0</v>
      </c>
      <c r="K8444" s="9">
        <v>0</v>
      </c>
      <c r="L8444">
        <v>2.08</v>
      </c>
    </row>
    <row r="8445" spans="1:12">
      <c r="A8445" t="s">
        <v>101</v>
      </c>
      <c r="B8445" s="10">
        <v>0.92418981481481488</v>
      </c>
      <c r="C8445" s="18">
        <f t="shared" si="131"/>
        <v>11.727778715998568</v>
      </c>
      <c r="D8445">
        <v>28.91</v>
      </c>
      <c r="E8445">
        <v>426.07</v>
      </c>
      <c r="F8445">
        <v>29.85</v>
      </c>
      <c r="G8445">
        <v>7.05</v>
      </c>
      <c r="H8445">
        <v>1.7</v>
      </c>
      <c r="J8445" s="9">
        <v>0</v>
      </c>
      <c r="K8445" s="9">
        <v>0</v>
      </c>
      <c r="L8445">
        <v>2.08</v>
      </c>
    </row>
    <row r="8446" spans="1:12">
      <c r="A8446" t="s">
        <v>101</v>
      </c>
      <c r="B8446" s="10">
        <v>0.92425925925925922</v>
      </c>
      <c r="C8446" s="18">
        <f t="shared" si="131"/>
        <v>11.729167604998567</v>
      </c>
      <c r="D8446">
        <v>30.02</v>
      </c>
      <c r="E8446">
        <v>422.62</v>
      </c>
      <c r="F8446">
        <v>29.88</v>
      </c>
      <c r="G8446">
        <v>7.05</v>
      </c>
      <c r="H8446">
        <v>1.7</v>
      </c>
      <c r="J8446" s="9">
        <v>0</v>
      </c>
      <c r="K8446" s="9">
        <v>0</v>
      </c>
      <c r="L8446">
        <v>2.09</v>
      </c>
    </row>
    <row r="8447" spans="1:12">
      <c r="A8447" t="s">
        <v>101</v>
      </c>
      <c r="B8447" s="10">
        <v>0.92431712962962964</v>
      </c>
      <c r="C8447" s="18">
        <f t="shared" si="131"/>
        <v>11.730556493998566</v>
      </c>
      <c r="D8447">
        <v>30.66</v>
      </c>
      <c r="E8447">
        <v>426.65</v>
      </c>
      <c r="F8447">
        <v>29.92</v>
      </c>
      <c r="G8447">
        <v>7.05</v>
      </c>
      <c r="H8447">
        <v>1.7</v>
      </c>
      <c r="J8447" s="9">
        <v>0</v>
      </c>
      <c r="K8447" s="9">
        <v>0</v>
      </c>
      <c r="L8447">
        <v>2.09</v>
      </c>
    </row>
    <row r="8448" spans="1:12">
      <c r="A8448" t="s">
        <v>101</v>
      </c>
      <c r="B8448" s="10">
        <v>0.92437499999999995</v>
      </c>
      <c r="C8448" s="18">
        <f t="shared" si="131"/>
        <v>11.731945382998566</v>
      </c>
      <c r="D8448">
        <v>32.869999999999997</v>
      </c>
      <c r="E8448">
        <v>421.68</v>
      </c>
      <c r="F8448">
        <v>29.86</v>
      </c>
      <c r="G8448">
        <v>7.05</v>
      </c>
      <c r="H8448">
        <v>1.7</v>
      </c>
      <c r="J8448" s="9">
        <v>0</v>
      </c>
      <c r="K8448" s="9">
        <v>0</v>
      </c>
      <c r="L8448">
        <v>2.09</v>
      </c>
    </row>
    <row r="8449" spans="1:12">
      <c r="A8449" t="s">
        <v>101</v>
      </c>
      <c r="B8449" s="10">
        <v>0.92443287037037036</v>
      </c>
      <c r="C8449" s="18">
        <f t="shared" si="131"/>
        <v>11.733334271998565</v>
      </c>
      <c r="D8449">
        <v>33.409999999999997</v>
      </c>
      <c r="E8449">
        <v>425.14</v>
      </c>
      <c r="F8449">
        <v>29.85</v>
      </c>
      <c r="G8449">
        <v>7.05</v>
      </c>
      <c r="H8449">
        <v>1.7</v>
      </c>
      <c r="J8449" s="9">
        <v>0</v>
      </c>
      <c r="K8449" s="9">
        <v>0</v>
      </c>
      <c r="L8449">
        <v>2.09</v>
      </c>
    </row>
    <row r="8450" spans="1:12">
      <c r="A8450" t="s">
        <v>101</v>
      </c>
      <c r="B8450" s="10">
        <v>0.92449074074074078</v>
      </c>
      <c r="C8450" s="18">
        <f t="shared" si="131"/>
        <v>11.734723160998564</v>
      </c>
      <c r="D8450">
        <v>33.29</v>
      </c>
      <c r="E8450">
        <v>425.64</v>
      </c>
      <c r="F8450">
        <v>29.88</v>
      </c>
      <c r="G8450">
        <v>7.05</v>
      </c>
      <c r="H8450">
        <v>1.7</v>
      </c>
      <c r="J8450" s="9">
        <v>0</v>
      </c>
      <c r="K8450" s="9">
        <v>0</v>
      </c>
      <c r="L8450">
        <v>2.09</v>
      </c>
    </row>
    <row r="8451" spans="1:12">
      <c r="A8451" t="s">
        <v>101</v>
      </c>
      <c r="B8451" s="10">
        <v>0.92454861111111108</v>
      </c>
      <c r="C8451" s="18">
        <f t="shared" si="131"/>
        <v>11.736112049998564</v>
      </c>
      <c r="D8451">
        <v>33.74</v>
      </c>
      <c r="E8451">
        <v>423.77</v>
      </c>
      <c r="F8451">
        <v>29.85</v>
      </c>
      <c r="G8451">
        <v>7.05</v>
      </c>
      <c r="H8451">
        <v>1.7</v>
      </c>
      <c r="J8451" s="9">
        <v>0</v>
      </c>
      <c r="K8451" s="9">
        <v>0</v>
      </c>
      <c r="L8451">
        <v>2.09</v>
      </c>
    </row>
    <row r="8452" spans="1:12">
      <c r="A8452" t="s">
        <v>101</v>
      </c>
      <c r="B8452" s="10">
        <v>0.9246064814814815</v>
      </c>
      <c r="C8452" s="18">
        <f t="shared" si="131"/>
        <v>11.737500938998563</v>
      </c>
      <c r="D8452">
        <v>34.950000000000003</v>
      </c>
      <c r="E8452">
        <v>423.62</v>
      </c>
      <c r="F8452">
        <v>29.86</v>
      </c>
      <c r="G8452">
        <v>7.05</v>
      </c>
      <c r="H8452">
        <v>1.7</v>
      </c>
      <c r="J8452" s="9">
        <v>0</v>
      </c>
      <c r="K8452" s="9">
        <v>0</v>
      </c>
      <c r="L8452">
        <v>2.09</v>
      </c>
    </row>
    <row r="8453" spans="1:12">
      <c r="A8453" t="s">
        <v>101</v>
      </c>
      <c r="B8453" s="10">
        <v>0.92466435185185192</v>
      </c>
      <c r="C8453" s="18">
        <f t="shared" si="131"/>
        <v>11.738889827998563</v>
      </c>
      <c r="D8453">
        <v>34.590000000000003</v>
      </c>
      <c r="E8453">
        <v>423.34</v>
      </c>
      <c r="F8453">
        <v>29.91</v>
      </c>
      <c r="G8453">
        <v>7.05</v>
      </c>
      <c r="H8453">
        <v>1.7</v>
      </c>
      <c r="J8453" s="9">
        <v>0</v>
      </c>
      <c r="K8453" s="9">
        <v>0</v>
      </c>
      <c r="L8453">
        <v>2.09</v>
      </c>
    </row>
    <row r="8454" spans="1:12">
      <c r="A8454" t="s">
        <v>101</v>
      </c>
      <c r="B8454" s="10">
        <v>0.92472222222222211</v>
      </c>
      <c r="C8454" s="18">
        <f t="shared" ref="C8454:C8517" si="132" xml:space="preserve"> 0.001388889+C8453</f>
        <v>11.740278716998562</v>
      </c>
      <c r="D8454">
        <v>35.21</v>
      </c>
      <c r="E8454">
        <v>426.07</v>
      </c>
      <c r="F8454">
        <v>29.82</v>
      </c>
      <c r="G8454">
        <v>7.05</v>
      </c>
      <c r="H8454">
        <v>1.7</v>
      </c>
      <c r="J8454" s="9">
        <v>0</v>
      </c>
      <c r="K8454" s="9">
        <v>0</v>
      </c>
      <c r="L8454">
        <v>2.09</v>
      </c>
    </row>
    <row r="8455" spans="1:12">
      <c r="A8455" t="s">
        <v>101</v>
      </c>
      <c r="B8455" s="10">
        <v>0.92478009259259253</v>
      </c>
      <c r="C8455" s="18">
        <f t="shared" si="132"/>
        <v>11.741667605998561</v>
      </c>
      <c r="D8455">
        <v>34.56</v>
      </c>
      <c r="E8455">
        <v>421.18</v>
      </c>
      <c r="F8455">
        <v>29.86</v>
      </c>
      <c r="G8455">
        <v>7.05</v>
      </c>
      <c r="H8455">
        <v>1.7</v>
      </c>
      <c r="J8455" s="9">
        <v>0</v>
      </c>
      <c r="K8455" s="9">
        <v>0</v>
      </c>
      <c r="L8455">
        <v>2.09</v>
      </c>
    </row>
    <row r="8456" spans="1:12">
      <c r="A8456" t="s">
        <v>101</v>
      </c>
      <c r="B8456" s="10">
        <v>0.92483796296296295</v>
      </c>
      <c r="C8456" s="18">
        <f t="shared" si="132"/>
        <v>11.743056494998561</v>
      </c>
      <c r="D8456">
        <v>33.11</v>
      </c>
      <c r="E8456">
        <v>424.85</v>
      </c>
      <c r="F8456">
        <v>29.85</v>
      </c>
      <c r="G8456">
        <v>7.05</v>
      </c>
      <c r="H8456">
        <v>1.7</v>
      </c>
      <c r="J8456" s="9">
        <v>0</v>
      </c>
      <c r="K8456" s="9">
        <v>0</v>
      </c>
      <c r="L8456">
        <v>2.09</v>
      </c>
    </row>
    <row r="8457" spans="1:12">
      <c r="A8457" t="s">
        <v>101</v>
      </c>
      <c r="B8457" s="10">
        <v>0.92489583333333336</v>
      </c>
      <c r="C8457" s="18">
        <f t="shared" si="132"/>
        <v>11.74444538399856</v>
      </c>
      <c r="D8457">
        <v>33.950000000000003</v>
      </c>
      <c r="E8457">
        <v>423.26</v>
      </c>
      <c r="F8457">
        <v>29.88</v>
      </c>
      <c r="G8457">
        <v>7.05</v>
      </c>
      <c r="H8457">
        <v>1.7</v>
      </c>
      <c r="J8457" s="9">
        <v>0</v>
      </c>
      <c r="K8457" s="9">
        <v>0</v>
      </c>
      <c r="L8457">
        <v>2.09</v>
      </c>
    </row>
    <row r="8458" spans="1:12">
      <c r="A8458" t="s">
        <v>101</v>
      </c>
      <c r="B8458" s="10">
        <v>0.92495370370370367</v>
      </c>
      <c r="C8458" s="18">
        <f t="shared" si="132"/>
        <v>11.745834272998559</v>
      </c>
      <c r="D8458">
        <v>32.32</v>
      </c>
      <c r="E8458">
        <v>424.78</v>
      </c>
      <c r="F8458">
        <v>29.83</v>
      </c>
      <c r="G8458">
        <v>7.05</v>
      </c>
      <c r="H8458">
        <v>1.7</v>
      </c>
      <c r="J8458" s="9">
        <v>0</v>
      </c>
      <c r="K8458" s="9">
        <v>0</v>
      </c>
      <c r="L8458">
        <v>2.09</v>
      </c>
    </row>
    <row r="8459" spans="1:12">
      <c r="A8459" t="s">
        <v>101</v>
      </c>
      <c r="B8459" s="10">
        <v>0.92502314814814823</v>
      </c>
      <c r="C8459" s="18">
        <f t="shared" si="132"/>
        <v>11.747223161998559</v>
      </c>
      <c r="D8459">
        <v>32.29</v>
      </c>
      <c r="E8459">
        <v>426.14</v>
      </c>
      <c r="F8459">
        <v>29.89</v>
      </c>
      <c r="G8459">
        <v>7.05</v>
      </c>
      <c r="H8459">
        <v>1.7</v>
      </c>
      <c r="J8459" s="9">
        <v>0</v>
      </c>
      <c r="K8459" s="9">
        <v>0</v>
      </c>
      <c r="L8459">
        <v>2.09</v>
      </c>
    </row>
    <row r="8460" spans="1:12">
      <c r="A8460" t="s">
        <v>101</v>
      </c>
      <c r="B8460" s="10">
        <v>0.92508101851851843</v>
      </c>
      <c r="C8460" s="18">
        <f t="shared" si="132"/>
        <v>11.748612050998558</v>
      </c>
      <c r="D8460">
        <v>33.549999999999997</v>
      </c>
      <c r="E8460">
        <v>422.33</v>
      </c>
      <c r="F8460">
        <v>29.81</v>
      </c>
      <c r="G8460">
        <v>7.05</v>
      </c>
      <c r="H8460">
        <v>1.7</v>
      </c>
      <c r="J8460" s="9">
        <v>0</v>
      </c>
      <c r="K8460" s="9">
        <v>0</v>
      </c>
      <c r="L8460">
        <v>2.1</v>
      </c>
    </row>
    <row r="8461" spans="1:12">
      <c r="A8461" t="s">
        <v>101</v>
      </c>
      <c r="B8461" s="10">
        <v>0.92513888888888884</v>
      </c>
      <c r="C8461" s="18">
        <f t="shared" si="132"/>
        <v>11.750000939998557</v>
      </c>
      <c r="D8461">
        <v>33.42</v>
      </c>
      <c r="E8461">
        <v>426.5</v>
      </c>
      <c r="F8461">
        <v>29.87</v>
      </c>
      <c r="G8461">
        <v>7.05</v>
      </c>
      <c r="H8461">
        <v>1.7</v>
      </c>
      <c r="J8461" s="9">
        <v>0</v>
      </c>
      <c r="K8461" s="9">
        <v>0</v>
      </c>
      <c r="L8461">
        <v>2.1</v>
      </c>
    </row>
    <row r="8462" spans="1:12">
      <c r="A8462" t="s">
        <v>101</v>
      </c>
      <c r="B8462" s="10">
        <v>0.92519675925925926</v>
      </c>
      <c r="C8462" s="18">
        <f t="shared" si="132"/>
        <v>11.751389828998557</v>
      </c>
      <c r="D8462">
        <v>33.29</v>
      </c>
      <c r="E8462">
        <v>421.9</v>
      </c>
      <c r="F8462">
        <v>29.86</v>
      </c>
      <c r="G8462">
        <v>7.05</v>
      </c>
      <c r="H8462">
        <v>1.7</v>
      </c>
      <c r="J8462" s="9">
        <v>0</v>
      </c>
      <c r="K8462" s="9">
        <v>0</v>
      </c>
      <c r="L8462">
        <v>2.1</v>
      </c>
    </row>
    <row r="8463" spans="1:12">
      <c r="A8463" t="s">
        <v>101</v>
      </c>
      <c r="B8463" s="10">
        <v>0.92525462962962957</v>
      </c>
      <c r="C8463" s="18">
        <f t="shared" si="132"/>
        <v>11.752778717998556</v>
      </c>
      <c r="D8463">
        <v>31.41</v>
      </c>
      <c r="E8463">
        <v>424.49</v>
      </c>
      <c r="F8463">
        <v>29.86</v>
      </c>
      <c r="G8463">
        <v>7.05</v>
      </c>
      <c r="H8463">
        <v>1.7</v>
      </c>
      <c r="J8463" s="9">
        <v>0</v>
      </c>
      <c r="K8463" s="9">
        <v>0</v>
      </c>
      <c r="L8463">
        <v>2.1</v>
      </c>
    </row>
    <row r="8464" spans="1:12">
      <c r="A8464" t="s">
        <v>101</v>
      </c>
      <c r="B8464" s="10">
        <v>0.92531249999999998</v>
      </c>
      <c r="C8464" s="18">
        <f t="shared" si="132"/>
        <v>11.754167606998555</v>
      </c>
      <c r="D8464">
        <v>30.75</v>
      </c>
      <c r="E8464">
        <v>424.99</v>
      </c>
      <c r="F8464">
        <v>29.89</v>
      </c>
      <c r="G8464">
        <v>7.05</v>
      </c>
      <c r="H8464">
        <v>1.7</v>
      </c>
      <c r="J8464" s="9">
        <v>0</v>
      </c>
      <c r="K8464" s="9">
        <v>20.51</v>
      </c>
      <c r="L8464">
        <v>2.1</v>
      </c>
    </row>
    <row r="8465" spans="1:12">
      <c r="A8465" t="s">
        <v>101</v>
      </c>
      <c r="B8465" s="10">
        <v>0.9253703703703704</v>
      </c>
      <c r="C8465" s="18">
        <f t="shared" si="132"/>
        <v>11.755556495998555</v>
      </c>
      <c r="D8465">
        <v>32.47</v>
      </c>
      <c r="E8465">
        <v>423.26</v>
      </c>
      <c r="F8465">
        <v>29.83</v>
      </c>
      <c r="G8465">
        <v>7.05</v>
      </c>
      <c r="H8465">
        <v>1.7</v>
      </c>
      <c r="J8465" s="9">
        <v>0</v>
      </c>
      <c r="K8465" s="9">
        <v>0</v>
      </c>
      <c r="L8465">
        <v>2.1</v>
      </c>
    </row>
    <row r="8466" spans="1:12">
      <c r="A8466" t="s">
        <v>101</v>
      </c>
      <c r="B8466" s="10">
        <v>0.9254282407407407</v>
      </c>
      <c r="C8466" s="18">
        <f t="shared" si="132"/>
        <v>11.756945384998554</v>
      </c>
      <c r="D8466">
        <v>33.17</v>
      </c>
      <c r="E8466">
        <v>424.2</v>
      </c>
      <c r="F8466">
        <v>29.85</v>
      </c>
      <c r="G8466">
        <v>7.05</v>
      </c>
      <c r="H8466">
        <v>1.7</v>
      </c>
      <c r="J8466" s="9">
        <v>0</v>
      </c>
      <c r="K8466" s="9">
        <v>0</v>
      </c>
      <c r="L8466">
        <v>2.1</v>
      </c>
    </row>
    <row r="8467" spans="1:12">
      <c r="A8467" t="s">
        <v>101</v>
      </c>
      <c r="B8467" s="10">
        <v>0.92548611111111112</v>
      </c>
      <c r="C8467" s="18">
        <f t="shared" si="132"/>
        <v>11.758334273998553</v>
      </c>
      <c r="D8467">
        <v>33.14</v>
      </c>
      <c r="E8467">
        <v>431.69</v>
      </c>
      <c r="F8467">
        <v>29.84</v>
      </c>
      <c r="G8467">
        <v>7.05</v>
      </c>
      <c r="H8467">
        <v>1.7</v>
      </c>
      <c r="J8467" s="9">
        <v>0</v>
      </c>
      <c r="K8467" s="9">
        <v>0</v>
      </c>
      <c r="L8467">
        <v>2.1</v>
      </c>
    </row>
    <row r="8468" spans="1:12">
      <c r="A8468" t="s">
        <v>101</v>
      </c>
      <c r="B8468" s="10">
        <v>0.92554398148148154</v>
      </c>
      <c r="C8468" s="18">
        <f t="shared" si="132"/>
        <v>11.759723162998553</v>
      </c>
      <c r="D8468">
        <v>34.68</v>
      </c>
      <c r="E8468">
        <v>432.12</v>
      </c>
      <c r="F8468">
        <v>29.82</v>
      </c>
      <c r="G8468">
        <v>7.05</v>
      </c>
      <c r="H8468">
        <v>1.7</v>
      </c>
      <c r="J8468" s="9">
        <v>0</v>
      </c>
      <c r="K8468" s="9">
        <v>0</v>
      </c>
      <c r="L8468">
        <v>2.1</v>
      </c>
    </row>
    <row r="8469" spans="1:12">
      <c r="A8469" t="s">
        <v>101</v>
      </c>
      <c r="B8469" s="10">
        <v>0.92560185185185195</v>
      </c>
      <c r="C8469" s="18">
        <f t="shared" si="132"/>
        <v>11.761112051998552</v>
      </c>
      <c r="D8469">
        <v>34.299999999999997</v>
      </c>
      <c r="E8469">
        <v>433.49</v>
      </c>
      <c r="F8469">
        <v>29.88</v>
      </c>
      <c r="G8469">
        <v>7.05</v>
      </c>
      <c r="H8469">
        <v>1.7</v>
      </c>
      <c r="J8469" s="9">
        <v>0</v>
      </c>
      <c r="K8469" s="9">
        <v>0</v>
      </c>
      <c r="L8469">
        <v>2.1</v>
      </c>
    </row>
    <row r="8470" spans="1:12">
      <c r="A8470" t="s">
        <v>101</v>
      </c>
      <c r="B8470" s="10">
        <v>0.92565972222222215</v>
      </c>
      <c r="C8470" s="18">
        <f t="shared" si="132"/>
        <v>11.762500940998551</v>
      </c>
      <c r="D8470">
        <v>32.54</v>
      </c>
      <c r="E8470">
        <v>434.93</v>
      </c>
      <c r="F8470">
        <v>29.88</v>
      </c>
      <c r="G8470">
        <v>7.05</v>
      </c>
      <c r="H8470">
        <v>1.7</v>
      </c>
      <c r="J8470" s="9">
        <v>0</v>
      </c>
      <c r="K8470" s="9">
        <v>0</v>
      </c>
      <c r="L8470">
        <v>2.1</v>
      </c>
    </row>
    <row r="8471" spans="1:12">
      <c r="A8471" t="s">
        <v>101</v>
      </c>
      <c r="B8471" s="10">
        <v>0.92571759259259256</v>
      </c>
      <c r="C8471" s="18">
        <f t="shared" si="132"/>
        <v>11.763889829998551</v>
      </c>
      <c r="D8471">
        <v>31.34</v>
      </c>
      <c r="E8471">
        <v>435.29</v>
      </c>
      <c r="F8471">
        <v>29.84</v>
      </c>
      <c r="G8471">
        <v>7.05</v>
      </c>
      <c r="H8471">
        <v>1.7</v>
      </c>
      <c r="J8471" s="9">
        <v>0</v>
      </c>
      <c r="K8471" s="9">
        <v>0</v>
      </c>
      <c r="L8471">
        <v>2.1</v>
      </c>
    </row>
    <row r="8472" spans="1:12">
      <c r="A8472" t="s">
        <v>101</v>
      </c>
      <c r="B8472" s="10">
        <v>0.92577546296296298</v>
      </c>
      <c r="C8472" s="18">
        <f t="shared" si="132"/>
        <v>11.76527871899855</v>
      </c>
      <c r="D8472">
        <v>30.67</v>
      </c>
      <c r="E8472">
        <v>422.18</v>
      </c>
      <c r="F8472">
        <v>29.85</v>
      </c>
      <c r="G8472">
        <v>7.05</v>
      </c>
      <c r="H8472">
        <v>1.7</v>
      </c>
      <c r="J8472" s="9">
        <v>0</v>
      </c>
      <c r="K8472" s="9">
        <v>0</v>
      </c>
      <c r="L8472">
        <v>2.1</v>
      </c>
    </row>
    <row r="8473" spans="1:12">
      <c r="A8473" t="s">
        <v>101</v>
      </c>
      <c r="B8473" s="10">
        <v>0.92583333333333329</v>
      </c>
      <c r="C8473" s="18">
        <f t="shared" si="132"/>
        <v>11.766667607998549</v>
      </c>
      <c r="D8473">
        <v>29.76</v>
      </c>
      <c r="E8473">
        <v>424.99</v>
      </c>
      <c r="F8473">
        <v>29.84</v>
      </c>
      <c r="G8473">
        <v>7.05</v>
      </c>
      <c r="H8473">
        <v>1.7</v>
      </c>
      <c r="J8473" s="9">
        <v>0</v>
      </c>
      <c r="K8473" s="9">
        <v>0</v>
      </c>
      <c r="L8473">
        <v>2.11</v>
      </c>
    </row>
    <row r="8474" spans="1:12">
      <c r="A8474" t="s">
        <v>101</v>
      </c>
      <c r="B8474" s="10">
        <v>0.9258912037037037</v>
      </c>
      <c r="C8474" s="18">
        <f t="shared" si="132"/>
        <v>11.768056496998549</v>
      </c>
      <c r="D8474">
        <v>30.13</v>
      </c>
      <c r="E8474">
        <v>423.05</v>
      </c>
      <c r="F8474">
        <v>29.85</v>
      </c>
      <c r="G8474">
        <v>7.05</v>
      </c>
      <c r="H8474">
        <v>1.7</v>
      </c>
      <c r="J8474" s="9">
        <v>0</v>
      </c>
      <c r="K8474" s="9">
        <v>0</v>
      </c>
      <c r="L8474">
        <v>2.11</v>
      </c>
    </row>
    <row r="8475" spans="1:12">
      <c r="A8475" t="s">
        <v>101</v>
      </c>
      <c r="B8475" s="10">
        <v>0.92594907407407412</v>
      </c>
      <c r="C8475" s="18">
        <f t="shared" si="132"/>
        <v>11.769445385998548</v>
      </c>
      <c r="D8475">
        <v>28.88</v>
      </c>
      <c r="E8475">
        <v>423.91</v>
      </c>
      <c r="F8475">
        <v>29.79</v>
      </c>
      <c r="G8475">
        <v>7.05</v>
      </c>
      <c r="H8475">
        <v>1.7</v>
      </c>
      <c r="J8475" s="9">
        <v>0</v>
      </c>
      <c r="K8475" s="9">
        <v>0</v>
      </c>
      <c r="L8475">
        <v>2.11</v>
      </c>
    </row>
    <row r="8476" spans="1:12">
      <c r="A8476" t="s">
        <v>101</v>
      </c>
      <c r="B8476" s="10">
        <v>0.92600694444444442</v>
      </c>
      <c r="C8476" s="18">
        <f t="shared" si="132"/>
        <v>11.770834274998547</v>
      </c>
      <c r="D8476">
        <v>28.47</v>
      </c>
      <c r="E8476">
        <v>415.41</v>
      </c>
      <c r="F8476">
        <v>29.87</v>
      </c>
      <c r="G8476">
        <v>7.05</v>
      </c>
      <c r="H8476">
        <v>1.7</v>
      </c>
      <c r="J8476" s="9">
        <v>0</v>
      </c>
      <c r="K8476" s="9">
        <v>0</v>
      </c>
      <c r="L8476">
        <v>2.11</v>
      </c>
    </row>
    <row r="8477" spans="1:12">
      <c r="A8477" t="s">
        <v>101</v>
      </c>
      <c r="B8477" s="10">
        <v>0.92606481481481484</v>
      </c>
      <c r="C8477" s="18">
        <f t="shared" si="132"/>
        <v>11.772223163998547</v>
      </c>
      <c r="D8477">
        <v>31.01</v>
      </c>
      <c r="E8477">
        <v>414.69</v>
      </c>
      <c r="F8477">
        <v>29.83</v>
      </c>
      <c r="G8477">
        <v>7.05</v>
      </c>
      <c r="H8477">
        <v>1.7</v>
      </c>
      <c r="J8477" s="9">
        <v>0</v>
      </c>
      <c r="K8477" s="9">
        <v>0</v>
      </c>
      <c r="L8477">
        <v>2.11</v>
      </c>
    </row>
    <row r="8478" spans="1:12">
      <c r="A8478" t="s">
        <v>101</v>
      </c>
      <c r="B8478" s="10">
        <v>0.92612268518518526</v>
      </c>
      <c r="C8478" s="18">
        <f t="shared" si="132"/>
        <v>11.773612052998546</v>
      </c>
      <c r="D8478">
        <v>29.9</v>
      </c>
      <c r="E8478">
        <v>417.29</v>
      </c>
      <c r="F8478">
        <v>29.83</v>
      </c>
      <c r="G8478">
        <v>7.05</v>
      </c>
      <c r="H8478">
        <v>1.7</v>
      </c>
      <c r="J8478" s="9">
        <v>0</v>
      </c>
      <c r="K8478" s="9">
        <v>0</v>
      </c>
      <c r="L8478">
        <v>2.11</v>
      </c>
    </row>
    <row r="8479" spans="1:12">
      <c r="A8479" t="s">
        <v>101</v>
      </c>
      <c r="B8479" s="10">
        <v>0.92618055555555545</v>
      </c>
      <c r="C8479" s="18">
        <f t="shared" si="132"/>
        <v>11.775000941998545</v>
      </c>
      <c r="D8479">
        <v>31.39</v>
      </c>
      <c r="E8479">
        <v>419.16</v>
      </c>
      <c r="F8479">
        <v>29.84</v>
      </c>
      <c r="G8479">
        <v>7.05</v>
      </c>
      <c r="H8479">
        <v>1.7</v>
      </c>
      <c r="J8479" s="9">
        <v>0</v>
      </c>
      <c r="K8479" s="9">
        <v>0</v>
      </c>
      <c r="L8479">
        <v>2.11</v>
      </c>
    </row>
    <row r="8480" spans="1:12">
      <c r="A8480" t="s">
        <v>101</v>
      </c>
      <c r="B8480" s="10">
        <v>0.92623842592592587</v>
      </c>
      <c r="C8480" s="18">
        <f t="shared" si="132"/>
        <v>11.776389830998545</v>
      </c>
      <c r="D8480">
        <v>33.14</v>
      </c>
      <c r="E8480">
        <v>416.49</v>
      </c>
      <c r="F8480">
        <v>29.83</v>
      </c>
      <c r="G8480">
        <v>7.05</v>
      </c>
      <c r="H8480">
        <v>1.7</v>
      </c>
      <c r="J8480" s="9">
        <v>0</v>
      </c>
      <c r="K8480" s="9">
        <v>0</v>
      </c>
      <c r="L8480">
        <v>2.11</v>
      </c>
    </row>
    <row r="8481" spans="1:12">
      <c r="A8481" t="s">
        <v>101</v>
      </c>
      <c r="B8481" s="10">
        <v>0.92629629629629628</v>
      </c>
      <c r="C8481" s="18">
        <f t="shared" si="132"/>
        <v>11.777778719998544</v>
      </c>
      <c r="D8481">
        <v>33.58</v>
      </c>
      <c r="E8481">
        <v>423.84</v>
      </c>
      <c r="F8481">
        <v>29.84</v>
      </c>
      <c r="G8481">
        <v>7.05</v>
      </c>
      <c r="H8481">
        <v>1.7</v>
      </c>
      <c r="J8481" s="9">
        <v>0</v>
      </c>
      <c r="K8481" s="9">
        <v>20.5</v>
      </c>
      <c r="L8481">
        <v>2.11</v>
      </c>
    </row>
    <row r="8482" spans="1:12">
      <c r="A8482" t="s">
        <v>101</v>
      </c>
      <c r="B8482" s="10">
        <v>0.9263541666666667</v>
      </c>
      <c r="C8482" s="18">
        <f t="shared" si="132"/>
        <v>11.779167608998543</v>
      </c>
      <c r="D8482">
        <v>34.61</v>
      </c>
      <c r="E8482">
        <v>426.07</v>
      </c>
      <c r="F8482">
        <v>29.84</v>
      </c>
      <c r="G8482">
        <v>7.05</v>
      </c>
      <c r="H8482">
        <v>1.7</v>
      </c>
      <c r="J8482" s="9">
        <v>0</v>
      </c>
      <c r="K8482" s="9">
        <v>20.52</v>
      </c>
      <c r="L8482">
        <v>2.11</v>
      </c>
    </row>
    <row r="8483" spans="1:12">
      <c r="A8483" t="s">
        <v>101</v>
      </c>
      <c r="B8483" s="10">
        <v>0.92641203703703701</v>
      </c>
      <c r="C8483" s="18">
        <f t="shared" si="132"/>
        <v>11.780556497998543</v>
      </c>
      <c r="D8483">
        <v>37.450000000000003</v>
      </c>
      <c r="E8483">
        <v>422.76</v>
      </c>
      <c r="F8483">
        <v>29.83</v>
      </c>
      <c r="G8483">
        <v>7.05</v>
      </c>
      <c r="H8483">
        <v>1.7</v>
      </c>
      <c r="J8483" s="9">
        <v>0</v>
      </c>
      <c r="K8483" s="9">
        <v>20.52</v>
      </c>
      <c r="L8483">
        <v>2.11</v>
      </c>
    </row>
    <row r="8484" spans="1:12">
      <c r="A8484" t="s">
        <v>101</v>
      </c>
      <c r="B8484" s="10">
        <v>0.92646990740740742</v>
      </c>
      <c r="C8484" s="18">
        <f t="shared" si="132"/>
        <v>11.781945386998542</v>
      </c>
      <c r="D8484">
        <v>37</v>
      </c>
      <c r="E8484">
        <v>425.06</v>
      </c>
      <c r="F8484">
        <v>29.88</v>
      </c>
      <c r="G8484">
        <v>7.05</v>
      </c>
      <c r="H8484">
        <v>1.7</v>
      </c>
      <c r="J8484" s="9">
        <v>0</v>
      </c>
      <c r="K8484" s="9">
        <v>0</v>
      </c>
      <c r="L8484">
        <v>2.11</v>
      </c>
    </row>
    <row r="8485" spans="1:12">
      <c r="A8485" t="s">
        <v>101</v>
      </c>
      <c r="B8485" s="10">
        <v>0.92652777777777784</v>
      </c>
      <c r="C8485" s="18">
        <f t="shared" si="132"/>
        <v>11.783334275998541</v>
      </c>
      <c r="D8485">
        <v>34.549999999999997</v>
      </c>
      <c r="E8485">
        <v>422.4</v>
      </c>
      <c r="F8485">
        <v>29.91</v>
      </c>
      <c r="G8485">
        <v>7.05</v>
      </c>
      <c r="H8485">
        <v>1.7</v>
      </c>
      <c r="J8485" s="9">
        <v>0</v>
      </c>
      <c r="K8485" s="9">
        <v>0</v>
      </c>
      <c r="L8485">
        <v>2.11</v>
      </c>
    </row>
    <row r="8486" spans="1:12">
      <c r="A8486" t="s">
        <v>101</v>
      </c>
      <c r="B8486" s="10">
        <v>0.92659722222222218</v>
      </c>
      <c r="C8486" s="18">
        <f t="shared" si="132"/>
        <v>11.784723164998541</v>
      </c>
      <c r="D8486">
        <v>35.18</v>
      </c>
      <c r="E8486">
        <v>423.98</v>
      </c>
      <c r="F8486">
        <v>29.88</v>
      </c>
      <c r="G8486">
        <v>7.05</v>
      </c>
      <c r="H8486">
        <v>1.7</v>
      </c>
      <c r="J8486" s="9">
        <v>0</v>
      </c>
      <c r="K8486" s="9">
        <v>0</v>
      </c>
      <c r="L8486">
        <v>2.11</v>
      </c>
    </row>
    <row r="8487" spans="1:12">
      <c r="A8487" t="s">
        <v>101</v>
      </c>
      <c r="B8487" s="10">
        <v>0.9266550925925926</v>
      </c>
      <c r="C8487" s="18">
        <f t="shared" si="132"/>
        <v>11.78611205399854</v>
      </c>
      <c r="D8487">
        <v>37.19</v>
      </c>
      <c r="E8487">
        <v>425.14</v>
      </c>
      <c r="F8487">
        <v>29.84</v>
      </c>
      <c r="G8487">
        <v>7.05</v>
      </c>
      <c r="H8487">
        <v>1.7</v>
      </c>
      <c r="J8487" s="9">
        <v>0</v>
      </c>
      <c r="K8487" s="9">
        <v>0</v>
      </c>
      <c r="L8487">
        <v>2.12</v>
      </c>
    </row>
    <row r="8488" spans="1:12">
      <c r="A8488" t="s">
        <v>101</v>
      </c>
      <c r="B8488" s="10">
        <v>0.92671296296296291</v>
      </c>
      <c r="C8488" s="18">
        <f t="shared" si="132"/>
        <v>11.787500942998539</v>
      </c>
      <c r="D8488">
        <v>35.409999999999997</v>
      </c>
      <c r="E8488">
        <v>422.69</v>
      </c>
      <c r="F8488">
        <v>29.89</v>
      </c>
      <c r="G8488">
        <v>7.05</v>
      </c>
      <c r="H8488">
        <v>1.7</v>
      </c>
      <c r="J8488" s="9">
        <v>0</v>
      </c>
      <c r="K8488" s="9">
        <v>0</v>
      </c>
      <c r="L8488">
        <v>2.12</v>
      </c>
    </row>
    <row r="8489" spans="1:12">
      <c r="A8489" t="s">
        <v>101</v>
      </c>
      <c r="B8489" s="10">
        <v>0.92677083333333332</v>
      </c>
      <c r="C8489" s="18">
        <f t="shared" si="132"/>
        <v>11.788889831998539</v>
      </c>
      <c r="D8489">
        <v>31.33</v>
      </c>
      <c r="E8489">
        <v>425.64</v>
      </c>
      <c r="F8489">
        <v>29.87</v>
      </c>
      <c r="G8489">
        <v>7.05</v>
      </c>
      <c r="H8489">
        <v>1.7</v>
      </c>
      <c r="J8489" s="9">
        <v>0</v>
      </c>
      <c r="K8489" s="9">
        <v>0</v>
      </c>
      <c r="L8489">
        <v>2.12</v>
      </c>
    </row>
    <row r="8490" spans="1:12">
      <c r="A8490" t="s">
        <v>101</v>
      </c>
      <c r="B8490" s="10">
        <v>0.92682870370370374</v>
      </c>
      <c r="C8490" s="18">
        <f t="shared" si="132"/>
        <v>11.790278720998538</v>
      </c>
      <c r="D8490">
        <v>30.4</v>
      </c>
      <c r="E8490">
        <v>431.76</v>
      </c>
      <c r="F8490">
        <v>29.9</v>
      </c>
      <c r="G8490">
        <v>7.05</v>
      </c>
      <c r="H8490">
        <v>1.7</v>
      </c>
      <c r="J8490" s="9">
        <v>0</v>
      </c>
      <c r="K8490" s="9">
        <v>0</v>
      </c>
      <c r="L8490">
        <v>2.12</v>
      </c>
    </row>
    <row r="8491" spans="1:12">
      <c r="A8491" t="s">
        <v>101</v>
      </c>
      <c r="B8491" s="10">
        <v>0.92688657407407404</v>
      </c>
      <c r="C8491" s="18">
        <f t="shared" si="132"/>
        <v>11.791667609998537</v>
      </c>
      <c r="D8491">
        <v>28.68</v>
      </c>
      <c r="E8491">
        <v>431.83</v>
      </c>
      <c r="F8491">
        <v>29.88</v>
      </c>
      <c r="G8491">
        <v>7.05</v>
      </c>
      <c r="H8491">
        <v>1.7</v>
      </c>
      <c r="J8491" s="9">
        <v>0</v>
      </c>
      <c r="K8491" s="9">
        <v>0</v>
      </c>
      <c r="L8491">
        <v>2.12</v>
      </c>
    </row>
    <row r="8492" spans="1:12">
      <c r="A8492" t="s">
        <v>101</v>
      </c>
      <c r="B8492" s="10">
        <v>0.92694444444444446</v>
      </c>
      <c r="C8492" s="18">
        <f t="shared" si="132"/>
        <v>11.793056498998537</v>
      </c>
      <c r="D8492">
        <v>28.44</v>
      </c>
      <c r="E8492">
        <v>433.27</v>
      </c>
      <c r="F8492">
        <v>29.86</v>
      </c>
      <c r="G8492">
        <v>7.05</v>
      </c>
      <c r="H8492">
        <v>1.7</v>
      </c>
      <c r="J8492" s="9">
        <v>0</v>
      </c>
      <c r="K8492" s="9">
        <v>0</v>
      </c>
      <c r="L8492">
        <v>2.12</v>
      </c>
    </row>
    <row r="8493" spans="1:12">
      <c r="A8493" t="s">
        <v>101</v>
      </c>
      <c r="B8493" s="10">
        <v>0.92700231481481488</v>
      </c>
      <c r="C8493" s="18">
        <f t="shared" si="132"/>
        <v>11.794445387998536</v>
      </c>
      <c r="D8493">
        <v>27.65</v>
      </c>
      <c r="E8493">
        <v>434.93</v>
      </c>
      <c r="F8493">
        <v>29.93</v>
      </c>
      <c r="G8493">
        <v>7.05</v>
      </c>
      <c r="H8493">
        <v>1.7</v>
      </c>
      <c r="J8493" s="9">
        <v>0</v>
      </c>
      <c r="K8493" s="9">
        <v>0</v>
      </c>
      <c r="L8493">
        <v>2.12</v>
      </c>
    </row>
    <row r="8494" spans="1:12">
      <c r="A8494" t="s">
        <v>101</v>
      </c>
      <c r="B8494" s="10">
        <v>0.92706018518518529</v>
      </c>
      <c r="C8494" s="18">
        <f t="shared" si="132"/>
        <v>11.795834276998535</v>
      </c>
      <c r="D8494">
        <v>28.92</v>
      </c>
      <c r="E8494">
        <v>425.64</v>
      </c>
      <c r="F8494">
        <v>29.88</v>
      </c>
      <c r="G8494">
        <v>7.05</v>
      </c>
      <c r="H8494">
        <v>1.7</v>
      </c>
      <c r="J8494" s="9">
        <v>0</v>
      </c>
      <c r="K8494" s="9">
        <v>0</v>
      </c>
      <c r="L8494">
        <v>2.12</v>
      </c>
    </row>
    <row r="8495" spans="1:12">
      <c r="A8495" t="s">
        <v>101</v>
      </c>
      <c r="B8495" s="10">
        <v>0.92711805555555549</v>
      </c>
      <c r="C8495" s="18">
        <f t="shared" si="132"/>
        <v>11.797223165998535</v>
      </c>
      <c r="D8495">
        <v>28.69</v>
      </c>
      <c r="E8495">
        <v>422.4</v>
      </c>
      <c r="F8495">
        <v>29.85</v>
      </c>
      <c r="G8495">
        <v>7.05</v>
      </c>
      <c r="H8495">
        <v>1.7</v>
      </c>
      <c r="J8495" s="9">
        <v>0</v>
      </c>
      <c r="K8495" s="9">
        <v>0</v>
      </c>
      <c r="L8495">
        <v>2.12</v>
      </c>
    </row>
    <row r="8496" spans="1:12">
      <c r="A8496" t="s">
        <v>101</v>
      </c>
      <c r="B8496" s="10">
        <v>0.9271759259259259</v>
      </c>
      <c r="C8496" s="18">
        <f t="shared" si="132"/>
        <v>11.798612054998534</v>
      </c>
      <c r="D8496">
        <v>34.1</v>
      </c>
      <c r="E8496">
        <v>425.28</v>
      </c>
      <c r="F8496">
        <v>29.87</v>
      </c>
      <c r="G8496">
        <v>7.05</v>
      </c>
      <c r="H8496">
        <v>1.7</v>
      </c>
      <c r="J8496" s="9">
        <v>0</v>
      </c>
      <c r="K8496" s="9">
        <v>0</v>
      </c>
      <c r="L8496">
        <v>2.12</v>
      </c>
    </row>
    <row r="8497" spans="1:12">
      <c r="A8497" t="s">
        <v>101</v>
      </c>
      <c r="B8497" s="10">
        <v>0.92723379629629632</v>
      </c>
      <c r="C8497" s="18">
        <f t="shared" si="132"/>
        <v>11.800000943998533</v>
      </c>
      <c r="D8497">
        <v>33.630000000000003</v>
      </c>
      <c r="E8497">
        <v>424.2</v>
      </c>
      <c r="F8497">
        <v>29.92</v>
      </c>
      <c r="G8497">
        <v>7.05</v>
      </c>
      <c r="H8497">
        <v>1.7</v>
      </c>
      <c r="J8497" s="9">
        <v>0</v>
      </c>
      <c r="K8497" s="9">
        <v>0</v>
      </c>
      <c r="L8497">
        <v>2.12</v>
      </c>
    </row>
    <row r="8498" spans="1:12">
      <c r="A8498" t="s">
        <v>101</v>
      </c>
      <c r="B8498" s="10">
        <v>0.92730324074074078</v>
      </c>
      <c r="C8498" s="18">
        <f t="shared" si="132"/>
        <v>11.801389832998533</v>
      </c>
      <c r="D8498">
        <v>34.869999999999997</v>
      </c>
      <c r="E8498">
        <v>423.12</v>
      </c>
      <c r="F8498">
        <v>29.89</v>
      </c>
      <c r="G8498">
        <v>7.05</v>
      </c>
      <c r="H8498">
        <v>1.7</v>
      </c>
      <c r="J8498" s="9">
        <v>0</v>
      </c>
      <c r="K8498" s="9">
        <v>0</v>
      </c>
      <c r="L8498">
        <v>2.12</v>
      </c>
    </row>
    <row r="8499" spans="1:12">
      <c r="A8499" t="s">
        <v>101</v>
      </c>
      <c r="B8499" s="10">
        <v>0.92737268518518512</v>
      </c>
      <c r="C8499" s="18">
        <f t="shared" si="132"/>
        <v>11.802778721998532</v>
      </c>
      <c r="D8499">
        <v>36.19</v>
      </c>
      <c r="E8499">
        <v>425.71</v>
      </c>
      <c r="F8499">
        <v>29.83</v>
      </c>
      <c r="G8499">
        <v>7.05</v>
      </c>
      <c r="H8499">
        <v>1.7</v>
      </c>
      <c r="J8499" s="9">
        <v>0</v>
      </c>
      <c r="K8499" s="9">
        <v>0</v>
      </c>
      <c r="L8499">
        <v>2.13</v>
      </c>
    </row>
    <row r="8500" spans="1:12">
      <c r="A8500" t="s">
        <v>101</v>
      </c>
      <c r="B8500" s="10">
        <v>0.92744212962962969</v>
      </c>
      <c r="C8500" s="18">
        <f t="shared" si="132"/>
        <v>11.804167610998531</v>
      </c>
      <c r="D8500">
        <v>36.47</v>
      </c>
      <c r="E8500">
        <v>422.18</v>
      </c>
      <c r="F8500">
        <v>29.86</v>
      </c>
      <c r="G8500">
        <v>7.05</v>
      </c>
      <c r="H8500">
        <v>1.7</v>
      </c>
      <c r="J8500" s="9">
        <v>0</v>
      </c>
      <c r="K8500" s="9">
        <v>0</v>
      </c>
      <c r="L8500">
        <v>2.13</v>
      </c>
    </row>
    <row r="8501" spans="1:12">
      <c r="A8501" t="s">
        <v>101</v>
      </c>
      <c r="B8501" s="10">
        <v>0.9275000000000001</v>
      </c>
      <c r="C8501" s="18">
        <f t="shared" si="132"/>
        <v>11.805556499998531</v>
      </c>
      <c r="D8501">
        <v>36.43</v>
      </c>
      <c r="E8501">
        <v>425.21</v>
      </c>
      <c r="F8501">
        <v>29.84</v>
      </c>
      <c r="G8501">
        <v>7.05</v>
      </c>
      <c r="H8501">
        <v>1.7</v>
      </c>
      <c r="J8501" s="9">
        <v>0</v>
      </c>
      <c r="K8501" s="9">
        <v>0</v>
      </c>
      <c r="L8501">
        <v>2.13</v>
      </c>
    </row>
    <row r="8502" spans="1:12">
      <c r="A8502" t="s">
        <v>101</v>
      </c>
      <c r="B8502" s="10">
        <v>0.9275578703703703</v>
      </c>
      <c r="C8502" s="18">
        <f t="shared" si="132"/>
        <v>11.80694538899853</v>
      </c>
      <c r="D8502">
        <v>35.549999999999997</v>
      </c>
      <c r="E8502">
        <v>423.26</v>
      </c>
      <c r="F8502">
        <v>29.9</v>
      </c>
      <c r="G8502">
        <v>7.05</v>
      </c>
      <c r="H8502">
        <v>1.7</v>
      </c>
      <c r="J8502" s="9">
        <v>0</v>
      </c>
      <c r="K8502" s="9">
        <v>0</v>
      </c>
      <c r="L8502">
        <v>2.13</v>
      </c>
    </row>
    <row r="8503" spans="1:12">
      <c r="A8503" t="s">
        <v>101</v>
      </c>
      <c r="B8503" s="10">
        <v>0.92761574074074071</v>
      </c>
      <c r="C8503" s="18">
        <f t="shared" si="132"/>
        <v>11.808334277998529</v>
      </c>
      <c r="D8503">
        <v>35.1</v>
      </c>
      <c r="E8503">
        <v>423.84</v>
      </c>
      <c r="F8503">
        <v>29.91</v>
      </c>
      <c r="G8503">
        <v>7.05</v>
      </c>
      <c r="H8503">
        <v>1.7</v>
      </c>
      <c r="J8503" s="9">
        <v>0</v>
      </c>
      <c r="K8503" s="9">
        <v>0</v>
      </c>
      <c r="L8503">
        <v>2.13</v>
      </c>
    </row>
    <row r="8504" spans="1:12">
      <c r="A8504" t="s">
        <v>101</v>
      </c>
      <c r="B8504" s="10">
        <v>0.92767361111111113</v>
      </c>
      <c r="C8504" s="18">
        <f t="shared" si="132"/>
        <v>11.809723166998529</v>
      </c>
      <c r="D8504">
        <v>33.58</v>
      </c>
      <c r="E8504">
        <v>425.42</v>
      </c>
      <c r="F8504">
        <v>29.9</v>
      </c>
      <c r="G8504">
        <v>7.05</v>
      </c>
      <c r="H8504">
        <v>1.74</v>
      </c>
      <c r="J8504" s="9">
        <v>0</v>
      </c>
      <c r="K8504" s="9">
        <v>0</v>
      </c>
      <c r="L8504">
        <v>2.13</v>
      </c>
    </row>
    <row r="8505" spans="1:12">
      <c r="A8505" t="s">
        <v>101</v>
      </c>
      <c r="B8505" s="10">
        <v>0.92773148148148143</v>
      </c>
      <c r="C8505" s="18">
        <f t="shared" si="132"/>
        <v>11.811112055998528</v>
      </c>
      <c r="D8505">
        <v>30.27</v>
      </c>
      <c r="E8505">
        <v>423.84</v>
      </c>
      <c r="F8505">
        <v>29.9</v>
      </c>
      <c r="G8505">
        <v>7.05</v>
      </c>
      <c r="H8505">
        <v>1.84</v>
      </c>
      <c r="J8505" s="9">
        <v>0</v>
      </c>
      <c r="K8505" s="9">
        <v>0</v>
      </c>
      <c r="L8505">
        <v>2.13</v>
      </c>
    </row>
    <row r="8506" spans="1:12">
      <c r="A8506" t="s">
        <v>101</v>
      </c>
      <c r="B8506" s="10">
        <v>0.92778935185185185</v>
      </c>
      <c r="C8506" s="18">
        <f t="shared" si="132"/>
        <v>11.812500944998527</v>
      </c>
      <c r="D8506">
        <v>26.89</v>
      </c>
      <c r="E8506">
        <v>425.35</v>
      </c>
      <c r="F8506">
        <v>29.86</v>
      </c>
      <c r="G8506">
        <v>7.05</v>
      </c>
      <c r="H8506">
        <v>1.94</v>
      </c>
      <c r="J8506" s="9">
        <v>0</v>
      </c>
      <c r="K8506" s="9">
        <v>0</v>
      </c>
      <c r="L8506">
        <v>2.13</v>
      </c>
    </row>
    <row r="8507" spans="1:12">
      <c r="A8507" t="s">
        <v>101</v>
      </c>
      <c r="B8507" s="10">
        <v>0.92784722222222227</v>
      </c>
      <c r="C8507" s="18">
        <f t="shared" si="132"/>
        <v>11.813889833998527</v>
      </c>
      <c r="D8507">
        <v>25.02</v>
      </c>
      <c r="E8507">
        <v>423.05</v>
      </c>
      <c r="F8507">
        <v>29.87</v>
      </c>
      <c r="G8507">
        <v>7.05</v>
      </c>
      <c r="H8507">
        <v>2</v>
      </c>
      <c r="J8507" s="9">
        <v>0</v>
      </c>
      <c r="K8507" s="9">
        <v>0</v>
      </c>
      <c r="L8507">
        <v>2.13</v>
      </c>
    </row>
    <row r="8508" spans="1:12">
      <c r="A8508" t="s">
        <v>101</v>
      </c>
      <c r="B8508" s="10">
        <v>0.92790509259259257</v>
      </c>
      <c r="C8508" s="18">
        <f t="shared" si="132"/>
        <v>11.815278722998526</v>
      </c>
      <c r="D8508">
        <v>26.4</v>
      </c>
      <c r="E8508">
        <v>423.55</v>
      </c>
      <c r="F8508">
        <v>29.86</v>
      </c>
      <c r="G8508">
        <v>7.05</v>
      </c>
      <c r="H8508">
        <v>2</v>
      </c>
      <c r="J8508" s="9">
        <v>0</v>
      </c>
      <c r="K8508" s="9">
        <v>0</v>
      </c>
      <c r="L8508">
        <v>2.13</v>
      </c>
    </row>
    <row r="8509" spans="1:12">
      <c r="A8509" t="s">
        <v>101</v>
      </c>
      <c r="B8509" s="10">
        <v>0.92796296296296299</v>
      </c>
      <c r="C8509" s="18">
        <f t="shared" si="132"/>
        <v>11.816667611998525</v>
      </c>
      <c r="D8509">
        <v>27.36</v>
      </c>
      <c r="E8509">
        <v>425.14</v>
      </c>
      <c r="F8509">
        <v>29.91</v>
      </c>
      <c r="G8509">
        <v>7.05</v>
      </c>
      <c r="H8509">
        <v>2</v>
      </c>
      <c r="J8509" s="9">
        <v>0</v>
      </c>
      <c r="K8509" s="9">
        <v>0</v>
      </c>
      <c r="L8509">
        <v>2.13</v>
      </c>
    </row>
    <row r="8510" spans="1:12">
      <c r="A8510" t="s">
        <v>101</v>
      </c>
      <c r="B8510" s="10">
        <v>0.92802083333333341</v>
      </c>
      <c r="C8510" s="18">
        <f t="shared" si="132"/>
        <v>11.818056500998525</v>
      </c>
      <c r="D8510">
        <v>29.96</v>
      </c>
      <c r="E8510">
        <v>423.62</v>
      </c>
      <c r="F8510">
        <v>29.86</v>
      </c>
      <c r="G8510">
        <v>7.05</v>
      </c>
      <c r="H8510">
        <v>2</v>
      </c>
      <c r="J8510" s="9">
        <v>0</v>
      </c>
      <c r="K8510" s="9">
        <v>0</v>
      </c>
      <c r="L8510">
        <v>2.13</v>
      </c>
    </row>
    <row r="8511" spans="1:12">
      <c r="A8511" t="s">
        <v>101</v>
      </c>
      <c r="B8511" s="10">
        <v>0.9280787037037036</v>
      </c>
      <c r="C8511" s="18">
        <f t="shared" si="132"/>
        <v>11.819445389998524</v>
      </c>
      <c r="D8511">
        <v>32</v>
      </c>
      <c r="E8511">
        <v>425.35</v>
      </c>
      <c r="F8511">
        <v>29.9</v>
      </c>
      <c r="G8511">
        <v>7.05</v>
      </c>
      <c r="H8511">
        <v>2</v>
      </c>
      <c r="J8511" s="9">
        <v>0</v>
      </c>
      <c r="K8511" s="9">
        <v>0</v>
      </c>
      <c r="L8511">
        <v>2.13</v>
      </c>
    </row>
    <row r="8512" spans="1:12">
      <c r="A8512" t="s">
        <v>101</v>
      </c>
      <c r="B8512" s="10">
        <v>0.92813657407407402</v>
      </c>
      <c r="C8512" s="18">
        <f t="shared" si="132"/>
        <v>11.820834278998523</v>
      </c>
      <c r="D8512">
        <v>35.35</v>
      </c>
      <c r="E8512">
        <v>422.62</v>
      </c>
      <c r="F8512">
        <v>29.87</v>
      </c>
      <c r="G8512">
        <v>7.05</v>
      </c>
      <c r="H8512">
        <v>2</v>
      </c>
      <c r="J8512" s="9">
        <v>0</v>
      </c>
      <c r="K8512" s="9">
        <v>0</v>
      </c>
      <c r="L8512">
        <v>2.13</v>
      </c>
    </row>
    <row r="8513" spans="1:12">
      <c r="A8513" t="s">
        <v>101</v>
      </c>
      <c r="B8513" s="10">
        <v>0.92820601851851858</v>
      </c>
      <c r="C8513" s="18">
        <f t="shared" si="132"/>
        <v>11.822223167998523</v>
      </c>
      <c r="D8513">
        <v>36.82</v>
      </c>
      <c r="E8513">
        <v>424.56</v>
      </c>
      <c r="F8513">
        <v>29.82</v>
      </c>
      <c r="G8513">
        <v>7.05</v>
      </c>
      <c r="H8513">
        <v>2</v>
      </c>
      <c r="J8513" s="9">
        <v>0</v>
      </c>
      <c r="K8513" s="9">
        <v>0</v>
      </c>
      <c r="L8513">
        <v>2.14</v>
      </c>
    </row>
    <row r="8514" spans="1:12">
      <c r="A8514" t="s">
        <v>101</v>
      </c>
      <c r="B8514" s="10">
        <v>0.92826388888888889</v>
      </c>
      <c r="C8514" s="18">
        <f t="shared" si="132"/>
        <v>11.823612056998522</v>
      </c>
      <c r="D8514">
        <v>36.119999999999997</v>
      </c>
      <c r="E8514">
        <v>424.78</v>
      </c>
      <c r="F8514">
        <v>29.89</v>
      </c>
      <c r="G8514">
        <v>7.05</v>
      </c>
      <c r="H8514">
        <v>2</v>
      </c>
      <c r="J8514" s="9">
        <v>0</v>
      </c>
      <c r="K8514" s="9">
        <v>0</v>
      </c>
      <c r="L8514">
        <v>2.14</v>
      </c>
    </row>
    <row r="8515" spans="1:12">
      <c r="A8515" t="s">
        <v>101</v>
      </c>
      <c r="B8515" s="10">
        <v>0.9283217592592593</v>
      </c>
      <c r="C8515" s="18">
        <f t="shared" si="132"/>
        <v>11.825000945998521</v>
      </c>
      <c r="D8515">
        <v>33.93</v>
      </c>
      <c r="E8515">
        <v>423.7</v>
      </c>
      <c r="F8515">
        <v>29.89</v>
      </c>
      <c r="G8515">
        <v>7.05</v>
      </c>
      <c r="H8515">
        <v>2</v>
      </c>
      <c r="J8515" s="9">
        <v>0</v>
      </c>
      <c r="K8515" s="9">
        <v>0</v>
      </c>
      <c r="L8515">
        <v>2.14</v>
      </c>
    </row>
    <row r="8516" spans="1:12">
      <c r="A8516" t="s">
        <v>101</v>
      </c>
      <c r="B8516" s="10">
        <v>0.92837962962962972</v>
      </c>
      <c r="C8516" s="18">
        <f t="shared" si="132"/>
        <v>11.826389834998521</v>
      </c>
      <c r="D8516">
        <v>33.36</v>
      </c>
      <c r="E8516">
        <v>425.5</v>
      </c>
      <c r="F8516">
        <v>29.86</v>
      </c>
      <c r="G8516">
        <v>7.05</v>
      </c>
      <c r="H8516">
        <v>2</v>
      </c>
      <c r="J8516" s="9">
        <v>0</v>
      </c>
      <c r="K8516" s="9">
        <v>0</v>
      </c>
      <c r="L8516">
        <v>2.14</v>
      </c>
    </row>
    <row r="8517" spans="1:12">
      <c r="A8517" t="s">
        <v>101</v>
      </c>
      <c r="B8517" s="10">
        <v>0.92843749999999992</v>
      </c>
      <c r="C8517" s="18">
        <f t="shared" si="132"/>
        <v>11.82777872399852</v>
      </c>
      <c r="D8517">
        <v>32.270000000000003</v>
      </c>
      <c r="E8517">
        <v>423.26</v>
      </c>
      <c r="F8517">
        <v>29.83</v>
      </c>
      <c r="G8517">
        <v>7.05</v>
      </c>
      <c r="H8517">
        <v>2</v>
      </c>
      <c r="J8517" s="9">
        <v>0</v>
      </c>
      <c r="K8517" s="9">
        <v>0</v>
      </c>
      <c r="L8517">
        <v>2.14</v>
      </c>
    </row>
    <row r="8518" spans="1:12">
      <c r="A8518" t="s">
        <v>101</v>
      </c>
      <c r="B8518" s="10">
        <v>0.92849537037037033</v>
      </c>
      <c r="C8518" s="18">
        <f t="shared" ref="C8518:C8581" si="133" xml:space="preserve"> 0.001388889+C8517</f>
        <v>11.829167612998519</v>
      </c>
      <c r="D8518">
        <v>30.37</v>
      </c>
      <c r="E8518">
        <v>424.99</v>
      </c>
      <c r="F8518">
        <v>29.86</v>
      </c>
      <c r="G8518">
        <v>7.05</v>
      </c>
      <c r="H8518">
        <v>2</v>
      </c>
      <c r="J8518" s="9">
        <v>0</v>
      </c>
      <c r="K8518" s="9">
        <v>0</v>
      </c>
      <c r="L8518">
        <v>2.14</v>
      </c>
    </row>
    <row r="8519" spans="1:12">
      <c r="A8519" t="s">
        <v>101</v>
      </c>
      <c r="B8519" s="10">
        <v>0.92855324074074075</v>
      </c>
      <c r="C8519" s="18">
        <f t="shared" si="133"/>
        <v>11.830556501998519</v>
      </c>
      <c r="D8519">
        <v>31.15</v>
      </c>
      <c r="E8519">
        <v>423.98</v>
      </c>
      <c r="F8519">
        <v>29.91</v>
      </c>
      <c r="G8519">
        <v>7.05</v>
      </c>
      <c r="H8519">
        <v>2</v>
      </c>
      <c r="J8519" s="9">
        <v>0</v>
      </c>
      <c r="K8519" s="9">
        <v>0</v>
      </c>
      <c r="L8519">
        <v>2.14</v>
      </c>
    </row>
    <row r="8520" spans="1:12">
      <c r="A8520" t="s">
        <v>101</v>
      </c>
      <c r="B8520" s="10">
        <v>0.92861111111111105</v>
      </c>
      <c r="C8520" s="18">
        <f t="shared" si="133"/>
        <v>11.831945390998518</v>
      </c>
      <c r="D8520">
        <v>30.14</v>
      </c>
      <c r="E8520">
        <v>423.41</v>
      </c>
      <c r="F8520">
        <v>29.85</v>
      </c>
      <c r="G8520">
        <v>7.05</v>
      </c>
      <c r="H8520">
        <v>2</v>
      </c>
      <c r="J8520" s="9">
        <v>0</v>
      </c>
      <c r="K8520" s="9">
        <v>0</v>
      </c>
      <c r="L8520">
        <v>2.14</v>
      </c>
    </row>
    <row r="8521" spans="1:12">
      <c r="A8521" t="s">
        <v>101</v>
      </c>
      <c r="B8521" s="10">
        <v>0.92866898148148147</v>
      </c>
      <c r="C8521" s="18">
        <f t="shared" si="133"/>
        <v>11.833334279998518</v>
      </c>
      <c r="D8521">
        <v>29.03</v>
      </c>
      <c r="E8521">
        <v>425.86</v>
      </c>
      <c r="F8521">
        <v>29.85</v>
      </c>
      <c r="G8521">
        <v>7.05</v>
      </c>
      <c r="H8521">
        <v>2</v>
      </c>
      <c r="J8521" s="9">
        <v>0</v>
      </c>
      <c r="K8521" s="9">
        <v>0</v>
      </c>
      <c r="L8521">
        <v>2.14</v>
      </c>
    </row>
    <row r="8522" spans="1:12">
      <c r="A8522" t="s">
        <v>101</v>
      </c>
      <c r="B8522" s="10">
        <v>0.92872685185185189</v>
      </c>
      <c r="C8522" s="18">
        <f t="shared" si="133"/>
        <v>11.834723168998517</v>
      </c>
      <c r="D8522">
        <v>30.79</v>
      </c>
      <c r="E8522">
        <v>422.9</v>
      </c>
      <c r="F8522">
        <v>29.85</v>
      </c>
      <c r="G8522">
        <v>7.05</v>
      </c>
      <c r="H8522">
        <v>2</v>
      </c>
      <c r="J8522" s="9">
        <v>0</v>
      </c>
      <c r="K8522" s="9">
        <v>0</v>
      </c>
      <c r="L8522">
        <v>2.14</v>
      </c>
    </row>
    <row r="8523" spans="1:12">
      <c r="A8523" t="s">
        <v>101</v>
      </c>
      <c r="B8523" s="10">
        <v>0.92878472222222219</v>
      </c>
      <c r="C8523" s="18">
        <f t="shared" si="133"/>
        <v>11.836112057998516</v>
      </c>
      <c r="D8523">
        <v>31.72</v>
      </c>
      <c r="E8523">
        <v>425.06</v>
      </c>
      <c r="F8523">
        <v>29.88</v>
      </c>
      <c r="G8523">
        <v>7.05</v>
      </c>
      <c r="H8523">
        <v>2</v>
      </c>
      <c r="J8523" s="9">
        <v>0</v>
      </c>
      <c r="K8523" s="9">
        <v>0</v>
      </c>
      <c r="L8523">
        <v>2.14</v>
      </c>
    </row>
    <row r="8524" spans="1:12">
      <c r="A8524" t="s">
        <v>101</v>
      </c>
      <c r="B8524" s="10">
        <v>0.92884259259259261</v>
      </c>
      <c r="C8524" s="18">
        <f t="shared" si="133"/>
        <v>11.837500946998516</v>
      </c>
      <c r="D8524">
        <v>32.03</v>
      </c>
      <c r="E8524">
        <v>422.69</v>
      </c>
      <c r="F8524">
        <v>29.85</v>
      </c>
      <c r="G8524">
        <v>7.05</v>
      </c>
      <c r="H8524">
        <v>2</v>
      </c>
      <c r="J8524" s="9">
        <v>0</v>
      </c>
      <c r="K8524" s="9">
        <v>0</v>
      </c>
      <c r="L8524">
        <v>2.14</v>
      </c>
    </row>
    <row r="8525" spans="1:12">
      <c r="A8525" t="s">
        <v>101</v>
      </c>
      <c r="B8525" s="10">
        <v>0.92890046296296302</v>
      </c>
      <c r="C8525" s="18">
        <f t="shared" si="133"/>
        <v>11.838889835998515</v>
      </c>
      <c r="D8525">
        <v>32.08</v>
      </c>
      <c r="E8525">
        <v>423.05</v>
      </c>
      <c r="F8525">
        <v>29.78</v>
      </c>
      <c r="G8525">
        <v>7.05</v>
      </c>
      <c r="H8525">
        <v>2</v>
      </c>
      <c r="J8525" s="9">
        <v>0</v>
      </c>
      <c r="K8525" s="9">
        <v>0</v>
      </c>
      <c r="L8525">
        <v>2.14</v>
      </c>
    </row>
    <row r="8526" spans="1:12">
      <c r="A8526" t="s">
        <v>101</v>
      </c>
      <c r="B8526" s="10">
        <v>0.92895833333333344</v>
      </c>
      <c r="C8526" s="18">
        <f t="shared" si="133"/>
        <v>11.840278724998514</v>
      </c>
      <c r="D8526">
        <v>32.78</v>
      </c>
      <c r="E8526">
        <v>426.07</v>
      </c>
      <c r="F8526">
        <v>29.86</v>
      </c>
      <c r="G8526">
        <v>7.05</v>
      </c>
      <c r="H8526">
        <v>2</v>
      </c>
      <c r="J8526" s="9">
        <v>0</v>
      </c>
      <c r="K8526" s="9">
        <v>0</v>
      </c>
      <c r="L8526">
        <v>2.15</v>
      </c>
    </row>
    <row r="8527" spans="1:12">
      <c r="A8527" t="s">
        <v>101</v>
      </c>
      <c r="B8527" s="10">
        <v>0.92901620370370364</v>
      </c>
      <c r="C8527" s="18">
        <f t="shared" si="133"/>
        <v>11.841667613998514</v>
      </c>
      <c r="D8527">
        <v>33.19</v>
      </c>
      <c r="E8527">
        <v>423.34</v>
      </c>
      <c r="F8527">
        <v>29.81</v>
      </c>
      <c r="G8527">
        <v>7.05</v>
      </c>
      <c r="H8527">
        <v>2</v>
      </c>
      <c r="J8527" s="9">
        <v>0</v>
      </c>
      <c r="K8527" s="9">
        <v>0</v>
      </c>
      <c r="L8527">
        <v>2.15</v>
      </c>
    </row>
    <row r="8528" spans="1:12">
      <c r="A8528" t="s">
        <v>101</v>
      </c>
      <c r="B8528" s="10">
        <v>0.92907407407407405</v>
      </c>
      <c r="C8528" s="18">
        <f t="shared" si="133"/>
        <v>11.843056502998513</v>
      </c>
      <c r="D8528">
        <v>32.47</v>
      </c>
      <c r="E8528">
        <v>425.42</v>
      </c>
      <c r="F8528">
        <v>29.88</v>
      </c>
      <c r="G8528">
        <v>7.05</v>
      </c>
      <c r="H8528">
        <v>2</v>
      </c>
      <c r="J8528" s="9">
        <v>0</v>
      </c>
      <c r="K8528" s="9">
        <v>0</v>
      </c>
      <c r="L8528">
        <v>2.15</v>
      </c>
    </row>
    <row r="8529" spans="1:12">
      <c r="A8529" t="s">
        <v>101</v>
      </c>
      <c r="B8529" s="10">
        <v>0.92913194444444447</v>
      </c>
      <c r="C8529" s="18">
        <f t="shared" si="133"/>
        <v>11.844445391998512</v>
      </c>
      <c r="D8529">
        <v>31.29</v>
      </c>
      <c r="E8529">
        <v>423.12</v>
      </c>
      <c r="F8529">
        <v>29.84</v>
      </c>
      <c r="G8529">
        <v>7.05</v>
      </c>
      <c r="H8529">
        <v>2</v>
      </c>
      <c r="J8529" s="9">
        <v>0</v>
      </c>
      <c r="K8529" s="9">
        <v>0</v>
      </c>
      <c r="L8529">
        <v>2.15</v>
      </c>
    </row>
    <row r="8530" spans="1:12">
      <c r="A8530" t="s">
        <v>101</v>
      </c>
      <c r="B8530" s="10">
        <v>0.92918981481481477</v>
      </c>
      <c r="C8530" s="18">
        <f t="shared" si="133"/>
        <v>11.845834280998512</v>
      </c>
      <c r="D8530">
        <v>29.87</v>
      </c>
      <c r="E8530">
        <v>424.85</v>
      </c>
      <c r="F8530">
        <v>29.86</v>
      </c>
      <c r="G8530">
        <v>7.05</v>
      </c>
      <c r="H8530">
        <v>2</v>
      </c>
      <c r="J8530" s="9">
        <v>0</v>
      </c>
      <c r="K8530" s="9">
        <v>0</v>
      </c>
      <c r="L8530">
        <v>2.15</v>
      </c>
    </row>
    <row r="8531" spans="1:12">
      <c r="A8531" t="s">
        <v>101</v>
      </c>
      <c r="B8531" s="10">
        <v>0.92924768518518519</v>
      </c>
      <c r="C8531" s="18">
        <f t="shared" si="133"/>
        <v>11.847223169998511</v>
      </c>
      <c r="D8531">
        <v>31.31</v>
      </c>
      <c r="E8531">
        <v>422.11</v>
      </c>
      <c r="F8531">
        <v>29.85</v>
      </c>
      <c r="G8531">
        <v>7.05</v>
      </c>
      <c r="H8531">
        <v>2</v>
      </c>
      <c r="J8531" s="9">
        <v>0</v>
      </c>
      <c r="K8531" s="9">
        <v>0</v>
      </c>
      <c r="L8531">
        <v>2.15</v>
      </c>
    </row>
    <row r="8532" spans="1:12">
      <c r="A8532" t="s">
        <v>101</v>
      </c>
      <c r="B8532" s="10">
        <v>0.92930555555555561</v>
      </c>
      <c r="C8532" s="18">
        <f t="shared" si="133"/>
        <v>11.84861205899851</v>
      </c>
      <c r="D8532">
        <v>33.15</v>
      </c>
      <c r="E8532">
        <v>415.27</v>
      </c>
      <c r="F8532">
        <v>29.82</v>
      </c>
      <c r="G8532">
        <v>7.05</v>
      </c>
      <c r="H8532">
        <v>2</v>
      </c>
      <c r="J8532" s="9">
        <v>0</v>
      </c>
      <c r="K8532" s="9">
        <v>0</v>
      </c>
      <c r="L8532">
        <v>2.15</v>
      </c>
    </row>
    <row r="8533" spans="1:12">
      <c r="A8533" t="s">
        <v>101</v>
      </c>
      <c r="B8533" s="10">
        <v>0.92936342592592591</v>
      </c>
      <c r="C8533" s="18">
        <f t="shared" si="133"/>
        <v>11.85000094799851</v>
      </c>
      <c r="D8533">
        <v>33.869999999999997</v>
      </c>
      <c r="E8533">
        <v>415.27</v>
      </c>
      <c r="F8533">
        <v>29.85</v>
      </c>
      <c r="G8533">
        <v>7.05</v>
      </c>
      <c r="H8533">
        <v>2</v>
      </c>
      <c r="J8533" s="9">
        <v>0</v>
      </c>
      <c r="K8533" s="9">
        <v>0</v>
      </c>
      <c r="L8533">
        <v>2.15</v>
      </c>
    </row>
    <row r="8534" spans="1:12">
      <c r="A8534" t="s">
        <v>101</v>
      </c>
      <c r="B8534" s="10">
        <v>0.92942129629629633</v>
      </c>
      <c r="C8534" s="18">
        <f t="shared" si="133"/>
        <v>11.851389836998509</v>
      </c>
      <c r="D8534">
        <v>33.81</v>
      </c>
      <c r="E8534">
        <v>418.29</v>
      </c>
      <c r="F8534">
        <v>29.89</v>
      </c>
      <c r="G8534">
        <v>7.05</v>
      </c>
      <c r="H8534">
        <v>2</v>
      </c>
      <c r="J8534" s="9">
        <v>0</v>
      </c>
      <c r="K8534" s="9">
        <v>0</v>
      </c>
      <c r="L8534">
        <v>2.15</v>
      </c>
    </row>
    <row r="8535" spans="1:12">
      <c r="A8535" t="s">
        <v>101</v>
      </c>
      <c r="B8535" s="10">
        <v>0.92947916666666675</v>
      </c>
      <c r="C8535" s="18">
        <f t="shared" si="133"/>
        <v>11.852778725998508</v>
      </c>
      <c r="D8535">
        <v>32.65</v>
      </c>
      <c r="E8535">
        <v>418.37</v>
      </c>
      <c r="F8535">
        <v>29.76</v>
      </c>
      <c r="G8535">
        <v>7.05</v>
      </c>
      <c r="H8535">
        <v>2</v>
      </c>
      <c r="J8535" s="9">
        <v>0</v>
      </c>
      <c r="K8535" s="9">
        <v>0</v>
      </c>
      <c r="L8535">
        <v>2.15</v>
      </c>
    </row>
    <row r="8536" spans="1:12">
      <c r="A8536" t="s">
        <v>101</v>
      </c>
      <c r="B8536" s="10">
        <v>0.92953703703703694</v>
      </c>
      <c r="C8536" s="18">
        <f t="shared" si="133"/>
        <v>11.854167614998508</v>
      </c>
      <c r="D8536">
        <v>31.98</v>
      </c>
      <c r="E8536">
        <v>416.57</v>
      </c>
      <c r="F8536">
        <v>29.81</v>
      </c>
      <c r="G8536">
        <v>7.05</v>
      </c>
      <c r="H8536">
        <v>2</v>
      </c>
      <c r="J8536" s="9">
        <v>0</v>
      </c>
      <c r="K8536" s="9">
        <v>0</v>
      </c>
      <c r="L8536">
        <v>2.15</v>
      </c>
    </row>
    <row r="8537" spans="1:12">
      <c r="A8537" t="s">
        <v>101</v>
      </c>
      <c r="B8537" s="10">
        <v>0.92959490740740736</v>
      </c>
      <c r="C8537" s="18">
        <f t="shared" si="133"/>
        <v>11.855556503998507</v>
      </c>
      <c r="D8537">
        <v>30.47</v>
      </c>
      <c r="E8537">
        <v>424.56</v>
      </c>
      <c r="F8537">
        <v>29.85</v>
      </c>
      <c r="G8537">
        <v>7.05</v>
      </c>
      <c r="H8537">
        <v>2</v>
      </c>
      <c r="J8537" s="9">
        <v>0</v>
      </c>
      <c r="K8537" s="9">
        <v>0</v>
      </c>
      <c r="L8537">
        <v>2.15</v>
      </c>
    </row>
    <row r="8538" spans="1:12">
      <c r="A8538" t="s">
        <v>101</v>
      </c>
      <c r="B8538" s="10">
        <v>0.92965277777777777</v>
      </c>
      <c r="C8538" s="18">
        <f t="shared" si="133"/>
        <v>11.856945392998506</v>
      </c>
      <c r="D8538">
        <v>32.65</v>
      </c>
      <c r="E8538">
        <v>422.26</v>
      </c>
      <c r="F8538">
        <v>29.79</v>
      </c>
      <c r="G8538">
        <v>7.05</v>
      </c>
      <c r="H8538">
        <v>2</v>
      </c>
      <c r="J8538" s="9">
        <v>0</v>
      </c>
      <c r="K8538" s="9">
        <v>0</v>
      </c>
      <c r="L8538">
        <v>2.15</v>
      </c>
    </row>
    <row r="8539" spans="1:12">
      <c r="A8539" t="s">
        <v>101</v>
      </c>
      <c r="B8539" s="10">
        <v>0.92971064814814808</v>
      </c>
      <c r="C8539" s="18">
        <f t="shared" si="133"/>
        <v>11.858334281998506</v>
      </c>
      <c r="D8539">
        <v>31.5</v>
      </c>
      <c r="E8539">
        <v>423.62</v>
      </c>
      <c r="F8539">
        <v>29.89</v>
      </c>
      <c r="G8539">
        <v>7.05</v>
      </c>
      <c r="H8539">
        <v>2</v>
      </c>
      <c r="J8539" s="9">
        <v>0</v>
      </c>
      <c r="K8539" s="9">
        <v>0</v>
      </c>
      <c r="L8539">
        <v>2.15</v>
      </c>
    </row>
    <row r="8540" spans="1:12">
      <c r="A8540" t="s">
        <v>101</v>
      </c>
      <c r="B8540" s="10">
        <v>0.92976851851851849</v>
      </c>
      <c r="C8540" s="18">
        <f t="shared" si="133"/>
        <v>11.859723170998505</v>
      </c>
      <c r="D8540">
        <v>33.07</v>
      </c>
      <c r="E8540">
        <v>424.27</v>
      </c>
      <c r="F8540">
        <v>29.89</v>
      </c>
      <c r="G8540">
        <v>7.05</v>
      </c>
      <c r="H8540">
        <v>2</v>
      </c>
      <c r="J8540" s="9">
        <v>0</v>
      </c>
      <c r="K8540" s="9">
        <v>0</v>
      </c>
      <c r="L8540">
        <v>2.16</v>
      </c>
    </row>
    <row r="8541" spans="1:12">
      <c r="A8541" t="s">
        <v>101</v>
      </c>
      <c r="B8541" s="10">
        <v>0.92982638888888891</v>
      </c>
      <c r="C8541" s="18">
        <f t="shared" si="133"/>
        <v>11.861112059998504</v>
      </c>
      <c r="D8541">
        <v>33.36</v>
      </c>
      <c r="E8541">
        <v>433.85</v>
      </c>
      <c r="F8541">
        <v>29.86</v>
      </c>
      <c r="G8541">
        <v>7.05</v>
      </c>
      <c r="H8541">
        <v>2</v>
      </c>
      <c r="J8541" s="9">
        <v>0</v>
      </c>
      <c r="K8541" s="9">
        <v>0</v>
      </c>
      <c r="L8541">
        <v>2.16</v>
      </c>
    </row>
    <row r="8542" spans="1:12">
      <c r="A8542" t="s">
        <v>101</v>
      </c>
      <c r="B8542" s="10">
        <v>0.92988425925925933</v>
      </c>
      <c r="C8542" s="18">
        <f t="shared" si="133"/>
        <v>11.862500948998504</v>
      </c>
      <c r="D8542">
        <v>33.700000000000003</v>
      </c>
      <c r="E8542">
        <v>434.71</v>
      </c>
      <c r="F8542">
        <v>29.87</v>
      </c>
      <c r="G8542">
        <v>7.05</v>
      </c>
      <c r="H8542">
        <v>2</v>
      </c>
      <c r="J8542" s="9">
        <v>0</v>
      </c>
      <c r="K8542" s="9">
        <v>0</v>
      </c>
      <c r="L8542">
        <v>2.16</v>
      </c>
    </row>
    <row r="8543" spans="1:12">
      <c r="A8543" t="s">
        <v>101</v>
      </c>
      <c r="B8543" s="10">
        <v>0.92994212962962963</v>
      </c>
      <c r="C8543" s="18">
        <f t="shared" si="133"/>
        <v>11.863889837998503</v>
      </c>
      <c r="D8543">
        <v>34.06</v>
      </c>
      <c r="E8543">
        <v>432.91</v>
      </c>
      <c r="F8543">
        <v>29.86</v>
      </c>
      <c r="G8543">
        <v>7.05</v>
      </c>
      <c r="H8543">
        <v>2</v>
      </c>
      <c r="J8543" s="9">
        <v>0</v>
      </c>
      <c r="K8543" s="9">
        <v>20.51</v>
      </c>
      <c r="L8543">
        <v>2.16</v>
      </c>
    </row>
    <row r="8544" spans="1:12">
      <c r="A8544" t="s">
        <v>101</v>
      </c>
      <c r="B8544" s="10">
        <v>0.93</v>
      </c>
      <c r="C8544" s="18">
        <f t="shared" si="133"/>
        <v>11.865278726998502</v>
      </c>
      <c r="D8544">
        <v>33.340000000000003</v>
      </c>
      <c r="E8544">
        <v>432.34</v>
      </c>
      <c r="F8544">
        <v>29.78</v>
      </c>
      <c r="G8544">
        <v>7.05</v>
      </c>
      <c r="H8544">
        <v>2</v>
      </c>
      <c r="J8544" s="9">
        <v>0</v>
      </c>
      <c r="K8544" s="9">
        <v>20.51</v>
      </c>
      <c r="L8544">
        <v>2.16</v>
      </c>
    </row>
    <row r="8545" spans="1:12">
      <c r="A8545" t="s">
        <v>101</v>
      </c>
      <c r="B8545" s="10">
        <v>0.93005787037037047</v>
      </c>
      <c r="C8545" s="18">
        <f t="shared" si="133"/>
        <v>11.866667615998502</v>
      </c>
      <c r="D8545">
        <v>31.82</v>
      </c>
      <c r="E8545">
        <v>441.2</v>
      </c>
      <c r="F8545">
        <v>29.89</v>
      </c>
      <c r="G8545">
        <v>7.05</v>
      </c>
      <c r="H8545">
        <v>2</v>
      </c>
      <c r="J8545" s="9">
        <v>0</v>
      </c>
      <c r="K8545" s="9">
        <v>20.51</v>
      </c>
      <c r="L8545">
        <v>2.16</v>
      </c>
    </row>
    <row r="8546" spans="1:12">
      <c r="A8546" t="s">
        <v>101</v>
      </c>
      <c r="B8546" s="10">
        <v>0.93011574074074066</v>
      </c>
      <c r="C8546" s="18">
        <f t="shared" si="133"/>
        <v>11.868056504998501</v>
      </c>
      <c r="D8546">
        <v>31.49</v>
      </c>
      <c r="E8546">
        <v>439.83</v>
      </c>
      <c r="F8546">
        <v>29.88</v>
      </c>
      <c r="G8546">
        <v>7.05</v>
      </c>
      <c r="H8546">
        <v>2</v>
      </c>
      <c r="J8546" s="9">
        <v>0</v>
      </c>
      <c r="K8546" s="9">
        <v>0</v>
      </c>
      <c r="L8546">
        <v>2.16</v>
      </c>
    </row>
    <row r="8547" spans="1:12">
      <c r="A8547" t="s">
        <v>101</v>
      </c>
      <c r="B8547" s="10">
        <v>0.93017361111111108</v>
      </c>
      <c r="C8547" s="18">
        <f t="shared" si="133"/>
        <v>11.8694453939985</v>
      </c>
      <c r="D8547">
        <v>31.06</v>
      </c>
      <c r="E8547">
        <v>439.47</v>
      </c>
      <c r="F8547">
        <v>29.89</v>
      </c>
      <c r="G8547">
        <v>7.05</v>
      </c>
      <c r="H8547">
        <v>2</v>
      </c>
      <c r="J8547" s="9">
        <v>0</v>
      </c>
      <c r="K8547" s="9">
        <v>0</v>
      </c>
      <c r="L8547">
        <v>2.16</v>
      </c>
    </row>
    <row r="8548" spans="1:12">
      <c r="A8548" t="s">
        <v>101</v>
      </c>
      <c r="B8548" s="10">
        <v>0.93023148148148149</v>
      </c>
      <c r="C8548" s="18">
        <f t="shared" si="133"/>
        <v>11.8708342829985</v>
      </c>
      <c r="D8548">
        <v>31.48</v>
      </c>
      <c r="E8548">
        <v>440.84</v>
      </c>
      <c r="F8548">
        <v>29.81</v>
      </c>
      <c r="G8548">
        <v>7.05</v>
      </c>
      <c r="H8548">
        <v>2</v>
      </c>
      <c r="J8548" s="9">
        <v>0</v>
      </c>
      <c r="K8548" s="9">
        <v>0</v>
      </c>
      <c r="L8548">
        <v>2.16</v>
      </c>
    </row>
    <row r="8549" spans="1:12">
      <c r="A8549" t="s">
        <v>101</v>
      </c>
      <c r="B8549" s="10">
        <v>0.9302893518518518</v>
      </c>
      <c r="C8549" s="18">
        <f t="shared" si="133"/>
        <v>11.872223171998499</v>
      </c>
      <c r="D8549">
        <v>32.65</v>
      </c>
      <c r="E8549">
        <v>433.92</v>
      </c>
      <c r="F8549">
        <v>29.89</v>
      </c>
      <c r="G8549">
        <v>7.05</v>
      </c>
      <c r="H8549">
        <v>2</v>
      </c>
      <c r="J8549" s="9">
        <v>0</v>
      </c>
      <c r="K8549" s="9">
        <v>0</v>
      </c>
      <c r="L8549">
        <v>2.16</v>
      </c>
    </row>
    <row r="8550" spans="1:12">
      <c r="A8550" t="s">
        <v>101</v>
      </c>
      <c r="B8550" s="10">
        <v>0.93034722222222221</v>
      </c>
      <c r="C8550" s="18">
        <f t="shared" si="133"/>
        <v>11.873612060998498</v>
      </c>
      <c r="D8550">
        <v>33.909999999999997</v>
      </c>
      <c r="E8550">
        <v>431.47</v>
      </c>
      <c r="F8550">
        <v>29.83</v>
      </c>
      <c r="G8550">
        <v>7.05</v>
      </c>
      <c r="H8550">
        <v>2</v>
      </c>
      <c r="J8550" s="9">
        <v>0</v>
      </c>
      <c r="K8550" s="9">
        <v>0</v>
      </c>
      <c r="L8550">
        <v>2.16</v>
      </c>
    </row>
    <row r="8551" spans="1:12">
      <c r="A8551" t="s">
        <v>101</v>
      </c>
      <c r="B8551" s="10">
        <v>0.93040509259259263</v>
      </c>
      <c r="C8551" s="18">
        <f t="shared" si="133"/>
        <v>11.875000949998498</v>
      </c>
      <c r="D8551">
        <v>34.880000000000003</v>
      </c>
      <c r="E8551">
        <v>432.84</v>
      </c>
      <c r="F8551">
        <v>29.89</v>
      </c>
      <c r="G8551">
        <v>7.05</v>
      </c>
      <c r="H8551">
        <v>2</v>
      </c>
      <c r="J8551" s="9">
        <v>0</v>
      </c>
      <c r="K8551" s="9">
        <v>0</v>
      </c>
      <c r="L8551">
        <v>2.16</v>
      </c>
    </row>
    <row r="8552" spans="1:12">
      <c r="A8552" t="s">
        <v>101</v>
      </c>
      <c r="B8552" s="10">
        <v>0.93046296296296294</v>
      </c>
      <c r="C8552" s="18">
        <f t="shared" si="133"/>
        <v>11.876389838998497</v>
      </c>
      <c r="D8552">
        <v>34.729999999999997</v>
      </c>
      <c r="E8552">
        <v>424.06</v>
      </c>
      <c r="F8552">
        <v>29.81</v>
      </c>
      <c r="G8552">
        <v>7.05</v>
      </c>
      <c r="H8552">
        <v>2</v>
      </c>
      <c r="J8552" s="9">
        <v>0</v>
      </c>
      <c r="K8552" s="9">
        <v>0</v>
      </c>
      <c r="L8552">
        <v>2.16</v>
      </c>
    </row>
    <row r="8553" spans="1:12">
      <c r="A8553" t="s">
        <v>101</v>
      </c>
      <c r="B8553" s="10">
        <v>0.93052083333333335</v>
      </c>
      <c r="C8553" s="18">
        <f t="shared" si="133"/>
        <v>11.877778727998496</v>
      </c>
      <c r="D8553">
        <v>36.33</v>
      </c>
      <c r="E8553">
        <v>425.5</v>
      </c>
      <c r="F8553">
        <v>29.88</v>
      </c>
      <c r="G8553">
        <v>7.05</v>
      </c>
      <c r="H8553">
        <v>2</v>
      </c>
      <c r="J8553" s="9">
        <v>0</v>
      </c>
      <c r="K8553" s="9">
        <v>0</v>
      </c>
      <c r="L8553">
        <v>2.17</v>
      </c>
    </row>
    <row r="8554" spans="1:12">
      <c r="A8554" t="s">
        <v>101</v>
      </c>
      <c r="B8554" s="10">
        <v>0.93057870370370377</v>
      </c>
      <c r="C8554" s="18">
        <f t="shared" si="133"/>
        <v>11.879167616998496</v>
      </c>
      <c r="D8554">
        <v>35.18</v>
      </c>
      <c r="E8554">
        <v>422.33</v>
      </c>
      <c r="F8554">
        <v>29.79</v>
      </c>
      <c r="G8554">
        <v>7.05</v>
      </c>
      <c r="H8554">
        <v>2</v>
      </c>
      <c r="J8554" s="9">
        <v>0</v>
      </c>
      <c r="K8554" s="9">
        <v>0</v>
      </c>
      <c r="L8554">
        <v>2.17</v>
      </c>
    </row>
    <row r="8555" spans="1:12">
      <c r="A8555" t="s">
        <v>101</v>
      </c>
      <c r="B8555" s="10">
        <v>0.93063657407407396</v>
      </c>
      <c r="C8555" s="18">
        <f t="shared" si="133"/>
        <v>11.880556505998495</v>
      </c>
      <c r="D8555">
        <v>32.1</v>
      </c>
      <c r="E8555">
        <v>424.63</v>
      </c>
      <c r="F8555">
        <v>29.83</v>
      </c>
      <c r="G8555">
        <v>7.05</v>
      </c>
      <c r="H8555">
        <v>2</v>
      </c>
      <c r="J8555" s="9">
        <v>0</v>
      </c>
      <c r="K8555" s="9">
        <v>0</v>
      </c>
      <c r="L8555">
        <v>2.17</v>
      </c>
    </row>
    <row r="8556" spans="1:12">
      <c r="A8556" t="s">
        <v>101</v>
      </c>
      <c r="B8556" s="10">
        <v>0.93069444444444438</v>
      </c>
      <c r="C8556" s="18">
        <f t="shared" si="133"/>
        <v>11.881945394998494</v>
      </c>
      <c r="D8556">
        <v>30.4</v>
      </c>
      <c r="E8556">
        <v>417.07</v>
      </c>
      <c r="F8556">
        <v>29.85</v>
      </c>
      <c r="G8556">
        <v>7.05</v>
      </c>
      <c r="H8556">
        <v>2</v>
      </c>
      <c r="J8556" s="9">
        <v>0</v>
      </c>
      <c r="K8556" s="9">
        <v>0</v>
      </c>
      <c r="L8556">
        <v>2.17</v>
      </c>
    </row>
    <row r="8557" spans="1:12">
      <c r="A8557" t="s">
        <v>101</v>
      </c>
      <c r="B8557" s="10">
        <v>0.9307523148148148</v>
      </c>
      <c r="C8557" s="18">
        <f t="shared" si="133"/>
        <v>11.883334283998494</v>
      </c>
      <c r="D8557">
        <v>30.24</v>
      </c>
      <c r="E8557">
        <v>418.08</v>
      </c>
      <c r="F8557">
        <v>29.82</v>
      </c>
      <c r="G8557">
        <v>7.05</v>
      </c>
      <c r="H8557">
        <v>2</v>
      </c>
      <c r="J8557" s="9">
        <v>0</v>
      </c>
      <c r="K8557" s="9">
        <v>20.51</v>
      </c>
      <c r="L8557">
        <v>2.17</v>
      </c>
    </row>
    <row r="8558" spans="1:12">
      <c r="A8558" t="s">
        <v>101</v>
      </c>
      <c r="B8558" s="10">
        <v>0.93081018518518521</v>
      </c>
      <c r="C8558" s="18">
        <f t="shared" si="133"/>
        <v>11.884723172998493</v>
      </c>
      <c r="D8558">
        <v>26.74</v>
      </c>
      <c r="E8558">
        <v>416.21</v>
      </c>
      <c r="F8558">
        <v>29.83</v>
      </c>
      <c r="G8558">
        <v>7.05</v>
      </c>
      <c r="H8558">
        <v>2</v>
      </c>
      <c r="J8558" s="9">
        <v>0</v>
      </c>
      <c r="K8558" s="9">
        <v>0</v>
      </c>
      <c r="L8558">
        <v>2.17</v>
      </c>
    </row>
    <row r="8559" spans="1:12">
      <c r="A8559" t="s">
        <v>101</v>
      </c>
      <c r="B8559" s="10">
        <v>0.93086805555555552</v>
      </c>
      <c r="C8559" s="18">
        <f t="shared" si="133"/>
        <v>11.886112061998492</v>
      </c>
      <c r="D8559">
        <v>25.83</v>
      </c>
      <c r="E8559">
        <v>416.85</v>
      </c>
      <c r="F8559">
        <v>29.83</v>
      </c>
      <c r="G8559">
        <v>7.05</v>
      </c>
      <c r="H8559">
        <v>2</v>
      </c>
      <c r="J8559" s="9">
        <v>0</v>
      </c>
      <c r="K8559" s="9">
        <v>0</v>
      </c>
      <c r="L8559">
        <v>2.17</v>
      </c>
    </row>
    <row r="8560" spans="1:12">
      <c r="A8560" t="s">
        <v>101</v>
      </c>
      <c r="B8560" s="10">
        <v>0.93092592592592593</v>
      </c>
      <c r="C8560" s="18">
        <f t="shared" si="133"/>
        <v>11.887500950998492</v>
      </c>
      <c r="D8560">
        <v>27.58</v>
      </c>
      <c r="E8560">
        <v>415.13</v>
      </c>
      <c r="F8560">
        <v>29.79</v>
      </c>
      <c r="G8560">
        <v>7.05</v>
      </c>
      <c r="H8560">
        <v>2</v>
      </c>
      <c r="J8560" s="9">
        <v>0</v>
      </c>
      <c r="K8560" s="9">
        <v>0</v>
      </c>
      <c r="L8560">
        <v>2.17</v>
      </c>
    </row>
    <row r="8561" spans="1:12">
      <c r="A8561" t="s">
        <v>101</v>
      </c>
      <c r="B8561" s="10">
        <v>0.93099537037037028</v>
      </c>
      <c r="C8561" s="18">
        <f t="shared" si="133"/>
        <v>11.888889839998491</v>
      </c>
      <c r="D8561">
        <v>30.38</v>
      </c>
      <c r="E8561">
        <v>416.35</v>
      </c>
      <c r="F8561">
        <v>29.8</v>
      </c>
      <c r="G8561">
        <v>7.05</v>
      </c>
      <c r="H8561">
        <v>2</v>
      </c>
      <c r="J8561" s="9">
        <v>0</v>
      </c>
      <c r="K8561" s="9">
        <v>0</v>
      </c>
      <c r="L8561">
        <v>2.17</v>
      </c>
    </row>
    <row r="8562" spans="1:12">
      <c r="A8562" t="s">
        <v>101</v>
      </c>
      <c r="B8562" s="10">
        <v>0.9310532407407407</v>
      </c>
      <c r="C8562" s="18">
        <f t="shared" si="133"/>
        <v>11.89027872899849</v>
      </c>
      <c r="D8562">
        <v>30.95</v>
      </c>
      <c r="E8562">
        <v>417.5</v>
      </c>
      <c r="F8562">
        <v>29.87</v>
      </c>
      <c r="G8562">
        <v>7.05</v>
      </c>
      <c r="H8562">
        <v>2</v>
      </c>
      <c r="J8562" s="9">
        <v>0</v>
      </c>
      <c r="K8562" s="9">
        <v>0</v>
      </c>
      <c r="L8562">
        <v>2.17</v>
      </c>
    </row>
    <row r="8563" spans="1:12">
      <c r="A8563" t="s">
        <v>101</v>
      </c>
      <c r="B8563" s="10">
        <v>0.93111111111111111</v>
      </c>
      <c r="C8563" s="18">
        <f t="shared" si="133"/>
        <v>11.89166761799849</v>
      </c>
      <c r="D8563">
        <v>30.19</v>
      </c>
      <c r="E8563">
        <v>424.42</v>
      </c>
      <c r="F8563">
        <v>29.82</v>
      </c>
      <c r="G8563">
        <v>7.05</v>
      </c>
      <c r="H8563">
        <v>2</v>
      </c>
      <c r="J8563" s="9">
        <v>0</v>
      </c>
      <c r="K8563" s="9">
        <v>0</v>
      </c>
      <c r="L8563">
        <v>2.17</v>
      </c>
    </row>
    <row r="8564" spans="1:12">
      <c r="A8564" t="s">
        <v>101</v>
      </c>
      <c r="B8564" s="10">
        <v>0.93116898148148142</v>
      </c>
      <c r="C8564" s="18">
        <f t="shared" si="133"/>
        <v>11.893056506998489</v>
      </c>
      <c r="D8564">
        <v>30.55</v>
      </c>
      <c r="E8564">
        <v>423.34</v>
      </c>
      <c r="F8564">
        <v>29.84</v>
      </c>
      <c r="G8564">
        <v>7.05</v>
      </c>
      <c r="H8564">
        <v>2</v>
      </c>
      <c r="J8564" s="9">
        <v>0</v>
      </c>
      <c r="K8564" s="9">
        <v>0</v>
      </c>
      <c r="L8564">
        <v>2.17</v>
      </c>
    </row>
    <row r="8565" spans="1:12">
      <c r="A8565" t="s">
        <v>101</v>
      </c>
      <c r="B8565" s="10">
        <v>0.93122685185185183</v>
      </c>
      <c r="C8565" s="18">
        <f t="shared" si="133"/>
        <v>11.894445395998488</v>
      </c>
      <c r="D8565">
        <v>31.5</v>
      </c>
      <c r="E8565">
        <v>423.84</v>
      </c>
      <c r="F8565">
        <v>29.84</v>
      </c>
      <c r="G8565">
        <v>7.05</v>
      </c>
      <c r="H8565">
        <v>2</v>
      </c>
      <c r="J8565" s="9">
        <v>0</v>
      </c>
      <c r="K8565" s="9">
        <v>0</v>
      </c>
      <c r="L8565">
        <v>2.17</v>
      </c>
    </row>
    <row r="8566" spans="1:12">
      <c r="A8566" t="s">
        <v>101</v>
      </c>
      <c r="B8566" s="10">
        <v>0.93128472222222225</v>
      </c>
      <c r="C8566" s="18">
        <f t="shared" si="133"/>
        <v>11.895834284998488</v>
      </c>
      <c r="D8566">
        <v>32.130000000000003</v>
      </c>
      <c r="E8566">
        <v>425.42</v>
      </c>
      <c r="F8566">
        <v>29.86</v>
      </c>
      <c r="G8566">
        <v>7.04</v>
      </c>
      <c r="H8566">
        <v>2</v>
      </c>
      <c r="J8566" s="9">
        <v>0</v>
      </c>
      <c r="K8566" s="9">
        <v>0</v>
      </c>
      <c r="L8566">
        <v>2.17</v>
      </c>
    </row>
    <row r="8567" spans="1:12">
      <c r="A8567" t="s">
        <v>101</v>
      </c>
      <c r="B8567" s="10">
        <v>0.93134259259259267</v>
      </c>
      <c r="C8567" s="18">
        <f t="shared" si="133"/>
        <v>11.897223173998487</v>
      </c>
      <c r="D8567">
        <v>32.92</v>
      </c>
      <c r="E8567">
        <v>433.2</v>
      </c>
      <c r="F8567">
        <v>29.84</v>
      </c>
      <c r="G8567">
        <v>7.05</v>
      </c>
      <c r="H8567">
        <v>2</v>
      </c>
      <c r="J8567" s="9">
        <v>0</v>
      </c>
      <c r="K8567" s="9">
        <v>0</v>
      </c>
      <c r="L8567">
        <v>2.1800000000000002</v>
      </c>
    </row>
    <row r="8568" spans="1:12">
      <c r="A8568" t="s">
        <v>101</v>
      </c>
      <c r="B8568" s="10">
        <v>0.93141203703703701</v>
      </c>
      <c r="C8568" s="18">
        <f t="shared" si="133"/>
        <v>11.898612062998486</v>
      </c>
      <c r="D8568">
        <v>30.67</v>
      </c>
      <c r="E8568">
        <v>432.77</v>
      </c>
      <c r="F8568">
        <v>29.91</v>
      </c>
      <c r="G8568">
        <v>7.05</v>
      </c>
      <c r="H8568">
        <v>2</v>
      </c>
      <c r="J8568" s="9">
        <v>0</v>
      </c>
      <c r="K8568" s="9">
        <v>0</v>
      </c>
      <c r="L8568">
        <v>2.1800000000000002</v>
      </c>
    </row>
    <row r="8569" spans="1:12">
      <c r="A8569" t="s">
        <v>101</v>
      </c>
      <c r="B8569" s="10">
        <v>0.93146990740740743</v>
      </c>
      <c r="C8569" s="18">
        <f t="shared" si="133"/>
        <v>11.900000951998486</v>
      </c>
      <c r="D8569">
        <v>30.76</v>
      </c>
      <c r="E8569">
        <v>434.14</v>
      </c>
      <c r="F8569">
        <v>29.86</v>
      </c>
      <c r="G8569">
        <v>7.05</v>
      </c>
      <c r="H8569">
        <v>2</v>
      </c>
      <c r="J8569" s="9">
        <v>0</v>
      </c>
      <c r="K8569" s="9">
        <v>0</v>
      </c>
      <c r="L8569">
        <v>2.1800000000000002</v>
      </c>
    </row>
    <row r="8570" spans="1:12">
      <c r="A8570" t="s">
        <v>101</v>
      </c>
      <c r="B8570" s="10">
        <v>0.93152777777777773</v>
      </c>
      <c r="C8570" s="18">
        <f t="shared" si="133"/>
        <v>11.901389840998485</v>
      </c>
      <c r="D8570">
        <v>29.97</v>
      </c>
      <c r="E8570">
        <v>434.5</v>
      </c>
      <c r="F8570">
        <v>29.84</v>
      </c>
      <c r="G8570">
        <v>7.05</v>
      </c>
      <c r="H8570">
        <v>2</v>
      </c>
      <c r="J8570" s="9">
        <v>0</v>
      </c>
      <c r="K8570" s="9">
        <v>0</v>
      </c>
      <c r="L8570">
        <v>2.1800000000000002</v>
      </c>
    </row>
    <row r="8571" spans="1:12">
      <c r="A8571" t="s">
        <v>101</v>
      </c>
      <c r="B8571" s="10">
        <v>0.93158564814814815</v>
      </c>
      <c r="C8571" s="18">
        <f t="shared" si="133"/>
        <v>11.902778729998484</v>
      </c>
      <c r="D8571">
        <v>29.88</v>
      </c>
      <c r="E8571">
        <v>433.27</v>
      </c>
      <c r="F8571">
        <v>29.89</v>
      </c>
      <c r="G8571">
        <v>7.05</v>
      </c>
      <c r="H8571">
        <v>2</v>
      </c>
      <c r="J8571" s="9">
        <v>0</v>
      </c>
      <c r="K8571" s="9">
        <v>0</v>
      </c>
      <c r="L8571">
        <v>2.1800000000000002</v>
      </c>
    </row>
    <row r="8572" spans="1:12">
      <c r="A8572" t="s">
        <v>101</v>
      </c>
      <c r="B8572" s="10">
        <v>0.93164351851851857</v>
      </c>
      <c r="C8572" s="18">
        <f t="shared" si="133"/>
        <v>11.904167618998484</v>
      </c>
      <c r="D8572">
        <v>27.89</v>
      </c>
      <c r="E8572">
        <v>432.05</v>
      </c>
      <c r="F8572">
        <v>29.85</v>
      </c>
      <c r="G8572">
        <v>7.05</v>
      </c>
      <c r="H8572">
        <v>2</v>
      </c>
      <c r="J8572" s="9">
        <v>0</v>
      </c>
      <c r="K8572" s="9">
        <v>0</v>
      </c>
      <c r="L8572">
        <v>2.1800000000000002</v>
      </c>
    </row>
    <row r="8573" spans="1:12">
      <c r="A8573" t="s">
        <v>101</v>
      </c>
      <c r="B8573" s="10">
        <v>0.93170138888888887</v>
      </c>
      <c r="C8573" s="18">
        <f t="shared" si="133"/>
        <v>11.905556507998483</v>
      </c>
      <c r="D8573">
        <v>28.92</v>
      </c>
      <c r="E8573">
        <v>432.77</v>
      </c>
      <c r="F8573">
        <v>29.91</v>
      </c>
      <c r="G8573">
        <v>7.05</v>
      </c>
      <c r="H8573">
        <v>2</v>
      </c>
      <c r="J8573" s="9">
        <v>0</v>
      </c>
      <c r="K8573" s="9">
        <v>0</v>
      </c>
      <c r="L8573">
        <v>2.1800000000000002</v>
      </c>
    </row>
    <row r="8574" spans="1:12">
      <c r="A8574" t="s">
        <v>101</v>
      </c>
      <c r="B8574" s="10">
        <v>0.93175925925925929</v>
      </c>
      <c r="C8574" s="18">
        <f t="shared" si="133"/>
        <v>11.906945396998482</v>
      </c>
      <c r="D8574">
        <v>30.65</v>
      </c>
      <c r="E8574">
        <v>432.48</v>
      </c>
      <c r="F8574">
        <v>29.85</v>
      </c>
      <c r="G8574">
        <v>7.05</v>
      </c>
      <c r="H8574">
        <v>2</v>
      </c>
      <c r="J8574" s="9">
        <v>0</v>
      </c>
      <c r="K8574" s="9">
        <v>0</v>
      </c>
      <c r="L8574">
        <v>2.1800000000000002</v>
      </c>
    </row>
    <row r="8575" spans="1:12">
      <c r="A8575" t="s">
        <v>101</v>
      </c>
      <c r="B8575" s="10">
        <v>0.9318171296296297</v>
      </c>
      <c r="C8575" s="18">
        <f t="shared" si="133"/>
        <v>11.908334285998482</v>
      </c>
      <c r="D8575">
        <v>30.41</v>
      </c>
      <c r="E8575">
        <v>433.2</v>
      </c>
      <c r="F8575">
        <v>29.89</v>
      </c>
      <c r="G8575">
        <v>7.04</v>
      </c>
      <c r="H8575">
        <v>2</v>
      </c>
      <c r="J8575" s="9">
        <v>0</v>
      </c>
      <c r="K8575" s="9">
        <v>0</v>
      </c>
      <c r="L8575">
        <v>2.1800000000000002</v>
      </c>
    </row>
    <row r="8576" spans="1:12">
      <c r="A8576" t="s">
        <v>101</v>
      </c>
      <c r="B8576" s="10">
        <v>0.9318749999999999</v>
      </c>
      <c r="C8576" s="18">
        <f t="shared" si="133"/>
        <v>11.909723174998481</v>
      </c>
      <c r="D8576">
        <v>32.799999999999997</v>
      </c>
      <c r="E8576">
        <v>434.93</v>
      </c>
      <c r="F8576">
        <v>29.88</v>
      </c>
      <c r="G8576">
        <v>7.04</v>
      </c>
      <c r="H8576">
        <v>2</v>
      </c>
      <c r="J8576" s="9">
        <v>0</v>
      </c>
      <c r="K8576" s="9">
        <v>0</v>
      </c>
      <c r="L8576">
        <v>2.1800000000000002</v>
      </c>
    </row>
    <row r="8577" spans="1:12">
      <c r="A8577" t="s">
        <v>101</v>
      </c>
      <c r="B8577" s="10">
        <v>0.93193287037037031</v>
      </c>
      <c r="C8577" s="18">
        <f t="shared" si="133"/>
        <v>11.91111206399848</v>
      </c>
      <c r="D8577">
        <v>33.840000000000003</v>
      </c>
      <c r="E8577">
        <v>434.14</v>
      </c>
      <c r="F8577">
        <v>29.91</v>
      </c>
      <c r="G8577">
        <v>7.05</v>
      </c>
      <c r="H8577">
        <v>2</v>
      </c>
      <c r="J8577" s="9">
        <v>0</v>
      </c>
      <c r="K8577" s="9">
        <v>0</v>
      </c>
      <c r="L8577">
        <v>2.1800000000000002</v>
      </c>
    </row>
    <row r="8578" spans="1:12">
      <c r="A8578" t="s">
        <v>101</v>
      </c>
      <c r="B8578" s="10">
        <v>0.93199074074074073</v>
      </c>
      <c r="C8578" s="18">
        <f t="shared" si="133"/>
        <v>11.91250095299848</v>
      </c>
      <c r="D8578">
        <v>37.72</v>
      </c>
      <c r="E8578">
        <v>432.27</v>
      </c>
      <c r="F8578">
        <v>29.83</v>
      </c>
      <c r="G8578">
        <v>7.05</v>
      </c>
      <c r="H8578">
        <v>2</v>
      </c>
      <c r="J8578" s="9">
        <v>0</v>
      </c>
      <c r="K8578" s="9">
        <v>0</v>
      </c>
      <c r="L8578">
        <v>2.1800000000000002</v>
      </c>
    </row>
    <row r="8579" spans="1:12">
      <c r="A8579" t="s">
        <v>101</v>
      </c>
      <c r="B8579" s="10">
        <v>0.93204861111111104</v>
      </c>
      <c r="C8579" s="18">
        <f t="shared" si="133"/>
        <v>11.913889841998479</v>
      </c>
      <c r="D8579">
        <v>38.46</v>
      </c>
      <c r="E8579">
        <v>432.12</v>
      </c>
      <c r="F8579">
        <v>29.85</v>
      </c>
      <c r="G8579">
        <v>7.05</v>
      </c>
      <c r="H8579">
        <v>2</v>
      </c>
      <c r="J8579" s="9">
        <v>0</v>
      </c>
      <c r="K8579" s="9">
        <v>0</v>
      </c>
      <c r="L8579">
        <v>2.19</v>
      </c>
    </row>
    <row r="8580" spans="1:12">
      <c r="A8580" t="s">
        <v>101</v>
      </c>
      <c r="B8580" s="10">
        <v>0.93210648148148145</v>
      </c>
      <c r="C8580" s="18">
        <f t="shared" si="133"/>
        <v>11.915278730998478</v>
      </c>
      <c r="D8580">
        <v>36.54</v>
      </c>
      <c r="E8580">
        <v>424.2</v>
      </c>
      <c r="F8580">
        <v>29.87</v>
      </c>
      <c r="G8580">
        <v>7.05</v>
      </c>
      <c r="H8580">
        <v>2</v>
      </c>
      <c r="J8580" s="9">
        <v>0</v>
      </c>
      <c r="K8580" s="9">
        <v>0</v>
      </c>
      <c r="L8580">
        <v>2.19</v>
      </c>
    </row>
    <row r="8581" spans="1:12">
      <c r="A8581" t="s">
        <v>101</v>
      </c>
      <c r="B8581" s="10">
        <v>0.93217592592592602</v>
      </c>
      <c r="C8581" s="18">
        <f t="shared" si="133"/>
        <v>11.916667619998478</v>
      </c>
      <c r="D8581">
        <v>35.14</v>
      </c>
      <c r="E8581">
        <v>425.64</v>
      </c>
      <c r="F8581">
        <v>29.87</v>
      </c>
      <c r="G8581">
        <v>7.05</v>
      </c>
      <c r="H8581">
        <v>2</v>
      </c>
      <c r="J8581" s="9">
        <v>0</v>
      </c>
      <c r="K8581" s="9">
        <v>0</v>
      </c>
      <c r="L8581">
        <v>2.19</v>
      </c>
    </row>
    <row r="8582" spans="1:12">
      <c r="A8582" t="s">
        <v>101</v>
      </c>
      <c r="B8582" s="10">
        <v>0.93224537037037036</v>
      </c>
      <c r="C8582" s="18">
        <f t="shared" ref="C8582:C8645" si="134" xml:space="preserve"> 0.001388889+C8581</f>
        <v>11.918056508998477</v>
      </c>
      <c r="D8582">
        <v>35.340000000000003</v>
      </c>
      <c r="E8582">
        <v>422.47</v>
      </c>
      <c r="F8582">
        <v>29.82</v>
      </c>
      <c r="G8582">
        <v>7.05</v>
      </c>
      <c r="H8582">
        <v>2</v>
      </c>
      <c r="J8582" s="9">
        <v>0</v>
      </c>
      <c r="K8582" s="9">
        <v>0</v>
      </c>
      <c r="L8582">
        <v>2.19</v>
      </c>
    </row>
    <row r="8583" spans="1:12">
      <c r="A8583" t="s">
        <v>101</v>
      </c>
      <c r="B8583" s="10">
        <v>0.93231481481481471</v>
      </c>
      <c r="C8583" s="18">
        <f t="shared" si="134"/>
        <v>11.919445397998476</v>
      </c>
      <c r="D8583">
        <v>32.58</v>
      </c>
      <c r="E8583">
        <v>424.63</v>
      </c>
      <c r="F8583">
        <v>29.8</v>
      </c>
      <c r="G8583">
        <v>7.05</v>
      </c>
      <c r="H8583">
        <v>2</v>
      </c>
      <c r="J8583" s="9">
        <v>0</v>
      </c>
      <c r="K8583" s="9">
        <v>0</v>
      </c>
      <c r="L8583">
        <v>2.19</v>
      </c>
    </row>
    <row r="8584" spans="1:12">
      <c r="A8584" t="s">
        <v>101</v>
      </c>
      <c r="B8584" s="10">
        <v>0.93237268518518512</v>
      </c>
      <c r="C8584" s="18">
        <f t="shared" si="134"/>
        <v>11.920834286998476</v>
      </c>
      <c r="D8584">
        <v>28.72</v>
      </c>
      <c r="E8584">
        <v>423.62</v>
      </c>
      <c r="F8584">
        <v>29.89</v>
      </c>
      <c r="G8584">
        <v>7.05</v>
      </c>
      <c r="H8584">
        <v>2</v>
      </c>
      <c r="J8584" s="9">
        <v>0</v>
      </c>
      <c r="K8584" s="9">
        <v>0</v>
      </c>
      <c r="L8584">
        <v>2.19</v>
      </c>
    </row>
    <row r="8585" spans="1:12">
      <c r="A8585" t="s">
        <v>101</v>
      </c>
      <c r="B8585" s="10">
        <v>0.93243055555555554</v>
      </c>
      <c r="C8585" s="18">
        <f t="shared" si="134"/>
        <v>11.922223175998475</v>
      </c>
      <c r="D8585">
        <v>26.67</v>
      </c>
      <c r="E8585">
        <v>424.2</v>
      </c>
      <c r="F8585">
        <v>29.82</v>
      </c>
      <c r="G8585">
        <v>7.04</v>
      </c>
      <c r="H8585">
        <v>2</v>
      </c>
      <c r="J8585" s="9">
        <v>0</v>
      </c>
      <c r="K8585" s="9">
        <v>0</v>
      </c>
      <c r="L8585">
        <v>2.19</v>
      </c>
    </row>
    <row r="8586" spans="1:12">
      <c r="A8586" t="s">
        <v>101</v>
      </c>
      <c r="B8586" s="10">
        <v>0.93248842592592596</v>
      </c>
      <c r="C8586" s="18">
        <f t="shared" si="134"/>
        <v>11.923612064998474</v>
      </c>
      <c r="D8586">
        <v>26.61</v>
      </c>
      <c r="E8586">
        <v>424.7</v>
      </c>
      <c r="F8586">
        <v>29.88</v>
      </c>
      <c r="G8586">
        <v>7.04</v>
      </c>
      <c r="H8586">
        <v>2</v>
      </c>
      <c r="J8586" s="9">
        <v>0</v>
      </c>
      <c r="K8586" s="9">
        <v>0</v>
      </c>
      <c r="L8586">
        <v>2.19</v>
      </c>
    </row>
    <row r="8587" spans="1:12">
      <c r="A8587" t="s">
        <v>101</v>
      </c>
      <c r="B8587" s="10">
        <v>0.93254629629629626</v>
      </c>
      <c r="C8587" s="18">
        <f t="shared" si="134"/>
        <v>11.925000953998474</v>
      </c>
      <c r="D8587">
        <v>26.63</v>
      </c>
      <c r="E8587">
        <v>423.7</v>
      </c>
      <c r="F8587">
        <v>29.86</v>
      </c>
      <c r="G8587">
        <v>7.05</v>
      </c>
      <c r="H8587">
        <v>2</v>
      </c>
      <c r="J8587" s="9">
        <v>0</v>
      </c>
      <c r="K8587" s="9">
        <v>0</v>
      </c>
      <c r="L8587">
        <v>2.19</v>
      </c>
    </row>
    <row r="8588" spans="1:12">
      <c r="A8588" t="s">
        <v>101</v>
      </c>
      <c r="B8588" s="10">
        <v>0.93260416666666668</v>
      </c>
      <c r="C8588" s="18">
        <f t="shared" si="134"/>
        <v>11.926389842998473</v>
      </c>
      <c r="D8588">
        <v>29.88</v>
      </c>
      <c r="E8588">
        <v>417.07</v>
      </c>
      <c r="F8588">
        <v>29.82</v>
      </c>
      <c r="G8588">
        <v>7.05</v>
      </c>
      <c r="H8588">
        <v>2</v>
      </c>
      <c r="J8588" s="9">
        <v>0</v>
      </c>
      <c r="K8588" s="9">
        <v>0</v>
      </c>
      <c r="L8588">
        <v>2.19</v>
      </c>
    </row>
    <row r="8589" spans="1:12">
      <c r="A8589" t="s">
        <v>101</v>
      </c>
      <c r="B8589" s="10">
        <v>0.93266203703703709</v>
      </c>
      <c r="C8589" s="18">
        <f t="shared" si="134"/>
        <v>11.927778731998472</v>
      </c>
      <c r="D8589">
        <v>31.23</v>
      </c>
      <c r="E8589">
        <v>417.07</v>
      </c>
      <c r="F8589">
        <v>29.81</v>
      </c>
      <c r="G8589">
        <v>7.05</v>
      </c>
      <c r="H8589">
        <v>2</v>
      </c>
      <c r="J8589" s="9">
        <v>0</v>
      </c>
      <c r="K8589" s="9">
        <v>0</v>
      </c>
      <c r="L8589">
        <v>2.19</v>
      </c>
    </row>
    <row r="8590" spans="1:12">
      <c r="A8590" t="s">
        <v>101</v>
      </c>
      <c r="B8590" s="10">
        <v>0.9327199074074074</v>
      </c>
      <c r="C8590" s="18">
        <f t="shared" si="134"/>
        <v>11.929167620998472</v>
      </c>
      <c r="D8590">
        <v>30.45</v>
      </c>
      <c r="E8590">
        <v>415.85</v>
      </c>
      <c r="F8590">
        <v>29.88</v>
      </c>
      <c r="G8590">
        <v>7.05</v>
      </c>
      <c r="H8590">
        <v>2</v>
      </c>
      <c r="J8590" s="9">
        <v>0</v>
      </c>
      <c r="K8590" s="9">
        <v>0</v>
      </c>
      <c r="L8590">
        <v>2.19</v>
      </c>
    </row>
    <row r="8591" spans="1:12">
      <c r="A8591" t="s">
        <v>101</v>
      </c>
      <c r="B8591" s="10">
        <v>0.93277777777777782</v>
      </c>
      <c r="C8591" s="18">
        <f t="shared" si="134"/>
        <v>11.930556509998471</v>
      </c>
      <c r="D8591">
        <v>33.42</v>
      </c>
      <c r="E8591">
        <v>415.49</v>
      </c>
      <c r="F8591">
        <v>29.85</v>
      </c>
      <c r="G8591">
        <v>7.05</v>
      </c>
      <c r="H8591">
        <v>2</v>
      </c>
      <c r="J8591" s="9">
        <v>0</v>
      </c>
      <c r="K8591" s="9">
        <v>0</v>
      </c>
      <c r="L8591">
        <v>2.19</v>
      </c>
    </row>
    <row r="8592" spans="1:12">
      <c r="A8592" t="s">
        <v>101</v>
      </c>
      <c r="B8592" s="10">
        <v>0.93283564814814823</v>
      </c>
      <c r="C8592" s="18">
        <f t="shared" si="134"/>
        <v>11.931945398998471</v>
      </c>
      <c r="D8592">
        <v>32.840000000000003</v>
      </c>
      <c r="E8592">
        <v>418.22</v>
      </c>
      <c r="F8592">
        <v>29.86</v>
      </c>
      <c r="G8592">
        <v>7.05</v>
      </c>
      <c r="H8592">
        <v>2</v>
      </c>
      <c r="J8592" s="9">
        <v>0</v>
      </c>
      <c r="K8592" s="9">
        <v>0</v>
      </c>
      <c r="L8592">
        <v>2.19</v>
      </c>
    </row>
    <row r="8593" spans="1:12">
      <c r="A8593" t="s">
        <v>101</v>
      </c>
      <c r="B8593" s="10">
        <v>0.93289351851851843</v>
      </c>
      <c r="C8593" s="18">
        <f t="shared" si="134"/>
        <v>11.93333428799847</v>
      </c>
      <c r="D8593">
        <v>34.409999999999997</v>
      </c>
      <c r="E8593">
        <v>418.15</v>
      </c>
      <c r="F8593">
        <v>29.82</v>
      </c>
      <c r="G8593">
        <v>7.05</v>
      </c>
      <c r="H8593">
        <v>2</v>
      </c>
      <c r="J8593" s="9">
        <v>0</v>
      </c>
      <c r="K8593" s="9">
        <v>0</v>
      </c>
      <c r="L8593">
        <v>2.2000000000000002</v>
      </c>
    </row>
    <row r="8594" spans="1:12">
      <c r="A8594" t="s">
        <v>101</v>
      </c>
      <c r="B8594" s="10">
        <v>0.93295138888888884</v>
      </c>
      <c r="C8594" s="18">
        <f t="shared" si="134"/>
        <v>11.934723176998469</v>
      </c>
      <c r="D8594">
        <v>33.71</v>
      </c>
      <c r="E8594">
        <v>417</v>
      </c>
      <c r="F8594">
        <v>29.84</v>
      </c>
      <c r="G8594">
        <v>7.05</v>
      </c>
      <c r="H8594">
        <v>2</v>
      </c>
      <c r="J8594" s="9">
        <v>0</v>
      </c>
      <c r="K8594" s="9">
        <v>0</v>
      </c>
      <c r="L8594">
        <v>2.2000000000000002</v>
      </c>
    </row>
    <row r="8595" spans="1:12">
      <c r="A8595" t="s">
        <v>101</v>
      </c>
      <c r="B8595" s="10">
        <v>0.93300925925925926</v>
      </c>
      <c r="C8595" s="18">
        <f t="shared" si="134"/>
        <v>11.936112065998469</v>
      </c>
      <c r="D8595">
        <v>33.35</v>
      </c>
      <c r="E8595">
        <v>416.93</v>
      </c>
      <c r="F8595">
        <v>29.88</v>
      </c>
      <c r="G8595">
        <v>7.04</v>
      </c>
      <c r="H8595">
        <v>2</v>
      </c>
      <c r="J8595" s="9">
        <v>0</v>
      </c>
      <c r="K8595" s="9">
        <v>0</v>
      </c>
      <c r="L8595">
        <v>2.2000000000000002</v>
      </c>
    </row>
    <row r="8596" spans="1:12">
      <c r="A8596" t="s">
        <v>101</v>
      </c>
      <c r="B8596" s="10">
        <v>0.93306712962962957</v>
      </c>
      <c r="C8596" s="18">
        <f t="shared" si="134"/>
        <v>11.937500954998468</v>
      </c>
      <c r="D8596">
        <v>34.06</v>
      </c>
      <c r="E8596">
        <v>414.19</v>
      </c>
      <c r="F8596">
        <v>29.9</v>
      </c>
      <c r="G8596">
        <v>7.04</v>
      </c>
      <c r="H8596">
        <v>2</v>
      </c>
      <c r="J8596" s="9">
        <v>0</v>
      </c>
      <c r="K8596" s="9">
        <v>0</v>
      </c>
      <c r="L8596">
        <v>2.2000000000000002</v>
      </c>
    </row>
    <row r="8597" spans="1:12">
      <c r="A8597" t="s">
        <v>101</v>
      </c>
      <c r="B8597" s="10">
        <v>0.93312499999999998</v>
      </c>
      <c r="C8597" s="18">
        <f t="shared" si="134"/>
        <v>11.938889843998467</v>
      </c>
      <c r="D8597">
        <v>33.380000000000003</v>
      </c>
      <c r="E8597">
        <v>417.21</v>
      </c>
      <c r="F8597">
        <v>29.84</v>
      </c>
      <c r="G8597">
        <v>7.04</v>
      </c>
      <c r="H8597">
        <v>2</v>
      </c>
      <c r="J8597" s="9">
        <v>0</v>
      </c>
      <c r="K8597" s="9">
        <v>0</v>
      </c>
      <c r="L8597">
        <v>2.2000000000000002</v>
      </c>
    </row>
    <row r="8598" spans="1:12">
      <c r="A8598" t="s">
        <v>101</v>
      </c>
      <c r="B8598" s="10">
        <v>0.9331828703703704</v>
      </c>
      <c r="C8598" s="18">
        <f t="shared" si="134"/>
        <v>11.940278732998467</v>
      </c>
      <c r="D8598">
        <v>34.159999999999997</v>
      </c>
      <c r="E8598">
        <v>424.27</v>
      </c>
      <c r="F8598">
        <v>29.86</v>
      </c>
      <c r="G8598">
        <v>7.05</v>
      </c>
      <c r="H8598">
        <v>2</v>
      </c>
      <c r="J8598" s="9">
        <v>0</v>
      </c>
      <c r="K8598" s="9">
        <v>0</v>
      </c>
      <c r="L8598">
        <v>2.2000000000000002</v>
      </c>
    </row>
    <row r="8599" spans="1:12">
      <c r="A8599" t="s">
        <v>101</v>
      </c>
      <c r="B8599" s="10">
        <v>0.9332407407407407</v>
      </c>
      <c r="C8599" s="18">
        <f t="shared" si="134"/>
        <v>11.941667621998466</v>
      </c>
      <c r="D8599">
        <v>33.74</v>
      </c>
      <c r="E8599">
        <v>423.84</v>
      </c>
      <c r="F8599">
        <v>29.9</v>
      </c>
      <c r="G8599">
        <v>7.05</v>
      </c>
      <c r="H8599">
        <v>2</v>
      </c>
      <c r="J8599" s="9">
        <v>0</v>
      </c>
      <c r="K8599" s="9">
        <v>0</v>
      </c>
      <c r="L8599">
        <v>2.2000000000000002</v>
      </c>
    </row>
    <row r="8600" spans="1:12">
      <c r="A8600" t="s">
        <v>101</v>
      </c>
      <c r="B8600" s="10">
        <v>0.93329861111111112</v>
      </c>
      <c r="C8600" s="18">
        <f t="shared" si="134"/>
        <v>11.943056510998465</v>
      </c>
      <c r="D8600">
        <v>35.049999999999997</v>
      </c>
      <c r="E8600">
        <v>426.43</v>
      </c>
      <c r="F8600">
        <v>29.88</v>
      </c>
      <c r="G8600">
        <v>7.05</v>
      </c>
      <c r="H8600">
        <v>2</v>
      </c>
      <c r="J8600" s="9">
        <v>0</v>
      </c>
      <c r="K8600" s="9">
        <v>0</v>
      </c>
      <c r="L8600">
        <v>2.2000000000000002</v>
      </c>
    </row>
    <row r="8601" spans="1:12">
      <c r="A8601" t="s">
        <v>101</v>
      </c>
      <c r="B8601" s="10">
        <v>0.93335648148148154</v>
      </c>
      <c r="C8601" s="18">
        <f t="shared" si="134"/>
        <v>11.944445399998465</v>
      </c>
      <c r="D8601">
        <v>34.26</v>
      </c>
      <c r="E8601">
        <v>423.7</v>
      </c>
      <c r="F8601">
        <v>29.89</v>
      </c>
      <c r="G8601">
        <v>7.05</v>
      </c>
      <c r="H8601">
        <v>2</v>
      </c>
      <c r="J8601" s="9">
        <v>0</v>
      </c>
      <c r="K8601" s="9">
        <v>0</v>
      </c>
      <c r="L8601">
        <v>2.2000000000000002</v>
      </c>
    </row>
    <row r="8602" spans="1:12">
      <c r="A8602" t="s">
        <v>101</v>
      </c>
      <c r="B8602" s="10">
        <v>0.93341435185185195</v>
      </c>
      <c r="C8602" s="18">
        <f t="shared" si="134"/>
        <v>11.945834288998464</v>
      </c>
      <c r="D8602">
        <v>35.74</v>
      </c>
      <c r="E8602">
        <v>434.35</v>
      </c>
      <c r="F8602">
        <v>29.86</v>
      </c>
      <c r="G8602">
        <v>7.05</v>
      </c>
      <c r="H8602">
        <v>2</v>
      </c>
      <c r="J8602" s="9">
        <v>0</v>
      </c>
      <c r="K8602" s="9">
        <v>0</v>
      </c>
      <c r="L8602">
        <v>2.2000000000000002</v>
      </c>
    </row>
    <row r="8603" spans="1:12">
      <c r="A8603" t="s">
        <v>101</v>
      </c>
      <c r="B8603" s="10">
        <v>0.93347222222222215</v>
      </c>
      <c r="C8603" s="18">
        <f t="shared" si="134"/>
        <v>11.947223177998463</v>
      </c>
      <c r="D8603">
        <v>36.19</v>
      </c>
      <c r="E8603">
        <v>432.27</v>
      </c>
      <c r="F8603">
        <v>29.9</v>
      </c>
      <c r="G8603">
        <v>7.05</v>
      </c>
      <c r="H8603">
        <v>2</v>
      </c>
      <c r="J8603" s="9">
        <v>0</v>
      </c>
      <c r="K8603" s="9">
        <v>0</v>
      </c>
      <c r="L8603">
        <v>2.2000000000000002</v>
      </c>
    </row>
    <row r="8604" spans="1:12">
      <c r="A8604" t="s">
        <v>101</v>
      </c>
      <c r="B8604" s="10">
        <v>0.93353009259259256</v>
      </c>
      <c r="C8604" s="18">
        <f t="shared" si="134"/>
        <v>11.948612066998463</v>
      </c>
      <c r="D8604">
        <v>32.94</v>
      </c>
      <c r="E8604">
        <v>433.49</v>
      </c>
      <c r="F8604">
        <v>29.87</v>
      </c>
      <c r="G8604">
        <v>7.04</v>
      </c>
      <c r="H8604">
        <v>2</v>
      </c>
      <c r="J8604" s="9">
        <v>0</v>
      </c>
      <c r="K8604" s="9">
        <v>0</v>
      </c>
      <c r="L8604">
        <v>2.2000000000000002</v>
      </c>
    </row>
    <row r="8605" spans="1:12">
      <c r="A8605" t="s">
        <v>101</v>
      </c>
      <c r="B8605" s="10">
        <v>0.93358796296296298</v>
      </c>
      <c r="C8605" s="18">
        <f t="shared" si="134"/>
        <v>11.950000955998462</v>
      </c>
      <c r="D8605">
        <v>29.61</v>
      </c>
      <c r="E8605">
        <v>433.78</v>
      </c>
      <c r="F8605">
        <v>29.87</v>
      </c>
      <c r="G8605">
        <v>7.04</v>
      </c>
      <c r="H8605">
        <v>2</v>
      </c>
      <c r="J8605" s="9">
        <v>0</v>
      </c>
      <c r="K8605" s="9">
        <v>0</v>
      </c>
      <c r="L8605">
        <v>2.2000000000000002</v>
      </c>
    </row>
    <row r="8606" spans="1:12">
      <c r="A8606" t="s">
        <v>101</v>
      </c>
      <c r="B8606" s="10">
        <v>0.93364583333333329</v>
      </c>
      <c r="C8606" s="18">
        <f t="shared" si="134"/>
        <v>11.951389844998461</v>
      </c>
      <c r="D8606">
        <v>28.81</v>
      </c>
      <c r="E8606">
        <v>434.35</v>
      </c>
      <c r="F8606">
        <v>29.87</v>
      </c>
      <c r="G8606">
        <v>7.04</v>
      </c>
      <c r="H8606">
        <v>2</v>
      </c>
      <c r="J8606" s="9">
        <v>0</v>
      </c>
      <c r="K8606" s="9">
        <v>0</v>
      </c>
      <c r="L8606">
        <v>2.21</v>
      </c>
    </row>
    <row r="8607" spans="1:12">
      <c r="A8607" t="s">
        <v>101</v>
      </c>
      <c r="B8607" s="10">
        <v>0.9337037037037037</v>
      </c>
      <c r="C8607" s="18">
        <f t="shared" si="134"/>
        <v>11.952778733998461</v>
      </c>
      <c r="D8607">
        <v>27.97</v>
      </c>
      <c r="E8607">
        <v>433.56</v>
      </c>
      <c r="F8607">
        <v>29.89</v>
      </c>
      <c r="G8607">
        <v>7.04</v>
      </c>
      <c r="H8607">
        <v>2</v>
      </c>
      <c r="J8607" s="9">
        <v>0</v>
      </c>
      <c r="K8607" s="9">
        <v>0</v>
      </c>
      <c r="L8607">
        <v>2.21</v>
      </c>
    </row>
    <row r="8608" spans="1:12">
      <c r="A8608" t="s">
        <v>101</v>
      </c>
      <c r="B8608" s="10">
        <v>0.93376157407407412</v>
      </c>
      <c r="C8608" s="18">
        <f t="shared" si="134"/>
        <v>11.95416762299846</v>
      </c>
      <c r="D8608">
        <v>26.22</v>
      </c>
      <c r="E8608">
        <v>433.56</v>
      </c>
      <c r="F8608">
        <v>29.86</v>
      </c>
      <c r="G8608">
        <v>7.04</v>
      </c>
      <c r="H8608">
        <v>2</v>
      </c>
      <c r="J8608" s="9">
        <v>0</v>
      </c>
      <c r="K8608" s="9">
        <v>20.51</v>
      </c>
      <c r="L8608">
        <v>2.21</v>
      </c>
    </row>
    <row r="8609" spans="1:12">
      <c r="A8609" t="s">
        <v>101</v>
      </c>
      <c r="B8609" s="10">
        <v>0.93381944444444442</v>
      </c>
      <c r="C8609" s="18">
        <f t="shared" si="134"/>
        <v>11.955556511998459</v>
      </c>
      <c r="D8609">
        <v>25.51</v>
      </c>
      <c r="E8609">
        <v>432.41</v>
      </c>
      <c r="F8609">
        <v>29.86</v>
      </c>
      <c r="G8609">
        <v>7.05</v>
      </c>
      <c r="H8609">
        <v>2</v>
      </c>
      <c r="J8609" s="9">
        <v>0</v>
      </c>
      <c r="K8609" s="9">
        <v>20.51</v>
      </c>
      <c r="L8609">
        <v>2.21</v>
      </c>
    </row>
    <row r="8610" spans="1:12">
      <c r="A8610" t="s">
        <v>101</v>
      </c>
      <c r="B8610" s="10">
        <v>0.93387731481481484</v>
      </c>
      <c r="C8610" s="18">
        <f t="shared" si="134"/>
        <v>11.956945400998459</v>
      </c>
      <c r="D8610">
        <v>26.19</v>
      </c>
      <c r="E8610">
        <v>432.91</v>
      </c>
      <c r="F8610">
        <v>29.85</v>
      </c>
      <c r="G8610">
        <v>7.05</v>
      </c>
      <c r="H8610">
        <v>2</v>
      </c>
      <c r="J8610" s="9">
        <v>0</v>
      </c>
      <c r="K8610" s="9">
        <v>20.51</v>
      </c>
      <c r="L8610">
        <v>2.21</v>
      </c>
    </row>
    <row r="8611" spans="1:12">
      <c r="A8611" t="s">
        <v>101</v>
      </c>
      <c r="B8611" s="10">
        <v>0.93393518518518526</v>
      </c>
      <c r="C8611" s="18">
        <f t="shared" si="134"/>
        <v>11.958334289998458</v>
      </c>
      <c r="D8611">
        <v>29.14</v>
      </c>
      <c r="E8611">
        <v>433.63</v>
      </c>
      <c r="F8611">
        <v>29.87</v>
      </c>
      <c r="G8611">
        <v>7.05</v>
      </c>
      <c r="H8611">
        <v>2</v>
      </c>
      <c r="J8611" s="9">
        <v>0</v>
      </c>
      <c r="K8611" s="9">
        <v>0</v>
      </c>
      <c r="L8611">
        <v>2.21</v>
      </c>
    </row>
    <row r="8612" spans="1:12">
      <c r="A8612" t="s">
        <v>101</v>
      </c>
      <c r="B8612" s="10">
        <v>0.93399305555555545</v>
      </c>
      <c r="C8612" s="18">
        <f t="shared" si="134"/>
        <v>11.959723178998457</v>
      </c>
      <c r="D8612">
        <v>32.9</v>
      </c>
      <c r="E8612">
        <v>434.21</v>
      </c>
      <c r="F8612">
        <v>29.9</v>
      </c>
      <c r="G8612">
        <v>7.05</v>
      </c>
      <c r="H8612">
        <v>2</v>
      </c>
      <c r="J8612" s="9">
        <v>0</v>
      </c>
      <c r="K8612" s="9">
        <v>0</v>
      </c>
      <c r="L8612">
        <v>2.21</v>
      </c>
    </row>
    <row r="8613" spans="1:12">
      <c r="A8613" t="s">
        <v>101</v>
      </c>
      <c r="B8613" s="10">
        <v>0.93405092592592587</v>
      </c>
      <c r="C8613" s="18">
        <f t="shared" si="134"/>
        <v>11.961112067998457</v>
      </c>
      <c r="D8613">
        <v>33.520000000000003</v>
      </c>
      <c r="E8613">
        <v>434.79</v>
      </c>
      <c r="F8613">
        <v>29.87</v>
      </c>
      <c r="G8613">
        <v>7.05</v>
      </c>
      <c r="H8613">
        <v>2</v>
      </c>
      <c r="J8613" s="9">
        <v>0</v>
      </c>
      <c r="K8613" s="9">
        <v>0</v>
      </c>
      <c r="L8613">
        <v>2.21</v>
      </c>
    </row>
    <row r="8614" spans="1:12">
      <c r="A8614" t="s">
        <v>101</v>
      </c>
      <c r="B8614" s="10">
        <v>0.93410879629629628</v>
      </c>
      <c r="C8614" s="18">
        <f t="shared" si="134"/>
        <v>11.962500956998456</v>
      </c>
      <c r="D8614">
        <v>32.81</v>
      </c>
      <c r="E8614">
        <v>424.49</v>
      </c>
      <c r="F8614">
        <v>29.9</v>
      </c>
      <c r="G8614">
        <v>7.05</v>
      </c>
      <c r="H8614">
        <v>2</v>
      </c>
      <c r="J8614" s="9">
        <v>0</v>
      </c>
      <c r="K8614" s="9">
        <v>0</v>
      </c>
      <c r="L8614">
        <v>2.21</v>
      </c>
    </row>
    <row r="8615" spans="1:12">
      <c r="A8615" t="s">
        <v>101</v>
      </c>
      <c r="B8615" s="10">
        <v>0.9341666666666667</v>
      </c>
      <c r="C8615" s="18">
        <f t="shared" si="134"/>
        <v>11.963889845998455</v>
      </c>
      <c r="D8615">
        <v>32.61</v>
      </c>
      <c r="E8615">
        <v>424.49</v>
      </c>
      <c r="F8615">
        <v>29.81</v>
      </c>
      <c r="G8615">
        <v>7.05</v>
      </c>
      <c r="H8615">
        <v>2</v>
      </c>
      <c r="J8615" s="9">
        <v>0</v>
      </c>
      <c r="K8615" s="9">
        <v>0</v>
      </c>
      <c r="L8615">
        <v>2.21</v>
      </c>
    </row>
    <row r="8616" spans="1:12">
      <c r="A8616" t="s">
        <v>101</v>
      </c>
      <c r="B8616" s="10">
        <v>0.93422453703703701</v>
      </c>
      <c r="C8616" s="18">
        <f t="shared" si="134"/>
        <v>11.965278734998455</v>
      </c>
      <c r="D8616">
        <v>35.39</v>
      </c>
      <c r="E8616">
        <v>423.62</v>
      </c>
      <c r="F8616">
        <v>29.84</v>
      </c>
      <c r="G8616">
        <v>7.05</v>
      </c>
      <c r="H8616">
        <v>2</v>
      </c>
      <c r="J8616" s="9">
        <v>0</v>
      </c>
      <c r="K8616" s="9">
        <v>0</v>
      </c>
      <c r="L8616">
        <v>2.21</v>
      </c>
    </row>
    <row r="8617" spans="1:12">
      <c r="A8617" t="s">
        <v>101</v>
      </c>
      <c r="B8617" s="10">
        <v>0.93428240740740742</v>
      </c>
      <c r="C8617" s="18">
        <f t="shared" si="134"/>
        <v>11.966667623998454</v>
      </c>
      <c r="D8617">
        <v>36.36</v>
      </c>
      <c r="E8617">
        <v>426.22</v>
      </c>
      <c r="F8617">
        <v>29.9</v>
      </c>
      <c r="G8617">
        <v>7.05</v>
      </c>
      <c r="H8617">
        <v>2</v>
      </c>
      <c r="J8617" s="9">
        <v>0</v>
      </c>
      <c r="K8617" s="9">
        <v>0</v>
      </c>
      <c r="L8617">
        <v>2.21</v>
      </c>
    </row>
    <row r="8618" spans="1:12">
      <c r="A8618" t="s">
        <v>101</v>
      </c>
      <c r="B8618" s="10">
        <v>0.93435185185185177</v>
      </c>
      <c r="C8618" s="18">
        <f t="shared" si="134"/>
        <v>11.968056512998453</v>
      </c>
      <c r="D8618">
        <v>36.950000000000003</v>
      </c>
      <c r="E8618">
        <v>417.86</v>
      </c>
      <c r="F8618">
        <v>29.85</v>
      </c>
      <c r="G8618">
        <v>7.05</v>
      </c>
      <c r="H8618">
        <v>2</v>
      </c>
      <c r="J8618" s="9">
        <v>0</v>
      </c>
      <c r="K8618" s="9">
        <v>0</v>
      </c>
      <c r="L8618">
        <v>2.21</v>
      </c>
    </row>
    <row r="8619" spans="1:12">
      <c r="A8619" t="s">
        <v>101</v>
      </c>
      <c r="B8619" s="10">
        <v>0.93440972222222218</v>
      </c>
      <c r="C8619" s="18">
        <f t="shared" si="134"/>
        <v>11.969445401998453</v>
      </c>
      <c r="D8619">
        <v>33.67</v>
      </c>
      <c r="E8619">
        <v>417.86</v>
      </c>
      <c r="F8619">
        <v>29.86</v>
      </c>
      <c r="G8619">
        <v>7.05</v>
      </c>
      <c r="H8619">
        <v>2</v>
      </c>
      <c r="J8619" s="9">
        <v>0</v>
      </c>
      <c r="K8619" s="9">
        <v>0</v>
      </c>
      <c r="L8619">
        <v>2.21</v>
      </c>
    </row>
    <row r="8620" spans="1:12">
      <c r="A8620" t="s">
        <v>101</v>
      </c>
      <c r="B8620" s="10">
        <v>0.9344675925925926</v>
      </c>
      <c r="C8620" s="18">
        <f t="shared" si="134"/>
        <v>11.970834290998452</v>
      </c>
      <c r="D8620">
        <v>32.479999999999997</v>
      </c>
      <c r="E8620">
        <v>416.85</v>
      </c>
      <c r="F8620">
        <v>29.84</v>
      </c>
      <c r="G8620">
        <v>7.05</v>
      </c>
      <c r="H8620">
        <v>2</v>
      </c>
      <c r="J8620" s="9">
        <v>0</v>
      </c>
      <c r="K8620" s="9">
        <v>0</v>
      </c>
      <c r="L8620">
        <v>2.2200000000000002</v>
      </c>
    </row>
    <row r="8621" spans="1:12">
      <c r="A8621" t="s">
        <v>101</v>
      </c>
      <c r="B8621" s="10">
        <v>0.93452546296296291</v>
      </c>
      <c r="C8621" s="18">
        <f t="shared" si="134"/>
        <v>11.972223179998451</v>
      </c>
      <c r="D8621">
        <v>32.090000000000003</v>
      </c>
      <c r="E8621">
        <v>416.13</v>
      </c>
      <c r="F8621">
        <v>29.86</v>
      </c>
      <c r="G8621">
        <v>7.05</v>
      </c>
      <c r="H8621">
        <v>2</v>
      </c>
      <c r="J8621" s="9">
        <v>0</v>
      </c>
      <c r="K8621" s="9">
        <v>0</v>
      </c>
      <c r="L8621">
        <v>2.2200000000000002</v>
      </c>
    </row>
    <row r="8622" spans="1:12">
      <c r="A8622" t="s">
        <v>101</v>
      </c>
      <c r="B8622" s="10">
        <v>0.93458333333333332</v>
      </c>
      <c r="C8622" s="18">
        <f t="shared" si="134"/>
        <v>11.973612068998451</v>
      </c>
      <c r="D8622">
        <v>30.35</v>
      </c>
      <c r="E8622">
        <v>415.99</v>
      </c>
      <c r="F8622">
        <v>29.86</v>
      </c>
      <c r="G8622">
        <v>7.05</v>
      </c>
      <c r="H8622">
        <v>2</v>
      </c>
      <c r="J8622" s="9">
        <v>0</v>
      </c>
      <c r="K8622" s="9">
        <v>0</v>
      </c>
      <c r="L8622">
        <v>2.2200000000000002</v>
      </c>
    </row>
    <row r="8623" spans="1:12">
      <c r="A8623" t="s">
        <v>101</v>
      </c>
      <c r="B8623" s="10">
        <v>0.93464120370370374</v>
      </c>
      <c r="C8623" s="18">
        <f t="shared" si="134"/>
        <v>11.97500095799845</v>
      </c>
      <c r="D8623">
        <v>30.82</v>
      </c>
      <c r="E8623">
        <v>416.42</v>
      </c>
      <c r="F8623">
        <v>29.88</v>
      </c>
      <c r="G8623">
        <v>7.05</v>
      </c>
      <c r="H8623">
        <v>2</v>
      </c>
      <c r="J8623" s="9">
        <v>0</v>
      </c>
      <c r="K8623" s="9">
        <v>0</v>
      </c>
      <c r="L8623">
        <v>2.2200000000000002</v>
      </c>
    </row>
    <row r="8624" spans="1:12">
      <c r="A8624" t="s">
        <v>101</v>
      </c>
      <c r="B8624" s="10">
        <v>0.93469907407407404</v>
      </c>
      <c r="C8624" s="18">
        <f t="shared" si="134"/>
        <v>11.976389846998449</v>
      </c>
      <c r="D8624">
        <v>32.15</v>
      </c>
      <c r="E8624">
        <v>423.26</v>
      </c>
      <c r="F8624">
        <v>29.91</v>
      </c>
      <c r="G8624">
        <v>7.05</v>
      </c>
      <c r="H8624">
        <v>2</v>
      </c>
      <c r="J8624" s="9">
        <v>0</v>
      </c>
      <c r="K8624" s="9">
        <v>20.51</v>
      </c>
      <c r="L8624">
        <v>2.2200000000000002</v>
      </c>
    </row>
    <row r="8625" spans="1:12">
      <c r="A8625" t="s">
        <v>101</v>
      </c>
      <c r="B8625" s="10">
        <v>0.93475694444444446</v>
      </c>
      <c r="C8625" s="18">
        <f t="shared" si="134"/>
        <v>11.977778735998449</v>
      </c>
      <c r="D8625">
        <v>31.03</v>
      </c>
      <c r="E8625">
        <v>423.77</v>
      </c>
      <c r="F8625">
        <v>29.87</v>
      </c>
      <c r="G8625">
        <v>7.05</v>
      </c>
      <c r="H8625">
        <v>2</v>
      </c>
      <c r="J8625" s="9">
        <v>0</v>
      </c>
      <c r="K8625" s="9">
        <v>0</v>
      </c>
      <c r="L8625">
        <v>2.2200000000000002</v>
      </c>
    </row>
    <row r="8626" spans="1:12">
      <c r="A8626" t="s">
        <v>101</v>
      </c>
      <c r="B8626" s="10">
        <v>0.93481481481481488</v>
      </c>
      <c r="C8626" s="18">
        <f t="shared" si="134"/>
        <v>11.979167624998448</v>
      </c>
      <c r="D8626">
        <v>30.83</v>
      </c>
      <c r="E8626">
        <v>422.69</v>
      </c>
      <c r="F8626">
        <v>29.9</v>
      </c>
      <c r="G8626">
        <v>7.05</v>
      </c>
      <c r="H8626">
        <v>2</v>
      </c>
      <c r="J8626" s="9">
        <v>0</v>
      </c>
      <c r="K8626" s="9">
        <v>0</v>
      </c>
      <c r="L8626">
        <v>2.2200000000000002</v>
      </c>
    </row>
    <row r="8627" spans="1:12">
      <c r="A8627" t="s">
        <v>101</v>
      </c>
      <c r="B8627" s="10">
        <v>0.93487268518518529</v>
      </c>
      <c r="C8627" s="18">
        <f t="shared" si="134"/>
        <v>11.980556513998447</v>
      </c>
      <c r="D8627">
        <v>29.16</v>
      </c>
      <c r="E8627">
        <v>423.55</v>
      </c>
      <c r="F8627">
        <v>29.88</v>
      </c>
      <c r="G8627">
        <v>7.05</v>
      </c>
      <c r="H8627">
        <v>2</v>
      </c>
      <c r="J8627" s="9">
        <v>0</v>
      </c>
      <c r="K8627" s="9">
        <v>0</v>
      </c>
      <c r="L8627">
        <v>2.2200000000000002</v>
      </c>
    </row>
    <row r="8628" spans="1:12">
      <c r="A8628" t="s">
        <v>101</v>
      </c>
      <c r="B8628" s="10">
        <v>0.93493055555555549</v>
      </c>
      <c r="C8628" s="18">
        <f t="shared" si="134"/>
        <v>11.981945402998447</v>
      </c>
      <c r="D8628">
        <v>28.31</v>
      </c>
      <c r="E8628">
        <v>423.91</v>
      </c>
      <c r="F8628">
        <v>29.88</v>
      </c>
      <c r="G8628">
        <v>7.05</v>
      </c>
      <c r="H8628">
        <v>2</v>
      </c>
      <c r="J8628" s="9">
        <v>0</v>
      </c>
      <c r="K8628" s="9">
        <v>0</v>
      </c>
      <c r="L8628">
        <v>2.2200000000000002</v>
      </c>
    </row>
    <row r="8629" spans="1:12">
      <c r="A8629" t="s">
        <v>101</v>
      </c>
      <c r="B8629" s="10">
        <v>0.9349884259259259</v>
      </c>
      <c r="C8629" s="18">
        <f t="shared" si="134"/>
        <v>11.983334291998446</v>
      </c>
      <c r="D8629">
        <v>29.26</v>
      </c>
      <c r="E8629">
        <v>424.85</v>
      </c>
      <c r="F8629">
        <v>29.9</v>
      </c>
      <c r="G8629">
        <v>7.04</v>
      </c>
      <c r="H8629">
        <v>2</v>
      </c>
      <c r="J8629" s="9">
        <v>0</v>
      </c>
      <c r="K8629" s="9">
        <v>0</v>
      </c>
      <c r="L8629">
        <v>2.2200000000000002</v>
      </c>
    </row>
    <row r="8630" spans="1:12">
      <c r="A8630" t="s">
        <v>101</v>
      </c>
      <c r="B8630" s="10">
        <v>0.93504629629629632</v>
      </c>
      <c r="C8630" s="18">
        <f t="shared" si="134"/>
        <v>11.984723180998445</v>
      </c>
      <c r="D8630">
        <v>29.54</v>
      </c>
      <c r="E8630">
        <v>425.35</v>
      </c>
      <c r="F8630">
        <v>29.88</v>
      </c>
      <c r="G8630">
        <v>7.05</v>
      </c>
      <c r="H8630">
        <v>2</v>
      </c>
      <c r="J8630" s="9">
        <v>0</v>
      </c>
      <c r="K8630" s="9">
        <v>0</v>
      </c>
      <c r="L8630">
        <v>2.2200000000000002</v>
      </c>
    </row>
    <row r="8631" spans="1:12">
      <c r="A8631" t="s">
        <v>101</v>
      </c>
      <c r="B8631" s="10">
        <v>0.93511574074074078</v>
      </c>
      <c r="C8631" s="18">
        <f t="shared" si="134"/>
        <v>11.986112069998445</v>
      </c>
      <c r="D8631">
        <v>30.8</v>
      </c>
      <c r="E8631">
        <v>423.84</v>
      </c>
      <c r="F8631">
        <v>29.82</v>
      </c>
      <c r="G8631">
        <v>7.05</v>
      </c>
      <c r="H8631">
        <v>2</v>
      </c>
      <c r="J8631" s="9">
        <v>0</v>
      </c>
      <c r="K8631" s="9">
        <v>0</v>
      </c>
      <c r="L8631">
        <v>2.2200000000000002</v>
      </c>
    </row>
    <row r="8632" spans="1:12">
      <c r="A8632" t="s">
        <v>101</v>
      </c>
      <c r="B8632" s="10">
        <v>0.93517361111111119</v>
      </c>
      <c r="C8632" s="18">
        <f t="shared" si="134"/>
        <v>11.987500958998444</v>
      </c>
      <c r="D8632">
        <v>33.75</v>
      </c>
      <c r="E8632">
        <v>424.27</v>
      </c>
      <c r="F8632">
        <v>29.86</v>
      </c>
      <c r="G8632">
        <v>7.05</v>
      </c>
      <c r="H8632">
        <v>2</v>
      </c>
      <c r="J8632" s="9">
        <v>0</v>
      </c>
      <c r="K8632" s="9">
        <v>0</v>
      </c>
      <c r="L8632">
        <v>2.2200000000000002</v>
      </c>
    </row>
    <row r="8633" spans="1:12">
      <c r="A8633" t="s">
        <v>101</v>
      </c>
      <c r="B8633" s="10">
        <v>0.93523148148148139</v>
      </c>
      <c r="C8633" s="18">
        <f t="shared" si="134"/>
        <v>11.988889847998443</v>
      </c>
      <c r="D8633">
        <v>36.020000000000003</v>
      </c>
      <c r="E8633">
        <v>423.12</v>
      </c>
      <c r="F8633">
        <v>29.88</v>
      </c>
      <c r="G8633">
        <v>7.05</v>
      </c>
      <c r="H8633">
        <v>2</v>
      </c>
      <c r="J8633" s="9">
        <v>0</v>
      </c>
      <c r="K8633" s="9">
        <v>0</v>
      </c>
      <c r="L8633">
        <v>2.23</v>
      </c>
    </row>
    <row r="8634" spans="1:12">
      <c r="A8634" t="s">
        <v>101</v>
      </c>
      <c r="B8634" s="10">
        <v>0.9352893518518518</v>
      </c>
      <c r="C8634" s="18">
        <f t="shared" si="134"/>
        <v>11.990278736998443</v>
      </c>
      <c r="D8634">
        <v>35.06</v>
      </c>
      <c r="E8634">
        <v>424.85</v>
      </c>
      <c r="F8634">
        <v>29.83</v>
      </c>
      <c r="G8634">
        <v>7.05</v>
      </c>
      <c r="H8634">
        <v>2</v>
      </c>
      <c r="J8634" s="9">
        <v>0</v>
      </c>
      <c r="K8634" s="9">
        <v>0</v>
      </c>
      <c r="L8634">
        <v>2.23</v>
      </c>
    </row>
    <row r="8635" spans="1:12">
      <c r="A8635" t="s">
        <v>101</v>
      </c>
      <c r="B8635" s="10">
        <v>0.93535879629629637</v>
      </c>
      <c r="C8635" s="18">
        <f t="shared" si="134"/>
        <v>11.991667625998442</v>
      </c>
      <c r="D8635">
        <v>34.83</v>
      </c>
      <c r="E8635">
        <v>425.86</v>
      </c>
      <c r="F8635">
        <v>29.89</v>
      </c>
      <c r="G8635">
        <v>7.05</v>
      </c>
      <c r="H8635">
        <v>2</v>
      </c>
      <c r="J8635" s="9">
        <v>0</v>
      </c>
      <c r="K8635" s="9">
        <v>0</v>
      </c>
      <c r="L8635">
        <v>2.23</v>
      </c>
    </row>
    <row r="8636" spans="1:12">
      <c r="A8636" t="s">
        <v>101</v>
      </c>
      <c r="B8636" s="10">
        <v>0.93541666666666667</v>
      </c>
      <c r="C8636" s="18">
        <f t="shared" si="134"/>
        <v>11.993056514998441</v>
      </c>
      <c r="D8636">
        <v>36.75</v>
      </c>
      <c r="E8636">
        <v>424.13</v>
      </c>
      <c r="F8636">
        <v>29.86</v>
      </c>
      <c r="G8636">
        <v>7.05</v>
      </c>
      <c r="H8636">
        <v>2</v>
      </c>
      <c r="J8636" s="9">
        <v>0</v>
      </c>
      <c r="K8636" s="9">
        <v>0</v>
      </c>
      <c r="L8636">
        <v>2.23</v>
      </c>
    </row>
    <row r="8637" spans="1:12">
      <c r="A8637" t="s">
        <v>101</v>
      </c>
      <c r="B8637" s="10">
        <v>0.93547453703703709</v>
      </c>
      <c r="C8637" s="18">
        <f t="shared" si="134"/>
        <v>11.994445403998441</v>
      </c>
      <c r="D8637">
        <v>36.57</v>
      </c>
      <c r="E8637">
        <v>424.92</v>
      </c>
      <c r="F8637">
        <v>29.84</v>
      </c>
      <c r="G8637">
        <v>7.05</v>
      </c>
      <c r="H8637">
        <v>2</v>
      </c>
      <c r="J8637" s="9">
        <v>0</v>
      </c>
      <c r="K8637" s="9">
        <v>0</v>
      </c>
      <c r="L8637">
        <v>2.23</v>
      </c>
    </row>
    <row r="8638" spans="1:12">
      <c r="A8638" t="s">
        <v>101</v>
      </c>
      <c r="B8638" s="10">
        <v>0.93553240740740751</v>
      </c>
      <c r="C8638" s="18">
        <f t="shared" si="134"/>
        <v>11.99583429299844</v>
      </c>
      <c r="D8638">
        <v>35.479999999999997</v>
      </c>
      <c r="E8638">
        <v>424.56</v>
      </c>
      <c r="F8638">
        <v>29.85</v>
      </c>
      <c r="G8638">
        <v>7.04</v>
      </c>
      <c r="H8638">
        <v>2</v>
      </c>
      <c r="J8638" s="9">
        <v>0</v>
      </c>
      <c r="K8638" s="9">
        <v>0</v>
      </c>
      <c r="L8638">
        <v>2.23</v>
      </c>
    </row>
    <row r="8639" spans="1:12">
      <c r="A8639" t="s">
        <v>101</v>
      </c>
      <c r="B8639" s="10">
        <v>0.9355902777777777</v>
      </c>
      <c r="C8639" s="18">
        <f t="shared" si="134"/>
        <v>11.997223181998439</v>
      </c>
      <c r="D8639">
        <v>31.97</v>
      </c>
      <c r="E8639">
        <v>425.06</v>
      </c>
      <c r="F8639">
        <v>29.82</v>
      </c>
      <c r="G8639">
        <v>7.04</v>
      </c>
      <c r="H8639">
        <v>2</v>
      </c>
      <c r="J8639" s="9">
        <v>0</v>
      </c>
      <c r="K8639" s="9">
        <v>0</v>
      </c>
      <c r="L8639">
        <v>2.23</v>
      </c>
    </row>
    <row r="8640" spans="1:12">
      <c r="A8640" t="s">
        <v>101</v>
      </c>
      <c r="B8640" s="10">
        <v>0.93564814814814812</v>
      </c>
      <c r="C8640" s="18">
        <f t="shared" si="134"/>
        <v>11.998612070998439</v>
      </c>
      <c r="D8640">
        <v>29.5</v>
      </c>
      <c r="E8640">
        <v>423.98</v>
      </c>
      <c r="F8640">
        <v>29.9</v>
      </c>
      <c r="G8640">
        <v>7.05</v>
      </c>
      <c r="H8640">
        <v>2</v>
      </c>
      <c r="J8640" s="9">
        <v>0</v>
      </c>
      <c r="K8640" s="9">
        <v>0</v>
      </c>
      <c r="L8640">
        <v>2.23</v>
      </c>
    </row>
    <row r="8641" spans="1:12">
      <c r="A8641" t="s">
        <v>101</v>
      </c>
      <c r="B8641" s="10">
        <v>0.93570601851851853</v>
      </c>
      <c r="C8641" s="18">
        <f t="shared" si="134"/>
        <v>12.000000959998438</v>
      </c>
      <c r="D8641">
        <v>28.24</v>
      </c>
      <c r="E8641">
        <v>424.2</v>
      </c>
      <c r="F8641">
        <v>29.82</v>
      </c>
      <c r="G8641">
        <v>7.05</v>
      </c>
      <c r="H8641">
        <v>2</v>
      </c>
      <c r="J8641" s="9">
        <v>0</v>
      </c>
      <c r="K8641" s="9">
        <v>0</v>
      </c>
      <c r="L8641">
        <v>2.23</v>
      </c>
    </row>
    <row r="8642" spans="1:12">
      <c r="A8642" t="s">
        <v>101</v>
      </c>
      <c r="B8642" s="10">
        <v>0.93576388888888884</v>
      </c>
      <c r="C8642" s="18">
        <f t="shared" si="134"/>
        <v>12.001389848998437</v>
      </c>
      <c r="D8642">
        <v>26.77</v>
      </c>
      <c r="E8642">
        <v>425.06</v>
      </c>
      <c r="F8642">
        <v>29.86</v>
      </c>
      <c r="G8642">
        <v>7.05</v>
      </c>
      <c r="H8642">
        <v>2</v>
      </c>
      <c r="J8642" s="9">
        <v>0</v>
      </c>
      <c r="K8642" s="9">
        <v>0</v>
      </c>
      <c r="L8642">
        <v>2.23</v>
      </c>
    </row>
    <row r="8643" spans="1:12">
      <c r="A8643" t="s">
        <v>101</v>
      </c>
      <c r="B8643" s="10">
        <v>0.93582175925925926</v>
      </c>
      <c r="C8643" s="18">
        <f t="shared" si="134"/>
        <v>12.002778737998437</v>
      </c>
      <c r="D8643">
        <v>28.17</v>
      </c>
      <c r="E8643">
        <v>424.27</v>
      </c>
      <c r="F8643">
        <v>29.84</v>
      </c>
      <c r="G8643">
        <v>7.05</v>
      </c>
      <c r="H8643">
        <v>2</v>
      </c>
      <c r="J8643" s="9">
        <v>0</v>
      </c>
      <c r="K8643" s="9">
        <v>0</v>
      </c>
      <c r="L8643">
        <v>2.23</v>
      </c>
    </row>
    <row r="8644" spans="1:12">
      <c r="A8644" t="s">
        <v>101</v>
      </c>
      <c r="B8644" s="10">
        <v>0.93587962962962967</v>
      </c>
      <c r="C8644" s="18">
        <f t="shared" si="134"/>
        <v>12.004167626998436</v>
      </c>
      <c r="D8644">
        <v>27.89</v>
      </c>
      <c r="E8644">
        <v>425.57</v>
      </c>
      <c r="F8644">
        <v>29.86</v>
      </c>
      <c r="G8644">
        <v>7.05</v>
      </c>
      <c r="H8644">
        <v>2</v>
      </c>
      <c r="J8644" s="9">
        <v>0</v>
      </c>
      <c r="K8644" s="9">
        <v>0</v>
      </c>
      <c r="L8644">
        <v>2.23</v>
      </c>
    </row>
    <row r="8645" spans="1:12">
      <c r="A8645" t="s">
        <v>101</v>
      </c>
      <c r="B8645" s="10">
        <v>0.93593749999999998</v>
      </c>
      <c r="C8645" s="18">
        <f t="shared" si="134"/>
        <v>12.005556515998435</v>
      </c>
      <c r="D8645">
        <v>31.39</v>
      </c>
      <c r="E8645">
        <v>423.98</v>
      </c>
      <c r="F8645">
        <v>29.86</v>
      </c>
      <c r="G8645">
        <v>7.05</v>
      </c>
      <c r="H8645">
        <v>2</v>
      </c>
      <c r="J8645" s="9">
        <v>0</v>
      </c>
      <c r="K8645" s="9">
        <v>0</v>
      </c>
      <c r="L8645">
        <v>2.23</v>
      </c>
    </row>
    <row r="8646" spans="1:12">
      <c r="A8646" t="s">
        <v>101</v>
      </c>
      <c r="B8646" s="10">
        <v>0.93599537037037039</v>
      </c>
      <c r="C8646" s="18">
        <f t="shared" ref="C8646:C8709" si="135" xml:space="preserve"> 0.001388889+C8645</f>
        <v>12.006945404998435</v>
      </c>
      <c r="D8646">
        <v>31.59</v>
      </c>
      <c r="E8646">
        <v>424.06</v>
      </c>
      <c r="F8646">
        <v>29.86</v>
      </c>
      <c r="G8646">
        <v>7.05</v>
      </c>
      <c r="H8646">
        <v>2</v>
      </c>
      <c r="J8646" s="9">
        <v>0</v>
      </c>
      <c r="K8646" s="9">
        <v>0</v>
      </c>
      <c r="L8646">
        <v>2.2400000000000002</v>
      </c>
    </row>
    <row r="8647" spans="1:12">
      <c r="A8647" t="s">
        <v>101</v>
      </c>
      <c r="B8647" s="10">
        <v>0.93605324074074081</v>
      </c>
      <c r="C8647" s="18">
        <f t="shared" si="135"/>
        <v>12.008334293998434</v>
      </c>
      <c r="D8647">
        <v>32.58</v>
      </c>
      <c r="E8647">
        <v>433.85</v>
      </c>
      <c r="F8647">
        <v>29.87</v>
      </c>
      <c r="G8647">
        <v>7.05</v>
      </c>
      <c r="H8647">
        <v>2</v>
      </c>
      <c r="J8647" s="9">
        <v>0</v>
      </c>
      <c r="K8647" s="9">
        <v>0</v>
      </c>
      <c r="L8647">
        <v>2.2400000000000002</v>
      </c>
    </row>
    <row r="8648" spans="1:12">
      <c r="A8648" t="s">
        <v>101</v>
      </c>
      <c r="B8648" s="10">
        <v>0.93611111111111101</v>
      </c>
      <c r="C8648" s="18">
        <f t="shared" si="135"/>
        <v>12.009723182998433</v>
      </c>
      <c r="D8648">
        <v>33.31</v>
      </c>
      <c r="E8648">
        <v>433.49</v>
      </c>
      <c r="F8648">
        <v>29.86</v>
      </c>
      <c r="G8648">
        <v>7.05</v>
      </c>
      <c r="H8648">
        <v>2</v>
      </c>
      <c r="J8648" s="9">
        <v>0</v>
      </c>
      <c r="K8648" s="9">
        <v>0</v>
      </c>
      <c r="L8648">
        <v>2.2400000000000002</v>
      </c>
    </row>
    <row r="8649" spans="1:12">
      <c r="A8649" t="s">
        <v>101</v>
      </c>
      <c r="B8649" s="10">
        <v>0.93616898148148142</v>
      </c>
      <c r="C8649" s="18">
        <f t="shared" si="135"/>
        <v>12.011112071998433</v>
      </c>
      <c r="D8649">
        <v>34.85</v>
      </c>
      <c r="E8649">
        <v>433.27</v>
      </c>
      <c r="F8649">
        <v>29.86</v>
      </c>
      <c r="G8649">
        <v>7.05</v>
      </c>
      <c r="H8649">
        <v>2</v>
      </c>
      <c r="J8649" s="9">
        <v>0</v>
      </c>
      <c r="K8649" s="9">
        <v>0</v>
      </c>
      <c r="L8649">
        <v>2.2400000000000002</v>
      </c>
    </row>
    <row r="8650" spans="1:12">
      <c r="A8650" t="s">
        <v>101</v>
      </c>
      <c r="B8650" s="10">
        <v>0.93622685185185184</v>
      </c>
      <c r="C8650" s="18">
        <f t="shared" si="135"/>
        <v>12.012500960998432</v>
      </c>
      <c r="D8650">
        <v>35.06</v>
      </c>
      <c r="E8650">
        <v>434.21</v>
      </c>
      <c r="F8650">
        <v>29.87</v>
      </c>
      <c r="G8650">
        <v>7.05</v>
      </c>
      <c r="H8650">
        <v>2</v>
      </c>
      <c r="J8650" s="9">
        <v>0</v>
      </c>
      <c r="K8650" s="9">
        <v>0</v>
      </c>
      <c r="L8650">
        <v>2.2400000000000002</v>
      </c>
    </row>
    <row r="8651" spans="1:12">
      <c r="A8651" t="s">
        <v>101</v>
      </c>
      <c r="B8651" s="10">
        <v>0.93628472222222225</v>
      </c>
      <c r="C8651" s="18">
        <f t="shared" si="135"/>
        <v>12.013889849998431</v>
      </c>
      <c r="D8651">
        <v>35.409999999999997</v>
      </c>
      <c r="E8651">
        <v>433.71</v>
      </c>
      <c r="F8651">
        <v>29.86</v>
      </c>
      <c r="G8651">
        <v>7.05</v>
      </c>
      <c r="H8651">
        <v>2</v>
      </c>
      <c r="J8651" s="9">
        <v>0</v>
      </c>
      <c r="K8651" s="9">
        <v>0</v>
      </c>
      <c r="L8651">
        <v>2.2400000000000002</v>
      </c>
    </row>
    <row r="8652" spans="1:12">
      <c r="A8652" t="s">
        <v>101</v>
      </c>
      <c r="B8652" s="10">
        <v>0.93634259259259256</v>
      </c>
      <c r="C8652" s="18">
        <f t="shared" si="135"/>
        <v>12.015278738998431</v>
      </c>
      <c r="D8652">
        <v>35.36</v>
      </c>
      <c r="E8652">
        <v>432.34</v>
      </c>
      <c r="F8652">
        <v>29.89</v>
      </c>
      <c r="G8652">
        <v>7.05</v>
      </c>
      <c r="H8652">
        <v>2</v>
      </c>
      <c r="J8652" s="9">
        <v>0</v>
      </c>
      <c r="K8652" s="9">
        <v>0</v>
      </c>
      <c r="L8652">
        <v>2.2400000000000002</v>
      </c>
    </row>
    <row r="8653" spans="1:12">
      <c r="A8653" t="s">
        <v>101</v>
      </c>
      <c r="B8653" s="10">
        <v>0.93640046296296298</v>
      </c>
      <c r="C8653" s="18">
        <f t="shared" si="135"/>
        <v>12.01666762799843</v>
      </c>
      <c r="D8653">
        <v>35.15</v>
      </c>
      <c r="E8653">
        <v>432.55</v>
      </c>
      <c r="F8653">
        <v>29.87</v>
      </c>
      <c r="G8653">
        <v>7.05</v>
      </c>
      <c r="H8653">
        <v>2</v>
      </c>
      <c r="J8653" s="9">
        <v>0</v>
      </c>
      <c r="K8653" s="9">
        <v>0</v>
      </c>
      <c r="L8653">
        <v>2.2400000000000002</v>
      </c>
    </row>
    <row r="8654" spans="1:12">
      <c r="A8654" t="s">
        <v>101</v>
      </c>
      <c r="B8654" s="10">
        <v>0.93645833333333339</v>
      </c>
      <c r="C8654" s="18">
        <f t="shared" si="135"/>
        <v>12.018056516998429</v>
      </c>
      <c r="D8654">
        <v>31.48</v>
      </c>
      <c r="E8654">
        <v>432.77</v>
      </c>
      <c r="F8654">
        <v>29.91</v>
      </c>
      <c r="G8654">
        <v>7.05</v>
      </c>
      <c r="H8654">
        <v>2</v>
      </c>
      <c r="J8654" s="9">
        <v>0</v>
      </c>
      <c r="K8654" s="9">
        <v>0</v>
      </c>
      <c r="L8654">
        <v>2.2400000000000002</v>
      </c>
    </row>
    <row r="8655" spans="1:12">
      <c r="A8655" t="s">
        <v>101</v>
      </c>
      <c r="B8655" s="10">
        <v>0.9365162037037037</v>
      </c>
      <c r="C8655" s="18">
        <f t="shared" si="135"/>
        <v>12.019445405998429</v>
      </c>
      <c r="D8655">
        <v>29.7</v>
      </c>
      <c r="E8655">
        <v>433.42</v>
      </c>
      <c r="F8655">
        <v>29.92</v>
      </c>
      <c r="G8655">
        <v>7.05</v>
      </c>
      <c r="H8655">
        <v>2</v>
      </c>
      <c r="J8655" s="9">
        <v>0</v>
      </c>
      <c r="K8655" s="9">
        <v>0</v>
      </c>
      <c r="L8655">
        <v>2.2400000000000002</v>
      </c>
    </row>
    <row r="8656" spans="1:12">
      <c r="A8656" t="s">
        <v>101</v>
      </c>
      <c r="B8656" s="10">
        <v>0.93657407407407411</v>
      </c>
      <c r="C8656" s="18">
        <f t="shared" si="135"/>
        <v>12.020834294998428</v>
      </c>
      <c r="D8656">
        <v>29.9</v>
      </c>
      <c r="E8656">
        <v>433.92</v>
      </c>
      <c r="F8656">
        <v>29.89</v>
      </c>
      <c r="G8656">
        <v>7.05</v>
      </c>
      <c r="H8656">
        <v>2</v>
      </c>
      <c r="J8656" s="9">
        <v>0</v>
      </c>
      <c r="K8656" s="9">
        <v>0</v>
      </c>
      <c r="L8656">
        <v>2.2400000000000002</v>
      </c>
    </row>
    <row r="8657" spans="1:12">
      <c r="A8657" t="s">
        <v>101</v>
      </c>
      <c r="B8657" s="10">
        <v>0.93664351851851846</v>
      </c>
      <c r="C8657" s="18">
        <f t="shared" si="135"/>
        <v>12.022223183998427</v>
      </c>
      <c r="D8657">
        <v>29.94</v>
      </c>
      <c r="E8657">
        <v>433.99</v>
      </c>
      <c r="F8657">
        <v>29.86</v>
      </c>
      <c r="G8657">
        <v>7.05</v>
      </c>
      <c r="H8657">
        <v>2</v>
      </c>
      <c r="J8657" s="9">
        <v>0</v>
      </c>
      <c r="K8657" s="9">
        <v>0</v>
      </c>
      <c r="L8657">
        <v>2.2400000000000002</v>
      </c>
    </row>
    <row r="8658" spans="1:12">
      <c r="A8658" t="s">
        <v>101</v>
      </c>
      <c r="B8658" s="10">
        <v>0.93671296296296302</v>
      </c>
      <c r="C8658" s="18">
        <f t="shared" si="135"/>
        <v>12.023612072998427</v>
      </c>
      <c r="D8658">
        <v>28.94</v>
      </c>
      <c r="E8658">
        <v>432.7</v>
      </c>
      <c r="F8658">
        <v>29.92</v>
      </c>
      <c r="G8658">
        <v>7.05</v>
      </c>
      <c r="H8658">
        <v>2</v>
      </c>
      <c r="J8658" s="9">
        <v>0</v>
      </c>
      <c r="K8658" s="9">
        <v>0</v>
      </c>
      <c r="L8658">
        <v>2.2400000000000002</v>
      </c>
    </row>
    <row r="8659" spans="1:12">
      <c r="A8659" t="s">
        <v>101</v>
      </c>
      <c r="B8659" s="10">
        <v>0.93677083333333344</v>
      </c>
      <c r="C8659" s="18">
        <f t="shared" si="135"/>
        <v>12.025000961998426</v>
      </c>
      <c r="D8659">
        <v>27.24</v>
      </c>
      <c r="E8659">
        <v>433.49</v>
      </c>
      <c r="F8659">
        <v>29.88</v>
      </c>
      <c r="G8659">
        <v>7.05</v>
      </c>
      <c r="H8659">
        <v>2</v>
      </c>
      <c r="J8659" s="9">
        <v>0</v>
      </c>
      <c r="K8659" s="9">
        <v>0</v>
      </c>
      <c r="L8659">
        <v>2.25</v>
      </c>
    </row>
    <row r="8660" spans="1:12">
      <c r="A8660" t="s">
        <v>101</v>
      </c>
      <c r="B8660" s="10">
        <v>0.93682870370370364</v>
      </c>
      <c r="C8660" s="18">
        <f t="shared" si="135"/>
        <v>12.026389850998426</v>
      </c>
      <c r="D8660">
        <v>24.89</v>
      </c>
      <c r="E8660">
        <v>433.56</v>
      </c>
      <c r="F8660">
        <v>29.83</v>
      </c>
      <c r="G8660">
        <v>7.05</v>
      </c>
      <c r="H8660">
        <v>2</v>
      </c>
      <c r="J8660" s="9">
        <v>0</v>
      </c>
      <c r="K8660" s="9">
        <v>0</v>
      </c>
      <c r="L8660">
        <v>2.25</v>
      </c>
    </row>
    <row r="8661" spans="1:12">
      <c r="A8661" t="s">
        <v>101</v>
      </c>
      <c r="B8661" s="10">
        <v>0.93688657407407405</v>
      </c>
      <c r="C8661" s="18">
        <f t="shared" si="135"/>
        <v>12.027778739998425</v>
      </c>
      <c r="D8661">
        <v>25.21</v>
      </c>
      <c r="E8661">
        <v>433.13</v>
      </c>
      <c r="F8661">
        <v>29.85</v>
      </c>
      <c r="G8661">
        <v>7.05</v>
      </c>
      <c r="H8661">
        <v>2</v>
      </c>
      <c r="J8661" s="9">
        <v>0</v>
      </c>
      <c r="K8661" s="9">
        <v>0</v>
      </c>
      <c r="L8661">
        <v>2.25</v>
      </c>
    </row>
    <row r="8662" spans="1:12">
      <c r="A8662" t="s">
        <v>101</v>
      </c>
      <c r="B8662" s="10">
        <v>0.93695601851851851</v>
      </c>
      <c r="C8662" s="18">
        <f t="shared" si="135"/>
        <v>12.029167628998424</v>
      </c>
      <c r="D8662">
        <v>26.06</v>
      </c>
      <c r="E8662">
        <v>424.7</v>
      </c>
      <c r="F8662">
        <v>29.89</v>
      </c>
      <c r="G8662">
        <v>7.05</v>
      </c>
      <c r="H8662">
        <v>2</v>
      </c>
      <c r="J8662" s="9">
        <v>0</v>
      </c>
      <c r="K8662" s="9">
        <v>0</v>
      </c>
      <c r="L8662">
        <v>2.25</v>
      </c>
    </row>
    <row r="8663" spans="1:12">
      <c r="A8663" t="s">
        <v>101</v>
      </c>
      <c r="B8663" s="10">
        <v>0.93701388888888892</v>
      </c>
      <c r="C8663" s="18">
        <f t="shared" si="135"/>
        <v>12.030556517998424</v>
      </c>
      <c r="D8663">
        <v>26.08</v>
      </c>
      <c r="E8663">
        <v>425.14</v>
      </c>
      <c r="F8663">
        <v>29.87</v>
      </c>
      <c r="G8663">
        <v>7.05</v>
      </c>
      <c r="H8663">
        <v>2</v>
      </c>
      <c r="J8663" s="9">
        <v>0</v>
      </c>
      <c r="K8663" s="9">
        <v>0</v>
      </c>
      <c r="L8663">
        <v>2.25</v>
      </c>
    </row>
    <row r="8664" spans="1:12">
      <c r="A8664" t="s">
        <v>101</v>
      </c>
      <c r="B8664" s="10">
        <v>0.93707175925925934</v>
      </c>
      <c r="C8664" s="18">
        <f t="shared" si="135"/>
        <v>12.031945406998423</v>
      </c>
      <c r="D8664">
        <v>26.06</v>
      </c>
      <c r="E8664">
        <v>423.7</v>
      </c>
      <c r="F8664">
        <v>29.85</v>
      </c>
      <c r="G8664">
        <v>7.05</v>
      </c>
      <c r="H8664">
        <v>2</v>
      </c>
      <c r="J8664" s="9">
        <v>0</v>
      </c>
      <c r="K8664" s="9">
        <v>0</v>
      </c>
      <c r="L8664">
        <v>2.25</v>
      </c>
    </row>
    <row r="8665" spans="1:12">
      <c r="A8665" t="s">
        <v>101</v>
      </c>
      <c r="B8665" s="10">
        <v>0.93712962962962953</v>
      </c>
      <c r="C8665" s="18">
        <f t="shared" si="135"/>
        <v>12.033334295998422</v>
      </c>
      <c r="D8665">
        <v>27.22</v>
      </c>
      <c r="E8665">
        <v>423.41</v>
      </c>
      <c r="F8665">
        <v>29.84</v>
      </c>
      <c r="G8665">
        <v>7.05</v>
      </c>
      <c r="H8665">
        <v>2</v>
      </c>
      <c r="J8665" s="9">
        <v>0</v>
      </c>
      <c r="K8665" s="9">
        <v>0</v>
      </c>
      <c r="L8665">
        <v>2.25</v>
      </c>
    </row>
    <row r="8666" spans="1:12">
      <c r="A8666" t="s">
        <v>101</v>
      </c>
      <c r="B8666" s="10">
        <v>0.93718749999999995</v>
      </c>
      <c r="C8666" s="18">
        <f t="shared" si="135"/>
        <v>12.034723184998422</v>
      </c>
      <c r="D8666">
        <v>31.45</v>
      </c>
      <c r="E8666">
        <v>422.9</v>
      </c>
      <c r="F8666">
        <v>29.88</v>
      </c>
      <c r="G8666">
        <v>7.05</v>
      </c>
      <c r="H8666">
        <v>2</v>
      </c>
      <c r="J8666" s="9">
        <v>0</v>
      </c>
      <c r="K8666" s="9">
        <v>0</v>
      </c>
      <c r="L8666">
        <v>2.25</v>
      </c>
    </row>
    <row r="8667" spans="1:12">
      <c r="A8667" t="s">
        <v>101</v>
      </c>
      <c r="B8667" s="10">
        <v>0.93724537037037037</v>
      </c>
      <c r="C8667" s="18">
        <f t="shared" si="135"/>
        <v>12.036112073998421</v>
      </c>
      <c r="D8667">
        <v>32</v>
      </c>
      <c r="E8667">
        <v>424.13</v>
      </c>
      <c r="F8667">
        <v>29.88</v>
      </c>
      <c r="G8667">
        <v>7.05</v>
      </c>
      <c r="H8667">
        <v>2</v>
      </c>
      <c r="J8667" s="9">
        <v>0</v>
      </c>
      <c r="K8667" s="9">
        <v>0</v>
      </c>
      <c r="L8667">
        <v>2.25</v>
      </c>
    </row>
    <row r="8668" spans="1:12">
      <c r="A8668" t="s">
        <v>101</v>
      </c>
      <c r="B8668" s="10">
        <v>0.93730324074074067</v>
      </c>
      <c r="C8668" s="18">
        <f t="shared" si="135"/>
        <v>12.03750096299842</v>
      </c>
      <c r="D8668">
        <v>34.5</v>
      </c>
      <c r="E8668">
        <v>424.78</v>
      </c>
      <c r="F8668">
        <v>29.85</v>
      </c>
      <c r="G8668">
        <v>7.05</v>
      </c>
      <c r="H8668">
        <v>2</v>
      </c>
      <c r="J8668" s="9">
        <v>0</v>
      </c>
      <c r="K8668" s="9">
        <v>0</v>
      </c>
      <c r="L8668">
        <v>2.25</v>
      </c>
    </row>
    <row r="8669" spans="1:12">
      <c r="A8669" t="s">
        <v>101</v>
      </c>
      <c r="B8669" s="10">
        <v>0.93736111111111109</v>
      </c>
      <c r="C8669" s="18">
        <f t="shared" si="135"/>
        <v>12.03888985199842</v>
      </c>
      <c r="D8669">
        <v>39.369999999999997</v>
      </c>
      <c r="E8669">
        <v>424.56</v>
      </c>
      <c r="F8669">
        <v>29.88</v>
      </c>
      <c r="G8669">
        <v>7.05</v>
      </c>
      <c r="H8669">
        <v>2</v>
      </c>
      <c r="J8669" s="9">
        <v>0</v>
      </c>
      <c r="K8669" s="9">
        <v>0</v>
      </c>
      <c r="L8669">
        <v>2.25</v>
      </c>
    </row>
    <row r="8670" spans="1:12">
      <c r="A8670" t="s">
        <v>101</v>
      </c>
      <c r="B8670" s="10">
        <v>0.93741898148148151</v>
      </c>
      <c r="C8670" s="18">
        <f t="shared" si="135"/>
        <v>12.040278740998419</v>
      </c>
      <c r="D8670">
        <v>39.119999999999997</v>
      </c>
      <c r="E8670">
        <v>426.22</v>
      </c>
      <c r="F8670">
        <v>29.84</v>
      </c>
      <c r="G8670">
        <v>7.05</v>
      </c>
      <c r="H8670">
        <v>2</v>
      </c>
      <c r="J8670" s="9">
        <v>0</v>
      </c>
      <c r="K8670" s="9">
        <v>0</v>
      </c>
      <c r="L8670">
        <v>2.25</v>
      </c>
    </row>
    <row r="8671" spans="1:12">
      <c r="A8671" t="s">
        <v>101</v>
      </c>
      <c r="B8671" s="10">
        <v>0.93747685185185192</v>
      </c>
      <c r="C8671" s="18">
        <f t="shared" si="135"/>
        <v>12.041667629998418</v>
      </c>
      <c r="D8671">
        <v>40.1</v>
      </c>
      <c r="E8671">
        <v>424.27</v>
      </c>
      <c r="F8671">
        <v>29.87</v>
      </c>
      <c r="G8671">
        <v>7.05</v>
      </c>
      <c r="H8671">
        <v>2</v>
      </c>
      <c r="J8671" s="9">
        <v>0</v>
      </c>
      <c r="K8671" s="9">
        <v>0</v>
      </c>
      <c r="L8671">
        <v>2.25</v>
      </c>
    </row>
    <row r="8672" spans="1:12">
      <c r="A8672" t="s">
        <v>101</v>
      </c>
      <c r="B8672" s="10">
        <v>0.93753472222222223</v>
      </c>
      <c r="C8672" s="18">
        <f t="shared" si="135"/>
        <v>12.043056518998418</v>
      </c>
      <c r="D8672">
        <v>37.729999999999997</v>
      </c>
      <c r="E8672">
        <v>424.78</v>
      </c>
      <c r="F8672">
        <v>29.88</v>
      </c>
      <c r="G8672">
        <v>7.05</v>
      </c>
      <c r="H8672">
        <v>2</v>
      </c>
      <c r="J8672" s="9">
        <v>0</v>
      </c>
      <c r="K8672" s="9">
        <v>0</v>
      </c>
      <c r="L8672">
        <v>2.25</v>
      </c>
    </row>
    <row r="8673" spans="1:12">
      <c r="A8673" t="s">
        <v>101</v>
      </c>
      <c r="B8673" s="10">
        <v>0.93759259259259264</v>
      </c>
      <c r="C8673" s="18">
        <f t="shared" si="135"/>
        <v>12.044445407998417</v>
      </c>
      <c r="D8673">
        <v>37.74</v>
      </c>
      <c r="E8673">
        <v>424.27</v>
      </c>
      <c r="F8673">
        <v>29.88</v>
      </c>
      <c r="G8673">
        <v>7.05</v>
      </c>
      <c r="H8673">
        <v>2</v>
      </c>
      <c r="J8673" s="9">
        <v>0</v>
      </c>
      <c r="K8673" s="9">
        <v>0</v>
      </c>
      <c r="L8673">
        <v>2.2599999999999998</v>
      </c>
    </row>
    <row r="8674" spans="1:12">
      <c r="A8674" t="s">
        <v>101</v>
      </c>
      <c r="B8674" s="10">
        <v>0.93765046296296306</v>
      </c>
      <c r="C8674" s="18">
        <f t="shared" si="135"/>
        <v>12.045834296998416</v>
      </c>
      <c r="D8674">
        <v>34.83</v>
      </c>
      <c r="E8674">
        <v>424.63</v>
      </c>
      <c r="F8674">
        <v>29.83</v>
      </c>
      <c r="G8674">
        <v>7.05</v>
      </c>
      <c r="H8674">
        <v>2</v>
      </c>
      <c r="J8674" s="9">
        <v>0</v>
      </c>
      <c r="K8674" s="9">
        <v>0</v>
      </c>
      <c r="L8674">
        <v>2.2599999999999998</v>
      </c>
    </row>
    <row r="8675" spans="1:12">
      <c r="A8675" t="s">
        <v>101</v>
      </c>
      <c r="B8675" s="10">
        <v>0.93770833333333325</v>
      </c>
      <c r="C8675" s="18">
        <f t="shared" si="135"/>
        <v>12.047223185998416</v>
      </c>
      <c r="D8675">
        <v>33.04</v>
      </c>
      <c r="E8675">
        <v>423.77</v>
      </c>
      <c r="F8675">
        <v>29.83</v>
      </c>
      <c r="G8675">
        <v>7.05</v>
      </c>
      <c r="H8675">
        <v>2</v>
      </c>
      <c r="J8675" s="9">
        <v>0</v>
      </c>
      <c r="K8675" s="9">
        <v>0</v>
      </c>
      <c r="L8675">
        <v>2.2599999999999998</v>
      </c>
    </row>
    <row r="8676" spans="1:12">
      <c r="A8676" t="s">
        <v>101</v>
      </c>
      <c r="B8676" s="10">
        <v>0.93776620370370367</v>
      </c>
      <c r="C8676" s="18">
        <f t="shared" si="135"/>
        <v>12.048612074998415</v>
      </c>
      <c r="D8676">
        <v>29.9</v>
      </c>
      <c r="E8676">
        <v>423.91</v>
      </c>
      <c r="F8676">
        <v>29.91</v>
      </c>
      <c r="G8676">
        <v>7.05</v>
      </c>
      <c r="H8676">
        <v>2</v>
      </c>
      <c r="J8676" s="9">
        <v>0</v>
      </c>
      <c r="K8676" s="9">
        <v>0</v>
      </c>
      <c r="L8676">
        <v>2.2599999999999998</v>
      </c>
    </row>
    <row r="8677" spans="1:12">
      <c r="A8677" t="s">
        <v>101</v>
      </c>
      <c r="B8677" s="10">
        <v>0.93782407407407409</v>
      </c>
      <c r="C8677" s="18">
        <f t="shared" si="135"/>
        <v>12.050000963998414</v>
      </c>
      <c r="D8677">
        <v>28.68</v>
      </c>
      <c r="E8677">
        <v>423.55</v>
      </c>
      <c r="F8677">
        <v>29.87</v>
      </c>
      <c r="G8677">
        <v>7.05</v>
      </c>
      <c r="H8677">
        <v>2</v>
      </c>
      <c r="J8677" s="9">
        <v>0</v>
      </c>
      <c r="K8677" s="9">
        <v>20.51</v>
      </c>
      <c r="L8677">
        <v>2.2599999999999998</v>
      </c>
    </row>
    <row r="8678" spans="1:12">
      <c r="A8678" t="s">
        <v>101</v>
      </c>
      <c r="B8678" s="10">
        <v>0.93788194444444439</v>
      </c>
      <c r="C8678" s="18">
        <f t="shared" si="135"/>
        <v>12.051389852998414</v>
      </c>
      <c r="D8678">
        <v>29.23</v>
      </c>
      <c r="E8678">
        <v>424.27</v>
      </c>
      <c r="F8678">
        <v>29.83</v>
      </c>
      <c r="G8678">
        <v>7.05</v>
      </c>
      <c r="H8678">
        <v>2</v>
      </c>
      <c r="J8678" s="9">
        <v>0</v>
      </c>
      <c r="K8678" s="9">
        <v>20.51</v>
      </c>
      <c r="L8678">
        <v>2.2599999999999998</v>
      </c>
    </row>
    <row r="8679" spans="1:12">
      <c r="A8679" t="s">
        <v>101</v>
      </c>
      <c r="B8679" s="10">
        <v>0.93793981481481481</v>
      </c>
      <c r="C8679" s="18">
        <f t="shared" si="135"/>
        <v>12.052778741998413</v>
      </c>
      <c r="D8679">
        <v>30.02</v>
      </c>
      <c r="E8679">
        <v>424.78</v>
      </c>
      <c r="F8679">
        <v>29.86</v>
      </c>
      <c r="G8679">
        <v>7.05</v>
      </c>
      <c r="H8679">
        <v>2</v>
      </c>
      <c r="J8679" s="9">
        <v>0</v>
      </c>
      <c r="K8679" s="9">
        <v>0</v>
      </c>
      <c r="L8679">
        <v>2.2599999999999998</v>
      </c>
    </row>
    <row r="8680" spans="1:12">
      <c r="A8680" t="s">
        <v>101</v>
      </c>
      <c r="B8680" s="10">
        <v>0.93799768518518523</v>
      </c>
      <c r="C8680" s="18">
        <f t="shared" si="135"/>
        <v>12.054167630998412</v>
      </c>
      <c r="D8680">
        <v>31.73</v>
      </c>
      <c r="E8680">
        <v>423.55</v>
      </c>
      <c r="F8680">
        <v>29.89</v>
      </c>
      <c r="G8680">
        <v>7.05</v>
      </c>
      <c r="H8680">
        <v>2</v>
      </c>
      <c r="J8680" s="9">
        <v>0</v>
      </c>
      <c r="K8680" s="9">
        <v>0</v>
      </c>
      <c r="L8680">
        <v>2.2599999999999998</v>
      </c>
    </row>
    <row r="8681" spans="1:12">
      <c r="A8681" t="s">
        <v>101</v>
      </c>
      <c r="B8681" s="10">
        <v>0.93805555555555553</v>
      </c>
      <c r="C8681" s="18">
        <f t="shared" si="135"/>
        <v>12.055556519998412</v>
      </c>
      <c r="D8681">
        <v>31.84</v>
      </c>
      <c r="E8681">
        <v>424.99</v>
      </c>
      <c r="F8681">
        <v>29.92</v>
      </c>
      <c r="G8681">
        <v>7.05</v>
      </c>
      <c r="H8681">
        <v>2</v>
      </c>
      <c r="J8681" s="9">
        <v>0</v>
      </c>
      <c r="K8681" s="9">
        <v>0</v>
      </c>
      <c r="L8681">
        <v>2.2599999999999998</v>
      </c>
    </row>
    <row r="8682" spans="1:12">
      <c r="A8682" t="s">
        <v>101</v>
      </c>
      <c r="B8682" s="10">
        <v>0.93811342592592595</v>
      </c>
      <c r="C8682" s="18">
        <f t="shared" si="135"/>
        <v>12.056945408998411</v>
      </c>
      <c r="D8682">
        <v>31.77</v>
      </c>
      <c r="E8682">
        <v>423.84</v>
      </c>
      <c r="F8682">
        <v>29.92</v>
      </c>
      <c r="G8682">
        <v>7.05</v>
      </c>
      <c r="H8682">
        <v>2</v>
      </c>
      <c r="J8682" s="9">
        <v>0</v>
      </c>
      <c r="K8682" s="9">
        <v>0</v>
      </c>
      <c r="L8682">
        <v>2.2599999999999998</v>
      </c>
    </row>
    <row r="8683" spans="1:12">
      <c r="A8683" t="s">
        <v>101</v>
      </c>
      <c r="B8683" s="10">
        <v>0.93817129629629636</v>
      </c>
      <c r="C8683" s="18">
        <f t="shared" si="135"/>
        <v>12.05833429799841</v>
      </c>
      <c r="D8683">
        <v>31.92</v>
      </c>
      <c r="E8683">
        <v>423.91</v>
      </c>
      <c r="F8683">
        <v>29.87</v>
      </c>
      <c r="G8683">
        <v>7.05</v>
      </c>
      <c r="H8683">
        <v>2</v>
      </c>
      <c r="J8683" s="9">
        <v>0</v>
      </c>
      <c r="K8683" s="9">
        <v>0</v>
      </c>
      <c r="L8683">
        <v>2.2599999999999998</v>
      </c>
    </row>
    <row r="8684" spans="1:12">
      <c r="A8684" t="s">
        <v>101</v>
      </c>
      <c r="B8684" s="10">
        <v>0.93822916666666656</v>
      </c>
      <c r="C8684" s="18">
        <f t="shared" si="135"/>
        <v>12.05972318699841</v>
      </c>
      <c r="D8684">
        <v>31.08</v>
      </c>
      <c r="E8684">
        <v>423.98</v>
      </c>
      <c r="F8684">
        <v>29.85</v>
      </c>
      <c r="G8684">
        <v>7.05</v>
      </c>
      <c r="H8684">
        <v>2</v>
      </c>
      <c r="J8684" s="9">
        <v>0</v>
      </c>
      <c r="K8684" s="9">
        <v>20.51</v>
      </c>
      <c r="L8684">
        <v>2.2599999999999998</v>
      </c>
    </row>
    <row r="8685" spans="1:12">
      <c r="A8685" t="s">
        <v>101</v>
      </c>
      <c r="B8685" s="10">
        <v>0.93828703703703698</v>
      </c>
      <c r="C8685" s="18">
        <f t="shared" si="135"/>
        <v>12.061112075998409</v>
      </c>
      <c r="D8685">
        <v>30.41</v>
      </c>
      <c r="E8685">
        <v>423.98</v>
      </c>
      <c r="F8685">
        <v>29.94</v>
      </c>
      <c r="G8685">
        <v>7.05</v>
      </c>
      <c r="H8685">
        <v>2</v>
      </c>
      <c r="J8685" s="9">
        <v>0</v>
      </c>
      <c r="K8685" s="9">
        <v>20.51</v>
      </c>
      <c r="L8685">
        <v>2.2599999999999998</v>
      </c>
    </row>
    <row r="8686" spans="1:12">
      <c r="A8686" t="s">
        <v>101</v>
      </c>
      <c r="B8686" s="10">
        <v>0.93834490740740739</v>
      </c>
      <c r="C8686" s="18">
        <f t="shared" si="135"/>
        <v>12.062500964998408</v>
      </c>
      <c r="D8686">
        <v>32.950000000000003</v>
      </c>
      <c r="E8686">
        <v>424.49</v>
      </c>
      <c r="F8686">
        <v>29.88</v>
      </c>
      <c r="G8686">
        <v>7.05</v>
      </c>
      <c r="H8686">
        <v>2</v>
      </c>
      <c r="J8686" s="9">
        <v>0</v>
      </c>
      <c r="K8686" s="9">
        <v>0</v>
      </c>
      <c r="L8686">
        <v>2.27</v>
      </c>
    </row>
    <row r="8687" spans="1:12">
      <c r="A8687" t="s">
        <v>101</v>
      </c>
      <c r="B8687" s="10">
        <v>0.93840277777777781</v>
      </c>
      <c r="C8687" s="18">
        <f t="shared" si="135"/>
        <v>12.063889853998408</v>
      </c>
      <c r="D8687">
        <v>33.83</v>
      </c>
      <c r="E8687">
        <v>424.42</v>
      </c>
      <c r="F8687">
        <v>29.82</v>
      </c>
      <c r="G8687">
        <v>7.05</v>
      </c>
      <c r="H8687">
        <v>2</v>
      </c>
      <c r="J8687" s="9">
        <v>0</v>
      </c>
      <c r="K8687" s="9">
        <v>0</v>
      </c>
      <c r="L8687">
        <v>2.27</v>
      </c>
    </row>
    <row r="8688" spans="1:12">
      <c r="A8688" t="s">
        <v>101</v>
      </c>
      <c r="B8688" s="10">
        <v>0.93846064814814811</v>
      </c>
      <c r="C8688" s="18">
        <f t="shared" si="135"/>
        <v>12.065278742998407</v>
      </c>
      <c r="D8688">
        <v>32.56</v>
      </c>
      <c r="E8688">
        <v>425.14</v>
      </c>
      <c r="F8688">
        <v>29.85</v>
      </c>
      <c r="G8688">
        <v>7.05</v>
      </c>
      <c r="H8688">
        <v>2</v>
      </c>
      <c r="J8688" s="9">
        <v>0</v>
      </c>
      <c r="K8688" s="9">
        <v>0</v>
      </c>
      <c r="L8688">
        <v>2.27</v>
      </c>
    </row>
    <row r="8689" spans="1:12">
      <c r="A8689" t="s">
        <v>101</v>
      </c>
      <c r="B8689" s="10">
        <v>0.93851851851851853</v>
      </c>
      <c r="C8689" s="18">
        <f t="shared" si="135"/>
        <v>12.066667631998406</v>
      </c>
      <c r="D8689">
        <v>32.03</v>
      </c>
      <c r="E8689">
        <v>417.79</v>
      </c>
      <c r="F8689">
        <v>29.84</v>
      </c>
      <c r="G8689">
        <v>7.05</v>
      </c>
      <c r="H8689">
        <v>2</v>
      </c>
      <c r="J8689" s="9">
        <v>0</v>
      </c>
      <c r="K8689" s="9">
        <v>0</v>
      </c>
      <c r="L8689">
        <v>2.27</v>
      </c>
    </row>
    <row r="8690" spans="1:12">
      <c r="A8690" t="s">
        <v>101</v>
      </c>
      <c r="B8690" s="10">
        <v>0.93857638888888895</v>
      </c>
      <c r="C8690" s="18">
        <f t="shared" si="135"/>
        <v>12.068056520998406</v>
      </c>
      <c r="D8690">
        <v>33.36</v>
      </c>
      <c r="E8690">
        <v>416.57</v>
      </c>
      <c r="F8690">
        <v>29.89</v>
      </c>
      <c r="G8690">
        <v>7.05</v>
      </c>
      <c r="H8690">
        <v>2</v>
      </c>
      <c r="J8690" s="9">
        <v>0</v>
      </c>
      <c r="K8690" s="9">
        <v>0</v>
      </c>
      <c r="L8690">
        <v>2.27</v>
      </c>
    </row>
    <row r="8691" spans="1:12">
      <c r="A8691" t="s">
        <v>101</v>
      </c>
      <c r="B8691" s="10">
        <v>0.93863425925925925</v>
      </c>
      <c r="C8691" s="18">
        <f t="shared" si="135"/>
        <v>12.069445409998405</v>
      </c>
      <c r="D8691">
        <v>36.729999999999997</v>
      </c>
      <c r="E8691">
        <v>416.57</v>
      </c>
      <c r="F8691">
        <v>29.87</v>
      </c>
      <c r="G8691">
        <v>7.05</v>
      </c>
      <c r="H8691">
        <v>2</v>
      </c>
      <c r="J8691" s="9">
        <v>0</v>
      </c>
      <c r="K8691" s="9">
        <v>0</v>
      </c>
      <c r="L8691">
        <v>2.27</v>
      </c>
    </row>
    <row r="8692" spans="1:12">
      <c r="A8692" t="s">
        <v>101</v>
      </c>
      <c r="B8692" s="10">
        <v>0.93869212962962967</v>
      </c>
      <c r="C8692" s="18">
        <f t="shared" si="135"/>
        <v>12.070834298998404</v>
      </c>
      <c r="D8692">
        <v>35.44</v>
      </c>
      <c r="E8692">
        <v>416.57</v>
      </c>
      <c r="F8692">
        <v>29.87</v>
      </c>
      <c r="G8692">
        <v>7.04</v>
      </c>
      <c r="H8692">
        <v>2</v>
      </c>
      <c r="J8692" s="9">
        <v>0</v>
      </c>
      <c r="K8692" s="9">
        <v>0</v>
      </c>
      <c r="L8692">
        <v>2.27</v>
      </c>
    </row>
    <row r="8693" spans="1:12">
      <c r="A8693" t="s">
        <v>101</v>
      </c>
      <c r="B8693" s="10">
        <v>0.93875000000000008</v>
      </c>
      <c r="C8693" s="18">
        <f t="shared" si="135"/>
        <v>12.072223187998404</v>
      </c>
      <c r="D8693">
        <v>33.01</v>
      </c>
      <c r="E8693">
        <v>415.49</v>
      </c>
      <c r="F8693">
        <v>29.88</v>
      </c>
      <c r="G8693">
        <v>7.04</v>
      </c>
      <c r="H8693">
        <v>2</v>
      </c>
      <c r="J8693" s="9">
        <v>0</v>
      </c>
      <c r="K8693" s="9">
        <v>0</v>
      </c>
      <c r="L8693">
        <v>2.27</v>
      </c>
    </row>
    <row r="8694" spans="1:12">
      <c r="A8694" t="s">
        <v>101</v>
      </c>
      <c r="B8694" s="10">
        <v>0.93880787037037028</v>
      </c>
      <c r="C8694" s="18">
        <f t="shared" si="135"/>
        <v>12.073612076998403</v>
      </c>
      <c r="D8694">
        <v>34.369999999999997</v>
      </c>
      <c r="E8694">
        <v>424.42</v>
      </c>
      <c r="F8694">
        <v>29.88</v>
      </c>
      <c r="G8694">
        <v>7.05</v>
      </c>
      <c r="H8694">
        <v>2</v>
      </c>
      <c r="J8694" s="9">
        <v>0</v>
      </c>
      <c r="K8694" s="9">
        <v>0</v>
      </c>
      <c r="L8694">
        <v>2.27</v>
      </c>
    </row>
    <row r="8695" spans="1:12">
      <c r="A8695" t="s">
        <v>101</v>
      </c>
      <c r="B8695" s="10">
        <v>0.9388657407407407</v>
      </c>
      <c r="C8695" s="18">
        <f t="shared" si="135"/>
        <v>12.075000965998402</v>
      </c>
      <c r="D8695">
        <v>33.119999999999997</v>
      </c>
      <c r="E8695">
        <v>424.63</v>
      </c>
      <c r="F8695">
        <v>29.87</v>
      </c>
      <c r="G8695">
        <v>7.05</v>
      </c>
      <c r="H8695">
        <v>2</v>
      </c>
      <c r="J8695" s="9">
        <v>0</v>
      </c>
      <c r="K8695" s="9">
        <v>0</v>
      </c>
      <c r="L8695">
        <v>2.27</v>
      </c>
    </row>
    <row r="8696" spans="1:12">
      <c r="A8696" t="s">
        <v>101</v>
      </c>
      <c r="B8696" s="10">
        <v>0.93892361111111111</v>
      </c>
      <c r="C8696" s="18">
        <f t="shared" si="135"/>
        <v>12.076389854998402</v>
      </c>
      <c r="D8696">
        <v>32.4</v>
      </c>
      <c r="E8696">
        <v>423.34</v>
      </c>
      <c r="F8696">
        <v>29.85</v>
      </c>
      <c r="G8696">
        <v>7.05</v>
      </c>
      <c r="H8696">
        <v>2</v>
      </c>
      <c r="J8696" s="9">
        <v>0</v>
      </c>
      <c r="K8696" s="9">
        <v>0</v>
      </c>
      <c r="L8696">
        <v>2.27</v>
      </c>
    </row>
    <row r="8697" spans="1:12">
      <c r="A8697" t="s">
        <v>101</v>
      </c>
      <c r="B8697" s="10">
        <v>0.93898148148148142</v>
      </c>
      <c r="C8697" s="18">
        <f t="shared" si="135"/>
        <v>12.077778743998401</v>
      </c>
      <c r="D8697">
        <v>29.4</v>
      </c>
      <c r="E8697">
        <v>424.78</v>
      </c>
      <c r="F8697">
        <v>29.85</v>
      </c>
      <c r="G8697">
        <v>7.05</v>
      </c>
      <c r="H8697">
        <v>2</v>
      </c>
      <c r="J8697" s="9">
        <v>0</v>
      </c>
      <c r="K8697" s="9">
        <v>0</v>
      </c>
      <c r="L8697">
        <v>2.27</v>
      </c>
    </row>
    <row r="8698" spans="1:12">
      <c r="A8698" t="s">
        <v>101</v>
      </c>
      <c r="B8698" s="10">
        <v>0.93903935185185183</v>
      </c>
      <c r="C8698" s="18">
        <f t="shared" si="135"/>
        <v>12.0791676329984</v>
      </c>
      <c r="D8698">
        <v>29.1</v>
      </c>
      <c r="E8698">
        <v>433.92</v>
      </c>
      <c r="F8698">
        <v>29.82</v>
      </c>
      <c r="G8698">
        <v>7.05</v>
      </c>
      <c r="H8698">
        <v>2</v>
      </c>
      <c r="J8698" s="9">
        <v>0</v>
      </c>
      <c r="K8698" s="9">
        <v>0</v>
      </c>
      <c r="L8698">
        <v>2.27</v>
      </c>
    </row>
    <row r="8699" spans="1:12">
      <c r="A8699" t="s">
        <v>101</v>
      </c>
      <c r="B8699" s="10">
        <v>0.93909722222222225</v>
      </c>
      <c r="C8699" s="18">
        <f t="shared" si="135"/>
        <v>12.0805565219984</v>
      </c>
      <c r="D8699">
        <v>29.21</v>
      </c>
      <c r="E8699">
        <v>434.28</v>
      </c>
      <c r="F8699">
        <v>29.85</v>
      </c>
      <c r="G8699">
        <v>7.05</v>
      </c>
      <c r="H8699">
        <v>2</v>
      </c>
      <c r="J8699" s="9">
        <v>0</v>
      </c>
      <c r="K8699" s="9">
        <v>0</v>
      </c>
      <c r="L8699">
        <v>2.27</v>
      </c>
    </row>
    <row r="8700" spans="1:12">
      <c r="A8700" t="s">
        <v>101</v>
      </c>
      <c r="B8700" s="10">
        <v>0.93915509259259267</v>
      </c>
      <c r="C8700" s="18">
        <f t="shared" si="135"/>
        <v>12.081945410998399</v>
      </c>
      <c r="D8700">
        <v>29.85</v>
      </c>
      <c r="E8700">
        <v>432.77</v>
      </c>
      <c r="F8700">
        <v>29.85</v>
      </c>
      <c r="G8700">
        <v>7.05</v>
      </c>
      <c r="H8700">
        <v>2</v>
      </c>
      <c r="J8700" s="9">
        <v>0</v>
      </c>
      <c r="K8700" s="9">
        <v>0</v>
      </c>
      <c r="L8700">
        <v>2.2799999999999998</v>
      </c>
    </row>
    <row r="8701" spans="1:12">
      <c r="A8701" t="s">
        <v>101</v>
      </c>
      <c r="B8701" s="10">
        <v>0.93922453703703701</v>
      </c>
      <c r="C8701" s="18">
        <f t="shared" si="135"/>
        <v>12.083334299998398</v>
      </c>
      <c r="D8701">
        <v>29.26</v>
      </c>
      <c r="E8701">
        <v>433.2</v>
      </c>
      <c r="F8701">
        <v>29.88</v>
      </c>
      <c r="G8701">
        <v>7.05</v>
      </c>
      <c r="H8701">
        <v>2</v>
      </c>
      <c r="J8701" s="9">
        <v>0</v>
      </c>
      <c r="K8701" s="9">
        <v>0</v>
      </c>
      <c r="L8701">
        <v>2.2799999999999998</v>
      </c>
    </row>
    <row r="8702" spans="1:12">
      <c r="A8702" t="s">
        <v>101</v>
      </c>
      <c r="B8702" s="10">
        <v>0.93928240740740743</v>
      </c>
      <c r="C8702" s="18">
        <f t="shared" si="135"/>
        <v>12.084723188998398</v>
      </c>
      <c r="D8702">
        <v>26.95</v>
      </c>
      <c r="E8702">
        <v>433.78</v>
      </c>
      <c r="F8702">
        <v>29.85</v>
      </c>
      <c r="G8702">
        <v>7.05</v>
      </c>
      <c r="H8702">
        <v>2</v>
      </c>
      <c r="J8702" s="9">
        <v>0</v>
      </c>
      <c r="K8702" s="9">
        <v>0</v>
      </c>
      <c r="L8702">
        <v>2.2799999999999998</v>
      </c>
    </row>
    <row r="8703" spans="1:12">
      <c r="A8703" t="s">
        <v>101</v>
      </c>
      <c r="B8703" s="10">
        <v>0.93934027777777773</v>
      </c>
      <c r="C8703" s="18">
        <f t="shared" si="135"/>
        <v>12.086112077998397</v>
      </c>
      <c r="D8703">
        <v>27.45</v>
      </c>
      <c r="E8703">
        <v>433.71</v>
      </c>
      <c r="F8703">
        <v>29.88</v>
      </c>
      <c r="G8703">
        <v>7.05</v>
      </c>
      <c r="H8703">
        <v>2</v>
      </c>
      <c r="J8703" s="9">
        <v>0</v>
      </c>
      <c r="K8703" s="9">
        <v>0</v>
      </c>
      <c r="L8703">
        <v>2.2799999999999998</v>
      </c>
    </row>
    <row r="8704" spans="1:12">
      <c r="A8704" t="s">
        <v>101</v>
      </c>
      <c r="B8704" s="10">
        <v>0.93939814814814815</v>
      </c>
      <c r="C8704" s="18">
        <f t="shared" si="135"/>
        <v>12.087500966998396</v>
      </c>
      <c r="D8704">
        <v>28.97</v>
      </c>
      <c r="E8704">
        <v>434.07</v>
      </c>
      <c r="F8704">
        <v>29.91</v>
      </c>
      <c r="G8704">
        <v>7.05</v>
      </c>
      <c r="H8704">
        <v>2</v>
      </c>
      <c r="J8704" s="9">
        <v>0</v>
      </c>
      <c r="K8704" s="9">
        <v>0</v>
      </c>
      <c r="L8704">
        <v>2.2799999999999998</v>
      </c>
    </row>
    <row r="8705" spans="1:12">
      <c r="A8705" t="s">
        <v>101</v>
      </c>
      <c r="B8705" s="10">
        <v>0.93946759259259249</v>
      </c>
      <c r="C8705" s="18">
        <f t="shared" si="135"/>
        <v>12.088889855998396</v>
      </c>
      <c r="D8705">
        <v>30.63</v>
      </c>
      <c r="E8705">
        <v>433.06</v>
      </c>
      <c r="F8705">
        <v>29.94</v>
      </c>
      <c r="G8705">
        <v>7.05</v>
      </c>
      <c r="H8705">
        <v>2</v>
      </c>
      <c r="J8705" s="9">
        <v>0</v>
      </c>
      <c r="K8705" s="9">
        <v>0</v>
      </c>
      <c r="L8705">
        <v>2.2799999999999998</v>
      </c>
    </row>
    <row r="8706" spans="1:12">
      <c r="A8706" t="s">
        <v>101</v>
      </c>
      <c r="B8706" s="10">
        <v>0.93953703703703706</v>
      </c>
      <c r="C8706" s="18">
        <f t="shared" si="135"/>
        <v>12.090278744998395</v>
      </c>
      <c r="D8706">
        <v>30.51</v>
      </c>
      <c r="E8706">
        <v>424.85</v>
      </c>
      <c r="F8706">
        <v>29.9</v>
      </c>
      <c r="G8706">
        <v>7.05</v>
      </c>
      <c r="H8706">
        <v>2</v>
      </c>
      <c r="J8706" s="9">
        <v>0</v>
      </c>
      <c r="K8706" s="9">
        <v>0</v>
      </c>
      <c r="L8706">
        <v>2.2799999999999998</v>
      </c>
    </row>
    <row r="8707" spans="1:12">
      <c r="A8707" t="s">
        <v>101</v>
      </c>
      <c r="B8707" s="10">
        <v>0.93959490740740748</v>
      </c>
      <c r="C8707" s="18">
        <f t="shared" si="135"/>
        <v>12.091667633998394</v>
      </c>
      <c r="D8707">
        <v>33.159999999999997</v>
      </c>
      <c r="E8707">
        <v>424.49</v>
      </c>
      <c r="F8707">
        <v>29.88</v>
      </c>
      <c r="G8707">
        <v>7.05</v>
      </c>
      <c r="H8707">
        <v>2</v>
      </c>
      <c r="J8707" s="9">
        <v>0</v>
      </c>
      <c r="K8707" s="9">
        <v>0</v>
      </c>
      <c r="L8707">
        <v>2.2799999999999998</v>
      </c>
    </row>
    <row r="8708" spans="1:12">
      <c r="A8708" t="s">
        <v>101</v>
      </c>
      <c r="B8708" s="10">
        <v>0.93965277777777778</v>
      </c>
      <c r="C8708" s="18">
        <f t="shared" si="135"/>
        <v>12.093056522998394</v>
      </c>
      <c r="D8708">
        <v>34.450000000000003</v>
      </c>
      <c r="E8708">
        <v>422.69</v>
      </c>
      <c r="F8708">
        <v>29.88</v>
      </c>
      <c r="G8708">
        <v>7.05</v>
      </c>
      <c r="H8708">
        <v>2</v>
      </c>
      <c r="J8708" s="9">
        <v>0</v>
      </c>
      <c r="K8708" s="9">
        <v>0</v>
      </c>
      <c r="L8708">
        <v>2.2799999999999998</v>
      </c>
    </row>
    <row r="8709" spans="1:12">
      <c r="A8709" t="s">
        <v>101</v>
      </c>
      <c r="B8709" s="10">
        <v>0.9397106481481482</v>
      </c>
      <c r="C8709" s="18">
        <f t="shared" si="135"/>
        <v>12.094445411998393</v>
      </c>
      <c r="D8709">
        <v>35.950000000000003</v>
      </c>
      <c r="E8709">
        <v>423.84</v>
      </c>
      <c r="F8709">
        <v>29.89</v>
      </c>
      <c r="G8709">
        <v>7.05</v>
      </c>
      <c r="H8709">
        <v>2</v>
      </c>
      <c r="J8709" s="9">
        <v>0</v>
      </c>
      <c r="K8709" s="9">
        <v>0</v>
      </c>
      <c r="L8709">
        <v>2.2799999999999998</v>
      </c>
    </row>
    <row r="8710" spans="1:12">
      <c r="A8710" t="s">
        <v>101</v>
      </c>
      <c r="B8710" s="10">
        <v>0.93976851851851861</v>
      </c>
      <c r="C8710" s="18">
        <f t="shared" ref="C8710:C8773" si="136" xml:space="preserve"> 0.001388889+C8709</f>
        <v>12.095834300998392</v>
      </c>
      <c r="D8710">
        <v>36.229999999999997</v>
      </c>
      <c r="E8710">
        <v>424.2</v>
      </c>
      <c r="F8710">
        <v>29.89</v>
      </c>
      <c r="G8710">
        <v>7.05</v>
      </c>
      <c r="H8710">
        <v>2</v>
      </c>
      <c r="J8710" s="9">
        <v>0</v>
      </c>
      <c r="K8710" s="9">
        <v>0</v>
      </c>
      <c r="L8710">
        <v>2.2799999999999998</v>
      </c>
    </row>
    <row r="8711" spans="1:12">
      <c r="A8711" t="s">
        <v>101</v>
      </c>
      <c r="B8711" s="10">
        <v>0.93982638888888881</v>
      </c>
      <c r="C8711" s="18">
        <f t="shared" si="136"/>
        <v>12.097223189998392</v>
      </c>
      <c r="D8711">
        <v>33.880000000000003</v>
      </c>
      <c r="E8711">
        <v>424.42</v>
      </c>
      <c r="F8711">
        <v>29.83</v>
      </c>
      <c r="G8711">
        <v>7.04</v>
      </c>
      <c r="H8711">
        <v>2</v>
      </c>
      <c r="J8711" s="9">
        <v>0</v>
      </c>
      <c r="K8711" s="9">
        <v>0</v>
      </c>
      <c r="L8711">
        <v>2.2799999999999998</v>
      </c>
    </row>
    <row r="8712" spans="1:12">
      <c r="A8712" t="s">
        <v>101</v>
      </c>
      <c r="B8712" s="10">
        <v>0.93988425925925922</v>
      </c>
      <c r="C8712" s="18">
        <f t="shared" si="136"/>
        <v>12.098612078998391</v>
      </c>
      <c r="D8712">
        <v>33.950000000000003</v>
      </c>
      <c r="E8712">
        <v>425.57</v>
      </c>
      <c r="F8712">
        <v>29.86</v>
      </c>
      <c r="G8712">
        <v>7.04</v>
      </c>
      <c r="H8712">
        <v>2</v>
      </c>
      <c r="J8712" s="9">
        <v>0</v>
      </c>
      <c r="K8712" s="9">
        <v>0</v>
      </c>
      <c r="L8712">
        <v>2.29</v>
      </c>
    </row>
    <row r="8713" spans="1:12">
      <c r="A8713" t="s">
        <v>101</v>
      </c>
      <c r="B8713" s="10">
        <v>0.93994212962962964</v>
      </c>
      <c r="C8713" s="18">
        <f t="shared" si="136"/>
        <v>12.10000096799839</v>
      </c>
      <c r="D8713">
        <v>35.99</v>
      </c>
      <c r="E8713">
        <v>423.77</v>
      </c>
      <c r="F8713">
        <v>29.89</v>
      </c>
      <c r="G8713">
        <v>7.04</v>
      </c>
      <c r="H8713">
        <v>2</v>
      </c>
      <c r="J8713" s="9">
        <v>0</v>
      </c>
      <c r="K8713" s="9">
        <v>0</v>
      </c>
      <c r="L8713">
        <v>2.29</v>
      </c>
    </row>
    <row r="8714" spans="1:12">
      <c r="A8714" t="s">
        <v>101</v>
      </c>
      <c r="B8714" s="10">
        <v>0.94</v>
      </c>
      <c r="C8714" s="18">
        <f t="shared" si="136"/>
        <v>12.10138985699839</v>
      </c>
      <c r="D8714">
        <v>34.58</v>
      </c>
      <c r="E8714">
        <v>417.43</v>
      </c>
      <c r="F8714">
        <v>29.9</v>
      </c>
      <c r="G8714">
        <v>7.05</v>
      </c>
      <c r="H8714">
        <v>2</v>
      </c>
      <c r="J8714" s="9">
        <v>0</v>
      </c>
      <c r="K8714" s="9">
        <v>0</v>
      </c>
      <c r="L8714">
        <v>2.29</v>
      </c>
    </row>
    <row r="8715" spans="1:12">
      <c r="A8715" t="s">
        <v>101</v>
      </c>
      <c r="B8715" s="10">
        <v>0.94005787037037036</v>
      </c>
      <c r="C8715" s="18">
        <f t="shared" si="136"/>
        <v>12.102778745998389</v>
      </c>
      <c r="D8715">
        <v>34.94</v>
      </c>
      <c r="E8715">
        <v>417.14</v>
      </c>
      <c r="F8715">
        <v>29.87</v>
      </c>
      <c r="G8715">
        <v>7.05</v>
      </c>
      <c r="H8715">
        <v>2</v>
      </c>
      <c r="J8715" s="9">
        <v>0</v>
      </c>
      <c r="K8715" s="9">
        <v>0</v>
      </c>
      <c r="L8715">
        <v>2.29</v>
      </c>
    </row>
    <row r="8716" spans="1:12">
      <c r="A8716" t="s">
        <v>101</v>
      </c>
      <c r="B8716" s="10">
        <v>0.94011574074074078</v>
      </c>
      <c r="C8716" s="18">
        <f t="shared" si="136"/>
        <v>12.104167634998388</v>
      </c>
      <c r="D8716">
        <v>32.6</v>
      </c>
      <c r="E8716">
        <v>416.28</v>
      </c>
      <c r="F8716">
        <v>29.9</v>
      </c>
      <c r="G8716">
        <v>7.05</v>
      </c>
      <c r="H8716">
        <v>2</v>
      </c>
      <c r="J8716" s="9">
        <v>0</v>
      </c>
      <c r="K8716" s="9">
        <v>0</v>
      </c>
      <c r="L8716">
        <v>2.29</v>
      </c>
    </row>
    <row r="8717" spans="1:12">
      <c r="A8717" t="s">
        <v>101</v>
      </c>
      <c r="B8717" s="10">
        <v>0.94017361111111108</v>
      </c>
      <c r="C8717" s="18">
        <f t="shared" si="136"/>
        <v>12.105556523998388</v>
      </c>
      <c r="D8717">
        <v>30.76</v>
      </c>
      <c r="E8717">
        <v>416.42</v>
      </c>
      <c r="F8717">
        <v>29.84</v>
      </c>
      <c r="G8717">
        <v>7.05</v>
      </c>
      <c r="H8717">
        <v>2</v>
      </c>
      <c r="J8717" s="9">
        <v>0</v>
      </c>
      <c r="K8717" s="9">
        <v>0</v>
      </c>
      <c r="L8717">
        <v>2.29</v>
      </c>
    </row>
    <row r="8718" spans="1:12">
      <c r="A8718" t="s">
        <v>101</v>
      </c>
      <c r="B8718" s="10">
        <v>0.9402314814814815</v>
      </c>
      <c r="C8718" s="18">
        <f t="shared" si="136"/>
        <v>12.106945412998387</v>
      </c>
      <c r="D8718">
        <v>28.18</v>
      </c>
      <c r="E8718">
        <v>416.64</v>
      </c>
      <c r="F8718">
        <v>29.85</v>
      </c>
      <c r="G8718">
        <v>7.05</v>
      </c>
      <c r="H8718">
        <v>2</v>
      </c>
      <c r="J8718" s="9">
        <v>0</v>
      </c>
      <c r="K8718" s="9">
        <v>0</v>
      </c>
      <c r="L8718">
        <v>2.29</v>
      </c>
    </row>
    <row r="8719" spans="1:12">
      <c r="A8719" t="s">
        <v>101</v>
      </c>
      <c r="B8719" s="10">
        <v>0.94028935185185192</v>
      </c>
      <c r="C8719" s="18">
        <f t="shared" si="136"/>
        <v>12.108334301998386</v>
      </c>
      <c r="D8719">
        <v>26.4</v>
      </c>
      <c r="E8719">
        <v>417.5</v>
      </c>
      <c r="F8719">
        <v>29.83</v>
      </c>
      <c r="G8719">
        <v>7.05</v>
      </c>
      <c r="H8719">
        <v>2</v>
      </c>
      <c r="J8719" s="9">
        <v>0</v>
      </c>
      <c r="K8719" s="9">
        <v>0</v>
      </c>
      <c r="L8719">
        <v>2.29</v>
      </c>
    </row>
    <row r="8720" spans="1:12">
      <c r="A8720" t="s">
        <v>101</v>
      </c>
      <c r="B8720" s="10">
        <v>0.94034722222222233</v>
      </c>
      <c r="C8720" s="18">
        <f t="shared" si="136"/>
        <v>12.109723190998386</v>
      </c>
      <c r="D8720">
        <v>25.86</v>
      </c>
      <c r="E8720">
        <v>417.36</v>
      </c>
      <c r="F8720">
        <v>29.82</v>
      </c>
      <c r="G8720">
        <v>7.05</v>
      </c>
      <c r="H8720">
        <v>2</v>
      </c>
      <c r="J8720" s="9">
        <v>0</v>
      </c>
      <c r="K8720" s="9">
        <v>0</v>
      </c>
      <c r="L8720">
        <v>2.29</v>
      </c>
    </row>
    <row r="8721" spans="1:12">
      <c r="A8721" t="s">
        <v>101</v>
      </c>
      <c r="B8721" s="10">
        <v>0.94040509259259253</v>
      </c>
      <c r="C8721" s="18">
        <f t="shared" si="136"/>
        <v>12.111112079998385</v>
      </c>
      <c r="D8721">
        <v>28.37</v>
      </c>
      <c r="E8721">
        <v>415.85</v>
      </c>
      <c r="F8721">
        <v>29.84</v>
      </c>
      <c r="G8721">
        <v>7.05</v>
      </c>
      <c r="H8721">
        <v>2</v>
      </c>
      <c r="J8721" s="9">
        <v>0</v>
      </c>
      <c r="K8721" s="9">
        <v>0</v>
      </c>
      <c r="L8721">
        <v>2.29</v>
      </c>
    </row>
    <row r="8722" spans="1:12">
      <c r="A8722" t="s">
        <v>101</v>
      </c>
      <c r="B8722" s="10">
        <v>0.94046296296296295</v>
      </c>
      <c r="C8722" s="18">
        <f t="shared" si="136"/>
        <v>12.112500968998384</v>
      </c>
      <c r="D8722">
        <v>30.12</v>
      </c>
      <c r="E8722">
        <v>417.21</v>
      </c>
      <c r="F8722">
        <v>29.81</v>
      </c>
      <c r="G8722">
        <v>7.04</v>
      </c>
      <c r="H8722">
        <v>2</v>
      </c>
      <c r="J8722" s="9">
        <v>0</v>
      </c>
      <c r="K8722" s="9">
        <v>0</v>
      </c>
      <c r="L8722">
        <v>2.29</v>
      </c>
    </row>
    <row r="8723" spans="1:12">
      <c r="A8723" t="s">
        <v>101</v>
      </c>
      <c r="B8723" s="10">
        <v>0.94052083333333336</v>
      </c>
      <c r="C8723" s="18">
        <f t="shared" si="136"/>
        <v>12.113889857998384</v>
      </c>
      <c r="D8723">
        <v>30.77</v>
      </c>
      <c r="E8723">
        <v>416.93</v>
      </c>
      <c r="F8723">
        <v>29.81</v>
      </c>
      <c r="G8723">
        <v>7.04</v>
      </c>
      <c r="H8723">
        <v>2</v>
      </c>
      <c r="J8723" s="9">
        <v>0</v>
      </c>
      <c r="K8723" s="9">
        <v>0</v>
      </c>
      <c r="L8723">
        <v>2.29</v>
      </c>
    </row>
    <row r="8724" spans="1:12">
      <c r="A8724" t="s">
        <v>101</v>
      </c>
      <c r="B8724" s="10">
        <v>0.94059027777777782</v>
      </c>
      <c r="C8724" s="18">
        <f t="shared" si="136"/>
        <v>12.115278746998383</v>
      </c>
      <c r="D8724">
        <v>29.8</v>
      </c>
      <c r="E8724">
        <v>423.98</v>
      </c>
      <c r="F8724">
        <v>29.85</v>
      </c>
      <c r="G8724">
        <v>7.04</v>
      </c>
      <c r="H8724">
        <v>2</v>
      </c>
      <c r="J8724" s="9">
        <v>0</v>
      </c>
      <c r="K8724" s="9">
        <v>0</v>
      </c>
      <c r="L8724">
        <v>2.29</v>
      </c>
    </row>
    <row r="8725" spans="1:12">
      <c r="A8725" t="s">
        <v>101</v>
      </c>
      <c r="B8725" s="10">
        <v>0.94064814814814823</v>
      </c>
      <c r="C8725" s="18">
        <f t="shared" si="136"/>
        <v>12.116667635998382</v>
      </c>
      <c r="D8725">
        <v>31.07</v>
      </c>
      <c r="E8725">
        <v>422.9</v>
      </c>
      <c r="F8725">
        <v>29.81</v>
      </c>
      <c r="G8725">
        <v>7.04</v>
      </c>
      <c r="H8725">
        <v>2</v>
      </c>
      <c r="J8725" s="9">
        <v>0</v>
      </c>
      <c r="K8725" s="9">
        <v>0</v>
      </c>
      <c r="L8725">
        <v>2.29</v>
      </c>
    </row>
    <row r="8726" spans="1:12">
      <c r="A8726" t="s">
        <v>101</v>
      </c>
      <c r="B8726" s="10">
        <v>0.94070601851851843</v>
      </c>
      <c r="C8726" s="18">
        <f t="shared" si="136"/>
        <v>12.118056524998382</v>
      </c>
      <c r="D8726">
        <v>32.520000000000003</v>
      </c>
      <c r="E8726">
        <v>423.48</v>
      </c>
      <c r="F8726">
        <v>29.83</v>
      </c>
      <c r="G8726">
        <v>7.04</v>
      </c>
      <c r="H8726">
        <v>2</v>
      </c>
      <c r="J8726" s="9">
        <v>0</v>
      </c>
      <c r="K8726" s="9">
        <v>0</v>
      </c>
      <c r="L8726">
        <v>2.2999999999999998</v>
      </c>
    </row>
    <row r="8727" spans="1:12">
      <c r="A8727" t="s">
        <v>101</v>
      </c>
      <c r="B8727" s="10">
        <v>0.94076388888888884</v>
      </c>
      <c r="C8727" s="18">
        <f t="shared" si="136"/>
        <v>12.119445413998381</v>
      </c>
      <c r="D8727">
        <v>32.799999999999997</v>
      </c>
      <c r="E8727">
        <v>423.41</v>
      </c>
      <c r="F8727">
        <v>29.86</v>
      </c>
      <c r="G8727">
        <v>7.05</v>
      </c>
      <c r="H8727">
        <v>2</v>
      </c>
      <c r="J8727" s="9">
        <v>0</v>
      </c>
      <c r="K8727" s="9">
        <v>0</v>
      </c>
      <c r="L8727">
        <v>2.2999999999999998</v>
      </c>
    </row>
    <row r="8728" spans="1:12">
      <c r="A8728" t="s">
        <v>101</v>
      </c>
      <c r="B8728" s="10">
        <v>0.94082175925925926</v>
      </c>
      <c r="C8728" s="18">
        <f t="shared" si="136"/>
        <v>12.12083430299838</v>
      </c>
      <c r="D8728">
        <v>32.57</v>
      </c>
      <c r="E8728">
        <v>422.98</v>
      </c>
      <c r="F8728">
        <v>29.87</v>
      </c>
      <c r="G8728">
        <v>7.05</v>
      </c>
      <c r="H8728">
        <v>2</v>
      </c>
      <c r="J8728" s="9">
        <v>0</v>
      </c>
      <c r="K8728" s="9">
        <v>0</v>
      </c>
      <c r="L8728">
        <v>2.2999999999999998</v>
      </c>
    </row>
    <row r="8729" spans="1:12">
      <c r="A8729" t="s">
        <v>101</v>
      </c>
      <c r="B8729" s="10">
        <v>0.94087962962962957</v>
      </c>
      <c r="C8729" s="18">
        <f t="shared" si="136"/>
        <v>12.12222319199838</v>
      </c>
      <c r="D8729">
        <v>33.090000000000003</v>
      </c>
      <c r="E8729">
        <v>424.27</v>
      </c>
      <c r="F8729">
        <v>29.82</v>
      </c>
      <c r="G8729">
        <v>7.05</v>
      </c>
      <c r="H8729">
        <v>2</v>
      </c>
      <c r="J8729" s="9">
        <v>0</v>
      </c>
      <c r="K8729" s="9">
        <v>0</v>
      </c>
      <c r="L8729">
        <v>2.2999999999999998</v>
      </c>
    </row>
    <row r="8730" spans="1:12">
      <c r="A8730" t="s">
        <v>101</v>
      </c>
      <c r="B8730" s="10">
        <v>0.94093749999999998</v>
      </c>
      <c r="C8730" s="18">
        <f t="shared" si="136"/>
        <v>12.123612080998379</v>
      </c>
      <c r="D8730">
        <v>33.799999999999997</v>
      </c>
      <c r="E8730">
        <v>432.77</v>
      </c>
      <c r="F8730">
        <v>29.87</v>
      </c>
      <c r="G8730">
        <v>7.05</v>
      </c>
      <c r="H8730">
        <v>2</v>
      </c>
      <c r="J8730" s="9">
        <v>0</v>
      </c>
      <c r="K8730" s="9">
        <v>0</v>
      </c>
      <c r="L8730">
        <v>2.2999999999999998</v>
      </c>
    </row>
    <row r="8731" spans="1:12">
      <c r="A8731" t="s">
        <v>101</v>
      </c>
      <c r="B8731" s="10">
        <v>0.9409953703703704</v>
      </c>
      <c r="C8731" s="18">
        <f t="shared" si="136"/>
        <v>12.125000969998379</v>
      </c>
      <c r="D8731">
        <v>35.369999999999997</v>
      </c>
      <c r="E8731">
        <v>432.91</v>
      </c>
      <c r="F8731">
        <v>29.88</v>
      </c>
      <c r="G8731">
        <v>7.05</v>
      </c>
      <c r="H8731">
        <v>2</v>
      </c>
      <c r="J8731" s="9">
        <v>0</v>
      </c>
      <c r="K8731" s="9">
        <v>0</v>
      </c>
      <c r="L8731">
        <v>2.2999999999999998</v>
      </c>
    </row>
    <row r="8732" spans="1:12">
      <c r="A8732" t="s">
        <v>101</v>
      </c>
      <c r="B8732" s="10">
        <v>0.9410532407407407</v>
      </c>
      <c r="C8732" s="18">
        <f t="shared" si="136"/>
        <v>12.126389858998378</v>
      </c>
      <c r="D8732">
        <v>34.1</v>
      </c>
      <c r="E8732">
        <v>433.06</v>
      </c>
      <c r="F8732">
        <v>29.84</v>
      </c>
      <c r="G8732">
        <v>7.05</v>
      </c>
      <c r="H8732">
        <v>2</v>
      </c>
      <c r="J8732" s="9">
        <v>0</v>
      </c>
      <c r="K8732" s="9">
        <v>0</v>
      </c>
      <c r="L8732">
        <v>2.2999999999999998</v>
      </c>
    </row>
    <row r="8733" spans="1:12">
      <c r="A8733" t="s">
        <v>101</v>
      </c>
      <c r="B8733" s="10">
        <v>0.94111111111111112</v>
      </c>
      <c r="C8733" s="18">
        <f t="shared" si="136"/>
        <v>12.127778747998377</v>
      </c>
      <c r="D8733">
        <v>31.64</v>
      </c>
      <c r="E8733">
        <v>434.43</v>
      </c>
      <c r="F8733">
        <v>29.88</v>
      </c>
      <c r="G8733">
        <v>7.05</v>
      </c>
      <c r="H8733">
        <v>2</v>
      </c>
      <c r="J8733" s="9">
        <v>0</v>
      </c>
      <c r="K8733" s="9">
        <v>0</v>
      </c>
      <c r="L8733">
        <v>2.2999999999999998</v>
      </c>
    </row>
    <row r="8734" spans="1:12">
      <c r="A8734" t="s">
        <v>101</v>
      </c>
      <c r="B8734" s="10">
        <v>0.94116898148148154</v>
      </c>
      <c r="C8734" s="18">
        <f t="shared" si="136"/>
        <v>12.129167636998377</v>
      </c>
      <c r="D8734">
        <v>30.91</v>
      </c>
      <c r="E8734">
        <v>433.71</v>
      </c>
      <c r="F8734">
        <v>29.87</v>
      </c>
      <c r="G8734">
        <v>7.05</v>
      </c>
      <c r="H8734">
        <v>2</v>
      </c>
      <c r="J8734" s="9">
        <v>0</v>
      </c>
      <c r="K8734" s="9">
        <v>0</v>
      </c>
      <c r="L8734">
        <v>2.2999999999999998</v>
      </c>
    </row>
    <row r="8735" spans="1:12">
      <c r="A8735" t="s">
        <v>101</v>
      </c>
      <c r="B8735" s="10">
        <v>0.94123842592592588</v>
      </c>
      <c r="C8735" s="18">
        <f t="shared" si="136"/>
        <v>12.130556525998376</v>
      </c>
      <c r="D8735">
        <v>30.29</v>
      </c>
      <c r="E8735">
        <v>434.07</v>
      </c>
      <c r="F8735">
        <v>29.92</v>
      </c>
      <c r="G8735">
        <v>7.05</v>
      </c>
      <c r="H8735">
        <v>2</v>
      </c>
      <c r="J8735" s="9">
        <v>0</v>
      </c>
      <c r="K8735" s="9">
        <v>0</v>
      </c>
      <c r="L8735">
        <v>2.2999999999999998</v>
      </c>
    </row>
    <row r="8736" spans="1:12">
      <c r="A8736" t="s">
        <v>101</v>
      </c>
      <c r="B8736" s="10">
        <v>0.9412962962962963</v>
      </c>
      <c r="C8736" s="18">
        <f t="shared" si="136"/>
        <v>12.131945414998375</v>
      </c>
      <c r="D8736">
        <v>29.13</v>
      </c>
      <c r="E8736">
        <v>432.7</v>
      </c>
      <c r="F8736">
        <v>29.91</v>
      </c>
      <c r="G8736">
        <v>7.04</v>
      </c>
      <c r="H8736">
        <v>2</v>
      </c>
      <c r="J8736" s="9">
        <v>0</v>
      </c>
      <c r="K8736" s="9">
        <v>0</v>
      </c>
      <c r="L8736">
        <v>2.2999999999999998</v>
      </c>
    </row>
    <row r="8737" spans="1:12">
      <c r="A8737" t="s">
        <v>101</v>
      </c>
      <c r="B8737" s="10">
        <v>0.94135416666666671</v>
      </c>
      <c r="C8737" s="18">
        <f t="shared" si="136"/>
        <v>12.133334303998375</v>
      </c>
      <c r="D8737">
        <v>27.75</v>
      </c>
      <c r="E8737">
        <v>424.42</v>
      </c>
      <c r="F8737">
        <v>29.83</v>
      </c>
      <c r="G8737">
        <v>7.04</v>
      </c>
      <c r="H8737">
        <v>2</v>
      </c>
      <c r="J8737" s="9">
        <v>0</v>
      </c>
      <c r="K8737" s="9">
        <v>0</v>
      </c>
      <c r="L8737">
        <v>2.2999999999999998</v>
      </c>
    </row>
    <row r="8738" spans="1:12">
      <c r="A8738" t="s">
        <v>101</v>
      </c>
      <c r="B8738" s="10">
        <v>0.94142361111111106</v>
      </c>
      <c r="C8738" s="18">
        <f t="shared" si="136"/>
        <v>12.134723192998374</v>
      </c>
      <c r="D8738">
        <v>28</v>
      </c>
      <c r="E8738">
        <v>422.04</v>
      </c>
      <c r="F8738">
        <v>29.81</v>
      </c>
      <c r="G8738">
        <v>7.05</v>
      </c>
      <c r="H8738">
        <v>2</v>
      </c>
      <c r="J8738" s="9">
        <v>0</v>
      </c>
      <c r="K8738" s="9">
        <v>20.5</v>
      </c>
      <c r="L8738">
        <v>2.2999999999999998</v>
      </c>
    </row>
    <row r="8739" spans="1:12">
      <c r="A8739" t="s">
        <v>101</v>
      </c>
      <c r="B8739" s="10">
        <v>0.94148148148148147</v>
      </c>
      <c r="C8739" s="18">
        <f t="shared" si="136"/>
        <v>12.136112081998373</v>
      </c>
      <c r="D8739">
        <v>29.28</v>
      </c>
      <c r="E8739">
        <v>423.12</v>
      </c>
      <c r="F8739">
        <v>29.82</v>
      </c>
      <c r="G8739">
        <v>7.05</v>
      </c>
      <c r="H8739">
        <v>2</v>
      </c>
      <c r="J8739" s="9">
        <v>0</v>
      </c>
      <c r="K8739" s="9">
        <v>20.51</v>
      </c>
      <c r="L8739">
        <v>2.31</v>
      </c>
    </row>
    <row r="8740" spans="1:12">
      <c r="A8740" t="s">
        <v>101</v>
      </c>
      <c r="B8740" s="10">
        <v>0.94153935185185189</v>
      </c>
      <c r="C8740" s="18">
        <f t="shared" si="136"/>
        <v>12.137500970998373</v>
      </c>
      <c r="D8740">
        <v>31.1</v>
      </c>
      <c r="E8740">
        <v>424.92</v>
      </c>
      <c r="F8740">
        <v>29.83</v>
      </c>
      <c r="G8740">
        <v>7.05</v>
      </c>
      <c r="H8740">
        <v>2</v>
      </c>
      <c r="J8740" s="9">
        <v>0</v>
      </c>
      <c r="K8740" s="9">
        <v>20.51</v>
      </c>
      <c r="L8740">
        <v>2.31</v>
      </c>
    </row>
    <row r="8741" spans="1:12">
      <c r="A8741" t="s">
        <v>101</v>
      </c>
      <c r="B8741" s="10">
        <v>0.9415972222222222</v>
      </c>
      <c r="C8741" s="18">
        <f t="shared" si="136"/>
        <v>12.138889859998372</v>
      </c>
      <c r="D8741">
        <v>33.770000000000003</v>
      </c>
      <c r="E8741">
        <v>424.56</v>
      </c>
      <c r="F8741">
        <v>29.8</v>
      </c>
      <c r="G8741">
        <v>7.05</v>
      </c>
      <c r="H8741">
        <v>2</v>
      </c>
      <c r="J8741" s="9">
        <v>0</v>
      </c>
      <c r="K8741" s="9">
        <v>0</v>
      </c>
      <c r="L8741">
        <v>2.31</v>
      </c>
    </row>
    <row r="8742" spans="1:12">
      <c r="A8742" t="s">
        <v>101</v>
      </c>
      <c r="B8742" s="10">
        <v>0.94165509259259261</v>
      </c>
      <c r="C8742" s="18">
        <f t="shared" si="136"/>
        <v>12.140278748998371</v>
      </c>
      <c r="D8742">
        <v>33.590000000000003</v>
      </c>
      <c r="E8742">
        <v>425.06</v>
      </c>
      <c r="F8742">
        <v>29.84</v>
      </c>
      <c r="G8742">
        <v>7.05</v>
      </c>
      <c r="H8742">
        <v>2</v>
      </c>
      <c r="J8742" s="9">
        <v>0</v>
      </c>
      <c r="K8742" s="9">
        <v>0</v>
      </c>
      <c r="L8742">
        <v>2.31</v>
      </c>
    </row>
    <row r="8743" spans="1:12">
      <c r="A8743" t="s">
        <v>101</v>
      </c>
      <c r="B8743" s="10">
        <v>0.94171296296296303</v>
      </c>
      <c r="C8743" s="18">
        <f t="shared" si="136"/>
        <v>12.141667637998371</v>
      </c>
      <c r="D8743">
        <v>30.42</v>
      </c>
      <c r="E8743">
        <v>424.49</v>
      </c>
      <c r="F8743">
        <v>29.81</v>
      </c>
      <c r="G8743">
        <v>7.05</v>
      </c>
      <c r="H8743">
        <v>2</v>
      </c>
      <c r="J8743" s="9">
        <v>0</v>
      </c>
      <c r="K8743" s="9">
        <v>0</v>
      </c>
      <c r="L8743">
        <v>2.31</v>
      </c>
    </row>
    <row r="8744" spans="1:12">
      <c r="A8744" t="s">
        <v>101</v>
      </c>
      <c r="B8744" s="10">
        <v>0.94177083333333333</v>
      </c>
      <c r="C8744" s="18">
        <f t="shared" si="136"/>
        <v>12.14305652699837</v>
      </c>
      <c r="D8744">
        <v>31.84</v>
      </c>
      <c r="E8744">
        <v>424.49</v>
      </c>
      <c r="F8744">
        <v>29.83</v>
      </c>
      <c r="G8744">
        <v>7.05</v>
      </c>
      <c r="H8744">
        <v>2</v>
      </c>
      <c r="J8744" s="9">
        <v>0</v>
      </c>
      <c r="K8744" s="9">
        <v>0</v>
      </c>
      <c r="L8744">
        <v>2.31</v>
      </c>
    </row>
    <row r="8745" spans="1:12">
      <c r="A8745" t="s">
        <v>101</v>
      </c>
      <c r="B8745" s="10">
        <v>0.94182870370370375</v>
      </c>
      <c r="C8745" s="18">
        <f t="shared" si="136"/>
        <v>12.144445415998369</v>
      </c>
      <c r="D8745">
        <v>30.65</v>
      </c>
      <c r="E8745">
        <v>424.34</v>
      </c>
      <c r="F8745">
        <v>29.81</v>
      </c>
      <c r="G8745">
        <v>7.05</v>
      </c>
      <c r="H8745">
        <v>2</v>
      </c>
      <c r="J8745" s="9">
        <v>0</v>
      </c>
      <c r="K8745" s="9">
        <v>0</v>
      </c>
      <c r="L8745">
        <v>2.31</v>
      </c>
    </row>
    <row r="8746" spans="1:12">
      <c r="A8746" t="s">
        <v>101</v>
      </c>
      <c r="B8746" s="10">
        <v>0.94188657407407417</v>
      </c>
      <c r="C8746" s="18">
        <f t="shared" si="136"/>
        <v>12.145834304998369</v>
      </c>
      <c r="D8746">
        <v>33.31</v>
      </c>
      <c r="E8746">
        <v>424.06</v>
      </c>
      <c r="F8746">
        <v>29.86</v>
      </c>
      <c r="G8746">
        <v>7.05</v>
      </c>
      <c r="H8746">
        <v>2</v>
      </c>
      <c r="J8746" s="9">
        <v>0</v>
      </c>
      <c r="K8746" s="9">
        <v>0</v>
      </c>
      <c r="L8746">
        <v>2.31</v>
      </c>
    </row>
    <row r="8747" spans="1:12">
      <c r="A8747" t="s">
        <v>101</v>
      </c>
      <c r="B8747" s="10">
        <v>0.94194444444444436</v>
      </c>
      <c r="C8747" s="18">
        <f t="shared" si="136"/>
        <v>12.147223193998368</v>
      </c>
      <c r="D8747">
        <v>35.51</v>
      </c>
      <c r="E8747">
        <v>424.56</v>
      </c>
      <c r="F8747">
        <v>29.86</v>
      </c>
      <c r="G8747">
        <v>7.05</v>
      </c>
      <c r="H8747">
        <v>2</v>
      </c>
      <c r="J8747" s="9">
        <v>0</v>
      </c>
      <c r="K8747" s="9">
        <v>0</v>
      </c>
      <c r="L8747">
        <v>2.31</v>
      </c>
    </row>
    <row r="8748" spans="1:12">
      <c r="A8748" t="s">
        <v>101</v>
      </c>
      <c r="B8748" s="10">
        <v>0.94200231481481478</v>
      </c>
      <c r="C8748" s="18">
        <f t="shared" si="136"/>
        <v>12.148612082998367</v>
      </c>
      <c r="D8748">
        <v>35.15</v>
      </c>
      <c r="E8748">
        <v>424.34</v>
      </c>
      <c r="F8748">
        <v>29.87</v>
      </c>
      <c r="G8748">
        <v>7.05</v>
      </c>
      <c r="H8748">
        <v>2</v>
      </c>
      <c r="J8748" s="9">
        <v>0</v>
      </c>
      <c r="K8748" s="9">
        <v>0</v>
      </c>
      <c r="L8748">
        <v>2.31</v>
      </c>
    </row>
    <row r="8749" spans="1:12">
      <c r="A8749" t="s">
        <v>101</v>
      </c>
      <c r="B8749" s="10">
        <v>0.94206018518518519</v>
      </c>
      <c r="C8749" s="18">
        <f t="shared" si="136"/>
        <v>12.150000971998367</v>
      </c>
      <c r="D8749">
        <v>35.07</v>
      </c>
      <c r="E8749">
        <v>424.78</v>
      </c>
      <c r="F8749">
        <v>29.89</v>
      </c>
      <c r="G8749">
        <v>7.05</v>
      </c>
      <c r="H8749">
        <v>2</v>
      </c>
      <c r="J8749" s="9">
        <v>0</v>
      </c>
      <c r="K8749" s="9">
        <v>0</v>
      </c>
      <c r="L8749">
        <v>2.31</v>
      </c>
    </row>
    <row r="8750" spans="1:12">
      <c r="A8750" t="s">
        <v>101</v>
      </c>
      <c r="B8750" s="10">
        <v>0.94212962962962965</v>
      </c>
      <c r="C8750" s="18">
        <f t="shared" si="136"/>
        <v>12.151389860998366</v>
      </c>
      <c r="D8750">
        <v>35.26</v>
      </c>
      <c r="E8750">
        <v>422.98</v>
      </c>
      <c r="F8750">
        <v>29.87</v>
      </c>
      <c r="G8750">
        <v>7.05</v>
      </c>
      <c r="H8750">
        <v>2</v>
      </c>
      <c r="J8750" s="9">
        <v>0</v>
      </c>
      <c r="K8750" s="9">
        <v>20.51</v>
      </c>
      <c r="L8750">
        <v>2.31</v>
      </c>
    </row>
    <row r="8751" spans="1:12">
      <c r="A8751" t="s">
        <v>101</v>
      </c>
      <c r="B8751" s="10">
        <v>0.94218750000000007</v>
      </c>
      <c r="C8751" s="18">
        <f t="shared" si="136"/>
        <v>12.152778749998365</v>
      </c>
      <c r="D8751">
        <v>34.700000000000003</v>
      </c>
      <c r="E8751">
        <v>424.42</v>
      </c>
      <c r="F8751">
        <v>29.83</v>
      </c>
      <c r="G8751">
        <v>7.05</v>
      </c>
      <c r="H8751">
        <v>2</v>
      </c>
      <c r="J8751" s="9">
        <v>0</v>
      </c>
      <c r="K8751" s="9">
        <v>20.53</v>
      </c>
      <c r="L8751">
        <v>2.31</v>
      </c>
    </row>
    <row r="8752" spans="1:12">
      <c r="A8752" t="s">
        <v>101</v>
      </c>
      <c r="B8752" s="10">
        <v>0.94224537037037026</v>
      </c>
      <c r="C8752" s="18">
        <f t="shared" si="136"/>
        <v>12.154167638998365</v>
      </c>
      <c r="D8752">
        <v>34.21</v>
      </c>
      <c r="E8752">
        <v>424.85</v>
      </c>
      <c r="F8752">
        <v>29.85</v>
      </c>
      <c r="G8752">
        <v>7.05</v>
      </c>
      <c r="H8752">
        <v>2</v>
      </c>
      <c r="J8752" s="9">
        <v>0</v>
      </c>
      <c r="K8752" s="9">
        <v>0</v>
      </c>
      <c r="L8752">
        <v>2.3199999999999998</v>
      </c>
    </row>
    <row r="8753" spans="1:12">
      <c r="A8753" t="s">
        <v>101</v>
      </c>
      <c r="B8753" s="10">
        <v>0.94230324074074068</v>
      </c>
      <c r="C8753" s="18">
        <f t="shared" si="136"/>
        <v>12.155556527998364</v>
      </c>
      <c r="D8753">
        <v>31.24</v>
      </c>
      <c r="E8753">
        <v>424.13</v>
      </c>
      <c r="F8753">
        <v>29.87</v>
      </c>
      <c r="G8753">
        <v>7.05</v>
      </c>
      <c r="H8753">
        <v>2</v>
      </c>
      <c r="J8753" s="9">
        <v>0</v>
      </c>
      <c r="K8753" s="9">
        <v>0</v>
      </c>
      <c r="L8753">
        <v>2.3199999999999998</v>
      </c>
    </row>
    <row r="8754" spans="1:12">
      <c r="A8754" t="s">
        <v>101</v>
      </c>
      <c r="B8754" s="10">
        <v>0.94236111111111109</v>
      </c>
      <c r="C8754" s="18">
        <f t="shared" si="136"/>
        <v>12.156945416998363</v>
      </c>
      <c r="D8754">
        <v>27.63</v>
      </c>
      <c r="E8754">
        <v>424.56</v>
      </c>
      <c r="F8754">
        <v>29.86</v>
      </c>
      <c r="G8754">
        <v>7.05</v>
      </c>
      <c r="H8754">
        <v>2</v>
      </c>
      <c r="J8754" s="9">
        <v>0</v>
      </c>
      <c r="K8754" s="9">
        <v>0</v>
      </c>
      <c r="L8754">
        <v>2.3199999999999998</v>
      </c>
    </row>
    <row r="8755" spans="1:12">
      <c r="A8755" t="s">
        <v>101</v>
      </c>
      <c r="B8755" s="10">
        <v>0.94241898148148151</v>
      </c>
      <c r="C8755" s="18">
        <f t="shared" si="136"/>
        <v>12.158334305998363</v>
      </c>
      <c r="D8755">
        <v>25.09</v>
      </c>
      <c r="E8755">
        <v>434.64</v>
      </c>
      <c r="F8755">
        <v>29.81</v>
      </c>
      <c r="G8755">
        <v>7.04</v>
      </c>
      <c r="H8755">
        <v>2</v>
      </c>
      <c r="J8755" s="9">
        <v>0</v>
      </c>
      <c r="K8755" s="9">
        <v>0</v>
      </c>
      <c r="L8755">
        <v>2.3199999999999998</v>
      </c>
    </row>
    <row r="8756" spans="1:12">
      <c r="A8756" t="s">
        <v>101</v>
      </c>
      <c r="B8756" s="10">
        <v>0.94247685185185182</v>
      </c>
      <c r="C8756" s="18">
        <f t="shared" si="136"/>
        <v>12.159723194998362</v>
      </c>
      <c r="D8756">
        <v>27.34</v>
      </c>
      <c r="E8756">
        <v>433.13</v>
      </c>
      <c r="F8756">
        <v>29.82</v>
      </c>
      <c r="G8756">
        <v>7.04</v>
      </c>
      <c r="H8756">
        <v>2</v>
      </c>
      <c r="J8756" s="9">
        <v>0</v>
      </c>
      <c r="K8756" s="9">
        <v>0</v>
      </c>
      <c r="L8756">
        <v>2.3199999999999998</v>
      </c>
    </row>
    <row r="8757" spans="1:12">
      <c r="A8757" t="s">
        <v>101</v>
      </c>
      <c r="B8757" s="10">
        <v>0.94253472222222223</v>
      </c>
      <c r="C8757" s="18">
        <f t="shared" si="136"/>
        <v>12.161112083998361</v>
      </c>
      <c r="D8757">
        <v>27.29</v>
      </c>
      <c r="E8757">
        <v>432.48</v>
      </c>
      <c r="F8757">
        <v>29.87</v>
      </c>
      <c r="G8757">
        <v>7.05</v>
      </c>
      <c r="H8757">
        <v>2</v>
      </c>
      <c r="J8757" s="9">
        <v>0</v>
      </c>
      <c r="K8757" s="9">
        <v>0</v>
      </c>
      <c r="L8757">
        <v>2.3199999999999998</v>
      </c>
    </row>
    <row r="8758" spans="1:12">
      <c r="A8758" t="s">
        <v>101</v>
      </c>
      <c r="B8758" s="10">
        <v>0.94259259259259265</v>
      </c>
      <c r="C8758" s="18">
        <f t="shared" si="136"/>
        <v>12.162500972998361</v>
      </c>
      <c r="D8758">
        <v>27.61</v>
      </c>
      <c r="E8758">
        <v>433.06</v>
      </c>
      <c r="F8758">
        <v>29.82</v>
      </c>
      <c r="G8758">
        <v>7.05</v>
      </c>
      <c r="H8758">
        <v>2</v>
      </c>
      <c r="J8758" s="9">
        <v>0</v>
      </c>
      <c r="K8758" s="9">
        <v>0</v>
      </c>
      <c r="L8758">
        <v>2.3199999999999998</v>
      </c>
    </row>
    <row r="8759" spans="1:12">
      <c r="A8759" t="s">
        <v>101</v>
      </c>
      <c r="B8759" s="10">
        <v>0.94265046296296295</v>
      </c>
      <c r="C8759" s="18">
        <f t="shared" si="136"/>
        <v>12.16388986199836</v>
      </c>
      <c r="D8759">
        <v>29.9</v>
      </c>
      <c r="E8759">
        <v>433.92</v>
      </c>
      <c r="F8759">
        <v>29.79</v>
      </c>
      <c r="G8759">
        <v>7.05</v>
      </c>
      <c r="H8759">
        <v>2</v>
      </c>
      <c r="J8759" s="9">
        <v>0</v>
      </c>
      <c r="K8759" s="9">
        <v>0</v>
      </c>
      <c r="L8759">
        <v>2.3199999999999998</v>
      </c>
    </row>
    <row r="8760" spans="1:12">
      <c r="A8760" t="s">
        <v>101</v>
      </c>
      <c r="B8760" s="10">
        <v>0.94270833333333337</v>
      </c>
      <c r="C8760" s="18">
        <f t="shared" si="136"/>
        <v>12.165278750998359</v>
      </c>
      <c r="D8760">
        <v>31.74</v>
      </c>
      <c r="E8760">
        <v>433.71</v>
      </c>
      <c r="F8760">
        <v>29.91</v>
      </c>
      <c r="G8760">
        <v>7.05</v>
      </c>
      <c r="H8760">
        <v>2</v>
      </c>
      <c r="J8760" s="9">
        <v>0</v>
      </c>
      <c r="K8760" s="9">
        <v>0</v>
      </c>
      <c r="L8760">
        <v>2.3199999999999998</v>
      </c>
    </row>
    <row r="8761" spans="1:12">
      <c r="A8761" t="s">
        <v>101</v>
      </c>
      <c r="B8761" s="10">
        <v>0.94277777777777771</v>
      </c>
      <c r="C8761" s="18">
        <f t="shared" si="136"/>
        <v>12.166667639998359</v>
      </c>
      <c r="D8761">
        <v>31.87</v>
      </c>
      <c r="E8761">
        <v>434.21</v>
      </c>
      <c r="F8761">
        <v>29.88</v>
      </c>
      <c r="G8761">
        <v>7.05</v>
      </c>
      <c r="H8761">
        <v>2</v>
      </c>
      <c r="J8761" s="9">
        <v>0</v>
      </c>
      <c r="K8761" s="9">
        <v>0</v>
      </c>
      <c r="L8761">
        <v>2.3199999999999998</v>
      </c>
    </row>
    <row r="8762" spans="1:12">
      <c r="A8762" t="s">
        <v>101</v>
      </c>
      <c r="B8762" s="10">
        <v>0.94283564814814813</v>
      </c>
      <c r="C8762" s="18">
        <f t="shared" si="136"/>
        <v>12.168056528998358</v>
      </c>
      <c r="D8762">
        <v>34.409999999999997</v>
      </c>
      <c r="E8762">
        <v>434.14</v>
      </c>
      <c r="F8762">
        <v>29.91</v>
      </c>
      <c r="G8762">
        <v>7.05</v>
      </c>
      <c r="H8762">
        <v>2</v>
      </c>
      <c r="J8762" s="9">
        <v>0</v>
      </c>
      <c r="K8762" s="9">
        <v>0</v>
      </c>
      <c r="L8762">
        <v>2.3199999999999998</v>
      </c>
    </row>
    <row r="8763" spans="1:12">
      <c r="A8763" t="s">
        <v>101</v>
      </c>
      <c r="B8763" s="10">
        <v>0.94289351851851855</v>
      </c>
      <c r="C8763" s="18">
        <f t="shared" si="136"/>
        <v>12.169445417998357</v>
      </c>
      <c r="D8763">
        <v>35.57</v>
      </c>
      <c r="E8763">
        <v>433.42</v>
      </c>
      <c r="F8763">
        <v>29.81</v>
      </c>
      <c r="G8763">
        <v>7.05</v>
      </c>
      <c r="H8763">
        <v>2</v>
      </c>
      <c r="J8763" s="9">
        <v>0</v>
      </c>
      <c r="K8763" s="9">
        <v>0</v>
      </c>
      <c r="L8763">
        <v>2.3199999999999998</v>
      </c>
    </row>
    <row r="8764" spans="1:12">
      <c r="A8764" t="s">
        <v>101</v>
      </c>
      <c r="B8764" s="10">
        <v>0.94296296296296289</v>
      </c>
      <c r="C8764" s="18">
        <f t="shared" si="136"/>
        <v>12.170834306998357</v>
      </c>
      <c r="D8764">
        <v>35.83</v>
      </c>
      <c r="E8764">
        <v>432.77</v>
      </c>
      <c r="F8764">
        <v>29.84</v>
      </c>
      <c r="G8764">
        <v>7.05</v>
      </c>
      <c r="H8764">
        <v>2</v>
      </c>
      <c r="J8764" s="9">
        <v>0</v>
      </c>
      <c r="K8764" s="9">
        <v>0</v>
      </c>
      <c r="L8764">
        <v>2.3199999999999998</v>
      </c>
    </row>
    <row r="8765" spans="1:12">
      <c r="A8765" t="s">
        <v>101</v>
      </c>
      <c r="B8765" s="10">
        <v>0.94302083333333331</v>
      </c>
      <c r="C8765" s="18">
        <f t="shared" si="136"/>
        <v>12.172223195998356</v>
      </c>
      <c r="D8765">
        <v>32.92</v>
      </c>
      <c r="E8765">
        <v>424.2</v>
      </c>
      <c r="F8765">
        <v>29.77</v>
      </c>
      <c r="G8765">
        <v>7.05</v>
      </c>
      <c r="H8765">
        <v>2</v>
      </c>
      <c r="J8765" s="9">
        <v>0</v>
      </c>
      <c r="K8765" s="9">
        <v>0</v>
      </c>
      <c r="L8765">
        <v>2.33</v>
      </c>
    </row>
    <row r="8766" spans="1:12">
      <c r="A8766" t="s">
        <v>101</v>
      </c>
      <c r="B8766" s="10">
        <v>0.94307870370370372</v>
      </c>
      <c r="C8766" s="18">
        <f t="shared" si="136"/>
        <v>12.173612084998355</v>
      </c>
      <c r="D8766">
        <v>30.8</v>
      </c>
      <c r="E8766">
        <v>422.9</v>
      </c>
      <c r="F8766">
        <v>29.84</v>
      </c>
      <c r="G8766">
        <v>7.04</v>
      </c>
      <c r="H8766">
        <v>2</v>
      </c>
      <c r="J8766" s="9">
        <v>0</v>
      </c>
      <c r="K8766" s="9">
        <v>0</v>
      </c>
      <c r="L8766">
        <v>2.33</v>
      </c>
    </row>
    <row r="8767" spans="1:12">
      <c r="A8767" t="s">
        <v>101</v>
      </c>
      <c r="B8767" s="10">
        <v>0.94313657407407403</v>
      </c>
      <c r="C8767" s="18">
        <f t="shared" si="136"/>
        <v>12.175000973998355</v>
      </c>
      <c r="D8767">
        <v>30.41</v>
      </c>
      <c r="E8767">
        <v>424.06</v>
      </c>
      <c r="F8767">
        <v>29.8</v>
      </c>
      <c r="G8767">
        <v>7.04</v>
      </c>
      <c r="H8767">
        <v>2</v>
      </c>
      <c r="J8767" s="9">
        <v>0</v>
      </c>
      <c r="K8767" s="9">
        <v>0</v>
      </c>
      <c r="L8767">
        <v>2.33</v>
      </c>
    </row>
    <row r="8768" spans="1:12">
      <c r="A8768" t="s">
        <v>101</v>
      </c>
      <c r="B8768" s="10">
        <v>0.94319444444444445</v>
      </c>
      <c r="C8768" s="18">
        <f t="shared" si="136"/>
        <v>12.176389862998354</v>
      </c>
      <c r="D8768">
        <v>29.09</v>
      </c>
      <c r="E8768">
        <v>424.56</v>
      </c>
      <c r="F8768">
        <v>29.82</v>
      </c>
      <c r="G8768">
        <v>7.05</v>
      </c>
      <c r="H8768">
        <v>2</v>
      </c>
      <c r="J8768" s="9">
        <v>0</v>
      </c>
      <c r="K8768" s="9">
        <v>0</v>
      </c>
      <c r="L8768">
        <v>2.33</v>
      </c>
    </row>
    <row r="8769" spans="1:12">
      <c r="A8769" t="s">
        <v>101</v>
      </c>
      <c r="B8769" s="10">
        <v>0.94325231481481486</v>
      </c>
      <c r="C8769" s="18">
        <f t="shared" si="136"/>
        <v>12.177778751998353</v>
      </c>
      <c r="D8769">
        <v>29.69</v>
      </c>
      <c r="E8769">
        <v>417.65</v>
      </c>
      <c r="F8769">
        <v>29.83</v>
      </c>
      <c r="G8769">
        <v>7.05</v>
      </c>
      <c r="H8769">
        <v>2</v>
      </c>
      <c r="J8769" s="9">
        <v>0</v>
      </c>
      <c r="K8769" s="9">
        <v>0</v>
      </c>
      <c r="L8769">
        <v>2.33</v>
      </c>
    </row>
    <row r="8770" spans="1:12">
      <c r="A8770" t="s">
        <v>101</v>
      </c>
      <c r="B8770" s="10">
        <v>0.94331018518518517</v>
      </c>
      <c r="C8770" s="18">
        <f t="shared" si="136"/>
        <v>12.179167640998353</v>
      </c>
      <c r="D8770">
        <v>30.59</v>
      </c>
      <c r="E8770">
        <v>417.57</v>
      </c>
      <c r="F8770">
        <v>29.78</v>
      </c>
      <c r="G8770">
        <v>7.05</v>
      </c>
      <c r="H8770">
        <v>2</v>
      </c>
      <c r="J8770" s="9">
        <v>0</v>
      </c>
      <c r="K8770" s="9">
        <v>0</v>
      </c>
      <c r="L8770">
        <v>2.33</v>
      </c>
    </row>
    <row r="8771" spans="1:12">
      <c r="A8771" t="s">
        <v>101</v>
      </c>
      <c r="B8771" s="10">
        <v>0.94336805555555558</v>
      </c>
      <c r="C8771" s="18">
        <f t="shared" si="136"/>
        <v>12.180556529998352</v>
      </c>
      <c r="D8771">
        <v>28.41</v>
      </c>
      <c r="E8771">
        <v>417.07</v>
      </c>
      <c r="F8771">
        <v>29.81</v>
      </c>
      <c r="G8771">
        <v>7.05</v>
      </c>
      <c r="H8771">
        <v>2</v>
      </c>
      <c r="J8771" s="9">
        <v>0</v>
      </c>
      <c r="K8771" s="9">
        <v>0</v>
      </c>
      <c r="L8771">
        <v>2.33</v>
      </c>
    </row>
    <row r="8772" spans="1:12">
      <c r="A8772" t="s">
        <v>101</v>
      </c>
      <c r="B8772" s="10">
        <v>0.943425925925926</v>
      </c>
      <c r="C8772" s="18">
        <f t="shared" si="136"/>
        <v>12.181945418998351</v>
      </c>
      <c r="D8772">
        <v>28.59</v>
      </c>
      <c r="E8772">
        <v>414.77</v>
      </c>
      <c r="F8772">
        <v>29.81</v>
      </c>
      <c r="G8772">
        <v>7.05</v>
      </c>
      <c r="H8772">
        <v>2</v>
      </c>
      <c r="J8772" s="9">
        <v>0</v>
      </c>
      <c r="K8772" s="9">
        <v>0</v>
      </c>
      <c r="L8772">
        <v>2.33</v>
      </c>
    </row>
    <row r="8773" spans="1:12">
      <c r="A8773" t="s">
        <v>101</v>
      </c>
      <c r="B8773" s="10">
        <v>0.9434837962962962</v>
      </c>
      <c r="C8773" s="18">
        <f t="shared" si="136"/>
        <v>12.183334307998351</v>
      </c>
      <c r="D8773">
        <v>28.96</v>
      </c>
      <c r="E8773">
        <v>415.77</v>
      </c>
      <c r="F8773">
        <v>29.79</v>
      </c>
      <c r="G8773">
        <v>7.05</v>
      </c>
      <c r="H8773">
        <v>2</v>
      </c>
      <c r="J8773" s="9">
        <v>0</v>
      </c>
      <c r="K8773" s="9">
        <v>0</v>
      </c>
      <c r="L8773">
        <v>2.33</v>
      </c>
    </row>
    <row r="8774" spans="1:12">
      <c r="A8774" t="s">
        <v>101</v>
      </c>
      <c r="B8774" s="10">
        <v>0.94354166666666661</v>
      </c>
      <c r="C8774" s="18">
        <f t="shared" ref="C8774:C8837" si="137" xml:space="preserve"> 0.001388889+C8773</f>
        <v>12.18472319699835</v>
      </c>
      <c r="D8774">
        <v>29.33</v>
      </c>
      <c r="E8774">
        <v>416.71</v>
      </c>
      <c r="F8774">
        <v>29.81</v>
      </c>
      <c r="G8774">
        <v>7.05</v>
      </c>
      <c r="H8774">
        <v>2</v>
      </c>
      <c r="J8774" s="9">
        <v>0</v>
      </c>
      <c r="K8774" s="9">
        <v>0</v>
      </c>
      <c r="L8774">
        <v>2.33</v>
      </c>
    </row>
    <row r="8775" spans="1:12">
      <c r="A8775" t="s">
        <v>101</v>
      </c>
      <c r="B8775" s="10">
        <v>0.94359953703703703</v>
      </c>
      <c r="C8775" s="18">
        <f t="shared" si="137"/>
        <v>12.186112085998349</v>
      </c>
      <c r="D8775">
        <v>30.37</v>
      </c>
      <c r="E8775">
        <v>416.93</v>
      </c>
      <c r="F8775">
        <v>29.82</v>
      </c>
      <c r="G8775">
        <v>7.05</v>
      </c>
      <c r="H8775">
        <v>2</v>
      </c>
      <c r="J8775" s="9">
        <v>0</v>
      </c>
      <c r="K8775" s="9">
        <v>0</v>
      </c>
      <c r="L8775">
        <v>2.33</v>
      </c>
    </row>
    <row r="8776" spans="1:12">
      <c r="A8776" t="s">
        <v>101</v>
      </c>
      <c r="B8776" s="10">
        <v>0.94365740740740733</v>
      </c>
      <c r="C8776" s="18">
        <f t="shared" si="137"/>
        <v>12.187500974998349</v>
      </c>
      <c r="D8776">
        <v>30.83</v>
      </c>
      <c r="E8776">
        <v>416.13</v>
      </c>
      <c r="F8776">
        <v>29.89</v>
      </c>
      <c r="G8776">
        <v>7.05</v>
      </c>
      <c r="H8776">
        <v>2</v>
      </c>
      <c r="J8776" s="9">
        <v>0</v>
      </c>
      <c r="K8776" s="9">
        <v>0</v>
      </c>
      <c r="L8776">
        <v>2.33</v>
      </c>
    </row>
    <row r="8777" spans="1:12">
      <c r="A8777" t="s">
        <v>101</v>
      </c>
      <c r="B8777" s="10">
        <v>0.94371527777777775</v>
      </c>
      <c r="C8777" s="18">
        <f t="shared" si="137"/>
        <v>12.188889863998348</v>
      </c>
      <c r="D8777">
        <v>31.73</v>
      </c>
      <c r="E8777">
        <v>416.35</v>
      </c>
      <c r="F8777">
        <v>29.88</v>
      </c>
      <c r="G8777">
        <v>7.05</v>
      </c>
      <c r="H8777">
        <v>2</v>
      </c>
      <c r="J8777" s="9">
        <v>0</v>
      </c>
      <c r="K8777" s="9">
        <v>0</v>
      </c>
      <c r="L8777">
        <v>2.33</v>
      </c>
    </row>
    <row r="8778" spans="1:12">
      <c r="A8778" t="s">
        <v>101</v>
      </c>
      <c r="B8778" s="10">
        <v>0.94377314814814817</v>
      </c>
      <c r="C8778" s="18">
        <f t="shared" si="137"/>
        <v>12.190278752998347</v>
      </c>
      <c r="D8778">
        <v>32.880000000000003</v>
      </c>
      <c r="E8778">
        <v>422.9</v>
      </c>
      <c r="F8778">
        <v>29.86</v>
      </c>
      <c r="G8778">
        <v>7.05</v>
      </c>
      <c r="H8778">
        <v>2</v>
      </c>
      <c r="J8778" s="9">
        <v>0</v>
      </c>
      <c r="K8778" s="9">
        <v>0</v>
      </c>
      <c r="L8778">
        <v>2.33</v>
      </c>
    </row>
    <row r="8779" spans="1:12">
      <c r="A8779" t="s">
        <v>101</v>
      </c>
      <c r="B8779" s="10">
        <v>0.94383101851851858</v>
      </c>
      <c r="C8779" s="18">
        <f t="shared" si="137"/>
        <v>12.191667641998347</v>
      </c>
      <c r="D8779">
        <v>33.68</v>
      </c>
      <c r="E8779">
        <v>424.49</v>
      </c>
      <c r="F8779">
        <v>29.83</v>
      </c>
      <c r="G8779">
        <v>7.05</v>
      </c>
      <c r="H8779">
        <v>2</v>
      </c>
      <c r="J8779" s="9">
        <v>0</v>
      </c>
      <c r="K8779" s="9">
        <v>0</v>
      </c>
      <c r="L8779">
        <v>2.34</v>
      </c>
    </row>
    <row r="8780" spans="1:12">
      <c r="A8780" t="s">
        <v>101</v>
      </c>
      <c r="B8780" s="10">
        <v>0.94388888888888889</v>
      </c>
      <c r="C8780" s="18">
        <f t="shared" si="137"/>
        <v>12.193056530998346</v>
      </c>
      <c r="D8780">
        <v>33.58</v>
      </c>
      <c r="E8780">
        <v>424.99</v>
      </c>
      <c r="F8780">
        <v>29.84</v>
      </c>
      <c r="G8780">
        <v>7.05</v>
      </c>
      <c r="H8780">
        <v>2</v>
      </c>
      <c r="J8780" s="9">
        <v>0</v>
      </c>
      <c r="K8780" s="9">
        <v>0</v>
      </c>
      <c r="L8780">
        <v>2.34</v>
      </c>
    </row>
    <row r="8781" spans="1:12">
      <c r="A8781" t="s">
        <v>101</v>
      </c>
      <c r="B8781" s="10">
        <v>0.9439467592592593</v>
      </c>
      <c r="C8781" s="18">
        <f t="shared" si="137"/>
        <v>12.194445419998345</v>
      </c>
      <c r="D8781">
        <v>33.83</v>
      </c>
      <c r="E8781">
        <v>424.2</v>
      </c>
      <c r="F8781">
        <v>29.78</v>
      </c>
      <c r="G8781">
        <v>7.05</v>
      </c>
      <c r="H8781">
        <v>2</v>
      </c>
      <c r="J8781" s="9">
        <v>0</v>
      </c>
      <c r="K8781" s="9">
        <v>0</v>
      </c>
      <c r="L8781">
        <v>2.34</v>
      </c>
    </row>
    <row r="8782" spans="1:12">
      <c r="A8782" t="s">
        <v>101</v>
      </c>
      <c r="B8782" s="10">
        <v>0.94400462962962972</v>
      </c>
      <c r="C8782" s="18">
        <f t="shared" si="137"/>
        <v>12.195834308998345</v>
      </c>
      <c r="D8782">
        <v>35.17</v>
      </c>
      <c r="E8782">
        <v>433.85</v>
      </c>
      <c r="F8782">
        <v>29.84</v>
      </c>
      <c r="G8782">
        <v>7.05</v>
      </c>
      <c r="H8782">
        <v>2</v>
      </c>
      <c r="J8782" s="9">
        <v>0</v>
      </c>
      <c r="K8782" s="9">
        <v>0</v>
      </c>
      <c r="L8782">
        <v>2.34</v>
      </c>
    </row>
    <row r="8783" spans="1:12">
      <c r="A8783" t="s">
        <v>101</v>
      </c>
      <c r="B8783" s="10">
        <v>0.94406249999999992</v>
      </c>
      <c r="C8783" s="18">
        <f t="shared" si="137"/>
        <v>12.197223197998344</v>
      </c>
      <c r="D8783">
        <v>33.47</v>
      </c>
      <c r="E8783">
        <v>432.99</v>
      </c>
      <c r="F8783">
        <v>29.84</v>
      </c>
      <c r="G8783">
        <v>7.05</v>
      </c>
      <c r="H8783">
        <v>2</v>
      </c>
      <c r="J8783" s="9">
        <v>0</v>
      </c>
      <c r="K8783" s="9">
        <v>0</v>
      </c>
      <c r="L8783">
        <v>2.34</v>
      </c>
    </row>
    <row r="8784" spans="1:12">
      <c r="A8784" t="s">
        <v>101</v>
      </c>
      <c r="B8784" s="10">
        <v>0.94412037037037033</v>
      </c>
      <c r="C8784" s="18">
        <f t="shared" si="137"/>
        <v>12.198612086998343</v>
      </c>
      <c r="D8784">
        <v>32.56</v>
      </c>
      <c r="E8784">
        <v>433.63</v>
      </c>
      <c r="F8784">
        <v>29.86</v>
      </c>
      <c r="G8784">
        <v>7.05</v>
      </c>
      <c r="H8784">
        <v>2</v>
      </c>
      <c r="J8784" s="9">
        <v>0</v>
      </c>
      <c r="K8784" s="9">
        <v>0</v>
      </c>
      <c r="L8784">
        <v>2.34</v>
      </c>
    </row>
    <row r="8785" spans="1:12">
      <c r="A8785" t="s">
        <v>101</v>
      </c>
      <c r="B8785" s="10">
        <v>0.94417824074074075</v>
      </c>
      <c r="C8785" s="18">
        <f t="shared" si="137"/>
        <v>12.200000975998343</v>
      </c>
      <c r="D8785">
        <v>32.96</v>
      </c>
      <c r="E8785">
        <v>433.56</v>
      </c>
      <c r="F8785">
        <v>29.81</v>
      </c>
      <c r="G8785">
        <v>7.05</v>
      </c>
      <c r="H8785">
        <v>2</v>
      </c>
      <c r="J8785" s="9">
        <v>0</v>
      </c>
      <c r="K8785" s="9">
        <v>0</v>
      </c>
      <c r="L8785">
        <v>2.34</v>
      </c>
    </row>
    <row r="8786" spans="1:12">
      <c r="A8786" t="s">
        <v>101</v>
      </c>
      <c r="B8786" s="10">
        <v>0.94423611111111105</v>
      </c>
      <c r="C8786" s="18">
        <f t="shared" si="137"/>
        <v>12.201389864998342</v>
      </c>
      <c r="D8786">
        <v>32.229999999999997</v>
      </c>
      <c r="E8786">
        <v>424.27</v>
      </c>
      <c r="F8786">
        <v>29.83</v>
      </c>
      <c r="G8786">
        <v>7.05</v>
      </c>
      <c r="H8786">
        <v>2</v>
      </c>
      <c r="J8786" s="9">
        <v>0</v>
      </c>
      <c r="K8786" s="9">
        <v>0</v>
      </c>
      <c r="L8786">
        <v>2.34</v>
      </c>
    </row>
    <row r="8787" spans="1:12">
      <c r="A8787" t="s">
        <v>101</v>
      </c>
      <c r="B8787" s="10">
        <v>0.94429398148148147</v>
      </c>
      <c r="C8787" s="18">
        <f t="shared" si="137"/>
        <v>12.202778753998341</v>
      </c>
      <c r="D8787">
        <v>30.44</v>
      </c>
      <c r="E8787">
        <v>425.14</v>
      </c>
      <c r="F8787">
        <v>29.84</v>
      </c>
      <c r="G8787">
        <v>7.05</v>
      </c>
      <c r="H8787">
        <v>2</v>
      </c>
      <c r="J8787" s="9">
        <v>0</v>
      </c>
      <c r="K8787" s="9">
        <v>0</v>
      </c>
      <c r="L8787">
        <v>2.34</v>
      </c>
    </row>
    <row r="8788" spans="1:12">
      <c r="A8788" t="s">
        <v>101</v>
      </c>
      <c r="B8788" s="10">
        <v>0.94435185185185189</v>
      </c>
      <c r="C8788" s="18">
        <f t="shared" si="137"/>
        <v>12.204167642998341</v>
      </c>
      <c r="D8788">
        <v>29.72</v>
      </c>
      <c r="E8788">
        <v>423.55</v>
      </c>
      <c r="F8788">
        <v>29.79</v>
      </c>
      <c r="G8788">
        <v>7.05</v>
      </c>
      <c r="H8788">
        <v>2</v>
      </c>
      <c r="J8788" s="9">
        <v>0</v>
      </c>
      <c r="K8788" s="9">
        <v>0</v>
      </c>
      <c r="L8788">
        <v>2.34</v>
      </c>
    </row>
    <row r="8789" spans="1:12">
      <c r="A8789" t="s">
        <v>101</v>
      </c>
      <c r="B8789" s="10">
        <v>0.94440972222222219</v>
      </c>
      <c r="C8789" s="18">
        <f t="shared" si="137"/>
        <v>12.20555653199834</v>
      </c>
      <c r="D8789">
        <v>29.27</v>
      </c>
      <c r="E8789">
        <v>424.42</v>
      </c>
      <c r="F8789">
        <v>29.78</v>
      </c>
      <c r="G8789">
        <v>7.05</v>
      </c>
      <c r="H8789">
        <v>2</v>
      </c>
      <c r="J8789" s="9">
        <v>0</v>
      </c>
      <c r="K8789" s="9">
        <v>0</v>
      </c>
      <c r="L8789">
        <v>2.34</v>
      </c>
    </row>
    <row r="8790" spans="1:12">
      <c r="A8790" t="s">
        <v>101</v>
      </c>
      <c r="B8790" s="10">
        <v>0.94446759259259261</v>
      </c>
      <c r="C8790" s="18">
        <f t="shared" si="137"/>
        <v>12.206945420998339</v>
      </c>
      <c r="D8790">
        <v>28.7</v>
      </c>
      <c r="E8790">
        <v>417.72</v>
      </c>
      <c r="F8790">
        <v>29.83</v>
      </c>
      <c r="G8790">
        <v>7.05</v>
      </c>
      <c r="H8790">
        <v>2</v>
      </c>
      <c r="J8790" s="9">
        <v>0</v>
      </c>
      <c r="K8790" s="9">
        <v>0</v>
      </c>
      <c r="L8790">
        <v>2.34</v>
      </c>
    </row>
    <row r="8791" spans="1:12">
      <c r="A8791" t="s">
        <v>101</v>
      </c>
      <c r="B8791" s="10">
        <v>0.94452546296296302</v>
      </c>
      <c r="C8791" s="18">
        <f t="shared" si="137"/>
        <v>12.208334309998339</v>
      </c>
      <c r="D8791">
        <v>26.3</v>
      </c>
      <c r="E8791">
        <v>417.29</v>
      </c>
      <c r="F8791">
        <v>29.89</v>
      </c>
      <c r="G8791">
        <v>7.05</v>
      </c>
      <c r="H8791">
        <v>2</v>
      </c>
      <c r="J8791" s="9">
        <v>0</v>
      </c>
      <c r="K8791" s="9">
        <v>0</v>
      </c>
      <c r="L8791">
        <v>2.34</v>
      </c>
    </row>
    <row r="8792" spans="1:12">
      <c r="A8792" t="s">
        <v>101</v>
      </c>
      <c r="B8792" s="10">
        <v>0.94458333333333344</v>
      </c>
      <c r="C8792" s="18">
        <f t="shared" si="137"/>
        <v>12.209723198998338</v>
      </c>
      <c r="D8792">
        <v>26.99</v>
      </c>
      <c r="E8792">
        <v>416.71</v>
      </c>
      <c r="F8792">
        <v>29.83</v>
      </c>
      <c r="G8792">
        <v>7.05</v>
      </c>
      <c r="H8792">
        <v>2</v>
      </c>
      <c r="J8792" s="9">
        <v>0</v>
      </c>
      <c r="K8792" s="9">
        <v>0</v>
      </c>
      <c r="L8792">
        <v>2.35</v>
      </c>
    </row>
    <row r="8793" spans="1:12">
      <c r="A8793" t="s">
        <v>101</v>
      </c>
      <c r="B8793" s="10">
        <v>0.94464120370370364</v>
      </c>
      <c r="C8793" s="18">
        <f t="shared" si="137"/>
        <v>12.211112087998337</v>
      </c>
      <c r="D8793">
        <v>28.09</v>
      </c>
      <c r="E8793">
        <v>416.93</v>
      </c>
      <c r="F8793">
        <v>29.85</v>
      </c>
      <c r="G8793">
        <v>7.05</v>
      </c>
      <c r="H8793">
        <v>2</v>
      </c>
      <c r="J8793" s="9">
        <v>0</v>
      </c>
      <c r="K8793" s="9">
        <v>0</v>
      </c>
      <c r="L8793">
        <v>2.35</v>
      </c>
    </row>
    <row r="8794" spans="1:12">
      <c r="A8794" t="s">
        <v>101</v>
      </c>
      <c r="B8794" s="10">
        <v>0.94469907407407405</v>
      </c>
      <c r="C8794" s="18">
        <f t="shared" si="137"/>
        <v>12.212500976998337</v>
      </c>
      <c r="D8794">
        <v>29.3</v>
      </c>
      <c r="E8794">
        <v>416.13</v>
      </c>
      <c r="F8794">
        <v>29.79</v>
      </c>
      <c r="G8794">
        <v>7.05</v>
      </c>
      <c r="H8794">
        <v>2</v>
      </c>
      <c r="J8794" s="9">
        <v>0</v>
      </c>
      <c r="K8794" s="9">
        <v>0</v>
      </c>
      <c r="L8794">
        <v>2.35</v>
      </c>
    </row>
    <row r="8795" spans="1:12">
      <c r="A8795" t="s">
        <v>101</v>
      </c>
      <c r="B8795" s="10">
        <v>0.94475694444444447</v>
      </c>
      <c r="C8795" s="18">
        <f t="shared" si="137"/>
        <v>12.213889865998336</v>
      </c>
      <c r="D8795">
        <v>32.659999999999997</v>
      </c>
      <c r="E8795">
        <v>417.57</v>
      </c>
      <c r="F8795">
        <v>29.83</v>
      </c>
      <c r="G8795">
        <v>7.05</v>
      </c>
      <c r="H8795">
        <v>2</v>
      </c>
      <c r="J8795" s="9">
        <v>0</v>
      </c>
      <c r="K8795" s="9">
        <v>0</v>
      </c>
      <c r="L8795">
        <v>2.35</v>
      </c>
    </row>
    <row r="8796" spans="1:12">
      <c r="A8796" t="s">
        <v>101</v>
      </c>
      <c r="B8796" s="10">
        <v>0.94481481481481477</v>
      </c>
      <c r="C8796" s="18">
        <f t="shared" si="137"/>
        <v>12.215278754998335</v>
      </c>
      <c r="D8796">
        <v>34.950000000000003</v>
      </c>
      <c r="E8796">
        <v>417.36</v>
      </c>
      <c r="F8796">
        <v>29.85</v>
      </c>
      <c r="G8796">
        <v>7.05</v>
      </c>
      <c r="H8796">
        <v>2</v>
      </c>
      <c r="J8796" s="9">
        <v>0</v>
      </c>
      <c r="K8796" s="9">
        <v>0</v>
      </c>
      <c r="L8796">
        <v>2.35</v>
      </c>
    </row>
    <row r="8797" spans="1:12">
      <c r="A8797" t="s">
        <v>101</v>
      </c>
      <c r="B8797" s="10">
        <v>0.94487268518518519</v>
      </c>
      <c r="C8797" s="18">
        <f t="shared" si="137"/>
        <v>12.216667643998335</v>
      </c>
      <c r="D8797">
        <v>35.29</v>
      </c>
      <c r="E8797">
        <v>424.92</v>
      </c>
      <c r="F8797">
        <v>29.92</v>
      </c>
      <c r="G8797">
        <v>7.05</v>
      </c>
      <c r="H8797">
        <v>2</v>
      </c>
      <c r="J8797" s="9">
        <v>0</v>
      </c>
      <c r="K8797" s="9">
        <v>0</v>
      </c>
      <c r="L8797">
        <v>2.35</v>
      </c>
    </row>
    <row r="8798" spans="1:12">
      <c r="A8798" t="s">
        <v>101</v>
      </c>
      <c r="B8798" s="10">
        <v>0.94493055555555561</v>
      </c>
      <c r="C8798" s="18">
        <f t="shared" si="137"/>
        <v>12.218056532998334</v>
      </c>
      <c r="D8798">
        <v>39.729999999999997</v>
      </c>
      <c r="E8798">
        <v>424.27</v>
      </c>
      <c r="F8798">
        <v>29.87</v>
      </c>
      <c r="G8798">
        <v>7.05</v>
      </c>
      <c r="H8798">
        <v>2</v>
      </c>
      <c r="J8798" s="9">
        <v>0</v>
      </c>
      <c r="K8798" s="9">
        <v>0</v>
      </c>
      <c r="L8798">
        <v>2.35</v>
      </c>
    </row>
    <row r="8799" spans="1:12">
      <c r="A8799" t="s">
        <v>101</v>
      </c>
      <c r="B8799" s="10">
        <v>0.94498842592592591</v>
      </c>
      <c r="C8799" s="18">
        <f t="shared" si="137"/>
        <v>12.219445421998334</v>
      </c>
      <c r="D8799">
        <v>36.31</v>
      </c>
      <c r="E8799">
        <v>425.64</v>
      </c>
      <c r="F8799">
        <v>29.87</v>
      </c>
      <c r="G8799">
        <v>7.05</v>
      </c>
      <c r="H8799">
        <v>2</v>
      </c>
      <c r="J8799" s="9">
        <v>0</v>
      </c>
      <c r="K8799" s="9">
        <v>0</v>
      </c>
      <c r="L8799">
        <v>2.35</v>
      </c>
    </row>
    <row r="8800" spans="1:12">
      <c r="A8800" t="s">
        <v>101</v>
      </c>
      <c r="B8800" s="10">
        <v>0.94504629629629633</v>
      </c>
      <c r="C8800" s="18">
        <f t="shared" si="137"/>
        <v>12.220834310998333</v>
      </c>
      <c r="D8800">
        <v>34.200000000000003</v>
      </c>
      <c r="E8800">
        <v>423.05</v>
      </c>
      <c r="F8800">
        <v>29.87</v>
      </c>
      <c r="G8800">
        <v>7.05</v>
      </c>
      <c r="H8800">
        <v>2</v>
      </c>
      <c r="J8800" s="9">
        <v>0</v>
      </c>
      <c r="K8800" s="9">
        <v>0</v>
      </c>
      <c r="L8800">
        <v>2.35</v>
      </c>
    </row>
    <row r="8801" spans="1:12">
      <c r="A8801" t="s">
        <v>101</v>
      </c>
      <c r="B8801" s="10">
        <v>0.94510416666666675</v>
      </c>
      <c r="C8801" s="18">
        <f t="shared" si="137"/>
        <v>12.222223199998332</v>
      </c>
      <c r="D8801">
        <v>33.770000000000003</v>
      </c>
      <c r="E8801">
        <v>433.85</v>
      </c>
      <c r="F8801">
        <v>29.9</v>
      </c>
      <c r="G8801">
        <v>7.05</v>
      </c>
      <c r="H8801">
        <v>2</v>
      </c>
      <c r="J8801" s="9">
        <v>0</v>
      </c>
      <c r="K8801" s="9">
        <v>0</v>
      </c>
      <c r="L8801">
        <v>2.35</v>
      </c>
    </row>
    <row r="8802" spans="1:12">
      <c r="A8802" t="s">
        <v>101</v>
      </c>
      <c r="B8802" s="10">
        <v>0.94516203703703694</v>
      </c>
      <c r="C8802" s="18">
        <f t="shared" si="137"/>
        <v>12.223612088998332</v>
      </c>
      <c r="D8802">
        <v>33.24</v>
      </c>
      <c r="E8802">
        <v>433.35</v>
      </c>
      <c r="F8802">
        <v>29.89</v>
      </c>
      <c r="G8802">
        <v>7.05</v>
      </c>
      <c r="H8802">
        <v>2</v>
      </c>
      <c r="J8802" s="9">
        <v>0</v>
      </c>
      <c r="K8802" s="9">
        <v>0</v>
      </c>
      <c r="L8802">
        <v>2.35</v>
      </c>
    </row>
    <row r="8803" spans="1:12">
      <c r="A8803" t="s">
        <v>101</v>
      </c>
      <c r="B8803" s="10">
        <v>0.94521990740740736</v>
      </c>
      <c r="C8803" s="18">
        <f t="shared" si="137"/>
        <v>12.225000977998331</v>
      </c>
      <c r="D8803">
        <v>33.64</v>
      </c>
      <c r="E8803">
        <v>432.19</v>
      </c>
      <c r="F8803">
        <v>29.9</v>
      </c>
      <c r="G8803">
        <v>7.05</v>
      </c>
      <c r="H8803">
        <v>2</v>
      </c>
      <c r="J8803" s="9">
        <v>0</v>
      </c>
      <c r="K8803" s="9">
        <v>0</v>
      </c>
      <c r="L8803">
        <v>2.35</v>
      </c>
    </row>
    <row r="8804" spans="1:12">
      <c r="A8804" t="s">
        <v>101</v>
      </c>
      <c r="B8804" s="10">
        <v>0.94527777777777777</v>
      </c>
      <c r="C8804" s="18">
        <f t="shared" si="137"/>
        <v>12.22638986699833</v>
      </c>
      <c r="D8804">
        <v>34.35</v>
      </c>
      <c r="E8804">
        <v>433.49</v>
      </c>
      <c r="F8804">
        <v>29.85</v>
      </c>
      <c r="G8804">
        <v>7.05</v>
      </c>
      <c r="H8804">
        <v>2</v>
      </c>
      <c r="J8804" s="9">
        <v>0</v>
      </c>
      <c r="K8804" s="9">
        <v>0</v>
      </c>
      <c r="L8804">
        <v>2.35</v>
      </c>
    </row>
    <row r="8805" spans="1:12">
      <c r="A8805" t="s">
        <v>101</v>
      </c>
      <c r="B8805" s="10">
        <v>0.94533564814814808</v>
      </c>
      <c r="C8805" s="18">
        <f t="shared" si="137"/>
        <v>12.22777875599833</v>
      </c>
      <c r="D8805">
        <v>35.9</v>
      </c>
      <c r="E8805">
        <v>441.12</v>
      </c>
      <c r="F8805">
        <v>29.9</v>
      </c>
      <c r="G8805">
        <v>7.04</v>
      </c>
      <c r="H8805">
        <v>2</v>
      </c>
      <c r="J8805" s="9">
        <v>0</v>
      </c>
      <c r="K8805" s="9">
        <v>0</v>
      </c>
      <c r="L8805">
        <v>2.35</v>
      </c>
    </row>
    <row r="8806" spans="1:12">
      <c r="A8806" t="s">
        <v>101</v>
      </c>
      <c r="B8806" s="10">
        <v>0.94539351851851849</v>
      </c>
      <c r="C8806" s="18">
        <f t="shared" si="137"/>
        <v>12.229167644998329</v>
      </c>
      <c r="D8806">
        <v>37.15</v>
      </c>
      <c r="E8806">
        <v>441.05</v>
      </c>
      <c r="F8806">
        <v>29.89</v>
      </c>
      <c r="G8806">
        <v>7.04</v>
      </c>
      <c r="H8806">
        <v>2</v>
      </c>
      <c r="J8806" s="9">
        <v>0</v>
      </c>
      <c r="K8806" s="9">
        <v>0</v>
      </c>
      <c r="L8806">
        <v>2.36</v>
      </c>
    </row>
    <row r="8807" spans="1:12">
      <c r="A8807" t="s">
        <v>101</v>
      </c>
      <c r="B8807" s="10">
        <v>0.94545138888888891</v>
      </c>
      <c r="C8807" s="18">
        <f t="shared" si="137"/>
        <v>12.230556533998328</v>
      </c>
      <c r="D8807">
        <v>34.78</v>
      </c>
      <c r="E8807">
        <v>439.97</v>
      </c>
      <c r="F8807">
        <v>29.87</v>
      </c>
      <c r="G8807">
        <v>7.04</v>
      </c>
      <c r="H8807">
        <v>2</v>
      </c>
      <c r="J8807" s="9">
        <v>0</v>
      </c>
      <c r="K8807" s="9">
        <v>0</v>
      </c>
      <c r="L8807">
        <v>2.36</v>
      </c>
    </row>
    <row r="8808" spans="1:12">
      <c r="A8808" t="s">
        <v>101</v>
      </c>
      <c r="B8808" s="10">
        <v>0.94550925925925933</v>
      </c>
      <c r="C8808" s="18">
        <f t="shared" si="137"/>
        <v>12.231945422998328</v>
      </c>
      <c r="D8808">
        <v>33.869999999999997</v>
      </c>
      <c r="E8808">
        <v>440.33</v>
      </c>
      <c r="F8808">
        <v>29.91</v>
      </c>
      <c r="G8808">
        <v>7.05</v>
      </c>
      <c r="H8808">
        <v>2</v>
      </c>
      <c r="J8808" s="9">
        <v>0</v>
      </c>
      <c r="K8808" s="9">
        <v>0</v>
      </c>
      <c r="L8808">
        <v>2.36</v>
      </c>
    </row>
    <row r="8809" spans="1:12">
      <c r="A8809" t="s">
        <v>101</v>
      </c>
      <c r="B8809" s="10">
        <v>0.94556712962962963</v>
      </c>
      <c r="C8809" s="18">
        <f t="shared" si="137"/>
        <v>12.233334311998327</v>
      </c>
      <c r="D8809">
        <v>33.229999999999997</v>
      </c>
      <c r="E8809">
        <v>441.41</v>
      </c>
      <c r="F8809">
        <v>29.88</v>
      </c>
      <c r="G8809">
        <v>7.05</v>
      </c>
      <c r="H8809">
        <v>2</v>
      </c>
      <c r="J8809" s="9">
        <v>0</v>
      </c>
      <c r="K8809" s="9">
        <v>0</v>
      </c>
      <c r="L8809">
        <v>2.36</v>
      </c>
    </row>
    <row r="8810" spans="1:12">
      <c r="A8810" t="s">
        <v>101</v>
      </c>
      <c r="B8810" s="10">
        <v>0.94562500000000005</v>
      </c>
      <c r="C8810" s="18">
        <f t="shared" si="137"/>
        <v>12.234723200998326</v>
      </c>
      <c r="D8810">
        <v>32.01</v>
      </c>
      <c r="E8810">
        <v>432.84</v>
      </c>
      <c r="F8810">
        <v>29.85</v>
      </c>
      <c r="G8810">
        <v>7.05</v>
      </c>
      <c r="H8810">
        <v>2</v>
      </c>
      <c r="J8810" s="9">
        <v>0</v>
      </c>
      <c r="K8810" s="9">
        <v>0</v>
      </c>
      <c r="L8810">
        <v>2.36</v>
      </c>
    </row>
    <row r="8811" spans="1:12">
      <c r="A8811" t="s">
        <v>101</v>
      </c>
      <c r="B8811" s="10">
        <v>0.94569444444444439</v>
      </c>
      <c r="C8811" s="18">
        <f t="shared" si="137"/>
        <v>12.236112089998326</v>
      </c>
      <c r="D8811">
        <v>31.08</v>
      </c>
      <c r="E8811">
        <v>433.56</v>
      </c>
      <c r="F8811">
        <v>29.81</v>
      </c>
      <c r="G8811">
        <v>7.05</v>
      </c>
      <c r="H8811">
        <v>2</v>
      </c>
      <c r="J8811" s="9">
        <v>0</v>
      </c>
      <c r="K8811" s="9">
        <v>0</v>
      </c>
      <c r="L8811">
        <v>2.36</v>
      </c>
    </row>
    <row r="8812" spans="1:12">
      <c r="A8812" t="s">
        <v>101</v>
      </c>
      <c r="B8812" s="10">
        <v>0.94575231481481481</v>
      </c>
      <c r="C8812" s="18">
        <f t="shared" si="137"/>
        <v>12.237500978998325</v>
      </c>
      <c r="D8812">
        <v>30.66</v>
      </c>
      <c r="E8812">
        <v>434.21</v>
      </c>
      <c r="F8812">
        <v>29.85</v>
      </c>
      <c r="G8812">
        <v>7.05</v>
      </c>
      <c r="H8812">
        <v>2</v>
      </c>
      <c r="J8812" s="9">
        <v>0</v>
      </c>
      <c r="K8812" s="9">
        <v>0</v>
      </c>
      <c r="L8812">
        <v>2.36</v>
      </c>
    </row>
    <row r="8813" spans="1:12">
      <c r="A8813" t="s">
        <v>101</v>
      </c>
      <c r="B8813" s="10">
        <v>0.94581018518518523</v>
      </c>
      <c r="C8813" s="18">
        <f t="shared" si="137"/>
        <v>12.238889867998324</v>
      </c>
      <c r="D8813">
        <v>29.63</v>
      </c>
      <c r="E8813">
        <v>433.99</v>
      </c>
      <c r="F8813">
        <v>29.81</v>
      </c>
      <c r="G8813">
        <v>7.05</v>
      </c>
      <c r="H8813">
        <v>2</v>
      </c>
      <c r="J8813" s="9">
        <v>0</v>
      </c>
      <c r="K8813" s="9">
        <v>0</v>
      </c>
      <c r="L8813">
        <v>2.36</v>
      </c>
    </row>
    <row r="8814" spans="1:12">
      <c r="A8814" t="s">
        <v>101</v>
      </c>
      <c r="B8814" s="10">
        <v>0.94586805555555553</v>
      </c>
      <c r="C8814" s="18">
        <f t="shared" si="137"/>
        <v>12.240278756998324</v>
      </c>
      <c r="D8814">
        <v>29.23</v>
      </c>
      <c r="E8814">
        <v>433.92</v>
      </c>
      <c r="F8814">
        <v>29.82</v>
      </c>
      <c r="G8814">
        <v>7.05</v>
      </c>
      <c r="H8814">
        <v>2</v>
      </c>
      <c r="J8814" s="9">
        <v>0</v>
      </c>
      <c r="K8814" s="9">
        <v>0</v>
      </c>
      <c r="L8814">
        <v>2.36</v>
      </c>
    </row>
    <row r="8815" spans="1:12">
      <c r="A8815" t="s">
        <v>101</v>
      </c>
      <c r="B8815" s="10">
        <v>0.94593749999999999</v>
      </c>
      <c r="C8815" s="18">
        <f t="shared" si="137"/>
        <v>12.241667645998323</v>
      </c>
      <c r="D8815">
        <v>30.44</v>
      </c>
      <c r="E8815">
        <v>424.49</v>
      </c>
      <c r="F8815">
        <v>29.86</v>
      </c>
      <c r="G8815">
        <v>7.05</v>
      </c>
      <c r="H8815">
        <v>2</v>
      </c>
      <c r="J8815" s="9">
        <v>0</v>
      </c>
      <c r="K8815" s="9">
        <v>0</v>
      </c>
      <c r="L8815">
        <v>2.36</v>
      </c>
    </row>
    <row r="8816" spans="1:12">
      <c r="A8816" t="s">
        <v>101</v>
      </c>
      <c r="B8816" s="10">
        <v>0.9459953703703704</v>
      </c>
      <c r="C8816" s="18">
        <f t="shared" si="137"/>
        <v>12.243056534998322</v>
      </c>
      <c r="D8816">
        <v>28.93</v>
      </c>
      <c r="E8816">
        <v>423.19</v>
      </c>
      <c r="F8816">
        <v>29.85</v>
      </c>
      <c r="G8816">
        <v>7.05</v>
      </c>
      <c r="H8816">
        <v>2</v>
      </c>
      <c r="J8816" s="9">
        <v>0</v>
      </c>
      <c r="K8816" s="9">
        <v>0</v>
      </c>
      <c r="L8816">
        <v>2.36</v>
      </c>
    </row>
    <row r="8817" spans="1:12">
      <c r="A8817" t="s">
        <v>101</v>
      </c>
      <c r="B8817" s="10">
        <v>0.94605324074074071</v>
      </c>
      <c r="C8817" s="18">
        <f t="shared" si="137"/>
        <v>12.244445423998322</v>
      </c>
      <c r="D8817">
        <v>30.47</v>
      </c>
      <c r="E8817">
        <v>424.63</v>
      </c>
      <c r="F8817">
        <v>29.82</v>
      </c>
      <c r="G8817">
        <v>7.05</v>
      </c>
      <c r="H8817">
        <v>2</v>
      </c>
      <c r="J8817" s="9">
        <v>0</v>
      </c>
      <c r="K8817" s="9">
        <v>0</v>
      </c>
      <c r="L8817">
        <v>2.36</v>
      </c>
    </row>
    <row r="8818" spans="1:12">
      <c r="A8818" t="s">
        <v>101</v>
      </c>
      <c r="B8818" s="10">
        <v>0.94611111111111112</v>
      </c>
      <c r="C8818" s="18">
        <f t="shared" si="137"/>
        <v>12.245834312998321</v>
      </c>
      <c r="D8818">
        <v>32.17</v>
      </c>
      <c r="E8818">
        <v>424.99</v>
      </c>
      <c r="F8818">
        <v>29.81</v>
      </c>
      <c r="G8818">
        <v>7.05</v>
      </c>
      <c r="H8818">
        <v>2</v>
      </c>
      <c r="J8818" s="9">
        <v>0</v>
      </c>
      <c r="K8818" s="9">
        <v>0</v>
      </c>
      <c r="L8818">
        <v>2.36</v>
      </c>
    </row>
    <row r="8819" spans="1:12">
      <c r="A8819" t="s">
        <v>101</v>
      </c>
      <c r="B8819" s="10">
        <v>0.94616898148148154</v>
      </c>
      <c r="C8819" s="18">
        <f t="shared" si="137"/>
        <v>12.24722320199832</v>
      </c>
      <c r="D8819">
        <v>32.94</v>
      </c>
      <c r="E8819">
        <v>416.21</v>
      </c>
      <c r="F8819">
        <v>29.87</v>
      </c>
      <c r="G8819">
        <v>7.05</v>
      </c>
      <c r="H8819">
        <v>2</v>
      </c>
      <c r="J8819" s="9">
        <v>0</v>
      </c>
      <c r="K8819" s="9">
        <v>0</v>
      </c>
      <c r="L8819">
        <v>2.37</v>
      </c>
    </row>
    <row r="8820" spans="1:12">
      <c r="A8820" t="s">
        <v>101</v>
      </c>
      <c r="B8820" s="10">
        <v>0.94622685185185185</v>
      </c>
      <c r="C8820" s="18">
        <f t="shared" si="137"/>
        <v>12.24861209099832</v>
      </c>
      <c r="D8820">
        <v>32.5</v>
      </c>
      <c r="E8820">
        <v>417.79</v>
      </c>
      <c r="F8820">
        <v>29.8</v>
      </c>
      <c r="G8820">
        <v>7.05</v>
      </c>
      <c r="H8820">
        <v>2</v>
      </c>
      <c r="J8820" s="9">
        <v>0</v>
      </c>
      <c r="K8820" s="9">
        <v>20.5</v>
      </c>
      <c r="L8820">
        <v>2.37</v>
      </c>
    </row>
    <row r="8821" spans="1:12">
      <c r="A8821" t="s">
        <v>101</v>
      </c>
      <c r="B8821" s="10">
        <v>0.94628472222222226</v>
      </c>
      <c r="C8821" s="18">
        <f t="shared" si="137"/>
        <v>12.250000979998319</v>
      </c>
      <c r="D8821">
        <v>32.270000000000003</v>
      </c>
      <c r="E8821">
        <v>417.36</v>
      </c>
      <c r="F8821">
        <v>29.86</v>
      </c>
      <c r="G8821">
        <v>7.05</v>
      </c>
      <c r="H8821">
        <v>2</v>
      </c>
      <c r="J8821" s="9">
        <v>0</v>
      </c>
      <c r="K8821" s="9">
        <v>20.52</v>
      </c>
      <c r="L8821">
        <v>2.37</v>
      </c>
    </row>
    <row r="8822" spans="1:12">
      <c r="A8822" t="s">
        <v>101</v>
      </c>
      <c r="B8822" s="10">
        <v>0.94634259259259268</v>
      </c>
      <c r="C8822" s="18">
        <f t="shared" si="137"/>
        <v>12.251389868998318</v>
      </c>
      <c r="D8822">
        <v>34.090000000000003</v>
      </c>
      <c r="E8822">
        <v>417</v>
      </c>
      <c r="F8822">
        <v>29.86</v>
      </c>
      <c r="G8822">
        <v>7.05</v>
      </c>
      <c r="H8822">
        <v>2</v>
      </c>
      <c r="J8822" s="9">
        <v>0</v>
      </c>
      <c r="K8822" s="9">
        <v>20.51</v>
      </c>
      <c r="L8822">
        <v>2.37</v>
      </c>
    </row>
    <row r="8823" spans="1:12">
      <c r="A8823" t="s">
        <v>101</v>
      </c>
      <c r="B8823" s="10">
        <v>0.94641203703703702</v>
      </c>
      <c r="C8823" s="18">
        <f t="shared" si="137"/>
        <v>12.252778757998318</v>
      </c>
      <c r="D8823">
        <v>34.520000000000003</v>
      </c>
      <c r="E8823">
        <v>415.92</v>
      </c>
      <c r="F8823">
        <v>29.87</v>
      </c>
      <c r="G8823">
        <v>7.05</v>
      </c>
      <c r="H8823">
        <v>2</v>
      </c>
      <c r="J8823" s="9">
        <v>0</v>
      </c>
      <c r="K8823" s="9">
        <v>20.51</v>
      </c>
      <c r="L8823">
        <v>2.37</v>
      </c>
    </row>
    <row r="8824" spans="1:12">
      <c r="A8824" t="s">
        <v>101</v>
      </c>
      <c r="B8824" s="10">
        <v>0.94646990740740744</v>
      </c>
      <c r="C8824" s="18">
        <f t="shared" si="137"/>
        <v>12.254167646998317</v>
      </c>
      <c r="D8824">
        <v>33.770000000000003</v>
      </c>
      <c r="E8824">
        <v>423.34</v>
      </c>
      <c r="F8824">
        <v>29.89</v>
      </c>
      <c r="G8824">
        <v>7.05</v>
      </c>
      <c r="H8824">
        <v>2</v>
      </c>
      <c r="J8824" s="9">
        <v>0</v>
      </c>
      <c r="K8824" s="9">
        <v>0</v>
      </c>
      <c r="L8824">
        <v>2.37</v>
      </c>
    </row>
    <row r="8825" spans="1:12">
      <c r="A8825" t="s">
        <v>101</v>
      </c>
      <c r="B8825" s="10">
        <v>0.94652777777777775</v>
      </c>
      <c r="C8825" s="18">
        <f t="shared" si="137"/>
        <v>12.255556535998316</v>
      </c>
      <c r="D8825">
        <v>33.97</v>
      </c>
      <c r="E8825">
        <v>424.2</v>
      </c>
      <c r="F8825">
        <v>29.85</v>
      </c>
      <c r="G8825">
        <v>7.05</v>
      </c>
      <c r="H8825">
        <v>2</v>
      </c>
      <c r="J8825" s="9">
        <v>0</v>
      </c>
      <c r="K8825" s="9">
        <v>0</v>
      </c>
      <c r="L8825">
        <v>2.37</v>
      </c>
    </row>
    <row r="8826" spans="1:12">
      <c r="A8826" t="s">
        <v>101</v>
      </c>
      <c r="B8826" s="10">
        <v>0.94658564814814816</v>
      </c>
      <c r="C8826" s="18">
        <f t="shared" si="137"/>
        <v>12.256945424998316</v>
      </c>
      <c r="D8826">
        <v>33.200000000000003</v>
      </c>
      <c r="E8826">
        <v>424.63</v>
      </c>
      <c r="F8826">
        <v>29.84</v>
      </c>
      <c r="G8826">
        <v>7.05</v>
      </c>
      <c r="H8826">
        <v>2</v>
      </c>
      <c r="J8826" s="9">
        <v>0</v>
      </c>
      <c r="K8826" s="9">
        <v>0</v>
      </c>
      <c r="L8826">
        <v>2.37</v>
      </c>
    </row>
    <row r="8827" spans="1:12">
      <c r="A8827" t="s">
        <v>101</v>
      </c>
      <c r="B8827" s="10">
        <v>0.94664351851851858</v>
      </c>
      <c r="C8827" s="18">
        <f t="shared" si="137"/>
        <v>12.258334313998315</v>
      </c>
      <c r="D8827">
        <v>34.68</v>
      </c>
      <c r="E8827">
        <v>422.83</v>
      </c>
      <c r="F8827">
        <v>29.85</v>
      </c>
      <c r="G8827">
        <v>7.05</v>
      </c>
      <c r="H8827">
        <v>2</v>
      </c>
      <c r="J8827" s="9">
        <v>0</v>
      </c>
      <c r="K8827" s="9">
        <v>0</v>
      </c>
      <c r="L8827">
        <v>2.37</v>
      </c>
    </row>
    <row r="8828" spans="1:12">
      <c r="A8828" t="s">
        <v>101</v>
      </c>
      <c r="B8828" s="10">
        <v>0.94670138888888899</v>
      </c>
      <c r="C8828" s="18">
        <f t="shared" si="137"/>
        <v>12.259723202998314</v>
      </c>
      <c r="D8828">
        <v>34.56</v>
      </c>
      <c r="E8828">
        <v>433.71</v>
      </c>
      <c r="F8828">
        <v>29.86</v>
      </c>
      <c r="G8828">
        <v>7.05</v>
      </c>
      <c r="H8828">
        <v>2</v>
      </c>
      <c r="J8828" s="9">
        <v>0</v>
      </c>
      <c r="K8828" s="9">
        <v>20.5</v>
      </c>
      <c r="L8828">
        <v>2.37</v>
      </c>
    </row>
    <row r="8829" spans="1:12">
      <c r="A8829" t="s">
        <v>101</v>
      </c>
      <c r="B8829" s="10">
        <v>0.94675925925925919</v>
      </c>
      <c r="C8829" s="18">
        <f t="shared" si="137"/>
        <v>12.261112091998314</v>
      </c>
      <c r="D8829">
        <v>35.08</v>
      </c>
      <c r="E8829">
        <v>433.42</v>
      </c>
      <c r="F8829">
        <v>29.88</v>
      </c>
      <c r="G8829">
        <v>7.05</v>
      </c>
      <c r="H8829">
        <v>2</v>
      </c>
      <c r="J8829" s="9">
        <v>0</v>
      </c>
      <c r="K8829" s="9">
        <v>0</v>
      </c>
      <c r="L8829">
        <v>2.37</v>
      </c>
    </row>
    <row r="8830" spans="1:12">
      <c r="A8830" t="s">
        <v>101</v>
      </c>
      <c r="B8830" s="10">
        <v>0.94681712962962961</v>
      </c>
      <c r="C8830" s="18">
        <f t="shared" si="137"/>
        <v>12.262500980998313</v>
      </c>
      <c r="D8830">
        <v>34.03</v>
      </c>
      <c r="E8830">
        <v>432.19</v>
      </c>
      <c r="F8830">
        <v>29.9</v>
      </c>
      <c r="G8830">
        <v>7.05</v>
      </c>
      <c r="H8830">
        <v>2</v>
      </c>
      <c r="J8830" s="9">
        <v>0</v>
      </c>
      <c r="K8830" s="9">
        <v>0</v>
      </c>
      <c r="L8830">
        <v>2.37</v>
      </c>
    </row>
    <row r="8831" spans="1:12">
      <c r="A8831" t="s">
        <v>101</v>
      </c>
      <c r="B8831" s="10">
        <v>0.94687500000000002</v>
      </c>
      <c r="C8831" s="18">
        <f t="shared" si="137"/>
        <v>12.263889869998312</v>
      </c>
      <c r="D8831">
        <v>31.95</v>
      </c>
      <c r="E8831">
        <v>432.55</v>
      </c>
      <c r="F8831">
        <v>29.85</v>
      </c>
      <c r="G8831">
        <v>7.05</v>
      </c>
      <c r="H8831">
        <v>2</v>
      </c>
      <c r="J8831" s="9">
        <v>0</v>
      </c>
      <c r="K8831" s="9">
        <v>0</v>
      </c>
      <c r="L8831">
        <v>2.37</v>
      </c>
    </row>
    <row r="8832" spans="1:12">
      <c r="A8832" t="s">
        <v>101</v>
      </c>
      <c r="B8832" s="10">
        <v>0.94693287037037033</v>
      </c>
      <c r="C8832" s="18">
        <f t="shared" si="137"/>
        <v>12.265278758998312</v>
      </c>
      <c r="D8832">
        <v>31.94</v>
      </c>
      <c r="E8832">
        <v>441.12</v>
      </c>
      <c r="F8832">
        <v>29.79</v>
      </c>
      <c r="G8832">
        <v>7.05</v>
      </c>
      <c r="H8832">
        <v>2</v>
      </c>
      <c r="J8832" s="9">
        <v>0</v>
      </c>
      <c r="K8832" s="9">
        <v>0</v>
      </c>
      <c r="L8832">
        <v>2.37</v>
      </c>
    </row>
    <row r="8833" spans="1:12">
      <c r="A8833" t="s">
        <v>101</v>
      </c>
      <c r="B8833" s="10">
        <v>0.94699074074074074</v>
      </c>
      <c r="C8833" s="18">
        <f t="shared" si="137"/>
        <v>12.266667647998311</v>
      </c>
      <c r="D8833">
        <v>32.31</v>
      </c>
      <c r="E8833">
        <v>440.91</v>
      </c>
      <c r="F8833">
        <v>29.85</v>
      </c>
      <c r="G8833">
        <v>7.05</v>
      </c>
      <c r="H8833">
        <v>2</v>
      </c>
      <c r="J8833" s="9">
        <v>0</v>
      </c>
      <c r="K8833" s="9">
        <v>0</v>
      </c>
      <c r="L8833">
        <v>2.38</v>
      </c>
    </row>
    <row r="8834" spans="1:12">
      <c r="A8834" t="s">
        <v>101</v>
      </c>
      <c r="B8834" s="10">
        <v>0.94704861111111116</v>
      </c>
      <c r="C8834" s="18">
        <f t="shared" si="137"/>
        <v>12.26805653699831</v>
      </c>
      <c r="D8834">
        <v>30.12</v>
      </c>
      <c r="E8834">
        <v>440.91</v>
      </c>
      <c r="F8834">
        <v>29.9</v>
      </c>
      <c r="G8834">
        <v>7.05</v>
      </c>
      <c r="H8834">
        <v>2</v>
      </c>
      <c r="J8834" s="9">
        <v>0</v>
      </c>
      <c r="K8834" s="9">
        <v>0</v>
      </c>
      <c r="L8834">
        <v>2.38</v>
      </c>
    </row>
    <row r="8835" spans="1:12">
      <c r="A8835" t="s">
        <v>101</v>
      </c>
      <c r="B8835" s="10">
        <v>0.94710648148148147</v>
      </c>
      <c r="C8835" s="18">
        <f t="shared" si="137"/>
        <v>12.26944542599831</v>
      </c>
      <c r="D8835">
        <v>32.43</v>
      </c>
      <c r="E8835">
        <v>440.12</v>
      </c>
      <c r="F8835">
        <v>29.87</v>
      </c>
      <c r="G8835">
        <v>7.05</v>
      </c>
      <c r="H8835">
        <v>2</v>
      </c>
      <c r="J8835" s="9">
        <v>0</v>
      </c>
      <c r="K8835" s="9">
        <v>0</v>
      </c>
      <c r="L8835">
        <v>2.38</v>
      </c>
    </row>
    <row r="8836" spans="1:12">
      <c r="A8836" t="s">
        <v>101</v>
      </c>
      <c r="B8836" s="10">
        <v>0.94716435185185188</v>
      </c>
      <c r="C8836" s="18">
        <f t="shared" si="137"/>
        <v>12.270834314998309</v>
      </c>
      <c r="D8836">
        <v>31.72</v>
      </c>
      <c r="E8836">
        <v>433.78</v>
      </c>
      <c r="F8836">
        <v>29.85</v>
      </c>
      <c r="G8836">
        <v>7.05</v>
      </c>
      <c r="H8836">
        <v>2</v>
      </c>
      <c r="J8836" s="9">
        <v>0</v>
      </c>
      <c r="K8836" s="9">
        <v>0</v>
      </c>
      <c r="L8836">
        <v>2.38</v>
      </c>
    </row>
    <row r="8837" spans="1:12">
      <c r="A8837" t="s">
        <v>101</v>
      </c>
      <c r="B8837" s="10">
        <v>0.9472222222222223</v>
      </c>
      <c r="C8837" s="18">
        <f t="shared" si="137"/>
        <v>12.272223203998308</v>
      </c>
      <c r="D8837">
        <v>31.92</v>
      </c>
      <c r="E8837">
        <v>433.35</v>
      </c>
      <c r="F8837">
        <v>29.89</v>
      </c>
      <c r="G8837">
        <v>7.05</v>
      </c>
      <c r="H8837">
        <v>2</v>
      </c>
      <c r="J8837" s="9">
        <v>0</v>
      </c>
      <c r="K8837" s="9">
        <v>0</v>
      </c>
      <c r="L8837">
        <v>2.38</v>
      </c>
    </row>
    <row r="8838" spans="1:12">
      <c r="A8838" t="s">
        <v>101</v>
      </c>
      <c r="B8838" s="10">
        <v>0.94728009259259249</v>
      </c>
      <c r="C8838" s="18">
        <f t="shared" ref="C8838:C8901" si="138" xml:space="preserve"> 0.001388889+C8837</f>
        <v>12.273612092998308</v>
      </c>
      <c r="D8838">
        <v>29.71</v>
      </c>
      <c r="E8838">
        <v>432.55</v>
      </c>
      <c r="F8838">
        <v>29.86</v>
      </c>
      <c r="G8838">
        <v>7.05</v>
      </c>
      <c r="H8838">
        <v>2</v>
      </c>
      <c r="J8838" s="9">
        <v>0</v>
      </c>
      <c r="K8838" s="9">
        <v>0</v>
      </c>
      <c r="L8838">
        <v>2.38</v>
      </c>
    </row>
    <row r="8839" spans="1:12">
      <c r="A8839" t="s">
        <v>101</v>
      </c>
      <c r="B8839" s="10">
        <v>0.94733796296296291</v>
      </c>
      <c r="C8839" s="18">
        <f t="shared" si="138"/>
        <v>12.275000981998307</v>
      </c>
      <c r="D8839">
        <v>31.24</v>
      </c>
      <c r="E8839">
        <v>433.2</v>
      </c>
      <c r="F8839">
        <v>29.88</v>
      </c>
      <c r="G8839">
        <v>7.05</v>
      </c>
      <c r="H8839">
        <v>2</v>
      </c>
      <c r="J8839" s="9">
        <v>0</v>
      </c>
      <c r="K8839" s="9">
        <v>0</v>
      </c>
      <c r="L8839">
        <v>2.38</v>
      </c>
    </row>
    <row r="8840" spans="1:12">
      <c r="A8840" t="s">
        <v>101</v>
      </c>
      <c r="B8840" s="10">
        <v>0.94739583333333333</v>
      </c>
      <c r="C8840" s="18">
        <f t="shared" si="138"/>
        <v>12.276389870998306</v>
      </c>
      <c r="D8840">
        <v>29.57</v>
      </c>
      <c r="E8840">
        <v>423.26</v>
      </c>
      <c r="F8840">
        <v>29.79</v>
      </c>
      <c r="G8840">
        <v>7.05</v>
      </c>
      <c r="H8840">
        <v>2</v>
      </c>
      <c r="J8840" s="9">
        <v>0</v>
      </c>
      <c r="K8840" s="9">
        <v>0</v>
      </c>
      <c r="L8840">
        <v>2.38</v>
      </c>
    </row>
    <row r="8841" spans="1:12">
      <c r="A8841" t="s">
        <v>101</v>
      </c>
      <c r="B8841" s="10">
        <v>0.94745370370370363</v>
      </c>
      <c r="C8841" s="18">
        <f t="shared" si="138"/>
        <v>12.277778759998306</v>
      </c>
      <c r="D8841">
        <v>30.2</v>
      </c>
      <c r="E8841">
        <v>424.85</v>
      </c>
      <c r="F8841">
        <v>29.9</v>
      </c>
      <c r="G8841">
        <v>7.05</v>
      </c>
      <c r="H8841">
        <v>2</v>
      </c>
      <c r="J8841" s="9">
        <v>0</v>
      </c>
      <c r="K8841" s="9">
        <v>0</v>
      </c>
      <c r="L8841">
        <v>2.38</v>
      </c>
    </row>
    <row r="8842" spans="1:12">
      <c r="A8842" t="s">
        <v>101</v>
      </c>
      <c r="B8842" s="10">
        <v>0.94751157407407405</v>
      </c>
      <c r="C8842" s="18">
        <f t="shared" si="138"/>
        <v>12.279167648998305</v>
      </c>
      <c r="D8842">
        <v>28.06</v>
      </c>
      <c r="E8842">
        <v>423.55</v>
      </c>
      <c r="F8842">
        <v>29.89</v>
      </c>
      <c r="G8842">
        <v>7.05</v>
      </c>
      <c r="H8842">
        <v>2</v>
      </c>
      <c r="J8842" s="9">
        <v>0</v>
      </c>
      <c r="K8842" s="9">
        <v>0</v>
      </c>
      <c r="L8842">
        <v>2.38</v>
      </c>
    </row>
    <row r="8843" spans="1:12">
      <c r="A8843" t="s">
        <v>101</v>
      </c>
      <c r="B8843" s="10">
        <v>0.94756944444444446</v>
      </c>
      <c r="C8843" s="18">
        <f t="shared" si="138"/>
        <v>12.280556537998304</v>
      </c>
      <c r="D8843">
        <v>29.41</v>
      </c>
      <c r="E8843">
        <v>424.27</v>
      </c>
      <c r="F8843">
        <v>29.86</v>
      </c>
      <c r="G8843">
        <v>7.05</v>
      </c>
      <c r="H8843">
        <v>2</v>
      </c>
      <c r="J8843" s="9">
        <v>0</v>
      </c>
      <c r="K8843" s="9">
        <v>0</v>
      </c>
      <c r="L8843">
        <v>2.38</v>
      </c>
    </row>
    <row r="8844" spans="1:12">
      <c r="A8844" t="s">
        <v>101</v>
      </c>
      <c r="B8844" s="10">
        <v>0.94762731481481488</v>
      </c>
      <c r="C8844" s="18">
        <f t="shared" si="138"/>
        <v>12.281945426998304</v>
      </c>
      <c r="D8844">
        <v>30.09</v>
      </c>
      <c r="E8844">
        <v>423.91</v>
      </c>
      <c r="F8844">
        <v>29.84</v>
      </c>
      <c r="G8844">
        <v>7.05</v>
      </c>
      <c r="H8844">
        <v>2</v>
      </c>
      <c r="J8844" s="9">
        <v>0</v>
      </c>
      <c r="K8844" s="9">
        <v>0</v>
      </c>
      <c r="L8844">
        <v>2.38</v>
      </c>
    </row>
    <row r="8845" spans="1:12">
      <c r="A8845" t="s">
        <v>101</v>
      </c>
      <c r="B8845" s="10">
        <v>0.94768518518518519</v>
      </c>
      <c r="C8845" s="18">
        <f t="shared" si="138"/>
        <v>12.283334315998303</v>
      </c>
      <c r="D8845">
        <v>31.43</v>
      </c>
      <c r="E8845">
        <v>424.56</v>
      </c>
      <c r="F8845">
        <v>29.86</v>
      </c>
      <c r="G8845">
        <v>7.05</v>
      </c>
      <c r="H8845">
        <v>2</v>
      </c>
      <c r="J8845" s="9">
        <v>0</v>
      </c>
      <c r="K8845" s="9">
        <v>0</v>
      </c>
      <c r="L8845">
        <v>2.39</v>
      </c>
    </row>
    <row r="8846" spans="1:12">
      <c r="A8846" t="s">
        <v>101</v>
      </c>
      <c r="B8846" s="10">
        <v>0.9477430555555556</v>
      </c>
      <c r="C8846" s="18">
        <f t="shared" si="138"/>
        <v>12.284723204998302</v>
      </c>
      <c r="D8846">
        <v>30.36</v>
      </c>
      <c r="E8846">
        <v>425.35</v>
      </c>
      <c r="F8846">
        <v>29.88</v>
      </c>
      <c r="G8846">
        <v>7.05</v>
      </c>
      <c r="H8846">
        <v>2</v>
      </c>
      <c r="J8846" s="9">
        <v>0</v>
      </c>
      <c r="K8846" s="9">
        <v>0</v>
      </c>
      <c r="L8846">
        <v>2.39</v>
      </c>
    </row>
    <row r="8847" spans="1:12">
      <c r="A8847" t="s">
        <v>101</v>
      </c>
      <c r="B8847" s="10">
        <v>0.94780092592592602</v>
      </c>
      <c r="C8847" s="18">
        <f t="shared" si="138"/>
        <v>12.286112093998302</v>
      </c>
      <c r="D8847">
        <v>29.93</v>
      </c>
      <c r="E8847">
        <v>423.55</v>
      </c>
      <c r="F8847">
        <v>29.92</v>
      </c>
      <c r="G8847">
        <v>7.05</v>
      </c>
      <c r="H8847">
        <v>2</v>
      </c>
      <c r="J8847" s="9">
        <v>0</v>
      </c>
      <c r="K8847" s="9">
        <v>0</v>
      </c>
      <c r="L8847">
        <v>2.39</v>
      </c>
    </row>
    <row r="8848" spans="1:12">
      <c r="A8848" t="s">
        <v>101</v>
      </c>
      <c r="B8848" s="10">
        <v>0.94785879629629621</v>
      </c>
      <c r="C8848" s="18">
        <f t="shared" si="138"/>
        <v>12.287500982998301</v>
      </c>
      <c r="D8848">
        <v>31.43</v>
      </c>
      <c r="E8848">
        <v>425.57</v>
      </c>
      <c r="F8848">
        <v>29.9</v>
      </c>
      <c r="G8848">
        <v>7.05</v>
      </c>
      <c r="H8848">
        <v>2</v>
      </c>
      <c r="J8848" s="9">
        <v>0</v>
      </c>
      <c r="K8848" s="9">
        <v>0</v>
      </c>
      <c r="L8848">
        <v>2.39</v>
      </c>
    </row>
    <row r="8849" spans="1:12">
      <c r="A8849" t="s">
        <v>101</v>
      </c>
      <c r="B8849" s="10">
        <v>0.94791666666666663</v>
      </c>
      <c r="C8849" s="18">
        <f t="shared" si="138"/>
        <v>12.2888898719983</v>
      </c>
      <c r="D8849">
        <v>32.06</v>
      </c>
      <c r="E8849">
        <v>423.7</v>
      </c>
      <c r="F8849">
        <v>29.89</v>
      </c>
      <c r="G8849">
        <v>7.05</v>
      </c>
      <c r="H8849">
        <v>2</v>
      </c>
      <c r="J8849" s="9">
        <v>0</v>
      </c>
      <c r="K8849" s="9">
        <v>0</v>
      </c>
      <c r="L8849">
        <v>2.39</v>
      </c>
    </row>
    <row r="8850" spans="1:12">
      <c r="A8850" t="s">
        <v>101</v>
      </c>
      <c r="B8850" s="10">
        <v>0.94797453703703705</v>
      </c>
      <c r="C8850" s="18">
        <f t="shared" si="138"/>
        <v>12.2902787609983</v>
      </c>
      <c r="D8850">
        <v>31.48</v>
      </c>
      <c r="E8850">
        <v>424.63</v>
      </c>
      <c r="F8850">
        <v>29.86</v>
      </c>
      <c r="G8850">
        <v>7.05</v>
      </c>
      <c r="H8850">
        <v>2</v>
      </c>
      <c r="J8850" s="9">
        <v>0</v>
      </c>
      <c r="K8850" s="9">
        <v>0</v>
      </c>
      <c r="L8850">
        <v>2.39</v>
      </c>
    </row>
    <row r="8851" spans="1:12">
      <c r="A8851" t="s">
        <v>101</v>
      </c>
      <c r="B8851" s="10">
        <v>0.94803240740740735</v>
      </c>
      <c r="C8851" s="18">
        <f t="shared" si="138"/>
        <v>12.291667649998299</v>
      </c>
      <c r="D8851">
        <v>31.35</v>
      </c>
      <c r="E8851">
        <v>423.7</v>
      </c>
      <c r="F8851">
        <v>29.92</v>
      </c>
      <c r="G8851">
        <v>7.05</v>
      </c>
      <c r="H8851">
        <v>2</v>
      </c>
      <c r="J8851" s="9">
        <v>0</v>
      </c>
      <c r="K8851" s="9">
        <v>0</v>
      </c>
      <c r="L8851">
        <v>2.39</v>
      </c>
    </row>
    <row r="8852" spans="1:12">
      <c r="A8852" t="s">
        <v>101</v>
      </c>
      <c r="B8852" s="10">
        <v>0.94809027777777777</v>
      </c>
      <c r="C8852" s="18">
        <f t="shared" si="138"/>
        <v>12.293056538998298</v>
      </c>
      <c r="D8852">
        <v>31.1</v>
      </c>
      <c r="E8852">
        <v>425.28</v>
      </c>
      <c r="F8852">
        <v>29.9</v>
      </c>
      <c r="G8852">
        <v>7.05</v>
      </c>
      <c r="H8852">
        <v>2</v>
      </c>
      <c r="J8852" s="9">
        <v>0</v>
      </c>
      <c r="K8852" s="9">
        <v>0</v>
      </c>
      <c r="L8852">
        <v>2.39</v>
      </c>
    </row>
    <row r="8853" spans="1:12">
      <c r="A8853" t="s">
        <v>101</v>
      </c>
      <c r="B8853" s="10">
        <v>0.94815972222222233</v>
      </c>
      <c r="C8853" s="18">
        <f t="shared" si="138"/>
        <v>12.294445427998298</v>
      </c>
      <c r="D8853">
        <v>30.31</v>
      </c>
      <c r="E8853">
        <v>425.78</v>
      </c>
      <c r="F8853">
        <v>29.84</v>
      </c>
      <c r="G8853">
        <v>7.05</v>
      </c>
      <c r="H8853">
        <v>2</v>
      </c>
      <c r="J8853" s="9">
        <v>0</v>
      </c>
      <c r="K8853" s="9">
        <v>0</v>
      </c>
      <c r="L8853">
        <v>2.39</v>
      </c>
    </row>
    <row r="8854" spans="1:12">
      <c r="A8854" t="s">
        <v>101</v>
      </c>
      <c r="B8854" s="10">
        <v>0.94821759259259253</v>
      </c>
      <c r="C8854" s="18">
        <f t="shared" si="138"/>
        <v>12.295834316998297</v>
      </c>
      <c r="D8854">
        <v>30.23</v>
      </c>
      <c r="E8854">
        <v>423.98</v>
      </c>
      <c r="F8854">
        <v>29.87</v>
      </c>
      <c r="G8854">
        <v>7.05</v>
      </c>
      <c r="H8854">
        <v>2</v>
      </c>
      <c r="J8854" s="9">
        <v>0</v>
      </c>
      <c r="K8854" s="9">
        <v>0</v>
      </c>
      <c r="L8854">
        <v>2.39</v>
      </c>
    </row>
    <row r="8855" spans="1:12">
      <c r="A8855" t="s">
        <v>101</v>
      </c>
      <c r="B8855" s="10">
        <v>0.94827546296296295</v>
      </c>
      <c r="C8855" s="18">
        <f t="shared" si="138"/>
        <v>12.297223205998296</v>
      </c>
      <c r="D8855">
        <v>32.869999999999997</v>
      </c>
      <c r="E8855">
        <v>425.42</v>
      </c>
      <c r="F8855">
        <v>29.88</v>
      </c>
      <c r="G8855">
        <v>7.05</v>
      </c>
      <c r="H8855">
        <v>2</v>
      </c>
      <c r="J8855" s="9">
        <v>0</v>
      </c>
      <c r="K8855" s="9">
        <v>0</v>
      </c>
      <c r="L8855">
        <v>2.39</v>
      </c>
    </row>
    <row r="8856" spans="1:12">
      <c r="A8856" t="s">
        <v>101</v>
      </c>
      <c r="B8856" s="10">
        <v>0.94833333333333336</v>
      </c>
      <c r="C8856" s="18">
        <f t="shared" si="138"/>
        <v>12.298612094998296</v>
      </c>
      <c r="D8856">
        <v>33.29</v>
      </c>
      <c r="E8856">
        <v>424.13</v>
      </c>
      <c r="F8856">
        <v>29.87</v>
      </c>
      <c r="G8856">
        <v>7.05</v>
      </c>
      <c r="H8856">
        <v>2</v>
      </c>
      <c r="J8856" s="9">
        <v>0</v>
      </c>
      <c r="K8856" s="9">
        <v>0</v>
      </c>
      <c r="L8856">
        <v>2.39</v>
      </c>
    </row>
    <row r="8857" spans="1:12">
      <c r="A8857" t="s">
        <v>101</v>
      </c>
      <c r="B8857" s="10">
        <v>0.94839120370370367</v>
      </c>
      <c r="C8857" s="18">
        <f t="shared" si="138"/>
        <v>12.300000983998295</v>
      </c>
      <c r="D8857">
        <v>31.54</v>
      </c>
      <c r="E8857">
        <v>424.63</v>
      </c>
      <c r="F8857">
        <v>29.82</v>
      </c>
      <c r="G8857">
        <v>7.05</v>
      </c>
      <c r="H8857">
        <v>2</v>
      </c>
      <c r="J8857" s="9">
        <v>0</v>
      </c>
      <c r="K8857" s="9">
        <v>0</v>
      </c>
      <c r="L8857">
        <v>2.39</v>
      </c>
    </row>
    <row r="8858" spans="1:12">
      <c r="A8858" t="s">
        <v>101</v>
      </c>
      <c r="B8858" s="10">
        <v>0.94844907407407408</v>
      </c>
      <c r="C8858" s="18">
        <f t="shared" si="138"/>
        <v>12.301389872998294</v>
      </c>
      <c r="D8858">
        <v>32.08</v>
      </c>
      <c r="E8858">
        <v>423.55</v>
      </c>
      <c r="F8858">
        <v>29.86</v>
      </c>
      <c r="G8858">
        <v>7.05</v>
      </c>
      <c r="H8858">
        <v>2</v>
      </c>
      <c r="J8858" s="9">
        <v>0</v>
      </c>
      <c r="K8858" s="9">
        <v>0</v>
      </c>
      <c r="L8858">
        <v>2.39</v>
      </c>
    </row>
    <row r="8859" spans="1:12">
      <c r="A8859" t="s">
        <v>101</v>
      </c>
      <c r="B8859" s="10">
        <v>0.94851851851851843</v>
      </c>
      <c r="C8859" s="18">
        <f t="shared" si="138"/>
        <v>12.302778761998294</v>
      </c>
      <c r="D8859">
        <v>33.840000000000003</v>
      </c>
      <c r="E8859">
        <v>424.2</v>
      </c>
      <c r="F8859">
        <v>29.88</v>
      </c>
      <c r="G8859">
        <v>7.05</v>
      </c>
      <c r="H8859">
        <v>2</v>
      </c>
      <c r="J8859" s="9">
        <v>0</v>
      </c>
      <c r="K8859" s="9">
        <v>0</v>
      </c>
      <c r="L8859">
        <v>2.4</v>
      </c>
    </row>
    <row r="8860" spans="1:12">
      <c r="A8860" t="s">
        <v>101</v>
      </c>
      <c r="B8860" s="10">
        <v>0.94857638888888884</v>
      </c>
      <c r="C8860" s="18">
        <f t="shared" si="138"/>
        <v>12.304167650998293</v>
      </c>
      <c r="D8860">
        <v>36.58</v>
      </c>
      <c r="E8860">
        <v>432.55</v>
      </c>
      <c r="F8860">
        <v>29.9</v>
      </c>
      <c r="G8860">
        <v>7.05</v>
      </c>
      <c r="H8860">
        <v>2</v>
      </c>
      <c r="J8860" s="9">
        <v>0</v>
      </c>
      <c r="K8860" s="9">
        <v>0</v>
      </c>
      <c r="L8860">
        <v>2.4</v>
      </c>
    </row>
    <row r="8861" spans="1:12">
      <c r="A8861" t="s">
        <v>101</v>
      </c>
      <c r="B8861" s="10">
        <v>0.94863425925925926</v>
      </c>
      <c r="C8861" s="18">
        <f t="shared" si="138"/>
        <v>12.305556539998292</v>
      </c>
      <c r="D8861">
        <v>35.67</v>
      </c>
      <c r="E8861">
        <v>433.49</v>
      </c>
      <c r="F8861">
        <v>29.89</v>
      </c>
      <c r="G8861">
        <v>7.05</v>
      </c>
      <c r="H8861">
        <v>2</v>
      </c>
      <c r="J8861" s="9">
        <v>0</v>
      </c>
      <c r="K8861" s="9">
        <v>0</v>
      </c>
      <c r="L8861">
        <v>2.4</v>
      </c>
    </row>
    <row r="8862" spans="1:12">
      <c r="A8862" t="s">
        <v>101</v>
      </c>
      <c r="B8862" s="10">
        <v>0.94869212962962957</v>
      </c>
      <c r="C8862" s="18">
        <f t="shared" si="138"/>
        <v>12.306945428998292</v>
      </c>
      <c r="D8862">
        <v>37.44</v>
      </c>
      <c r="E8862">
        <v>433.27</v>
      </c>
      <c r="F8862">
        <v>29.91</v>
      </c>
      <c r="G8862">
        <v>7.05</v>
      </c>
      <c r="H8862">
        <v>2</v>
      </c>
      <c r="J8862" s="9">
        <v>0</v>
      </c>
      <c r="K8862" s="9">
        <v>0</v>
      </c>
      <c r="L8862">
        <v>2.4</v>
      </c>
    </row>
    <row r="8863" spans="1:12">
      <c r="A8863" t="s">
        <v>101</v>
      </c>
      <c r="B8863" s="10">
        <v>0.94874999999999998</v>
      </c>
      <c r="C8863" s="18">
        <f t="shared" si="138"/>
        <v>12.308334317998291</v>
      </c>
      <c r="D8863">
        <v>33.880000000000003</v>
      </c>
      <c r="E8863">
        <v>433.71</v>
      </c>
      <c r="F8863">
        <v>29.89</v>
      </c>
      <c r="G8863">
        <v>7.05</v>
      </c>
      <c r="H8863">
        <v>2</v>
      </c>
      <c r="J8863" s="9">
        <v>0</v>
      </c>
      <c r="K8863" s="9">
        <v>0</v>
      </c>
      <c r="L8863">
        <v>2.4</v>
      </c>
    </row>
    <row r="8864" spans="1:12">
      <c r="A8864" t="s">
        <v>101</v>
      </c>
      <c r="B8864" s="10">
        <v>0.9488078703703704</v>
      </c>
      <c r="C8864" s="18">
        <f t="shared" si="138"/>
        <v>12.30972320699829</v>
      </c>
      <c r="D8864">
        <v>31.95</v>
      </c>
      <c r="E8864">
        <v>434.43</v>
      </c>
      <c r="F8864">
        <v>29.87</v>
      </c>
      <c r="G8864">
        <v>7.05</v>
      </c>
      <c r="H8864">
        <v>2</v>
      </c>
      <c r="J8864" s="9">
        <v>0</v>
      </c>
      <c r="K8864" s="9">
        <v>0</v>
      </c>
      <c r="L8864">
        <v>2.4</v>
      </c>
    </row>
    <row r="8865" spans="1:12">
      <c r="A8865" t="s">
        <v>101</v>
      </c>
      <c r="B8865" s="10">
        <v>0.9488657407407407</v>
      </c>
      <c r="C8865" s="18">
        <f t="shared" si="138"/>
        <v>12.31111209599829</v>
      </c>
      <c r="D8865">
        <v>31.34</v>
      </c>
      <c r="E8865">
        <v>433.85</v>
      </c>
      <c r="F8865">
        <v>29.9</v>
      </c>
      <c r="G8865">
        <v>7.05</v>
      </c>
      <c r="H8865">
        <v>2</v>
      </c>
      <c r="J8865" s="9">
        <v>0</v>
      </c>
      <c r="K8865" s="9">
        <v>0</v>
      </c>
      <c r="L8865">
        <v>2.4</v>
      </c>
    </row>
    <row r="8866" spans="1:12">
      <c r="A8866" t="s">
        <v>101</v>
      </c>
      <c r="B8866" s="10">
        <v>0.94892361111111112</v>
      </c>
      <c r="C8866" s="18">
        <f t="shared" si="138"/>
        <v>12.312500984998289</v>
      </c>
      <c r="D8866">
        <v>31.6</v>
      </c>
      <c r="E8866">
        <v>433.85</v>
      </c>
      <c r="F8866">
        <v>29.84</v>
      </c>
      <c r="G8866">
        <v>7.05</v>
      </c>
      <c r="H8866">
        <v>2</v>
      </c>
      <c r="J8866" s="9">
        <v>0</v>
      </c>
      <c r="K8866" s="9">
        <v>0</v>
      </c>
      <c r="L8866">
        <v>2.4</v>
      </c>
    </row>
    <row r="8867" spans="1:12">
      <c r="A8867" t="s">
        <v>101</v>
      </c>
      <c r="B8867" s="10">
        <v>0.94898148148148154</v>
      </c>
      <c r="C8867" s="18">
        <f t="shared" si="138"/>
        <v>12.313889873998288</v>
      </c>
      <c r="D8867">
        <v>32.86</v>
      </c>
      <c r="E8867">
        <v>432.7</v>
      </c>
      <c r="F8867">
        <v>29.88</v>
      </c>
      <c r="G8867">
        <v>7.05</v>
      </c>
      <c r="H8867">
        <v>2</v>
      </c>
      <c r="J8867" s="9">
        <v>0</v>
      </c>
      <c r="K8867" s="9">
        <v>0</v>
      </c>
      <c r="L8867">
        <v>2.4</v>
      </c>
    </row>
    <row r="8868" spans="1:12">
      <c r="A8868" t="s">
        <v>101</v>
      </c>
      <c r="B8868" s="10">
        <v>0.94903935185185195</v>
      </c>
      <c r="C8868" s="18">
        <f t="shared" si="138"/>
        <v>12.315278762998288</v>
      </c>
      <c r="D8868">
        <v>34.32</v>
      </c>
      <c r="E8868">
        <v>423.62</v>
      </c>
      <c r="F8868">
        <v>29.91</v>
      </c>
      <c r="G8868">
        <v>7.05</v>
      </c>
      <c r="H8868">
        <v>2</v>
      </c>
      <c r="J8868" s="9">
        <v>0</v>
      </c>
      <c r="K8868" s="9">
        <v>0</v>
      </c>
      <c r="L8868">
        <v>2.4</v>
      </c>
    </row>
    <row r="8869" spans="1:12">
      <c r="A8869" t="s">
        <v>101</v>
      </c>
      <c r="B8869" s="10">
        <v>0.94909722222222215</v>
      </c>
      <c r="C8869" s="18">
        <f t="shared" si="138"/>
        <v>12.316667651998287</v>
      </c>
      <c r="D8869">
        <v>31.39</v>
      </c>
      <c r="E8869">
        <v>424.34</v>
      </c>
      <c r="F8869">
        <v>29.84</v>
      </c>
      <c r="G8869">
        <v>7.05</v>
      </c>
      <c r="H8869">
        <v>2</v>
      </c>
      <c r="J8869" s="9">
        <v>0</v>
      </c>
      <c r="K8869" s="9">
        <v>0</v>
      </c>
      <c r="L8869">
        <v>2.4</v>
      </c>
    </row>
    <row r="8870" spans="1:12">
      <c r="A8870" t="s">
        <v>101</v>
      </c>
      <c r="B8870" s="10">
        <v>0.94915509259259256</v>
      </c>
      <c r="C8870" s="18">
        <f t="shared" si="138"/>
        <v>12.318056540998287</v>
      </c>
      <c r="D8870">
        <v>29.03</v>
      </c>
      <c r="E8870">
        <v>423.12</v>
      </c>
      <c r="F8870">
        <v>29.89</v>
      </c>
      <c r="G8870">
        <v>7.05</v>
      </c>
      <c r="H8870">
        <v>2</v>
      </c>
      <c r="J8870" s="9">
        <v>0</v>
      </c>
      <c r="K8870" s="9">
        <v>0</v>
      </c>
      <c r="L8870">
        <v>2.4</v>
      </c>
    </row>
    <row r="8871" spans="1:12">
      <c r="A8871" t="s">
        <v>101</v>
      </c>
      <c r="B8871" s="10">
        <v>0.94921296296296298</v>
      </c>
      <c r="C8871" s="18">
        <f t="shared" si="138"/>
        <v>12.319445429998286</v>
      </c>
      <c r="D8871">
        <v>28.67</v>
      </c>
      <c r="E8871">
        <v>424.27</v>
      </c>
      <c r="F8871">
        <v>29.9</v>
      </c>
      <c r="G8871">
        <v>7.05</v>
      </c>
      <c r="H8871">
        <v>2</v>
      </c>
      <c r="J8871" s="9">
        <v>0</v>
      </c>
      <c r="K8871" s="9">
        <v>0</v>
      </c>
      <c r="L8871">
        <v>2.4</v>
      </c>
    </row>
    <row r="8872" spans="1:12">
      <c r="A8872" t="s">
        <v>101</v>
      </c>
      <c r="B8872" s="10">
        <v>0.94928240740740744</v>
      </c>
      <c r="C8872" s="18">
        <f t="shared" si="138"/>
        <v>12.320834318998285</v>
      </c>
      <c r="D8872">
        <v>27.99</v>
      </c>
      <c r="E8872">
        <v>417.5</v>
      </c>
      <c r="F8872">
        <v>29.89</v>
      </c>
      <c r="G8872">
        <v>7.05</v>
      </c>
      <c r="H8872">
        <v>2</v>
      </c>
      <c r="J8872" s="9">
        <v>0</v>
      </c>
      <c r="K8872" s="9">
        <v>0</v>
      </c>
      <c r="L8872">
        <v>2.41</v>
      </c>
    </row>
    <row r="8873" spans="1:12">
      <c r="A8873" t="s">
        <v>101</v>
      </c>
      <c r="B8873" s="10">
        <v>0.94934027777777785</v>
      </c>
      <c r="C8873" s="18">
        <f t="shared" si="138"/>
        <v>12.322223207998285</v>
      </c>
      <c r="D8873">
        <v>28.2</v>
      </c>
      <c r="E8873">
        <v>417.79</v>
      </c>
      <c r="F8873">
        <v>29.92</v>
      </c>
      <c r="G8873">
        <v>7.05</v>
      </c>
      <c r="H8873">
        <v>2</v>
      </c>
      <c r="J8873" s="9">
        <v>0</v>
      </c>
      <c r="K8873" s="9">
        <v>0</v>
      </c>
      <c r="L8873">
        <v>2.41</v>
      </c>
    </row>
    <row r="8874" spans="1:12">
      <c r="A8874" t="s">
        <v>101</v>
      </c>
      <c r="B8874" s="10">
        <v>0.94939814814814805</v>
      </c>
      <c r="C8874" s="18">
        <f t="shared" si="138"/>
        <v>12.323612096998284</v>
      </c>
      <c r="D8874">
        <v>28.33</v>
      </c>
      <c r="E8874">
        <v>417.5</v>
      </c>
      <c r="F8874">
        <v>29.88</v>
      </c>
      <c r="G8874">
        <v>7.05</v>
      </c>
      <c r="H8874">
        <v>2</v>
      </c>
      <c r="J8874" s="9">
        <v>0</v>
      </c>
      <c r="K8874" s="9">
        <v>0</v>
      </c>
      <c r="L8874">
        <v>2.41</v>
      </c>
    </row>
    <row r="8875" spans="1:12">
      <c r="A8875" t="s">
        <v>101</v>
      </c>
      <c r="B8875" s="10">
        <v>0.94946759259259261</v>
      </c>
      <c r="C8875" s="18">
        <f t="shared" si="138"/>
        <v>12.325000985998283</v>
      </c>
      <c r="D8875">
        <v>30.25</v>
      </c>
      <c r="E8875">
        <v>416.64</v>
      </c>
      <c r="F8875">
        <v>29.89</v>
      </c>
      <c r="G8875">
        <v>7.05</v>
      </c>
      <c r="H8875">
        <v>2</v>
      </c>
      <c r="J8875" s="9">
        <v>0</v>
      </c>
      <c r="K8875" s="9">
        <v>0</v>
      </c>
      <c r="L8875">
        <v>2.41</v>
      </c>
    </row>
    <row r="8876" spans="1:12">
      <c r="A8876" t="s">
        <v>101</v>
      </c>
      <c r="B8876" s="10">
        <v>0.94952546296296303</v>
      </c>
      <c r="C8876" s="18">
        <f t="shared" si="138"/>
        <v>12.326389874998283</v>
      </c>
      <c r="D8876">
        <v>31.88</v>
      </c>
      <c r="E8876">
        <v>416.78</v>
      </c>
      <c r="F8876">
        <v>29.82</v>
      </c>
      <c r="G8876">
        <v>7.05</v>
      </c>
      <c r="H8876">
        <v>2</v>
      </c>
      <c r="J8876" s="9">
        <v>0</v>
      </c>
      <c r="K8876" s="9">
        <v>0</v>
      </c>
      <c r="L8876">
        <v>2.41</v>
      </c>
    </row>
    <row r="8877" spans="1:12">
      <c r="A8877" t="s">
        <v>101</v>
      </c>
      <c r="B8877" s="10">
        <v>0.94958333333333333</v>
      </c>
      <c r="C8877" s="18">
        <f t="shared" si="138"/>
        <v>12.327778763998282</v>
      </c>
      <c r="D8877">
        <v>33.520000000000003</v>
      </c>
      <c r="E8877">
        <v>416.42</v>
      </c>
      <c r="F8877">
        <v>29.91</v>
      </c>
      <c r="G8877">
        <v>7.05</v>
      </c>
      <c r="H8877">
        <v>2</v>
      </c>
      <c r="J8877" s="9">
        <v>0</v>
      </c>
      <c r="K8877" s="9">
        <v>0</v>
      </c>
      <c r="L8877">
        <v>2.41</v>
      </c>
    </row>
    <row r="8878" spans="1:12">
      <c r="A8878" t="s">
        <v>101</v>
      </c>
      <c r="B8878" s="10">
        <v>0.94964120370370375</v>
      </c>
      <c r="C8878" s="18">
        <f t="shared" si="138"/>
        <v>12.329167652998281</v>
      </c>
      <c r="D8878">
        <v>35.46</v>
      </c>
      <c r="E8878">
        <v>417.72</v>
      </c>
      <c r="F8878">
        <v>29.88</v>
      </c>
      <c r="G8878">
        <v>7.05</v>
      </c>
      <c r="H8878">
        <v>2</v>
      </c>
      <c r="J8878" s="9">
        <v>0</v>
      </c>
      <c r="K8878" s="9">
        <v>0</v>
      </c>
      <c r="L8878">
        <v>2.41</v>
      </c>
    </row>
    <row r="8879" spans="1:12">
      <c r="A8879" t="s">
        <v>101</v>
      </c>
      <c r="B8879" s="10">
        <v>0.94969907407407417</v>
      </c>
      <c r="C8879" s="18">
        <f t="shared" si="138"/>
        <v>12.330556541998281</v>
      </c>
      <c r="D8879">
        <v>36.01</v>
      </c>
      <c r="E8879">
        <v>424.85</v>
      </c>
      <c r="F8879">
        <v>29.94</v>
      </c>
      <c r="G8879">
        <v>7.05</v>
      </c>
      <c r="H8879">
        <v>2</v>
      </c>
      <c r="J8879" s="9">
        <v>0</v>
      </c>
      <c r="K8879" s="9">
        <v>0</v>
      </c>
      <c r="L8879">
        <v>2.41</v>
      </c>
    </row>
    <row r="8880" spans="1:12">
      <c r="A8880" t="s">
        <v>101</v>
      </c>
      <c r="B8880" s="10">
        <v>0.94975694444444436</v>
      </c>
      <c r="C8880" s="18">
        <f t="shared" si="138"/>
        <v>12.33194543099828</v>
      </c>
      <c r="D8880">
        <v>35.49</v>
      </c>
      <c r="E8880">
        <v>424.85</v>
      </c>
      <c r="F8880">
        <v>29.86</v>
      </c>
      <c r="G8880">
        <v>7.05</v>
      </c>
      <c r="H8880">
        <v>2</v>
      </c>
      <c r="J8880" s="9">
        <v>0</v>
      </c>
      <c r="K8880" s="9">
        <v>0</v>
      </c>
      <c r="L8880">
        <v>2.41</v>
      </c>
    </row>
    <row r="8881" spans="1:12">
      <c r="A8881" t="s">
        <v>101</v>
      </c>
      <c r="B8881" s="10">
        <v>0.94981481481481478</v>
      </c>
      <c r="C8881" s="18">
        <f t="shared" si="138"/>
        <v>12.333334319998279</v>
      </c>
      <c r="D8881">
        <v>36.270000000000003</v>
      </c>
      <c r="E8881">
        <v>425.28</v>
      </c>
      <c r="F8881">
        <v>29.88</v>
      </c>
      <c r="G8881">
        <v>7.05</v>
      </c>
      <c r="H8881">
        <v>2</v>
      </c>
      <c r="J8881" s="9">
        <v>0</v>
      </c>
      <c r="K8881" s="9">
        <v>0</v>
      </c>
      <c r="L8881">
        <v>2.41</v>
      </c>
    </row>
    <row r="8882" spans="1:12">
      <c r="A8882" t="s">
        <v>101</v>
      </c>
      <c r="B8882" s="10">
        <v>0.94987268518518519</v>
      </c>
      <c r="C8882" s="18">
        <f t="shared" si="138"/>
        <v>12.334723208998279</v>
      </c>
      <c r="D8882">
        <v>34.49</v>
      </c>
      <c r="E8882">
        <v>423.84</v>
      </c>
      <c r="F8882">
        <v>29.86</v>
      </c>
      <c r="G8882">
        <v>7.05</v>
      </c>
      <c r="H8882">
        <v>2</v>
      </c>
      <c r="J8882" s="9">
        <v>0</v>
      </c>
      <c r="K8882" s="9">
        <v>0</v>
      </c>
      <c r="L8882">
        <v>2.41</v>
      </c>
    </row>
    <row r="8883" spans="1:12">
      <c r="A8883" t="s">
        <v>101</v>
      </c>
      <c r="B8883" s="10">
        <v>0.9499305555555555</v>
      </c>
      <c r="C8883" s="18">
        <f t="shared" si="138"/>
        <v>12.336112097998278</v>
      </c>
      <c r="D8883">
        <v>33.96</v>
      </c>
      <c r="E8883">
        <v>424.34</v>
      </c>
      <c r="F8883">
        <v>29.81</v>
      </c>
      <c r="G8883">
        <v>7.05</v>
      </c>
      <c r="H8883">
        <v>2</v>
      </c>
      <c r="J8883" s="9">
        <v>0</v>
      </c>
      <c r="K8883" s="9">
        <v>0</v>
      </c>
      <c r="L8883">
        <v>2.41</v>
      </c>
    </row>
    <row r="8884" spans="1:12">
      <c r="A8884" t="s">
        <v>101</v>
      </c>
      <c r="B8884" s="10">
        <v>0.94998842592592592</v>
      </c>
      <c r="C8884" s="18">
        <f t="shared" si="138"/>
        <v>12.337500986998277</v>
      </c>
      <c r="D8884">
        <v>32.729999999999997</v>
      </c>
      <c r="E8884">
        <v>424.56</v>
      </c>
      <c r="F8884">
        <v>29.87</v>
      </c>
      <c r="G8884">
        <v>7.05</v>
      </c>
      <c r="H8884">
        <v>2</v>
      </c>
      <c r="J8884" s="9">
        <v>0</v>
      </c>
      <c r="K8884" s="9">
        <v>0</v>
      </c>
      <c r="L8884">
        <v>2.41</v>
      </c>
    </row>
    <row r="8885" spans="1:12">
      <c r="A8885" t="s">
        <v>101</v>
      </c>
      <c r="B8885" s="10">
        <v>0.95004629629629633</v>
      </c>
      <c r="C8885" s="18">
        <f t="shared" si="138"/>
        <v>12.338889875998277</v>
      </c>
      <c r="D8885">
        <v>31.01</v>
      </c>
      <c r="E8885">
        <v>434.5</v>
      </c>
      <c r="F8885">
        <v>29.8</v>
      </c>
      <c r="G8885">
        <v>7.05</v>
      </c>
      <c r="H8885">
        <v>2</v>
      </c>
      <c r="J8885" s="9">
        <v>0</v>
      </c>
      <c r="K8885" s="9">
        <v>0</v>
      </c>
      <c r="L8885">
        <v>2.41</v>
      </c>
    </row>
    <row r="8886" spans="1:12">
      <c r="A8886" t="s">
        <v>101</v>
      </c>
      <c r="B8886" s="10">
        <v>0.95010416666666664</v>
      </c>
      <c r="C8886" s="18">
        <f t="shared" si="138"/>
        <v>12.340278764998276</v>
      </c>
      <c r="D8886">
        <v>29.97</v>
      </c>
      <c r="E8886">
        <v>434.07</v>
      </c>
      <c r="F8886">
        <v>29.84</v>
      </c>
      <c r="G8886">
        <v>7.05</v>
      </c>
      <c r="H8886">
        <v>2</v>
      </c>
      <c r="J8886" s="9">
        <v>0</v>
      </c>
      <c r="K8886" s="9">
        <v>0</v>
      </c>
      <c r="L8886">
        <v>2.42</v>
      </c>
    </row>
    <row r="8887" spans="1:12">
      <c r="A8887" t="s">
        <v>101</v>
      </c>
      <c r="B8887" s="10">
        <v>0.95016203703703705</v>
      </c>
      <c r="C8887" s="18">
        <f t="shared" si="138"/>
        <v>12.341667653998275</v>
      </c>
      <c r="D8887">
        <v>29.1</v>
      </c>
      <c r="E8887">
        <v>432.84</v>
      </c>
      <c r="F8887">
        <v>29.87</v>
      </c>
      <c r="G8887">
        <v>7.05</v>
      </c>
      <c r="H8887">
        <v>2</v>
      </c>
      <c r="J8887" s="9">
        <v>0</v>
      </c>
      <c r="K8887" s="9">
        <v>0</v>
      </c>
      <c r="L8887">
        <v>2.42</v>
      </c>
    </row>
    <row r="8888" spans="1:12">
      <c r="A8888" t="s">
        <v>101</v>
      </c>
      <c r="B8888" s="10">
        <v>0.95021990740740747</v>
      </c>
      <c r="C8888" s="18">
        <f t="shared" si="138"/>
        <v>12.343056542998275</v>
      </c>
      <c r="D8888">
        <v>29.39</v>
      </c>
      <c r="E8888">
        <v>432.77</v>
      </c>
      <c r="F8888">
        <v>29.84</v>
      </c>
      <c r="G8888">
        <v>7.05</v>
      </c>
      <c r="H8888">
        <v>2</v>
      </c>
      <c r="J8888" s="9">
        <v>0</v>
      </c>
      <c r="K8888" s="9">
        <v>0</v>
      </c>
      <c r="L8888">
        <v>2.42</v>
      </c>
    </row>
    <row r="8889" spans="1:12">
      <c r="A8889" t="s">
        <v>101</v>
      </c>
      <c r="B8889" s="10">
        <v>0.95027777777777767</v>
      </c>
      <c r="C8889" s="18">
        <f t="shared" si="138"/>
        <v>12.344445431998274</v>
      </c>
      <c r="D8889">
        <v>31.2</v>
      </c>
      <c r="E8889">
        <v>433.13</v>
      </c>
      <c r="F8889">
        <v>29.89</v>
      </c>
      <c r="G8889">
        <v>7.05</v>
      </c>
      <c r="H8889">
        <v>2</v>
      </c>
      <c r="J8889" s="9">
        <v>0</v>
      </c>
      <c r="K8889" s="9">
        <v>0</v>
      </c>
      <c r="L8889">
        <v>2.42</v>
      </c>
    </row>
    <row r="8890" spans="1:12">
      <c r="A8890" t="s">
        <v>101</v>
      </c>
      <c r="B8890" s="10">
        <v>0.95034722222222223</v>
      </c>
      <c r="C8890" s="18">
        <f t="shared" si="138"/>
        <v>12.345834320998273</v>
      </c>
      <c r="D8890">
        <v>28.25</v>
      </c>
      <c r="E8890">
        <v>423.91</v>
      </c>
      <c r="F8890">
        <v>29.83</v>
      </c>
      <c r="G8890">
        <v>7.05</v>
      </c>
      <c r="H8890">
        <v>2</v>
      </c>
      <c r="J8890" s="9">
        <v>0</v>
      </c>
      <c r="K8890" s="9">
        <v>0</v>
      </c>
      <c r="L8890">
        <v>2.42</v>
      </c>
    </row>
    <row r="8891" spans="1:12">
      <c r="A8891" t="s">
        <v>101</v>
      </c>
      <c r="B8891" s="10">
        <v>0.95040509259259265</v>
      </c>
      <c r="C8891" s="18">
        <f t="shared" si="138"/>
        <v>12.347223209998273</v>
      </c>
      <c r="D8891">
        <v>27.32</v>
      </c>
      <c r="E8891">
        <v>424.99</v>
      </c>
      <c r="F8891">
        <v>29.8</v>
      </c>
      <c r="G8891">
        <v>7.05</v>
      </c>
      <c r="H8891">
        <v>2</v>
      </c>
      <c r="J8891" s="9">
        <v>0</v>
      </c>
      <c r="K8891" s="9">
        <v>0</v>
      </c>
      <c r="L8891">
        <v>2.42</v>
      </c>
    </row>
    <row r="8892" spans="1:12">
      <c r="A8892" t="s">
        <v>101</v>
      </c>
      <c r="B8892" s="10">
        <v>0.95046296296296295</v>
      </c>
      <c r="C8892" s="18">
        <f t="shared" si="138"/>
        <v>12.348612098998272</v>
      </c>
      <c r="D8892">
        <v>27.5</v>
      </c>
      <c r="E8892">
        <v>423.12</v>
      </c>
      <c r="F8892">
        <v>29.88</v>
      </c>
      <c r="G8892">
        <v>7.05</v>
      </c>
      <c r="H8892">
        <v>2</v>
      </c>
      <c r="J8892" s="9">
        <v>0</v>
      </c>
      <c r="K8892" s="9">
        <v>0</v>
      </c>
      <c r="L8892">
        <v>2.42</v>
      </c>
    </row>
    <row r="8893" spans="1:12">
      <c r="A8893" t="s">
        <v>101</v>
      </c>
      <c r="B8893" s="10">
        <v>0.95052083333333337</v>
      </c>
      <c r="C8893" s="18">
        <f t="shared" si="138"/>
        <v>12.350000987998271</v>
      </c>
      <c r="D8893">
        <v>27.47</v>
      </c>
      <c r="E8893">
        <v>424.99</v>
      </c>
      <c r="F8893">
        <v>29.82</v>
      </c>
      <c r="G8893">
        <v>7.05</v>
      </c>
      <c r="H8893">
        <v>2</v>
      </c>
      <c r="J8893" s="9">
        <v>0</v>
      </c>
      <c r="K8893" s="9">
        <v>0</v>
      </c>
      <c r="L8893">
        <v>2.42</v>
      </c>
    </row>
    <row r="8894" spans="1:12">
      <c r="A8894" t="s">
        <v>101</v>
      </c>
      <c r="B8894" s="10">
        <v>0.95057870370370379</v>
      </c>
      <c r="C8894" s="18">
        <f t="shared" si="138"/>
        <v>12.351389876998271</v>
      </c>
      <c r="D8894">
        <v>28.35</v>
      </c>
      <c r="E8894">
        <v>417.57</v>
      </c>
      <c r="F8894">
        <v>29.87</v>
      </c>
      <c r="G8894">
        <v>7.05</v>
      </c>
      <c r="H8894">
        <v>2</v>
      </c>
      <c r="J8894" s="9">
        <v>0</v>
      </c>
      <c r="K8894" s="9">
        <v>0</v>
      </c>
      <c r="L8894">
        <v>2.42</v>
      </c>
    </row>
    <row r="8895" spans="1:12">
      <c r="A8895" t="s">
        <v>101</v>
      </c>
      <c r="B8895" s="10">
        <v>0.95064814814814813</v>
      </c>
      <c r="C8895" s="18">
        <f t="shared" si="138"/>
        <v>12.35277876599827</v>
      </c>
      <c r="D8895">
        <v>29.6</v>
      </c>
      <c r="E8895">
        <v>416.78</v>
      </c>
      <c r="F8895">
        <v>29.86</v>
      </c>
      <c r="G8895">
        <v>7.05</v>
      </c>
      <c r="H8895">
        <v>2</v>
      </c>
      <c r="J8895" s="9">
        <v>0</v>
      </c>
      <c r="K8895" s="9">
        <v>0</v>
      </c>
      <c r="L8895">
        <v>2.42</v>
      </c>
    </row>
    <row r="8896" spans="1:12">
      <c r="A8896" t="s">
        <v>101</v>
      </c>
      <c r="B8896" s="10">
        <v>0.95070601851851855</v>
      </c>
      <c r="C8896" s="18">
        <f t="shared" si="138"/>
        <v>12.354167654998269</v>
      </c>
      <c r="D8896">
        <v>30.57</v>
      </c>
      <c r="E8896">
        <v>416.78</v>
      </c>
      <c r="F8896">
        <v>29.91</v>
      </c>
      <c r="G8896">
        <v>7.05</v>
      </c>
      <c r="H8896">
        <v>2</v>
      </c>
      <c r="J8896" s="9">
        <v>0</v>
      </c>
      <c r="K8896" s="9">
        <v>20.52</v>
      </c>
      <c r="L8896">
        <v>2.42</v>
      </c>
    </row>
    <row r="8897" spans="1:12">
      <c r="A8897" t="s">
        <v>101</v>
      </c>
      <c r="B8897" s="10">
        <v>0.95076388888888896</v>
      </c>
      <c r="C8897" s="18">
        <f t="shared" si="138"/>
        <v>12.355556543998269</v>
      </c>
      <c r="D8897">
        <v>31.45</v>
      </c>
      <c r="E8897">
        <v>416.71</v>
      </c>
      <c r="F8897">
        <v>29.93</v>
      </c>
      <c r="G8897">
        <v>7.05</v>
      </c>
      <c r="H8897">
        <v>2</v>
      </c>
      <c r="J8897" s="9">
        <v>0</v>
      </c>
      <c r="K8897" s="9">
        <v>20.54</v>
      </c>
      <c r="L8897">
        <v>2.42</v>
      </c>
    </row>
    <row r="8898" spans="1:12">
      <c r="A8898" t="s">
        <v>101</v>
      </c>
      <c r="B8898" s="10">
        <v>0.95082175925925927</v>
      </c>
      <c r="C8898" s="18">
        <f t="shared" si="138"/>
        <v>12.356945432998268</v>
      </c>
      <c r="D8898">
        <v>34.17</v>
      </c>
      <c r="E8898">
        <v>418.08</v>
      </c>
      <c r="F8898">
        <v>29.93</v>
      </c>
      <c r="G8898">
        <v>7.05</v>
      </c>
      <c r="H8898">
        <v>2</v>
      </c>
      <c r="J8898" s="9">
        <v>0</v>
      </c>
      <c r="K8898" s="9">
        <v>20.54</v>
      </c>
      <c r="L8898">
        <v>2.4300000000000002</v>
      </c>
    </row>
    <row r="8899" spans="1:12">
      <c r="A8899" t="s">
        <v>101</v>
      </c>
      <c r="B8899" s="10">
        <v>0.95087962962962969</v>
      </c>
      <c r="C8899" s="18">
        <f t="shared" si="138"/>
        <v>12.358334321998267</v>
      </c>
      <c r="D8899">
        <v>35.46</v>
      </c>
      <c r="E8899">
        <v>424.99</v>
      </c>
      <c r="F8899">
        <v>29.88</v>
      </c>
      <c r="G8899">
        <v>7.05</v>
      </c>
      <c r="H8899">
        <v>2</v>
      </c>
      <c r="J8899" s="9">
        <v>0</v>
      </c>
      <c r="K8899" s="9">
        <v>20.52</v>
      </c>
      <c r="L8899">
        <v>2.4300000000000002</v>
      </c>
    </row>
    <row r="8900" spans="1:12">
      <c r="A8900" t="s">
        <v>101</v>
      </c>
      <c r="B8900" s="10">
        <v>0.9509375000000001</v>
      </c>
      <c r="C8900" s="18">
        <f t="shared" si="138"/>
        <v>12.359723210998267</v>
      </c>
      <c r="D8900">
        <v>36.22</v>
      </c>
      <c r="E8900">
        <v>423.91</v>
      </c>
      <c r="F8900">
        <v>29.88</v>
      </c>
      <c r="G8900">
        <v>7.05</v>
      </c>
      <c r="H8900">
        <v>2</v>
      </c>
      <c r="J8900" s="9">
        <v>0</v>
      </c>
      <c r="K8900" s="9">
        <v>0</v>
      </c>
      <c r="L8900">
        <v>2.4300000000000002</v>
      </c>
    </row>
    <row r="8901" spans="1:12">
      <c r="A8901" t="s">
        <v>101</v>
      </c>
      <c r="B8901" s="10">
        <v>0.95100694444444445</v>
      </c>
      <c r="C8901" s="18">
        <f t="shared" si="138"/>
        <v>12.361112099998266</v>
      </c>
      <c r="D8901">
        <v>38.729999999999997</v>
      </c>
      <c r="E8901">
        <v>424.49</v>
      </c>
      <c r="F8901">
        <v>29.9</v>
      </c>
      <c r="G8901">
        <v>7.05</v>
      </c>
      <c r="H8901">
        <v>2</v>
      </c>
      <c r="J8901" s="9">
        <v>0</v>
      </c>
      <c r="K8901" s="9">
        <v>0</v>
      </c>
      <c r="L8901">
        <v>2.4300000000000002</v>
      </c>
    </row>
    <row r="8902" spans="1:12">
      <c r="A8902" t="s">
        <v>101</v>
      </c>
      <c r="B8902" s="10">
        <v>0.95107638888888879</v>
      </c>
      <c r="C8902" s="18">
        <f t="shared" ref="C8902:C8965" si="139" xml:space="preserve"> 0.001388889+C8901</f>
        <v>12.362500988998265</v>
      </c>
      <c r="D8902">
        <v>37.590000000000003</v>
      </c>
      <c r="E8902">
        <v>424.13</v>
      </c>
      <c r="F8902">
        <v>29.92</v>
      </c>
      <c r="G8902">
        <v>7.05</v>
      </c>
      <c r="H8902">
        <v>2</v>
      </c>
      <c r="J8902" s="9">
        <v>0</v>
      </c>
      <c r="K8902" s="9">
        <v>0</v>
      </c>
      <c r="L8902">
        <v>2.4300000000000002</v>
      </c>
    </row>
    <row r="8903" spans="1:12">
      <c r="A8903" t="s">
        <v>101</v>
      </c>
      <c r="B8903" s="10">
        <v>0.95113425925925921</v>
      </c>
      <c r="C8903" s="18">
        <f t="shared" si="139"/>
        <v>12.363889877998265</v>
      </c>
      <c r="D8903">
        <v>36.380000000000003</v>
      </c>
      <c r="E8903">
        <v>423.55</v>
      </c>
      <c r="F8903">
        <v>29.87</v>
      </c>
      <c r="G8903">
        <v>7.05</v>
      </c>
      <c r="H8903">
        <v>2</v>
      </c>
      <c r="J8903" s="9">
        <v>0</v>
      </c>
      <c r="K8903" s="9">
        <v>0</v>
      </c>
      <c r="L8903">
        <v>2.4300000000000002</v>
      </c>
    </row>
    <row r="8904" spans="1:12">
      <c r="A8904" t="s">
        <v>101</v>
      </c>
      <c r="B8904" s="10">
        <v>0.95119212962962962</v>
      </c>
      <c r="C8904" s="18">
        <f t="shared" si="139"/>
        <v>12.365278766998264</v>
      </c>
      <c r="D8904">
        <v>35.049999999999997</v>
      </c>
      <c r="E8904">
        <v>425.21</v>
      </c>
      <c r="F8904">
        <v>29.88</v>
      </c>
      <c r="G8904">
        <v>7.05</v>
      </c>
      <c r="H8904">
        <v>2</v>
      </c>
      <c r="J8904" s="9">
        <v>0</v>
      </c>
      <c r="K8904" s="9">
        <v>0</v>
      </c>
      <c r="L8904">
        <v>2.4300000000000002</v>
      </c>
    </row>
    <row r="8905" spans="1:12">
      <c r="A8905" t="s">
        <v>101</v>
      </c>
      <c r="B8905" s="10">
        <v>0.95124999999999993</v>
      </c>
      <c r="C8905" s="18">
        <f t="shared" si="139"/>
        <v>12.366667655998263</v>
      </c>
      <c r="D8905">
        <v>34.89</v>
      </c>
      <c r="E8905">
        <v>432.63</v>
      </c>
      <c r="F8905">
        <v>29.86</v>
      </c>
      <c r="G8905">
        <v>7.05</v>
      </c>
      <c r="H8905">
        <v>2</v>
      </c>
      <c r="J8905" s="9">
        <v>0</v>
      </c>
      <c r="K8905" s="9">
        <v>0</v>
      </c>
      <c r="L8905">
        <v>2.4300000000000002</v>
      </c>
    </row>
    <row r="8906" spans="1:12">
      <c r="A8906" t="s">
        <v>101</v>
      </c>
      <c r="B8906" s="10">
        <v>0.95130787037037035</v>
      </c>
      <c r="C8906" s="18">
        <f t="shared" si="139"/>
        <v>12.368056544998263</v>
      </c>
      <c r="D8906">
        <v>32.020000000000003</v>
      </c>
      <c r="E8906">
        <v>433.06</v>
      </c>
      <c r="F8906">
        <v>29.84</v>
      </c>
      <c r="G8906">
        <v>7.05</v>
      </c>
      <c r="H8906">
        <v>2</v>
      </c>
      <c r="J8906" s="9">
        <v>0</v>
      </c>
      <c r="K8906" s="9">
        <v>20.51</v>
      </c>
      <c r="L8906">
        <v>2.4300000000000002</v>
      </c>
    </row>
    <row r="8907" spans="1:12">
      <c r="A8907" t="s">
        <v>101</v>
      </c>
      <c r="B8907" s="10">
        <v>0.95136574074074076</v>
      </c>
      <c r="C8907" s="18">
        <f t="shared" si="139"/>
        <v>12.369445433998262</v>
      </c>
      <c r="D8907">
        <v>30.9</v>
      </c>
      <c r="E8907">
        <v>433.49</v>
      </c>
      <c r="F8907">
        <v>29.9</v>
      </c>
      <c r="G8907">
        <v>7.05</v>
      </c>
      <c r="H8907">
        <v>2</v>
      </c>
      <c r="J8907" s="9">
        <v>0</v>
      </c>
      <c r="K8907" s="9">
        <v>20.53</v>
      </c>
      <c r="L8907">
        <v>2.4300000000000002</v>
      </c>
    </row>
    <row r="8908" spans="1:12">
      <c r="A8908" t="s">
        <v>101</v>
      </c>
      <c r="B8908" s="10">
        <v>0.95142361111111118</v>
      </c>
      <c r="C8908" s="18">
        <f t="shared" si="139"/>
        <v>12.370834322998261</v>
      </c>
      <c r="D8908">
        <v>28.57</v>
      </c>
      <c r="E8908">
        <v>434.28</v>
      </c>
      <c r="F8908">
        <v>29.88</v>
      </c>
      <c r="G8908">
        <v>7.05</v>
      </c>
      <c r="H8908">
        <v>2</v>
      </c>
      <c r="J8908" s="9">
        <v>0</v>
      </c>
      <c r="K8908" s="9">
        <v>20.53</v>
      </c>
      <c r="L8908">
        <v>2.4300000000000002</v>
      </c>
    </row>
    <row r="8909" spans="1:12">
      <c r="A8909" t="s">
        <v>101</v>
      </c>
      <c r="B8909" s="10">
        <v>0.95148148148148148</v>
      </c>
      <c r="C8909" s="18">
        <f t="shared" si="139"/>
        <v>12.372223211998261</v>
      </c>
      <c r="D8909">
        <v>28.4</v>
      </c>
      <c r="E8909">
        <v>434.28</v>
      </c>
      <c r="F8909">
        <v>29.88</v>
      </c>
      <c r="G8909">
        <v>7.05</v>
      </c>
      <c r="H8909">
        <v>2</v>
      </c>
      <c r="J8909" s="9">
        <v>0</v>
      </c>
      <c r="K8909" s="9">
        <v>0</v>
      </c>
      <c r="L8909">
        <v>2.4300000000000002</v>
      </c>
    </row>
    <row r="8910" spans="1:12">
      <c r="A8910" t="s">
        <v>101</v>
      </c>
      <c r="B8910" s="10">
        <v>0.9515393518518519</v>
      </c>
      <c r="C8910" s="18">
        <f t="shared" si="139"/>
        <v>12.37361210099826</v>
      </c>
      <c r="D8910">
        <v>28.15</v>
      </c>
      <c r="E8910">
        <v>432.48</v>
      </c>
      <c r="F8910">
        <v>29.87</v>
      </c>
      <c r="G8910">
        <v>7.05</v>
      </c>
      <c r="H8910">
        <v>2</v>
      </c>
      <c r="J8910" s="9">
        <v>0</v>
      </c>
      <c r="K8910" s="9">
        <v>0</v>
      </c>
      <c r="L8910">
        <v>2.4300000000000002</v>
      </c>
    </row>
    <row r="8911" spans="1:12">
      <c r="A8911" t="s">
        <v>101</v>
      </c>
      <c r="B8911" s="10">
        <v>0.95160879629629624</v>
      </c>
      <c r="C8911" s="18">
        <f t="shared" si="139"/>
        <v>12.375000989998259</v>
      </c>
      <c r="D8911">
        <v>28.33</v>
      </c>
      <c r="E8911">
        <v>433.27</v>
      </c>
      <c r="F8911">
        <v>29.85</v>
      </c>
      <c r="G8911">
        <v>7.05</v>
      </c>
      <c r="H8911">
        <v>2</v>
      </c>
      <c r="J8911" s="9">
        <v>0</v>
      </c>
      <c r="K8911" s="9">
        <v>0</v>
      </c>
      <c r="L8911">
        <v>2.4300000000000002</v>
      </c>
    </row>
    <row r="8912" spans="1:12">
      <c r="A8912" t="s">
        <v>101</v>
      </c>
      <c r="B8912" s="10">
        <v>0.95166666666666666</v>
      </c>
      <c r="C8912" s="18">
        <f t="shared" si="139"/>
        <v>12.376389878998259</v>
      </c>
      <c r="D8912">
        <v>29.93</v>
      </c>
      <c r="E8912">
        <v>433.71</v>
      </c>
      <c r="F8912">
        <v>29.92</v>
      </c>
      <c r="G8912">
        <v>7.05</v>
      </c>
      <c r="H8912">
        <v>2</v>
      </c>
      <c r="J8912" s="9">
        <v>0</v>
      </c>
      <c r="K8912" s="9">
        <v>0</v>
      </c>
      <c r="L8912">
        <v>2.44</v>
      </c>
    </row>
    <row r="8913" spans="1:12">
      <c r="A8913" t="s">
        <v>101</v>
      </c>
      <c r="B8913" s="10">
        <v>0.95172453703703708</v>
      </c>
      <c r="C8913" s="18">
        <f t="shared" si="139"/>
        <v>12.377778767998258</v>
      </c>
      <c r="D8913">
        <v>30.69</v>
      </c>
      <c r="E8913">
        <v>424.42</v>
      </c>
      <c r="F8913">
        <v>29.88</v>
      </c>
      <c r="G8913">
        <v>7.05</v>
      </c>
      <c r="H8913">
        <v>2</v>
      </c>
      <c r="J8913" s="9">
        <v>0</v>
      </c>
      <c r="K8913" s="9">
        <v>0</v>
      </c>
      <c r="L8913">
        <v>2.44</v>
      </c>
    </row>
    <row r="8914" spans="1:12">
      <c r="A8914" t="s">
        <v>101</v>
      </c>
      <c r="B8914" s="10">
        <v>0.95178240740740738</v>
      </c>
      <c r="C8914" s="18">
        <f t="shared" si="139"/>
        <v>12.379167656998257</v>
      </c>
      <c r="D8914">
        <v>30.64</v>
      </c>
      <c r="E8914">
        <v>423.48</v>
      </c>
      <c r="F8914">
        <v>29.84</v>
      </c>
      <c r="G8914">
        <v>7.05</v>
      </c>
      <c r="H8914">
        <v>2</v>
      </c>
      <c r="J8914" s="9">
        <v>0</v>
      </c>
      <c r="K8914" s="9">
        <v>0</v>
      </c>
      <c r="L8914">
        <v>2.44</v>
      </c>
    </row>
    <row r="8915" spans="1:12">
      <c r="A8915" t="s">
        <v>101</v>
      </c>
      <c r="B8915" s="10">
        <v>0.9518402777777778</v>
      </c>
      <c r="C8915" s="18">
        <f t="shared" si="139"/>
        <v>12.380556545998257</v>
      </c>
      <c r="D8915">
        <v>31.18</v>
      </c>
      <c r="E8915">
        <v>424.34</v>
      </c>
      <c r="F8915">
        <v>29.86</v>
      </c>
      <c r="G8915">
        <v>7.05</v>
      </c>
      <c r="H8915">
        <v>2</v>
      </c>
      <c r="J8915" s="9">
        <v>0</v>
      </c>
      <c r="K8915" s="9">
        <v>0</v>
      </c>
      <c r="L8915">
        <v>2.44</v>
      </c>
    </row>
    <row r="8916" spans="1:12">
      <c r="A8916" t="s">
        <v>101</v>
      </c>
      <c r="B8916" s="10">
        <v>0.95189814814814822</v>
      </c>
      <c r="C8916" s="18">
        <f t="shared" si="139"/>
        <v>12.381945434998256</v>
      </c>
      <c r="D8916">
        <v>31.7</v>
      </c>
      <c r="E8916">
        <v>424.49</v>
      </c>
      <c r="F8916">
        <v>29.88</v>
      </c>
      <c r="G8916">
        <v>7.05</v>
      </c>
      <c r="H8916">
        <v>2</v>
      </c>
      <c r="J8916" s="9">
        <v>0</v>
      </c>
      <c r="K8916" s="9">
        <v>0</v>
      </c>
      <c r="L8916">
        <v>2.44</v>
      </c>
    </row>
    <row r="8917" spans="1:12">
      <c r="A8917" t="s">
        <v>101</v>
      </c>
      <c r="B8917" s="10">
        <v>0.95196759259259256</v>
      </c>
      <c r="C8917" s="18">
        <f t="shared" si="139"/>
        <v>12.383334323998255</v>
      </c>
      <c r="D8917">
        <v>31.29</v>
      </c>
      <c r="E8917">
        <v>423.26</v>
      </c>
      <c r="F8917">
        <v>29.87</v>
      </c>
      <c r="G8917">
        <v>7.05</v>
      </c>
      <c r="H8917">
        <v>2</v>
      </c>
      <c r="J8917" s="9">
        <v>0</v>
      </c>
      <c r="K8917" s="9">
        <v>0</v>
      </c>
      <c r="L8917">
        <v>2.44</v>
      </c>
    </row>
    <row r="8918" spans="1:12">
      <c r="A8918" t="s">
        <v>101</v>
      </c>
      <c r="B8918" s="10">
        <v>0.95202546296296298</v>
      </c>
      <c r="C8918" s="18">
        <f t="shared" si="139"/>
        <v>12.384723212998255</v>
      </c>
      <c r="D8918">
        <v>33.28</v>
      </c>
      <c r="E8918">
        <v>425.06</v>
      </c>
      <c r="F8918">
        <v>29.89</v>
      </c>
      <c r="G8918">
        <v>7.05</v>
      </c>
      <c r="H8918">
        <v>2</v>
      </c>
      <c r="J8918" s="9">
        <v>0</v>
      </c>
      <c r="K8918" s="9">
        <v>0</v>
      </c>
      <c r="L8918">
        <v>2.44</v>
      </c>
    </row>
    <row r="8919" spans="1:12">
      <c r="A8919" t="s">
        <v>101</v>
      </c>
      <c r="B8919" s="10">
        <v>0.95208333333333339</v>
      </c>
      <c r="C8919" s="18">
        <f t="shared" si="139"/>
        <v>12.386112101998254</v>
      </c>
      <c r="D8919">
        <v>33.79</v>
      </c>
      <c r="E8919">
        <v>423.34</v>
      </c>
      <c r="F8919">
        <v>29.91</v>
      </c>
      <c r="G8919">
        <v>7.05</v>
      </c>
      <c r="H8919">
        <v>2</v>
      </c>
      <c r="J8919" s="9">
        <v>0</v>
      </c>
      <c r="K8919" s="9">
        <v>0</v>
      </c>
      <c r="L8919">
        <v>2.44</v>
      </c>
    </row>
    <row r="8920" spans="1:12">
      <c r="A8920" t="s">
        <v>101</v>
      </c>
      <c r="B8920" s="10">
        <v>0.9521412037037037</v>
      </c>
      <c r="C8920" s="18">
        <f t="shared" si="139"/>
        <v>12.387500990998253</v>
      </c>
      <c r="D8920">
        <v>33.26</v>
      </c>
      <c r="E8920">
        <v>424.49</v>
      </c>
      <c r="F8920">
        <v>29.91</v>
      </c>
      <c r="G8920">
        <v>7.05</v>
      </c>
      <c r="H8920">
        <v>2</v>
      </c>
      <c r="J8920" s="9">
        <v>0</v>
      </c>
      <c r="K8920" s="9">
        <v>0</v>
      </c>
      <c r="L8920">
        <v>2.44</v>
      </c>
    </row>
    <row r="8921" spans="1:12">
      <c r="A8921" t="s">
        <v>101</v>
      </c>
      <c r="B8921" s="10">
        <v>0.95219907407407411</v>
      </c>
      <c r="C8921" s="18">
        <f t="shared" si="139"/>
        <v>12.388889879998253</v>
      </c>
      <c r="D8921">
        <v>32.299999999999997</v>
      </c>
      <c r="E8921">
        <v>424.42</v>
      </c>
      <c r="F8921">
        <v>29.85</v>
      </c>
      <c r="G8921">
        <v>7.05</v>
      </c>
      <c r="H8921">
        <v>2</v>
      </c>
      <c r="J8921" s="9">
        <v>0</v>
      </c>
      <c r="K8921" s="9">
        <v>0</v>
      </c>
      <c r="L8921">
        <v>2.44</v>
      </c>
    </row>
    <row r="8922" spans="1:12">
      <c r="A8922" t="s">
        <v>101</v>
      </c>
      <c r="B8922" s="10">
        <v>0.95225694444444453</v>
      </c>
      <c r="C8922" s="18">
        <f t="shared" si="139"/>
        <v>12.390278768998252</v>
      </c>
      <c r="D8922">
        <v>32.33</v>
      </c>
      <c r="E8922">
        <v>423.12</v>
      </c>
      <c r="F8922">
        <v>29.92</v>
      </c>
      <c r="G8922">
        <v>7.05</v>
      </c>
      <c r="H8922">
        <v>2</v>
      </c>
      <c r="J8922" s="9">
        <v>0</v>
      </c>
      <c r="K8922" s="9">
        <v>0</v>
      </c>
      <c r="L8922">
        <v>2.44</v>
      </c>
    </row>
    <row r="8923" spans="1:12">
      <c r="A8923" t="s">
        <v>101</v>
      </c>
      <c r="B8923" s="10">
        <v>0.95231481481481473</v>
      </c>
      <c r="C8923" s="18">
        <f t="shared" si="139"/>
        <v>12.391667657998251</v>
      </c>
      <c r="D8923">
        <v>33.020000000000003</v>
      </c>
      <c r="E8923">
        <v>425.35</v>
      </c>
      <c r="F8923">
        <v>29.86</v>
      </c>
      <c r="G8923">
        <v>7.05</v>
      </c>
      <c r="H8923">
        <v>2</v>
      </c>
      <c r="J8923" s="9">
        <v>0</v>
      </c>
      <c r="K8923" s="9">
        <v>0</v>
      </c>
      <c r="L8923">
        <v>2.44</v>
      </c>
    </row>
    <row r="8924" spans="1:12">
      <c r="A8924" t="s">
        <v>101</v>
      </c>
      <c r="B8924" s="10">
        <v>0.95238425925925929</v>
      </c>
      <c r="C8924" s="18">
        <f t="shared" si="139"/>
        <v>12.393056546998251</v>
      </c>
      <c r="D8924">
        <v>31.95</v>
      </c>
      <c r="E8924">
        <v>423.05</v>
      </c>
      <c r="F8924">
        <v>29.9</v>
      </c>
      <c r="G8924">
        <v>7.05</v>
      </c>
      <c r="H8924">
        <v>2</v>
      </c>
      <c r="J8924" s="9">
        <v>0</v>
      </c>
      <c r="K8924" s="9">
        <v>0</v>
      </c>
      <c r="L8924">
        <v>2.4500000000000002</v>
      </c>
    </row>
    <row r="8925" spans="1:12">
      <c r="A8925" t="s">
        <v>101</v>
      </c>
      <c r="B8925" s="10">
        <v>0.9524421296296296</v>
      </c>
      <c r="C8925" s="18">
        <f t="shared" si="139"/>
        <v>12.39444543599825</v>
      </c>
      <c r="D8925">
        <v>30.4</v>
      </c>
      <c r="E8925">
        <v>424.78</v>
      </c>
      <c r="F8925">
        <v>29.92</v>
      </c>
      <c r="G8925">
        <v>7.05</v>
      </c>
      <c r="H8925">
        <v>2</v>
      </c>
      <c r="J8925" s="9">
        <v>0</v>
      </c>
      <c r="K8925" s="9">
        <v>0</v>
      </c>
      <c r="L8925">
        <v>2.4500000000000002</v>
      </c>
    </row>
    <row r="8926" spans="1:12">
      <c r="A8926" t="s">
        <v>101</v>
      </c>
      <c r="B8926" s="10">
        <v>0.95250000000000001</v>
      </c>
      <c r="C8926" s="18">
        <f t="shared" si="139"/>
        <v>12.395834324998249</v>
      </c>
      <c r="D8926">
        <v>28.76</v>
      </c>
      <c r="E8926">
        <v>423.55</v>
      </c>
      <c r="F8926">
        <v>29.91</v>
      </c>
      <c r="G8926">
        <v>7.05</v>
      </c>
      <c r="H8926">
        <v>2</v>
      </c>
      <c r="J8926" s="9">
        <v>0</v>
      </c>
      <c r="K8926" s="9">
        <v>0</v>
      </c>
      <c r="L8926">
        <v>2.4500000000000002</v>
      </c>
    </row>
    <row r="8927" spans="1:12">
      <c r="A8927" t="s">
        <v>101</v>
      </c>
      <c r="B8927" s="10">
        <v>0.95255787037037043</v>
      </c>
      <c r="C8927" s="18">
        <f t="shared" si="139"/>
        <v>12.397223213998249</v>
      </c>
      <c r="D8927">
        <v>30.65</v>
      </c>
      <c r="E8927">
        <v>424.2</v>
      </c>
      <c r="F8927">
        <v>29.85</v>
      </c>
      <c r="G8927">
        <v>7.05</v>
      </c>
      <c r="H8927">
        <v>2</v>
      </c>
      <c r="J8927" s="9">
        <v>0</v>
      </c>
      <c r="K8927" s="9">
        <v>0</v>
      </c>
      <c r="L8927">
        <v>2.4500000000000002</v>
      </c>
    </row>
    <row r="8928" spans="1:12">
      <c r="A8928" t="s">
        <v>101</v>
      </c>
      <c r="B8928" s="10">
        <v>0.95261574074074085</v>
      </c>
      <c r="C8928" s="18">
        <f t="shared" si="139"/>
        <v>12.398612102998248</v>
      </c>
      <c r="D8928">
        <v>32.11</v>
      </c>
      <c r="E8928">
        <v>424.49</v>
      </c>
      <c r="F8928">
        <v>29.9</v>
      </c>
      <c r="G8928">
        <v>7.05</v>
      </c>
      <c r="H8928">
        <v>2</v>
      </c>
      <c r="J8928" s="9">
        <v>0</v>
      </c>
      <c r="K8928" s="9">
        <v>0</v>
      </c>
      <c r="L8928">
        <v>2.4500000000000002</v>
      </c>
    </row>
    <row r="8929" spans="1:12">
      <c r="A8929" t="s">
        <v>101</v>
      </c>
      <c r="B8929" s="10">
        <v>0.95267361111111104</v>
      </c>
      <c r="C8929" s="18">
        <f t="shared" si="139"/>
        <v>12.400000991998247</v>
      </c>
      <c r="D8929">
        <v>32.06</v>
      </c>
      <c r="E8929">
        <v>423.7</v>
      </c>
      <c r="F8929">
        <v>29.87</v>
      </c>
      <c r="G8929">
        <v>7.05</v>
      </c>
      <c r="H8929">
        <v>2</v>
      </c>
      <c r="J8929" s="9">
        <v>0</v>
      </c>
      <c r="K8929" s="9">
        <v>0</v>
      </c>
      <c r="L8929">
        <v>2.4500000000000002</v>
      </c>
    </row>
    <row r="8930" spans="1:12">
      <c r="A8930" t="s">
        <v>101</v>
      </c>
      <c r="B8930" s="10">
        <v>0.95273148148148146</v>
      </c>
      <c r="C8930" s="18">
        <f t="shared" si="139"/>
        <v>12.401389880998247</v>
      </c>
      <c r="D8930">
        <v>34.11</v>
      </c>
      <c r="E8930">
        <v>425.86</v>
      </c>
      <c r="F8930">
        <v>29.87</v>
      </c>
      <c r="G8930">
        <v>7.05</v>
      </c>
      <c r="H8930">
        <v>2</v>
      </c>
      <c r="J8930" s="9">
        <v>0</v>
      </c>
      <c r="K8930" s="9">
        <v>0</v>
      </c>
      <c r="L8930">
        <v>2.4500000000000002</v>
      </c>
    </row>
    <row r="8931" spans="1:12">
      <c r="A8931" t="s">
        <v>101</v>
      </c>
      <c r="B8931" s="10">
        <v>0.95280092592592591</v>
      </c>
      <c r="C8931" s="18">
        <f t="shared" si="139"/>
        <v>12.402778769998246</v>
      </c>
      <c r="D8931">
        <v>37.369999999999997</v>
      </c>
      <c r="E8931">
        <v>423.62</v>
      </c>
      <c r="F8931">
        <v>29.87</v>
      </c>
      <c r="G8931">
        <v>7.05</v>
      </c>
      <c r="H8931">
        <v>2</v>
      </c>
      <c r="J8931" s="9">
        <v>0</v>
      </c>
      <c r="K8931" s="9">
        <v>0</v>
      </c>
      <c r="L8931">
        <v>2.4500000000000002</v>
      </c>
    </row>
    <row r="8932" spans="1:12">
      <c r="A8932" t="s">
        <v>101</v>
      </c>
      <c r="B8932" s="10">
        <v>0.95285879629629633</v>
      </c>
      <c r="C8932" s="18">
        <f t="shared" si="139"/>
        <v>12.404167658998245</v>
      </c>
      <c r="D8932">
        <v>40.47</v>
      </c>
      <c r="E8932">
        <v>425.78</v>
      </c>
      <c r="F8932">
        <v>29.87</v>
      </c>
      <c r="G8932">
        <v>7.05</v>
      </c>
      <c r="H8932">
        <v>2</v>
      </c>
      <c r="J8932" s="9">
        <v>0</v>
      </c>
      <c r="K8932" s="9">
        <v>0</v>
      </c>
      <c r="L8932">
        <v>2.4500000000000002</v>
      </c>
    </row>
    <row r="8933" spans="1:12">
      <c r="A8933" t="s">
        <v>101</v>
      </c>
      <c r="B8933" s="10">
        <v>0.95292824074074067</v>
      </c>
      <c r="C8933" s="18">
        <f t="shared" si="139"/>
        <v>12.405556547998245</v>
      </c>
      <c r="D8933">
        <v>38.909999999999997</v>
      </c>
      <c r="E8933">
        <v>424.13</v>
      </c>
      <c r="F8933">
        <v>29.84</v>
      </c>
      <c r="G8933">
        <v>7.05</v>
      </c>
      <c r="H8933">
        <v>2</v>
      </c>
      <c r="J8933" s="9">
        <v>0</v>
      </c>
      <c r="K8933" s="9">
        <v>0</v>
      </c>
      <c r="L8933">
        <v>2.4500000000000002</v>
      </c>
    </row>
    <row r="8934" spans="1:12">
      <c r="A8934" t="s">
        <v>101</v>
      </c>
      <c r="B8934" s="10">
        <v>0.95298611111111109</v>
      </c>
      <c r="C8934" s="18">
        <f t="shared" si="139"/>
        <v>12.406945436998244</v>
      </c>
      <c r="D8934">
        <v>38.270000000000003</v>
      </c>
      <c r="E8934">
        <v>424.34</v>
      </c>
      <c r="F8934">
        <v>29.9</v>
      </c>
      <c r="G8934">
        <v>7.05</v>
      </c>
      <c r="H8934">
        <v>2</v>
      </c>
      <c r="J8934" s="9">
        <v>0</v>
      </c>
      <c r="K8934" s="9">
        <v>0</v>
      </c>
      <c r="L8934">
        <v>2.4500000000000002</v>
      </c>
    </row>
    <row r="8935" spans="1:12">
      <c r="A8935" t="s">
        <v>101</v>
      </c>
      <c r="B8935" s="10">
        <v>0.95304398148148151</v>
      </c>
      <c r="C8935" s="18">
        <f t="shared" si="139"/>
        <v>12.408334325998243</v>
      </c>
      <c r="D8935">
        <v>36.64</v>
      </c>
      <c r="E8935">
        <v>424.63</v>
      </c>
      <c r="F8935">
        <v>29.85</v>
      </c>
      <c r="G8935">
        <v>7.05</v>
      </c>
      <c r="H8935">
        <v>2</v>
      </c>
      <c r="J8935" s="9">
        <v>0</v>
      </c>
      <c r="K8935" s="9">
        <v>0</v>
      </c>
      <c r="L8935">
        <v>2.4500000000000002</v>
      </c>
    </row>
    <row r="8936" spans="1:12">
      <c r="A8936" t="s">
        <v>101</v>
      </c>
      <c r="B8936" s="10">
        <v>0.95310185185185192</v>
      </c>
      <c r="C8936" s="18">
        <f t="shared" si="139"/>
        <v>12.409723214998243</v>
      </c>
      <c r="D8936">
        <v>33.99</v>
      </c>
      <c r="E8936">
        <v>424.34</v>
      </c>
      <c r="F8936">
        <v>29.85</v>
      </c>
      <c r="G8936">
        <v>7.05</v>
      </c>
      <c r="H8936">
        <v>2</v>
      </c>
      <c r="J8936" s="9">
        <v>0</v>
      </c>
      <c r="K8936" s="9">
        <v>0</v>
      </c>
      <c r="L8936">
        <v>2.4500000000000002</v>
      </c>
    </row>
    <row r="8937" spans="1:12">
      <c r="A8937" t="s">
        <v>101</v>
      </c>
      <c r="B8937" s="10">
        <v>0.95315972222222223</v>
      </c>
      <c r="C8937" s="18">
        <f t="shared" si="139"/>
        <v>12.411112103998242</v>
      </c>
      <c r="D8937">
        <v>31.77</v>
      </c>
      <c r="E8937">
        <v>424.63</v>
      </c>
      <c r="F8937">
        <v>29.88</v>
      </c>
      <c r="G8937">
        <v>7.05</v>
      </c>
      <c r="H8937">
        <v>2</v>
      </c>
      <c r="J8937" s="9">
        <v>0</v>
      </c>
      <c r="K8937" s="9">
        <v>0</v>
      </c>
      <c r="L8937">
        <v>2.4500000000000002</v>
      </c>
    </row>
    <row r="8938" spans="1:12">
      <c r="A8938" t="s">
        <v>101</v>
      </c>
      <c r="B8938" s="10">
        <v>0.95321759259259264</v>
      </c>
      <c r="C8938" s="18">
        <f t="shared" si="139"/>
        <v>12.412500992998242</v>
      </c>
      <c r="D8938">
        <v>29.94</v>
      </c>
      <c r="E8938">
        <v>423.48</v>
      </c>
      <c r="F8938">
        <v>29.84</v>
      </c>
      <c r="G8938">
        <v>7.05</v>
      </c>
      <c r="H8938">
        <v>2</v>
      </c>
      <c r="J8938" s="9">
        <v>0</v>
      </c>
      <c r="K8938" s="9">
        <v>0</v>
      </c>
      <c r="L8938">
        <v>2.46</v>
      </c>
    </row>
    <row r="8939" spans="1:12">
      <c r="A8939" t="s">
        <v>101</v>
      </c>
      <c r="B8939" s="10">
        <v>0.95327546296296306</v>
      </c>
      <c r="C8939" s="18">
        <f t="shared" si="139"/>
        <v>12.413889881998241</v>
      </c>
      <c r="D8939">
        <v>29.97</v>
      </c>
      <c r="E8939">
        <v>424.92</v>
      </c>
      <c r="F8939">
        <v>29.86</v>
      </c>
      <c r="G8939">
        <v>7.05</v>
      </c>
      <c r="H8939">
        <v>2</v>
      </c>
      <c r="J8939" s="9">
        <v>0</v>
      </c>
      <c r="K8939" s="9">
        <v>0</v>
      </c>
      <c r="L8939">
        <v>2.46</v>
      </c>
    </row>
    <row r="8940" spans="1:12">
      <c r="A8940" t="s">
        <v>101</v>
      </c>
      <c r="B8940" s="10">
        <v>0.95333333333333325</v>
      </c>
      <c r="C8940" s="18">
        <f t="shared" si="139"/>
        <v>12.41527877099824</v>
      </c>
      <c r="D8940">
        <v>30.09</v>
      </c>
      <c r="E8940">
        <v>423.62</v>
      </c>
      <c r="F8940">
        <v>29.86</v>
      </c>
      <c r="G8940">
        <v>7.05</v>
      </c>
      <c r="H8940">
        <v>2</v>
      </c>
      <c r="J8940" s="9">
        <v>0</v>
      </c>
      <c r="K8940" s="9">
        <v>0</v>
      </c>
      <c r="L8940">
        <v>2.46</v>
      </c>
    </row>
    <row r="8941" spans="1:12">
      <c r="A8941" t="s">
        <v>101</v>
      </c>
      <c r="B8941" s="10">
        <v>0.95339120370370367</v>
      </c>
      <c r="C8941" s="18">
        <f t="shared" si="139"/>
        <v>12.41666765999824</v>
      </c>
      <c r="D8941">
        <v>29.16</v>
      </c>
      <c r="E8941">
        <v>423.62</v>
      </c>
      <c r="F8941">
        <v>29.82</v>
      </c>
      <c r="G8941">
        <v>7.05</v>
      </c>
      <c r="H8941">
        <v>2</v>
      </c>
      <c r="J8941" s="9">
        <v>0</v>
      </c>
      <c r="K8941" s="9">
        <v>0</v>
      </c>
      <c r="L8941">
        <v>2.46</v>
      </c>
    </row>
    <row r="8942" spans="1:12">
      <c r="A8942" t="s">
        <v>101</v>
      </c>
      <c r="B8942" s="10">
        <v>0.95344907407407409</v>
      </c>
      <c r="C8942" s="18">
        <f t="shared" si="139"/>
        <v>12.418056548998239</v>
      </c>
      <c r="D8942">
        <v>27.44</v>
      </c>
      <c r="E8942">
        <v>426.29</v>
      </c>
      <c r="F8942">
        <v>29.84</v>
      </c>
      <c r="G8942">
        <v>7.05</v>
      </c>
      <c r="H8942">
        <v>2</v>
      </c>
      <c r="J8942" s="9">
        <v>0</v>
      </c>
      <c r="K8942" s="9">
        <v>0</v>
      </c>
      <c r="L8942">
        <v>2.46</v>
      </c>
    </row>
    <row r="8943" spans="1:12">
      <c r="A8943" t="s">
        <v>101</v>
      </c>
      <c r="B8943" s="10">
        <v>0.95350694444444439</v>
      </c>
      <c r="C8943" s="18">
        <f t="shared" si="139"/>
        <v>12.419445437998238</v>
      </c>
      <c r="D8943">
        <v>27.93</v>
      </c>
      <c r="E8943">
        <v>423.05</v>
      </c>
      <c r="F8943">
        <v>29.83</v>
      </c>
      <c r="G8943">
        <v>7.05</v>
      </c>
      <c r="H8943">
        <v>2</v>
      </c>
      <c r="J8943" s="9">
        <v>0</v>
      </c>
      <c r="K8943" s="9">
        <v>0</v>
      </c>
      <c r="L8943">
        <v>2.46</v>
      </c>
    </row>
    <row r="8944" spans="1:12">
      <c r="A8944" t="s">
        <v>101</v>
      </c>
      <c r="B8944" s="10">
        <v>0.95356481481481481</v>
      </c>
      <c r="C8944" s="18">
        <f t="shared" si="139"/>
        <v>12.420834326998238</v>
      </c>
      <c r="D8944">
        <v>28.06</v>
      </c>
      <c r="E8944">
        <v>425.21</v>
      </c>
      <c r="F8944">
        <v>29.88</v>
      </c>
      <c r="G8944">
        <v>7.05</v>
      </c>
      <c r="H8944">
        <v>2</v>
      </c>
      <c r="J8944" s="9">
        <v>0</v>
      </c>
      <c r="K8944" s="9">
        <v>0</v>
      </c>
      <c r="L8944">
        <v>2.46</v>
      </c>
    </row>
    <row r="8945" spans="1:12">
      <c r="A8945" t="s">
        <v>101</v>
      </c>
      <c r="B8945" s="10">
        <v>0.95362268518518523</v>
      </c>
      <c r="C8945" s="18">
        <f t="shared" si="139"/>
        <v>12.422223215998237</v>
      </c>
      <c r="D8945">
        <v>29.08</v>
      </c>
      <c r="E8945">
        <v>423.77</v>
      </c>
      <c r="F8945">
        <v>29.83</v>
      </c>
      <c r="G8945">
        <v>7.05</v>
      </c>
      <c r="H8945">
        <v>2</v>
      </c>
      <c r="J8945" s="9">
        <v>0</v>
      </c>
      <c r="K8945" s="9">
        <v>0</v>
      </c>
      <c r="L8945">
        <v>2.46</v>
      </c>
    </row>
    <row r="8946" spans="1:12">
      <c r="A8946" t="s">
        <v>101</v>
      </c>
      <c r="B8946" s="10">
        <v>0.95368055555555553</v>
      </c>
      <c r="C8946" s="18">
        <f t="shared" si="139"/>
        <v>12.423612104998236</v>
      </c>
      <c r="D8946">
        <v>28.29</v>
      </c>
      <c r="E8946">
        <v>424.34</v>
      </c>
      <c r="F8946">
        <v>29.84</v>
      </c>
      <c r="G8946">
        <v>7.05</v>
      </c>
      <c r="H8946">
        <v>2</v>
      </c>
      <c r="J8946" s="9">
        <v>0</v>
      </c>
      <c r="K8946" s="9">
        <v>0</v>
      </c>
      <c r="L8946">
        <v>2.46</v>
      </c>
    </row>
    <row r="8947" spans="1:12">
      <c r="A8947" t="s">
        <v>101</v>
      </c>
      <c r="B8947" s="10">
        <v>0.95373842592592595</v>
      </c>
      <c r="C8947" s="18">
        <f t="shared" si="139"/>
        <v>12.425000993998236</v>
      </c>
      <c r="D8947">
        <v>30.95</v>
      </c>
      <c r="E8947">
        <v>424.49</v>
      </c>
      <c r="F8947">
        <v>29.84</v>
      </c>
      <c r="G8947">
        <v>7.05</v>
      </c>
      <c r="H8947">
        <v>2</v>
      </c>
      <c r="J8947" s="9">
        <v>0</v>
      </c>
      <c r="K8947" s="9">
        <v>0</v>
      </c>
      <c r="L8947">
        <v>2.46</v>
      </c>
    </row>
    <row r="8948" spans="1:12">
      <c r="A8948" t="s">
        <v>101</v>
      </c>
      <c r="B8948" s="10">
        <v>0.9538078703703704</v>
      </c>
      <c r="C8948" s="18">
        <f t="shared" si="139"/>
        <v>12.426389882998235</v>
      </c>
      <c r="D8948">
        <v>31.61</v>
      </c>
      <c r="E8948">
        <v>424.7</v>
      </c>
      <c r="F8948">
        <v>29.91</v>
      </c>
      <c r="G8948">
        <v>7.05</v>
      </c>
      <c r="H8948">
        <v>2</v>
      </c>
      <c r="J8948" s="9">
        <v>0</v>
      </c>
      <c r="K8948" s="9">
        <v>0</v>
      </c>
      <c r="L8948">
        <v>2.46</v>
      </c>
    </row>
    <row r="8949" spans="1:12">
      <c r="A8949" t="s">
        <v>101</v>
      </c>
      <c r="B8949" s="10">
        <v>0.95386574074074071</v>
      </c>
      <c r="C8949" s="18">
        <f t="shared" si="139"/>
        <v>12.427778771998234</v>
      </c>
      <c r="D8949">
        <v>33.840000000000003</v>
      </c>
      <c r="E8949">
        <v>424.92</v>
      </c>
      <c r="F8949">
        <v>29.84</v>
      </c>
      <c r="G8949">
        <v>7.05</v>
      </c>
      <c r="H8949">
        <v>2</v>
      </c>
      <c r="J8949" s="9">
        <v>0</v>
      </c>
      <c r="K8949" s="9">
        <v>0</v>
      </c>
      <c r="L8949">
        <v>2.46</v>
      </c>
    </row>
    <row r="8950" spans="1:12">
      <c r="A8950" t="s">
        <v>101</v>
      </c>
      <c r="B8950" s="10">
        <v>0.95392361111111112</v>
      </c>
      <c r="C8950" s="18">
        <f t="shared" si="139"/>
        <v>12.429167660998234</v>
      </c>
      <c r="D8950">
        <v>35.659999999999997</v>
      </c>
      <c r="E8950">
        <v>424.34</v>
      </c>
      <c r="F8950">
        <v>29.85</v>
      </c>
      <c r="G8950">
        <v>7.05</v>
      </c>
      <c r="H8950">
        <v>2</v>
      </c>
      <c r="J8950" s="9">
        <v>0</v>
      </c>
      <c r="K8950" s="9">
        <v>0</v>
      </c>
      <c r="L8950">
        <v>2.46</v>
      </c>
    </row>
    <row r="8951" spans="1:12">
      <c r="A8951" t="s">
        <v>101</v>
      </c>
      <c r="B8951" s="10">
        <v>0.95398148148148154</v>
      </c>
      <c r="C8951" s="18">
        <f t="shared" si="139"/>
        <v>12.430556549998233</v>
      </c>
      <c r="D8951">
        <v>35.880000000000003</v>
      </c>
      <c r="E8951">
        <v>425.28</v>
      </c>
      <c r="F8951">
        <v>29.79</v>
      </c>
      <c r="G8951">
        <v>7.04</v>
      </c>
      <c r="H8951">
        <v>2</v>
      </c>
      <c r="J8951" s="9">
        <v>0</v>
      </c>
      <c r="K8951" s="9">
        <v>0</v>
      </c>
      <c r="L8951">
        <v>2.4700000000000002</v>
      </c>
    </row>
    <row r="8952" spans="1:12">
      <c r="A8952" t="s">
        <v>101</v>
      </c>
      <c r="B8952" s="10">
        <v>0.95403935185185185</v>
      </c>
      <c r="C8952" s="18">
        <f t="shared" si="139"/>
        <v>12.431945438998232</v>
      </c>
      <c r="D8952">
        <v>37.299999999999997</v>
      </c>
      <c r="E8952">
        <v>422.83</v>
      </c>
      <c r="F8952">
        <v>29.85</v>
      </c>
      <c r="G8952">
        <v>7.05</v>
      </c>
      <c r="H8952">
        <v>2</v>
      </c>
      <c r="J8952" s="9">
        <v>0</v>
      </c>
      <c r="K8952" s="9">
        <v>0</v>
      </c>
      <c r="L8952">
        <v>2.4700000000000002</v>
      </c>
    </row>
    <row r="8953" spans="1:12">
      <c r="A8953" t="s">
        <v>101</v>
      </c>
      <c r="B8953" s="10">
        <v>0.95409722222222226</v>
      </c>
      <c r="C8953" s="18">
        <f t="shared" si="139"/>
        <v>12.433334327998232</v>
      </c>
      <c r="D8953">
        <v>36.700000000000003</v>
      </c>
      <c r="E8953">
        <v>425.06</v>
      </c>
      <c r="F8953">
        <v>29.8</v>
      </c>
      <c r="G8953">
        <v>7.05</v>
      </c>
      <c r="H8953">
        <v>2</v>
      </c>
      <c r="J8953" s="9">
        <v>0</v>
      </c>
      <c r="K8953" s="9">
        <v>0</v>
      </c>
      <c r="L8953">
        <v>2.4700000000000002</v>
      </c>
    </row>
    <row r="8954" spans="1:12">
      <c r="A8954" t="s">
        <v>101</v>
      </c>
      <c r="B8954" s="10">
        <v>0.95415509259259268</v>
      </c>
      <c r="C8954" s="18">
        <f t="shared" si="139"/>
        <v>12.434723216998231</v>
      </c>
      <c r="D8954">
        <v>34.96</v>
      </c>
      <c r="E8954">
        <v>433.63</v>
      </c>
      <c r="F8954">
        <v>29.86</v>
      </c>
      <c r="G8954">
        <v>7.05</v>
      </c>
      <c r="H8954">
        <v>2</v>
      </c>
      <c r="J8954" s="9">
        <v>0</v>
      </c>
      <c r="K8954" s="9">
        <v>0</v>
      </c>
      <c r="L8954">
        <v>2.4700000000000002</v>
      </c>
    </row>
    <row r="8955" spans="1:12">
      <c r="A8955" t="s">
        <v>101</v>
      </c>
      <c r="B8955" s="10">
        <v>0.95421296296296287</v>
      </c>
      <c r="C8955" s="18">
        <f t="shared" si="139"/>
        <v>12.43611210599823</v>
      </c>
      <c r="D8955">
        <v>31.44</v>
      </c>
      <c r="E8955">
        <v>432.48</v>
      </c>
      <c r="F8955">
        <v>29.87</v>
      </c>
      <c r="G8955">
        <v>7.05</v>
      </c>
      <c r="H8955">
        <v>2</v>
      </c>
      <c r="J8955" s="9">
        <v>0</v>
      </c>
      <c r="K8955" s="9">
        <v>0</v>
      </c>
      <c r="L8955">
        <v>2.4700000000000002</v>
      </c>
    </row>
    <row r="8956" spans="1:12">
      <c r="A8956" t="s">
        <v>101</v>
      </c>
      <c r="B8956" s="10">
        <v>0.95427083333333329</v>
      </c>
      <c r="C8956" s="18">
        <f t="shared" si="139"/>
        <v>12.43750099499823</v>
      </c>
      <c r="D8956">
        <v>29.32</v>
      </c>
      <c r="E8956">
        <v>432.34</v>
      </c>
      <c r="F8956">
        <v>29.85</v>
      </c>
      <c r="G8956">
        <v>7.05</v>
      </c>
      <c r="H8956">
        <v>2</v>
      </c>
      <c r="J8956" s="9">
        <v>0</v>
      </c>
      <c r="K8956" s="9">
        <v>0</v>
      </c>
      <c r="L8956">
        <v>2.4700000000000002</v>
      </c>
    </row>
    <row r="8957" spans="1:12">
      <c r="A8957" t="s">
        <v>101</v>
      </c>
      <c r="B8957" s="10">
        <v>0.95432870370370371</v>
      </c>
      <c r="C8957" s="18">
        <f t="shared" si="139"/>
        <v>12.438889883998229</v>
      </c>
      <c r="D8957">
        <v>28.67</v>
      </c>
      <c r="E8957">
        <v>433.56</v>
      </c>
      <c r="F8957">
        <v>29.84</v>
      </c>
      <c r="G8957">
        <v>7.05</v>
      </c>
      <c r="H8957">
        <v>2</v>
      </c>
      <c r="J8957" s="9">
        <v>0</v>
      </c>
      <c r="K8957" s="9">
        <v>0</v>
      </c>
      <c r="L8957">
        <v>2.4700000000000002</v>
      </c>
    </row>
    <row r="8958" spans="1:12">
      <c r="A8958" t="s">
        <v>101</v>
      </c>
      <c r="B8958" s="10">
        <v>0.95438657407407401</v>
      </c>
      <c r="C8958" s="18">
        <f t="shared" si="139"/>
        <v>12.440278772998228</v>
      </c>
      <c r="D8958">
        <v>29.61</v>
      </c>
      <c r="E8958">
        <v>434.28</v>
      </c>
      <c r="F8958">
        <v>29.84</v>
      </c>
      <c r="G8958">
        <v>7.05</v>
      </c>
      <c r="H8958">
        <v>2</v>
      </c>
      <c r="J8958" s="9">
        <v>0</v>
      </c>
      <c r="K8958" s="9">
        <v>0</v>
      </c>
      <c r="L8958">
        <v>2.4700000000000002</v>
      </c>
    </row>
    <row r="8959" spans="1:12">
      <c r="A8959" t="s">
        <v>101</v>
      </c>
      <c r="B8959" s="10">
        <v>0.95444444444444443</v>
      </c>
      <c r="C8959" s="18">
        <f t="shared" si="139"/>
        <v>12.441667661998228</v>
      </c>
      <c r="D8959">
        <v>31.97</v>
      </c>
      <c r="E8959">
        <v>432.7</v>
      </c>
      <c r="F8959">
        <v>29.88</v>
      </c>
      <c r="G8959">
        <v>7.05</v>
      </c>
      <c r="H8959">
        <v>2</v>
      </c>
      <c r="J8959" s="9">
        <v>0</v>
      </c>
      <c r="K8959" s="9">
        <v>0</v>
      </c>
      <c r="L8959">
        <v>2.4700000000000002</v>
      </c>
    </row>
    <row r="8960" spans="1:12">
      <c r="A8960" t="s">
        <v>101</v>
      </c>
      <c r="B8960" s="10">
        <v>0.95450231481481485</v>
      </c>
      <c r="C8960" s="18">
        <f t="shared" si="139"/>
        <v>12.443056550998227</v>
      </c>
      <c r="D8960">
        <v>31.08</v>
      </c>
      <c r="E8960">
        <v>432.77</v>
      </c>
      <c r="F8960">
        <v>29.88</v>
      </c>
      <c r="G8960">
        <v>7.05</v>
      </c>
      <c r="H8960">
        <v>2</v>
      </c>
      <c r="J8960" s="9">
        <v>0</v>
      </c>
      <c r="K8960" s="9">
        <v>0</v>
      </c>
      <c r="L8960">
        <v>2.4700000000000002</v>
      </c>
    </row>
    <row r="8961" spans="1:12">
      <c r="A8961" t="s">
        <v>101</v>
      </c>
      <c r="B8961" s="10">
        <v>0.95456018518518526</v>
      </c>
      <c r="C8961" s="18">
        <f t="shared" si="139"/>
        <v>12.444445439998226</v>
      </c>
      <c r="D8961">
        <v>31.95</v>
      </c>
      <c r="E8961">
        <v>434.35</v>
      </c>
      <c r="F8961">
        <v>29.88</v>
      </c>
      <c r="G8961">
        <v>7.05</v>
      </c>
      <c r="H8961">
        <v>2</v>
      </c>
      <c r="J8961" s="9">
        <v>0</v>
      </c>
      <c r="K8961" s="9">
        <v>0</v>
      </c>
      <c r="L8961">
        <v>2.4700000000000002</v>
      </c>
    </row>
    <row r="8962" spans="1:12">
      <c r="A8962" t="s">
        <v>101</v>
      </c>
      <c r="B8962" s="10">
        <v>0.95461805555555557</v>
      </c>
      <c r="C8962" s="18">
        <f t="shared" si="139"/>
        <v>12.445834328998226</v>
      </c>
      <c r="D8962">
        <v>32.89</v>
      </c>
      <c r="E8962">
        <v>433.13</v>
      </c>
      <c r="F8962">
        <v>29.88</v>
      </c>
      <c r="G8962">
        <v>7.05</v>
      </c>
      <c r="H8962">
        <v>2</v>
      </c>
      <c r="J8962" s="9">
        <v>0</v>
      </c>
      <c r="K8962" s="9">
        <v>0</v>
      </c>
      <c r="L8962">
        <v>2.4700000000000002</v>
      </c>
    </row>
    <row r="8963" spans="1:12">
      <c r="A8963" t="s">
        <v>101</v>
      </c>
      <c r="B8963" s="10">
        <v>0.95468750000000002</v>
      </c>
      <c r="C8963" s="18">
        <f t="shared" si="139"/>
        <v>12.447223217998225</v>
      </c>
      <c r="D8963">
        <v>33.229999999999997</v>
      </c>
      <c r="E8963">
        <v>432.19</v>
      </c>
      <c r="F8963">
        <v>29.9</v>
      </c>
      <c r="G8963">
        <v>7.05</v>
      </c>
      <c r="H8963">
        <v>2</v>
      </c>
      <c r="J8963" s="9">
        <v>0</v>
      </c>
      <c r="K8963" s="9">
        <v>0</v>
      </c>
      <c r="L8963">
        <v>2.4700000000000002</v>
      </c>
    </row>
    <row r="8964" spans="1:12">
      <c r="A8964" t="s">
        <v>101</v>
      </c>
      <c r="B8964" s="10">
        <v>0.95474537037037033</v>
      </c>
      <c r="C8964" s="18">
        <f t="shared" si="139"/>
        <v>12.448612106998224</v>
      </c>
      <c r="D8964">
        <v>32.229999999999997</v>
      </c>
      <c r="E8964">
        <v>425.86</v>
      </c>
      <c r="F8964">
        <v>29.88</v>
      </c>
      <c r="G8964">
        <v>7.05</v>
      </c>
      <c r="H8964">
        <v>2</v>
      </c>
      <c r="J8964" s="9">
        <v>0</v>
      </c>
      <c r="K8964" s="9">
        <v>0</v>
      </c>
      <c r="L8964">
        <v>2.4700000000000002</v>
      </c>
    </row>
    <row r="8965" spans="1:12">
      <c r="A8965" t="s">
        <v>101</v>
      </c>
      <c r="B8965" s="10">
        <v>0.95480324074074074</v>
      </c>
      <c r="C8965" s="18">
        <f t="shared" si="139"/>
        <v>12.450000995998224</v>
      </c>
      <c r="D8965">
        <v>32.270000000000003</v>
      </c>
      <c r="E8965">
        <v>422.69</v>
      </c>
      <c r="F8965">
        <v>29.78</v>
      </c>
      <c r="G8965">
        <v>7.05</v>
      </c>
      <c r="H8965">
        <v>2</v>
      </c>
      <c r="J8965" s="9">
        <v>0</v>
      </c>
      <c r="K8965" s="9">
        <v>0</v>
      </c>
      <c r="L8965">
        <v>2.48</v>
      </c>
    </row>
    <row r="8966" spans="1:12">
      <c r="A8966" t="s">
        <v>101</v>
      </c>
      <c r="B8966" s="10">
        <v>0.95486111111111116</v>
      </c>
      <c r="C8966" s="18">
        <f t="shared" ref="C8966:C9029" si="140" xml:space="preserve"> 0.001388889+C8965</f>
        <v>12.451389884998223</v>
      </c>
      <c r="D8966">
        <v>32.69</v>
      </c>
      <c r="E8966">
        <v>424.56</v>
      </c>
      <c r="F8966">
        <v>29.88</v>
      </c>
      <c r="G8966">
        <v>7.05</v>
      </c>
      <c r="H8966">
        <v>2</v>
      </c>
      <c r="J8966" s="9">
        <v>0</v>
      </c>
      <c r="K8966" s="9">
        <v>0</v>
      </c>
      <c r="L8966">
        <v>2.48</v>
      </c>
    </row>
    <row r="8967" spans="1:12">
      <c r="A8967" t="s">
        <v>101</v>
      </c>
      <c r="B8967" s="10">
        <v>0.95491898148148147</v>
      </c>
      <c r="C8967" s="18">
        <f t="shared" si="140"/>
        <v>12.452778773998222</v>
      </c>
      <c r="D8967">
        <v>31.02</v>
      </c>
      <c r="E8967">
        <v>423.12</v>
      </c>
      <c r="F8967">
        <v>29.85</v>
      </c>
      <c r="G8967">
        <v>7.05</v>
      </c>
      <c r="H8967">
        <v>2</v>
      </c>
      <c r="J8967" s="9">
        <v>0</v>
      </c>
      <c r="K8967" s="9">
        <v>0</v>
      </c>
      <c r="L8967">
        <v>2.48</v>
      </c>
    </row>
    <row r="8968" spans="1:12">
      <c r="A8968" t="s">
        <v>101</v>
      </c>
      <c r="B8968" s="10">
        <v>0.95497685185185188</v>
      </c>
      <c r="C8968" s="18">
        <f t="shared" si="140"/>
        <v>12.454167662998222</v>
      </c>
      <c r="D8968">
        <v>30.16</v>
      </c>
      <c r="E8968">
        <v>416.85</v>
      </c>
      <c r="F8968">
        <v>29.86</v>
      </c>
      <c r="G8968">
        <v>7.05</v>
      </c>
      <c r="H8968">
        <v>2</v>
      </c>
      <c r="J8968" s="9">
        <v>0</v>
      </c>
      <c r="K8968" s="9">
        <v>0</v>
      </c>
      <c r="L8968">
        <v>2.48</v>
      </c>
    </row>
    <row r="8969" spans="1:12">
      <c r="A8969" t="s">
        <v>101</v>
      </c>
      <c r="B8969" s="10">
        <v>0.9550347222222223</v>
      </c>
      <c r="C8969" s="18">
        <f t="shared" si="140"/>
        <v>12.455556551998221</v>
      </c>
      <c r="D8969">
        <v>30.13</v>
      </c>
      <c r="E8969">
        <v>417.36</v>
      </c>
      <c r="F8969">
        <v>29.85</v>
      </c>
      <c r="G8969">
        <v>7.05</v>
      </c>
      <c r="H8969">
        <v>2</v>
      </c>
      <c r="J8969" s="9">
        <v>0</v>
      </c>
      <c r="K8969" s="9">
        <v>0</v>
      </c>
      <c r="L8969">
        <v>2.48</v>
      </c>
    </row>
    <row r="8970" spans="1:12">
      <c r="A8970" t="s">
        <v>101</v>
      </c>
      <c r="B8970" s="10">
        <v>0.95509259259259249</v>
      </c>
      <c r="C8970" s="18">
        <f t="shared" si="140"/>
        <v>12.45694544099822</v>
      </c>
      <c r="D8970">
        <v>31.72</v>
      </c>
      <c r="E8970">
        <v>417.65</v>
      </c>
      <c r="F8970">
        <v>29.83</v>
      </c>
      <c r="G8970">
        <v>7.05</v>
      </c>
      <c r="H8970">
        <v>2</v>
      </c>
      <c r="J8970" s="9">
        <v>0</v>
      </c>
      <c r="K8970" s="9">
        <v>0</v>
      </c>
      <c r="L8970">
        <v>2.48</v>
      </c>
    </row>
    <row r="8971" spans="1:12">
      <c r="A8971" t="s">
        <v>101</v>
      </c>
      <c r="B8971" s="10">
        <v>0.95515046296296291</v>
      </c>
      <c r="C8971" s="18">
        <f t="shared" si="140"/>
        <v>12.45833432999822</v>
      </c>
      <c r="D8971">
        <v>31.81</v>
      </c>
      <c r="E8971">
        <v>416.64</v>
      </c>
      <c r="F8971">
        <v>29.78</v>
      </c>
      <c r="G8971">
        <v>7.05</v>
      </c>
      <c r="H8971">
        <v>2</v>
      </c>
      <c r="J8971" s="9">
        <v>0</v>
      </c>
      <c r="K8971" s="9">
        <v>0</v>
      </c>
      <c r="L8971">
        <v>2.48</v>
      </c>
    </row>
    <row r="8972" spans="1:12">
      <c r="A8972" t="s">
        <v>101</v>
      </c>
      <c r="B8972" s="10">
        <v>0.95520833333333333</v>
      </c>
      <c r="C8972" s="18">
        <f t="shared" si="140"/>
        <v>12.459723218998219</v>
      </c>
      <c r="D8972">
        <v>31.14</v>
      </c>
      <c r="E8972">
        <v>416.71</v>
      </c>
      <c r="F8972">
        <v>29.79</v>
      </c>
      <c r="G8972">
        <v>7.05</v>
      </c>
      <c r="H8972">
        <v>2</v>
      </c>
      <c r="J8972" s="9">
        <v>0</v>
      </c>
      <c r="K8972" s="9">
        <v>0</v>
      </c>
      <c r="L8972">
        <v>2.48</v>
      </c>
    </row>
    <row r="8973" spans="1:12">
      <c r="A8973" t="s">
        <v>101</v>
      </c>
      <c r="B8973" s="10">
        <v>0.95526620370370363</v>
      </c>
      <c r="C8973" s="18">
        <f t="shared" si="140"/>
        <v>12.461112107998218</v>
      </c>
      <c r="D8973">
        <v>31.01</v>
      </c>
      <c r="E8973">
        <v>415.92</v>
      </c>
      <c r="F8973">
        <v>29.82</v>
      </c>
      <c r="G8973">
        <v>7.05</v>
      </c>
      <c r="H8973">
        <v>2</v>
      </c>
      <c r="J8973" s="9">
        <v>0</v>
      </c>
      <c r="K8973" s="9">
        <v>0</v>
      </c>
      <c r="L8973">
        <v>2.48</v>
      </c>
    </row>
    <row r="8974" spans="1:12">
      <c r="A8974" t="s">
        <v>101</v>
      </c>
      <c r="B8974" s="10">
        <v>0.95532407407407405</v>
      </c>
      <c r="C8974" s="18">
        <f t="shared" si="140"/>
        <v>12.462500996998218</v>
      </c>
      <c r="D8974">
        <v>30.46</v>
      </c>
      <c r="E8974">
        <v>416.57</v>
      </c>
      <c r="F8974">
        <v>29.83</v>
      </c>
      <c r="G8974">
        <v>7.05</v>
      </c>
      <c r="H8974">
        <v>2</v>
      </c>
      <c r="J8974" s="9">
        <v>0</v>
      </c>
      <c r="K8974" s="9">
        <v>0</v>
      </c>
      <c r="L8974">
        <v>2.48</v>
      </c>
    </row>
    <row r="8975" spans="1:12">
      <c r="A8975" t="s">
        <v>101</v>
      </c>
      <c r="B8975" s="10">
        <v>0.95538194444444446</v>
      </c>
      <c r="C8975" s="18">
        <f t="shared" si="140"/>
        <v>12.463889885998217</v>
      </c>
      <c r="D8975">
        <v>31.12</v>
      </c>
      <c r="E8975">
        <v>423.55</v>
      </c>
      <c r="F8975">
        <v>29.88</v>
      </c>
      <c r="G8975">
        <v>7.05</v>
      </c>
      <c r="H8975">
        <v>2</v>
      </c>
      <c r="J8975" s="9">
        <v>0</v>
      </c>
      <c r="K8975" s="9">
        <v>0</v>
      </c>
      <c r="L8975">
        <v>2.48</v>
      </c>
    </row>
    <row r="8976" spans="1:12">
      <c r="A8976" t="s">
        <v>101</v>
      </c>
      <c r="B8976" s="10">
        <v>0.95543981481481488</v>
      </c>
      <c r="C8976" s="18">
        <f t="shared" si="140"/>
        <v>12.465278774998216</v>
      </c>
      <c r="D8976">
        <v>31.5</v>
      </c>
      <c r="E8976">
        <v>425.42</v>
      </c>
      <c r="F8976">
        <v>29.79</v>
      </c>
      <c r="G8976">
        <v>7.05</v>
      </c>
      <c r="H8976">
        <v>2</v>
      </c>
      <c r="J8976" s="9">
        <v>0</v>
      </c>
      <c r="K8976" s="9">
        <v>0</v>
      </c>
      <c r="L8976">
        <v>2.48</v>
      </c>
    </row>
    <row r="8977" spans="1:12">
      <c r="A8977" t="s">
        <v>101</v>
      </c>
      <c r="B8977" s="10">
        <v>0.95549768518518519</v>
      </c>
      <c r="C8977" s="18">
        <f t="shared" si="140"/>
        <v>12.466667663998216</v>
      </c>
      <c r="D8977">
        <v>31.4</v>
      </c>
      <c r="E8977">
        <v>423.41</v>
      </c>
      <c r="F8977">
        <v>29.82</v>
      </c>
      <c r="G8977">
        <v>7.05</v>
      </c>
      <c r="H8977">
        <v>2</v>
      </c>
      <c r="J8977" s="9">
        <v>0</v>
      </c>
      <c r="K8977" s="9">
        <v>0</v>
      </c>
      <c r="L8977">
        <v>2.4900000000000002</v>
      </c>
    </row>
    <row r="8978" spans="1:12">
      <c r="A8978" t="s">
        <v>101</v>
      </c>
      <c r="B8978" s="10">
        <v>0.9555555555555556</v>
      </c>
      <c r="C8978" s="18">
        <f t="shared" si="140"/>
        <v>12.468056552998215</v>
      </c>
      <c r="D8978">
        <v>31.39</v>
      </c>
      <c r="E8978">
        <v>424.7</v>
      </c>
      <c r="F8978">
        <v>29.84</v>
      </c>
      <c r="G8978">
        <v>7.05</v>
      </c>
      <c r="H8978">
        <v>2</v>
      </c>
      <c r="J8978" s="9">
        <v>0</v>
      </c>
      <c r="K8978" s="9">
        <v>0</v>
      </c>
      <c r="L8978">
        <v>2.4900000000000002</v>
      </c>
    </row>
    <row r="8979" spans="1:12">
      <c r="A8979" t="s">
        <v>101</v>
      </c>
      <c r="B8979" s="10">
        <v>0.95561342592592602</v>
      </c>
      <c r="C8979" s="18">
        <f t="shared" si="140"/>
        <v>12.469445441998214</v>
      </c>
      <c r="D8979">
        <v>30.13</v>
      </c>
      <c r="E8979">
        <v>425.14</v>
      </c>
      <c r="F8979">
        <v>29.82</v>
      </c>
      <c r="G8979">
        <v>7.05</v>
      </c>
      <c r="H8979">
        <v>2</v>
      </c>
      <c r="J8979" s="9">
        <v>0</v>
      </c>
      <c r="K8979" s="9">
        <v>0</v>
      </c>
      <c r="L8979">
        <v>2.4900000000000002</v>
      </c>
    </row>
    <row r="8980" spans="1:12">
      <c r="A8980" t="s">
        <v>101</v>
      </c>
      <c r="B8980" s="10">
        <v>0.95567129629629621</v>
      </c>
      <c r="C8980" s="18">
        <f t="shared" si="140"/>
        <v>12.470834330998214</v>
      </c>
      <c r="D8980">
        <v>30.3</v>
      </c>
      <c r="E8980">
        <v>422.62</v>
      </c>
      <c r="F8980">
        <v>29.82</v>
      </c>
      <c r="G8980">
        <v>7.05</v>
      </c>
      <c r="H8980">
        <v>2</v>
      </c>
      <c r="J8980" s="9">
        <v>0</v>
      </c>
      <c r="K8980" s="9">
        <v>0</v>
      </c>
      <c r="L8980">
        <v>2.4900000000000002</v>
      </c>
    </row>
    <row r="8981" spans="1:12">
      <c r="A8981" t="s">
        <v>101</v>
      </c>
      <c r="B8981" s="10">
        <v>0.95572916666666663</v>
      </c>
      <c r="C8981" s="18">
        <f t="shared" si="140"/>
        <v>12.472223219998213</v>
      </c>
      <c r="D8981">
        <v>29.77</v>
      </c>
      <c r="E8981">
        <v>425.21</v>
      </c>
      <c r="F8981">
        <v>29.81</v>
      </c>
      <c r="G8981">
        <v>7.05</v>
      </c>
      <c r="H8981">
        <v>2</v>
      </c>
      <c r="J8981" s="9">
        <v>0</v>
      </c>
      <c r="K8981" s="9">
        <v>0</v>
      </c>
      <c r="L8981">
        <v>2.4900000000000002</v>
      </c>
    </row>
    <row r="8982" spans="1:12">
      <c r="A8982" t="s">
        <v>101</v>
      </c>
      <c r="B8982" s="10">
        <v>0.95579861111111108</v>
      </c>
      <c r="C8982" s="18">
        <f t="shared" si="140"/>
        <v>12.473612108998212</v>
      </c>
      <c r="D8982">
        <v>32.67</v>
      </c>
      <c r="E8982">
        <v>423.34</v>
      </c>
      <c r="F8982">
        <v>29.82</v>
      </c>
      <c r="G8982">
        <v>7.05</v>
      </c>
      <c r="H8982">
        <v>2</v>
      </c>
      <c r="J8982" s="9">
        <v>0</v>
      </c>
      <c r="K8982" s="9">
        <v>0</v>
      </c>
      <c r="L8982">
        <v>2.4900000000000002</v>
      </c>
    </row>
    <row r="8983" spans="1:12">
      <c r="A8983" t="s">
        <v>101</v>
      </c>
      <c r="B8983" s="10">
        <v>0.95586805555555554</v>
      </c>
      <c r="C8983" s="18">
        <f t="shared" si="140"/>
        <v>12.475000997998212</v>
      </c>
      <c r="D8983">
        <v>32.909999999999997</v>
      </c>
      <c r="E8983">
        <v>423.91</v>
      </c>
      <c r="F8983">
        <v>29.82</v>
      </c>
      <c r="G8983">
        <v>7.04</v>
      </c>
      <c r="H8983">
        <v>2</v>
      </c>
      <c r="J8983" s="9">
        <v>0</v>
      </c>
      <c r="K8983" s="9">
        <v>0</v>
      </c>
      <c r="L8983">
        <v>2.4900000000000002</v>
      </c>
    </row>
    <row r="8984" spans="1:12">
      <c r="A8984" t="s">
        <v>101</v>
      </c>
      <c r="B8984" s="10">
        <v>0.9559375</v>
      </c>
      <c r="C8984" s="18">
        <f t="shared" si="140"/>
        <v>12.476389886998211</v>
      </c>
      <c r="D8984">
        <v>32.89</v>
      </c>
      <c r="E8984">
        <v>423.12</v>
      </c>
      <c r="F8984">
        <v>29.84</v>
      </c>
      <c r="G8984">
        <v>7.04</v>
      </c>
      <c r="H8984">
        <v>2</v>
      </c>
      <c r="J8984" s="9">
        <v>0</v>
      </c>
      <c r="K8984" s="9">
        <v>0</v>
      </c>
      <c r="L8984">
        <v>2.4900000000000002</v>
      </c>
    </row>
    <row r="8985" spans="1:12">
      <c r="A8985" t="s">
        <v>101</v>
      </c>
      <c r="B8985" s="10">
        <v>0.95599537037037041</v>
      </c>
      <c r="C8985" s="18">
        <f t="shared" si="140"/>
        <v>12.47777877599821</v>
      </c>
      <c r="D8985">
        <v>34.24</v>
      </c>
      <c r="E8985">
        <v>425.5</v>
      </c>
      <c r="F8985">
        <v>29.83</v>
      </c>
      <c r="G8985">
        <v>7.04</v>
      </c>
      <c r="H8985">
        <v>2</v>
      </c>
      <c r="J8985" s="9">
        <v>0</v>
      </c>
      <c r="K8985" s="9">
        <v>0</v>
      </c>
      <c r="L8985">
        <v>2.4900000000000002</v>
      </c>
    </row>
    <row r="8986" spans="1:12">
      <c r="A8986" t="s">
        <v>101</v>
      </c>
      <c r="B8986" s="10">
        <v>0.95605324074074083</v>
      </c>
      <c r="C8986" s="18">
        <f t="shared" si="140"/>
        <v>12.47916766499821</v>
      </c>
      <c r="D8986">
        <v>33.549999999999997</v>
      </c>
      <c r="E8986">
        <v>423.05</v>
      </c>
      <c r="F8986">
        <v>29.86</v>
      </c>
      <c r="G8986">
        <v>7.05</v>
      </c>
      <c r="H8986">
        <v>2</v>
      </c>
      <c r="J8986" s="9">
        <v>0</v>
      </c>
      <c r="K8986" s="9">
        <v>0</v>
      </c>
      <c r="L8986">
        <v>2.4900000000000002</v>
      </c>
    </row>
    <row r="8987" spans="1:12">
      <c r="A8987" t="s">
        <v>101</v>
      </c>
      <c r="B8987" s="10">
        <v>0.95611111111111102</v>
      </c>
      <c r="C8987" s="18">
        <f t="shared" si="140"/>
        <v>12.480556553998209</v>
      </c>
      <c r="D8987">
        <v>32.479999999999997</v>
      </c>
      <c r="E8987">
        <v>424.42</v>
      </c>
      <c r="F8987">
        <v>29.86</v>
      </c>
      <c r="G8987">
        <v>7.05</v>
      </c>
      <c r="H8987">
        <v>2</v>
      </c>
      <c r="J8987" s="9">
        <v>0</v>
      </c>
      <c r="K8987" s="9">
        <v>0</v>
      </c>
      <c r="L8987">
        <v>2.4900000000000002</v>
      </c>
    </row>
    <row r="8988" spans="1:12">
      <c r="A8988" t="s">
        <v>101</v>
      </c>
      <c r="B8988" s="10">
        <v>0.95618055555555559</v>
      </c>
      <c r="C8988" s="18">
        <f t="shared" si="140"/>
        <v>12.481945442998208</v>
      </c>
      <c r="D8988">
        <v>30.63</v>
      </c>
      <c r="E8988">
        <v>424.27</v>
      </c>
      <c r="F8988">
        <v>29.81</v>
      </c>
      <c r="G8988">
        <v>7.05</v>
      </c>
      <c r="H8988">
        <v>2</v>
      </c>
      <c r="J8988" s="9">
        <v>0</v>
      </c>
      <c r="K8988" s="9">
        <v>0</v>
      </c>
      <c r="L8988">
        <v>2.4900000000000002</v>
      </c>
    </row>
    <row r="8989" spans="1:12">
      <c r="A8989" t="s">
        <v>101</v>
      </c>
      <c r="B8989" s="10">
        <v>0.95623842592592589</v>
      </c>
      <c r="C8989" s="18">
        <f t="shared" si="140"/>
        <v>12.483334331998208</v>
      </c>
      <c r="D8989">
        <v>30.2</v>
      </c>
      <c r="E8989">
        <v>424.06</v>
      </c>
      <c r="F8989">
        <v>29.87</v>
      </c>
      <c r="G8989">
        <v>7.05</v>
      </c>
      <c r="H8989">
        <v>2</v>
      </c>
      <c r="J8989" s="9">
        <v>0</v>
      </c>
      <c r="K8989" s="9">
        <v>0</v>
      </c>
      <c r="L8989">
        <v>2.4900000000000002</v>
      </c>
    </row>
    <row r="8990" spans="1:12">
      <c r="A8990" t="s">
        <v>101</v>
      </c>
      <c r="B8990" s="10">
        <v>0.95629629629629631</v>
      </c>
      <c r="C8990" s="18">
        <f t="shared" si="140"/>
        <v>12.484723220998207</v>
      </c>
      <c r="D8990">
        <v>31.58</v>
      </c>
      <c r="E8990">
        <v>425.35</v>
      </c>
      <c r="F8990">
        <v>29.82</v>
      </c>
      <c r="G8990">
        <v>7.05</v>
      </c>
      <c r="H8990">
        <v>2</v>
      </c>
      <c r="J8990" s="9">
        <v>0</v>
      </c>
      <c r="K8990" s="9">
        <v>0</v>
      </c>
      <c r="L8990">
        <v>2.4900000000000002</v>
      </c>
    </row>
    <row r="8991" spans="1:12">
      <c r="A8991" t="s">
        <v>101</v>
      </c>
      <c r="B8991" s="10">
        <v>0.95635416666666673</v>
      </c>
      <c r="C8991" s="18">
        <f t="shared" si="140"/>
        <v>12.486112109998206</v>
      </c>
      <c r="D8991">
        <v>31.56</v>
      </c>
      <c r="E8991">
        <v>423.62</v>
      </c>
      <c r="F8991">
        <v>29.87</v>
      </c>
      <c r="G8991">
        <v>7.05</v>
      </c>
      <c r="H8991">
        <v>2</v>
      </c>
      <c r="J8991" s="9">
        <v>0</v>
      </c>
      <c r="K8991" s="9">
        <v>0</v>
      </c>
      <c r="L8991">
        <v>2.5</v>
      </c>
    </row>
    <row r="8992" spans="1:12">
      <c r="A8992" t="s">
        <v>101</v>
      </c>
      <c r="B8992" s="10">
        <v>0.95642361111111107</v>
      </c>
      <c r="C8992" s="18">
        <f t="shared" si="140"/>
        <v>12.487500998998206</v>
      </c>
      <c r="D8992">
        <v>32.11</v>
      </c>
      <c r="E8992">
        <v>424.63</v>
      </c>
      <c r="F8992">
        <v>29.81</v>
      </c>
      <c r="G8992">
        <v>7.05</v>
      </c>
      <c r="H8992">
        <v>2</v>
      </c>
      <c r="J8992" s="9">
        <v>0</v>
      </c>
      <c r="K8992" s="9">
        <v>0</v>
      </c>
      <c r="L8992">
        <v>2.5</v>
      </c>
    </row>
    <row r="8993" spans="1:12">
      <c r="A8993" t="s">
        <v>101</v>
      </c>
      <c r="B8993" s="10">
        <v>0.95648148148148149</v>
      </c>
      <c r="C8993" s="18">
        <f t="shared" si="140"/>
        <v>12.488889887998205</v>
      </c>
      <c r="D8993">
        <v>32.18</v>
      </c>
      <c r="E8993">
        <v>423.34</v>
      </c>
      <c r="F8993">
        <v>29.84</v>
      </c>
      <c r="G8993">
        <v>7.05</v>
      </c>
      <c r="H8993">
        <v>2</v>
      </c>
      <c r="J8993" s="9">
        <v>0</v>
      </c>
      <c r="K8993" s="9">
        <v>0</v>
      </c>
      <c r="L8993">
        <v>2.5</v>
      </c>
    </row>
    <row r="8994" spans="1:12">
      <c r="A8994" t="s">
        <v>101</v>
      </c>
      <c r="B8994" s="10">
        <v>0.95655092592592583</v>
      </c>
      <c r="C8994" s="18">
        <f t="shared" si="140"/>
        <v>12.490278776998204</v>
      </c>
      <c r="D8994">
        <v>32.68</v>
      </c>
      <c r="E8994">
        <v>424.99</v>
      </c>
      <c r="F8994">
        <v>29.8</v>
      </c>
      <c r="G8994">
        <v>7.05</v>
      </c>
      <c r="H8994">
        <v>2</v>
      </c>
      <c r="J8994" s="9">
        <v>0</v>
      </c>
      <c r="K8994" s="9">
        <v>0</v>
      </c>
      <c r="L8994">
        <v>2.5</v>
      </c>
    </row>
    <row r="8995" spans="1:12">
      <c r="A8995" t="s">
        <v>101</v>
      </c>
      <c r="B8995" s="10">
        <v>0.9566203703703704</v>
      </c>
      <c r="C8995" s="18">
        <f t="shared" si="140"/>
        <v>12.491667665998204</v>
      </c>
      <c r="D8995">
        <v>33.24</v>
      </c>
      <c r="E8995">
        <v>423.91</v>
      </c>
      <c r="F8995">
        <v>29.85</v>
      </c>
      <c r="G8995">
        <v>7.05</v>
      </c>
      <c r="H8995">
        <v>2</v>
      </c>
      <c r="J8995" s="9">
        <v>0</v>
      </c>
      <c r="K8995" s="9">
        <v>20.52</v>
      </c>
      <c r="L8995">
        <v>2.5</v>
      </c>
    </row>
    <row r="8996" spans="1:12">
      <c r="A8996" t="s">
        <v>101</v>
      </c>
      <c r="B8996" s="10">
        <v>0.9566782407407407</v>
      </c>
      <c r="C8996" s="18">
        <f t="shared" si="140"/>
        <v>12.493056554998203</v>
      </c>
      <c r="D8996">
        <v>33.46</v>
      </c>
      <c r="E8996">
        <v>424.49</v>
      </c>
      <c r="F8996">
        <v>29.86</v>
      </c>
      <c r="G8996">
        <v>7.05</v>
      </c>
      <c r="H8996">
        <v>2</v>
      </c>
      <c r="J8996" s="9">
        <v>0</v>
      </c>
      <c r="K8996" s="9">
        <v>20.52</v>
      </c>
      <c r="L8996">
        <v>2.5</v>
      </c>
    </row>
    <row r="8997" spans="1:12">
      <c r="A8997" t="s">
        <v>101</v>
      </c>
      <c r="B8997" s="10">
        <v>0.95673611111111112</v>
      </c>
      <c r="C8997" s="18">
        <f t="shared" si="140"/>
        <v>12.494445443998202</v>
      </c>
      <c r="D8997">
        <v>32.83</v>
      </c>
      <c r="E8997">
        <v>425.14</v>
      </c>
      <c r="F8997">
        <v>29.85</v>
      </c>
      <c r="G8997">
        <v>7.05</v>
      </c>
      <c r="H8997">
        <v>2</v>
      </c>
      <c r="J8997" s="9">
        <v>0</v>
      </c>
      <c r="K8997" s="9">
        <v>20.5</v>
      </c>
      <c r="L8997">
        <v>2.5</v>
      </c>
    </row>
    <row r="8998" spans="1:12">
      <c r="A8998" t="s">
        <v>101</v>
      </c>
      <c r="B8998" s="10">
        <v>0.95679398148148154</v>
      </c>
      <c r="C8998" s="18">
        <f t="shared" si="140"/>
        <v>12.495834332998202</v>
      </c>
      <c r="D8998">
        <v>31.65</v>
      </c>
      <c r="E8998">
        <v>422.76</v>
      </c>
      <c r="F8998">
        <v>29.81</v>
      </c>
      <c r="G8998">
        <v>7.05</v>
      </c>
      <c r="H8998">
        <v>2</v>
      </c>
      <c r="J8998" s="9">
        <v>0</v>
      </c>
      <c r="K8998" s="9">
        <v>20.51</v>
      </c>
      <c r="L8998">
        <v>2.5</v>
      </c>
    </row>
    <row r="8999" spans="1:12">
      <c r="A8999" t="s">
        <v>101</v>
      </c>
      <c r="B8999" s="10">
        <v>0.95685185185185195</v>
      </c>
      <c r="C8999" s="18">
        <f t="shared" si="140"/>
        <v>12.497223221998201</v>
      </c>
      <c r="D8999">
        <v>29.77</v>
      </c>
      <c r="E8999">
        <v>425.64</v>
      </c>
      <c r="F8999">
        <v>29.82</v>
      </c>
      <c r="G8999">
        <v>7.05</v>
      </c>
      <c r="H8999">
        <v>2</v>
      </c>
      <c r="J8999" s="9">
        <v>0</v>
      </c>
      <c r="K8999" s="9">
        <v>0</v>
      </c>
      <c r="L8999">
        <v>2.5</v>
      </c>
    </row>
    <row r="9000" spans="1:12">
      <c r="A9000" t="s">
        <v>101</v>
      </c>
      <c r="B9000" s="10">
        <v>0.95690972222222215</v>
      </c>
      <c r="C9000" s="18">
        <f t="shared" si="140"/>
        <v>12.4986121109982</v>
      </c>
      <c r="D9000">
        <v>28.89</v>
      </c>
      <c r="E9000">
        <v>422.98</v>
      </c>
      <c r="F9000">
        <v>29.89</v>
      </c>
      <c r="G9000">
        <v>7.05</v>
      </c>
      <c r="H9000">
        <v>2</v>
      </c>
      <c r="J9000" s="9">
        <v>0</v>
      </c>
      <c r="K9000" s="9">
        <v>0</v>
      </c>
      <c r="L9000">
        <v>2.5</v>
      </c>
    </row>
    <row r="9001" spans="1:12">
      <c r="A9001" t="s">
        <v>101</v>
      </c>
      <c r="B9001" s="10">
        <v>0.95696759259259256</v>
      </c>
      <c r="C9001" s="18">
        <f t="shared" si="140"/>
        <v>12.5000009999982</v>
      </c>
      <c r="D9001">
        <v>28.44</v>
      </c>
      <c r="E9001">
        <v>425.57</v>
      </c>
      <c r="F9001">
        <v>29.84</v>
      </c>
      <c r="G9001">
        <v>7.05</v>
      </c>
      <c r="H9001">
        <v>2</v>
      </c>
      <c r="J9001" s="9">
        <v>0</v>
      </c>
      <c r="K9001" s="9">
        <v>0</v>
      </c>
      <c r="L9001">
        <v>2.5</v>
      </c>
    </row>
    <row r="9002" spans="1:12">
      <c r="A9002" t="s">
        <v>101</v>
      </c>
      <c r="B9002" s="10">
        <v>0.95702546296296298</v>
      </c>
      <c r="C9002" s="18">
        <f t="shared" si="140"/>
        <v>12.501389888998199</v>
      </c>
      <c r="D9002">
        <v>27.99</v>
      </c>
      <c r="E9002">
        <v>423.55</v>
      </c>
      <c r="F9002">
        <v>29.83</v>
      </c>
      <c r="G9002">
        <v>7.05</v>
      </c>
      <c r="H9002">
        <v>2</v>
      </c>
      <c r="J9002" s="9">
        <v>0</v>
      </c>
      <c r="K9002" s="9">
        <v>0</v>
      </c>
      <c r="L9002">
        <v>2.5</v>
      </c>
    </row>
    <row r="9003" spans="1:12">
      <c r="A9003" t="s">
        <v>101</v>
      </c>
      <c r="B9003" s="10">
        <v>0.95708333333333329</v>
      </c>
      <c r="C9003" s="18">
        <f t="shared" si="140"/>
        <v>12.502778777998198</v>
      </c>
      <c r="D9003">
        <v>28.98</v>
      </c>
      <c r="E9003">
        <v>424.27</v>
      </c>
      <c r="F9003">
        <v>29.84</v>
      </c>
      <c r="G9003">
        <v>7.05</v>
      </c>
      <c r="H9003">
        <v>2</v>
      </c>
      <c r="J9003" s="9">
        <v>0</v>
      </c>
      <c r="K9003" s="9">
        <v>0</v>
      </c>
      <c r="L9003">
        <v>2.5099999999999998</v>
      </c>
    </row>
    <row r="9004" spans="1:12">
      <c r="A9004" t="s">
        <v>101</v>
      </c>
      <c r="B9004" s="10">
        <v>0.9571412037037037</v>
      </c>
      <c r="C9004" s="18">
        <f t="shared" si="140"/>
        <v>12.504167666998198</v>
      </c>
      <c r="D9004">
        <v>30.98</v>
      </c>
      <c r="E9004">
        <v>424.78</v>
      </c>
      <c r="F9004">
        <v>29.82</v>
      </c>
      <c r="G9004">
        <v>7.05</v>
      </c>
      <c r="H9004">
        <v>2</v>
      </c>
      <c r="J9004" s="9">
        <v>0</v>
      </c>
      <c r="K9004" s="9">
        <v>0</v>
      </c>
      <c r="L9004">
        <v>2.5099999999999998</v>
      </c>
    </row>
    <row r="9005" spans="1:12">
      <c r="A9005" t="s">
        <v>101</v>
      </c>
      <c r="B9005" s="10">
        <v>0.95719907407407412</v>
      </c>
      <c r="C9005" s="18">
        <f t="shared" si="140"/>
        <v>12.505556555998197</v>
      </c>
      <c r="D9005">
        <v>35.78</v>
      </c>
      <c r="E9005">
        <v>423.48</v>
      </c>
      <c r="F9005">
        <v>29.87</v>
      </c>
      <c r="G9005">
        <v>7.05</v>
      </c>
      <c r="H9005">
        <v>2</v>
      </c>
      <c r="J9005" s="9">
        <v>0</v>
      </c>
      <c r="K9005" s="9">
        <v>0</v>
      </c>
      <c r="L9005">
        <v>2.5099999999999998</v>
      </c>
    </row>
    <row r="9006" spans="1:12">
      <c r="A9006" t="s">
        <v>101</v>
      </c>
      <c r="B9006" s="10">
        <v>0.95725694444444442</v>
      </c>
      <c r="C9006" s="18">
        <f t="shared" si="140"/>
        <v>12.506945444998196</v>
      </c>
      <c r="D9006">
        <v>37.04</v>
      </c>
      <c r="E9006">
        <v>425.86</v>
      </c>
      <c r="F9006">
        <v>29.83</v>
      </c>
      <c r="G9006">
        <v>7.05</v>
      </c>
      <c r="H9006">
        <v>2</v>
      </c>
      <c r="J9006" s="9">
        <v>0</v>
      </c>
      <c r="K9006" s="9">
        <v>0</v>
      </c>
      <c r="L9006">
        <v>2.5099999999999998</v>
      </c>
    </row>
    <row r="9007" spans="1:12">
      <c r="A9007" t="s">
        <v>101</v>
      </c>
      <c r="B9007" s="10">
        <v>0.95731481481481484</v>
      </c>
      <c r="C9007" s="18">
        <f t="shared" si="140"/>
        <v>12.508334333998196</v>
      </c>
      <c r="D9007">
        <v>37.979999999999997</v>
      </c>
      <c r="E9007">
        <v>422.83</v>
      </c>
      <c r="F9007">
        <v>29.82</v>
      </c>
      <c r="G9007">
        <v>7.05</v>
      </c>
      <c r="H9007">
        <v>2</v>
      </c>
      <c r="J9007" s="9">
        <v>0</v>
      </c>
      <c r="K9007" s="9">
        <v>0</v>
      </c>
      <c r="L9007">
        <v>2.5099999999999998</v>
      </c>
    </row>
    <row r="9008" spans="1:12">
      <c r="A9008" t="s">
        <v>101</v>
      </c>
      <c r="B9008" s="10">
        <v>0.95737268518518526</v>
      </c>
      <c r="C9008" s="18">
        <f t="shared" si="140"/>
        <v>12.509723222998195</v>
      </c>
      <c r="D9008">
        <v>36.99</v>
      </c>
      <c r="E9008">
        <v>425.28</v>
      </c>
      <c r="F9008">
        <v>29.82</v>
      </c>
      <c r="G9008">
        <v>7.05</v>
      </c>
      <c r="H9008">
        <v>2</v>
      </c>
      <c r="J9008" s="9">
        <v>0</v>
      </c>
      <c r="K9008" s="9">
        <v>0</v>
      </c>
      <c r="L9008">
        <v>2.5099999999999998</v>
      </c>
    </row>
    <row r="9009" spans="1:12">
      <c r="A9009" t="s">
        <v>101</v>
      </c>
      <c r="B9009" s="10">
        <v>0.95743055555555545</v>
      </c>
      <c r="C9009" s="18">
        <f t="shared" si="140"/>
        <v>12.511112111998195</v>
      </c>
      <c r="D9009">
        <v>37.39</v>
      </c>
      <c r="E9009">
        <v>418.01</v>
      </c>
      <c r="F9009">
        <v>29.84</v>
      </c>
      <c r="G9009">
        <v>7.05</v>
      </c>
      <c r="H9009">
        <v>2</v>
      </c>
      <c r="J9009" s="9">
        <v>0</v>
      </c>
      <c r="K9009" s="9">
        <v>0</v>
      </c>
      <c r="L9009">
        <v>2.5099999999999998</v>
      </c>
    </row>
    <row r="9010" spans="1:12">
      <c r="A9010" t="s">
        <v>101</v>
      </c>
      <c r="B9010" s="10">
        <v>0.95748842592592587</v>
      </c>
      <c r="C9010" s="18">
        <f t="shared" si="140"/>
        <v>12.512501000998194</v>
      </c>
      <c r="D9010">
        <v>36.39</v>
      </c>
      <c r="E9010">
        <v>417.93</v>
      </c>
      <c r="F9010">
        <v>29.83</v>
      </c>
      <c r="G9010">
        <v>7.05</v>
      </c>
      <c r="H9010">
        <v>2</v>
      </c>
      <c r="J9010" s="9">
        <v>0</v>
      </c>
      <c r="K9010" s="9">
        <v>0</v>
      </c>
      <c r="L9010">
        <v>2.5099999999999998</v>
      </c>
    </row>
    <row r="9011" spans="1:12">
      <c r="A9011" t="s">
        <v>101</v>
      </c>
      <c r="B9011" s="10">
        <v>0.95754629629629628</v>
      </c>
      <c r="C9011" s="18">
        <f t="shared" si="140"/>
        <v>12.513889889998193</v>
      </c>
      <c r="D9011">
        <v>34.369999999999997</v>
      </c>
      <c r="E9011">
        <v>417.29</v>
      </c>
      <c r="F9011">
        <v>29.88</v>
      </c>
      <c r="G9011">
        <v>7.05</v>
      </c>
      <c r="H9011">
        <v>2</v>
      </c>
      <c r="J9011" s="9">
        <v>0</v>
      </c>
      <c r="K9011" s="9">
        <v>0</v>
      </c>
      <c r="L9011">
        <v>2.5099999999999998</v>
      </c>
    </row>
    <row r="9012" spans="1:12">
      <c r="A9012" t="s">
        <v>101</v>
      </c>
      <c r="B9012" s="10">
        <v>0.9576041666666667</v>
      </c>
      <c r="C9012" s="18">
        <f t="shared" si="140"/>
        <v>12.515278778998193</v>
      </c>
      <c r="D9012">
        <v>34.090000000000003</v>
      </c>
      <c r="E9012">
        <v>417</v>
      </c>
      <c r="F9012">
        <v>29.84</v>
      </c>
      <c r="G9012">
        <v>7.05</v>
      </c>
      <c r="H9012">
        <v>2</v>
      </c>
      <c r="J9012" s="9">
        <v>0</v>
      </c>
      <c r="K9012" s="9">
        <v>0</v>
      </c>
      <c r="L9012">
        <v>2.5099999999999998</v>
      </c>
    </row>
    <row r="9013" spans="1:12">
      <c r="A9013" t="s">
        <v>101</v>
      </c>
      <c r="B9013" s="10">
        <v>0.95766203703703701</v>
      </c>
      <c r="C9013" s="18">
        <f t="shared" si="140"/>
        <v>12.516667667998192</v>
      </c>
      <c r="D9013">
        <v>33.89</v>
      </c>
      <c r="E9013">
        <v>414.98</v>
      </c>
      <c r="F9013">
        <v>29.87</v>
      </c>
      <c r="G9013">
        <v>7.05</v>
      </c>
      <c r="H9013">
        <v>2</v>
      </c>
      <c r="J9013" s="9">
        <v>0</v>
      </c>
      <c r="K9013" s="9">
        <v>0</v>
      </c>
      <c r="L9013">
        <v>2.5099999999999998</v>
      </c>
    </row>
    <row r="9014" spans="1:12">
      <c r="A9014" t="s">
        <v>101</v>
      </c>
      <c r="B9014" s="10">
        <v>0.95771990740740742</v>
      </c>
      <c r="C9014" s="18">
        <f t="shared" si="140"/>
        <v>12.518056556998191</v>
      </c>
      <c r="D9014">
        <v>32.33</v>
      </c>
      <c r="E9014">
        <v>417.14</v>
      </c>
      <c r="F9014">
        <v>29.83</v>
      </c>
      <c r="G9014">
        <v>7.05</v>
      </c>
      <c r="H9014">
        <v>2</v>
      </c>
      <c r="J9014" s="9">
        <v>0</v>
      </c>
      <c r="K9014" s="9">
        <v>0</v>
      </c>
      <c r="L9014">
        <v>2.5099999999999998</v>
      </c>
    </row>
    <row r="9015" spans="1:12">
      <c r="A9015" t="s">
        <v>101</v>
      </c>
      <c r="B9015" s="10">
        <v>0.95777777777777784</v>
      </c>
      <c r="C9015" s="18">
        <f t="shared" si="140"/>
        <v>12.519445445998191</v>
      </c>
      <c r="D9015">
        <v>32.64</v>
      </c>
      <c r="E9015">
        <v>423.7</v>
      </c>
      <c r="F9015">
        <v>29.82</v>
      </c>
      <c r="G9015">
        <v>7.05</v>
      </c>
      <c r="H9015">
        <v>2</v>
      </c>
      <c r="J9015" s="9">
        <v>0</v>
      </c>
      <c r="K9015" s="9">
        <v>0</v>
      </c>
      <c r="L9015">
        <v>2.5099999999999998</v>
      </c>
    </row>
    <row r="9016" spans="1:12">
      <c r="A9016" t="s">
        <v>101</v>
      </c>
      <c r="B9016" s="10">
        <v>0.95783564814814814</v>
      </c>
      <c r="C9016" s="18">
        <f t="shared" si="140"/>
        <v>12.52083433499819</v>
      </c>
      <c r="D9016">
        <v>34.04</v>
      </c>
      <c r="E9016">
        <v>424.27</v>
      </c>
      <c r="F9016">
        <v>29.83</v>
      </c>
      <c r="G9016">
        <v>7.05</v>
      </c>
      <c r="H9016">
        <v>2</v>
      </c>
      <c r="J9016" s="9">
        <v>0</v>
      </c>
      <c r="K9016" s="9">
        <v>0</v>
      </c>
      <c r="L9016">
        <v>2.5099999999999998</v>
      </c>
    </row>
    <row r="9017" spans="1:12">
      <c r="A9017" t="s">
        <v>101</v>
      </c>
      <c r="B9017" s="10">
        <v>0.9579050925925926</v>
      </c>
      <c r="C9017" s="18">
        <f t="shared" si="140"/>
        <v>12.522223223998189</v>
      </c>
      <c r="D9017">
        <v>35.69</v>
      </c>
      <c r="E9017">
        <v>425.21</v>
      </c>
      <c r="F9017">
        <v>29.82</v>
      </c>
      <c r="G9017">
        <v>7.05</v>
      </c>
      <c r="H9017">
        <v>2</v>
      </c>
      <c r="J9017" s="9">
        <v>0</v>
      </c>
      <c r="K9017" s="9">
        <v>0</v>
      </c>
      <c r="L9017">
        <v>2.52</v>
      </c>
    </row>
    <row r="9018" spans="1:12">
      <c r="A9018" t="s">
        <v>101</v>
      </c>
      <c r="B9018" s="10">
        <v>0.95796296296296291</v>
      </c>
      <c r="C9018" s="18">
        <f t="shared" si="140"/>
        <v>12.523612112998189</v>
      </c>
      <c r="D9018">
        <v>33.380000000000003</v>
      </c>
      <c r="E9018">
        <v>423.12</v>
      </c>
      <c r="F9018">
        <v>29.82</v>
      </c>
      <c r="G9018">
        <v>7.05</v>
      </c>
      <c r="H9018">
        <v>2</v>
      </c>
      <c r="J9018" s="9">
        <v>0</v>
      </c>
      <c r="K9018" s="9">
        <v>0</v>
      </c>
      <c r="L9018">
        <v>2.52</v>
      </c>
    </row>
    <row r="9019" spans="1:12">
      <c r="A9019" t="s">
        <v>101</v>
      </c>
      <c r="B9019" s="10">
        <v>0.95803240740740747</v>
      </c>
      <c r="C9019" s="18">
        <f t="shared" si="140"/>
        <v>12.525001001998188</v>
      </c>
      <c r="D9019">
        <v>31.42</v>
      </c>
      <c r="E9019">
        <v>434.21</v>
      </c>
      <c r="F9019">
        <v>29.89</v>
      </c>
      <c r="G9019">
        <v>7.05</v>
      </c>
      <c r="H9019">
        <v>2</v>
      </c>
      <c r="J9019" s="9">
        <v>0</v>
      </c>
      <c r="K9019" s="9">
        <v>0</v>
      </c>
      <c r="L9019">
        <v>2.52</v>
      </c>
    </row>
    <row r="9020" spans="1:12">
      <c r="A9020" t="s">
        <v>101</v>
      </c>
      <c r="B9020" s="10">
        <v>0.95809027777777767</v>
      </c>
      <c r="C9020" s="18">
        <f t="shared" si="140"/>
        <v>12.526389890998187</v>
      </c>
      <c r="D9020">
        <v>29.27</v>
      </c>
      <c r="E9020">
        <v>432.05</v>
      </c>
      <c r="F9020">
        <v>29.84</v>
      </c>
      <c r="G9020">
        <v>7.05</v>
      </c>
      <c r="H9020">
        <v>2</v>
      </c>
      <c r="J9020" s="9">
        <v>0</v>
      </c>
      <c r="K9020" s="9">
        <v>0</v>
      </c>
      <c r="L9020">
        <v>2.52</v>
      </c>
    </row>
    <row r="9021" spans="1:12">
      <c r="A9021" t="s">
        <v>101</v>
      </c>
      <c r="B9021" s="10">
        <v>0.95814814814814808</v>
      </c>
      <c r="C9021" s="18">
        <f t="shared" si="140"/>
        <v>12.527778779998187</v>
      </c>
      <c r="D9021">
        <v>28.61</v>
      </c>
      <c r="E9021">
        <v>432.19</v>
      </c>
      <c r="F9021">
        <v>29.81</v>
      </c>
      <c r="G9021">
        <v>7.05</v>
      </c>
      <c r="H9021">
        <v>2</v>
      </c>
      <c r="J9021" s="9">
        <v>0</v>
      </c>
      <c r="K9021" s="9">
        <v>0</v>
      </c>
      <c r="L9021">
        <v>2.52</v>
      </c>
    </row>
    <row r="9022" spans="1:12">
      <c r="A9022" t="s">
        <v>101</v>
      </c>
      <c r="B9022" s="10">
        <v>0.9582060185185185</v>
      </c>
      <c r="C9022" s="18">
        <f t="shared" si="140"/>
        <v>12.529167668998186</v>
      </c>
      <c r="D9022">
        <v>28.26</v>
      </c>
      <c r="E9022">
        <v>433.06</v>
      </c>
      <c r="F9022">
        <v>29.8</v>
      </c>
      <c r="G9022">
        <v>7.05</v>
      </c>
      <c r="H9022">
        <v>2</v>
      </c>
      <c r="J9022" s="9">
        <v>0</v>
      </c>
      <c r="K9022" s="9">
        <v>0</v>
      </c>
      <c r="L9022">
        <v>2.52</v>
      </c>
    </row>
    <row r="9023" spans="1:12">
      <c r="A9023" t="s">
        <v>101</v>
      </c>
      <c r="B9023" s="10">
        <v>0.95826388888888892</v>
      </c>
      <c r="C9023" s="18">
        <f t="shared" si="140"/>
        <v>12.530556557998185</v>
      </c>
      <c r="D9023">
        <v>29.33</v>
      </c>
      <c r="E9023">
        <v>433.85</v>
      </c>
      <c r="F9023">
        <v>29.83</v>
      </c>
      <c r="G9023">
        <v>7.05</v>
      </c>
      <c r="H9023">
        <v>2</v>
      </c>
      <c r="J9023" s="9">
        <v>0</v>
      </c>
      <c r="K9023" s="9">
        <v>0</v>
      </c>
      <c r="L9023">
        <v>2.52</v>
      </c>
    </row>
    <row r="9024" spans="1:12">
      <c r="A9024" t="s">
        <v>101</v>
      </c>
      <c r="B9024" s="10">
        <v>0.95832175925925922</v>
      </c>
      <c r="C9024" s="18">
        <f t="shared" si="140"/>
        <v>12.531945446998185</v>
      </c>
      <c r="D9024">
        <v>32.03</v>
      </c>
      <c r="E9024">
        <v>434.14</v>
      </c>
      <c r="F9024">
        <v>29.83</v>
      </c>
      <c r="G9024">
        <v>7.05</v>
      </c>
      <c r="H9024">
        <v>2</v>
      </c>
      <c r="J9024" s="9">
        <v>0</v>
      </c>
      <c r="K9024" s="9">
        <v>0</v>
      </c>
      <c r="L9024">
        <v>2.52</v>
      </c>
    </row>
    <row r="9025" spans="1:12">
      <c r="A9025" t="s">
        <v>101</v>
      </c>
      <c r="B9025" s="10">
        <v>0.95837962962962964</v>
      </c>
      <c r="C9025" s="18">
        <f t="shared" si="140"/>
        <v>12.533334335998184</v>
      </c>
      <c r="D9025">
        <v>32.25</v>
      </c>
      <c r="E9025">
        <v>434.64</v>
      </c>
      <c r="F9025">
        <v>29.89</v>
      </c>
      <c r="G9025">
        <v>7.05</v>
      </c>
      <c r="H9025">
        <v>2</v>
      </c>
      <c r="J9025" s="9">
        <v>0</v>
      </c>
      <c r="K9025" s="9">
        <v>0</v>
      </c>
      <c r="L9025">
        <v>2.52</v>
      </c>
    </row>
    <row r="9026" spans="1:12">
      <c r="A9026" t="s">
        <v>101</v>
      </c>
      <c r="B9026" s="10">
        <v>0.95843750000000005</v>
      </c>
      <c r="C9026" s="18">
        <f t="shared" si="140"/>
        <v>12.534723224998183</v>
      </c>
      <c r="D9026">
        <v>32.479999999999997</v>
      </c>
      <c r="E9026">
        <v>433.13</v>
      </c>
      <c r="F9026">
        <v>29.81</v>
      </c>
      <c r="G9026">
        <v>7.05</v>
      </c>
      <c r="H9026">
        <v>2</v>
      </c>
      <c r="J9026" s="9">
        <v>0</v>
      </c>
      <c r="K9026" s="9">
        <v>0</v>
      </c>
      <c r="L9026">
        <v>2.52</v>
      </c>
    </row>
    <row r="9027" spans="1:12">
      <c r="A9027" t="s">
        <v>101</v>
      </c>
      <c r="B9027" s="10">
        <v>0.9585069444444444</v>
      </c>
      <c r="C9027" s="18">
        <f t="shared" si="140"/>
        <v>12.536112113998183</v>
      </c>
      <c r="D9027">
        <v>31.81</v>
      </c>
      <c r="E9027">
        <v>432.48</v>
      </c>
      <c r="F9027">
        <v>29.79</v>
      </c>
      <c r="G9027">
        <v>7.05</v>
      </c>
      <c r="H9027">
        <v>2</v>
      </c>
      <c r="J9027" s="9">
        <v>0</v>
      </c>
      <c r="K9027" s="9">
        <v>0</v>
      </c>
      <c r="L9027">
        <v>2.52</v>
      </c>
    </row>
    <row r="9028" spans="1:12">
      <c r="A9028" t="s">
        <v>101</v>
      </c>
      <c r="B9028" s="10">
        <v>0.95856481481481481</v>
      </c>
      <c r="C9028" s="18">
        <f t="shared" si="140"/>
        <v>12.537501002998182</v>
      </c>
      <c r="D9028">
        <v>31.64</v>
      </c>
      <c r="E9028">
        <v>432.63</v>
      </c>
      <c r="F9028">
        <v>29.82</v>
      </c>
      <c r="G9028">
        <v>7.05</v>
      </c>
      <c r="H9028">
        <v>2</v>
      </c>
      <c r="J9028" s="9">
        <v>0</v>
      </c>
      <c r="K9028" s="9">
        <v>0</v>
      </c>
      <c r="L9028">
        <v>2.52</v>
      </c>
    </row>
    <row r="9029" spans="1:12">
      <c r="A9029" t="s">
        <v>101</v>
      </c>
      <c r="B9029" s="10">
        <v>0.95862268518518512</v>
      </c>
      <c r="C9029" s="18">
        <f t="shared" si="140"/>
        <v>12.538889891998181</v>
      </c>
      <c r="D9029">
        <v>31.98</v>
      </c>
      <c r="E9029">
        <v>433.35</v>
      </c>
      <c r="F9029">
        <v>29.86</v>
      </c>
      <c r="G9029">
        <v>7.05</v>
      </c>
      <c r="H9029">
        <v>2</v>
      </c>
      <c r="J9029" s="9">
        <v>0</v>
      </c>
      <c r="K9029" s="9">
        <v>0</v>
      </c>
      <c r="L9029">
        <v>2.52</v>
      </c>
    </row>
    <row r="9030" spans="1:12">
      <c r="A9030" t="s">
        <v>101</v>
      </c>
      <c r="B9030" s="10">
        <v>0.95868055555555554</v>
      </c>
      <c r="C9030" s="18">
        <f t="shared" ref="C9030:C9093" si="141" xml:space="preserve"> 0.001388889+C9029</f>
        <v>12.540278780998181</v>
      </c>
      <c r="D9030">
        <v>31.98</v>
      </c>
      <c r="E9030">
        <v>434.14</v>
      </c>
      <c r="F9030">
        <v>29.85</v>
      </c>
      <c r="G9030">
        <v>7.05</v>
      </c>
      <c r="H9030">
        <v>2</v>
      </c>
      <c r="J9030" s="9">
        <v>0</v>
      </c>
      <c r="K9030" s="9">
        <v>0</v>
      </c>
      <c r="L9030">
        <v>2.5299999999999998</v>
      </c>
    </row>
    <row r="9031" spans="1:12">
      <c r="A9031" t="s">
        <v>101</v>
      </c>
      <c r="B9031" s="10">
        <v>0.95873842592592595</v>
      </c>
      <c r="C9031" s="18">
        <f t="shared" si="141"/>
        <v>12.54166766999818</v>
      </c>
      <c r="D9031">
        <v>31.54</v>
      </c>
      <c r="E9031">
        <v>433.13</v>
      </c>
      <c r="F9031">
        <v>29.82</v>
      </c>
      <c r="G9031">
        <v>7.05</v>
      </c>
      <c r="H9031">
        <v>2</v>
      </c>
      <c r="J9031" s="9">
        <v>0</v>
      </c>
      <c r="K9031" s="9">
        <v>0</v>
      </c>
      <c r="L9031">
        <v>2.5299999999999998</v>
      </c>
    </row>
    <row r="9032" spans="1:12">
      <c r="A9032" t="s">
        <v>101</v>
      </c>
      <c r="B9032" s="10">
        <v>0.95879629629629637</v>
      </c>
      <c r="C9032" s="18">
        <f t="shared" si="141"/>
        <v>12.543056558998179</v>
      </c>
      <c r="D9032">
        <v>31.16</v>
      </c>
      <c r="E9032">
        <v>424.49</v>
      </c>
      <c r="F9032">
        <v>29.88</v>
      </c>
      <c r="G9032">
        <v>7.05</v>
      </c>
      <c r="H9032">
        <v>2</v>
      </c>
      <c r="J9032" s="9">
        <v>0</v>
      </c>
      <c r="K9032" s="9">
        <v>0</v>
      </c>
      <c r="L9032">
        <v>2.5299999999999998</v>
      </c>
    </row>
    <row r="9033" spans="1:12">
      <c r="A9033" t="s">
        <v>101</v>
      </c>
      <c r="B9033" s="10">
        <v>0.95885416666666667</v>
      </c>
      <c r="C9033" s="18">
        <f t="shared" si="141"/>
        <v>12.544445447998179</v>
      </c>
      <c r="D9033">
        <v>31</v>
      </c>
      <c r="E9033">
        <v>423.48</v>
      </c>
      <c r="F9033">
        <v>29.81</v>
      </c>
      <c r="G9033">
        <v>7.05</v>
      </c>
      <c r="H9033">
        <v>2</v>
      </c>
      <c r="J9033" s="9">
        <v>0</v>
      </c>
      <c r="K9033" s="9">
        <v>0</v>
      </c>
      <c r="L9033">
        <v>2.5299999999999998</v>
      </c>
    </row>
    <row r="9034" spans="1:12">
      <c r="A9034" t="s">
        <v>101</v>
      </c>
      <c r="B9034" s="10">
        <v>0.95891203703703709</v>
      </c>
      <c r="C9034" s="18">
        <f t="shared" si="141"/>
        <v>12.545834336998178</v>
      </c>
      <c r="D9034">
        <v>31.09</v>
      </c>
      <c r="E9034">
        <v>425.06</v>
      </c>
      <c r="F9034">
        <v>29.88</v>
      </c>
      <c r="G9034">
        <v>7.05</v>
      </c>
      <c r="H9034">
        <v>2</v>
      </c>
      <c r="J9034" s="9">
        <v>0</v>
      </c>
      <c r="K9034" s="9">
        <v>0</v>
      </c>
      <c r="L9034">
        <v>2.5299999999999998</v>
      </c>
    </row>
    <row r="9035" spans="1:12">
      <c r="A9035" t="s">
        <v>101</v>
      </c>
      <c r="B9035" s="10">
        <v>0.95896990740740751</v>
      </c>
      <c r="C9035" s="18">
        <f t="shared" si="141"/>
        <v>12.547223225998177</v>
      </c>
      <c r="D9035">
        <v>28.75</v>
      </c>
      <c r="E9035">
        <v>424.2</v>
      </c>
      <c r="F9035">
        <v>29.81</v>
      </c>
      <c r="G9035">
        <v>7.05</v>
      </c>
      <c r="H9035">
        <v>2</v>
      </c>
      <c r="J9035" s="9">
        <v>0</v>
      </c>
      <c r="K9035" s="9">
        <v>0</v>
      </c>
      <c r="L9035">
        <v>2.5299999999999998</v>
      </c>
    </row>
    <row r="9036" spans="1:12">
      <c r="A9036" t="s">
        <v>101</v>
      </c>
      <c r="B9036" s="10">
        <v>0.9590277777777777</v>
      </c>
      <c r="C9036" s="18">
        <f t="shared" si="141"/>
        <v>12.548612114998177</v>
      </c>
      <c r="D9036">
        <v>28.08</v>
      </c>
      <c r="E9036">
        <v>416.06</v>
      </c>
      <c r="F9036">
        <v>29.88</v>
      </c>
      <c r="G9036">
        <v>7.05</v>
      </c>
      <c r="H9036">
        <v>2</v>
      </c>
      <c r="J9036" s="9">
        <v>0</v>
      </c>
      <c r="K9036" s="9">
        <v>0</v>
      </c>
      <c r="L9036">
        <v>2.5299999999999998</v>
      </c>
    </row>
    <row r="9037" spans="1:12">
      <c r="A9037" t="s">
        <v>101</v>
      </c>
      <c r="B9037" s="10">
        <v>0.95908564814814812</v>
      </c>
      <c r="C9037" s="18">
        <f t="shared" si="141"/>
        <v>12.550001003998176</v>
      </c>
      <c r="D9037">
        <v>30.25</v>
      </c>
      <c r="E9037">
        <v>416.42</v>
      </c>
      <c r="F9037">
        <v>29.85</v>
      </c>
      <c r="G9037">
        <v>7.05</v>
      </c>
      <c r="H9037">
        <v>2</v>
      </c>
      <c r="J9037" s="9">
        <v>0</v>
      </c>
      <c r="K9037" s="9">
        <v>0</v>
      </c>
      <c r="L9037">
        <v>2.5299999999999998</v>
      </c>
    </row>
    <row r="9038" spans="1:12">
      <c r="A9038" t="s">
        <v>101</v>
      </c>
      <c r="B9038" s="10">
        <v>0.95914351851851853</v>
      </c>
      <c r="C9038" s="18">
        <f t="shared" si="141"/>
        <v>12.551389892998175</v>
      </c>
      <c r="D9038">
        <v>30.89</v>
      </c>
      <c r="E9038">
        <v>417.86</v>
      </c>
      <c r="F9038">
        <v>29.86</v>
      </c>
      <c r="G9038">
        <v>7.05</v>
      </c>
      <c r="H9038">
        <v>2</v>
      </c>
      <c r="J9038" s="9">
        <v>0</v>
      </c>
      <c r="K9038" s="9">
        <v>0</v>
      </c>
      <c r="L9038">
        <v>2.5299999999999998</v>
      </c>
    </row>
    <row r="9039" spans="1:12">
      <c r="A9039" t="s">
        <v>101</v>
      </c>
      <c r="B9039" s="10">
        <v>0.95920138888888884</v>
      </c>
      <c r="C9039" s="18">
        <f t="shared" si="141"/>
        <v>12.552778781998175</v>
      </c>
      <c r="D9039">
        <v>32.340000000000003</v>
      </c>
      <c r="E9039">
        <v>417.36</v>
      </c>
      <c r="F9039">
        <v>29.86</v>
      </c>
      <c r="G9039">
        <v>7.05</v>
      </c>
      <c r="H9039">
        <v>2</v>
      </c>
      <c r="J9039" s="9">
        <v>0</v>
      </c>
      <c r="K9039" s="9">
        <v>0</v>
      </c>
      <c r="L9039">
        <v>2.5299999999999998</v>
      </c>
    </row>
    <row r="9040" spans="1:12">
      <c r="A9040" t="s">
        <v>101</v>
      </c>
      <c r="B9040" s="10">
        <v>0.95925925925925926</v>
      </c>
      <c r="C9040" s="18">
        <f t="shared" si="141"/>
        <v>12.554167670998174</v>
      </c>
      <c r="D9040">
        <v>32.619999999999997</v>
      </c>
      <c r="E9040">
        <v>416.06</v>
      </c>
      <c r="F9040">
        <v>29.88</v>
      </c>
      <c r="G9040">
        <v>7.05</v>
      </c>
      <c r="H9040">
        <v>2</v>
      </c>
      <c r="J9040" s="9">
        <v>0</v>
      </c>
      <c r="K9040" s="9">
        <v>0</v>
      </c>
      <c r="L9040">
        <v>2.5299999999999998</v>
      </c>
    </row>
    <row r="9041" spans="1:12">
      <c r="A9041" t="s">
        <v>101</v>
      </c>
      <c r="B9041" s="10">
        <v>0.95931712962962967</v>
      </c>
      <c r="C9041" s="18">
        <f t="shared" si="141"/>
        <v>12.555556559998173</v>
      </c>
      <c r="D9041">
        <v>32.659999999999997</v>
      </c>
      <c r="E9041">
        <v>415.27</v>
      </c>
      <c r="F9041">
        <v>29.83</v>
      </c>
      <c r="G9041">
        <v>7.05</v>
      </c>
      <c r="H9041">
        <v>2</v>
      </c>
      <c r="J9041" s="9">
        <v>0</v>
      </c>
      <c r="K9041" s="9">
        <v>0</v>
      </c>
      <c r="L9041">
        <v>2.5299999999999998</v>
      </c>
    </row>
    <row r="9042" spans="1:12">
      <c r="A9042" t="s">
        <v>101</v>
      </c>
      <c r="B9042" s="10">
        <v>0.95937499999999998</v>
      </c>
      <c r="C9042" s="18">
        <f t="shared" si="141"/>
        <v>12.556945448998173</v>
      </c>
      <c r="D9042">
        <v>33.299999999999997</v>
      </c>
      <c r="E9042">
        <v>414.77</v>
      </c>
      <c r="F9042">
        <v>29.87</v>
      </c>
      <c r="G9042">
        <v>7.05</v>
      </c>
      <c r="H9042">
        <v>2</v>
      </c>
      <c r="J9042" s="9">
        <v>0</v>
      </c>
      <c r="K9042" s="9">
        <v>0</v>
      </c>
      <c r="L9042">
        <v>2.5299999999999998</v>
      </c>
    </row>
    <row r="9043" spans="1:12">
      <c r="A9043" t="s">
        <v>101</v>
      </c>
      <c r="B9043" s="10">
        <v>0.95943287037037039</v>
      </c>
      <c r="C9043" s="18">
        <f t="shared" si="141"/>
        <v>12.558334337998172</v>
      </c>
      <c r="D9043">
        <v>35.31</v>
      </c>
      <c r="E9043">
        <v>416.57</v>
      </c>
      <c r="F9043">
        <v>29.84</v>
      </c>
      <c r="G9043">
        <v>7.05</v>
      </c>
      <c r="H9043">
        <v>2</v>
      </c>
      <c r="J9043" s="9">
        <v>0</v>
      </c>
      <c r="K9043" s="9">
        <v>0</v>
      </c>
      <c r="L9043">
        <v>2.5299999999999998</v>
      </c>
    </row>
    <row r="9044" spans="1:12">
      <c r="A9044" t="s">
        <v>101</v>
      </c>
      <c r="B9044" s="10">
        <v>0.95949074074074081</v>
      </c>
      <c r="C9044" s="18">
        <f t="shared" si="141"/>
        <v>12.559723226998171</v>
      </c>
      <c r="D9044">
        <v>34.840000000000003</v>
      </c>
      <c r="E9044">
        <v>423.7</v>
      </c>
      <c r="F9044">
        <v>29.78</v>
      </c>
      <c r="G9044">
        <v>7.05</v>
      </c>
      <c r="H9044">
        <v>2</v>
      </c>
      <c r="J9044" s="9">
        <v>0</v>
      </c>
      <c r="K9044" s="9">
        <v>0</v>
      </c>
      <c r="L9044">
        <v>2.54</v>
      </c>
    </row>
    <row r="9045" spans="1:12">
      <c r="A9045" t="s">
        <v>101</v>
      </c>
      <c r="B9045" s="10">
        <v>0.95954861111111101</v>
      </c>
      <c r="C9045" s="18">
        <f t="shared" si="141"/>
        <v>12.561112115998171</v>
      </c>
      <c r="D9045">
        <v>35.86</v>
      </c>
      <c r="E9045">
        <v>424.7</v>
      </c>
      <c r="F9045">
        <v>29.85</v>
      </c>
      <c r="G9045">
        <v>7.05</v>
      </c>
      <c r="H9045">
        <v>2</v>
      </c>
      <c r="J9045" s="9">
        <v>0</v>
      </c>
      <c r="K9045" s="9">
        <v>0</v>
      </c>
      <c r="L9045">
        <v>2.54</v>
      </c>
    </row>
    <row r="9046" spans="1:12">
      <c r="A9046" t="s">
        <v>101</v>
      </c>
      <c r="B9046" s="10">
        <v>0.95960648148148142</v>
      </c>
      <c r="C9046" s="18">
        <f t="shared" si="141"/>
        <v>12.56250100499817</v>
      </c>
      <c r="D9046">
        <v>35.590000000000003</v>
      </c>
      <c r="E9046">
        <v>423.77</v>
      </c>
      <c r="F9046">
        <v>29.82</v>
      </c>
      <c r="G9046">
        <v>7.05</v>
      </c>
      <c r="H9046">
        <v>2</v>
      </c>
      <c r="J9046" s="9">
        <v>0</v>
      </c>
      <c r="K9046" s="9">
        <v>0</v>
      </c>
      <c r="L9046">
        <v>2.54</v>
      </c>
    </row>
    <row r="9047" spans="1:12">
      <c r="A9047" t="s">
        <v>101</v>
      </c>
      <c r="B9047" s="10">
        <v>0.95966435185185184</v>
      </c>
      <c r="C9047" s="18">
        <f t="shared" si="141"/>
        <v>12.563889893998169</v>
      </c>
      <c r="D9047">
        <v>35.619999999999997</v>
      </c>
      <c r="E9047">
        <v>424.7</v>
      </c>
      <c r="F9047">
        <v>29.81</v>
      </c>
      <c r="G9047">
        <v>7.05</v>
      </c>
      <c r="H9047">
        <v>2</v>
      </c>
      <c r="J9047" s="9">
        <v>0</v>
      </c>
      <c r="K9047" s="9">
        <v>0</v>
      </c>
      <c r="L9047">
        <v>2.54</v>
      </c>
    </row>
    <row r="9048" spans="1:12">
      <c r="A9048" t="s">
        <v>101</v>
      </c>
      <c r="B9048" s="10">
        <v>0.95972222222222225</v>
      </c>
      <c r="C9048" s="18">
        <f t="shared" si="141"/>
        <v>12.565278782998169</v>
      </c>
      <c r="D9048">
        <v>33.01</v>
      </c>
      <c r="E9048">
        <v>433.78</v>
      </c>
      <c r="F9048">
        <v>29.85</v>
      </c>
      <c r="G9048">
        <v>7.05</v>
      </c>
      <c r="H9048">
        <v>2</v>
      </c>
      <c r="J9048" s="9">
        <v>0</v>
      </c>
      <c r="K9048" s="9">
        <v>0</v>
      </c>
      <c r="L9048">
        <v>2.54</v>
      </c>
    </row>
    <row r="9049" spans="1:12">
      <c r="A9049" t="s">
        <v>101</v>
      </c>
      <c r="B9049" s="10">
        <v>0.95978009259259256</v>
      </c>
      <c r="C9049" s="18">
        <f t="shared" si="141"/>
        <v>12.566667671998168</v>
      </c>
      <c r="D9049">
        <v>30.36</v>
      </c>
      <c r="E9049">
        <v>434.28</v>
      </c>
      <c r="F9049">
        <v>29.78</v>
      </c>
      <c r="G9049">
        <v>7.05</v>
      </c>
      <c r="H9049">
        <v>2</v>
      </c>
      <c r="J9049" s="9">
        <v>0</v>
      </c>
      <c r="K9049" s="9">
        <v>0</v>
      </c>
      <c r="L9049">
        <v>2.54</v>
      </c>
    </row>
    <row r="9050" spans="1:12">
      <c r="A9050" t="s">
        <v>101</v>
      </c>
      <c r="B9050" s="10">
        <v>0.95983796296296298</v>
      </c>
      <c r="C9050" s="18">
        <f t="shared" si="141"/>
        <v>12.568056560998167</v>
      </c>
      <c r="D9050">
        <v>29.59</v>
      </c>
      <c r="E9050">
        <v>434.86</v>
      </c>
      <c r="F9050">
        <v>29.82</v>
      </c>
      <c r="G9050">
        <v>7.05</v>
      </c>
      <c r="H9050">
        <v>2</v>
      </c>
      <c r="J9050" s="9">
        <v>0</v>
      </c>
      <c r="K9050" s="9">
        <v>0</v>
      </c>
      <c r="L9050">
        <v>2.54</v>
      </c>
    </row>
    <row r="9051" spans="1:12">
      <c r="A9051" t="s">
        <v>101</v>
      </c>
      <c r="B9051" s="10">
        <v>0.95989583333333339</v>
      </c>
      <c r="C9051" s="18">
        <f t="shared" si="141"/>
        <v>12.569445449998167</v>
      </c>
      <c r="D9051">
        <v>29.19</v>
      </c>
      <c r="E9051">
        <v>432.27</v>
      </c>
      <c r="F9051">
        <v>29.81</v>
      </c>
      <c r="G9051">
        <v>7.05</v>
      </c>
      <c r="H9051">
        <v>2</v>
      </c>
      <c r="J9051" s="9">
        <v>0</v>
      </c>
      <c r="K9051" s="9">
        <v>0</v>
      </c>
      <c r="L9051">
        <v>2.54</v>
      </c>
    </row>
    <row r="9052" spans="1:12">
      <c r="A9052" t="s">
        <v>101</v>
      </c>
      <c r="B9052" s="10">
        <v>0.9599537037037037</v>
      </c>
      <c r="C9052" s="18">
        <f t="shared" si="141"/>
        <v>12.570834338998166</v>
      </c>
      <c r="D9052">
        <v>28.07</v>
      </c>
      <c r="E9052">
        <v>431.11</v>
      </c>
      <c r="F9052">
        <v>29.87</v>
      </c>
      <c r="G9052">
        <v>7.05</v>
      </c>
      <c r="H9052">
        <v>2</v>
      </c>
      <c r="J9052" s="9">
        <v>0</v>
      </c>
      <c r="K9052" s="9">
        <v>0</v>
      </c>
      <c r="L9052">
        <v>2.54</v>
      </c>
    </row>
    <row r="9053" spans="1:12">
      <c r="A9053" t="s">
        <v>101</v>
      </c>
      <c r="B9053" s="10">
        <v>0.96001157407407411</v>
      </c>
      <c r="C9053" s="18">
        <f t="shared" si="141"/>
        <v>12.572223227998165</v>
      </c>
      <c r="D9053">
        <v>28.55</v>
      </c>
      <c r="E9053">
        <v>431.91</v>
      </c>
      <c r="F9053">
        <v>29.85</v>
      </c>
      <c r="G9053">
        <v>7.05</v>
      </c>
      <c r="H9053">
        <v>2</v>
      </c>
      <c r="J9053" s="9">
        <v>0</v>
      </c>
      <c r="K9053" s="9">
        <v>0</v>
      </c>
      <c r="L9053">
        <v>2.54</v>
      </c>
    </row>
    <row r="9054" spans="1:12">
      <c r="A9054" t="s">
        <v>101</v>
      </c>
      <c r="B9054" s="10">
        <v>0.96006944444444453</v>
      </c>
      <c r="C9054" s="18">
        <f t="shared" si="141"/>
        <v>12.573612116998165</v>
      </c>
      <c r="D9054">
        <v>28.88</v>
      </c>
      <c r="E9054">
        <v>433.42</v>
      </c>
      <c r="F9054">
        <v>29.83</v>
      </c>
      <c r="G9054">
        <v>7.05</v>
      </c>
      <c r="H9054">
        <v>2</v>
      </c>
      <c r="J9054" s="9">
        <v>0</v>
      </c>
      <c r="K9054" s="9">
        <v>20.5</v>
      </c>
      <c r="L9054">
        <v>2.54</v>
      </c>
    </row>
    <row r="9055" spans="1:12">
      <c r="A9055" t="s">
        <v>101</v>
      </c>
      <c r="B9055" s="10">
        <v>0.96012731481481473</v>
      </c>
      <c r="C9055" s="18">
        <f t="shared" si="141"/>
        <v>12.575001005998164</v>
      </c>
      <c r="D9055">
        <v>29.59</v>
      </c>
      <c r="E9055">
        <v>424.49</v>
      </c>
      <c r="F9055">
        <v>29.87</v>
      </c>
      <c r="G9055">
        <v>7.05</v>
      </c>
      <c r="H9055">
        <v>2</v>
      </c>
      <c r="J9055" s="9">
        <v>0</v>
      </c>
      <c r="K9055" s="9">
        <v>20.5</v>
      </c>
      <c r="L9055">
        <v>2.54</v>
      </c>
    </row>
    <row r="9056" spans="1:12">
      <c r="A9056" t="s">
        <v>101</v>
      </c>
      <c r="B9056" s="10">
        <v>0.96018518518518514</v>
      </c>
      <c r="C9056" s="18">
        <f t="shared" si="141"/>
        <v>12.576389894998163</v>
      </c>
      <c r="D9056">
        <v>30.55</v>
      </c>
      <c r="E9056">
        <v>423.98</v>
      </c>
      <c r="F9056">
        <v>29.84</v>
      </c>
      <c r="G9056">
        <v>7.05</v>
      </c>
      <c r="H9056">
        <v>2</v>
      </c>
      <c r="J9056" s="9">
        <v>0</v>
      </c>
      <c r="K9056" s="9">
        <v>0</v>
      </c>
      <c r="L9056">
        <v>2.54</v>
      </c>
    </row>
    <row r="9057" spans="1:12">
      <c r="A9057" t="s">
        <v>101</v>
      </c>
      <c r="B9057" s="10">
        <v>0.96024305555555556</v>
      </c>
      <c r="C9057" s="18">
        <f t="shared" si="141"/>
        <v>12.577778783998163</v>
      </c>
      <c r="D9057">
        <v>34.19</v>
      </c>
      <c r="E9057">
        <v>425.28</v>
      </c>
      <c r="F9057">
        <v>29.83</v>
      </c>
      <c r="G9057">
        <v>7.05</v>
      </c>
      <c r="H9057">
        <v>2</v>
      </c>
      <c r="J9057" s="9">
        <v>0</v>
      </c>
      <c r="K9057" s="9">
        <v>0</v>
      </c>
      <c r="L9057">
        <v>2.5499999999999998</v>
      </c>
    </row>
    <row r="9058" spans="1:12">
      <c r="A9058" t="s">
        <v>101</v>
      </c>
      <c r="B9058" s="10">
        <v>0.96030092592592586</v>
      </c>
      <c r="C9058" s="18">
        <f t="shared" si="141"/>
        <v>12.579167672998162</v>
      </c>
      <c r="D9058">
        <v>36.380000000000003</v>
      </c>
      <c r="E9058">
        <v>425.42</v>
      </c>
      <c r="F9058">
        <v>29.85</v>
      </c>
      <c r="G9058">
        <v>7.05</v>
      </c>
      <c r="H9058">
        <v>2</v>
      </c>
      <c r="J9058" s="9">
        <v>0</v>
      </c>
      <c r="K9058" s="9">
        <v>0</v>
      </c>
      <c r="L9058">
        <v>2.5499999999999998</v>
      </c>
    </row>
    <row r="9059" spans="1:12">
      <c r="A9059" t="s">
        <v>101</v>
      </c>
      <c r="B9059" s="10">
        <v>0.96035879629629628</v>
      </c>
      <c r="C9059" s="18">
        <f t="shared" si="141"/>
        <v>12.580556561998161</v>
      </c>
      <c r="D9059">
        <v>35.26</v>
      </c>
      <c r="E9059">
        <v>425.5</v>
      </c>
      <c r="F9059">
        <v>29.81</v>
      </c>
      <c r="G9059">
        <v>7.05</v>
      </c>
      <c r="H9059">
        <v>2</v>
      </c>
      <c r="J9059" s="9">
        <v>0</v>
      </c>
      <c r="K9059" s="9">
        <v>0</v>
      </c>
      <c r="L9059">
        <v>2.5499999999999998</v>
      </c>
    </row>
    <row r="9060" spans="1:12">
      <c r="A9060" t="s">
        <v>101</v>
      </c>
      <c r="B9060" s="10">
        <v>0.9604166666666667</v>
      </c>
      <c r="C9060" s="18">
        <f t="shared" si="141"/>
        <v>12.581945450998161</v>
      </c>
      <c r="D9060">
        <v>32.32</v>
      </c>
      <c r="E9060">
        <v>422.76</v>
      </c>
      <c r="F9060">
        <v>29.86</v>
      </c>
      <c r="G9060">
        <v>7.05</v>
      </c>
      <c r="H9060">
        <v>2</v>
      </c>
      <c r="J9060" s="9">
        <v>0</v>
      </c>
      <c r="K9060" s="9">
        <v>0</v>
      </c>
      <c r="L9060">
        <v>2.5499999999999998</v>
      </c>
    </row>
    <row r="9061" spans="1:12">
      <c r="A9061" t="s">
        <v>101</v>
      </c>
      <c r="B9061" s="10">
        <v>0.960474537037037</v>
      </c>
      <c r="C9061" s="18">
        <f t="shared" si="141"/>
        <v>12.58333433999816</v>
      </c>
      <c r="D9061">
        <v>33.06</v>
      </c>
      <c r="E9061">
        <v>426</v>
      </c>
      <c r="F9061">
        <v>29.87</v>
      </c>
      <c r="G9061">
        <v>7.05</v>
      </c>
      <c r="H9061">
        <v>2</v>
      </c>
      <c r="J9061" s="9">
        <v>0</v>
      </c>
      <c r="K9061" s="9">
        <v>0</v>
      </c>
      <c r="L9061">
        <v>2.5499999999999998</v>
      </c>
    </row>
    <row r="9062" spans="1:12">
      <c r="A9062" t="s">
        <v>101</v>
      </c>
      <c r="B9062" s="10">
        <v>0.96053240740740742</v>
      </c>
      <c r="C9062" s="18">
        <f t="shared" si="141"/>
        <v>12.584723228998159</v>
      </c>
      <c r="D9062">
        <v>34.130000000000003</v>
      </c>
      <c r="E9062">
        <v>424.06</v>
      </c>
      <c r="F9062">
        <v>29.79</v>
      </c>
      <c r="G9062">
        <v>7.05</v>
      </c>
      <c r="H9062">
        <v>2</v>
      </c>
      <c r="J9062" s="9">
        <v>0</v>
      </c>
      <c r="K9062" s="9">
        <v>0</v>
      </c>
      <c r="L9062">
        <v>2.5499999999999998</v>
      </c>
    </row>
    <row r="9063" spans="1:12">
      <c r="A9063" t="s">
        <v>101</v>
      </c>
      <c r="B9063" s="10">
        <v>0.96059027777777783</v>
      </c>
      <c r="C9063" s="18">
        <f t="shared" si="141"/>
        <v>12.586112117998159</v>
      </c>
      <c r="D9063">
        <v>34.17</v>
      </c>
      <c r="E9063">
        <v>424.99</v>
      </c>
      <c r="F9063">
        <v>29.86</v>
      </c>
      <c r="G9063">
        <v>7.05</v>
      </c>
      <c r="H9063">
        <v>2</v>
      </c>
      <c r="J9063" s="9">
        <v>0</v>
      </c>
      <c r="K9063" s="9">
        <v>20.52</v>
      </c>
      <c r="L9063">
        <v>2.5499999999999998</v>
      </c>
    </row>
    <row r="9064" spans="1:12">
      <c r="A9064" t="s">
        <v>101</v>
      </c>
      <c r="B9064" s="10">
        <v>0.96064814814814825</v>
      </c>
      <c r="C9064" s="18">
        <f t="shared" si="141"/>
        <v>12.587501006998158</v>
      </c>
      <c r="D9064">
        <v>33.909999999999997</v>
      </c>
      <c r="E9064">
        <v>423.41</v>
      </c>
      <c r="F9064">
        <v>29.89</v>
      </c>
      <c r="G9064">
        <v>7.05</v>
      </c>
      <c r="H9064">
        <v>2</v>
      </c>
      <c r="J9064" s="9">
        <v>0</v>
      </c>
      <c r="K9064" s="9">
        <v>20.53</v>
      </c>
      <c r="L9064">
        <v>2.5499999999999998</v>
      </c>
    </row>
    <row r="9065" spans="1:12">
      <c r="A9065" t="s">
        <v>101</v>
      </c>
      <c r="B9065" s="10">
        <v>0.9607175925925926</v>
      </c>
      <c r="C9065" s="18">
        <f t="shared" si="141"/>
        <v>12.588889895998157</v>
      </c>
      <c r="D9065">
        <v>32.700000000000003</v>
      </c>
      <c r="E9065">
        <v>426.22</v>
      </c>
      <c r="F9065">
        <v>29.85</v>
      </c>
      <c r="G9065">
        <v>7.05</v>
      </c>
      <c r="H9065">
        <v>2</v>
      </c>
      <c r="J9065" s="9">
        <v>0</v>
      </c>
      <c r="K9065" s="9">
        <v>20.53</v>
      </c>
      <c r="L9065">
        <v>2.5499999999999998</v>
      </c>
    </row>
    <row r="9066" spans="1:12">
      <c r="A9066" t="s">
        <v>101</v>
      </c>
      <c r="B9066" s="10">
        <v>0.96078703703703694</v>
      </c>
      <c r="C9066" s="18">
        <f t="shared" si="141"/>
        <v>12.590278784998157</v>
      </c>
      <c r="D9066">
        <v>32.380000000000003</v>
      </c>
      <c r="E9066">
        <v>424.92</v>
      </c>
      <c r="F9066">
        <v>29.81</v>
      </c>
      <c r="G9066">
        <v>7.05</v>
      </c>
      <c r="H9066">
        <v>2</v>
      </c>
      <c r="J9066" s="9">
        <v>0</v>
      </c>
      <c r="K9066" s="9">
        <v>0</v>
      </c>
      <c r="L9066">
        <v>2.5499999999999998</v>
      </c>
    </row>
    <row r="9067" spans="1:12">
      <c r="A9067" t="s">
        <v>101</v>
      </c>
      <c r="B9067" s="10">
        <v>0.96084490740740736</v>
      </c>
      <c r="C9067" s="18">
        <f t="shared" si="141"/>
        <v>12.591667673998156</v>
      </c>
      <c r="D9067">
        <v>31.28</v>
      </c>
      <c r="E9067">
        <v>433.27</v>
      </c>
      <c r="F9067">
        <v>29.89</v>
      </c>
      <c r="G9067">
        <v>7.05</v>
      </c>
      <c r="H9067">
        <v>2</v>
      </c>
      <c r="J9067" s="9">
        <v>0</v>
      </c>
      <c r="K9067" s="9">
        <v>0</v>
      </c>
      <c r="L9067">
        <v>2.5499999999999998</v>
      </c>
    </row>
    <row r="9068" spans="1:12">
      <c r="A9068" t="s">
        <v>101</v>
      </c>
      <c r="B9068" s="10">
        <v>0.96090277777777777</v>
      </c>
      <c r="C9068" s="18">
        <f t="shared" si="141"/>
        <v>12.593056562998155</v>
      </c>
      <c r="D9068">
        <v>30.33</v>
      </c>
      <c r="E9068">
        <v>433.92</v>
      </c>
      <c r="F9068">
        <v>29.82</v>
      </c>
      <c r="G9068">
        <v>7.05</v>
      </c>
      <c r="H9068">
        <v>2</v>
      </c>
      <c r="J9068" s="9">
        <v>0</v>
      </c>
      <c r="K9068" s="9">
        <v>0</v>
      </c>
      <c r="L9068">
        <v>2.5499999999999998</v>
      </c>
    </row>
    <row r="9069" spans="1:12">
      <c r="A9069" t="s">
        <v>101</v>
      </c>
      <c r="B9069" s="10">
        <v>0.96096064814814808</v>
      </c>
      <c r="C9069" s="18">
        <f t="shared" si="141"/>
        <v>12.594445451998155</v>
      </c>
      <c r="D9069">
        <v>31.51</v>
      </c>
      <c r="E9069">
        <v>433.06</v>
      </c>
      <c r="F9069">
        <v>29.89</v>
      </c>
      <c r="G9069">
        <v>7.05</v>
      </c>
      <c r="H9069">
        <v>2</v>
      </c>
      <c r="J9069" s="9">
        <v>0</v>
      </c>
      <c r="K9069" s="9">
        <v>0</v>
      </c>
      <c r="L9069">
        <v>2.5499999999999998</v>
      </c>
    </row>
    <row r="9070" spans="1:12">
      <c r="A9070" t="s">
        <v>101</v>
      </c>
      <c r="B9070" s="10">
        <v>0.96101851851851849</v>
      </c>
      <c r="C9070" s="18">
        <f t="shared" si="141"/>
        <v>12.595834340998154</v>
      </c>
      <c r="D9070">
        <v>30.68</v>
      </c>
      <c r="E9070">
        <v>432.27</v>
      </c>
      <c r="F9070">
        <v>29.85</v>
      </c>
      <c r="G9070">
        <v>7.05</v>
      </c>
      <c r="H9070">
        <v>2</v>
      </c>
      <c r="J9070" s="9">
        <v>0</v>
      </c>
      <c r="K9070" s="9">
        <v>0</v>
      </c>
      <c r="L9070">
        <v>2.56</v>
      </c>
    </row>
    <row r="9071" spans="1:12">
      <c r="A9071" t="s">
        <v>101</v>
      </c>
      <c r="B9071" s="10">
        <v>0.96107638888888891</v>
      </c>
      <c r="C9071" s="18">
        <f t="shared" si="141"/>
        <v>12.597223229998153</v>
      </c>
      <c r="D9071">
        <v>29.13</v>
      </c>
      <c r="E9071">
        <v>434.07</v>
      </c>
      <c r="F9071">
        <v>29.84</v>
      </c>
      <c r="G9071">
        <v>7.05</v>
      </c>
      <c r="H9071">
        <v>2</v>
      </c>
      <c r="J9071" s="9">
        <v>0</v>
      </c>
      <c r="K9071" s="9">
        <v>0</v>
      </c>
      <c r="L9071">
        <v>2.56</v>
      </c>
    </row>
    <row r="9072" spans="1:12">
      <c r="A9072" t="s">
        <v>101</v>
      </c>
      <c r="B9072" s="10">
        <v>0.96113425925925933</v>
      </c>
      <c r="C9072" s="18">
        <f t="shared" si="141"/>
        <v>12.598612118998153</v>
      </c>
      <c r="D9072">
        <v>27.57</v>
      </c>
      <c r="E9072">
        <v>423.34</v>
      </c>
      <c r="F9072">
        <v>29.82</v>
      </c>
      <c r="G9072">
        <v>7.05</v>
      </c>
      <c r="H9072">
        <v>2</v>
      </c>
      <c r="J9072" s="9">
        <v>0</v>
      </c>
      <c r="K9072" s="9">
        <v>0</v>
      </c>
      <c r="L9072">
        <v>2.56</v>
      </c>
    </row>
    <row r="9073" spans="1:12">
      <c r="A9073" t="s">
        <v>101</v>
      </c>
      <c r="B9073" s="10">
        <v>0.96119212962962963</v>
      </c>
      <c r="C9073" s="18">
        <f t="shared" si="141"/>
        <v>12.600001007998152</v>
      </c>
      <c r="D9073">
        <v>27.95</v>
      </c>
      <c r="E9073">
        <v>424.99</v>
      </c>
      <c r="F9073">
        <v>29.83</v>
      </c>
      <c r="G9073">
        <v>7.05</v>
      </c>
      <c r="H9073">
        <v>2</v>
      </c>
      <c r="J9073" s="9">
        <v>0</v>
      </c>
      <c r="K9073" s="9">
        <v>0</v>
      </c>
      <c r="L9073">
        <v>2.56</v>
      </c>
    </row>
    <row r="9074" spans="1:12">
      <c r="A9074" t="s">
        <v>101</v>
      </c>
      <c r="B9074" s="10">
        <v>0.96126157407407409</v>
      </c>
      <c r="C9074" s="18">
        <f t="shared" si="141"/>
        <v>12.601389896998151</v>
      </c>
      <c r="D9074">
        <v>30.05</v>
      </c>
      <c r="E9074">
        <v>422.83</v>
      </c>
      <c r="F9074">
        <v>29.84</v>
      </c>
      <c r="G9074">
        <v>7.04</v>
      </c>
      <c r="H9074">
        <v>2</v>
      </c>
      <c r="J9074" s="9">
        <v>0</v>
      </c>
      <c r="K9074" s="9">
        <v>0</v>
      </c>
      <c r="L9074">
        <v>2.56</v>
      </c>
    </row>
    <row r="9075" spans="1:12">
      <c r="A9075" t="s">
        <v>101</v>
      </c>
      <c r="B9075" s="10">
        <v>0.96131944444444439</v>
      </c>
      <c r="C9075" s="18">
        <f t="shared" si="141"/>
        <v>12.602778785998151</v>
      </c>
      <c r="D9075">
        <v>29.57</v>
      </c>
      <c r="E9075">
        <v>425.14</v>
      </c>
      <c r="F9075">
        <v>29.83</v>
      </c>
      <c r="G9075">
        <v>7.05</v>
      </c>
      <c r="H9075">
        <v>2</v>
      </c>
      <c r="J9075" s="9">
        <v>0</v>
      </c>
      <c r="K9075" s="9">
        <v>0</v>
      </c>
      <c r="L9075">
        <v>2.56</v>
      </c>
    </row>
    <row r="9076" spans="1:12">
      <c r="A9076" t="s">
        <v>101</v>
      </c>
      <c r="B9076" s="10">
        <v>0.96137731481481481</v>
      </c>
      <c r="C9076" s="18">
        <f t="shared" si="141"/>
        <v>12.60416767499815</v>
      </c>
      <c r="D9076">
        <v>30.19</v>
      </c>
      <c r="E9076">
        <v>422.98</v>
      </c>
      <c r="F9076">
        <v>29.89</v>
      </c>
      <c r="G9076">
        <v>7.05</v>
      </c>
      <c r="H9076">
        <v>2</v>
      </c>
      <c r="J9076" s="9">
        <v>0</v>
      </c>
      <c r="K9076" s="9">
        <v>0</v>
      </c>
      <c r="L9076">
        <v>2.56</v>
      </c>
    </row>
    <row r="9077" spans="1:12">
      <c r="A9077" t="s">
        <v>101</v>
      </c>
      <c r="B9077" s="10">
        <v>0.96143518518518523</v>
      </c>
      <c r="C9077" s="18">
        <f t="shared" si="141"/>
        <v>12.605556563998149</v>
      </c>
      <c r="D9077">
        <v>29.14</v>
      </c>
      <c r="E9077">
        <v>425.14</v>
      </c>
      <c r="F9077">
        <v>29.85</v>
      </c>
      <c r="G9077">
        <v>7.05</v>
      </c>
      <c r="H9077">
        <v>2</v>
      </c>
      <c r="J9077" s="9">
        <v>0</v>
      </c>
      <c r="K9077" s="9">
        <v>0</v>
      </c>
      <c r="L9077">
        <v>2.56</v>
      </c>
    </row>
    <row r="9078" spans="1:12">
      <c r="A9078" t="s">
        <v>101</v>
      </c>
      <c r="B9078" s="10">
        <v>0.96149305555555553</v>
      </c>
      <c r="C9078" s="18">
        <f t="shared" si="141"/>
        <v>12.606945452998149</v>
      </c>
      <c r="D9078">
        <v>32.159999999999997</v>
      </c>
      <c r="E9078">
        <v>432.63</v>
      </c>
      <c r="F9078">
        <v>29.8</v>
      </c>
      <c r="G9078">
        <v>7.05</v>
      </c>
      <c r="H9078">
        <v>2</v>
      </c>
      <c r="J9078" s="9">
        <v>0</v>
      </c>
      <c r="K9078" s="9">
        <v>0</v>
      </c>
      <c r="L9078">
        <v>2.56</v>
      </c>
    </row>
    <row r="9079" spans="1:12">
      <c r="A9079" t="s">
        <v>101</v>
      </c>
      <c r="B9079" s="10">
        <v>0.96155092592592595</v>
      </c>
      <c r="C9079" s="18">
        <f t="shared" si="141"/>
        <v>12.608334341998148</v>
      </c>
      <c r="D9079">
        <v>35.74</v>
      </c>
      <c r="E9079">
        <v>433.78</v>
      </c>
      <c r="F9079">
        <v>29.88</v>
      </c>
      <c r="G9079">
        <v>7.05</v>
      </c>
      <c r="H9079">
        <v>2</v>
      </c>
      <c r="J9079" s="9">
        <v>0</v>
      </c>
      <c r="K9079" s="9">
        <v>0</v>
      </c>
      <c r="L9079">
        <v>2.56</v>
      </c>
    </row>
    <row r="9080" spans="1:12">
      <c r="A9080" t="s">
        <v>101</v>
      </c>
      <c r="B9080" s="10">
        <v>0.96160879629629636</v>
      </c>
      <c r="C9080" s="18">
        <f t="shared" si="141"/>
        <v>12.609723230998148</v>
      </c>
      <c r="D9080">
        <v>35.21</v>
      </c>
      <c r="E9080">
        <v>433.71</v>
      </c>
      <c r="F9080">
        <v>29.89</v>
      </c>
      <c r="G9080">
        <v>7.05</v>
      </c>
      <c r="H9080">
        <v>2</v>
      </c>
      <c r="J9080" s="9">
        <v>0</v>
      </c>
      <c r="K9080" s="9">
        <v>0</v>
      </c>
      <c r="L9080">
        <v>2.56</v>
      </c>
    </row>
    <row r="9081" spans="1:12">
      <c r="A9081" t="s">
        <v>101</v>
      </c>
      <c r="B9081" s="10">
        <v>0.96166666666666656</v>
      </c>
      <c r="C9081" s="18">
        <f t="shared" si="141"/>
        <v>12.611112119998147</v>
      </c>
      <c r="D9081">
        <v>34.01</v>
      </c>
      <c r="E9081">
        <v>434.21</v>
      </c>
      <c r="F9081">
        <v>29.89</v>
      </c>
      <c r="G9081">
        <v>7.05</v>
      </c>
      <c r="H9081">
        <v>2</v>
      </c>
      <c r="J9081" s="9">
        <v>0</v>
      </c>
      <c r="K9081" s="9">
        <v>0</v>
      </c>
      <c r="L9081">
        <v>2.56</v>
      </c>
    </row>
    <row r="9082" spans="1:12">
      <c r="A9082" t="s">
        <v>101</v>
      </c>
      <c r="B9082" s="10">
        <v>0.96172453703703698</v>
      </c>
      <c r="C9082" s="18">
        <f t="shared" si="141"/>
        <v>12.612501008998146</v>
      </c>
      <c r="D9082">
        <v>34.68</v>
      </c>
      <c r="E9082">
        <v>434.21</v>
      </c>
      <c r="F9082">
        <v>29.85</v>
      </c>
      <c r="G9082">
        <v>7.05</v>
      </c>
      <c r="H9082">
        <v>2</v>
      </c>
      <c r="J9082" s="9">
        <v>0</v>
      </c>
      <c r="K9082" s="9">
        <v>0</v>
      </c>
      <c r="L9082">
        <v>2.56</v>
      </c>
    </row>
    <row r="9083" spans="1:12">
      <c r="A9083" t="s">
        <v>101</v>
      </c>
      <c r="B9083" s="10">
        <v>0.96179398148148154</v>
      </c>
      <c r="C9083" s="18">
        <f t="shared" si="141"/>
        <v>12.613889897998146</v>
      </c>
      <c r="D9083">
        <v>31.86</v>
      </c>
      <c r="E9083">
        <v>432.7</v>
      </c>
      <c r="F9083">
        <v>29.85</v>
      </c>
      <c r="G9083">
        <v>7.05</v>
      </c>
      <c r="H9083">
        <v>2</v>
      </c>
      <c r="J9083" s="9">
        <v>0</v>
      </c>
      <c r="K9083" s="9">
        <v>0</v>
      </c>
      <c r="L9083">
        <v>2.57</v>
      </c>
    </row>
    <row r="9084" spans="1:12">
      <c r="A9084" t="s">
        <v>101</v>
      </c>
      <c r="B9084" s="10">
        <v>0.96185185185185185</v>
      </c>
      <c r="C9084" s="18">
        <f t="shared" si="141"/>
        <v>12.615278786998145</v>
      </c>
      <c r="D9084">
        <v>30.38</v>
      </c>
      <c r="E9084">
        <v>432.05</v>
      </c>
      <c r="F9084">
        <v>29.88</v>
      </c>
      <c r="G9084">
        <v>7.05</v>
      </c>
      <c r="H9084">
        <v>2</v>
      </c>
      <c r="J9084" s="9">
        <v>0</v>
      </c>
      <c r="K9084" s="9">
        <v>0</v>
      </c>
      <c r="L9084">
        <v>2.57</v>
      </c>
    </row>
    <row r="9085" spans="1:12">
      <c r="A9085" t="s">
        <v>101</v>
      </c>
      <c r="B9085" s="10">
        <v>0.96190972222222226</v>
      </c>
      <c r="C9085" s="18">
        <f t="shared" si="141"/>
        <v>12.616667675998144</v>
      </c>
      <c r="D9085">
        <v>31.5</v>
      </c>
      <c r="E9085">
        <v>424.13</v>
      </c>
      <c r="F9085">
        <v>29.81</v>
      </c>
      <c r="G9085">
        <v>7.05</v>
      </c>
      <c r="H9085">
        <v>2</v>
      </c>
      <c r="J9085" s="9">
        <v>0</v>
      </c>
      <c r="K9085" s="9">
        <v>0</v>
      </c>
      <c r="L9085">
        <v>2.57</v>
      </c>
    </row>
    <row r="9086" spans="1:12">
      <c r="A9086" t="s">
        <v>101</v>
      </c>
      <c r="B9086" s="10">
        <v>0.96196759259259268</v>
      </c>
      <c r="C9086" s="18">
        <f t="shared" si="141"/>
        <v>12.618056564998144</v>
      </c>
      <c r="D9086">
        <v>31.21</v>
      </c>
      <c r="E9086">
        <v>424.06</v>
      </c>
      <c r="F9086">
        <v>29.82</v>
      </c>
      <c r="G9086">
        <v>7.05</v>
      </c>
      <c r="H9086">
        <v>2</v>
      </c>
      <c r="J9086" s="9">
        <v>0</v>
      </c>
      <c r="K9086" s="9">
        <v>0</v>
      </c>
      <c r="L9086">
        <v>2.57</v>
      </c>
    </row>
    <row r="9087" spans="1:12">
      <c r="A9087" t="s">
        <v>101</v>
      </c>
      <c r="B9087" s="10">
        <v>0.96202546296296287</v>
      </c>
      <c r="C9087" s="18">
        <f t="shared" si="141"/>
        <v>12.619445453998143</v>
      </c>
      <c r="D9087">
        <v>29.49</v>
      </c>
      <c r="E9087">
        <v>424.7</v>
      </c>
      <c r="F9087">
        <v>29.87</v>
      </c>
      <c r="G9087">
        <v>7.05</v>
      </c>
      <c r="H9087">
        <v>2</v>
      </c>
      <c r="J9087" s="9">
        <v>0</v>
      </c>
      <c r="K9087" s="9">
        <v>0</v>
      </c>
      <c r="L9087">
        <v>2.57</v>
      </c>
    </row>
    <row r="9088" spans="1:12">
      <c r="A9088" t="s">
        <v>101</v>
      </c>
      <c r="B9088" s="10">
        <v>0.96208333333333329</v>
      </c>
      <c r="C9088" s="18">
        <f t="shared" si="141"/>
        <v>12.620834342998142</v>
      </c>
      <c r="D9088">
        <v>31.1</v>
      </c>
      <c r="E9088">
        <v>422.9</v>
      </c>
      <c r="F9088">
        <v>29.88</v>
      </c>
      <c r="G9088">
        <v>7.05</v>
      </c>
      <c r="H9088">
        <v>2</v>
      </c>
      <c r="J9088" s="9">
        <v>0</v>
      </c>
      <c r="K9088" s="9">
        <v>0</v>
      </c>
      <c r="L9088">
        <v>2.57</v>
      </c>
    </row>
    <row r="9089" spans="1:12">
      <c r="A9089" t="s">
        <v>101</v>
      </c>
      <c r="B9089" s="10">
        <v>0.96214120370370371</v>
      </c>
      <c r="C9089" s="18">
        <f t="shared" si="141"/>
        <v>12.622223231998142</v>
      </c>
      <c r="D9089">
        <v>31.18</v>
      </c>
      <c r="E9089">
        <v>415.85</v>
      </c>
      <c r="F9089">
        <v>29.91</v>
      </c>
      <c r="G9089">
        <v>7.05</v>
      </c>
      <c r="H9089">
        <v>2</v>
      </c>
      <c r="J9089" s="9">
        <v>0</v>
      </c>
      <c r="K9089" s="9">
        <v>0</v>
      </c>
      <c r="L9089">
        <v>2.57</v>
      </c>
    </row>
    <row r="9090" spans="1:12">
      <c r="A9090" t="s">
        <v>101</v>
      </c>
      <c r="B9090" s="10">
        <v>0.96219907407407401</v>
      </c>
      <c r="C9090" s="18">
        <f t="shared" si="141"/>
        <v>12.623612120998141</v>
      </c>
      <c r="D9090">
        <v>32.92</v>
      </c>
      <c r="E9090">
        <v>415.7</v>
      </c>
      <c r="F9090">
        <v>29.86</v>
      </c>
      <c r="G9090">
        <v>7.05</v>
      </c>
      <c r="H9090">
        <v>2</v>
      </c>
      <c r="J9090" s="9">
        <v>0</v>
      </c>
      <c r="K9090" s="9">
        <v>0</v>
      </c>
      <c r="L9090">
        <v>2.57</v>
      </c>
    </row>
    <row r="9091" spans="1:12">
      <c r="A9091" t="s">
        <v>101</v>
      </c>
      <c r="B9091" s="10">
        <v>0.96225694444444443</v>
      </c>
      <c r="C9091" s="18">
        <f t="shared" si="141"/>
        <v>12.62500100999814</v>
      </c>
      <c r="D9091">
        <v>31.3</v>
      </c>
      <c r="E9091">
        <v>414.12</v>
      </c>
      <c r="F9091">
        <v>29.87</v>
      </c>
      <c r="G9091">
        <v>7.05</v>
      </c>
      <c r="H9091">
        <v>2</v>
      </c>
      <c r="J9091" s="9">
        <v>0</v>
      </c>
      <c r="K9091" s="9">
        <v>0</v>
      </c>
      <c r="L9091">
        <v>2.57</v>
      </c>
    </row>
    <row r="9092" spans="1:12">
      <c r="A9092" t="s">
        <v>101</v>
      </c>
      <c r="B9092" s="10">
        <v>0.96231481481481485</v>
      </c>
      <c r="C9092" s="18">
        <f t="shared" si="141"/>
        <v>12.62638989899814</v>
      </c>
      <c r="D9092">
        <v>31.45</v>
      </c>
      <c r="E9092">
        <v>417.21</v>
      </c>
      <c r="F9092">
        <v>29.86</v>
      </c>
      <c r="G9092">
        <v>7.05</v>
      </c>
      <c r="H9092">
        <v>2</v>
      </c>
      <c r="J9092" s="9">
        <v>0</v>
      </c>
      <c r="K9092" s="9">
        <v>0</v>
      </c>
      <c r="L9092">
        <v>2.57</v>
      </c>
    </row>
    <row r="9093" spans="1:12">
      <c r="A9093" t="s">
        <v>101</v>
      </c>
      <c r="B9093" s="10">
        <v>0.96237268518518515</v>
      </c>
      <c r="C9093" s="18">
        <f t="shared" si="141"/>
        <v>12.627778787998139</v>
      </c>
      <c r="D9093">
        <v>31.22</v>
      </c>
      <c r="E9093">
        <v>417.14</v>
      </c>
      <c r="F9093">
        <v>29.9</v>
      </c>
      <c r="G9093">
        <v>7.05</v>
      </c>
      <c r="H9093">
        <v>2</v>
      </c>
      <c r="J9093" s="9">
        <v>0</v>
      </c>
      <c r="K9093" s="9">
        <v>0</v>
      </c>
      <c r="L9093">
        <v>2.57</v>
      </c>
    </row>
    <row r="9094" spans="1:12">
      <c r="A9094" t="s">
        <v>101</v>
      </c>
      <c r="B9094" s="10">
        <v>0.96243055555555557</v>
      </c>
      <c r="C9094" s="18">
        <f t="shared" ref="C9094:C9157" si="142" xml:space="preserve"> 0.001388889+C9093</f>
        <v>12.629167676998138</v>
      </c>
      <c r="D9094">
        <v>30.41</v>
      </c>
      <c r="E9094">
        <v>416.13</v>
      </c>
      <c r="F9094">
        <v>29.91</v>
      </c>
      <c r="G9094">
        <v>7.05</v>
      </c>
      <c r="H9094">
        <v>2</v>
      </c>
      <c r="J9094" s="9">
        <v>0</v>
      </c>
      <c r="K9094" s="9">
        <v>0</v>
      </c>
      <c r="L9094">
        <v>2.57</v>
      </c>
    </row>
    <row r="9095" spans="1:12">
      <c r="A9095" t="s">
        <v>101</v>
      </c>
      <c r="B9095" s="10">
        <v>0.96248842592592598</v>
      </c>
      <c r="C9095" s="18">
        <f t="shared" si="142"/>
        <v>12.630556565998138</v>
      </c>
      <c r="D9095">
        <v>31.34</v>
      </c>
      <c r="E9095">
        <v>425.35</v>
      </c>
      <c r="F9095">
        <v>29.87</v>
      </c>
      <c r="G9095">
        <v>7.05</v>
      </c>
      <c r="H9095">
        <v>2</v>
      </c>
      <c r="J9095" s="9">
        <v>0</v>
      </c>
      <c r="K9095" s="9">
        <v>0</v>
      </c>
      <c r="L9095">
        <v>2.57</v>
      </c>
    </row>
    <row r="9096" spans="1:12">
      <c r="A9096" t="s">
        <v>101</v>
      </c>
      <c r="B9096" s="10">
        <v>0.9625462962962964</v>
      </c>
      <c r="C9096" s="18">
        <f t="shared" si="142"/>
        <v>12.631945454998137</v>
      </c>
      <c r="D9096">
        <v>31.06</v>
      </c>
      <c r="E9096">
        <v>423.55</v>
      </c>
      <c r="F9096">
        <v>29.92</v>
      </c>
      <c r="G9096">
        <v>7.05</v>
      </c>
      <c r="H9096">
        <v>2</v>
      </c>
      <c r="J9096" s="9">
        <v>0</v>
      </c>
      <c r="K9096" s="9">
        <v>0</v>
      </c>
      <c r="L9096">
        <v>2.57</v>
      </c>
    </row>
    <row r="9097" spans="1:12">
      <c r="A9097" t="s">
        <v>101</v>
      </c>
      <c r="B9097" s="10">
        <v>0.96260416666666659</v>
      </c>
      <c r="C9097" s="18">
        <f t="shared" si="142"/>
        <v>12.633334343998136</v>
      </c>
      <c r="D9097">
        <v>31.62</v>
      </c>
      <c r="E9097">
        <v>423.7</v>
      </c>
      <c r="F9097">
        <v>29.83</v>
      </c>
      <c r="G9097">
        <v>7.05</v>
      </c>
      <c r="H9097">
        <v>2</v>
      </c>
      <c r="J9097" s="9">
        <v>0</v>
      </c>
      <c r="K9097" s="9">
        <v>0</v>
      </c>
      <c r="L9097">
        <v>2.58</v>
      </c>
    </row>
    <row r="9098" spans="1:12">
      <c r="A9098" t="s">
        <v>101</v>
      </c>
      <c r="B9098" s="10">
        <v>0.96266203703703701</v>
      </c>
      <c r="C9098" s="18">
        <f t="shared" si="142"/>
        <v>12.634723232998136</v>
      </c>
      <c r="D9098">
        <v>30.22</v>
      </c>
      <c r="E9098">
        <v>425.28</v>
      </c>
      <c r="F9098">
        <v>29.88</v>
      </c>
      <c r="G9098">
        <v>7.05</v>
      </c>
      <c r="H9098">
        <v>2</v>
      </c>
      <c r="J9098" s="9">
        <v>0</v>
      </c>
      <c r="K9098" s="9">
        <v>0</v>
      </c>
      <c r="L9098">
        <v>2.58</v>
      </c>
    </row>
    <row r="9099" spans="1:12">
      <c r="A9099" t="s">
        <v>101</v>
      </c>
      <c r="B9099" s="10">
        <v>0.96271990740740743</v>
      </c>
      <c r="C9099" s="18">
        <f t="shared" si="142"/>
        <v>12.636112121998135</v>
      </c>
      <c r="D9099">
        <v>29.23</v>
      </c>
      <c r="E9099">
        <v>423.62</v>
      </c>
      <c r="F9099">
        <v>29.93</v>
      </c>
      <c r="G9099">
        <v>7.05</v>
      </c>
      <c r="H9099">
        <v>2</v>
      </c>
      <c r="J9099" s="9">
        <v>0</v>
      </c>
      <c r="K9099" s="9">
        <v>0</v>
      </c>
      <c r="L9099">
        <v>2.58</v>
      </c>
    </row>
    <row r="9100" spans="1:12">
      <c r="A9100" t="s">
        <v>101</v>
      </c>
      <c r="B9100" s="10">
        <v>0.96277777777777773</v>
      </c>
      <c r="C9100" s="18">
        <f t="shared" si="142"/>
        <v>12.637501010998134</v>
      </c>
      <c r="D9100">
        <v>29.11</v>
      </c>
      <c r="E9100">
        <v>425.28</v>
      </c>
      <c r="F9100">
        <v>29.88</v>
      </c>
      <c r="G9100">
        <v>7.05</v>
      </c>
      <c r="H9100">
        <v>2</v>
      </c>
      <c r="J9100" s="9">
        <v>0</v>
      </c>
      <c r="K9100" s="9">
        <v>0</v>
      </c>
      <c r="L9100">
        <v>2.58</v>
      </c>
    </row>
    <row r="9101" spans="1:12">
      <c r="A9101" t="s">
        <v>101</v>
      </c>
      <c r="B9101" s="10">
        <v>0.96283564814814815</v>
      </c>
      <c r="C9101" s="18">
        <f t="shared" si="142"/>
        <v>12.638889899998134</v>
      </c>
      <c r="D9101">
        <v>29.5</v>
      </c>
      <c r="E9101">
        <v>422.83</v>
      </c>
      <c r="F9101">
        <v>29.93</v>
      </c>
      <c r="G9101">
        <v>7.05</v>
      </c>
      <c r="H9101">
        <v>2</v>
      </c>
      <c r="J9101" s="9">
        <v>0</v>
      </c>
      <c r="K9101" s="9">
        <v>0</v>
      </c>
      <c r="L9101">
        <v>2.58</v>
      </c>
    </row>
    <row r="9102" spans="1:12">
      <c r="A9102" t="s">
        <v>101</v>
      </c>
      <c r="B9102" s="10">
        <v>0.96289351851851857</v>
      </c>
      <c r="C9102" s="18">
        <f t="shared" si="142"/>
        <v>12.640278788998133</v>
      </c>
      <c r="D9102">
        <v>28.3</v>
      </c>
      <c r="E9102">
        <v>425.14</v>
      </c>
      <c r="F9102">
        <v>29.9</v>
      </c>
      <c r="G9102">
        <v>7.05</v>
      </c>
      <c r="H9102">
        <v>2</v>
      </c>
      <c r="J9102" s="9">
        <v>0</v>
      </c>
      <c r="K9102" s="9">
        <v>0</v>
      </c>
      <c r="L9102">
        <v>2.58</v>
      </c>
    </row>
    <row r="9103" spans="1:12">
      <c r="A9103" t="s">
        <v>101</v>
      </c>
      <c r="B9103" s="10">
        <v>0.96296296296296291</v>
      </c>
      <c r="C9103" s="18">
        <f t="shared" si="142"/>
        <v>12.641667677998132</v>
      </c>
      <c r="D9103">
        <v>28.74</v>
      </c>
      <c r="E9103">
        <v>424.06</v>
      </c>
      <c r="F9103">
        <v>29.88</v>
      </c>
      <c r="G9103">
        <v>7.05</v>
      </c>
      <c r="H9103">
        <v>2</v>
      </c>
      <c r="J9103" s="9">
        <v>0</v>
      </c>
      <c r="K9103" s="9">
        <v>0</v>
      </c>
      <c r="L9103">
        <v>2.58</v>
      </c>
    </row>
    <row r="9104" spans="1:12">
      <c r="A9104" t="s">
        <v>101</v>
      </c>
      <c r="B9104" s="10">
        <v>0.96302083333333333</v>
      </c>
      <c r="C9104" s="18">
        <f t="shared" si="142"/>
        <v>12.643056566998132</v>
      </c>
      <c r="D9104">
        <v>29.38</v>
      </c>
      <c r="E9104">
        <v>423.26</v>
      </c>
      <c r="F9104">
        <v>29.84</v>
      </c>
      <c r="G9104">
        <v>7.05</v>
      </c>
      <c r="H9104">
        <v>2</v>
      </c>
      <c r="J9104" s="9">
        <v>0</v>
      </c>
      <c r="K9104" s="9">
        <v>0</v>
      </c>
      <c r="L9104">
        <v>2.58</v>
      </c>
    </row>
    <row r="9105" spans="1:12">
      <c r="A9105" t="s">
        <v>101</v>
      </c>
      <c r="B9105" s="10">
        <v>0.96309027777777778</v>
      </c>
      <c r="C9105" s="18">
        <f t="shared" si="142"/>
        <v>12.644445455998131</v>
      </c>
      <c r="D9105">
        <v>30.5</v>
      </c>
      <c r="E9105">
        <v>425.86</v>
      </c>
      <c r="F9105">
        <v>29.85</v>
      </c>
      <c r="G9105">
        <v>7.05</v>
      </c>
      <c r="H9105">
        <v>2</v>
      </c>
      <c r="J9105" s="9">
        <v>0</v>
      </c>
      <c r="K9105" s="9">
        <v>0</v>
      </c>
      <c r="L9105">
        <v>2.58</v>
      </c>
    </row>
    <row r="9106" spans="1:12">
      <c r="A9106" t="s">
        <v>101</v>
      </c>
      <c r="B9106" s="10">
        <v>0.9631481481481482</v>
      </c>
      <c r="C9106" s="18">
        <f t="shared" si="142"/>
        <v>12.64583434499813</v>
      </c>
      <c r="D9106">
        <v>30.42</v>
      </c>
      <c r="E9106">
        <v>422.69</v>
      </c>
      <c r="F9106">
        <v>29.88</v>
      </c>
      <c r="G9106">
        <v>7.05</v>
      </c>
      <c r="H9106">
        <v>2</v>
      </c>
      <c r="J9106" s="9">
        <v>0</v>
      </c>
      <c r="K9106" s="9">
        <v>0</v>
      </c>
      <c r="L9106">
        <v>2.58</v>
      </c>
    </row>
    <row r="9107" spans="1:12">
      <c r="A9107" t="s">
        <v>101</v>
      </c>
      <c r="B9107" s="10">
        <v>0.96320601851851861</v>
      </c>
      <c r="C9107" s="18">
        <f t="shared" si="142"/>
        <v>12.64722323399813</v>
      </c>
      <c r="D9107">
        <v>31.2</v>
      </c>
      <c r="E9107">
        <v>424.42</v>
      </c>
      <c r="F9107">
        <v>29.85</v>
      </c>
      <c r="G9107">
        <v>7.05</v>
      </c>
      <c r="H9107">
        <v>2</v>
      </c>
      <c r="J9107" s="9">
        <v>0</v>
      </c>
      <c r="K9107" s="9">
        <v>0</v>
      </c>
      <c r="L9107">
        <v>2.58</v>
      </c>
    </row>
    <row r="9108" spans="1:12">
      <c r="A9108" t="s">
        <v>101</v>
      </c>
      <c r="B9108" s="10">
        <v>0.96326388888888881</v>
      </c>
      <c r="C9108" s="18">
        <f t="shared" si="142"/>
        <v>12.648612122998129</v>
      </c>
      <c r="D9108">
        <v>30.85</v>
      </c>
      <c r="E9108">
        <v>423.98</v>
      </c>
      <c r="F9108">
        <v>29.84</v>
      </c>
      <c r="G9108">
        <v>7.05</v>
      </c>
      <c r="H9108">
        <v>2</v>
      </c>
      <c r="J9108" s="9">
        <v>0</v>
      </c>
      <c r="K9108" s="9">
        <v>0</v>
      </c>
      <c r="L9108">
        <v>2.58</v>
      </c>
    </row>
    <row r="9109" spans="1:12">
      <c r="A9109" t="s">
        <v>101</v>
      </c>
      <c r="B9109" s="10">
        <v>0.96332175925925922</v>
      </c>
      <c r="C9109" s="18">
        <f t="shared" si="142"/>
        <v>12.650001011998128</v>
      </c>
      <c r="D9109">
        <v>31.74</v>
      </c>
      <c r="E9109">
        <v>423.98</v>
      </c>
      <c r="F9109">
        <v>29.85</v>
      </c>
      <c r="G9109">
        <v>7.05</v>
      </c>
      <c r="H9109">
        <v>2</v>
      </c>
      <c r="J9109" s="9">
        <v>0</v>
      </c>
      <c r="K9109" s="9">
        <v>0</v>
      </c>
      <c r="L9109">
        <v>2.58</v>
      </c>
    </row>
    <row r="9110" spans="1:12">
      <c r="A9110" t="s">
        <v>101</v>
      </c>
      <c r="B9110" s="10">
        <v>0.96337962962962964</v>
      </c>
      <c r="C9110" s="18">
        <f t="shared" si="142"/>
        <v>12.651389900998128</v>
      </c>
      <c r="D9110">
        <v>32.5</v>
      </c>
      <c r="E9110">
        <v>424.92</v>
      </c>
      <c r="F9110">
        <v>29.8</v>
      </c>
      <c r="G9110">
        <v>7.05</v>
      </c>
      <c r="H9110">
        <v>2</v>
      </c>
      <c r="J9110" s="9">
        <v>0</v>
      </c>
      <c r="K9110" s="9">
        <v>0</v>
      </c>
      <c r="L9110">
        <v>2.59</v>
      </c>
    </row>
    <row r="9111" spans="1:12">
      <c r="A9111" t="s">
        <v>101</v>
      </c>
      <c r="B9111" s="10">
        <v>0.96343749999999995</v>
      </c>
      <c r="C9111" s="18">
        <f t="shared" si="142"/>
        <v>12.652778789998127</v>
      </c>
      <c r="D9111">
        <v>33.58</v>
      </c>
      <c r="E9111">
        <v>432.48</v>
      </c>
      <c r="F9111">
        <v>29.84</v>
      </c>
      <c r="G9111">
        <v>7.05</v>
      </c>
      <c r="H9111">
        <v>2</v>
      </c>
      <c r="J9111" s="9">
        <v>0</v>
      </c>
      <c r="K9111" s="9">
        <v>0</v>
      </c>
      <c r="L9111">
        <v>2.59</v>
      </c>
    </row>
    <row r="9112" spans="1:12">
      <c r="A9112" t="s">
        <v>101</v>
      </c>
      <c r="B9112" s="10">
        <v>0.96349537037037036</v>
      </c>
      <c r="C9112" s="18">
        <f t="shared" si="142"/>
        <v>12.654167678998126</v>
      </c>
      <c r="D9112">
        <v>34.049999999999997</v>
      </c>
      <c r="E9112">
        <v>432.48</v>
      </c>
      <c r="F9112">
        <v>29.86</v>
      </c>
      <c r="G9112">
        <v>7.05</v>
      </c>
      <c r="H9112">
        <v>2</v>
      </c>
      <c r="J9112" s="9">
        <v>0</v>
      </c>
      <c r="K9112" s="9">
        <v>0</v>
      </c>
      <c r="L9112">
        <v>2.59</v>
      </c>
    </row>
    <row r="9113" spans="1:12">
      <c r="A9113" t="s">
        <v>101</v>
      </c>
      <c r="B9113" s="10">
        <v>0.96355324074074078</v>
      </c>
      <c r="C9113" s="18">
        <f t="shared" si="142"/>
        <v>12.655556567998126</v>
      </c>
      <c r="D9113">
        <v>34.229999999999997</v>
      </c>
      <c r="E9113">
        <v>433.85</v>
      </c>
      <c r="F9113">
        <v>29.85</v>
      </c>
      <c r="G9113">
        <v>7.05</v>
      </c>
      <c r="H9113">
        <v>2</v>
      </c>
      <c r="J9113" s="9">
        <v>0</v>
      </c>
      <c r="K9113" s="9">
        <v>0</v>
      </c>
      <c r="L9113">
        <v>2.59</v>
      </c>
    </row>
    <row r="9114" spans="1:12">
      <c r="A9114" t="s">
        <v>101</v>
      </c>
      <c r="B9114" s="10">
        <v>0.96361111111111108</v>
      </c>
      <c r="C9114" s="18">
        <f t="shared" si="142"/>
        <v>12.656945456998125</v>
      </c>
      <c r="D9114">
        <v>34.869999999999997</v>
      </c>
      <c r="E9114">
        <v>433.63</v>
      </c>
      <c r="F9114">
        <v>29.88</v>
      </c>
      <c r="G9114">
        <v>7.05</v>
      </c>
      <c r="H9114">
        <v>2</v>
      </c>
      <c r="J9114" s="9">
        <v>0</v>
      </c>
      <c r="K9114" s="9">
        <v>0</v>
      </c>
      <c r="L9114">
        <v>2.59</v>
      </c>
    </row>
    <row r="9115" spans="1:12">
      <c r="A9115" t="s">
        <v>101</v>
      </c>
      <c r="B9115" s="10">
        <v>0.9636689814814815</v>
      </c>
      <c r="C9115" s="18">
        <f t="shared" si="142"/>
        <v>12.658334345998124</v>
      </c>
      <c r="D9115">
        <v>34.36</v>
      </c>
      <c r="E9115">
        <v>441.34</v>
      </c>
      <c r="F9115">
        <v>29.83</v>
      </c>
      <c r="G9115">
        <v>7.05</v>
      </c>
      <c r="H9115">
        <v>2</v>
      </c>
      <c r="J9115" s="9">
        <v>0</v>
      </c>
      <c r="K9115" s="9">
        <v>0</v>
      </c>
      <c r="L9115">
        <v>2.59</v>
      </c>
    </row>
    <row r="9116" spans="1:12">
      <c r="A9116" t="s">
        <v>101</v>
      </c>
      <c r="B9116" s="10">
        <v>0.96372685185185192</v>
      </c>
      <c r="C9116" s="18">
        <f t="shared" si="142"/>
        <v>12.659723234998124</v>
      </c>
      <c r="D9116">
        <v>33.44</v>
      </c>
      <c r="E9116">
        <v>441.12</v>
      </c>
      <c r="F9116">
        <v>29.89</v>
      </c>
      <c r="G9116">
        <v>7.05</v>
      </c>
      <c r="H9116">
        <v>2</v>
      </c>
      <c r="J9116" s="9">
        <v>0</v>
      </c>
      <c r="K9116" s="9">
        <v>0</v>
      </c>
      <c r="L9116">
        <v>2.59</v>
      </c>
    </row>
    <row r="9117" spans="1:12">
      <c r="A9117" t="s">
        <v>101</v>
      </c>
      <c r="B9117" s="10">
        <v>0.96378472222222211</v>
      </c>
      <c r="C9117" s="18">
        <f t="shared" si="142"/>
        <v>12.661112123998123</v>
      </c>
      <c r="D9117">
        <v>35.19</v>
      </c>
      <c r="E9117">
        <v>440.26</v>
      </c>
      <c r="F9117">
        <v>29.85</v>
      </c>
      <c r="G9117">
        <v>7.05</v>
      </c>
      <c r="H9117">
        <v>2</v>
      </c>
      <c r="J9117" s="9">
        <v>0</v>
      </c>
      <c r="K9117" s="9">
        <v>0</v>
      </c>
      <c r="L9117">
        <v>2.59</v>
      </c>
    </row>
    <row r="9118" spans="1:12">
      <c r="A9118" t="s">
        <v>101</v>
      </c>
      <c r="B9118" s="10">
        <v>0.96384259259259253</v>
      </c>
      <c r="C9118" s="18">
        <f t="shared" si="142"/>
        <v>12.662501012998122</v>
      </c>
      <c r="D9118">
        <v>33.340000000000003</v>
      </c>
      <c r="E9118">
        <v>439.18</v>
      </c>
      <c r="F9118">
        <v>29.82</v>
      </c>
      <c r="G9118">
        <v>7.05</v>
      </c>
      <c r="H9118">
        <v>2</v>
      </c>
      <c r="J9118" s="9">
        <v>0</v>
      </c>
      <c r="K9118" s="9">
        <v>0</v>
      </c>
      <c r="L9118">
        <v>2.59</v>
      </c>
    </row>
    <row r="9119" spans="1:12">
      <c r="A9119" t="s">
        <v>101</v>
      </c>
      <c r="B9119" s="10">
        <v>0.96390046296296295</v>
      </c>
      <c r="C9119" s="18">
        <f t="shared" si="142"/>
        <v>12.663889901998122</v>
      </c>
      <c r="D9119">
        <v>33.42</v>
      </c>
      <c r="E9119">
        <v>435.15</v>
      </c>
      <c r="F9119">
        <v>29.82</v>
      </c>
      <c r="G9119">
        <v>7.05</v>
      </c>
      <c r="H9119">
        <v>2</v>
      </c>
      <c r="J9119" s="9">
        <v>0</v>
      </c>
      <c r="K9119" s="9">
        <v>0</v>
      </c>
      <c r="L9119">
        <v>2.59</v>
      </c>
    </row>
    <row r="9120" spans="1:12">
      <c r="A9120" t="s">
        <v>101</v>
      </c>
      <c r="B9120" s="10">
        <v>0.9639699074074074</v>
      </c>
      <c r="C9120" s="18">
        <f t="shared" si="142"/>
        <v>12.665278790998121</v>
      </c>
      <c r="D9120">
        <v>32.28</v>
      </c>
      <c r="E9120">
        <v>434.5</v>
      </c>
      <c r="F9120">
        <v>29.91</v>
      </c>
      <c r="G9120">
        <v>7.05</v>
      </c>
      <c r="H9120">
        <v>2</v>
      </c>
      <c r="J9120" s="9">
        <v>0</v>
      </c>
      <c r="K9120" s="9">
        <v>0</v>
      </c>
      <c r="L9120">
        <v>2.59</v>
      </c>
    </row>
    <row r="9121" spans="1:12">
      <c r="A9121" t="s">
        <v>101</v>
      </c>
      <c r="B9121" s="10">
        <v>0.96402777777777782</v>
      </c>
      <c r="C9121" s="18">
        <f t="shared" si="142"/>
        <v>12.66666767999812</v>
      </c>
      <c r="D9121">
        <v>31.48</v>
      </c>
      <c r="E9121">
        <v>432.41</v>
      </c>
      <c r="F9121">
        <v>29.94</v>
      </c>
      <c r="G9121">
        <v>7.05</v>
      </c>
      <c r="H9121">
        <v>2</v>
      </c>
      <c r="J9121" s="9">
        <v>0</v>
      </c>
      <c r="K9121" s="9">
        <v>0</v>
      </c>
      <c r="L9121">
        <v>2.59</v>
      </c>
    </row>
    <row r="9122" spans="1:12">
      <c r="A9122" t="s">
        <v>101</v>
      </c>
      <c r="B9122" s="10">
        <v>0.96408564814814823</v>
      </c>
      <c r="C9122" s="18">
        <f t="shared" si="142"/>
        <v>12.66805656899812</v>
      </c>
      <c r="D9122">
        <v>31.7</v>
      </c>
      <c r="E9122">
        <v>432.34</v>
      </c>
      <c r="F9122">
        <v>29.93</v>
      </c>
      <c r="G9122">
        <v>7.05</v>
      </c>
      <c r="H9122">
        <v>2</v>
      </c>
      <c r="J9122" s="9">
        <v>0</v>
      </c>
      <c r="K9122" s="9">
        <v>0</v>
      </c>
      <c r="L9122">
        <v>2.59</v>
      </c>
    </row>
    <row r="9123" spans="1:12">
      <c r="A9123" t="s">
        <v>101</v>
      </c>
      <c r="B9123" s="10">
        <v>0.96414351851851843</v>
      </c>
      <c r="C9123" s="18">
        <f t="shared" si="142"/>
        <v>12.669445457998119</v>
      </c>
      <c r="D9123">
        <v>31.66</v>
      </c>
      <c r="E9123">
        <v>422.9</v>
      </c>
      <c r="F9123">
        <v>29.85</v>
      </c>
      <c r="G9123">
        <v>7.05</v>
      </c>
      <c r="H9123">
        <v>2</v>
      </c>
      <c r="J9123" s="9">
        <v>0</v>
      </c>
      <c r="K9123" s="9">
        <v>0</v>
      </c>
      <c r="L9123">
        <v>2.6</v>
      </c>
    </row>
    <row r="9124" spans="1:12">
      <c r="A9124" t="s">
        <v>101</v>
      </c>
      <c r="B9124" s="10">
        <v>0.96420138888888884</v>
      </c>
      <c r="C9124" s="18">
        <f t="shared" si="142"/>
        <v>12.670834346998118</v>
      </c>
      <c r="D9124">
        <v>31.96</v>
      </c>
      <c r="E9124">
        <v>424.92</v>
      </c>
      <c r="F9124">
        <v>29.89</v>
      </c>
      <c r="G9124">
        <v>7.05</v>
      </c>
      <c r="H9124">
        <v>2</v>
      </c>
      <c r="J9124" s="9">
        <v>0</v>
      </c>
      <c r="K9124" s="9">
        <v>0</v>
      </c>
      <c r="L9124">
        <v>2.6</v>
      </c>
    </row>
    <row r="9125" spans="1:12">
      <c r="A9125" t="s">
        <v>101</v>
      </c>
      <c r="B9125" s="10">
        <v>0.96425925925925926</v>
      </c>
      <c r="C9125" s="18">
        <f t="shared" si="142"/>
        <v>12.672223235998118</v>
      </c>
      <c r="D9125">
        <v>29.26</v>
      </c>
      <c r="E9125">
        <v>422.18</v>
      </c>
      <c r="F9125">
        <v>29.86</v>
      </c>
      <c r="G9125">
        <v>7.05</v>
      </c>
      <c r="H9125">
        <v>2</v>
      </c>
      <c r="J9125" s="9">
        <v>0</v>
      </c>
      <c r="K9125" s="9">
        <v>0</v>
      </c>
      <c r="L9125">
        <v>2.6</v>
      </c>
    </row>
    <row r="9126" spans="1:12">
      <c r="A9126" t="s">
        <v>101</v>
      </c>
      <c r="B9126" s="10">
        <v>0.96431712962962957</v>
      </c>
      <c r="C9126" s="18">
        <f t="shared" si="142"/>
        <v>12.673612124998117</v>
      </c>
      <c r="D9126">
        <v>29.51</v>
      </c>
      <c r="E9126">
        <v>423.91</v>
      </c>
      <c r="F9126">
        <v>29.86</v>
      </c>
      <c r="G9126">
        <v>7.05</v>
      </c>
      <c r="H9126">
        <v>2</v>
      </c>
      <c r="J9126" s="9">
        <v>0</v>
      </c>
      <c r="K9126" s="9">
        <v>0</v>
      </c>
      <c r="L9126">
        <v>2.6</v>
      </c>
    </row>
    <row r="9127" spans="1:12">
      <c r="A9127" t="s">
        <v>101</v>
      </c>
      <c r="B9127" s="10">
        <v>0.96437499999999998</v>
      </c>
      <c r="C9127" s="18">
        <f t="shared" si="142"/>
        <v>12.675001013998116</v>
      </c>
      <c r="D9127">
        <v>30.46</v>
      </c>
      <c r="E9127">
        <v>417.93</v>
      </c>
      <c r="F9127">
        <v>29.93</v>
      </c>
      <c r="G9127">
        <v>7.05</v>
      </c>
      <c r="H9127">
        <v>2</v>
      </c>
      <c r="J9127" s="9">
        <v>0</v>
      </c>
      <c r="K9127" s="9">
        <v>0</v>
      </c>
      <c r="L9127">
        <v>2.6</v>
      </c>
    </row>
    <row r="9128" spans="1:12">
      <c r="A9128" t="s">
        <v>101</v>
      </c>
      <c r="B9128" s="10">
        <v>0.9644328703703704</v>
      </c>
      <c r="C9128" s="18">
        <f t="shared" si="142"/>
        <v>12.676389902998116</v>
      </c>
      <c r="D9128">
        <v>31.26</v>
      </c>
      <c r="E9128">
        <v>418.29</v>
      </c>
      <c r="F9128">
        <v>29.88</v>
      </c>
      <c r="G9128">
        <v>7.05</v>
      </c>
      <c r="H9128">
        <v>2</v>
      </c>
      <c r="J9128" s="9">
        <v>0</v>
      </c>
      <c r="K9128" s="9">
        <v>0</v>
      </c>
      <c r="L9128">
        <v>2.6</v>
      </c>
    </row>
    <row r="9129" spans="1:12">
      <c r="A9129" t="s">
        <v>101</v>
      </c>
      <c r="B9129" s="10">
        <v>0.9644907407407407</v>
      </c>
      <c r="C9129" s="18">
        <f t="shared" si="142"/>
        <v>12.677778791998115</v>
      </c>
      <c r="D9129">
        <v>29.94</v>
      </c>
      <c r="E9129">
        <v>417.93</v>
      </c>
      <c r="F9129">
        <v>29.9</v>
      </c>
      <c r="G9129">
        <v>7.05</v>
      </c>
      <c r="H9129">
        <v>2</v>
      </c>
      <c r="J9129" s="9">
        <v>0</v>
      </c>
      <c r="K9129" s="9">
        <v>0</v>
      </c>
      <c r="L9129">
        <v>2.6</v>
      </c>
    </row>
    <row r="9130" spans="1:12">
      <c r="A9130" t="s">
        <v>101</v>
      </c>
      <c r="B9130" s="10">
        <v>0.96456018518518516</v>
      </c>
      <c r="C9130" s="18">
        <f t="shared" si="142"/>
        <v>12.679167680998114</v>
      </c>
      <c r="D9130">
        <v>32.270000000000003</v>
      </c>
      <c r="E9130">
        <v>417.14</v>
      </c>
      <c r="F9130">
        <v>29.89</v>
      </c>
      <c r="G9130">
        <v>7.05</v>
      </c>
      <c r="H9130">
        <v>2</v>
      </c>
      <c r="J9130" s="9">
        <v>0</v>
      </c>
      <c r="K9130" s="9">
        <v>0</v>
      </c>
      <c r="L9130">
        <v>2.6</v>
      </c>
    </row>
    <row r="9131" spans="1:12">
      <c r="A9131" t="s">
        <v>101</v>
      </c>
      <c r="B9131" s="10">
        <v>0.96461805555555558</v>
      </c>
      <c r="C9131" s="18">
        <f t="shared" si="142"/>
        <v>12.680556569998114</v>
      </c>
      <c r="D9131">
        <v>33.15</v>
      </c>
      <c r="E9131">
        <v>415.63</v>
      </c>
      <c r="F9131">
        <v>29.89</v>
      </c>
      <c r="G9131">
        <v>7.05</v>
      </c>
      <c r="H9131">
        <v>2</v>
      </c>
      <c r="J9131" s="9">
        <v>0</v>
      </c>
      <c r="K9131" s="9">
        <v>0</v>
      </c>
      <c r="L9131">
        <v>2.6</v>
      </c>
    </row>
    <row r="9132" spans="1:12">
      <c r="A9132" t="s">
        <v>101</v>
      </c>
      <c r="B9132" s="10">
        <v>0.96467592592592588</v>
      </c>
      <c r="C9132" s="18">
        <f t="shared" si="142"/>
        <v>12.681945458998113</v>
      </c>
      <c r="D9132">
        <v>31</v>
      </c>
      <c r="E9132">
        <v>415.99</v>
      </c>
      <c r="F9132">
        <v>29.86</v>
      </c>
      <c r="G9132">
        <v>7.05</v>
      </c>
      <c r="H9132">
        <v>2</v>
      </c>
      <c r="J9132" s="9">
        <v>0</v>
      </c>
      <c r="K9132" s="9">
        <v>0</v>
      </c>
      <c r="L9132">
        <v>2.6</v>
      </c>
    </row>
    <row r="9133" spans="1:12">
      <c r="A9133" t="s">
        <v>101</v>
      </c>
      <c r="B9133" s="10">
        <v>0.9647337962962963</v>
      </c>
      <c r="C9133" s="18">
        <f t="shared" si="142"/>
        <v>12.683334347998112</v>
      </c>
      <c r="D9133">
        <v>31.67</v>
      </c>
      <c r="E9133">
        <v>423.12</v>
      </c>
      <c r="F9133">
        <v>29.9</v>
      </c>
      <c r="G9133">
        <v>7.05</v>
      </c>
      <c r="H9133">
        <v>2</v>
      </c>
      <c r="J9133" s="9">
        <v>0</v>
      </c>
      <c r="K9133" s="9">
        <v>0</v>
      </c>
      <c r="L9133">
        <v>2.6</v>
      </c>
    </row>
    <row r="9134" spans="1:12">
      <c r="A9134" t="s">
        <v>101</v>
      </c>
      <c r="B9134" s="10">
        <v>0.96479166666666671</v>
      </c>
      <c r="C9134" s="18">
        <f t="shared" si="142"/>
        <v>12.684723236998112</v>
      </c>
      <c r="D9134">
        <v>32.5</v>
      </c>
      <c r="E9134">
        <v>424.34</v>
      </c>
      <c r="F9134">
        <v>29.92</v>
      </c>
      <c r="G9134">
        <v>7.05</v>
      </c>
      <c r="H9134">
        <v>2</v>
      </c>
      <c r="J9134" s="9">
        <v>0</v>
      </c>
      <c r="K9134" s="9">
        <v>0</v>
      </c>
      <c r="L9134">
        <v>2.6</v>
      </c>
    </row>
    <row r="9135" spans="1:12">
      <c r="A9135" t="s">
        <v>101</v>
      </c>
      <c r="B9135" s="10">
        <v>0.96484953703703702</v>
      </c>
      <c r="C9135" s="18">
        <f t="shared" si="142"/>
        <v>12.686112125998111</v>
      </c>
      <c r="D9135">
        <v>31.63</v>
      </c>
      <c r="E9135">
        <v>423.98</v>
      </c>
      <c r="F9135">
        <v>29.86</v>
      </c>
      <c r="G9135">
        <v>7.05</v>
      </c>
      <c r="H9135">
        <v>2</v>
      </c>
      <c r="J9135" s="9">
        <v>0</v>
      </c>
      <c r="K9135" s="9">
        <v>0</v>
      </c>
      <c r="L9135">
        <v>2.6</v>
      </c>
    </row>
    <row r="9136" spans="1:12">
      <c r="A9136" t="s">
        <v>101</v>
      </c>
      <c r="B9136" s="10">
        <v>0.96490740740740744</v>
      </c>
      <c r="C9136" s="18">
        <f t="shared" si="142"/>
        <v>12.68750101499811</v>
      </c>
      <c r="D9136">
        <v>30.63</v>
      </c>
      <c r="E9136">
        <v>423.62</v>
      </c>
      <c r="F9136">
        <v>29.88</v>
      </c>
      <c r="G9136">
        <v>7.04</v>
      </c>
      <c r="H9136">
        <v>2</v>
      </c>
      <c r="J9136" s="9">
        <v>0</v>
      </c>
      <c r="K9136" s="9">
        <v>20.51</v>
      </c>
      <c r="L9136">
        <v>2.61</v>
      </c>
    </row>
    <row r="9137" spans="1:12">
      <c r="A9137" t="s">
        <v>101</v>
      </c>
      <c r="B9137" s="10">
        <v>0.96496527777777785</v>
      </c>
      <c r="C9137" s="18">
        <f t="shared" si="142"/>
        <v>12.68888990399811</v>
      </c>
      <c r="D9137">
        <v>31.71</v>
      </c>
      <c r="E9137">
        <v>432.84</v>
      </c>
      <c r="F9137">
        <v>29.84</v>
      </c>
      <c r="G9137">
        <v>7.05</v>
      </c>
      <c r="H9137">
        <v>2</v>
      </c>
      <c r="J9137" s="9">
        <v>0</v>
      </c>
      <c r="K9137" s="9">
        <v>20.52</v>
      </c>
      <c r="L9137">
        <v>2.61</v>
      </c>
    </row>
    <row r="9138" spans="1:12">
      <c r="A9138" t="s">
        <v>101</v>
      </c>
      <c r="B9138" s="10">
        <v>0.96502314814814805</v>
      </c>
      <c r="C9138" s="18">
        <f t="shared" si="142"/>
        <v>12.690278792998109</v>
      </c>
      <c r="D9138">
        <v>30.97</v>
      </c>
      <c r="E9138">
        <v>431.83</v>
      </c>
      <c r="F9138">
        <v>29.85</v>
      </c>
      <c r="G9138">
        <v>7.05</v>
      </c>
      <c r="H9138">
        <v>2</v>
      </c>
      <c r="J9138" s="9">
        <v>0</v>
      </c>
      <c r="K9138" s="9">
        <v>20.52</v>
      </c>
      <c r="L9138">
        <v>2.61</v>
      </c>
    </row>
    <row r="9139" spans="1:12">
      <c r="A9139" t="s">
        <v>101</v>
      </c>
      <c r="B9139" s="10">
        <v>0.96508101851851846</v>
      </c>
      <c r="C9139" s="18">
        <f t="shared" si="142"/>
        <v>12.691667681998108</v>
      </c>
      <c r="D9139">
        <v>30.85</v>
      </c>
      <c r="E9139">
        <v>432.55</v>
      </c>
      <c r="F9139">
        <v>29.83</v>
      </c>
      <c r="G9139">
        <v>7.05</v>
      </c>
      <c r="H9139">
        <v>2</v>
      </c>
      <c r="J9139" s="9">
        <v>0</v>
      </c>
      <c r="K9139" s="9">
        <v>20.51</v>
      </c>
      <c r="L9139">
        <v>2.61</v>
      </c>
    </row>
    <row r="9140" spans="1:12">
      <c r="A9140" t="s">
        <v>101</v>
      </c>
      <c r="B9140" s="10">
        <v>0.96513888888888888</v>
      </c>
      <c r="C9140" s="18">
        <f t="shared" si="142"/>
        <v>12.693056570998108</v>
      </c>
      <c r="D9140">
        <v>31.34</v>
      </c>
      <c r="E9140">
        <v>434.07</v>
      </c>
      <c r="F9140">
        <v>29.92</v>
      </c>
      <c r="G9140">
        <v>7.05</v>
      </c>
      <c r="H9140">
        <v>2</v>
      </c>
      <c r="J9140" s="9">
        <v>0</v>
      </c>
      <c r="K9140" s="9">
        <v>0</v>
      </c>
      <c r="L9140">
        <v>2.61</v>
      </c>
    </row>
    <row r="9141" spans="1:12">
      <c r="A9141" t="s">
        <v>101</v>
      </c>
      <c r="B9141" s="10">
        <v>0.9651967592592593</v>
      </c>
      <c r="C9141" s="18">
        <f t="shared" si="142"/>
        <v>12.694445459998107</v>
      </c>
      <c r="D9141">
        <v>31.44</v>
      </c>
      <c r="E9141">
        <v>434.79</v>
      </c>
      <c r="F9141">
        <v>29.84</v>
      </c>
      <c r="G9141">
        <v>7.05</v>
      </c>
      <c r="H9141">
        <v>2</v>
      </c>
      <c r="J9141" s="9">
        <v>0</v>
      </c>
      <c r="K9141" s="9">
        <v>0</v>
      </c>
      <c r="L9141">
        <v>2.61</v>
      </c>
    </row>
    <row r="9142" spans="1:12">
      <c r="A9142" t="s">
        <v>101</v>
      </c>
      <c r="B9142" s="10">
        <v>0.9652546296296296</v>
      </c>
      <c r="C9142" s="18">
        <f t="shared" si="142"/>
        <v>12.695834348998106</v>
      </c>
      <c r="D9142">
        <v>32.47</v>
      </c>
      <c r="E9142">
        <v>434.35</v>
      </c>
      <c r="F9142">
        <v>29.83</v>
      </c>
      <c r="G9142">
        <v>7.05</v>
      </c>
      <c r="H9142">
        <v>2</v>
      </c>
      <c r="J9142" s="9">
        <v>0</v>
      </c>
      <c r="K9142" s="9">
        <v>0</v>
      </c>
      <c r="L9142">
        <v>2.61</v>
      </c>
    </row>
    <row r="9143" spans="1:12">
      <c r="A9143" t="s">
        <v>101</v>
      </c>
      <c r="B9143" s="10">
        <v>0.96531250000000002</v>
      </c>
      <c r="C9143" s="18">
        <f t="shared" si="142"/>
        <v>12.697223237998106</v>
      </c>
      <c r="D9143">
        <v>30.24</v>
      </c>
      <c r="E9143">
        <v>425.21</v>
      </c>
      <c r="F9143">
        <v>29.83</v>
      </c>
      <c r="G9143">
        <v>7.05</v>
      </c>
      <c r="H9143">
        <v>2</v>
      </c>
      <c r="J9143" s="9">
        <v>0</v>
      </c>
      <c r="K9143" s="9">
        <v>0</v>
      </c>
      <c r="L9143">
        <v>2.61</v>
      </c>
    </row>
    <row r="9144" spans="1:12">
      <c r="A9144" t="s">
        <v>101</v>
      </c>
      <c r="B9144" s="10">
        <v>0.96538194444444436</v>
      </c>
      <c r="C9144" s="18">
        <f t="shared" si="142"/>
        <v>12.698612126998105</v>
      </c>
      <c r="D9144">
        <v>30.97</v>
      </c>
      <c r="E9144">
        <v>423.41</v>
      </c>
      <c r="F9144">
        <v>29.85</v>
      </c>
      <c r="G9144">
        <v>7.05</v>
      </c>
      <c r="H9144">
        <v>2</v>
      </c>
      <c r="J9144" s="9">
        <v>0</v>
      </c>
      <c r="K9144" s="9">
        <v>0</v>
      </c>
      <c r="L9144">
        <v>2.61</v>
      </c>
    </row>
    <row r="9145" spans="1:12">
      <c r="A9145" t="s">
        <v>101</v>
      </c>
      <c r="B9145" s="10">
        <v>0.96543981481481478</v>
      </c>
      <c r="C9145" s="18">
        <f t="shared" si="142"/>
        <v>12.700001015998104</v>
      </c>
      <c r="D9145">
        <v>29.45</v>
      </c>
      <c r="E9145">
        <v>425.14</v>
      </c>
      <c r="F9145">
        <v>29.84</v>
      </c>
      <c r="G9145">
        <v>7.05</v>
      </c>
      <c r="H9145">
        <v>2</v>
      </c>
      <c r="J9145" s="9">
        <v>0</v>
      </c>
      <c r="K9145" s="9">
        <v>0</v>
      </c>
      <c r="L9145">
        <v>2.61</v>
      </c>
    </row>
    <row r="9146" spans="1:12">
      <c r="A9146" t="s">
        <v>101</v>
      </c>
      <c r="B9146" s="10">
        <v>0.96549768518518519</v>
      </c>
      <c r="C9146" s="18">
        <f t="shared" si="142"/>
        <v>12.701389904998104</v>
      </c>
      <c r="D9146">
        <v>29.35</v>
      </c>
      <c r="E9146">
        <v>423.84</v>
      </c>
      <c r="F9146">
        <v>29.76</v>
      </c>
      <c r="G9146">
        <v>7.05</v>
      </c>
      <c r="H9146">
        <v>2</v>
      </c>
      <c r="J9146" s="9">
        <v>0</v>
      </c>
      <c r="K9146" s="9">
        <v>20.51</v>
      </c>
      <c r="L9146">
        <v>2.61</v>
      </c>
    </row>
    <row r="9147" spans="1:12">
      <c r="A9147" t="s">
        <v>101</v>
      </c>
      <c r="B9147" s="10">
        <v>0.9655555555555555</v>
      </c>
      <c r="C9147" s="18">
        <f t="shared" si="142"/>
        <v>12.702778793998103</v>
      </c>
      <c r="D9147">
        <v>30.51</v>
      </c>
      <c r="E9147">
        <v>424.63</v>
      </c>
      <c r="F9147">
        <v>29.87</v>
      </c>
      <c r="G9147">
        <v>7.05</v>
      </c>
      <c r="H9147">
        <v>2</v>
      </c>
      <c r="J9147" s="9">
        <v>0</v>
      </c>
      <c r="K9147" s="9">
        <v>20.53</v>
      </c>
      <c r="L9147">
        <v>2.61</v>
      </c>
    </row>
    <row r="9148" spans="1:12">
      <c r="A9148" t="s">
        <v>101</v>
      </c>
      <c r="B9148" s="10">
        <v>0.96561342592592592</v>
      </c>
      <c r="C9148" s="18">
        <f t="shared" si="142"/>
        <v>12.704167682998103</v>
      </c>
      <c r="D9148">
        <v>29.04</v>
      </c>
      <c r="E9148">
        <v>425.14</v>
      </c>
      <c r="F9148">
        <v>29.83</v>
      </c>
      <c r="G9148">
        <v>7.05</v>
      </c>
      <c r="H9148">
        <v>2</v>
      </c>
      <c r="J9148" s="9">
        <v>0</v>
      </c>
      <c r="K9148" s="9">
        <v>20.52</v>
      </c>
      <c r="L9148">
        <v>2.61</v>
      </c>
    </row>
    <row r="9149" spans="1:12">
      <c r="A9149" t="s">
        <v>101</v>
      </c>
      <c r="B9149" s="10">
        <v>0.96567129629629633</v>
      </c>
      <c r="C9149" s="18">
        <f t="shared" si="142"/>
        <v>12.705556571998102</v>
      </c>
      <c r="D9149">
        <v>30.08</v>
      </c>
      <c r="E9149">
        <v>423.26</v>
      </c>
      <c r="F9149">
        <v>29.89</v>
      </c>
      <c r="G9149">
        <v>7.05</v>
      </c>
      <c r="H9149">
        <v>2</v>
      </c>
      <c r="J9149" s="9">
        <v>0</v>
      </c>
      <c r="K9149" s="9">
        <v>0</v>
      </c>
      <c r="L9149">
        <v>2.61</v>
      </c>
    </row>
    <row r="9150" spans="1:12">
      <c r="A9150" t="s">
        <v>101</v>
      </c>
      <c r="B9150" s="10">
        <v>0.96572916666666664</v>
      </c>
      <c r="C9150" s="18">
        <f t="shared" si="142"/>
        <v>12.706945460998101</v>
      </c>
      <c r="D9150">
        <v>30.42</v>
      </c>
      <c r="E9150">
        <v>426.79</v>
      </c>
      <c r="F9150">
        <v>29.86</v>
      </c>
      <c r="G9150">
        <v>7.05</v>
      </c>
      <c r="H9150">
        <v>2</v>
      </c>
      <c r="J9150" s="9">
        <v>0</v>
      </c>
      <c r="K9150" s="9">
        <v>0</v>
      </c>
      <c r="L9150">
        <v>2.62</v>
      </c>
    </row>
    <row r="9151" spans="1:12">
      <c r="A9151" t="s">
        <v>101</v>
      </c>
      <c r="B9151" s="10">
        <v>0.96578703703703705</v>
      </c>
      <c r="C9151" s="18">
        <f t="shared" si="142"/>
        <v>12.708334349998101</v>
      </c>
      <c r="D9151">
        <v>29.81</v>
      </c>
      <c r="E9151">
        <v>422.04</v>
      </c>
      <c r="F9151">
        <v>29.88</v>
      </c>
      <c r="G9151">
        <v>7.05</v>
      </c>
      <c r="H9151">
        <v>2</v>
      </c>
      <c r="J9151" s="9">
        <v>0</v>
      </c>
      <c r="K9151" s="9">
        <v>0</v>
      </c>
      <c r="L9151">
        <v>2.62</v>
      </c>
    </row>
    <row r="9152" spans="1:12">
      <c r="A9152" t="s">
        <v>101</v>
      </c>
      <c r="B9152" s="10">
        <v>0.96584490740740747</v>
      </c>
      <c r="C9152" s="18">
        <f t="shared" si="142"/>
        <v>12.7097232389981</v>
      </c>
      <c r="D9152">
        <v>31.17</v>
      </c>
      <c r="E9152">
        <v>425.06</v>
      </c>
      <c r="F9152">
        <v>29.88</v>
      </c>
      <c r="G9152">
        <v>7.05</v>
      </c>
      <c r="H9152">
        <v>2</v>
      </c>
      <c r="J9152" s="9">
        <v>0</v>
      </c>
      <c r="K9152" s="9">
        <v>0</v>
      </c>
      <c r="L9152">
        <v>2.62</v>
      </c>
    </row>
    <row r="9153" spans="1:12">
      <c r="A9153" t="s">
        <v>101</v>
      </c>
      <c r="B9153" s="10">
        <v>0.96590277777777789</v>
      </c>
      <c r="C9153" s="18">
        <f t="shared" si="142"/>
        <v>12.711112127998099</v>
      </c>
      <c r="D9153">
        <v>31.24</v>
      </c>
      <c r="E9153">
        <v>424.2</v>
      </c>
      <c r="F9153">
        <v>29.86</v>
      </c>
      <c r="G9153">
        <v>7.05</v>
      </c>
      <c r="H9153">
        <v>2</v>
      </c>
      <c r="J9153" s="9">
        <v>0</v>
      </c>
      <c r="K9153" s="9">
        <v>0</v>
      </c>
      <c r="L9153">
        <v>2.62</v>
      </c>
    </row>
    <row r="9154" spans="1:12">
      <c r="A9154" t="s">
        <v>101</v>
      </c>
      <c r="B9154" s="10">
        <v>0.96596064814814808</v>
      </c>
      <c r="C9154" s="18">
        <f t="shared" si="142"/>
        <v>12.712501016998099</v>
      </c>
      <c r="D9154">
        <v>30.31</v>
      </c>
      <c r="E9154">
        <v>424.49</v>
      </c>
      <c r="F9154">
        <v>29.83</v>
      </c>
      <c r="G9154">
        <v>7.05</v>
      </c>
      <c r="H9154">
        <v>2</v>
      </c>
      <c r="J9154" s="9">
        <v>0</v>
      </c>
      <c r="K9154" s="9">
        <v>0</v>
      </c>
      <c r="L9154">
        <v>2.62</v>
      </c>
    </row>
    <row r="9155" spans="1:12">
      <c r="A9155" t="s">
        <v>101</v>
      </c>
      <c r="B9155" s="10">
        <v>0.9660185185185185</v>
      </c>
      <c r="C9155" s="18">
        <f t="shared" si="142"/>
        <v>12.713889905998098</v>
      </c>
      <c r="D9155">
        <v>30.62</v>
      </c>
      <c r="E9155">
        <v>424.92</v>
      </c>
      <c r="F9155">
        <v>29.86</v>
      </c>
      <c r="G9155">
        <v>7.05</v>
      </c>
      <c r="H9155">
        <v>2</v>
      </c>
      <c r="J9155" s="9">
        <v>0</v>
      </c>
      <c r="K9155" s="9">
        <v>0</v>
      </c>
      <c r="L9155">
        <v>2.62</v>
      </c>
    </row>
    <row r="9156" spans="1:12">
      <c r="A9156" t="s">
        <v>101</v>
      </c>
      <c r="B9156" s="10">
        <v>0.96607638888888892</v>
      </c>
      <c r="C9156" s="18">
        <f t="shared" si="142"/>
        <v>12.715278794998097</v>
      </c>
      <c r="D9156">
        <v>29.33</v>
      </c>
      <c r="E9156">
        <v>423.84</v>
      </c>
      <c r="F9156">
        <v>29.84</v>
      </c>
      <c r="G9156">
        <v>7.05</v>
      </c>
      <c r="H9156">
        <v>2</v>
      </c>
      <c r="J9156" s="9">
        <v>0</v>
      </c>
      <c r="K9156" s="9">
        <v>0</v>
      </c>
      <c r="L9156">
        <v>2.62</v>
      </c>
    </row>
    <row r="9157" spans="1:12">
      <c r="A9157" t="s">
        <v>101</v>
      </c>
      <c r="B9157" s="10">
        <v>0.96613425925925922</v>
      </c>
      <c r="C9157" s="18">
        <f t="shared" si="142"/>
        <v>12.716667683998097</v>
      </c>
      <c r="D9157">
        <v>29.24</v>
      </c>
      <c r="E9157">
        <v>424.63</v>
      </c>
      <c r="F9157">
        <v>29.94</v>
      </c>
      <c r="G9157">
        <v>7.05</v>
      </c>
      <c r="H9157">
        <v>2</v>
      </c>
      <c r="J9157" s="9">
        <v>0</v>
      </c>
      <c r="K9157" s="9">
        <v>0</v>
      </c>
      <c r="L9157">
        <v>2.62</v>
      </c>
    </row>
    <row r="9158" spans="1:12">
      <c r="A9158" t="s">
        <v>101</v>
      </c>
      <c r="B9158" s="10">
        <v>0.96619212962962964</v>
      </c>
      <c r="C9158" s="18">
        <f t="shared" ref="C9158:C9221" si="143" xml:space="preserve"> 0.001388889+C9157</f>
        <v>12.718056572998096</v>
      </c>
      <c r="D9158">
        <v>28.6</v>
      </c>
      <c r="E9158">
        <v>422.76</v>
      </c>
      <c r="F9158">
        <v>29.8</v>
      </c>
      <c r="G9158">
        <v>7.05</v>
      </c>
      <c r="H9158">
        <v>2</v>
      </c>
      <c r="J9158" s="9">
        <v>0</v>
      </c>
      <c r="K9158" s="9">
        <v>0</v>
      </c>
      <c r="L9158">
        <v>2.62</v>
      </c>
    </row>
    <row r="9159" spans="1:12">
      <c r="A9159" t="s">
        <v>101</v>
      </c>
      <c r="B9159" s="10">
        <v>0.96625000000000005</v>
      </c>
      <c r="C9159" s="18">
        <f t="shared" si="143"/>
        <v>12.719445461998095</v>
      </c>
      <c r="D9159">
        <v>27.09</v>
      </c>
      <c r="E9159">
        <v>426.5</v>
      </c>
      <c r="F9159">
        <v>29.84</v>
      </c>
      <c r="G9159">
        <v>7.05</v>
      </c>
      <c r="H9159">
        <v>2</v>
      </c>
      <c r="J9159" s="9">
        <v>0</v>
      </c>
      <c r="K9159" s="9">
        <v>0</v>
      </c>
      <c r="L9159">
        <v>2.62</v>
      </c>
    </row>
    <row r="9160" spans="1:12">
      <c r="A9160" t="s">
        <v>101</v>
      </c>
      <c r="B9160" s="10">
        <v>0.96630787037037036</v>
      </c>
      <c r="C9160" s="18">
        <f t="shared" si="143"/>
        <v>12.720834350998095</v>
      </c>
      <c r="D9160">
        <v>28.53</v>
      </c>
      <c r="E9160">
        <v>423.41</v>
      </c>
      <c r="F9160">
        <v>29.9</v>
      </c>
      <c r="G9160">
        <v>7.05</v>
      </c>
      <c r="H9160">
        <v>2</v>
      </c>
      <c r="J9160" s="9">
        <v>0</v>
      </c>
      <c r="K9160" s="9">
        <v>0</v>
      </c>
      <c r="L9160">
        <v>2.62</v>
      </c>
    </row>
    <row r="9161" spans="1:12">
      <c r="A9161" t="s">
        <v>101</v>
      </c>
      <c r="B9161" s="10">
        <v>0.96636574074074078</v>
      </c>
      <c r="C9161" s="18">
        <f t="shared" si="143"/>
        <v>12.722223239998094</v>
      </c>
      <c r="D9161">
        <v>29.01</v>
      </c>
      <c r="E9161">
        <v>426.72</v>
      </c>
      <c r="F9161">
        <v>29.83</v>
      </c>
      <c r="G9161">
        <v>7.05</v>
      </c>
      <c r="H9161">
        <v>2</v>
      </c>
      <c r="J9161" s="9">
        <v>0</v>
      </c>
      <c r="K9161" s="9">
        <v>0</v>
      </c>
      <c r="L9161">
        <v>2.62</v>
      </c>
    </row>
    <row r="9162" spans="1:12">
      <c r="A9162" t="s">
        <v>101</v>
      </c>
      <c r="B9162" s="10">
        <v>0.96642361111111119</v>
      </c>
      <c r="C9162" s="18">
        <f t="shared" si="143"/>
        <v>12.723612128998093</v>
      </c>
      <c r="D9162">
        <v>31.73</v>
      </c>
      <c r="E9162">
        <v>423.55</v>
      </c>
      <c r="F9162">
        <v>29.88</v>
      </c>
      <c r="G9162">
        <v>7.05</v>
      </c>
      <c r="H9162">
        <v>2</v>
      </c>
      <c r="J9162" s="9">
        <v>0</v>
      </c>
      <c r="K9162" s="9">
        <v>0</v>
      </c>
      <c r="L9162">
        <v>2.62</v>
      </c>
    </row>
    <row r="9163" spans="1:12">
      <c r="A9163" t="s">
        <v>101</v>
      </c>
      <c r="B9163" s="10">
        <v>0.96648148148148139</v>
      </c>
      <c r="C9163" s="18">
        <f t="shared" si="143"/>
        <v>12.725001017998093</v>
      </c>
      <c r="D9163">
        <v>31.26</v>
      </c>
      <c r="E9163">
        <v>426.14</v>
      </c>
      <c r="F9163">
        <v>29.84</v>
      </c>
      <c r="G9163">
        <v>7.05</v>
      </c>
      <c r="H9163">
        <v>2</v>
      </c>
      <c r="J9163" s="9">
        <v>0</v>
      </c>
      <c r="K9163" s="9">
        <v>0</v>
      </c>
      <c r="L9163">
        <v>2.63</v>
      </c>
    </row>
    <row r="9164" spans="1:12">
      <c r="A9164" t="s">
        <v>101</v>
      </c>
      <c r="B9164" s="10">
        <v>0.9665393518518518</v>
      </c>
      <c r="C9164" s="18">
        <f t="shared" si="143"/>
        <v>12.726389906998092</v>
      </c>
      <c r="D9164">
        <v>32.630000000000003</v>
      </c>
      <c r="E9164">
        <v>424.42</v>
      </c>
      <c r="F9164">
        <v>29.84</v>
      </c>
      <c r="G9164">
        <v>7.05</v>
      </c>
      <c r="H9164">
        <v>2</v>
      </c>
      <c r="J9164" s="9">
        <v>0</v>
      </c>
      <c r="K9164" s="9">
        <v>0</v>
      </c>
      <c r="L9164">
        <v>2.63</v>
      </c>
    </row>
    <row r="9165" spans="1:12">
      <c r="A9165" t="s">
        <v>101</v>
      </c>
      <c r="B9165" s="10">
        <v>0.96659722222222222</v>
      </c>
      <c r="C9165" s="18">
        <f t="shared" si="143"/>
        <v>12.727778795998091</v>
      </c>
      <c r="D9165">
        <v>32.049999999999997</v>
      </c>
      <c r="E9165">
        <v>426.36</v>
      </c>
      <c r="F9165">
        <v>29.86</v>
      </c>
      <c r="G9165">
        <v>7.05</v>
      </c>
      <c r="H9165">
        <v>2</v>
      </c>
      <c r="J9165" s="9">
        <v>0</v>
      </c>
      <c r="K9165" s="9">
        <v>0</v>
      </c>
      <c r="L9165">
        <v>2.63</v>
      </c>
    </row>
    <row r="9166" spans="1:12">
      <c r="A9166" t="s">
        <v>101</v>
      </c>
      <c r="B9166" s="10">
        <v>0.96666666666666667</v>
      </c>
      <c r="C9166" s="18">
        <f t="shared" si="143"/>
        <v>12.729167684998091</v>
      </c>
      <c r="D9166">
        <v>34.979999999999997</v>
      </c>
      <c r="E9166">
        <v>422.47</v>
      </c>
      <c r="F9166">
        <v>29.88</v>
      </c>
      <c r="G9166">
        <v>7.05</v>
      </c>
      <c r="H9166">
        <v>2</v>
      </c>
      <c r="J9166" s="9">
        <v>0</v>
      </c>
      <c r="K9166" s="9">
        <v>0</v>
      </c>
      <c r="L9166">
        <v>2.63</v>
      </c>
    </row>
    <row r="9167" spans="1:12">
      <c r="A9167" t="s">
        <v>101</v>
      </c>
      <c r="B9167" s="10">
        <v>0.96672453703703709</v>
      </c>
      <c r="C9167" s="18">
        <f t="shared" si="143"/>
        <v>12.73055657399809</v>
      </c>
      <c r="D9167">
        <v>34.25</v>
      </c>
      <c r="E9167">
        <v>423.77</v>
      </c>
      <c r="F9167">
        <v>29.94</v>
      </c>
      <c r="G9167">
        <v>7.05</v>
      </c>
      <c r="H9167">
        <v>2</v>
      </c>
      <c r="J9167" s="9">
        <v>0</v>
      </c>
      <c r="K9167" s="9">
        <v>0</v>
      </c>
      <c r="L9167">
        <v>2.63</v>
      </c>
    </row>
    <row r="9168" spans="1:12">
      <c r="A9168" t="s">
        <v>101</v>
      </c>
      <c r="B9168" s="10">
        <v>0.96678240740740751</v>
      </c>
      <c r="C9168" s="18">
        <f t="shared" si="143"/>
        <v>12.731945462998089</v>
      </c>
      <c r="D9168">
        <v>35.340000000000003</v>
      </c>
      <c r="E9168">
        <v>424.06</v>
      </c>
      <c r="F9168">
        <v>29.91</v>
      </c>
      <c r="G9168">
        <v>7.05</v>
      </c>
      <c r="H9168">
        <v>2</v>
      </c>
      <c r="J9168" s="9">
        <v>0</v>
      </c>
      <c r="K9168" s="9">
        <v>0</v>
      </c>
      <c r="L9168">
        <v>2.63</v>
      </c>
    </row>
    <row r="9169" spans="1:12">
      <c r="A9169" t="s">
        <v>101</v>
      </c>
      <c r="B9169" s="10">
        <v>0.9668402777777777</v>
      </c>
      <c r="C9169" s="18">
        <f t="shared" si="143"/>
        <v>12.733334351998089</v>
      </c>
      <c r="D9169">
        <v>33.04</v>
      </c>
      <c r="E9169">
        <v>423.7</v>
      </c>
      <c r="F9169">
        <v>29.85</v>
      </c>
      <c r="G9169">
        <v>7.05</v>
      </c>
      <c r="H9169">
        <v>2</v>
      </c>
      <c r="J9169" s="9">
        <v>0</v>
      </c>
      <c r="K9169" s="9">
        <v>0</v>
      </c>
      <c r="L9169">
        <v>2.63</v>
      </c>
    </row>
    <row r="9170" spans="1:12">
      <c r="A9170" t="s">
        <v>101</v>
      </c>
      <c r="B9170" s="10">
        <v>0.96689814814814812</v>
      </c>
      <c r="C9170" s="18">
        <f t="shared" si="143"/>
        <v>12.734723240998088</v>
      </c>
      <c r="D9170">
        <v>31.92</v>
      </c>
      <c r="E9170">
        <v>424.85</v>
      </c>
      <c r="F9170">
        <v>29.85</v>
      </c>
      <c r="G9170">
        <v>7.05</v>
      </c>
      <c r="H9170">
        <v>2</v>
      </c>
      <c r="J9170" s="9">
        <v>0</v>
      </c>
      <c r="K9170" s="9">
        <v>0</v>
      </c>
      <c r="L9170">
        <v>2.63</v>
      </c>
    </row>
    <row r="9171" spans="1:12">
      <c r="A9171" t="s">
        <v>101</v>
      </c>
      <c r="B9171" s="10">
        <v>0.96695601851851853</v>
      </c>
      <c r="C9171" s="18">
        <f t="shared" si="143"/>
        <v>12.736112129998087</v>
      </c>
      <c r="D9171">
        <v>30.24</v>
      </c>
      <c r="E9171">
        <v>423.7</v>
      </c>
      <c r="F9171">
        <v>29.92</v>
      </c>
      <c r="G9171">
        <v>7.05</v>
      </c>
      <c r="H9171">
        <v>2</v>
      </c>
      <c r="J9171" s="9">
        <v>0</v>
      </c>
      <c r="K9171" s="9">
        <v>0</v>
      </c>
      <c r="L9171">
        <v>2.63</v>
      </c>
    </row>
    <row r="9172" spans="1:12">
      <c r="A9172" t="s">
        <v>101</v>
      </c>
      <c r="B9172" s="10">
        <v>0.96701388888888884</v>
      </c>
      <c r="C9172" s="18">
        <f t="shared" si="143"/>
        <v>12.737501018998087</v>
      </c>
      <c r="D9172">
        <v>30.29</v>
      </c>
      <c r="E9172">
        <v>426.14</v>
      </c>
      <c r="F9172">
        <v>29.92</v>
      </c>
      <c r="G9172">
        <v>7.05</v>
      </c>
      <c r="H9172">
        <v>2</v>
      </c>
      <c r="J9172" s="9">
        <v>0</v>
      </c>
      <c r="K9172" s="9">
        <v>0</v>
      </c>
      <c r="L9172">
        <v>2.63</v>
      </c>
    </row>
    <row r="9173" spans="1:12">
      <c r="A9173" t="s">
        <v>101</v>
      </c>
      <c r="B9173" s="10">
        <v>0.96707175925925926</v>
      </c>
      <c r="C9173" s="18">
        <f t="shared" si="143"/>
        <v>12.738889907998086</v>
      </c>
      <c r="D9173">
        <v>28.75</v>
      </c>
      <c r="E9173">
        <v>423.19</v>
      </c>
      <c r="F9173">
        <v>29.86</v>
      </c>
      <c r="G9173">
        <v>7.05</v>
      </c>
      <c r="H9173">
        <v>2</v>
      </c>
      <c r="J9173" s="9">
        <v>0</v>
      </c>
      <c r="K9173" s="9">
        <v>0</v>
      </c>
      <c r="L9173">
        <v>2.63</v>
      </c>
    </row>
    <row r="9174" spans="1:12">
      <c r="A9174" t="s">
        <v>101</v>
      </c>
      <c r="B9174" s="10">
        <v>0.96712962962962967</v>
      </c>
      <c r="C9174" s="18">
        <f t="shared" si="143"/>
        <v>12.740278796998085</v>
      </c>
      <c r="D9174">
        <v>28.69</v>
      </c>
      <c r="E9174">
        <v>426.14</v>
      </c>
      <c r="F9174">
        <v>29.88</v>
      </c>
      <c r="G9174">
        <v>7.05</v>
      </c>
      <c r="H9174">
        <v>2</v>
      </c>
      <c r="J9174" s="9">
        <v>0</v>
      </c>
      <c r="K9174" s="9">
        <v>0</v>
      </c>
      <c r="L9174">
        <v>2.63</v>
      </c>
    </row>
    <row r="9175" spans="1:12">
      <c r="A9175" t="s">
        <v>101</v>
      </c>
      <c r="B9175" s="10">
        <v>0.96718749999999998</v>
      </c>
      <c r="C9175" s="18">
        <f t="shared" si="143"/>
        <v>12.741667685998085</v>
      </c>
      <c r="D9175">
        <v>29.62</v>
      </c>
      <c r="E9175">
        <v>423.62</v>
      </c>
      <c r="F9175">
        <v>29.85</v>
      </c>
      <c r="G9175">
        <v>7.05</v>
      </c>
      <c r="H9175">
        <v>2</v>
      </c>
      <c r="J9175" s="9">
        <v>0</v>
      </c>
      <c r="K9175" s="9">
        <v>0</v>
      </c>
      <c r="L9175">
        <v>2.63</v>
      </c>
    </row>
    <row r="9176" spans="1:12">
      <c r="A9176" t="s">
        <v>101</v>
      </c>
      <c r="B9176" s="10">
        <v>0.96724537037037039</v>
      </c>
      <c r="C9176" s="18">
        <f t="shared" si="143"/>
        <v>12.743056574998084</v>
      </c>
      <c r="D9176">
        <v>31.52</v>
      </c>
      <c r="E9176">
        <v>424.99</v>
      </c>
      <c r="F9176">
        <v>29.83</v>
      </c>
      <c r="G9176">
        <v>7.05</v>
      </c>
      <c r="H9176">
        <v>2</v>
      </c>
      <c r="J9176" s="9">
        <v>0</v>
      </c>
      <c r="K9176" s="9">
        <v>0</v>
      </c>
      <c r="L9176">
        <v>2.63</v>
      </c>
    </row>
    <row r="9177" spans="1:12">
      <c r="A9177" t="s">
        <v>101</v>
      </c>
      <c r="B9177" s="10">
        <v>0.96730324074074081</v>
      </c>
      <c r="C9177" s="18">
        <f t="shared" si="143"/>
        <v>12.744445463998083</v>
      </c>
      <c r="D9177">
        <v>31.47</v>
      </c>
      <c r="E9177">
        <v>423.77</v>
      </c>
      <c r="F9177">
        <v>29.86</v>
      </c>
      <c r="G9177">
        <v>7.05</v>
      </c>
      <c r="H9177">
        <v>2</v>
      </c>
      <c r="J9177" s="9">
        <v>0</v>
      </c>
      <c r="K9177" s="9">
        <v>0</v>
      </c>
      <c r="L9177">
        <v>2.64</v>
      </c>
    </row>
    <row r="9178" spans="1:12">
      <c r="A9178" t="s">
        <v>101</v>
      </c>
      <c r="B9178" s="10">
        <v>0.96736111111111101</v>
      </c>
      <c r="C9178" s="18">
        <f t="shared" si="143"/>
        <v>12.745834352998083</v>
      </c>
      <c r="D9178">
        <v>31.59</v>
      </c>
      <c r="E9178">
        <v>424.92</v>
      </c>
      <c r="F9178">
        <v>29.82</v>
      </c>
      <c r="G9178">
        <v>7.05</v>
      </c>
      <c r="H9178">
        <v>2</v>
      </c>
      <c r="J9178" s="9">
        <v>0</v>
      </c>
      <c r="K9178" s="9">
        <v>0</v>
      </c>
      <c r="L9178">
        <v>2.64</v>
      </c>
    </row>
    <row r="9179" spans="1:12">
      <c r="A9179" t="s">
        <v>101</v>
      </c>
      <c r="B9179" s="10">
        <v>0.96741898148148142</v>
      </c>
      <c r="C9179" s="18">
        <f t="shared" si="143"/>
        <v>12.747223241998082</v>
      </c>
      <c r="D9179">
        <v>32.93</v>
      </c>
      <c r="E9179">
        <v>424.78</v>
      </c>
      <c r="F9179">
        <v>29.83</v>
      </c>
      <c r="G9179">
        <v>7.05</v>
      </c>
      <c r="H9179">
        <v>2</v>
      </c>
      <c r="J9179" s="9">
        <v>0</v>
      </c>
      <c r="K9179" s="9">
        <v>0</v>
      </c>
      <c r="L9179">
        <v>2.64</v>
      </c>
    </row>
    <row r="9180" spans="1:12">
      <c r="A9180" t="s">
        <v>101</v>
      </c>
      <c r="B9180" s="10">
        <v>0.96747685185185184</v>
      </c>
      <c r="C9180" s="18">
        <f t="shared" si="143"/>
        <v>12.748612130998081</v>
      </c>
      <c r="D9180">
        <v>33.270000000000003</v>
      </c>
      <c r="E9180">
        <v>424.42</v>
      </c>
      <c r="F9180">
        <v>29.89</v>
      </c>
      <c r="G9180">
        <v>7.05</v>
      </c>
      <c r="H9180">
        <v>2</v>
      </c>
      <c r="J9180" s="9">
        <v>0</v>
      </c>
      <c r="K9180" s="9">
        <v>0</v>
      </c>
      <c r="L9180">
        <v>2.64</v>
      </c>
    </row>
    <row r="9181" spans="1:12">
      <c r="A9181" t="s">
        <v>101</v>
      </c>
      <c r="B9181" s="10">
        <v>0.96753472222222225</v>
      </c>
      <c r="C9181" s="18">
        <f t="shared" si="143"/>
        <v>12.750001019998081</v>
      </c>
      <c r="D9181">
        <v>31.4</v>
      </c>
      <c r="E9181">
        <v>425.28</v>
      </c>
      <c r="F9181">
        <v>29.84</v>
      </c>
      <c r="G9181">
        <v>7.05</v>
      </c>
      <c r="H9181">
        <v>2</v>
      </c>
      <c r="J9181" s="9">
        <v>0</v>
      </c>
      <c r="K9181" s="9">
        <v>0</v>
      </c>
      <c r="L9181">
        <v>2.64</v>
      </c>
    </row>
    <row r="9182" spans="1:12">
      <c r="A9182" t="s">
        <v>101</v>
      </c>
      <c r="B9182" s="10">
        <v>0.96759259259259256</v>
      </c>
      <c r="C9182" s="18">
        <f t="shared" si="143"/>
        <v>12.75138990899808</v>
      </c>
      <c r="D9182">
        <v>32.770000000000003</v>
      </c>
      <c r="E9182">
        <v>422.26</v>
      </c>
      <c r="F9182">
        <v>29.83</v>
      </c>
      <c r="G9182">
        <v>7.05</v>
      </c>
      <c r="H9182">
        <v>2</v>
      </c>
      <c r="J9182" s="9">
        <v>0</v>
      </c>
      <c r="K9182" s="9">
        <v>0</v>
      </c>
      <c r="L9182">
        <v>2.64</v>
      </c>
    </row>
    <row r="9183" spans="1:12">
      <c r="A9183" t="s">
        <v>101</v>
      </c>
      <c r="B9183" s="10">
        <v>0.96765046296296298</v>
      </c>
      <c r="C9183" s="18">
        <f t="shared" si="143"/>
        <v>12.752778797998079</v>
      </c>
      <c r="D9183">
        <v>33.9</v>
      </c>
      <c r="E9183">
        <v>425.06</v>
      </c>
      <c r="F9183">
        <v>29.9</v>
      </c>
      <c r="G9183">
        <v>7.05</v>
      </c>
      <c r="H9183">
        <v>2</v>
      </c>
      <c r="J9183" s="9">
        <v>0</v>
      </c>
      <c r="K9183" s="9">
        <v>0</v>
      </c>
      <c r="L9183">
        <v>2.64</v>
      </c>
    </row>
    <row r="9184" spans="1:12">
      <c r="A9184" t="s">
        <v>101</v>
      </c>
      <c r="B9184" s="10">
        <v>0.96770833333333339</v>
      </c>
      <c r="C9184" s="18">
        <f t="shared" si="143"/>
        <v>12.754167686998079</v>
      </c>
      <c r="D9184">
        <v>34.380000000000003</v>
      </c>
      <c r="E9184">
        <v>423.19</v>
      </c>
      <c r="F9184">
        <v>29.88</v>
      </c>
      <c r="G9184">
        <v>7.05</v>
      </c>
      <c r="H9184">
        <v>2</v>
      </c>
      <c r="J9184" s="9">
        <v>0</v>
      </c>
      <c r="K9184" s="9">
        <v>0</v>
      </c>
      <c r="L9184">
        <v>2.64</v>
      </c>
    </row>
    <row r="9185" spans="1:12">
      <c r="A9185" t="s">
        <v>101</v>
      </c>
      <c r="B9185" s="10">
        <v>0.9677662037037037</v>
      </c>
      <c r="C9185" s="18">
        <f t="shared" si="143"/>
        <v>12.755556575998078</v>
      </c>
      <c r="D9185">
        <v>34.96</v>
      </c>
      <c r="E9185">
        <v>425.28</v>
      </c>
      <c r="F9185">
        <v>29.78</v>
      </c>
      <c r="G9185">
        <v>7.05</v>
      </c>
      <c r="H9185">
        <v>2</v>
      </c>
      <c r="J9185" s="9">
        <v>0</v>
      </c>
      <c r="K9185" s="9">
        <v>0</v>
      </c>
      <c r="L9185">
        <v>2.64</v>
      </c>
    </row>
    <row r="9186" spans="1:12">
      <c r="A9186" t="s">
        <v>101</v>
      </c>
      <c r="B9186" s="10">
        <v>0.96782407407407411</v>
      </c>
      <c r="C9186" s="18">
        <f t="shared" si="143"/>
        <v>12.756945464998077</v>
      </c>
      <c r="D9186">
        <v>33.25</v>
      </c>
      <c r="E9186">
        <v>424.27</v>
      </c>
      <c r="F9186">
        <v>29.82</v>
      </c>
      <c r="G9186">
        <v>7.05</v>
      </c>
      <c r="H9186">
        <v>2</v>
      </c>
      <c r="J9186" s="9">
        <v>0</v>
      </c>
      <c r="K9186" s="9">
        <v>0</v>
      </c>
      <c r="L9186">
        <v>2.64</v>
      </c>
    </row>
    <row r="9187" spans="1:12">
      <c r="A9187" t="s">
        <v>101</v>
      </c>
      <c r="B9187" s="10">
        <v>0.96788194444444453</v>
      </c>
      <c r="C9187" s="18">
        <f t="shared" si="143"/>
        <v>12.758334353998077</v>
      </c>
      <c r="D9187">
        <v>34.08</v>
      </c>
      <c r="E9187">
        <v>423.84</v>
      </c>
      <c r="F9187">
        <v>29.85</v>
      </c>
      <c r="G9187">
        <v>7.05</v>
      </c>
      <c r="H9187">
        <v>2</v>
      </c>
      <c r="J9187" s="9">
        <v>0</v>
      </c>
      <c r="K9187" s="9">
        <v>0</v>
      </c>
      <c r="L9187">
        <v>2.64</v>
      </c>
    </row>
    <row r="9188" spans="1:12">
      <c r="A9188" t="s">
        <v>101</v>
      </c>
      <c r="B9188" s="10">
        <v>0.96793981481481473</v>
      </c>
      <c r="C9188" s="18">
        <f t="shared" si="143"/>
        <v>12.759723242998076</v>
      </c>
      <c r="D9188">
        <v>35.5</v>
      </c>
      <c r="E9188">
        <v>425.71</v>
      </c>
      <c r="F9188">
        <v>29.89</v>
      </c>
      <c r="G9188">
        <v>7.05</v>
      </c>
      <c r="H9188">
        <v>2</v>
      </c>
      <c r="J9188" s="9">
        <v>0</v>
      </c>
      <c r="K9188" s="9">
        <v>0</v>
      </c>
      <c r="L9188">
        <v>2.64</v>
      </c>
    </row>
    <row r="9189" spans="1:12">
      <c r="A9189" t="s">
        <v>101</v>
      </c>
      <c r="B9189" s="10">
        <v>0.96799768518518514</v>
      </c>
      <c r="C9189" s="18">
        <f t="shared" si="143"/>
        <v>12.761112131998075</v>
      </c>
      <c r="D9189">
        <v>35.79</v>
      </c>
      <c r="E9189">
        <v>422.76</v>
      </c>
      <c r="F9189">
        <v>29.92</v>
      </c>
      <c r="G9189">
        <v>7.05</v>
      </c>
      <c r="H9189">
        <v>2</v>
      </c>
      <c r="J9189" s="9">
        <v>0</v>
      </c>
      <c r="K9189" s="9">
        <v>0</v>
      </c>
      <c r="L9189">
        <v>2.64</v>
      </c>
    </row>
    <row r="9190" spans="1:12">
      <c r="A9190" t="s">
        <v>101</v>
      </c>
      <c r="B9190" s="10">
        <v>0.96805555555555556</v>
      </c>
      <c r="C9190" s="18">
        <f t="shared" si="143"/>
        <v>12.762501020998075</v>
      </c>
      <c r="D9190">
        <v>34.729999999999997</v>
      </c>
      <c r="E9190">
        <v>433.42</v>
      </c>
      <c r="F9190">
        <v>29.86</v>
      </c>
      <c r="G9190">
        <v>7.05</v>
      </c>
      <c r="H9190">
        <v>2</v>
      </c>
      <c r="J9190" s="9">
        <v>0</v>
      </c>
      <c r="K9190" s="9">
        <v>0</v>
      </c>
      <c r="L9190">
        <v>2.65</v>
      </c>
    </row>
    <row r="9191" spans="1:12">
      <c r="A9191" t="s">
        <v>101</v>
      </c>
      <c r="B9191" s="10">
        <v>0.96811342592592586</v>
      </c>
      <c r="C9191" s="18">
        <f t="shared" si="143"/>
        <v>12.763889909998074</v>
      </c>
      <c r="D9191">
        <v>32.590000000000003</v>
      </c>
      <c r="E9191">
        <v>433.92</v>
      </c>
      <c r="F9191">
        <v>29.83</v>
      </c>
      <c r="G9191">
        <v>7.05</v>
      </c>
      <c r="H9191">
        <v>2</v>
      </c>
      <c r="J9191" s="9">
        <v>0</v>
      </c>
      <c r="K9191" s="9">
        <v>0</v>
      </c>
      <c r="L9191">
        <v>2.65</v>
      </c>
    </row>
    <row r="9192" spans="1:12">
      <c r="A9192" t="s">
        <v>101</v>
      </c>
      <c r="B9192" s="10">
        <v>0.96817129629629628</v>
      </c>
      <c r="C9192" s="18">
        <f t="shared" si="143"/>
        <v>12.765278798998073</v>
      </c>
      <c r="D9192">
        <v>31.67</v>
      </c>
      <c r="E9192">
        <v>435.22</v>
      </c>
      <c r="F9192">
        <v>29.87</v>
      </c>
      <c r="G9192">
        <v>7.05</v>
      </c>
      <c r="H9192">
        <v>2</v>
      </c>
      <c r="J9192" s="9">
        <v>0</v>
      </c>
      <c r="K9192" s="9">
        <v>0</v>
      </c>
      <c r="L9192">
        <v>2.65</v>
      </c>
    </row>
    <row r="9193" spans="1:12">
      <c r="A9193" t="s">
        <v>101</v>
      </c>
      <c r="B9193" s="10">
        <v>0.96824074074074085</v>
      </c>
      <c r="C9193" s="18">
        <f t="shared" si="143"/>
        <v>12.766667687998073</v>
      </c>
      <c r="D9193">
        <v>31.45</v>
      </c>
      <c r="E9193">
        <v>434.28</v>
      </c>
      <c r="F9193">
        <v>29.89</v>
      </c>
      <c r="G9193">
        <v>7.05</v>
      </c>
      <c r="H9193">
        <v>2</v>
      </c>
      <c r="J9193" s="9">
        <v>0</v>
      </c>
      <c r="K9193" s="9">
        <v>0</v>
      </c>
      <c r="L9193">
        <v>2.65</v>
      </c>
    </row>
    <row r="9194" spans="1:12">
      <c r="A9194" t="s">
        <v>101</v>
      </c>
      <c r="B9194" s="10">
        <v>0.96829861111111104</v>
      </c>
      <c r="C9194" s="18">
        <f t="shared" si="143"/>
        <v>12.768056576998072</v>
      </c>
      <c r="D9194">
        <v>30.85</v>
      </c>
      <c r="E9194">
        <v>432.84</v>
      </c>
      <c r="F9194">
        <v>29.85</v>
      </c>
      <c r="G9194">
        <v>7.05</v>
      </c>
      <c r="H9194">
        <v>2</v>
      </c>
      <c r="J9194" s="9">
        <v>0</v>
      </c>
      <c r="K9194" s="9">
        <v>0</v>
      </c>
      <c r="L9194">
        <v>2.65</v>
      </c>
    </row>
    <row r="9195" spans="1:12">
      <c r="A9195" t="s">
        <v>101</v>
      </c>
      <c r="B9195" s="10">
        <v>0.96835648148148146</v>
      </c>
      <c r="C9195" s="18">
        <f t="shared" si="143"/>
        <v>12.769445465998071</v>
      </c>
      <c r="D9195">
        <v>30.54</v>
      </c>
      <c r="E9195">
        <v>431.83</v>
      </c>
      <c r="F9195">
        <v>29.81</v>
      </c>
      <c r="G9195">
        <v>7.05</v>
      </c>
      <c r="H9195">
        <v>2</v>
      </c>
      <c r="J9195" s="9">
        <v>0</v>
      </c>
      <c r="K9195" s="9">
        <v>0</v>
      </c>
      <c r="L9195">
        <v>2.65</v>
      </c>
    </row>
    <row r="9196" spans="1:12">
      <c r="A9196" t="s">
        <v>101</v>
      </c>
      <c r="B9196" s="10">
        <v>0.96841435185185187</v>
      </c>
      <c r="C9196" s="18">
        <f t="shared" si="143"/>
        <v>12.770834354998071</v>
      </c>
      <c r="D9196">
        <v>32.659999999999997</v>
      </c>
      <c r="E9196">
        <v>432.84</v>
      </c>
      <c r="F9196">
        <v>29.8</v>
      </c>
      <c r="G9196">
        <v>7.05</v>
      </c>
      <c r="H9196">
        <v>2</v>
      </c>
      <c r="J9196" s="9">
        <v>0</v>
      </c>
      <c r="K9196" s="9">
        <v>0</v>
      </c>
      <c r="L9196">
        <v>2.65</v>
      </c>
    </row>
    <row r="9197" spans="1:12">
      <c r="A9197" t="s">
        <v>101</v>
      </c>
      <c r="B9197" s="10">
        <v>0.96847222222222218</v>
      </c>
      <c r="C9197" s="18">
        <f t="shared" si="143"/>
        <v>12.77222324399807</v>
      </c>
      <c r="D9197">
        <v>30.93</v>
      </c>
      <c r="E9197">
        <v>433.85</v>
      </c>
      <c r="F9197">
        <v>29.77</v>
      </c>
      <c r="G9197">
        <v>7.05</v>
      </c>
      <c r="H9197">
        <v>2</v>
      </c>
      <c r="J9197" s="9">
        <v>0</v>
      </c>
      <c r="K9197" s="9">
        <v>0</v>
      </c>
      <c r="L9197">
        <v>2.65</v>
      </c>
    </row>
    <row r="9198" spans="1:12">
      <c r="A9198" t="s">
        <v>101</v>
      </c>
      <c r="B9198" s="10">
        <v>0.9685300925925926</v>
      </c>
      <c r="C9198" s="18">
        <f t="shared" si="143"/>
        <v>12.773612132998069</v>
      </c>
      <c r="D9198">
        <v>30.07</v>
      </c>
      <c r="E9198">
        <v>434.93</v>
      </c>
      <c r="F9198">
        <v>29.87</v>
      </c>
      <c r="G9198">
        <v>7.05</v>
      </c>
      <c r="H9198">
        <v>2</v>
      </c>
      <c r="J9198" s="9">
        <v>0</v>
      </c>
      <c r="K9198" s="9">
        <v>0</v>
      </c>
      <c r="L9198">
        <v>2.65</v>
      </c>
    </row>
    <row r="9199" spans="1:12">
      <c r="A9199" t="s">
        <v>101</v>
      </c>
      <c r="B9199" s="10">
        <v>0.96858796296296301</v>
      </c>
      <c r="C9199" s="18">
        <f t="shared" si="143"/>
        <v>12.775001021998069</v>
      </c>
      <c r="D9199">
        <v>32.01</v>
      </c>
      <c r="E9199">
        <v>434.14</v>
      </c>
      <c r="F9199">
        <v>29.84</v>
      </c>
      <c r="G9199">
        <v>7.05</v>
      </c>
      <c r="H9199">
        <v>2</v>
      </c>
      <c r="J9199" s="9">
        <v>0</v>
      </c>
      <c r="K9199" s="9">
        <v>0</v>
      </c>
      <c r="L9199">
        <v>2.65</v>
      </c>
    </row>
    <row r="9200" spans="1:12">
      <c r="A9200" t="s">
        <v>101</v>
      </c>
      <c r="B9200" s="10">
        <v>0.96864583333333332</v>
      </c>
      <c r="C9200" s="18">
        <f t="shared" si="143"/>
        <v>12.776389910998068</v>
      </c>
      <c r="D9200">
        <v>32.19</v>
      </c>
      <c r="E9200">
        <v>423.05</v>
      </c>
      <c r="F9200">
        <v>29.91</v>
      </c>
      <c r="G9200">
        <v>7.05</v>
      </c>
      <c r="H9200">
        <v>2</v>
      </c>
      <c r="J9200" s="9">
        <v>0</v>
      </c>
      <c r="K9200" s="9">
        <v>0</v>
      </c>
      <c r="L9200">
        <v>2.65</v>
      </c>
    </row>
    <row r="9201" spans="1:12">
      <c r="A9201" t="s">
        <v>101</v>
      </c>
      <c r="B9201" s="10">
        <v>0.96870370370370373</v>
      </c>
      <c r="C9201" s="18">
        <f t="shared" si="143"/>
        <v>12.777778799998067</v>
      </c>
      <c r="D9201">
        <v>31.79</v>
      </c>
      <c r="E9201">
        <v>425.35</v>
      </c>
      <c r="F9201">
        <v>29.89</v>
      </c>
      <c r="G9201">
        <v>7.05</v>
      </c>
      <c r="H9201">
        <v>2</v>
      </c>
      <c r="J9201" s="9">
        <v>0</v>
      </c>
      <c r="K9201" s="9">
        <v>0</v>
      </c>
      <c r="L9201">
        <v>2.65</v>
      </c>
    </row>
    <row r="9202" spans="1:12">
      <c r="A9202" t="s">
        <v>101</v>
      </c>
      <c r="B9202" s="10">
        <v>0.96876157407407415</v>
      </c>
      <c r="C9202" s="18">
        <f t="shared" si="143"/>
        <v>12.779167688998067</v>
      </c>
      <c r="D9202">
        <v>29.3</v>
      </c>
      <c r="E9202">
        <v>423.7</v>
      </c>
      <c r="F9202">
        <v>29.85</v>
      </c>
      <c r="G9202">
        <v>7.05</v>
      </c>
      <c r="H9202">
        <v>2</v>
      </c>
      <c r="J9202" s="9">
        <v>0</v>
      </c>
      <c r="K9202" s="9">
        <v>0</v>
      </c>
      <c r="L9202">
        <v>2.65</v>
      </c>
    </row>
    <row r="9203" spans="1:12">
      <c r="A9203" t="s">
        <v>101</v>
      </c>
      <c r="B9203" s="10">
        <v>0.96881944444444434</v>
      </c>
      <c r="C9203" s="18">
        <f t="shared" si="143"/>
        <v>12.780556577998066</v>
      </c>
      <c r="D9203">
        <v>27.46</v>
      </c>
      <c r="E9203">
        <v>425.57</v>
      </c>
      <c r="F9203">
        <v>29.87</v>
      </c>
      <c r="G9203">
        <v>7.05</v>
      </c>
      <c r="H9203">
        <v>2</v>
      </c>
      <c r="J9203" s="9">
        <v>0</v>
      </c>
      <c r="K9203" s="9">
        <v>0</v>
      </c>
      <c r="L9203">
        <v>2.65</v>
      </c>
    </row>
    <row r="9204" spans="1:12">
      <c r="A9204" t="s">
        <v>101</v>
      </c>
      <c r="B9204" s="10">
        <v>0.96887731481481476</v>
      </c>
      <c r="C9204" s="18">
        <f t="shared" si="143"/>
        <v>12.781945466998065</v>
      </c>
      <c r="D9204">
        <v>27.18</v>
      </c>
      <c r="E9204">
        <v>422.9</v>
      </c>
      <c r="F9204">
        <v>29.81</v>
      </c>
      <c r="G9204">
        <v>7.05</v>
      </c>
      <c r="H9204">
        <v>2</v>
      </c>
      <c r="J9204" s="9">
        <v>0</v>
      </c>
      <c r="K9204" s="9">
        <v>0</v>
      </c>
      <c r="L9204">
        <v>2.66</v>
      </c>
    </row>
    <row r="9205" spans="1:12">
      <c r="A9205" t="s">
        <v>101</v>
      </c>
      <c r="B9205" s="10">
        <v>0.96894675925925933</v>
      </c>
      <c r="C9205" s="18">
        <f t="shared" si="143"/>
        <v>12.783334355998065</v>
      </c>
      <c r="D9205">
        <v>28.64</v>
      </c>
      <c r="E9205">
        <v>424.78</v>
      </c>
      <c r="F9205">
        <v>29.83</v>
      </c>
      <c r="G9205">
        <v>7.05</v>
      </c>
      <c r="H9205">
        <v>2</v>
      </c>
      <c r="J9205" s="9">
        <v>0</v>
      </c>
      <c r="K9205" s="9">
        <v>0</v>
      </c>
      <c r="L9205">
        <v>2.66</v>
      </c>
    </row>
    <row r="9206" spans="1:12">
      <c r="A9206" t="s">
        <v>101</v>
      </c>
      <c r="B9206" s="10">
        <v>0.96900462962962963</v>
      </c>
      <c r="C9206" s="18">
        <f t="shared" si="143"/>
        <v>12.784723244998064</v>
      </c>
      <c r="D9206">
        <v>29.87</v>
      </c>
      <c r="E9206">
        <v>425.5</v>
      </c>
      <c r="F9206">
        <v>29.84</v>
      </c>
      <c r="G9206">
        <v>7.05</v>
      </c>
      <c r="H9206">
        <v>2</v>
      </c>
      <c r="J9206" s="9">
        <v>0</v>
      </c>
      <c r="K9206" s="9">
        <v>0</v>
      </c>
      <c r="L9206">
        <v>2.66</v>
      </c>
    </row>
    <row r="9207" spans="1:12">
      <c r="A9207" t="s">
        <v>101</v>
      </c>
      <c r="B9207" s="10">
        <v>0.96906250000000005</v>
      </c>
      <c r="C9207" s="18">
        <f t="shared" si="143"/>
        <v>12.786112133998063</v>
      </c>
      <c r="D9207">
        <v>30.58</v>
      </c>
      <c r="E9207">
        <v>423.84</v>
      </c>
      <c r="F9207">
        <v>29.88</v>
      </c>
      <c r="G9207">
        <v>7.05</v>
      </c>
      <c r="H9207">
        <v>2</v>
      </c>
      <c r="J9207" s="9">
        <v>0</v>
      </c>
      <c r="K9207" s="9">
        <v>0</v>
      </c>
      <c r="L9207">
        <v>2.66</v>
      </c>
    </row>
    <row r="9208" spans="1:12">
      <c r="A9208" t="s">
        <v>101</v>
      </c>
      <c r="B9208" s="10">
        <v>0.96912037037037047</v>
      </c>
      <c r="C9208" s="18">
        <f t="shared" si="143"/>
        <v>12.787501022998063</v>
      </c>
      <c r="D9208">
        <v>31.72</v>
      </c>
      <c r="E9208">
        <v>424.27</v>
      </c>
      <c r="F9208">
        <v>29.84</v>
      </c>
      <c r="G9208">
        <v>7.05</v>
      </c>
      <c r="H9208">
        <v>2</v>
      </c>
      <c r="J9208" s="9">
        <v>0</v>
      </c>
      <c r="K9208" s="9">
        <v>0</v>
      </c>
      <c r="L9208">
        <v>2.66</v>
      </c>
    </row>
    <row r="9209" spans="1:12">
      <c r="A9209" t="s">
        <v>101</v>
      </c>
      <c r="B9209" s="10">
        <v>0.96917824074074066</v>
      </c>
      <c r="C9209" s="18">
        <f t="shared" si="143"/>
        <v>12.788889911998062</v>
      </c>
      <c r="D9209">
        <v>30.36</v>
      </c>
      <c r="E9209">
        <v>422.98</v>
      </c>
      <c r="F9209">
        <v>29.87</v>
      </c>
      <c r="G9209">
        <v>7.05</v>
      </c>
      <c r="H9209">
        <v>2</v>
      </c>
      <c r="J9209" s="9">
        <v>0</v>
      </c>
      <c r="K9209" s="9">
        <v>0</v>
      </c>
      <c r="L9209">
        <v>2.66</v>
      </c>
    </row>
    <row r="9210" spans="1:12">
      <c r="A9210" t="s">
        <v>101</v>
      </c>
      <c r="B9210" s="10">
        <v>0.96923611111111108</v>
      </c>
      <c r="C9210" s="18">
        <f t="shared" si="143"/>
        <v>12.790278800998061</v>
      </c>
      <c r="D9210">
        <v>30.23</v>
      </c>
      <c r="E9210">
        <v>425.28</v>
      </c>
      <c r="F9210">
        <v>29.83</v>
      </c>
      <c r="G9210">
        <v>7.05</v>
      </c>
      <c r="H9210">
        <v>2</v>
      </c>
      <c r="J9210" s="9">
        <v>0</v>
      </c>
      <c r="K9210" s="9">
        <v>0</v>
      </c>
      <c r="L9210">
        <v>2.66</v>
      </c>
    </row>
    <row r="9211" spans="1:12">
      <c r="A9211" t="s">
        <v>101</v>
      </c>
      <c r="B9211" s="10">
        <v>0.96929398148148149</v>
      </c>
      <c r="C9211" s="18">
        <f t="shared" si="143"/>
        <v>12.791667689998061</v>
      </c>
      <c r="D9211">
        <v>29.77</v>
      </c>
      <c r="E9211">
        <v>422.98</v>
      </c>
      <c r="F9211">
        <v>29.84</v>
      </c>
      <c r="G9211">
        <v>7.05</v>
      </c>
      <c r="H9211">
        <v>2</v>
      </c>
      <c r="J9211" s="9">
        <v>0</v>
      </c>
      <c r="K9211" s="9">
        <v>0</v>
      </c>
      <c r="L9211">
        <v>2.66</v>
      </c>
    </row>
    <row r="9212" spans="1:12">
      <c r="A9212" t="s">
        <v>101</v>
      </c>
      <c r="B9212" s="10">
        <v>0.9693518518518518</v>
      </c>
      <c r="C9212" s="18">
        <f t="shared" si="143"/>
        <v>12.79305657899806</v>
      </c>
      <c r="D9212">
        <v>28.78</v>
      </c>
      <c r="E9212">
        <v>425.21</v>
      </c>
      <c r="F9212">
        <v>29.85</v>
      </c>
      <c r="G9212">
        <v>7.05</v>
      </c>
      <c r="H9212">
        <v>2</v>
      </c>
      <c r="J9212" s="9">
        <v>0</v>
      </c>
      <c r="K9212" s="9">
        <v>0</v>
      </c>
      <c r="L9212">
        <v>2.66</v>
      </c>
    </row>
    <row r="9213" spans="1:12">
      <c r="A9213" t="s">
        <v>101</v>
      </c>
      <c r="B9213" s="10">
        <v>0.96940972222222221</v>
      </c>
      <c r="C9213" s="18">
        <f t="shared" si="143"/>
        <v>12.794445467998059</v>
      </c>
      <c r="D9213">
        <v>30.16</v>
      </c>
      <c r="E9213">
        <v>423.98</v>
      </c>
      <c r="F9213">
        <v>29.82</v>
      </c>
      <c r="G9213">
        <v>7.05</v>
      </c>
      <c r="H9213">
        <v>2</v>
      </c>
      <c r="J9213" s="9">
        <v>0</v>
      </c>
      <c r="K9213" s="9">
        <v>0</v>
      </c>
      <c r="L9213">
        <v>2.66</v>
      </c>
    </row>
    <row r="9214" spans="1:12">
      <c r="A9214" t="s">
        <v>101</v>
      </c>
      <c r="B9214" s="10">
        <v>0.96946759259259263</v>
      </c>
      <c r="C9214" s="18">
        <f t="shared" si="143"/>
        <v>12.795834356998059</v>
      </c>
      <c r="D9214">
        <v>33.409999999999997</v>
      </c>
      <c r="E9214">
        <v>423.77</v>
      </c>
      <c r="F9214">
        <v>29.83</v>
      </c>
      <c r="G9214">
        <v>7.05</v>
      </c>
      <c r="H9214">
        <v>2</v>
      </c>
      <c r="J9214" s="9">
        <v>0</v>
      </c>
      <c r="K9214" s="9">
        <v>0</v>
      </c>
      <c r="L9214">
        <v>2.66</v>
      </c>
    </row>
    <row r="9215" spans="1:12">
      <c r="A9215" t="s">
        <v>101</v>
      </c>
      <c r="B9215" s="10">
        <v>0.96952546296296294</v>
      </c>
      <c r="C9215" s="18">
        <f t="shared" si="143"/>
        <v>12.797223245998058</v>
      </c>
      <c r="D9215">
        <v>35.43</v>
      </c>
      <c r="E9215">
        <v>426</v>
      </c>
      <c r="F9215">
        <v>29.8</v>
      </c>
      <c r="G9215">
        <v>7.05</v>
      </c>
      <c r="H9215">
        <v>2</v>
      </c>
      <c r="J9215" s="9">
        <v>0</v>
      </c>
      <c r="K9215" s="9">
        <v>0</v>
      </c>
      <c r="L9215">
        <v>2.66</v>
      </c>
    </row>
    <row r="9216" spans="1:12">
      <c r="A9216" t="s">
        <v>101</v>
      </c>
      <c r="B9216" s="10">
        <v>0.96958333333333335</v>
      </c>
      <c r="C9216" s="18">
        <f t="shared" si="143"/>
        <v>12.798612134998057</v>
      </c>
      <c r="D9216">
        <v>36.35</v>
      </c>
      <c r="E9216">
        <v>423.12</v>
      </c>
      <c r="F9216">
        <v>29.87</v>
      </c>
      <c r="G9216">
        <v>7.05</v>
      </c>
      <c r="H9216">
        <v>2</v>
      </c>
      <c r="J9216" s="9">
        <v>0</v>
      </c>
      <c r="K9216" s="9">
        <v>0</v>
      </c>
      <c r="L9216">
        <v>2.67</v>
      </c>
    </row>
    <row r="9217" spans="1:12">
      <c r="A9217" t="s">
        <v>101</v>
      </c>
      <c r="B9217" s="10">
        <v>0.96964120370370377</v>
      </c>
      <c r="C9217" s="18">
        <f t="shared" si="143"/>
        <v>12.800001023998057</v>
      </c>
      <c r="D9217">
        <v>35.49</v>
      </c>
      <c r="E9217">
        <v>424.63</v>
      </c>
      <c r="F9217">
        <v>29.9</v>
      </c>
      <c r="G9217">
        <v>7.05</v>
      </c>
      <c r="H9217">
        <v>2</v>
      </c>
      <c r="J9217" s="9">
        <v>0</v>
      </c>
      <c r="K9217" s="9">
        <v>0</v>
      </c>
      <c r="L9217">
        <v>2.67</v>
      </c>
    </row>
    <row r="9218" spans="1:12">
      <c r="A9218" t="s">
        <v>101</v>
      </c>
      <c r="B9218" s="10">
        <v>0.96971064814814811</v>
      </c>
      <c r="C9218" s="18">
        <f t="shared" si="143"/>
        <v>12.801389912998056</v>
      </c>
      <c r="D9218">
        <v>34.299999999999997</v>
      </c>
      <c r="E9218">
        <v>424.49</v>
      </c>
      <c r="F9218">
        <v>29.84</v>
      </c>
      <c r="G9218">
        <v>7.05</v>
      </c>
      <c r="H9218">
        <v>2</v>
      </c>
      <c r="J9218" s="9">
        <v>0</v>
      </c>
      <c r="K9218" s="9">
        <v>0</v>
      </c>
      <c r="L9218">
        <v>2.67</v>
      </c>
    </row>
    <row r="9219" spans="1:12">
      <c r="A9219" t="s">
        <v>101</v>
      </c>
      <c r="B9219" s="10">
        <v>0.96976851851851853</v>
      </c>
      <c r="C9219" s="18">
        <f t="shared" si="143"/>
        <v>12.802778801998056</v>
      </c>
      <c r="D9219">
        <v>33.479999999999997</v>
      </c>
      <c r="E9219">
        <v>424.56</v>
      </c>
      <c r="F9219">
        <v>29.83</v>
      </c>
      <c r="G9219">
        <v>7.05</v>
      </c>
      <c r="H9219">
        <v>2</v>
      </c>
      <c r="J9219" s="9">
        <v>0</v>
      </c>
      <c r="K9219" s="9">
        <v>0</v>
      </c>
      <c r="L9219">
        <v>2.67</v>
      </c>
    </row>
    <row r="9220" spans="1:12">
      <c r="A9220" t="s">
        <v>101</v>
      </c>
      <c r="B9220" s="10">
        <v>0.96982638888888895</v>
      </c>
      <c r="C9220" s="18">
        <f t="shared" si="143"/>
        <v>12.804167690998055</v>
      </c>
      <c r="D9220">
        <v>33.36</v>
      </c>
      <c r="E9220">
        <v>424.92</v>
      </c>
      <c r="F9220">
        <v>29.88</v>
      </c>
      <c r="G9220">
        <v>7.05</v>
      </c>
      <c r="H9220">
        <v>2</v>
      </c>
      <c r="J9220" s="9">
        <v>0</v>
      </c>
      <c r="K9220" s="9">
        <v>0</v>
      </c>
      <c r="L9220">
        <v>2.67</v>
      </c>
    </row>
    <row r="9221" spans="1:12">
      <c r="A9221" t="s">
        <v>101</v>
      </c>
      <c r="B9221" s="10">
        <v>0.96988425925925925</v>
      </c>
      <c r="C9221" s="18">
        <f t="shared" si="143"/>
        <v>12.805556579998054</v>
      </c>
      <c r="D9221">
        <v>31.97</v>
      </c>
      <c r="E9221">
        <v>423.77</v>
      </c>
      <c r="F9221">
        <v>29.83</v>
      </c>
      <c r="G9221">
        <v>7.05</v>
      </c>
      <c r="H9221">
        <v>2</v>
      </c>
      <c r="J9221" s="9">
        <v>0</v>
      </c>
      <c r="K9221" s="9">
        <v>0</v>
      </c>
      <c r="L9221">
        <v>2.67</v>
      </c>
    </row>
    <row r="9222" spans="1:12">
      <c r="A9222" t="s">
        <v>101</v>
      </c>
      <c r="B9222" s="10">
        <v>0.96994212962962967</v>
      </c>
      <c r="C9222" s="18">
        <f t="shared" ref="C9222:C9285" si="144" xml:space="preserve"> 0.001388889+C9221</f>
        <v>12.806945468998054</v>
      </c>
      <c r="D9222">
        <v>32.340000000000003</v>
      </c>
      <c r="E9222">
        <v>425.14</v>
      </c>
      <c r="F9222">
        <v>29.84</v>
      </c>
      <c r="G9222">
        <v>7.05</v>
      </c>
      <c r="H9222">
        <v>2</v>
      </c>
      <c r="J9222" s="9">
        <v>0</v>
      </c>
      <c r="K9222" s="9">
        <v>0</v>
      </c>
      <c r="L9222">
        <v>2.67</v>
      </c>
    </row>
    <row r="9223" spans="1:12">
      <c r="A9223" t="s">
        <v>101</v>
      </c>
      <c r="B9223" s="10">
        <v>0.97000000000000008</v>
      </c>
      <c r="C9223" s="18">
        <f t="shared" si="144"/>
        <v>12.808334357998053</v>
      </c>
      <c r="D9223">
        <v>32.33</v>
      </c>
      <c r="E9223">
        <v>422.54</v>
      </c>
      <c r="F9223">
        <v>29.84</v>
      </c>
      <c r="G9223">
        <v>7.05</v>
      </c>
      <c r="H9223">
        <v>2</v>
      </c>
      <c r="J9223" s="9">
        <v>0</v>
      </c>
      <c r="K9223" s="9">
        <v>0</v>
      </c>
      <c r="L9223">
        <v>2.67</v>
      </c>
    </row>
    <row r="9224" spans="1:12">
      <c r="A9224" t="s">
        <v>101</v>
      </c>
      <c r="B9224" s="10">
        <v>0.97005787037037028</v>
      </c>
      <c r="C9224" s="18">
        <f t="shared" si="144"/>
        <v>12.809723246998052</v>
      </c>
      <c r="D9224">
        <v>31.33</v>
      </c>
      <c r="E9224">
        <v>425.06</v>
      </c>
      <c r="F9224">
        <v>29.86</v>
      </c>
      <c r="G9224">
        <v>7.05</v>
      </c>
      <c r="H9224">
        <v>2</v>
      </c>
      <c r="J9224" s="9">
        <v>0</v>
      </c>
      <c r="K9224" s="9">
        <v>0</v>
      </c>
      <c r="L9224">
        <v>2.67</v>
      </c>
    </row>
    <row r="9225" spans="1:12">
      <c r="A9225" t="s">
        <v>101</v>
      </c>
      <c r="B9225" s="10">
        <v>0.9701157407407407</v>
      </c>
      <c r="C9225" s="18">
        <f t="shared" si="144"/>
        <v>12.811112135998052</v>
      </c>
      <c r="D9225">
        <v>29.91</v>
      </c>
      <c r="E9225">
        <v>424.78</v>
      </c>
      <c r="F9225">
        <v>29.85</v>
      </c>
      <c r="G9225">
        <v>7.05</v>
      </c>
      <c r="H9225">
        <v>2</v>
      </c>
      <c r="J9225" s="9">
        <v>0</v>
      </c>
      <c r="K9225" s="9">
        <v>0</v>
      </c>
      <c r="L9225">
        <v>2.67</v>
      </c>
    </row>
    <row r="9226" spans="1:12">
      <c r="A9226" t="s">
        <v>101</v>
      </c>
      <c r="B9226" s="10">
        <v>0.97017361111111111</v>
      </c>
      <c r="C9226" s="18">
        <f t="shared" si="144"/>
        <v>12.812501024998051</v>
      </c>
      <c r="D9226">
        <v>28.85</v>
      </c>
      <c r="E9226">
        <v>423.62</v>
      </c>
      <c r="F9226">
        <v>29.89</v>
      </c>
      <c r="G9226">
        <v>7.05</v>
      </c>
      <c r="H9226">
        <v>2</v>
      </c>
      <c r="J9226" s="9">
        <v>0</v>
      </c>
      <c r="K9226" s="9">
        <v>0</v>
      </c>
      <c r="L9226">
        <v>2.67</v>
      </c>
    </row>
    <row r="9227" spans="1:12">
      <c r="A9227" t="s">
        <v>101</v>
      </c>
      <c r="B9227" s="10">
        <v>0.97023148148148142</v>
      </c>
      <c r="C9227" s="18">
        <f t="shared" si="144"/>
        <v>12.81388991399805</v>
      </c>
      <c r="D9227">
        <v>28.55</v>
      </c>
      <c r="E9227">
        <v>425.78</v>
      </c>
      <c r="F9227">
        <v>29.86</v>
      </c>
      <c r="G9227">
        <v>7.05</v>
      </c>
      <c r="H9227">
        <v>2</v>
      </c>
      <c r="J9227" s="9">
        <v>0</v>
      </c>
      <c r="K9227" s="9">
        <v>0</v>
      </c>
      <c r="L9227">
        <v>2.67</v>
      </c>
    </row>
    <row r="9228" spans="1:12">
      <c r="A9228" t="s">
        <v>101</v>
      </c>
      <c r="B9228" s="10">
        <v>0.97028935185185183</v>
      </c>
      <c r="C9228" s="18">
        <f t="shared" si="144"/>
        <v>12.81527880299805</v>
      </c>
      <c r="D9228">
        <v>29.5</v>
      </c>
      <c r="E9228">
        <v>422.69</v>
      </c>
      <c r="F9228">
        <v>29.85</v>
      </c>
      <c r="G9228">
        <v>7.05</v>
      </c>
      <c r="H9228">
        <v>2</v>
      </c>
      <c r="J9228" s="9">
        <v>0</v>
      </c>
      <c r="K9228" s="9">
        <v>0</v>
      </c>
      <c r="L9228">
        <v>2.67</v>
      </c>
    </row>
    <row r="9229" spans="1:12">
      <c r="A9229" t="s">
        <v>101</v>
      </c>
      <c r="B9229" s="10">
        <v>0.97034722222222225</v>
      </c>
      <c r="C9229" s="18">
        <f t="shared" si="144"/>
        <v>12.816667691998049</v>
      </c>
      <c r="D9229">
        <v>30.16</v>
      </c>
      <c r="E9229">
        <v>425.21</v>
      </c>
      <c r="F9229">
        <v>29.84</v>
      </c>
      <c r="G9229">
        <v>7.05</v>
      </c>
      <c r="H9229">
        <v>2</v>
      </c>
      <c r="J9229" s="9">
        <v>0</v>
      </c>
      <c r="K9229" s="9">
        <v>0</v>
      </c>
      <c r="L9229">
        <v>2.67</v>
      </c>
    </row>
    <row r="9230" spans="1:12">
      <c r="A9230" t="s">
        <v>101</v>
      </c>
      <c r="B9230" s="10">
        <v>0.97040509259259267</v>
      </c>
      <c r="C9230" s="18">
        <f t="shared" si="144"/>
        <v>12.818056580998048</v>
      </c>
      <c r="D9230">
        <v>29.44</v>
      </c>
      <c r="E9230">
        <v>423.7</v>
      </c>
      <c r="F9230">
        <v>29.83</v>
      </c>
      <c r="G9230">
        <v>7.05</v>
      </c>
      <c r="H9230">
        <v>2</v>
      </c>
      <c r="J9230" s="9">
        <v>0</v>
      </c>
      <c r="K9230" s="9">
        <v>0</v>
      </c>
      <c r="L9230">
        <v>2.68</v>
      </c>
    </row>
    <row r="9231" spans="1:12">
      <c r="A9231" t="s">
        <v>101</v>
      </c>
      <c r="B9231" s="10">
        <v>0.97046296296296297</v>
      </c>
      <c r="C9231" s="18">
        <f t="shared" si="144"/>
        <v>12.819445469998048</v>
      </c>
      <c r="D9231">
        <v>29.84</v>
      </c>
      <c r="E9231">
        <v>424.7</v>
      </c>
      <c r="F9231">
        <v>29.89</v>
      </c>
      <c r="G9231">
        <v>7.05</v>
      </c>
      <c r="H9231">
        <v>2</v>
      </c>
      <c r="J9231" s="9">
        <v>0</v>
      </c>
      <c r="K9231" s="9">
        <v>0</v>
      </c>
      <c r="L9231">
        <v>2.68</v>
      </c>
    </row>
    <row r="9232" spans="1:12">
      <c r="A9232" t="s">
        <v>101</v>
      </c>
      <c r="B9232" s="10">
        <v>0.97052083333333339</v>
      </c>
      <c r="C9232" s="18">
        <f t="shared" si="144"/>
        <v>12.820834358998047</v>
      </c>
      <c r="D9232">
        <v>29.75</v>
      </c>
      <c r="E9232">
        <v>424.7</v>
      </c>
      <c r="F9232">
        <v>29.83</v>
      </c>
      <c r="G9232">
        <v>7.05</v>
      </c>
      <c r="H9232">
        <v>2</v>
      </c>
      <c r="J9232" s="9">
        <v>0</v>
      </c>
      <c r="K9232" s="9">
        <v>0</v>
      </c>
      <c r="L9232">
        <v>2.68</v>
      </c>
    </row>
    <row r="9233" spans="1:12">
      <c r="A9233" t="s">
        <v>101</v>
      </c>
      <c r="B9233" s="10">
        <v>0.9705787037037038</v>
      </c>
      <c r="C9233" s="18">
        <f t="shared" si="144"/>
        <v>12.822223247998046</v>
      </c>
      <c r="D9233">
        <v>31.75</v>
      </c>
      <c r="E9233">
        <v>423.84</v>
      </c>
      <c r="F9233">
        <v>29.81</v>
      </c>
      <c r="G9233">
        <v>7.05</v>
      </c>
      <c r="H9233">
        <v>2</v>
      </c>
      <c r="J9233" s="9">
        <v>0</v>
      </c>
      <c r="K9233" s="9">
        <v>0</v>
      </c>
      <c r="L9233">
        <v>2.68</v>
      </c>
    </row>
    <row r="9234" spans="1:12">
      <c r="A9234" t="s">
        <v>101</v>
      </c>
      <c r="B9234" s="10">
        <v>0.970636574074074</v>
      </c>
      <c r="C9234" s="18">
        <f t="shared" si="144"/>
        <v>12.823612136998046</v>
      </c>
      <c r="D9234">
        <v>30.73</v>
      </c>
      <c r="E9234">
        <v>431.91</v>
      </c>
      <c r="F9234">
        <v>29.8</v>
      </c>
      <c r="G9234">
        <v>7.05</v>
      </c>
      <c r="H9234">
        <v>2</v>
      </c>
      <c r="J9234" s="9">
        <v>0</v>
      </c>
      <c r="K9234" s="9">
        <v>0</v>
      </c>
      <c r="L9234">
        <v>2.68</v>
      </c>
    </row>
    <row r="9235" spans="1:12">
      <c r="A9235" t="s">
        <v>101</v>
      </c>
      <c r="B9235" s="10">
        <v>0.97069444444444442</v>
      </c>
      <c r="C9235" s="18">
        <f t="shared" si="144"/>
        <v>12.825001025998045</v>
      </c>
      <c r="D9235">
        <v>31.88</v>
      </c>
      <c r="E9235">
        <v>433.49</v>
      </c>
      <c r="F9235">
        <v>29.85</v>
      </c>
      <c r="G9235">
        <v>7.05</v>
      </c>
      <c r="H9235">
        <v>2</v>
      </c>
      <c r="J9235" s="9">
        <v>0</v>
      </c>
      <c r="K9235" s="9">
        <v>0</v>
      </c>
      <c r="L9235">
        <v>2.68</v>
      </c>
    </row>
    <row r="9236" spans="1:12">
      <c r="A9236" t="s">
        <v>101</v>
      </c>
      <c r="B9236" s="10">
        <v>0.97075231481481483</v>
      </c>
      <c r="C9236" s="18">
        <f t="shared" si="144"/>
        <v>12.826389914998044</v>
      </c>
      <c r="D9236">
        <v>33.39</v>
      </c>
      <c r="E9236">
        <v>433.78</v>
      </c>
      <c r="F9236">
        <v>29.86</v>
      </c>
      <c r="G9236">
        <v>7.05</v>
      </c>
      <c r="H9236">
        <v>2</v>
      </c>
      <c r="J9236" s="9">
        <v>0</v>
      </c>
      <c r="K9236" s="9">
        <v>20.51</v>
      </c>
      <c r="L9236">
        <v>2.68</v>
      </c>
    </row>
    <row r="9237" spans="1:12">
      <c r="A9237" t="s">
        <v>101</v>
      </c>
      <c r="B9237" s="10">
        <v>0.97081018518518514</v>
      </c>
      <c r="C9237" s="18">
        <f t="shared" si="144"/>
        <v>12.827778803998044</v>
      </c>
      <c r="D9237">
        <v>33.65</v>
      </c>
      <c r="E9237">
        <v>435.43</v>
      </c>
      <c r="F9237">
        <v>29.89</v>
      </c>
      <c r="G9237">
        <v>7.05</v>
      </c>
      <c r="H9237">
        <v>2</v>
      </c>
      <c r="J9237" s="9">
        <v>0</v>
      </c>
      <c r="K9237" s="9">
        <v>20.52</v>
      </c>
      <c r="L9237">
        <v>2.68</v>
      </c>
    </row>
    <row r="9238" spans="1:12">
      <c r="A9238" t="s">
        <v>101</v>
      </c>
      <c r="B9238" s="10">
        <v>0.97086805555555555</v>
      </c>
      <c r="C9238" s="18">
        <f t="shared" si="144"/>
        <v>12.829167692998043</v>
      </c>
      <c r="D9238">
        <v>32.99</v>
      </c>
      <c r="E9238">
        <v>434.79</v>
      </c>
      <c r="F9238">
        <v>29.84</v>
      </c>
      <c r="G9238">
        <v>7.05</v>
      </c>
      <c r="H9238">
        <v>2</v>
      </c>
      <c r="J9238" s="9">
        <v>0</v>
      </c>
      <c r="K9238" s="9">
        <v>20.52</v>
      </c>
      <c r="L9238">
        <v>2.68</v>
      </c>
    </row>
    <row r="9239" spans="1:12">
      <c r="A9239" t="s">
        <v>101</v>
      </c>
      <c r="B9239" s="10">
        <v>0.97092592592592597</v>
      </c>
      <c r="C9239" s="18">
        <f t="shared" si="144"/>
        <v>12.830556581998042</v>
      </c>
      <c r="D9239">
        <v>33.92</v>
      </c>
      <c r="E9239">
        <v>433.27</v>
      </c>
      <c r="F9239">
        <v>29.86</v>
      </c>
      <c r="G9239">
        <v>7.05</v>
      </c>
      <c r="H9239">
        <v>2</v>
      </c>
      <c r="J9239" s="9">
        <v>0</v>
      </c>
      <c r="K9239" s="9">
        <v>20.52</v>
      </c>
      <c r="L9239">
        <v>2.68</v>
      </c>
    </row>
    <row r="9240" spans="1:12">
      <c r="A9240" t="s">
        <v>101</v>
      </c>
      <c r="B9240" s="10">
        <v>0.97098379629629628</v>
      </c>
      <c r="C9240" s="18">
        <f t="shared" si="144"/>
        <v>12.831945470998042</v>
      </c>
      <c r="D9240">
        <v>32.32</v>
      </c>
      <c r="E9240">
        <v>431.47</v>
      </c>
      <c r="F9240">
        <v>29.86</v>
      </c>
      <c r="G9240">
        <v>7.05</v>
      </c>
      <c r="H9240">
        <v>2</v>
      </c>
      <c r="J9240" s="9">
        <v>0</v>
      </c>
      <c r="K9240" s="9">
        <v>0</v>
      </c>
      <c r="L9240">
        <v>2.68</v>
      </c>
    </row>
    <row r="9241" spans="1:12">
      <c r="A9241" t="s">
        <v>101</v>
      </c>
      <c r="B9241" s="10">
        <v>0.97104166666666669</v>
      </c>
      <c r="C9241" s="18">
        <f t="shared" si="144"/>
        <v>12.833334359998041</v>
      </c>
      <c r="D9241">
        <v>33.24</v>
      </c>
      <c r="E9241">
        <v>432.7</v>
      </c>
      <c r="F9241">
        <v>29.83</v>
      </c>
      <c r="G9241">
        <v>7.05</v>
      </c>
      <c r="H9241">
        <v>2</v>
      </c>
      <c r="J9241" s="9">
        <v>0</v>
      </c>
      <c r="K9241" s="9">
        <v>0</v>
      </c>
      <c r="L9241">
        <v>2.68</v>
      </c>
    </row>
    <row r="9242" spans="1:12">
      <c r="A9242" t="s">
        <v>101</v>
      </c>
      <c r="B9242" s="10">
        <v>0.97109953703703711</v>
      </c>
      <c r="C9242" s="18">
        <f t="shared" si="144"/>
        <v>12.83472324899804</v>
      </c>
      <c r="D9242">
        <v>35.950000000000003</v>
      </c>
      <c r="E9242">
        <v>433.56</v>
      </c>
      <c r="F9242">
        <v>29.84</v>
      </c>
      <c r="G9242">
        <v>7.05</v>
      </c>
      <c r="H9242">
        <v>2</v>
      </c>
      <c r="J9242" s="9">
        <v>0</v>
      </c>
      <c r="K9242" s="9">
        <v>0</v>
      </c>
      <c r="L9242">
        <v>2.68</v>
      </c>
    </row>
    <row r="9243" spans="1:12">
      <c r="A9243" t="s">
        <v>101</v>
      </c>
      <c r="B9243" s="10">
        <v>0.97116898148148145</v>
      </c>
      <c r="C9243" s="18">
        <f t="shared" si="144"/>
        <v>12.83611213799804</v>
      </c>
      <c r="D9243">
        <v>35.520000000000003</v>
      </c>
      <c r="E9243">
        <v>434.21</v>
      </c>
      <c r="F9243">
        <v>29.86</v>
      </c>
      <c r="G9243">
        <v>7.05</v>
      </c>
      <c r="H9243">
        <v>2</v>
      </c>
      <c r="J9243" s="9">
        <v>0</v>
      </c>
      <c r="K9243" s="9">
        <v>0</v>
      </c>
      <c r="L9243">
        <v>2.69</v>
      </c>
    </row>
    <row r="9244" spans="1:12">
      <c r="A9244" t="s">
        <v>101</v>
      </c>
      <c r="B9244" s="10">
        <v>0.97122685185185187</v>
      </c>
      <c r="C9244" s="18">
        <f t="shared" si="144"/>
        <v>12.837501026998039</v>
      </c>
      <c r="D9244">
        <v>35.04</v>
      </c>
      <c r="E9244">
        <v>434.93</v>
      </c>
      <c r="F9244">
        <v>29.79</v>
      </c>
      <c r="G9244">
        <v>7.05</v>
      </c>
      <c r="H9244">
        <v>2</v>
      </c>
      <c r="J9244" s="9">
        <v>0</v>
      </c>
      <c r="K9244" s="9">
        <v>20.51</v>
      </c>
      <c r="L9244">
        <v>2.69</v>
      </c>
    </row>
    <row r="9245" spans="1:12">
      <c r="A9245" t="s">
        <v>101</v>
      </c>
      <c r="B9245" s="10">
        <v>0.97128472222222229</v>
      </c>
      <c r="C9245" s="18">
        <f t="shared" si="144"/>
        <v>12.838889915998038</v>
      </c>
      <c r="D9245">
        <v>32.99</v>
      </c>
      <c r="E9245">
        <v>425.93</v>
      </c>
      <c r="F9245">
        <v>29.87</v>
      </c>
      <c r="G9245">
        <v>7.05</v>
      </c>
      <c r="H9245">
        <v>2</v>
      </c>
      <c r="J9245" s="9">
        <v>0</v>
      </c>
      <c r="K9245" s="9">
        <v>20.51</v>
      </c>
      <c r="L9245">
        <v>2.69</v>
      </c>
    </row>
    <row r="9246" spans="1:12">
      <c r="A9246" t="s">
        <v>101</v>
      </c>
      <c r="B9246" s="10">
        <v>0.97134259259259259</v>
      </c>
      <c r="C9246" s="18">
        <f t="shared" si="144"/>
        <v>12.840278804998038</v>
      </c>
      <c r="D9246">
        <v>32.07</v>
      </c>
      <c r="E9246">
        <v>424.2</v>
      </c>
      <c r="F9246">
        <v>29.87</v>
      </c>
      <c r="G9246">
        <v>7.05</v>
      </c>
      <c r="H9246">
        <v>2</v>
      </c>
      <c r="J9246" s="9">
        <v>0</v>
      </c>
      <c r="K9246" s="9">
        <v>0</v>
      </c>
      <c r="L9246">
        <v>2.69</v>
      </c>
    </row>
    <row r="9247" spans="1:12">
      <c r="A9247" t="s">
        <v>101</v>
      </c>
      <c r="B9247" s="10">
        <v>0.97140046296296301</v>
      </c>
      <c r="C9247" s="18">
        <f t="shared" si="144"/>
        <v>12.841667693998037</v>
      </c>
      <c r="D9247">
        <v>31.36</v>
      </c>
      <c r="E9247">
        <v>425.35</v>
      </c>
      <c r="F9247">
        <v>29.85</v>
      </c>
      <c r="G9247">
        <v>7.05</v>
      </c>
      <c r="H9247">
        <v>2</v>
      </c>
      <c r="J9247" s="9">
        <v>0</v>
      </c>
      <c r="K9247" s="9">
        <v>0</v>
      </c>
      <c r="L9247">
        <v>2.69</v>
      </c>
    </row>
    <row r="9248" spans="1:12">
      <c r="A9248" t="s">
        <v>101</v>
      </c>
      <c r="B9248" s="10">
        <v>0.97145833333333342</v>
      </c>
      <c r="C9248" s="18">
        <f t="shared" si="144"/>
        <v>12.843056582998036</v>
      </c>
      <c r="D9248">
        <v>28.79</v>
      </c>
      <c r="E9248">
        <v>424.63</v>
      </c>
      <c r="F9248">
        <v>29.85</v>
      </c>
      <c r="G9248">
        <v>7.05</v>
      </c>
      <c r="H9248">
        <v>2</v>
      </c>
      <c r="J9248" s="9">
        <v>0</v>
      </c>
      <c r="K9248" s="9">
        <v>0</v>
      </c>
      <c r="L9248">
        <v>2.69</v>
      </c>
    </row>
    <row r="9249" spans="1:12">
      <c r="A9249" t="s">
        <v>101</v>
      </c>
      <c r="B9249" s="10">
        <v>0.97151620370370362</v>
      </c>
      <c r="C9249" s="18">
        <f t="shared" si="144"/>
        <v>12.844445471998036</v>
      </c>
      <c r="D9249">
        <v>28.31</v>
      </c>
      <c r="E9249">
        <v>424.06</v>
      </c>
      <c r="F9249">
        <v>29.79</v>
      </c>
      <c r="G9249">
        <v>7.05</v>
      </c>
      <c r="H9249">
        <v>2</v>
      </c>
      <c r="J9249" s="9">
        <v>0</v>
      </c>
      <c r="K9249" s="9">
        <v>0</v>
      </c>
      <c r="L9249">
        <v>2.69</v>
      </c>
    </row>
    <row r="9250" spans="1:12">
      <c r="A9250" t="s">
        <v>101</v>
      </c>
      <c r="B9250" s="10">
        <v>0.97157407407407403</v>
      </c>
      <c r="C9250" s="18">
        <f t="shared" si="144"/>
        <v>12.845834360998035</v>
      </c>
      <c r="D9250">
        <v>29.66</v>
      </c>
      <c r="E9250">
        <v>425.42</v>
      </c>
      <c r="F9250">
        <v>29.88</v>
      </c>
      <c r="G9250">
        <v>7.05</v>
      </c>
      <c r="H9250">
        <v>2</v>
      </c>
      <c r="J9250" s="9">
        <v>0</v>
      </c>
      <c r="K9250" s="9">
        <v>0</v>
      </c>
      <c r="L9250">
        <v>2.69</v>
      </c>
    </row>
    <row r="9251" spans="1:12">
      <c r="A9251" t="s">
        <v>101</v>
      </c>
      <c r="B9251" s="10">
        <v>0.97163194444444445</v>
      </c>
      <c r="C9251" s="18">
        <f t="shared" si="144"/>
        <v>12.847223249998034</v>
      </c>
      <c r="D9251">
        <v>30.83</v>
      </c>
      <c r="E9251">
        <v>425.71</v>
      </c>
      <c r="F9251">
        <v>29.85</v>
      </c>
      <c r="G9251">
        <v>7.05</v>
      </c>
      <c r="H9251">
        <v>2</v>
      </c>
      <c r="J9251" s="9">
        <v>0</v>
      </c>
      <c r="K9251" s="9">
        <v>0</v>
      </c>
      <c r="L9251">
        <v>2.69</v>
      </c>
    </row>
    <row r="9252" spans="1:12">
      <c r="A9252" t="s">
        <v>101</v>
      </c>
      <c r="B9252" s="10">
        <v>0.97168981481481476</v>
      </c>
      <c r="C9252" s="18">
        <f t="shared" si="144"/>
        <v>12.848612138998034</v>
      </c>
      <c r="D9252">
        <v>31.31</v>
      </c>
      <c r="E9252">
        <v>432.7</v>
      </c>
      <c r="F9252">
        <v>29.82</v>
      </c>
      <c r="G9252">
        <v>7.05</v>
      </c>
      <c r="H9252">
        <v>2</v>
      </c>
      <c r="J9252" s="9">
        <v>0</v>
      </c>
      <c r="K9252" s="9">
        <v>0</v>
      </c>
      <c r="L9252">
        <v>2.69</v>
      </c>
    </row>
    <row r="9253" spans="1:12">
      <c r="A9253" t="s">
        <v>101</v>
      </c>
      <c r="B9253" s="10">
        <v>0.97175925925925932</v>
      </c>
      <c r="C9253" s="18">
        <f t="shared" si="144"/>
        <v>12.850001027998033</v>
      </c>
      <c r="D9253">
        <v>32.21</v>
      </c>
      <c r="E9253">
        <v>434.28</v>
      </c>
      <c r="F9253">
        <v>29.84</v>
      </c>
      <c r="G9253">
        <v>7.05</v>
      </c>
      <c r="H9253">
        <v>2</v>
      </c>
      <c r="J9253" s="9">
        <v>0</v>
      </c>
      <c r="K9253" s="9">
        <v>0</v>
      </c>
      <c r="L9253">
        <v>2.69</v>
      </c>
    </row>
    <row r="9254" spans="1:12">
      <c r="A9254" t="s">
        <v>101</v>
      </c>
      <c r="B9254" s="10">
        <v>0.97181712962962974</v>
      </c>
      <c r="C9254" s="18">
        <f t="shared" si="144"/>
        <v>12.851389916998032</v>
      </c>
      <c r="D9254">
        <v>32.380000000000003</v>
      </c>
      <c r="E9254">
        <v>434.28</v>
      </c>
      <c r="F9254">
        <v>29.9</v>
      </c>
      <c r="G9254">
        <v>7.05</v>
      </c>
      <c r="H9254">
        <v>2</v>
      </c>
      <c r="J9254" s="9">
        <v>0</v>
      </c>
      <c r="K9254" s="9">
        <v>0</v>
      </c>
      <c r="L9254">
        <v>2.69</v>
      </c>
    </row>
    <row r="9255" spans="1:12">
      <c r="A9255" t="s">
        <v>101</v>
      </c>
      <c r="B9255" s="10">
        <v>0.97187499999999993</v>
      </c>
      <c r="C9255" s="18">
        <f t="shared" si="144"/>
        <v>12.852778805998032</v>
      </c>
      <c r="D9255">
        <v>33.18</v>
      </c>
      <c r="E9255">
        <v>432.12</v>
      </c>
      <c r="F9255">
        <v>29.88</v>
      </c>
      <c r="G9255">
        <v>7.05</v>
      </c>
      <c r="H9255">
        <v>2</v>
      </c>
      <c r="J9255" s="9">
        <v>0</v>
      </c>
      <c r="K9255" s="9">
        <v>0</v>
      </c>
      <c r="L9255">
        <v>2.69</v>
      </c>
    </row>
    <row r="9256" spans="1:12">
      <c r="A9256" t="s">
        <v>101</v>
      </c>
      <c r="B9256" s="10">
        <v>0.97193287037037035</v>
      </c>
      <c r="C9256" s="18">
        <f t="shared" si="144"/>
        <v>12.854167694998031</v>
      </c>
      <c r="D9256">
        <v>37.270000000000003</v>
      </c>
      <c r="E9256">
        <v>433.42</v>
      </c>
      <c r="F9256">
        <v>29.91</v>
      </c>
      <c r="G9256">
        <v>7.05</v>
      </c>
      <c r="H9256">
        <v>2</v>
      </c>
      <c r="J9256" s="9">
        <v>0</v>
      </c>
      <c r="K9256" s="9">
        <v>0</v>
      </c>
      <c r="L9256">
        <v>2.69</v>
      </c>
    </row>
    <row r="9257" spans="1:12">
      <c r="A9257" t="s">
        <v>101</v>
      </c>
      <c r="B9257" s="10">
        <v>0.97199074074074077</v>
      </c>
      <c r="C9257" s="18">
        <f t="shared" si="144"/>
        <v>12.85555658399803</v>
      </c>
      <c r="D9257">
        <v>37.450000000000003</v>
      </c>
      <c r="E9257">
        <v>425.86</v>
      </c>
      <c r="F9257">
        <v>29.87</v>
      </c>
      <c r="G9257">
        <v>7.05</v>
      </c>
      <c r="H9257">
        <v>2</v>
      </c>
      <c r="J9257" s="9">
        <v>0</v>
      </c>
      <c r="K9257" s="9">
        <v>0</v>
      </c>
      <c r="L9257">
        <v>2.7</v>
      </c>
    </row>
    <row r="9258" spans="1:12">
      <c r="A9258" t="s">
        <v>101</v>
      </c>
      <c r="B9258" s="10">
        <v>0.97204861111111107</v>
      </c>
      <c r="C9258" s="18">
        <f t="shared" si="144"/>
        <v>12.85694547299803</v>
      </c>
      <c r="D9258">
        <v>35.729999999999997</v>
      </c>
      <c r="E9258">
        <v>422.69</v>
      </c>
      <c r="F9258">
        <v>29.85</v>
      </c>
      <c r="G9258">
        <v>7.05</v>
      </c>
      <c r="H9258">
        <v>2</v>
      </c>
      <c r="J9258" s="9">
        <v>0</v>
      </c>
      <c r="K9258" s="9">
        <v>0</v>
      </c>
      <c r="L9258">
        <v>2.7</v>
      </c>
    </row>
    <row r="9259" spans="1:12">
      <c r="A9259" t="s">
        <v>101</v>
      </c>
      <c r="B9259" s="10">
        <v>0.97210648148148149</v>
      </c>
      <c r="C9259" s="18">
        <f t="shared" si="144"/>
        <v>12.858334361998029</v>
      </c>
      <c r="D9259">
        <v>34.28</v>
      </c>
      <c r="E9259">
        <v>425.86</v>
      </c>
      <c r="F9259">
        <v>29.87</v>
      </c>
      <c r="G9259">
        <v>7.05</v>
      </c>
      <c r="H9259">
        <v>2</v>
      </c>
      <c r="J9259" s="9">
        <v>0</v>
      </c>
      <c r="K9259" s="9">
        <v>0</v>
      </c>
      <c r="L9259">
        <v>2.7</v>
      </c>
    </row>
    <row r="9260" spans="1:12">
      <c r="A9260" t="s">
        <v>101</v>
      </c>
      <c r="B9260" s="10">
        <v>0.9721643518518519</v>
      </c>
      <c r="C9260" s="18">
        <f t="shared" si="144"/>
        <v>12.859723250998028</v>
      </c>
      <c r="D9260">
        <v>32.1</v>
      </c>
      <c r="E9260">
        <v>423.41</v>
      </c>
      <c r="F9260">
        <v>29.83</v>
      </c>
      <c r="G9260">
        <v>7.05</v>
      </c>
      <c r="H9260">
        <v>2</v>
      </c>
      <c r="J9260" s="9">
        <v>0</v>
      </c>
      <c r="K9260" s="9">
        <v>0</v>
      </c>
      <c r="L9260">
        <v>2.7</v>
      </c>
    </row>
    <row r="9261" spans="1:12">
      <c r="A9261" t="s">
        <v>101</v>
      </c>
      <c r="B9261" s="10">
        <v>0.97222222222222221</v>
      </c>
      <c r="C9261" s="18">
        <f t="shared" si="144"/>
        <v>12.861112139998028</v>
      </c>
      <c r="D9261">
        <v>31.28</v>
      </c>
      <c r="E9261">
        <v>425.5</v>
      </c>
      <c r="F9261">
        <v>29.87</v>
      </c>
      <c r="G9261">
        <v>7.05</v>
      </c>
      <c r="H9261">
        <v>2</v>
      </c>
      <c r="J9261" s="9">
        <v>0</v>
      </c>
      <c r="K9261" s="9">
        <v>0</v>
      </c>
      <c r="L9261">
        <v>2.7</v>
      </c>
    </row>
    <row r="9262" spans="1:12">
      <c r="A9262" t="s">
        <v>101</v>
      </c>
      <c r="B9262" s="10">
        <v>0.97229166666666667</v>
      </c>
      <c r="C9262" s="18">
        <f t="shared" si="144"/>
        <v>12.862501028998027</v>
      </c>
      <c r="D9262">
        <v>29.38</v>
      </c>
      <c r="E9262">
        <v>423.55</v>
      </c>
      <c r="F9262">
        <v>29.84</v>
      </c>
      <c r="G9262">
        <v>7.05</v>
      </c>
      <c r="H9262">
        <v>2</v>
      </c>
      <c r="J9262" s="9">
        <v>0</v>
      </c>
      <c r="K9262" s="9">
        <v>0</v>
      </c>
      <c r="L9262">
        <v>2.7</v>
      </c>
    </row>
    <row r="9263" spans="1:12">
      <c r="A9263" t="s">
        <v>101</v>
      </c>
      <c r="B9263" s="10">
        <v>0.97234953703703697</v>
      </c>
      <c r="C9263" s="18">
        <f t="shared" si="144"/>
        <v>12.863889917998026</v>
      </c>
      <c r="D9263">
        <v>27.43</v>
      </c>
      <c r="E9263">
        <v>415.2</v>
      </c>
      <c r="F9263">
        <v>29.89</v>
      </c>
      <c r="G9263">
        <v>7.05</v>
      </c>
      <c r="H9263">
        <v>2</v>
      </c>
      <c r="J9263" s="9">
        <v>0</v>
      </c>
      <c r="K9263" s="9">
        <v>0</v>
      </c>
      <c r="L9263">
        <v>2.7</v>
      </c>
    </row>
    <row r="9264" spans="1:12">
      <c r="A9264" t="s">
        <v>101</v>
      </c>
      <c r="B9264" s="10">
        <v>0.97240740740740739</v>
      </c>
      <c r="C9264" s="18">
        <f t="shared" si="144"/>
        <v>12.865278806998026</v>
      </c>
      <c r="D9264">
        <v>27.97</v>
      </c>
      <c r="E9264">
        <v>417.21</v>
      </c>
      <c r="F9264">
        <v>29.85</v>
      </c>
      <c r="G9264">
        <v>7.05</v>
      </c>
      <c r="H9264">
        <v>2</v>
      </c>
      <c r="J9264" s="9">
        <v>0</v>
      </c>
      <c r="K9264" s="9">
        <v>0</v>
      </c>
      <c r="L9264">
        <v>2.7</v>
      </c>
    </row>
    <row r="9265" spans="1:12">
      <c r="A9265" t="s">
        <v>101</v>
      </c>
      <c r="B9265" s="10">
        <v>0.9724652777777778</v>
      </c>
      <c r="C9265" s="18">
        <f t="shared" si="144"/>
        <v>12.866667695998025</v>
      </c>
      <c r="D9265">
        <v>28.53</v>
      </c>
      <c r="E9265">
        <v>417.65</v>
      </c>
      <c r="F9265">
        <v>29.91</v>
      </c>
      <c r="G9265">
        <v>7.05</v>
      </c>
      <c r="H9265">
        <v>2</v>
      </c>
      <c r="J9265" s="9">
        <v>0</v>
      </c>
      <c r="K9265" s="9">
        <v>0</v>
      </c>
      <c r="L9265">
        <v>2.7</v>
      </c>
    </row>
    <row r="9266" spans="1:12">
      <c r="A9266" t="s">
        <v>101</v>
      </c>
      <c r="B9266" s="10">
        <v>0.97252314814814822</v>
      </c>
      <c r="C9266" s="18">
        <f t="shared" si="144"/>
        <v>12.868056584998024</v>
      </c>
      <c r="D9266">
        <v>29.66</v>
      </c>
      <c r="E9266">
        <v>417.93</v>
      </c>
      <c r="F9266">
        <v>29.82</v>
      </c>
      <c r="G9266">
        <v>7.05</v>
      </c>
      <c r="H9266">
        <v>2</v>
      </c>
      <c r="J9266" s="9">
        <v>0</v>
      </c>
      <c r="K9266" s="9">
        <v>0</v>
      </c>
      <c r="L9266">
        <v>2.7</v>
      </c>
    </row>
    <row r="9267" spans="1:12">
      <c r="A9267" t="s">
        <v>101</v>
      </c>
      <c r="B9267" s="10">
        <v>0.97258101851851853</v>
      </c>
      <c r="C9267" s="18">
        <f t="shared" si="144"/>
        <v>12.869445473998024</v>
      </c>
      <c r="D9267">
        <v>30.13</v>
      </c>
      <c r="E9267">
        <v>407.13</v>
      </c>
      <c r="F9267">
        <v>29.87</v>
      </c>
      <c r="G9267">
        <v>7.05</v>
      </c>
      <c r="H9267">
        <v>2</v>
      </c>
      <c r="J9267" s="9">
        <v>0</v>
      </c>
      <c r="K9267" s="9">
        <v>0</v>
      </c>
      <c r="L9267">
        <v>2.7</v>
      </c>
    </row>
    <row r="9268" spans="1:12">
      <c r="A9268" t="s">
        <v>101</v>
      </c>
      <c r="B9268" s="10">
        <v>0.97263888888888894</v>
      </c>
      <c r="C9268" s="18">
        <f t="shared" si="144"/>
        <v>12.870834362998023</v>
      </c>
      <c r="D9268">
        <v>31.65</v>
      </c>
      <c r="E9268">
        <v>407.42</v>
      </c>
      <c r="F9268">
        <v>29.91</v>
      </c>
      <c r="G9268">
        <v>7.05</v>
      </c>
      <c r="H9268">
        <v>2</v>
      </c>
      <c r="J9268" s="9">
        <v>0</v>
      </c>
      <c r="K9268" s="9">
        <v>0</v>
      </c>
      <c r="L9268">
        <v>2.7</v>
      </c>
    </row>
    <row r="9269" spans="1:12">
      <c r="A9269" t="s">
        <v>101</v>
      </c>
      <c r="B9269" s="10">
        <v>0.97269675925925936</v>
      </c>
      <c r="C9269" s="18">
        <f t="shared" si="144"/>
        <v>12.872223251998022</v>
      </c>
      <c r="D9269">
        <v>31.57</v>
      </c>
      <c r="E9269">
        <v>407.85</v>
      </c>
      <c r="F9269">
        <v>29.91</v>
      </c>
      <c r="G9269">
        <v>7.05</v>
      </c>
      <c r="H9269">
        <v>2</v>
      </c>
      <c r="J9269" s="9">
        <v>0</v>
      </c>
      <c r="K9269" s="9">
        <v>0</v>
      </c>
      <c r="L9269">
        <v>2.7</v>
      </c>
    </row>
    <row r="9270" spans="1:12">
      <c r="A9270" t="s">
        <v>101</v>
      </c>
      <c r="B9270" s="10">
        <v>0.97275462962962955</v>
      </c>
      <c r="C9270" s="18">
        <f t="shared" si="144"/>
        <v>12.873612140998022</v>
      </c>
      <c r="D9270">
        <v>30.82</v>
      </c>
      <c r="E9270">
        <v>408.29</v>
      </c>
      <c r="F9270">
        <v>29.89</v>
      </c>
      <c r="G9270">
        <v>7.05</v>
      </c>
      <c r="H9270">
        <v>2</v>
      </c>
      <c r="J9270" s="9">
        <v>0</v>
      </c>
      <c r="K9270" s="9">
        <v>0</v>
      </c>
      <c r="L9270">
        <v>2.71</v>
      </c>
    </row>
    <row r="9271" spans="1:12">
      <c r="A9271" t="s">
        <v>101</v>
      </c>
      <c r="B9271" s="10">
        <v>0.97281249999999997</v>
      </c>
      <c r="C9271" s="18">
        <f t="shared" si="144"/>
        <v>12.875001029998021</v>
      </c>
      <c r="D9271">
        <v>30.36</v>
      </c>
      <c r="E9271">
        <v>415.99</v>
      </c>
      <c r="F9271">
        <v>29.88</v>
      </c>
      <c r="G9271">
        <v>7.05</v>
      </c>
      <c r="H9271">
        <v>2</v>
      </c>
      <c r="J9271" s="9">
        <v>0</v>
      </c>
      <c r="K9271" s="9">
        <v>0</v>
      </c>
      <c r="L9271">
        <v>2.71</v>
      </c>
    </row>
    <row r="9272" spans="1:12">
      <c r="A9272" t="s">
        <v>101</v>
      </c>
      <c r="B9272" s="10">
        <v>0.97287037037037039</v>
      </c>
      <c r="C9272" s="18">
        <f t="shared" si="144"/>
        <v>12.87638991899802</v>
      </c>
      <c r="D9272">
        <v>33.08</v>
      </c>
      <c r="E9272">
        <v>417.43</v>
      </c>
      <c r="F9272">
        <v>29.89</v>
      </c>
      <c r="G9272">
        <v>7.05</v>
      </c>
      <c r="H9272">
        <v>2</v>
      </c>
      <c r="J9272" s="9">
        <v>0</v>
      </c>
      <c r="K9272" s="9">
        <v>0</v>
      </c>
      <c r="L9272">
        <v>2.71</v>
      </c>
    </row>
    <row r="9273" spans="1:12">
      <c r="A9273" t="s">
        <v>101</v>
      </c>
      <c r="B9273" s="10">
        <v>0.97292824074074069</v>
      </c>
      <c r="C9273" s="18">
        <f t="shared" si="144"/>
        <v>12.87777880799802</v>
      </c>
      <c r="D9273">
        <v>33.4</v>
      </c>
      <c r="E9273">
        <v>418.44</v>
      </c>
      <c r="F9273">
        <v>29.92</v>
      </c>
      <c r="G9273">
        <v>7.05</v>
      </c>
      <c r="H9273">
        <v>2</v>
      </c>
      <c r="J9273" s="9">
        <v>0</v>
      </c>
      <c r="K9273" s="9">
        <v>0</v>
      </c>
      <c r="L9273">
        <v>2.71</v>
      </c>
    </row>
    <row r="9274" spans="1:12">
      <c r="A9274" t="s">
        <v>101</v>
      </c>
      <c r="B9274" s="10">
        <v>0.97298611111111111</v>
      </c>
      <c r="C9274" s="18">
        <f t="shared" si="144"/>
        <v>12.879167696998019</v>
      </c>
      <c r="D9274">
        <v>31.67</v>
      </c>
      <c r="E9274">
        <v>417.72</v>
      </c>
      <c r="F9274">
        <v>29.9</v>
      </c>
      <c r="G9274">
        <v>7.05</v>
      </c>
      <c r="H9274">
        <v>2</v>
      </c>
      <c r="J9274" s="9">
        <v>0</v>
      </c>
      <c r="K9274" s="9">
        <v>0</v>
      </c>
      <c r="L9274">
        <v>2.71</v>
      </c>
    </row>
    <row r="9275" spans="1:12">
      <c r="A9275" t="s">
        <v>101</v>
      </c>
      <c r="B9275" s="10">
        <v>0.97304398148148152</v>
      </c>
      <c r="C9275" s="18">
        <f t="shared" si="144"/>
        <v>12.880556585998018</v>
      </c>
      <c r="D9275">
        <v>32.75</v>
      </c>
      <c r="E9275">
        <v>425.21</v>
      </c>
      <c r="F9275">
        <v>29.91</v>
      </c>
      <c r="G9275">
        <v>7.05</v>
      </c>
      <c r="H9275">
        <v>2</v>
      </c>
      <c r="J9275" s="9">
        <v>0</v>
      </c>
      <c r="K9275" s="9">
        <v>0</v>
      </c>
      <c r="L9275">
        <v>2.71</v>
      </c>
    </row>
    <row r="9276" spans="1:12">
      <c r="A9276" t="s">
        <v>101</v>
      </c>
      <c r="B9276" s="10">
        <v>0.97310185185185183</v>
      </c>
      <c r="C9276" s="18">
        <f t="shared" si="144"/>
        <v>12.881945474998018</v>
      </c>
      <c r="D9276">
        <v>34.54</v>
      </c>
      <c r="E9276">
        <v>423.12</v>
      </c>
      <c r="F9276">
        <v>29.91</v>
      </c>
      <c r="G9276">
        <v>7.05</v>
      </c>
      <c r="H9276">
        <v>2</v>
      </c>
      <c r="J9276" s="9">
        <v>0</v>
      </c>
      <c r="K9276" s="9">
        <v>0</v>
      </c>
      <c r="L9276">
        <v>2.71</v>
      </c>
    </row>
    <row r="9277" spans="1:12">
      <c r="A9277" t="s">
        <v>101</v>
      </c>
      <c r="B9277" s="10">
        <v>0.97315972222222225</v>
      </c>
      <c r="C9277" s="18">
        <f t="shared" si="144"/>
        <v>12.883334363998017</v>
      </c>
      <c r="D9277">
        <v>35.61</v>
      </c>
      <c r="E9277">
        <v>424.49</v>
      </c>
      <c r="F9277">
        <v>29.86</v>
      </c>
      <c r="G9277">
        <v>7.05</v>
      </c>
      <c r="H9277">
        <v>2</v>
      </c>
      <c r="J9277" s="9">
        <v>0</v>
      </c>
      <c r="K9277" s="9">
        <v>0</v>
      </c>
      <c r="L9277">
        <v>2.71</v>
      </c>
    </row>
    <row r="9278" spans="1:12">
      <c r="A9278" t="s">
        <v>101</v>
      </c>
      <c r="B9278" s="10">
        <v>0.97321759259259266</v>
      </c>
      <c r="C9278" s="18">
        <f t="shared" si="144"/>
        <v>12.884723252998016</v>
      </c>
      <c r="D9278">
        <v>33.6</v>
      </c>
      <c r="E9278">
        <v>424.78</v>
      </c>
      <c r="F9278">
        <v>29.87</v>
      </c>
      <c r="G9278">
        <v>7.05</v>
      </c>
      <c r="H9278">
        <v>2</v>
      </c>
      <c r="J9278" s="9">
        <v>0</v>
      </c>
      <c r="K9278" s="9">
        <v>0</v>
      </c>
      <c r="L9278">
        <v>2.71</v>
      </c>
    </row>
    <row r="9279" spans="1:12">
      <c r="A9279" t="s">
        <v>101</v>
      </c>
      <c r="B9279" s="10">
        <v>0.97327546296296286</v>
      </c>
      <c r="C9279" s="18">
        <f t="shared" si="144"/>
        <v>12.886112141998016</v>
      </c>
      <c r="D9279">
        <v>33.1</v>
      </c>
      <c r="E9279">
        <v>434.43</v>
      </c>
      <c r="F9279">
        <v>29.86</v>
      </c>
      <c r="G9279">
        <v>7.05</v>
      </c>
      <c r="H9279">
        <v>2</v>
      </c>
      <c r="J9279" s="9">
        <v>0</v>
      </c>
      <c r="K9279" s="9">
        <v>0</v>
      </c>
      <c r="L9279">
        <v>2.71</v>
      </c>
    </row>
    <row r="9280" spans="1:12">
      <c r="A9280" t="s">
        <v>101</v>
      </c>
      <c r="B9280" s="10">
        <v>0.97333333333333327</v>
      </c>
      <c r="C9280" s="18">
        <f t="shared" si="144"/>
        <v>12.887501030998015</v>
      </c>
      <c r="D9280">
        <v>32.64</v>
      </c>
      <c r="E9280">
        <v>434.86</v>
      </c>
      <c r="F9280">
        <v>29.9</v>
      </c>
      <c r="G9280">
        <v>7.05</v>
      </c>
      <c r="H9280">
        <v>2</v>
      </c>
      <c r="J9280" s="9">
        <v>0</v>
      </c>
      <c r="K9280" s="9">
        <v>0</v>
      </c>
      <c r="L9280">
        <v>2.71</v>
      </c>
    </row>
    <row r="9281" spans="1:12">
      <c r="A9281" t="s">
        <v>101</v>
      </c>
      <c r="B9281" s="10">
        <v>0.97339120370370369</v>
      </c>
      <c r="C9281" s="18">
        <f t="shared" si="144"/>
        <v>12.888889919998014</v>
      </c>
      <c r="D9281">
        <v>31.27</v>
      </c>
      <c r="E9281">
        <v>433.2</v>
      </c>
      <c r="F9281">
        <v>29.85</v>
      </c>
      <c r="G9281">
        <v>7.05</v>
      </c>
      <c r="H9281">
        <v>2</v>
      </c>
      <c r="J9281" s="9">
        <v>0</v>
      </c>
      <c r="K9281" s="9">
        <v>0</v>
      </c>
      <c r="L9281">
        <v>2.71</v>
      </c>
    </row>
    <row r="9282" spans="1:12">
      <c r="A9282" t="s">
        <v>101</v>
      </c>
      <c r="B9282" s="10">
        <v>0.97344907407407411</v>
      </c>
      <c r="C9282" s="18">
        <f t="shared" si="144"/>
        <v>12.890278808998014</v>
      </c>
      <c r="D9282">
        <v>30.67</v>
      </c>
      <c r="E9282">
        <v>433.35</v>
      </c>
      <c r="F9282">
        <v>29.82</v>
      </c>
      <c r="G9282">
        <v>7.05</v>
      </c>
      <c r="H9282">
        <v>2</v>
      </c>
      <c r="J9282" s="9">
        <v>0</v>
      </c>
      <c r="K9282" s="9">
        <v>0</v>
      </c>
      <c r="L9282">
        <v>2.71</v>
      </c>
    </row>
    <row r="9283" spans="1:12">
      <c r="A9283" t="s">
        <v>101</v>
      </c>
      <c r="B9283" s="10">
        <v>0.97350694444444441</v>
      </c>
      <c r="C9283" s="18">
        <f t="shared" si="144"/>
        <v>12.891667697998013</v>
      </c>
      <c r="D9283">
        <v>30.29</v>
      </c>
      <c r="E9283">
        <v>439.76</v>
      </c>
      <c r="F9283">
        <v>29.93</v>
      </c>
      <c r="G9283">
        <v>7.05</v>
      </c>
      <c r="H9283">
        <v>2</v>
      </c>
      <c r="J9283" s="9">
        <v>0</v>
      </c>
      <c r="K9283" s="9">
        <v>0</v>
      </c>
      <c r="L9283">
        <v>2.72</v>
      </c>
    </row>
    <row r="9284" spans="1:12">
      <c r="A9284" t="s">
        <v>101</v>
      </c>
      <c r="B9284" s="10">
        <v>0.97356481481481483</v>
      </c>
      <c r="C9284" s="18">
        <f t="shared" si="144"/>
        <v>12.893056586998012</v>
      </c>
      <c r="D9284">
        <v>29.56</v>
      </c>
      <c r="E9284">
        <v>441.34</v>
      </c>
      <c r="F9284">
        <v>29.84</v>
      </c>
      <c r="G9284">
        <v>7.05</v>
      </c>
      <c r="H9284">
        <v>2</v>
      </c>
      <c r="J9284" s="9">
        <v>0</v>
      </c>
      <c r="K9284" s="9">
        <v>0</v>
      </c>
      <c r="L9284">
        <v>2.72</v>
      </c>
    </row>
    <row r="9285" spans="1:12">
      <c r="A9285" t="s">
        <v>101</v>
      </c>
      <c r="B9285" s="10">
        <v>0.97363425925925917</v>
      </c>
      <c r="C9285" s="18">
        <f t="shared" si="144"/>
        <v>12.894445475998012</v>
      </c>
      <c r="D9285">
        <v>29.27</v>
      </c>
      <c r="E9285">
        <v>440.91</v>
      </c>
      <c r="F9285">
        <v>29.91</v>
      </c>
      <c r="G9285">
        <v>7.05</v>
      </c>
      <c r="H9285">
        <v>2</v>
      </c>
      <c r="J9285" s="9">
        <v>0</v>
      </c>
      <c r="K9285" s="9">
        <v>0</v>
      </c>
      <c r="L9285">
        <v>2.72</v>
      </c>
    </row>
    <row r="9286" spans="1:12">
      <c r="A9286" t="s">
        <v>101</v>
      </c>
      <c r="B9286" s="10">
        <v>0.97369212962962959</v>
      </c>
      <c r="C9286" s="18">
        <f t="shared" ref="C9286:C9349" si="145" xml:space="preserve"> 0.001388889+C9285</f>
        <v>12.895834364998011</v>
      </c>
      <c r="D9286">
        <v>28.56</v>
      </c>
      <c r="E9286">
        <v>439.18</v>
      </c>
      <c r="F9286">
        <v>29.9</v>
      </c>
      <c r="G9286">
        <v>7.05</v>
      </c>
      <c r="H9286">
        <v>2</v>
      </c>
      <c r="J9286" s="9">
        <v>0</v>
      </c>
      <c r="K9286" s="9">
        <v>0</v>
      </c>
      <c r="L9286">
        <v>2.72</v>
      </c>
    </row>
    <row r="9287" spans="1:12">
      <c r="A9287" t="s">
        <v>101</v>
      </c>
      <c r="B9287" s="10">
        <v>0.97376157407407404</v>
      </c>
      <c r="C9287" s="18">
        <f t="shared" si="145"/>
        <v>12.897223253998011</v>
      </c>
      <c r="D9287">
        <v>28.09</v>
      </c>
      <c r="E9287">
        <v>434.14</v>
      </c>
      <c r="F9287">
        <v>29.84</v>
      </c>
      <c r="G9287">
        <v>7.05</v>
      </c>
      <c r="H9287">
        <v>2</v>
      </c>
      <c r="J9287" s="9">
        <v>0</v>
      </c>
      <c r="K9287" s="9">
        <v>0</v>
      </c>
      <c r="L9287">
        <v>2.72</v>
      </c>
    </row>
    <row r="9288" spans="1:12">
      <c r="A9288" t="s">
        <v>101</v>
      </c>
      <c r="B9288" s="10">
        <v>0.97381944444444446</v>
      </c>
      <c r="C9288" s="18">
        <f t="shared" si="145"/>
        <v>12.89861214299801</v>
      </c>
      <c r="D9288">
        <v>29.85</v>
      </c>
      <c r="E9288">
        <v>433.99</v>
      </c>
      <c r="F9288">
        <v>29.88</v>
      </c>
      <c r="G9288">
        <v>7.05</v>
      </c>
      <c r="H9288">
        <v>2</v>
      </c>
      <c r="J9288" s="9">
        <v>0</v>
      </c>
      <c r="K9288" s="9">
        <v>0</v>
      </c>
      <c r="L9288">
        <v>2.72</v>
      </c>
    </row>
    <row r="9289" spans="1:12">
      <c r="A9289" t="s">
        <v>101</v>
      </c>
      <c r="B9289" s="10">
        <v>0.97387731481481488</v>
      </c>
      <c r="C9289" s="18">
        <f t="shared" si="145"/>
        <v>12.900001031998009</v>
      </c>
      <c r="D9289">
        <v>29.05</v>
      </c>
      <c r="E9289">
        <v>434.07</v>
      </c>
      <c r="F9289">
        <v>29.88</v>
      </c>
      <c r="G9289">
        <v>7.05</v>
      </c>
      <c r="H9289">
        <v>2</v>
      </c>
      <c r="J9289" s="9">
        <v>0</v>
      </c>
      <c r="K9289" s="9">
        <v>0</v>
      </c>
      <c r="L9289">
        <v>2.72</v>
      </c>
    </row>
    <row r="9290" spans="1:12">
      <c r="A9290" t="s">
        <v>101</v>
      </c>
      <c r="B9290" s="10">
        <v>0.97394675925925922</v>
      </c>
      <c r="C9290" s="18">
        <f t="shared" si="145"/>
        <v>12.901389920998009</v>
      </c>
      <c r="D9290">
        <v>30.39</v>
      </c>
      <c r="E9290">
        <v>432.19</v>
      </c>
      <c r="F9290">
        <v>29.83</v>
      </c>
      <c r="G9290">
        <v>7.05</v>
      </c>
      <c r="H9290">
        <v>2</v>
      </c>
      <c r="J9290" s="9">
        <v>0</v>
      </c>
      <c r="K9290" s="9">
        <v>0</v>
      </c>
      <c r="L9290">
        <v>2.72</v>
      </c>
    </row>
    <row r="9291" spans="1:12">
      <c r="A9291" t="s">
        <v>101</v>
      </c>
      <c r="B9291" s="10">
        <v>0.97400462962962964</v>
      </c>
      <c r="C9291" s="18">
        <f t="shared" si="145"/>
        <v>12.902778809998008</v>
      </c>
      <c r="D9291">
        <v>31.24</v>
      </c>
      <c r="E9291">
        <v>426.14</v>
      </c>
      <c r="F9291">
        <v>29.82</v>
      </c>
      <c r="G9291">
        <v>7.05</v>
      </c>
      <c r="H9291">
        <v>2</v>
      </c>
      <c r="J9291" s="9">
        <v>0</v>
      </c>
      <c r="K9291" s="9">
        <v>0</v>
      </c>
      <c r="L9291">
        <v>2.72</v>
      </c>
    </row>
    <row r="9292" spans="1:12">
      <c r="A9292" t="s">
        <v>101</v>
      </c>
      <c r="B9292" s="10">
        <v>0.97407407407407398</v>
      </c>
      <c r="C9292" s="18">
        <f t="shared" si="145"/>
        <v>12.904167698998007</v>
      </c>
      <c r="D9292">
        <v>32.270000000000003</v>
      </c>
      <c r="E9292">
        <v>422.98</v>
      </c>
      <c r="F9292">
        <v>29.92</v>
      </c>
      <c r="G9292">
        <v>7.05</v>
      </c>
      <c r="H9292">
        <v>2</v>
      </c>
      <c r="J9292" s="9">
        <v>0</v>
      </c>
      <c r="K9292" s="9">
        <v>0</v>
      </c>
      <c r="L9292">
        <v>2.72</v>
      </c>
    </row>
    <row r="9293" spans="1:12">
      <c r="A9293" t="s">
        <v>101</v>
      </c>
      <c r="B9293" s="10">
        <v>0.9741319444444444</v>
      </c>
      <c r="C9293" s="18">
        <f t="shared" si="145"/>
        <v>12.905556587998007</v>
      </c>
      <c r="D9293">
        <v>31.11</v>
      </c>
      <c r="E9293">
        <v>424.13</v>
      </c>
      <c r="F9293">
        <v>29.83</v>
      </c>
      <c r="G9293">
        <v>7.05</v>
      </c>
      <c r="H9293">
        <v>2</v>
      </c>
      <c r="J9293" s="9">
        <v>0</v>
      </c>
      <c r="K9293" s="9">
        <v>0</v>
      </c>
      <c r="L9293">
        <v>2.72</v>
      </c>
    </row>
    <row r="9294" spans="1:12">
      <c r="A9294" t="s">
        <v>101</v>
      </c>
      <c r="B9294" s="10">
        <v>0.97418981481481481</v>
      </c>
      <c r="C9294" s="18">
        <f t="shared" si="145"/>
        <v>12.906945476998006</v>
      </c>
      <c r="D9294">
        <v>30.17</v>
      </c>
      <c r="E9294">
        <v>425.14</v>
      </c>
      <c r="F9294">
        <v>29.84</v>
      </c>
      <c r="G9294">
        <v>7.05</v>
      </c>
      <c r="H9294">
        <v>2</v>
      </c>
      <c r="J9294" s="9">
        <v>0</v>
      </c>
      <c r="K9294" s="9">
        <v>0</v>
      </c>
      <c r="L9294">
        <v>2.72</v>
      </c>
    </row>
    <row r="9295" spans="1:12">
      <c r="A9295" t="s">
        <v>101</v>
      </c>
      <c r="B9295" s="10">
        <v>0.97424768518518512</v>
      </c>
      <c r="C9295" s="18">
        <f t="shared" si="145"/>
        <v>12.908334365998005</v>
      </c>
      <c r="D9295">
        <v>31.55</v>
      </c>
      <c r="E9295">
        <v>416.85</v>
      </c>
      <c r="F9295">
        <v>29.9</v>
      </c>
      <c r="G9295">
        <v>7.05</v>
      </c>
      <c r="H9295">
        <v>2</v>
      </c>
      <c r="J9295" s="9">
        <v>0</v>
      </c>
      <c r="K9295" s="9">
        <v>0</v>
      </c>
      <c r="L9295">
        <v>2.72</v>
      </c>
    </row>
    <row r="9296" spans="1:12">
      <c r="A9296" t="s">
        <v>101</v>
      </c>
      <c r="B9296" s="10">
        <v>0.97430555555555554</v>
      </c>
      <c r="C9296" s="18">
        <f t="shared" si="145"/>
        <v>12.909723254998005</v>
      </c>
      <c r="D9296">
        <v>30.82</v>
      </c>
      <c r="E9296">
        <v>417.65</v>
      </c>
      <c r="F9296">
        <v>29.82</v>
      </c>
      <c r="G9296">
        <v>7.05</v>
      </c>
      <c r="H9296">
        <v>2</v>
      </c>
      <c r="J9296" s="9">
        <v>0</v>
      </c>
      <c r="K9296" s="9">
        <v>0</v>
      </c>
      <c r="L9296">
        <v>2.73</v>
      </c>
    </row>
    <row r="9297" spans="1:12">
      <c r="A9297" t="s">
        <v>101</v>
      </c>
      <c r="B9297" s="10">
        <v>0.97436342592592595</v>
      </c>
      <c r="C9297" s="18">
        <f t="shared" si="145"/>
        <v>12.911112143998004</v>
      </c>
      <c r="D9297">
        <v>28.93</v>
      </c>
      <c r="E9297">
        <v>417.86</v>
      </c>
      <c r="F9297">
        <v>29.84</v>
      </c>
      <c r="G9297">
        <v>7.05</v>
      </c>
      <c r="H9297">
        <v>2</v>
      </c>
      <c r="J9297" s="9">
        <v>0</v>
      </c>
      <c r="K9297" s="9">
        <v>0</v>
      </c>
      <c r="L9297">
        <v>2.73</v>
      </c>
    </row>
    <row r="9298" spans="1:12">
      <c r="A9298" t="s">
        <v>101</v>
      </c>
      <c r="B9298" s="10">
        <v>0.97442129629629637</v>
      </c>
      <c r="C9298" s="18">
        <f t="shared" si="145"/>
        <v>12.912501032998003</v>
      </c>
      <c r="D9298">
        <v>26.99</v>
      </c>
      <c r="E9298">
        <v>416.78</v>
      </c>
      <c r="F9298">
        <v>29.88</v>
      </c>
      <c r="G9298">
        <v>7.05</v>
      </c>
      <c r="H9298">
        <v>2</v>
      </c>
      <c r="J9298" s="9">
        <v>0</v>
      </c>
      <c r="K9298" s="9">
        <v>0</v>
      </c>
      <c r="L9298">
        <v>2.73</v>
      </c>
    </row>
    <row r="9299" spans="1:12">
      <c r="A9299" t="s">
        <v>101</v>
      </c>
      <c r="B9299" s="10">
        <v>0.97447916666666667</v>
      </c>
      <c r="C9299" s="18">
        <f t="shared" si="145"/>
        <v>12.913889921998003</v>
      </c>
      <c r="D9299">
        <v>27.38</v>
      </c>
      <c r="E9299">
        <v>415.56</v>
      </c>
      <c r="F9299">
        <v>29.82</v>
      </c>
      <c r="G9299">
        <v>7.05</v>
      </c>
      <c r="H9299">
        <v>2</v>
      </c>
      <c r="J9299" s="9">
        <v>0</v>
      </c>
      <c r="K9299" s="9">
        <v>0</v>
      </c>
      <c r="L9299">
        <v>2.73</v>
      </c>
    </row>
    <row r="9300" spans="1:12">
      <c r="A9300" t="s">
        <v>101</v>
      </c>
      <c r="B9300" s="10">
        <v>0.97453703703703709</v>
      </c>
      <c r="C9300" s="18">
        <f t="shared" si="145"/>
        <v>12.915278810998002</v>
      </c>
      <c r="D9300">
        <v>30.34</v>
      </c>
      <c r="E9300">
        <v>415.2</v>
      </c>
      <c r="F9300">
        <v>29.85</v>
      </c>
      <c r="G9300">
        <v>7.05</v>
      </c>
      <c r="H9300">
        <v>2</v>
      </c>
      <c r="J9300" s="9">
        <v>0</v>
      </c>
      <c r="K9300" s="9">
        <v>0</v>
      </c>
      <c r="L9300">
        <v>2.73</v>
      </c>
    </row>
    <row r="9301" spans="1:12">
      <c r="A9301" t="s">
        <v>101</v>
      </c>
      <c r="B9301" s="10">
        <v>0.97459490740740751</v>
      </c>
      <c r="C9301" s="18">
        <f t="shared" si="145"/>
        <v>12.916667699998001</v>
      </c>
      <c r="D9301">
        <v>32.520000000000003</v>
      </c>
      <c r="E9301">
        <v>417.29</v>
      </c>
      <c r="F9301">
        <v>29.87</v>
      </c>
      <c r="G9301">
        <v>7.05</v>
      </c>
      <c r="H9301">
        <v>2</v>
      </c>
      <c r="J9301" s="9">
        <v>0</v>
      </c>
      <c r="K9301" s="9">
        <v>0</v>
      </c>
      <c r="L9301">
        <v>2.73</v>
      </c>
    </row>
    <row r="9302" spans="1:12">
      <c r="A9302" t="s">
        <v>101</v>
      </c>
      <c r="B9302" s="10">
        <v>0.9746527777777777</v>
      </c>
      <c r="C9302" s="18">
        <f t="shared" si="145"/>
        <v>12.918056588998001</v>
      </c>
      <c r="D9302">
        <v>34.64</v>
      </c>
      <c r="E9302">
        <v>418.01</v>
      </c>
      <c r="F9302">
        <v>29.81</v>
      </c>
      <c r="G9302">
        <v>7.05</v>
      </c>
      <c r="H9302">
        <v>2</v>
      </c>
      <c r="J9302" s="9">
        <v>0</v>
      </c>
      <c r="K9302" s="9">
        <v>0</v>
      </c>
      <c r="L9302">
        <v>2.73</v>
      </c>
    </row>
    <row r="9303" spans="1:12">
      <c r="A9303" t="s">
        <v>101</v>
      </c>
      <c r="B9303" s="10">
        <v>0.97471064814814812</v>
      </c>
      <c r="C9303" s="18">
        <f t="shared" si="145"/>
        <v>12.919445477998</v>
      </c>
      <c r="D9303">
        <v>35.28</v>
      </c>
      <c r="E9303">
        <v>417.93</v>
      </c>
      <c r="F9303">
        <v>29.89</v>
      </c>
      <c r="G9303">
        <v>7.05</v>
      </c>
      <c r="H9303">
        <v>2</v>
      </c>
      <c r="J9303" s="9">
        <v>0</v>
      </c>
      <c r="K9303" s="9">
        <v>0</v>
      </c>
      <c r="L9303">
        <v>2.73</v>
      </c>
    </row>
    <row r="9304" spans="1:12">
      <c r="A9304" t="s">
        <v>101</v>
      </c>
      <c r="B9304" s="10">
        <v>0.97478009259259257</v>
      </c>
      <c r="C9304" s="18">
        <f t="shared" si="145"/>
        <v>12.920834366997999</v>
      </c>
      <c r="D9304">
        <v>35.49</v>
      </c>
      <c r="E9304">
        <v>425.06</v>
      </c>
      <c r="F9304">
        <v>29.88</v>
      </c>
      <c r="G9304">
        <v>7.05</v>
      </c>
      <c r="H9304">
        <v>2</v>
      </c>
      <c r="J9304" s="9">
        <v>0</v>
      </c>
      <c r="K9304" s="9">
        <v>0</v>
      </c>
      <c r="L9304">
        <v>2.73</v>
      </c>
    </row>
    <row r="9305" spans="1:12">
      <c r="A9305" t="s">
        <v>101</v>
      </c>
      <c r="B9305" s="10">
        <v>0.97483796296296299</v>
      </c>
      <c r="C9305" s="18">
        <f t="shared" si="145"/>
        <v>12.922223255997999</v>
      </c>
      <c r="D9305">
        <v>35.14</v>
      </c>
      <c r="E9305">
        <v>422.47</v>
      </c>
      <c r="F9305">
        <v>29.87</v>
      </c>
      <c r="G9305">
        <v>7.05</v>
      </c>
      <c r="H9305">
        <v>2</v>
      </c>
      <c r="J9305" s="9">
        <v>0</v>
      </c>
      <c r="K9305" s="9">
        <v>0</v>
      </c>
      <c r="L9305">
        <v>2.73</v>
      </c>
    </row>
    <row r="9306" spans="1:12">
      <c r="A9306" t="s">
        <v>101</v>
      </c>
      <c r="B9306" s="10">
        <v>0.97489583333333341</v>
      </c>
      <c r="C9306" s="18">
        <f t="shared" si="145"/>
        <v>12.923612144997998</v>
      </c>
      <c r="D9306">
        <v>36.14</v>
      </c>
      <c r="E9306">
        <v>425.86</v>
      </c>
      <c r="F9306">
        <v>29.89</v>
      </c>
      <c r="G9306">
        <v>7.05</v>
      </c>
      <c r="H9306">
        <v>2</v>
      </c>
      <c r="J9306" s="9">
        <v>0</v>
      </c>
      <c r="K9306" s="9">
        <v>0</v>
      </c>
      <c r="L9306">
        <v>2.73</v>
      </c>
    </row>
    <row r="9307" spans="1:12">
      <c r="A9307" t="s">
        <v>101</v>
      </c>
      <c r="B9307" s="10">
        <v>0.9749537037037036</v>
      </c>
      <c r="C9307" s="18">
        <f t="shared" si="145"/>
        <v>12.925001033997997</v>
      </c>
      <c r="D9307">
        <v>34.380000000000003</v>
      </c>
      <c r="E9307">
        <v>424.27</v>
      </c>
      <c r="F9307">
        <v>29.86</v>
      </c>
      <c r="G9307">
        <v>7.05</v>
      </c>
      <c r="H9307">
        <v>2</v>
      </c>
      <c r="J9307" s="9">
        <v>0</v>
      </c>
      <c r="K9307" s="9">
        <v>0</v>
      </c>
      <c r="L9307">
        <v>2.73</v>
      </c>
    </row>
    <row r="9308" spans="1:12">
      <c r="A9308" t="s">
        <v>101</v>
      </c>
      <c r="B9308" s="10">
        <v>0.97501157407407402</v>
      </c>
      <c r="C9308" s="18">
        <f t="shared" si="145"/>
        <v>12.926389922997997</v>
      </c>
      <c r="D9308">
        <v>31.79</v>
      </c>
      <c r="E9308">
        <v>424.06</v>
      </c>
      <c r="F9308">
        <v>29.88</v>
      </c>
      <c r="G9308">
        <v>7.05</v>
      </c>
      <c r="H9308">
        <v>2</v>
      </c>
      <c r="J9308" s="9">
        <v>0</v>
      </c>
      <c r="K9308" s="9">
        <v>0</v>
      </c>
      <c r="L9308">
        <v>2.73</v>
      </c>
    </row>
    <row r="9309" spans="1:12">
      <c r="A9309" t="s">
        <v>101</v>
      </c>
      <c r="B9309" s="10">
        <v>0.97506944444444443</v>
      </c>
      <c r="C9309" s="18">
        <f t="shared" si="145"/>
        <v>12.927778811997996</v>
      </c>
      <c r="D9309">
        <v>30.59</v>
      </c>
      <c r="E9309">
        <v>425.21</v>
      </c>
      <c r="F9309">
        <v>29.92</v>
      </c>
      <c r="G9309">
        <v>7.05</v>
      </c>
      <c r="H9309">
        <v>2</v>
      </c>
      <c r="J9309" s="9">
        <v>0</v>
      </c>
      <c r="K9309" s="9">
        <v>0</v>
      </c>
      <c r="L9309">
        <v>2.73</v>
      </c>
    </row>
    <row r="9310" spans="1:12">
      <c r="A9310" t="s">
        <v>101</v>
      </c>
      <c r="B9310" s="10">
        <v>0.97512731481481485</v>
      </c>
      <c r="C9310" s="18">
        <f t="shared" si="145"/>
        <v>12.929167700997995</v>
      </c>
      <c r="D9310">
        <v>32.299999999999997</v>
      </c>
      <c r="E9310">
        <v>422.98</v>
      </c>
      <c r="F9310">
        <v>29.87</v>
      </c>
      <c r="G9310">
        <v>7.05</v>
      </c>
      <c r="H9310">
        <v>2</v>
      </c>
      <c r="J9310" s="9">
        <v>0</v>
      </c>
      <c r="K9310" s="9">
        <v>0</v>
      </c>
      <c r="L9310">
        <v>2.74</v>
      </c>
    </row>
    <row r="9311" spans="1:12">
      <c r="A9311" t="s">
        <v>101</v>
      </c>
      <c r="B9311" s="10">
        <v>0.97518518518518515</v>
      </c>
      <c r="C9311" s="18">
        <f t="shared" si="145"/>
        <v>12.930556589997995</v>
      </c>
      <c r="D9311">
        <v>31.13</v>
      </c>
      <c r="E9311">
        <v>424.99</v>
      </c>
      <c r="F9311">
        <v>29.88</v>
      </c>
      <c r="G9311">
        <v>7.05</v>
      </c>
      <c r="H9311">
        <v>2</v>
      </c>
      <c r="J9311" s="9">
        <v>0</v>
      </c>
      <c r="K9311" s="9">
        <v>0</v>
      </c>
      <c r="L9311">
        <v>2.74</v>
      </c>
    </row>
    <row r="9312" spans="1:12">
      <c r="A9312" t="s">
        <v>101</v>
      </c>
      <c r="B9312" s="10">
        <v>0.97524305555555557</v>
      </c>
      <c r="C9312" s="18">
        <f t="shared" si="145"/>
        <v>12.931945478997994</v>
      </c>
      <c r="D9312">
        <v>30.19</v>
      </c>
      <c r="E9312">
        <v>421.68</v>
      </c>
      <c r="F9312">
        <v>29.87</v>
      </c>
      <c r="G9312">
        <v>7.05</v>
      </c>
      <c r="H9312">
        <v>2</v>
      </c>
      <c r="J9312" s="9">
        <v>0</v>
      </c>
      <c r="K9312" s="9">
        <v>0</v>
      </c>
      <c r="L9312">
        <v>2.74</v>
      </c>
    </row>
    <row r="9313" spans="1:12">
      <c r="A9313" t="s">
        <v>101</v>
      </c>
      <c r="B9313" s="10">
        <v>0.97530092592592599</v>
      </c>
      <c r="C9313" s="18">
        <f t="shared" si="145"/>
        <v>12.933334367997993</v>
      </c>
      <c r="D9313">
        <v>29.52</v>
      </c>
      <c r="E9313">
        <v>424.34</v>
      </c>
      <c r="F9313">
        <v>29.86</v>
      </c>
      <c r="G9313">
        <v>7.05</v>
      </c>
      <c r="H9313">
        <v>2</v>
      </c>
      <c r="J9313" s="9">
        <v>0</v>
      </c>
      <c r="K9313" s="9">
        <v>0</v>
      </c>
      <c r="L9313">
        <v>2.74</v>
      </c>
    </row>
    <row r="9314" spans="1:12">
      <c r="A9314" t="s">
        <v>101</v>
      </c>
      <c r="B9314" s="10">
        <v>0.97535879629629629</v>
      </c>
      <c r="C9314" s="18">
        <f t="shared" si="145"/>
        <v>12.934723256997993</v>
      </c>
      <c r="D9314">
        <v>30.57</v>
      </c>
      <c r="E9314">
        <v>423.55</v>
      </c>
      <c r="F9314">
        <v>29.86</v>
      </c>
      <c r="G9314">
        <v>7.05</v>
      </c>
      <c r="H9314">
        <v>2</v>
      </c>
      <c r="J9314" s="9">
        <v>0</v>
      </c>
      <c r="K9314" s="9">
        <v>0</v>
      </c>
      <c r="L9314">
        <v>2.74</v>
      </c>
    </row>
    <row r="9315" spans="1:12">
      <c r="A9315" t="s">
        <v>101</v>
      </c>
      <c r="B9315" s="10">
        <v>0.97541666666666671</v>
      </c>
      <c r="C9315" s="18">
        <f t="shared" si="145"/>
        <v>12.936112145997992</v>
      </c>
      <c r="D9315">
        <v>31.47</v>
      </c>
      <c r="E9315">
        <v>424.63</v>
      </c>
      <c r="F9315">
        <v>29.9</v>
      </c>
      <c r="G9315">
        <v>7.05</v>
      </c>
      <c r="H9315">
        <v>2</v>
      </c>
      <c r="J9315" s="9">
        <v>0</v>
      </c>
      <c r="K9315" s="9">
        <v>20.5</v>
      </c>
      <c r="L9315">
        <v>2.74</v>
      </c>
    </row>
    <row r="9316" spans="1:12">
      <c r="A9316" t="s">
        <v>101</v>
      </c>
      <c r="B9316" s="10">
        <v>0.97548611111111105</v>
      </c>
      <c r="C9316" s="18">
        <f t="shared" si="145"/>
        <v>12.937501034997991</v>
      </c>
      <c r="D9316">
        <v>30.07</v>
      </c>
      <c r="E9316">
        <v>425.5</v>
      </c>
      <c r="F9316">
        <v>29.8</v>
      </c>
      <c r="G9316">
        <v>7.05</v>
      </c>
      <c r="H9316">
        <v>2</v>
      </c>
      <c r="J9316" s="9">
        <v>0</v>
      </c>
      <c r="K9316" s="9">
        <v>20.5</v>
      </c>
      <c r="L9316">
        <v>2.74</v>
      </c>
    </row>
    <row r="9317" spans="1:12">
      <c r="A9317" t="s">
        <v>101</v>
      </c>
      <c r="B9317" s="10">
        <v>0.97554398148148147</v>
      </c>
      <c r="C9317" s="18">
        <f t="shared" si="145"/>
        <v>12.938889923997991</v>
      </c>
      <c r="D9317">
        <v>28.82</v>
      </c>
      <c r="E9317">
        <v>422.47</v>
      </c>
      <c r="F9317">
        <v>29.81</v>
      </c>
      <c r="G9317">
        <v>7.05</v>
      </c>
      <c r="H9317">
        <v>2</v>
      </c>
      <c r="J9317" s="9">
        <v>0</v>
      </c>
      <c r="K9317" s="9">
        <v>20.5</v>
      </c>
      <c r="L9317">
        <v>2.74</v>
      </c>
    </row>
    <row r="9318" spans="1:12">
      <c r="A9318" t="s">
        <v>101</v>
      </c>
      <c r="B9318" s="10">
        <v>0.97560185185185189</v>
      </c>
      <c r="C9318" s="18">
        <f t="shared" si="145"/>
        <v>12.94027881299799</v>
      </c>
      <c r="D9318">
        <v>27.34</v>
      </c>
      <c r="E9318">
        <v>426.94</v>
      </c>
      <c r="F9318">
        <v>29.86</v>
      </c>
      <c r="G9318">
        <v>7.05</v>
      </c>
      <c r="H9318">
        <v>2</v>
      </c>
      <c r="J9318" s="9">
        <v>0</v>
      </c>
      <c r="K9318" s="9">
        <v>0</v>
      </c>
      <c r="L9318">
        <v>2.74</v>
      </c>
    </row>
    <row r="9319" spans="1:12">
      <c r="A9319" t="s">
        <v>101</v>
      </c>
      <c r="B9319" s="10">
        <v>0.97565972222222219</v>
      </c>
      <c r="C9319" s="18">
        <f t="shared" si="145"/>
        <v>12.941667701997989</v>
      </c>
      <c r="D9319">
        <v>27.61</v>
      </c>
      <c r="E9319">
        <v>422.26</v>
      </c>
      <c r="F9319">
        <v>29.87</v>
      </c>
      <c r="G9319">
        <v>7.05</v>
      </c>
      <c r="H9319">
        <v>2</v>
      </c>
      <c r="J9319" s="9">
        <v>0</v>
      </c>
      <c r="K9319" s="9">
        <v>0</v>
      </c>
      <c r="L9319">
        <v>2.74</v>
      </c>
    </row>
    <row r="9320" spans="1:12">
      <c r="A9320" t="s">
        <v>101</v>
      </c>
      <c r="B9320" s="10">
        <v>0.97571759259259261</v>
      </c>
      <c r="C9320" s="18">
        <f t="shared" si="145"/>
        <v>12.943056590997989</v>
      </c>
      <c r="D9320">
        <v>30.89</v>
      </c>
      <c r="E9320">
        <v>427.15</v>
      </c>
      <c r="F9320">
        <v>29.86</v>
      </c>
      <c r="G9320">
        <v>7.05</v>
      </c>
      <c r="H9320">
        <v>2</v>
      </c>
      <c r="J9320" s="9">
        <v>0</v>
      </c>
      <c r="K9320" s="9">
        <v>0</v>
      </c>
      <c r="L9320">
        <v>2.74</v>
      </c>
    </row>
    <row r="9321" spans="1:12">
      <c r="A9321" t="s">
        <v>101</v>
      </c>
      <c r="B9321" s="10">
        <v>0.97577546296296302</v>
      </c>
      <c r="C9321" s="18">
        <f t="shared" si="145"/>
        <v>12.944445479997988</v>
      </c>
      <c r="D9321">
        <v>31.55</v>
      </c>
      <c r="E9321">
        <v>422.47</v>
      </c>
      <c r="F9321">
        <v>29.76</v>
      </c>
      <c r="G9321">
        <v>7.05</v>
      </c>
      <c r="H9321">
        <v>2</v>
      </c>
      <c r="J9321" s="9">
        <v>0</v>
      </c>
      <c r="K9321" s="9">
        <v>0</v>
      </c>
      <c r="L9321">
        <v>2.74</v>
      </c>
    </row>
    <row r="9322" spans="1:12">
      <c r="A9322" t="s">
        <v>101</v>
      </c>
      <c r="B9322" s="10">
        <v>0.97583333333333344</v>
      </c>
      <c r="C9322" s="18">
        <f t="shared" si="145"/>
        <v>12.945834368997987</v>
      </c>
      <c r="D9322">
        <v>32.729999999999997</v>
      </c>
      <c r="E9322">
        <v>425.71</v>
      </c>
      <c r="F9322">
        <v>29.79</v>
      </c>
      <c r="G9322">
        <v>7.05</v>
      </c>
      <c r="H9322">
        <v>2</v>
      </c>
      <c r="J9322" s="9">
        <v>0</v>
      </c>
      <c r="K9322" s="9">
        <v>0</v>
      </c>
      <c r="L9322">
        <v>2.74</v>
      </c>
    </row>
    <row r="9323" spans="1:12">
      <c r="A9323" t="s">
        <v>101</v>
      </c>
      <c r="B9323" s="10">
        <v>0.97589120370370364</v>
      </c>
      <c r="C9323" s="18">
        <f t="shared" si="145"/>
        <v>12.947223257997987</v>
      </c>
      <c r="D9323">
        <v>32.65</v>
      </c>
      <c r="E9323">
        <v>424.13</v>
      </c>
      <c r="F9323">
        <v>29.81</v>
      </c>
      <c r="G9323">
        <v>7.05</v>
      </c>
      <c r="H9323">
        <v>2</v>
      </c>
      <c r="J9323" s="9">
        <v>0</v>
      </c>
      <c r="K9323" s="9">
        <v>0</v>
      </c>
      <c r="L9323">
        <v>2.75</v>
      </c>
    </row>
    <row r="9324" spans="1:12">
      <c r="A9324" t="s">
        <v>101</v>
      </c>
      <c r="B9324" s="10">
        <v>0.97594907407407405</v>
      </c>
      <c r="C9324" s="18">
        <f t="shared" si="145"/>
        <v>12.948612146997986</v>
      </c>
      <c r="D9324">
        <v>33.26</v>
      </c>
      <c r="E9324">
        <v>425.93</v>
      </c>
      <c r="F9324">
        <v>29.85</v>
      </c>
      <c r="G9324">
        <v>7.05</v>
      </c>
      <c r="H9324">
        <v>2</v>
      </c>
      <c r="J9324" s="9">
        <v>0</v>
      </c>
      <c r="K9324" s="9">
        <v>20.52</v>
      </c>
      <c r="L9324">
        <v>2.75</v>
      </c>
    </row>
    <row r="9325" spans="1:12">
      <c r="A9325" t="s">
        <v>101</v>
      </c>
      <c r="B9325" s="10">
        <v>0.97600694444444447</v>
      </c>
      <c r="C9325" s="18">
        <f t="shared" si="145"/>
        <v>12.950001035997985</v>
      </c>
      <c r="D9325">
        <v>33.6</v>
      </c>
      <c r="E9325">
        <v>423.48</v>
      </c>
      <c r="F9325">
        <v>29.89</v>
      </c>
      <c r="G9325">
        <v>7.05</v>
      </c>
      <c r="H9325">
        <v>2</v>
      </c>
      <c r="J9325" s="9">
        <v>0</v>
      </c>
      <c r="K9325" s="9">
        <v>20.54</v>
      </c>
      <c r="L9325">
        <v>2.75</v>
      </c>
    </row>
    <row r="9326" spans="1:12">
      <c r="A9326" t="s">
        <v>101</v>
      </c>
      <c r="B9326" s="10">
        <v>0.97606481481481477</v>
      </c>
      <c r="C9326" s="18">
        <f t="shared" si="145"/>
        <v>12.951389924997985</v>
      </c>
      <c r="D9326">
        <v>35.35</v>
      </c>
      <c r="E9326">
        <v>434.57</v>
      </c>
      <c r="F9326">
        <v>29.89</v>
      </c>
      <c r="G9326">
        <v>7.05</v>
      </c>
      <c r="H9326">
        <v>2</v>
      </c>
      <c r="J9326" s="9">
        <v>0</v>
      </c>
      <c r="K9326" s="9">
        <v>0</v>
      </c>
      <c r="L9326">
        <v>2.75</v>
      </c>
    </row>
    <row r="9327" spans="1:12">
      <c r="A9327" t="s">
        <v>101</v>
      </c>
      <c r="B9327" s="10">
        <v>0.97612268518518519</v>
      </c>
      <c r="C9327" s="18">
        <f t="shared" si="145"/>
        <v>12.952778813997984</v>
      </c>
      <c r="D9327">
        <v>32.619999999999997</v>
      </c>
      <c r="E9327">
        <v>435.07</v>
      </c>
      <c r="F9327">
        <v>29.84</v>
      </c>
      <c r="G9327">
        <v>7.05</v>
      </c>
      <c r="H9327">
        <v>2</v>
      </c>
      <c r="J9327" s="9">
        <v>0</v>
      </c>
      <c r="K9327" s="9">
        <v>0</v>
      </c>
      <c r="L9327">
        <v>2.75</v>
      </c>
    </row>
    <row r="9328" spans="1:12">
      <c r="A9328" t="s">
        <v>101</v>
      </c>
      <c r="B9328" s="10">
        <v>0.97618055555555561</v>
      </c>
      <c r="C9328" s="18">
        <f t="shared" si="145"/>
        <v>12.954167702997983</v>
      </c>
      <c r="D9328">
        <v>33.24</v>
      </c>
      <c r="E9328">
        <v>432.99</v>
      </c>
      <c r="F9328">
        <v>29.85</v>
      </c>
      <c r="G9328">
        <v>7.05</v>
      </c>
      <c r="H9328">
        <v>2</v>
      </c>
      <c r="J9328" s="9">
        <v>0</v>
      </c>
      <c r="K9328" s="9">
        <v>0</v>
      </c>
      <c r="L9328">
        <v>2.75</v>
      </c>
    </row>
    <row r="9329" spans="1:12">
      <c r="A9329" t="s">
        <v>101</v>
      </c>
      <c r="B9329" s="10">
        <v>0.97623842592592591</v>
      </c>
      <c r="C9329" s="18">
        <f t="shared" si="145"/>
        <v>12.955556591997983</v>
      </c>
      <c r="D9329">
        <v>33.08</v>
      </c>
      <c r="E9329">
        <v>433.06</v>
      </c>
      <c r="F9329">
        <v>29.81</v>
      </c>
      <c r="G9329">
        <v>7.05</v>
      </c>
      <c r="H9329">
        <v>2</v>
      </c>
      <c r="J9329" s="9">
        <v>0</v>
      </c>
      <c r="K9329" s="9">
        <v>0</v>
      </c>
      <c r="L9329">
        <v>2.75</v>
      </c>
    </row>
    <row r="9330" spans="1:12">
      <c r="A9330" t="s">
        <v>101</v>
      </c>
      <c r="B9330" s="10">
        <v>0.97629629629629633</v>
      </c>
      <c r="C9330" s="18">
        <f t="shared" si="145"/>
        <v>12.956945480997982</v>
      </c>
      <c r="D9330">
        <v>31.46</v>
      </c>
      <c r="E9330">
        <v>432.91</v>
      </c>
      <c r="F9330">
        <v>29.82</v>
      </c>
      <c r="G9330">
        <v>7.05</v>
      </c>
      <c r="H9330">
        <v>2</v>
      </c>
      <c r="J9330" s="9">
        <v>0</v>
      </c>
      <c r="K9330" s="9">
        <v>0</v>
      </c>
      <c r="L9330">
        <v>2.75</v>
      </c>
    </row>
    <row r="9331" spans="1:12">
      <c r="A9331" t="s">
        <v>101</v>
      </c>
      <c r="B9331" s="10">
        <v>0.97635416666666675</v>
      </c>
      <c r="C9331" s="18">
        <f t="shared" si="145"/>
        <v>12.958334369997981</v>
      </c>
      <c r="D9331">
        <v>30.46</v>
      </c>
      <c r="E9331">
        <v>434.35</v>
      </c>
      <c r="F9331">
        <v>29.88</v>
      </c>
      <c r="G9331">
        <v>7.05</v>
      </c>
      <c r="H9331">
        <v>2</v>
      </c>
      <c r="J9331" s="9">
        <v>0</v>
      </c>
      <c r="K9331" s="9">
        <v>0</v>
      </c>
      <c r="L9331">
        <v>2.75</v>
      </c>
    </row>
    <row r="9332" spans="1:12">
      <c r="A9332" t="s">
        <v>101</v>
      </c>
      <c r="B9332" s="10">
        <v>0.97641203703703694</v>
      </c>
      <c r="C9332" s="18">
        <f t="shared" si="145"/>
        <v>12.959723258997981</v>
      </c>
      <c r="D9332">
        <v>29.35</v>
      </c>
      <c r="E9332">
        <v>425.64</v>
      </c>
      <c r="F9332">
        <v>29.85</v>
      </c>
      <c r="G9332">
        <v>7.05</v>
      </c>
      <c r="H9332">
        <v>2</v>
      </c>
      <c r="J9332" s="9">
        <v>0</v>
      </c>
      <c r="K9332" s="9">
        <v>0</v>
      </c>
      <c r="L9332">
        <v>2.75</v>
      </c>
    </row>
    <row r="9333" spans="1:12">
      <c r="A9333" t="s">
        <v>101</v>
      </c>
      <c r="B9333" s="10">
        <v>0.97646990740740736</v>
      </c>
      <c r="C9333" s="18">
        <f t="shared" si="145"/>
        <v>12.96111214799798</v>
      </c>
      <c r="D9333">
        <v>29.6</v>
      </c>
      <c r="E9333">
        <v>422.9</v>
      </c>
      <c r="F9333">
        <v>29.85</v>
      </c>
      <c r="G9333">
        <v>7.05</v>
      </c>
      <c r="H9333">
        <v>2</v>
      </c>
      <c r="J9333" s="9">
        <v>0</v>
      </c>
      <c r="K9333" s="9">
        <v>0</v>
      </c>
      <c r="L9333">
        <v>2.75</v>
      </c>
    </row>
    <row r="9334" spans="1:12">
      <c r="A9334" t="s">
        <v>101</v>
      </c>
      <c r="B9334" s="10">
        <v>0.97652777777777777</v>
      </c>
      <c r="C9334" s="18">
        <f t="shared" si="145"/>
        <v>12.962501036997979</v>
      </c>
      <c r="D9334">
        <v>29.17</v>
      </c>
      <c r="E9334">
        <v>425.21</v>
      </c>
      <c r="F9334">
        <v>29.87</v>
      </c>
      <c r="G9334">
        <v>7.05</v>
      </c>
      <c r="H9334">
        <v>2</v>
      </c>
      <c r="J9334" s="9">
        <v>0</v>
      </c>
      <c r="K9334" s="9">
        <v>0</v>
      </c>
      <c r="L9334">
        <v>2.75</v>
      </c>
    </row>
    <row r="9335" spans="1:12">
      <c r="A9335" t="s">
        <v>101</v>
      </c>
      <c r="B9335" s="10">
        <v>0.97658564814814808</v>
      </c>
      <c r="C9335" s="18">
        <f t="shared" si="145"/>
        <v>12.963889925997979</v>
      </c>
      <c r="D9335">
        <v>28.74</v>
      </c>
      <c r="E9335">
        <v>425.86</v>
      </c>
      <c r="F9335">
        <v>29.83</v>
      </c>
      <c r="G9335">
        <v>7.05</v>
      </c>
      <c r="H9335">
        <v>2</v>
      </c>
      <c r="J9335" s="9">
        <v>0</v>
      </c>
      <c r="K9335" s="9">
        <v>0</v>
      </c>
      <c r="L9335">
        <v>2.75</v>
      </c>
    </row>
    <row r="9336" spans="1:12">
      <c r="A9336" t="s">
        <v>101</v>
      </c>
      <c r="B9336" s="10">
        <v>0.97664351851851849</v>
      </c>
      <c r="C9336" s="18">
        <f t="shared" si="145"/>
        <v>12.965278814997978</v>
      </c>
      <c r="D9336">
        <v>27.86</v>
      </c>
      <c r="E9336">
        <v>425.64</v>
      </c>
      <c r="F9336">
        <v>29.81</v>
      </c>
      <c r="G9336">
        <v>7.05</v>
      </c>
      <c r="H9336">
        <v>2</v>
      </c>
      <c r="J9336" s="9">
        <v>0</v>
      </c>
      <c r="K9336" s="9">
        <v>0</v>
      </c>
      <c r="L9336">
        <v>2.76</v>
      </c>
    </row>
    <row r="9337" spans="1:12">
      <c r="A9337" t="s">
        <v>101</v>
      </c>
      <c r="B9337" s="10">
        <v>0.97670138888888891</v>
      </c>
      <c r="C9337" s="18">
        <f t="shared" si="145"/>
        <v>12.966667703997977</v>
      </c>
      <c r="D9337">
        <v>29.4</v>
      </c>
      <c r="E9337">
        <v>425.35</v>
      </c>
      <c r="F9337">
        <v>29.86</v>
      </c>
      <c r="G9337">
        <v>7.05</v>
      </c>
      <c r="H9337">
        <v>2</v>
      </c>
      <c r="J9337" s="9">
        <v>0</v>
      </c>
      <c r="K9337" s="9">
        <v>0</v>
      </c>
      <c r="L9337">
        <v>2.76</v>
      </c>
    </row>
    <row r="9338" spans="1:12">
      <c r="A9338" t="s">
        <v>101</v>
      </c>
      <c r="B9338" s="10">
        <v>0.97675925925925933</v>
      </c>
      <c r="C9338" s="18">
        <f t="shared" si="145"/>
        <v>12.968056592997977</v>
      </c>
      <c r="D9338">
        <v>30.75</v>
      </c>
      <c r="E9338">
        <v>422.98</v>
      </c>
      <c r="F9338">
        <v>29.87</v>
      </c>
      <c r="G9338">
        <v>7.05</v>
      </c>
      <c r="H9338">
        <v>2</v>
      </c>
      <c r="J9338" s="9">
        <v>0</v>
      </c>
      <c r="K9338" s="9">
        <v>0</v>
      </c>
      <c r="L9338">
        <v>2.76</v>
      </c>
    </row>
    <row r="9339" spans="1:12">
      <c r="A9339" t="s">
        <v>101</v>
      </c>
      <c r="B9339" s="10">
        <v>0.97681712962962963</v>
      </c>
      <c r="C9339" s="18">
        <f t="shared" si="145"/>
        <v>12.969445481997976</v>
      </c>
      <c r="D9339">
        <v>30.64</v>
      </c>
      <c r="E9339">
        <v>425.71</v>
      </c>
      <c r="F9339">
        <v>29.87</v>
      </c>
      <c r="G9339">
        <v>7.05</v>
      </c>
      <c r="H9339">
        <v>2</v>
      </c>
      <c r="J9339" s="9">
        <v>0</v>
      </c>
      <c r="K9339" s="9">
        <v>0</v>
      </c>
      <c r="L9339">
        <v>2.76</v>
      </c>
    </row>
    <row r="9340" spans="1:12">
      <c r="A9340" t="s">
        <v>101</v>
      </c>
      <c r="B9340" s="10">
        <v>0.97687500000000005</v>
      </c>
      <c r="C9340" s="18">
        <f t="shared" si="145"/>
        <v>12.970834370997975</v>
      </c>
      <c r="D9340">
        <v>31.16</v>
      </c>
      <c r="E9340">
        <v>423.19</v>
      </c>
      <c r="F9340">
        <v>29.84</v>
      </c>
      <c r="G9340">
        <v>7.05</v>
      </c>
      <c r="H9340">
        <v>2</v>
      </c>
      <c r="J9340" s="9">
        <v>0</v>
      </c>
      <c r="K9340" s="9">
        <v>0</v>
      </c>
      <c r="L9340">
        <v>2.76</v>
      </c>
    </row>
    <row r="9341" spans="1:12">
      <c r="A9341" t="s">
        <v>101</v>
      </c>
      <c r="B9341" s="10">
        <v>0.97693287037037047</v>
      </c>
      <c r="C9341" s="18">
        <f t="shared" si="145"/>
        <v>12.972223259997975</v>
      </c>
      <c r="D9341">
        <v>29.61</v>
      </c>
      <c r="E9341">
        <v>425.93</v>
      </c>
      <c r="F9341">
        <v>29.87</v>
      </c>
      <c r="G9341">
        <v>7.05</v>
      </c>
      <c r="H9341">
        <v>2</v>
      </c>
      <c r="J9341" s="9">
        <v>0</v>
      </c>
      <c r="K9341" s="9">
        <v>0</v>
      </c>
      <c r="L9341">
        <v>2.76</v>
      </c>
    </row>
    <row r="9342" spans="1:12">
      <c r="A9342" t="s">
        <v>101</v>
      </c>
      <c r="B9342" s="10">
        <v>0.97699074074074066</v>
      </c>
      <c r="C9342" s="18">
        <f t="shared" si="145"/>
        <v>12.973612148997974</v>
      </c>
      <c r="D9342">
        <v>29.7</v>
      </c>
      <c r="E9342">
        <v>424.42</v>
      </c>
      <c r="F9342">
        <v>29.88</v>
      </c>
      <c r="G9342">
        <v>7.05</v>
      </c>
      <c r="H9342">
        <v>2</v>
      </c>
      <c r="J9342" s="9">
        <v>0</v>
      </c>
      <c r="K9342" s="9">
        <v>0</v>
      </c>
      <c r="L9342">
        <v>2.76</v>
      </c>
    </row>
    <row r="9343" spans="1:12">
      <c r="A9343" t="s">
        <v>101</v>
      </c>
      <c r="B9343" s="10">
        <v>0.97704861111111108</v>
      </c>
      <c r="C9343" s="18">
        <f t="shared" si="145"/>
        <v>12.975001037997973</v>
      </c>
      <c r="D9343">
        <v>30.64</v>
      </c>
      <c r="E9343">
        <v>424.27</v>
      </c>
      <c r="F9343">
        <v>29.82</v>
      </c>
      <c r="G9343">
        <v>7.05</v>
      </c>
      <c r="H9343">
        <v>2</v>
      </c>
      <c r="J9343" s="9">
        <v>0</v>
      </c>
      <c r="K9343" s="9">
        <v>0</v>
      </c>
      <c r="L9343">
        <v>2.76</v>
      </c>
    </row>
    <row r="9344" spans="1:12">
      <c r="A9344" t="s">
        <v>101</v>
      </c>
      <c r="B9344" s="10">
        <v>0.97711805555555553</v>
      </c>
      <c r="C9344" s="18">
        <f t="shared" si="145"/>
        <v>12.976389926997973</v>
      </c>
      <c r="D9344">
        <v>31.8</v>
      </c>
      <c r="E9344">
        <v>425.35</v>
      </c>
      <c r="F9344">
        <v>29.88</v>
      </c>
      <c r="G9344">
        <v>7.05</v>
      </c>
      <c r="H9344">
        <v>2</v>
      </c>
      <c r="J9344" s="9">
        <v>0</v>
      </c>
      <c r="K9344" s="9">
        <v>0</v>
      </c>
      <c r="L9344">
        <v>2.76</v>
      </c>
    </row>
    <row r="9345" spans="1:12">
      <c r="A9345" t="s">
        <v>101</v>
      </c>
      <c r="B9345" s="10">
        <v>0.97717592592592595</v>
      </c>
      <c r="C9345" s="18">
        <f t="shared" si="145"/>
        <v>12.977778815997972</v>
      </c>
      <c r="D9345">
        <v>30.9</v>
      </c>
      <c r="E9345">
        <v>423.77</v>
      </c>
      <c r="F9345">
        <v>29.83</v>
      </c>
      <c r="G9345">
        <v>7.05</v>
      </c>
      <c r="H9345">
        <v>2</v>
      </c>
      <c r="J9345" s="9">
        <v>0</v>
      </c>
      <c r="K9345" s="9">
        <v>0</v>
      </c>
      <c r="L9345">
        <v>2.76</v>
      </c>
    </row>
    <row r="9346" spans="1:12">
      <c r="A9346" t="s">
        <v>101</v>
      </c>
      <c r="B9346" s="10">
        <v>0.97723379629629636</v>
      </c>
      <c r="C9346" s="18">
        <f t="shared" si="145"/>
        <v>12.979167704997971</v>
      </c>
      <c r="D9346">
        <v>31.03</v>
      </c>
      <c r="E9346">
        <v>425.21</v>
      </c>
      <c r="F9346">
        <v>29.87</v>
      </c>
      <c r="G9346">
        <v>7.05</v>
      </c>
      <c r="H9346">
        <v>2</v>
      </c>
      <c r="J9346" s="9">
        <v>0</v>
      </c>
      <c r="K9346" s="9">
        <v>0</v>
      </c>
      <c r="L9346">
        <v>2.76</v>
      </c>
    </row>
    <row r="9347" spans="1:12">
      <c r="A9347" t="s">
        <v>101</v>
      </c>
      <c r="B9347" s="10">
        <v>0.97729166666666656</v>
      </c>
      <c r="C9347" s="18">
        <f t="shared" si="145"/>
        <v>12.980556593997971</v>
      </c>
      <c r="D9347">
        <v>31.41</v>
      </c>
      <c r="E9347">
        <v>423.48</v>
      </c>
      <c r="F9347">
        <v>29.88</v>
      </c>
      <c r="G9347">
        <v>7.05</v>
      </c>
      <c r="H9347">
        <v>2</v>
      </c>
      <c r="J9347" s="9">
        <v>0</v>
      </c>
      <c r="K9347" s="9">
        <v>0</v>
      </c>
      <c r="L9347">
        <v>2.76</v>
      </c>
    </row>
    <row r="9348" spans="1:12">
      <c r="A9348" t="s">
        <v>101</v>
      </c>
      <c r="B9348" s="10">
        <v>0.97734953703703698</v>
      </c>
      <c r="C9348" s="18">
        <f t="shared" si="145"/>
        <v>12.98194548299797</v>
      </c>
      <c r="D9348">
        <v>32.619999999999997</v>
      </c>
      <c r="E9348">
        <v>425.93</v>
      </c>
      <c r="F9348">
        <v>29.93</v>
      </c>
      <c r="G9348">
        <v>7.05</v>
      </c>
      <c r="H9348">
        <v>2</v>
      </c>
      <c r="J9348" s="9">
        <v>0</v>
      </c>
      <c r="K9348" s="9">
        <v>0</v>
      </c>
      <c r="L9348">
        <v>2.76</v>
      </c>
    </row>
    <row r="9349" spans="1:12">
      <c r="A9349" t="s">
        <v>101</v>
      </c>
      <c r="B9349" s="10">
        <v>0.97740740740740739</v>
      </c>
      <c r="C9349" s="18">
        <f t="shared" si="145"/>
        <v>12.983334371997969</v>
      </c>
      <c r="D9349">
        <v>30.04</v>
      </c>
      <c r="E9349">
        <v>424.27</v>
      </c>
      <c r="F9349">
        <v>29.93</v>
      </c>
      <c r="G9349">
        <v>7.05</v>
      </c>
      <c r="H9349">
        <v>2</v>
      </c>
      <c r="J9349" s="9">
        <v>0</v>
      </c>
      <c r="K9349" s="9">
        <v>0</v>
      </c>
      <c r="L9349">
        <v>2.77</v>
      </c>
    </row>
    <row r="9350" spans="1:12">
      <c r="A9350" t="s">
        <v>101</v>
      </c>
      <c r="B9350" s="10">
        <v>0.97746527777777781</v>
      </c>
      <c r="C9350" s="18">
        <f t="shared" ref="C9350:C9413" si="146" xml:space="preserve"> 0.001388889+C9349</f>
        <v>12.984723260997969</v>
      </c>
      <c r="D9350">
        <v>31.18</v>
      </c>
      <c r="E9350">
        <v>426.22</v>
      </c>
      <c r="F9350">
        <v>29.86</v>
      </c>
      <c r="G9350">
        <v>7.05</v>
      </c>
      <c r="H9350">
        <v>2</v>
      </c>
      <c r="J9350" s="9">
        <v>0</v>
      </c>
      <c r="K9350" s="9">
        <v>0</v>
      </c>
      <c r="L9350">
        <v>2.77</v>
      </c>
    </row>
    <row r="9351" spans="1:12">
      <c r="A9351" t="s">
        <v>101</v>
      </c>
      <c r="B9351" s="10">
        <v>0.97752314814814811</v>
      </c>
      <c r="C9351" s="18">
        <f t="shared" si="146"/>
        <v>12.986112149997968</v>
      </c>
      <c r="D9351">
        <v>30.04</v>
      </c>
      <c r="E9351">
        <v>424.49</v>
      </c>
      <c r="F9351">
        <v>29.88</v>
      </c>
      <c r="G9351">
        <v>7.05</v>
      </c>
      <c r="H9351">
        <v>2</v>
      </c>
      <c r="J9351" s="9">
        <v>0</v>
      </c>
      <c r="K9351" s="9">
        <v>0</v>
      </c>
      <c r="L9351">
        <v>2.77</v>
      </c>
    </row>
    <row r="9352" spans="1:12">
      <c r="A9352" t="s">
        <v>101</v>
      </c>
      <c r="B9352" s="10">
        <v>0.97758101851851853</v>
      </c>
      <c r="C9352" s="18">
        <f t="shared" si="146"/>
        <v>12.987501038997967</v>
      </c>
      <c r="D9352">
        <v>28.91</v>
      </c>
      <c r="E9352">
        <v>423.62</v>
      </c>
      <c r="F9352">
        <v>29.89</v>
      </c>
      <c r="G9352">
        <v>7.04</v>
      </c>
      <c r="H9352">
        <v>2</v>
      </c>
      <c r="J9352" s="9">
        <v>0</v>
      </c>
      <c r="K9352" s="9">
        <v>0</v>
      </c>
      <c r="L9352">
        <v>2.77</v>
      </c>
    </row>
    <row r="9353" spans="1:12">
      <c r="A9353" t="s">
        <v>101</v>
      </c>
      <c r="B9353" s="10">
        <v>0.97763888888888895</v>
      </c>
      <c r="C9353" s="18">
        <f t="shared" si="146"/>
        <v>12.988889927997967</v>
      </c>
      <c r="D9353">
        <v>28.4</v>
      </c>
      <c r="E9353">
        <v>425.21</v>
      </c>
      <c r="F9353">
        <v>29.83</v>
      </c>
      <c r="G9353">
        <v>7.04</v>
      </c>
      <c r="H9353">
        <v>2</v>
      </c>
      <c r="J9353" s="9">
        <v>0</v>
      </c>
      <c r="K9353" s="9">
        <v>0</v>
      </c>
      <c r="L9353">
        <v>2.77</v>
      </c>
    </row>
    <row r="9354" spans="1:12">
      <c r="A9354" t="s">
        <v>101</v>
      </c>
      <c r="B9354" s="10">
        <v>0.97769675925925925</v>
      </c>
      <c r="C9354" s="18">
        <f t="shared" si="146"/>
        <v>12.990278816997966</v>
      </c>
      <c r="D9354">
        <v>30.92</v>
      </c>
      <c r="E9354">
        <v>422.4</v>
      </c>
      <c r="F9354">
        <v>29.85</v>
      </c>
      <c r="G9354">
        <v>7.05</v>
      </c>
      <c r="H9354">
        <v>2</v>
      </c>
      <c r="J9354" s="9">
        <v>0</v>
      </c>
      <c r="K9354" s="9">
        <v>0</v>
      </c>
      <c r="L9354">
        <v>2.77</v>
      </c>
    </row>
    <row r="9355" spans="1:12">
      <c r="A9355" t="s">
        <v>101</v>
      </c>
      <c r="B9355" s="10">
        <v>0.97775462962962967</v>
      </c>
      <c r="C9355" s="18">
        <f t="shared" si="146"/>
        <v>12.991667705997965</v>
      </c>
      <c r="D9355">
        <v>31.5</v>
      </c>
      <c r="E9355">
        <v>425.28</v>
      </c>
      <c r="F9355">
        <v>29.87</v>
      </c>
      <c r="G9355">
        <v>7.05</v>
      </c>
      <c r="H9355">
        <v>2</v>
      </c>
      <c r="J9355" s="9">
        <v>0</v>
      </c>
      <c r="K9355" s="9">
        <v>0</v>
      </c>
      <c r="L9355">
        <v>2.77</v>
      </c>
    </row>
    <row r="9356" spans="1:12">
      <c r="A9356" t="s">
        <v>101</v>
      </c>
      <c r="B9356" s="10">
        <v>0.97782407407407401</v>
      </c>
      <c r="C9356" s="18">
        <f t="shared" si="146"/>
        <v>12.993056594997965</v>
      </c>
      <c r="D9356">
        <v>31.72</v>
      </c>
      <c r="E9356">
        <v>424.2</v>
      </c>
      <c r="F9356">
        <v>29.85</v>
      </c>
      <c r="G9356">
        <v>7.05</v>
      </c>
      <c r="H9356">
        <v>2</v>
      </c>
      <c r="J9356" s="9">
        <v>0</v>
      </c>
      <c r="K9356" s="9">
        <v>0</v>
      </c>
      <c r="L9356">
        <v>2.77</v>
      </c>
    </row>
    <row r="9357" spans="1:12">
      <c r="A9357" t="s">
        <v>101</v>
      </c>
      <c r="B9357" s="10">
        <v>0.97788194444444443</v>
      </c>
      <c r="C9357" s="18">
        <f t="shared" si="146"/>
        <v>12.994445483997964</v>
      </c>
      <c r="D9357">
        <v>31.52</v>
      </c>
      <c r="E9357">
        <v>424.34</v>
      </c>
      <c r="F9357">
        <v>29.85</v>
      </c>
      <c r="G9357">
        <v>7.05</v>
      </c>
      <c r="H9357">
        <v>2</v>
      </c>
      <c r="J9357" s="9">
        <v>0</v>
      </c>
      <c r="K9357" s="9">
        <v>0</v>
      </c>
      <c r="L9357">
        <v>2.77</v>
      </c>
    </row>
    <row r="9358" spans="1:12">
      <c r="A9358" t="s">
        <v>101</v>
      </c>
      <c r="B9358" s="10">
        <v>0.97793981481481485</v>
      </c>
      <c r="C9358" s="18">
        <f t="shared" si="146"/>
        <v>12.995834372997964</v>
      </c>
      <c r="D9358">
        <v>33.79</v>
      </c>
      <c r="E9358">
        <v>425.5</v>
      </c>
      <c r="F9358">
        <v>29.92</v>
      </c>
      <c r="G9358">
        <v>7.05</v>
      </c>
      <c r="H9358">
        <v>2</v>
      </c>
      <c r="J9358" s="9">
        <v>0</v>
      </c>
      <c r="K9358" s="9">
        <v>0</v>
      </c>
      <c r="L9358">
        <v>2.77</v>
      </c>
    </row>
    <row r="9359" spans="1:12">
      <c r="A9359" t="s">
        <v>101</v>
      </c>
      <c r="B9359" s="10">
        <v>0.97799768518518515</v>
      </c>
      <c r="C9359" s="18">
        <f t="shared" si="146"/>
        <v>12.997223261997963</v>
      </c>
      <c r="D9359">
        <v>34.409999999999997</v>
      </c>
      <c r="E9359">
        <v>423.48</v>
      </c>
      <c r="F9359">
        <v>29.85</v>
      </c>
      <c r="G9359">
        <v>7.05</v>
      </c>
      <c r="H9359">
        <v>2</v>
      </c>
      <c r="J9359" s="9">
        <v>0</v>
      </c>
      <c r="K9359" s="9">
        <v>0</v>
      </c>
      <c r="L9359">
        <v>2.77</v>
      </c>
    </row>
    <row r="9360" spans="1:12">
      <c r="A9360" t="s">
        <v>101</v>
      </c>
      <c r="B9360" s="10">
        <v>0.97805555555555557</v>
      </c>
      <c r="C9360" s="18">
        <f t="shared" si="146"/>
        <v>12.998612150997962</v>
      </c>
      <c r="D9360">
        <v>35.119999999999997</v>
      </c>
      <c r="E9360">
        <v>424.27</v>
      </c>
      <c r="F9360">
        <v>29.85</v>
      </c>
      <c r="G9360">
        <v>7.05</v>
      </c>
      <c r="H9360">
        <v>2</v>
      </c>
      <c r="J9360" s="9">
        <v>0</v>
      </c>
      <c r="K9360" s="9">
        <v>0</v>
      </c>
      <c r="L9360">
        <v>2.77</v>
      </c>
    </row>
    <row r="9361" spans="1:12">
      <c r="A9361" t="s">
        <v>101</v>
      </c>
      <c r="B9361" s="10">
        <v>0.97811342592592598</v>
      </c>
      <c r="C9361" s="18">
        <f t="shared" si="146"/>
        <v>13.000001039997962</v>
      </c>
      <c r="D9361">
        <v>35.270000000000003</v>
      </c>
      <c r="E9361">
        <v>423.91</v>
      </c>
      <c r="F9361">
        <v>29.91</v>
      </c>
      <c r="G9361">
        <v>7.05</v>
      </c>
      <c r="H9361">
        <v>2</v>
      </c>
      <c r="J9361" s="9">
        <v>0</v>
      </c>
      <c r="K9361" s="9">
        <v>0</v>
      </c>
      <c r="L9361">
        <v>2.77</v>
      </c>
    </row>
    <row r="9362" spans="1:12">
      <c r="A9362" t="s">
        <v>101</v>
      </c>
      <c r="B9362" s="10">
        <v>0.9781712962962964</v>
      </c>
      <c r="C9362" s="18">
        <f t="shared" si="146"/>
        <v>13.001389928997961</v>
      </c>
      <c r="D9362">
        <v>33.89</v>
      </c>
      <c r="E9362">
        <v>425.21</v>
      </c>
      <c r="F9362">
        <v>29.85</v>
      </c>
      <c r="G9362">
        <v>7.05</v>
      </c>
      <c r="H9362">
        <v>2</v>
      </c>
      <c r="J9362" s="9">
        <v>0</v>
      </c>
      <c r="K9362" s="9">
        <v>0</v>
      </c>
      <c r="L9362">
        <v>2.77</v>
      </c>
    </row>
    <row r="9363" spans="1:12">
      <c r="A9363" t="s">
        <v>101</v>
      </c>
      <c r="B9363" s="10">
        <v>0.97822916666666659</v>
      </c>
      <c r="C9363" s="18">
        <f t="shared" si="146"/>
        <v>13.00277881799796</v>
      </c>
      <c r="D9363">
        <v>35.86</v>
      </c>
      <c r="E9363">
        <v>425.06</v>
      </c>
      <c r="F9363">
        <v>29.84</v>
      </c>
      <c r="G9363">
        <v>7.05</v>
      </c>
      <c r="H9363">
        <v>2</v>
      </c>
      <c r="J9363" s="9">
        <v>0</v>
      </c>
      <c r="K9363" s="9">
        <v>0</v>
      </c>
      <c r="L9363">
        <v>2.78</v>
      </c>
    </row>
    <row r="9364" spans="1:12">
      <c r="A9364" t="s">
        <v>101</v>
      </c>
      <c r="B9364" s="10">
        <v>0.97828703703703701</v>
      </c>
      <c r="C9364" s="18">
        <f t="shared" si="146"/>
        <v>13.00416770699796</v>
      </c>
      <c r="D9364">
        <v>34.26</v>
      </c>
      <c r="E9364">
        <v>423.77</v>
      </c>
      <c r="F9364">
        <v>29.86</v>
      </c>
      <c r="G9364">
        <v>7.05</v>
      </c>
      <c r="H9364">
        <v>2</v>
      </c>
      <c r="J9364" s="9">
        <v>0</v>
      </c>
      <c r="K9364" s="9">
        <v>0</v>
      </c>
      <c r="L9364">
        <v>2.78</v>
      </c>
    </row>
    <row r="9365" spans="1:12">
      <c r="A9365" t="s">
        <v>101</v>
      </c>
      <c r="B9365" s="10">
        <v>0.97835648148148147</v>
      </c>
      <c r="C9365" s="18">
        <f t="shared" si="146"/>
        <v>13.005556595997959</v>
      </c>
      <c r="D9365">
        <v>33.75</v>
      </c>
      <c r="E9365">
        <v>425.5</v>
      </c>
      <c r="F9365">
        <v>29.92</v>
      </c>
      <c r="G9365">
        <v>7.05</v>
      </c>
      <c r="H9365">
        <v>2</v>
      </c>
      <c r="J9365" s="9">
        <v>0</v>
      </c>
      <c r="K9365" s="9">
        <v>0</v>
      </c>
      <c r="L9365">
        <v>2.78</v>
      </c>
    </row>
    <row r="9366" spans="1:12">
      <c r="A9366" t="s">
        <v>101</v>
      </c>
      <c r="B9366" s="10">
        <v>0.97841435185185188</v>
      </c>
      <c r="C9366" s="18">
        <f t="shared" si="146"/>
        <v>13.006945484997958</v>
      </c>
      <c r="D9366">
        <v>32.33</v>
      </c>
      <c r="E9366">
        <v>422.98</v>
      </c>
      <c r="F9366">
        <v>29.95</v>
      </c>
      <c r="G9366">
        <v>7.05</v>
      </c>
      <c r="H9366">
        <v>2</v>
      </c>
      <c r="J9366" s="9">
        <v>0</v>
      </c>
      <c r="K9366" s="9">
        <v>0</v>
      </c>
      <c r="L9366">
        <v>2.78</v>
      </c>
    </row>
    <row r="9367" spans="1:12">
      <c r="A9367" t="s">
        <v>101</v>
      </c>
      <c r="B9367" s="10">
        <v>0.9784722222222223</v>
      </c>
      <c r="C9367" s="18">
        <f t="shared" si="146"/>
        <v>13.008334373997958</v>
      </c>
      <c r="D9367">
        <v>30.2</v>
      </c>
      <c r="E9367">
        <v>425.06</v>
      </c>
      <c r="F9367">
        <v>29.82</v>
      </c>
      <c r="G9367">
        <v>7.05</v>
      </c>
      <c r="H9367">
        <v>2</v>
      </c>
      <c r="J9367" s="9">
        <v>0</v>
      </c>
      <c r="K9367" s="9">
        <v>0</v>
      </c>
      <c r="L9367">
        <v>2.78</v>
      </c>
    </row>
    <row r="9368" spans="1:12">
      <c r="A9368" t="s">
        <v>101</v>
      </c>
      <c r="B9368" s="10">
        <v>0.97853009259259249</v>
      </c>
      <c r="C9368" s="18">
        <f t="shared" si="146"/>
        <v>13.009723262997957</v>
      </c>
      <c r="D9368">
        <v>29.77</v>
      </c>
      <c r="E9368">
        <v>424.34</v>
      </c>
      <c r="F9368">
        <v>29.86</v>
      </c>
      <c r="G9368">
        <v>7.05</v>
      </c>
      <c r="H9368">
        <v>2</v>
      </c>
      <c r="J9368" s="9">
        <v>0</v>
      </c>
      <c r="K9368" s="9">
        <v>0</v>
      </c>
      <c r="L9368">
        <v>2.78</v>
      </c>
    </row>
    <row r="9369" spans="1:12">
      <c r="A9369" t="s">
        <v>101</v>
      </c>
      <c r="B9369" s="10">
        <v>0.97858796296296291</v>
      </c>
      <c r="C9369" s="18">
        <f t="shared" si="146"/>
        <v>13.011112151997956</v>
      </c>
      <c r="D9369">
        <v>29.46</v>
      </c>
      <c r="E9369">
        <v>424.49</v>
      </c>
      <c r="F9369">
        <v>29.87</v>
      </c>
      <c r="G9369">
        <v>7.05</v>
      </c>
      <c r="H9369">
        <v>2</v>
      </c>
      <c r="J9369" s="9">
        <v>0</v>
      </c>
      <c r="K9369" s="9">
        <v>0</v>
      </c>
      <c r="L9369">
        <v>2.78</v>
      </c>
    </row>
    <row r="9370" spans="1:12">
      <c r="A9370" t="s">
        <v>101</v>
      </c>
      <c r="B9370" s="10">
        <v>0.97864583333333333</v>
      </c>
      <c r="C9370" s="18">
        <f t="shared" si="146"/>
        <v>13.012501040997956</v>
      </c>
      <c r="D9370">
        <v>30.56</v>
      </c>
      <c r="E9370">
        <v>425.28</v>
      </c>
      <c r="F9370">
        <v>29.87</v>
      </c>
      <c r="G9370">
        <v>7.05</v>
      </c>
      <c r="H9370">
        <v>2</v>
      </c>
      <c r="J9370" s="9">
        <v>0</v>
      </c>
      <c r="K9370" s="9">
        <v>0</v>
      </c>
      <c r="L9370">
        <v>2.78</v>
      </c>
    </row>
    <row r="9371" spans="1:12">
      <c r="A9371" t="s">
        <v>101</v>
      </c>
      <c r="B9371" s="10">
        <v>0.97870370370370363</v>
      </c>
      <c r="C9371" s="18">
        <f t="shared" si="146"/>
        <v>13.013889929997955</v>
      </c>
      <c r="D9371">
        <v>28.71</v>
      </c>
      <c r="E9371">
        <v>424.13</v>
      </c>
      <c r="F9371">
        <v>29.88</v>
      </c>
      <c r="G9371">
        <v>7.05</v>
      </c>
      <c r="H9371">
        <v>2</v>
      </c>
      <c r="J9371" s="9">
        <v>0</v>
      </c>
      <c r="K9371" s="9">
        <v>0</v>
      </c>
      <c r="L9371">
        <v>2.78</v>
      </c>
    </row>
    <row r="9372" spans="1:12">
      <c r="A9372" t="s">
        <v>101</v>
      </c>
      <c r="B9372" s="10">
        <v>0.97876157407407405</v>
      </c>
      <c r="C9372" s="18">
        <f t="shared" si="146"/>
        <v>13.015278818997954</v>
      </c>
      <c r="D9372">
        <v>28.31</v>
      </c>
      <c r="E9372">
        <v>425.35</v>
      </c>
      <c r="F9372">
        <v>29.83</v>
      </c>
      <c r="G9372">
        <v>7.05</v>
      </c>
      <c r="H9372">
        <v>2</v>
      </c>
      <c r="J9372" s="9">
        <v>0</v>
      </c>
      <c r="K9372" s="9">
        <v>0</v>
      </c>
      <c r="L9372">
        <v>2.78</v>
      </c>
    </row>
    <row r="9373" spans="1:12">
      <c r="A9373" t="s">
        <v>101</v>
      </c>
      <c r="B9373" s="10">
        <v>0.97881944444444446</v>
      </c>
      <c r="C9373" s="18">
        <f t="shared" si="146"/>
        <v>13.016667707997954</v>
      </c>
      <c r="D9373">
        <v>28.65</v>
      </c>
      <c r="E9373">
        <v>422.9</v>
      </c>
      <c r="F9373">
        <v>29.84</v>
      </c>
      <c r="G9373">
        <v>7.05</v>
      </c>
      <c r="H9373">
        <v>2</v>
      </c>
      <c r="J9373" s="9">
        <v>0</v>
      </c>
      <c r="K9373" s="9">
        <v>0</v>
      </c>
      <c r="L9373">
        <v>2.78</v>
      </c>
    </row>
    <row r="9374" spans="1:12">
      <c r="A9374" t="s">
        <v>101</v>
      </c>
      <c r="B9374" s="10">
        <v>0.97887731481481488</v>
      </c>
      <c r="C9374" s="18">
        <f t="shared" si="146"/>
        <v>13.018056596997953</v>
      </c>
      <c r="D9374">
        <v>29.47</v>
      </c>
      <c r="E9374">
        <v>424.85</v>
      </c>
      <c r="F9374">
        <v>29.77</v>
      </c>
      <c r="G9374">
        <v>7.05</v>
      </c>
      <c r="H9374">
        <v>2</v>
      </c>
      <c r="J9374" s="9">
        <v>0</v>
      </c>
      <c r="K9374" s="9">
        <v>0</v>
      </c>
      <c r="L9374">
        <v>2.78</v>
      </c>
    </row>
    <row r="9375" spans="1:12">
      <c r="A9375" t="s">
        <v>101</v>
      </c>
      <c r="B9375" s="10">
        <v>0.97893518518518519</v>
      </c>
      <c r="C9375" s="18">
        <f t="shared" si="146"/>
        <v>13.019445485997952</v>
      </c>
      <c r="D9375">
        <v>28.6</v>
      </c>
      <c r="E9375">
        <v>423.77</v>
      </c>
      <c r="F9375">
        <v>29.86</v>
      </c>
      <c r="G9375">
        <v>7.05</v>
      </c>
      <c r="H9375">
        <v>2</v>
      </c>
      <c r="J9375" s="9">
        <v>0</v>
      </c>
      <c r="K9375" s="9">
        <v>0</v>
      </c>
      <c r="L9375">
        <v>2.78</v>
      </c>
    </row>
    <row r="9376" spans="1:12">
      <c r="A9376" t="s">
        <v>101</v>
      </c>
      <c r="B9376" s="10">
        <v>0.9789930555555556</v>
      </c>
      <c r="C9376" s="18">
        <f t="shared" si="146"/>
        <v>13.020834374997952</v>
      </c>
      <c r="D9376">
        <v>29.33</v>
      </c>
      <c r="E9376">
        <v>425.14</v>
      </c>
      <c r="F9376">
        <v>29.8</v>
      </c>
      <c r="G9376">
        <v>7.05</v>
      </c>
      <c r="H9376">
        <v>2</v>
      </c>
      <c r="J9376" s="9">
        <v>0</v>
      </c>
      <c r="K9376" s="9">
        <v>0</v>
      </c>
      <c r="L9376">
        <v>2.79</v>
      </c>
    </row>
    <row r="9377" spans="1:12">
      <c r="A9377" t="s">
        <v>101</v>
      </c>
      <c r="B9377" s="10">
        <v>0.97905092592592602</v>
      </c>
      <c r="C9377" s="18">
        <f t="shared" si="146"/>
        <v>13.022223263997951</v>
      </c>
      <c r="D9377">
        <v>31.65</v>
      </c>
      <c r="E9377">
        <v>424.92</v>
      </c>
      <c r="F9377">
        <v>29.84</v>
      </c>
      <c r="G9377">
        <v>7.05</v>
      </c>
      <c r="H9377">
        <v>2</v>
      </c>
      <c r="J9377" s="9">
        <v>0</v>
      </c>
      <c r="K9377" s="9">
        <v>0</v>
      </c>
      <c r="L9377">
        <v>2.79</v>
      </c>
    </row>
    <row r="9378" spans="1:12">
      <c r="A9378" t="s">
        <v>101</v>
      </c>
      <c r="B9378" s="10">
        <v>0.97910879629629621</v>
      </c>
      <c r="C9378" s="18">
        <f t="shared" si="146"/>
        <v>13.02361215299795</v>
      </c>
      <c r="D9378">
        <v>34.07</v>
      </c>
      <c r="E9378">
        <v>423.05</v>
      </c>
      <c r="F9378">
        <v>29.81</v>
      </c>
      <c r="G9378">
        <v>7.05</v>
      </c>
      <c r="H9378">
        <v>2</v>
      </c>
      <c r="J9378" s="9">
        <v>0</v>
      </c>
      <c r="K9378" s="9">
        <v>0</v>
      </c>
      <c r="L9378">
        <v>2.79</v>
      </c>
    </row>
    <row r="9379" spans="1:12">
      <c r="A9379" t="s">
        <v>101</v>
      </c>
      <c r="B9379" s="10">
        <v>0.97916666666666663</v>
      </c>
      <c r="C9379" s="18">
        <f t="shared" si="146"/>
        <v>13.02500104199795</v>
      </c>
      <c r="D9379">
        <v>36.159999999999997</v>
      </c>
      <c r="E9379">
        <v>425.57</v>
      </c>
      <c r="F9379">
        <v>29.76</v>
      </c>
      <c r="G9379">
        <v>7.05</v>
      </c>
      <c r="H9379">
        <v>2</v>
      </c>
      <c r="J9379" s="9">
        <v>0</v>
      </c>
      <c r="K9379" s="9">
        <v>0</v>
      </c>
      <c r="L9379">
        <v>2.79</v>
      </c>
    </row>
    <row r="9380" spans="1:12">
      <c r="A9380" t="s">
        <v>101</v>
      </c>
      <c r="B9380" s="10">
        <v>0.97923611111111108</v>
      </c>
      <c r="C9380" s="18">
        <f t="shared" si="146"/>
        <v>13.026389930997949</v>
      </c>
      <c r="D9380">
        <v>37.61</v>
      </c>
      <c r="E9380">
        <v>422.98</v>
      </c>
      <c r="F9380">
        <v>29.78</v>
      </c>
      <c r="G9380">
        <v>7.05</v>
      </c>
      <c r="H9380">
        <v>2</v>
      </c>
      <c r="J9380" s="9">
        <v>0</v>
      </c>
      <c r="K9380" s="9">
        <v>0</v>
      </c>
      <c r="L9380">
        <v>2.79</v>
      </c>
    </row>
    <row r="9381" spans="1:12">
      <c r="A9381" t="s">
        <v>101</v>
      </c>
      <c r="B9381" s="10">
        <v>0.9792939814814815</v>
      </c>
      <c r="C9381" s="18">
        <f t="shared" si="146"/>
        <v>13.027778819997948</v>
      </c>
      <c r="D9381">
        <v>37.32</v>
      </c>
      <c r="E9381">
        <v>425.42</v>
      </c>
      <c r="F9381">
        <v>29.8</v>
      </c>
      <c r="G9381">
        <v>7.05</v>
      </c>
      <c r="H9381">
        <v>2</v>
      </c>
      <c r="J9381" s="9">
        <v>0</v>
      </c>
      <c r="K9381" s="9">
        <v>0</v>
      </c>
      <c r="L9381">
        <v>2.79</v>
      </c>
    </row>
    <row r="9382" spans="1:12">
      <c r="A9382" t="s">
        <v>101</v>
      </c>
      <c r="B9382" s="10">
        <v>0.97935185185185192</v>
      </c>
      <c r="C9382" s="18">
        <f t="shared" si="146"/>
        <v>13.029167708997948</v>
      </c>
      <c r="D9382">
        <v>35.68</v>
      </c>
      <c r="E9382">
        <v>425.93</v>
      </c>
      <c r="F9382">
        <v>29.79</v>
      </c>
      <c r="G9382">
        <v>7.05</v>
      </c>
      <c r="H9382">
        <v>2</v>
      </c>
      <c r="J9382" s="9">
        <v>0</v>
      </c>
      <c r="K9382" s="9">
        <v>0</v>
      </c>
      <c r="L9382">
        <v>2.79</v>
      </c>
    </row>
    <row r="9383" spans="1:12">
      <c r="A9383" t="s">
        <v>101</v>
      </c>
      <c r="B9383" s="10">
        <v>0.97940972222222233</v>
      </c>
      <c r="C9383" s="18">
        <f t="shared" si="146"/>
        <v>13.030556597997947</v>
      </c>
      <c r="D9383">
        <v>36.11</v>
      </c>
      <c r="E9383">
        <v>424.7</v>
      </c>
      <c r="F9383">
        <v>29.8</v>
      </c>
      <c r="G9383">
        <v>7.05</v>
      </c>
      <c r="H9383">
        <v>2</v>
      </c>
      <c r="J9383" s="9">
        <v>0</v>
      </c>
      <c r="K9383" s="9">
        <v>0</v>
      </c>
      <c r="L9383">
        <v>2.79</v>
      </c>
    </row>
    <row r="9384" spans="1:12">
      <c r="A9384" t="s">
        <v>101</v>
      </c>
      <c r="B9384" s="10">
        <v>0.97946759259259253</v>
      </c>
      <c r="C9384" s="18">
        <f t="shared" si="146"/>
        <v>13.031945486997946</v>
      </c>
      <c r="D9384">
        <v>33.92</v>
      </c>
      <c r="E9384">
        <v>425.42</v>
      </c>
      <c r="F9384">
        <v>29.82</v>
      </c>
      <c r="G9384">
        <v>7.05</v>
      </c>
      <c r="H9384">
        <v>2</v>
      </c>
      <c r="J9384" s="9">
        <v>0</v>
      </c>
      <c r="K9384" s="9">
        <v>0</v>
      </c>
      <c r="L9384">
        <v>2.79</v>
      </c>
    </row>
    <row r="9385" spans="1:12">
      <c r="A9385" t="s">
        <v>101</v>
      </c>
      <c r="B9385" s="10">
        <v>0.97952546296296295</v>
      </c>
      <c r="C9385" s="18">
        <f t="shared" si="146"/>
        <v>13.033334375997946</v>
      </c>
      <c r="D9385">
        <v>32.61</v>
      </c>
      <c r="E9385">
        <v>422.83</v>
      </c>
      <c r="F9385">
        <v>29.83</v>
      </c>
      <c r="G9385">
        <v>7.05</v>
      </c>
      <c r="H9385">
        <v>2</v>
      </c>
      <c r="J9385" s="9">
        <v>0</v>
      </c>
      <c r="K9385" s="9">
        <v>0</v>
      </c>
      <c r="L9385">
        <v>2.79</v>
      </c>
    </row>
    <row r="9386" spans="1:12">
      <c r="A9386" t="s">
        <v>101</v>
      </c>
      <c r="B9386" s="10">
        <v>0.97958333333333336</v>
      </c>
      <c r="C9386" s="18">
        <f t="shared" si="146"/>
        <v>13.034723264997945</v>
      </c>
      <c r="D9386">
        <v>30.51</v>
      </c>
      <c r="E9386">
        <v>425.28</v>
      </c>
      <c r="F9386">
        <v>29.76</v>
      </c>
      <c r="G9386">
        <v>7.05</v>
      </c>
      <c r="H9386">
        <v>2</v>
      </c>
      <c r="J9386" s="9">
        <v>0</v>
      </c>
      <c r="K9386" s="9">
        <v>0</v>
      </c>
      <c r="L9386">
        <v>2.79</v>
      </c>
    </row>
    <row r="9387" spans="1:12">
      <c r="A9387" t="s">
        <v>101</v>
      </c>
      <c r="B9387" s="10">
        <v>0.97964120370370367</v>
      </c>
      <c r="C9387" s="18">
        <f t="shared" si="146"/>
        <v>13.036112153997944</v>
      </c>
      <c r="D9387">
        <v>29.91</v>
      </c>
      <c r="E9387">
        <v>424.06</v>
      </c>
      <c r="F9387">
        <v>29.88</v>
      </c>
      <c r="G9387">
        <v>7.05</v>
      </c>
      <c r="H9387">
        <v>2</v>
      </c>
      <c r="J9387" s="9">
        <v>0</v>
      </c>
      <c r="K9387" s="9">
        <v>0</v>
      </c>
      <c r="L9387">
        <v>2.79</v>
      </c>
    </row>
    <row r="9388" spans="1:12">
      <c r="A9388" t="s">
        <v>101</v>
      </c>
      <c r="B9388" s="10">
        <v>0.97969907407407408</v>
      </c>
      <c r="C9388" s="18">
        <f t="shared" si="146"/>
        <v>13.037501042997944</v>
      </c>
      <c r="D9388">
        <v>31.48</v>
      </c>
      <c r="E9388">
        <v>424.34</v>
      </c>
      <c r="F9388">
        <v>29.77</v>
      </c>
      <c r="G9388">
        <v>7.05</v>
      </c>
      <c r="H9388">
        <v>2</v>
      </c>
      <c r="J9388" s="9">
        <v>0</v>
      </c>
      <c r="K9388" s="9">
        <v>20.51</v>
      </c>
      <c r="L9388">
        <v>2.79</v>
      </c>
    </row>
    <row r="9389" spans="1:12">
      <c r="A9389" t="s">
        <v>101</v>
      </c>
      <c r="B9389" s="10">
        <v>0.9797569444444445</v>
      </c>
      <c r="C9389" s="18">
        <f t="shared" si="146"/>
        <v>13.038889931997943</v>
      </c>
      <c r="D9389">
        <v>29.03</v>
      </c>
      <c r="E9389">
        <v>424.85</v>
      </c>
      <c r="F9389">
        <v>29.88</v>
      </c>
      <c r="G9389">
        <v>7.05</v>
      </c>
      <c r="H9389">
        <v>2</v>
      </c>
      <c r="J9389" s="9">
        <v>0</v>
      </c>
      <c r="K9389" s="9">
        <v>20.52</v>
      </c>
      <c r="L9389">
        <v>2.79</v>
      </c>
    </row>
    <row r="9390" spans="1:12">
      <c r="A9390" t="s">
        <v>101</v>
      </c>
      <c r="B9390" s="10">
        <v>0.97981481481481481</v>
      </c>
      <c r="C9390" s="18">
        <f t="shared" si="146"/>
        <v>13.040278820997942</v>
      </c>
      <c r="D9390">
        <v>29.26</v>
      </c>
      <c r="E9390">
        <v>422.33</v>
      </c>
      <c r="F9390">
        <v>29.82</v>
      </c>
      <c r="G9390">
        <v>7.05</v>
      </c>
      <c r="H9390">
        <v>2</v>
      </c>
      <c r="J9390" s="9">
        <v>0</v>
      </c>
      <c r="K9390" s="9">
        <v>20.52</v>
      </c>
      <c r="L9390">
        <v>2.8</v>
      </c>
    </row>
    <row r="9391" spans="1:12">
      <c r="A9391" t="s">
        <v>101</v>
      </c>
      <c r="B9391" s="10">
        <v>0.97987268518518522</v>
      </c>
      <c r="C9391" s="18">
        <f t="shared" si="146"/>
        <v>13.041667709997942</v>
      </c>
      <c r="D9391">
        <v>28.96</v>
      </c>
      <c r="E9391">
        <v>425.78</v>
      </c>
      <c r="F9391">
        <v>29.82</v>
      </c>
      <c r="G9391">
        <v>7.05</v>
      </c>
      <c r="H9391">
        <v>2</v>
      </c>
      <c r="J9391" s="9">
        <v>0</v>
      </c>
      <c r="K9391" s="9">
        <v>20.52</v>
      </c>
      <c r="L9391">
        <v>2.8</v>
      </c>
    </row>
    <row r="9392" spans="1:12">
      <c r="A9392" t="s">
        <v>101</v>
      </c>
      <c r="B9392" s="10">
        <v>0.97993055555555564</v>
      </c>
      <c r="C9392" s="18">
        <f t="shared" si="146"/>
        <v>13.043056598997941</v>
      </c>
      <c r="D9392">
        <v>28.16</v>
      </c>
      <c r="E9392">
        <v>423.77</v>
      </c>
      <c r="F9392">
        <v>29.86</v>
      </c>
      <c r="G9392">
        <v>7.05</v>
      </c>
      <c r="H9392">
        <v>2</v>
      </c>
      <c r="J9392" s="9">
        <v>0</v>
      </c>
      <c r="K9392" s="9">
        <v>20.51</v>
      </c>
      <c r="L9392">
        <v>2.8</v>
      </c>
    </row>
    <row r="9393" spans="1:12">
      <c r="A9393" t="s">
        <v>101</v>
      </c>
      <c r="B9393" s="10">
        <v>0.97998842592592583</v>
      </c>
      <c r="C9393" s="18">
        <f t="shared" si="146"/>
        <v>13.04444548799794</v>
      </c>
      <c r="D9393">
        <v>29.11</v>
      </c>
      <c r="E9393">
        <v>425.21</v>
      </c>
      <c r="F9393">
        <v>29.8</v>
      </c>
      <c r="G9393">
        <v>7.05</v>
      </c>
      <c r="H9393">
        <v>2</v>
      </c>
      <c r="J9393" s="9">
        <v>0</v>
      </c>
      <c r="K9393" s="9">
        <v>20.51</v>
      </c>
      <c r="L9393">
        <v>2.8</v>
      </c>
    </row>
    <row r="9394" spans="1:12">
      <c r="A9394" t="s">
        <v>101</v>
      </c>
      <c r="B9394" s="10">
        <v>0.98004629629629625</v>
      </c>
      <c r="C9394" s="18">
        <f t="shared" si="146"/>
        <v>13.04583437699794</v>
      </c>
      <c r="D9394">
        <v>28.56</v>
      </c>
      <c r="E9394">
        <v>423.26</v>
      </c>
      <c r="F9394">
        <v>29.88</v>
      </c>
      <c r="G9394">
        <v>7.05</v>
      </c>
      <c r="H9394">
        <v>2</v>
      </c>
      <c r="J9394" s="9">
        <v>0</v>
      </c>
      <c r="K9394" s="9">
        <v>0</v>
      </c>
      <c r="L9394">
        <v>2.8</v>
      </c>
    </row>
    <row r="9395" spans="1:12">
      <c r="A9395" t="s">
        <v>101</v>
      </c>
      <c r="B9395" s="10">
        <v>0.98010416666666667</v>
      </c>
      <c r="C9395" s="18">
        <f t="shared" si="146"/>
        <v>13.047223265997939</v>
      </c>
      <c r="D9395">
        <v>29.82</v>
      </c>
      <c r="E9395">
        <v>425.42</v>
      </c>
      <c r="F9395">
        <v>29.85</v>
      </c>
      <c r="G9395">
        <v>7.05</v>
      </c>
      <c r="H9395">
        <v>2</v>
      </c>
      <c r="J9395" s="9">
        <v>0</v>
      </c>
      <c r="K9395" s="9">
        <v>0</v>
      </c>
      <c r="L9395">
        <v>2.8</v>
      </c>
    </row>
    <row r="9396" spans="1:12">
      <c r="A9396" t="s">
        <v>101</v>
      </c>
      <c r="B9396" s="10">
        <v>0.98016203703703697</v>
      </c>
      <c r="C9396" s="18">
        <f t="shared" si="146"/>
        <v>13.048612154997938</v>
      </c>
      <c r="D9396">
        <v>29.42</v>
      </c>
      <c r="E9396">
        <v>423.05</v>
      </c>
      <c r="F9396">
        <v>29.86</v>
      </c>
      <c r="G9396">
        <v>7.05</v>
      </c>
      <c r="H9396">
        <v>2</v>
      </c>
      <c r="J9396" s="9">
        <v>0</v>
      </c>
      <c r="K9396" s="9">
        <v>0</v>
      </c>
      <c r="L9396">
        <v>2.8</v>
      </c>
    </row>
    <row r="9397" spans="1:12">
      <c r="A9397" t="s">
        <v>101</v>
      </c>
      <c r="B9397" s="10">
        <v>0.98021990740740739</v>
      </c>
      <c r="C9397" s="18">
        <f t="shared" si="146"/>
        <v>13.050001043997938</v>
      </c>
      <c r="D9397">
        <v>32.14</v>
      </c>
      <c r="E9397">
        <v>424.34</v>
      </c>
      <c r="F9397">
        <v>29.86</v>
      </c>
      <c r="G9397">
        <v>7.05</v>
      </c>
      <c r="H9397">
        <v>2</v>
      </c>
      <c r="J9397" s="9">
        <v>0</v>
      </c>
      <c r="K9397" s="9">
        <v>0</v>
      </c>
      <c r="L9397">
        <v>2.8</v>
      </c>
    </row>
    <row r="9398" spans="1:12">
      <c r="A9398" t="s">
        <v>101</v>
      </c>
      <c r="B9398" s="10">
        <v>0.9802777777777778</v>
      </c>
      <c r="C9398" s="18">
        <f t="shared" si="146"/>
        <v>13.051389932997937</v>
      </c>
      <c r="D9398">
        <v>33.67</v>
      </c>
      <c r="E9398">
        <v>424.56</v>
      </c>
      <c r="F9398">
        <v>29.85</v>
      </c>
      <c r="G9398">
        <v>7.05</v>
      </c>
      <c r="H9398">
        <v>2</v>
      </c>
      <c r="J9398" s="9">
        <v>0</v>
      </c>
      <c r="K9398" s="9">
        <v>0</v>
      </c>
      <c r="L9398">
        <v>2.8</v>
      </c>
    </row>
    <row r="9399" spans="1:12">
      <c r="A9399" t="s">
        <v>101</v>
      </c>
      <c r="B9399" s="10">
        <v>0.98033564814814822</v>
      </c>
      <c r="C9399" s="18">
        <f t="shared" si="146"/>
        <v>13.052778821997936</v>
      </c>
      <c r="D9399">
        <v>34.31</v>
      </c>
      <c r="E9399">
        <v>422.33</v>
      </c>
      <c r="F9399">
        <v>29.81</v>
      </c>
      <c r="G9399">
        <v>7.05</v>
      </c>
      <c r="H9399">
        <v>2</v>
      </c>
      <c r="J9399" s="9">
        <v>0</v>
      </c>
      <c r="K9399" s="9">
        <v>0</v>
      </c>
      <c r="L9399">
        <v>2.8</v>
      </c>
    </row>
    <row r="9400" spans="1:12">
      <c r="A9400" t="s">
        <v>101</v>
      </c>
      <c r="B9400" s="10">
        <v>0.98039351851851853</v>
      </c>
      <c r="C9400" s="18">
        <f t="shared" si="146"/>
        <v>13.054167710997936</v>
      </c>
      <c r="D9400">
        <v>33.99</v>
      </c>
      <c r="E9400">
        <v>425.06</v>
      </c>
      <c r="F9400">
        <v>29.84</v>
      </c>
      <c r="G9400">
        <v>7.05</v>
      </c>
      <c r="H9400">
        <v>2</v>
      </c>
      <c r="J9400" s="9">
        <v>0</v>
      </c>
      <c r="K9400" s="9">
        <v>0</v>
      </c>
      <c r="L9400">
        <v>2.8</v>
      </c>
    </row>
    <row r="9401" spans="1:12">
      <c r="A9401" t="s">
        <v>101</v>
      </c>
      <c r="B9401" s="10">
        <v>0.98045138888888894</v>
      </c>
      <c r="C9401" s="18">
        <f t="shared" si="146"/>
        <v>13.055556599997935</v>
      </c>
      <c r="D9401">
        <v>35.630000000000003</v>
      </c>
      <c r="E9401">
        <v>423.55</v>
      </c>
      <c r="F9401">
        <v>29.83</v>
      </c>
      <c r="G9401">
        <v>7.05</v>
      </c>
      <c r="H9401">
        <v>2</v>
      </c>
      <c r="J9401" s="9">
        <v>0</v>
      </c>
      <c r="K9401" s="9">
        <v>0</v>
      </c>
      <c r="L9401">
        <v>2.8</v>
      </c>
    </row>
    <row r="9402" spans="1:12">
      <c r="A9402" t="s">
        <v>101</v>
      </c>
      <c r="B9402" s="10">
        <v>0.98050925925925936</v>
      </c>
      <c r="C9402" s="18">
        <f t="shared" si="146"/>
        <v>13.056945488997934</v>
      </c>
      <c r="D9402">
        <v>36.1</v>
      </c>
      <c r="E9402">
        <v>424.34</v>
      </c>
      <c r="F9402">
        <v>29.83</v>
      </c>
      <c r="G9402">
        <v>7.05</v>
      </c>
      <c r="H9402">
        <v>2</v>
      </c>
      <c r="J9402" s="9">
        <v>0</v>
      </c>
      <c r="K9402" s="9">
        <v>0</v>
      </c>
      <c r="L9402">
        <v>2.8</v>
      </c>
    </row>
    <row r="9403" spans="1:12">
      <c r="A9403" t="s">
        <v>101</v>
      </c>
      <c r="B9403" s="10">
        <v>0.98056712962962955</v>
      </c>
      <c r="C9403" s="18">
        <f t="shared" si="146"/>
        <v>13.058334377997934</v>
      </c>
      <c r="D9403">
        <v>36.47</v>
      </c>
      <c r="E9403">
        <v>424.92</v>
      </c>
      <c r="F9403">
        <v>29.79</v>
      </c>
      <c r="G9403">
        <v>7.05</v>
      </c>
      <c r="H9403">
        <v>2</v>
      </c>
      <c r="J9403" s="9">
        <v>0</v>
      </c>
      <c r="K9403" s="9">
        <v>0</v>
      </c>
      <c r="L9403">
        <v>2.81</v>
      </c>
    </row>
    <row r="9404" spans="1:12">
      <c r="A9404" t="s">
        <v>101</v>
      </c>
      <c r="B9404" s="10">
        <v>0.98062499999999997</v>
      </c>
      <c r="C9404" s="18">
        <f t="shared" si="146"/>
        <v>13.059723266997933</v>
      </c>
      <c r="D9404">
        <v>36.53</v>
      </c>
      <c r="E9404">
        <v>423.26</v>
      </c>
      <c r="F9404">
        <v>29.85</v>
      </c>
      <c r="G9404">
        <v>7.05</v>
      </c>
      <c r="H9404">
        <v>2</v>
      </c>
      <c r="J9404" s="9">
        <v>0</v>
      </c>
      <c r="K9404" s="9">
        <v>0</v>
      </c>
      <c r="L9404">
        <v>2.81</v>
      </c>
    </row>
    <row r="9405" spans="1:12">
      <c r="A9405" t="s">
        <v>101</v>
      </c>
      <c r="B9405" s="10">
        <v>0.98068287037037039</v>
      </c>
      <c r="C9405" s="18">
        <f t="shared" si="146"/>
        <v>13.061112155997932</v>
      </c>
      <c r="D9405">
        <v>36.42</v>
      </c>
      <c r="E9405">
        <v>425.5</v>
      </c>
      <c r="F9405">
        <v>29.83</v>
      </c>
      <c r="G9405">
        <v>7.05</v>
      </c>
      <c r="H9405">
        <v>2</v>
      </c>
      <c r="J9405" s="9">
        <v>0</v>
      </c>
      <c r="K9405" s="9">
        <v>0</v>
      </c>
      <c r="L9405">
        <v>2.81</v>
      </c>
    </row>
    <row r="9406" spans="1:12">
      <c r="A9406" t="s">
        <v>101</v>
      </c>
      <c r="B9406" s="10">
        <v>0.98074074074074069</v>
      </c>
      <c r="C9406" s="18">
        <f t="shared" si="146"/>
        <v>13.062501044997932</v>
      </c>
      <c r="D9406">
        <v>35.58</v>
      </c>
      <c r="E9406">
        <v>422.47</v>
      </c>
      <c r="F9406">
        <v>29.87</v>
      </c>
      <c r="G9406">
        <v>7.05</v>
      </c>
      <c r="H9406">
        <v>2</v>
      </c>
      <c r="J9406" s="9">
        <v>0</v>
      </c>
      <c r="K9406" s="9">
        <v>0</v>
      </c>
      <c r="L9406">
        <v>2.81</v>
      </c>
    </row>
    <row r="9407" spans="1:12">
      <c r="A9407" t="s">
        <v>101</v>
      </c>
      <c r="B9407" s="10">
        <v>0.98079861111111111</v>
      </c>
      <c r="C9407" s="18">
        <f t="shared" si="146"/>
        <v>13.063889933997931</v>
      </c>
      <c r="D9407">
        <v>34.43</v>
      </c>
      <c r="E9407">
        <v>424.42</v>
      </c>
      <c r="F9407">
        <v>29.84</v>
      </c>
      <c r="G9407">
        <v>7.05</v>
      </c>
      <c r="H9407">
        <v>2</v>
      </c>
      <c r="J9407" s="9">
        <v>0</v>
      </c>
      <c r="K9407" s="9">
        <v>0</v>
      </c>
      <c r="L9407">
        <v>2.81</v>
      </c>
    </row>
    <row r="9408" spans="1:12">
      <c r="A9408" t="s">
        <v>101</v>
      </c>
      <c r="B9408" s="10">
        <v>0.98085648148148152</v>
      </c>
      <c r="C9408" s="18">
        <f t="shared" si="146"/>
        <v>13.06527882299793</v>
      </c>
      <c r="D9408">
        <v>32.159999999999997</v>
      </c>
      <c r="E9408">
        <v>424.06</v>
      </c>
      <c r="F9408">
        <v>29.8</v>
      </c>
      <c r="G9408">
        <v>7.05</v>
      </c>
      <c r="H9408">
        <v>2</v>
      </c>
      <c r="J9408" s="9">
        <v>0</v>
      </c>
      <c r="K9408" s="9">
        <v>0</v>
      </c>
      <c r="L9408">
        <v>2.81</v>
      </c>
    </row>
    <row r="9409" spans="1:12">
      <c r="A9409" t="s">
        <v>101</v>
      </c>
      <c r="B9409" s="10">
        <v>0.98091435185185183</v>
      </c>
      <c r="C9409" s="18">
        <f t="shared" si="146"/>
        <v>13.06666771199793</v>
      </c>
      <c r="D9409">
        <v>31.68</v>
      </c>
      <c r="E9409">
        <v>423.48</v>
      </c>
      <c r="F9409">
        <v>29.79</v>
      </c>
      <c r="G9409">
        <v>7.05</v>
      </c>
      <c r="H9409">
        <v>2</v>
      </c>
      <c r="J9409" s="9">
        <v>0</v>
      </c>
      <c r="K9409" s="9">
        <v>0</v>
      </c>
      <c r="L9409">
        <v>2.81</v>
      </c>
    </row>
    <row r="9410" spans="1:12">
      <c r="A9410" t="s">
        <v>101</v>
      </c>
      <c r="B9410" s="10">
        <v>0.98097222222222225</v>
      </c>
      <c r="C9410" s="18">
        <f t="shared" si="146"/>
        <v>13.068056600997929</v>
      </c>
      <c r="D9410">
        <v>32.94</v>
      </c>
      <c r="E9410">
        <v>425.5</v>
      </c>
      <c r="F9410">
        <v>29.81</v>
      </c>
      <c r="G9410">
        <v>7.05</v>
      </c>
      <c r="H9410">
        <v>2</v>
      </c>
      <c r="J9410" s="9">
        <v>0</v>
      </c>
      <c r="K9410" s="9">
        <v>0</v>
      </c>
      <c r="L9410">
        <v>2.81</v>
      </c>
    </row>
    <row r="9411" spans="1:12">
      <c r="A9411" t="s">
        <v>101</v>
      </c>
      <c r="B9411" s="10">
        <v>0.98103009259259266</v>
      </c>
      <c r="C9411" s="18">
        <f t="shared" si="146"/>
        <v>13.069445489997928</v>
      </c>
      <c r="D9411">
        <v>30.35</v>
      </c>
      <c r="E9411">
        <v>422.4</v>
      </c>
      <c r="F9411">
        <v>29.85</v>
      </c>
      <c r="G9411">
        <v>7.05</v>
      </c>
      <c r="H9411">
        <v>2</v>
      </c>
      <c r="J9411" s="9">
        <v>0</v>
      </c>
      <c r="K9411" s="9">
        <v>0</v>
      </c>
      <c r="L9411">
        <v>2.81</v>
      </c>
    </row>
    <row r="9412" spans="1:12">
      <c r="A9412" t="s">
        <v>101</v>
      </c>
      <c r="B9412" s="10">
        <v>0.98108796296296286</v>
      </c>
      <c r="C9412" s="18">
        <f t="shared" si="146"/>
        <v>13.070834378997928</v>
      </c>
      <c r="D9412">
        <v>28.85</v>
      </c>
      <c r="E9412">
        <v>425.42</v>
      </c>
      <c r="F9412">
        <v>29.85</v>
      </c>
      <c r="G9412">
        <v>7.05</v>
      </c>
      <c r="H9412">
        <v>2</v>
      </c>
      <c r="J9412" s="9">
        <v>0</v>
      </c>
      <c r="K9412" s="9">
        <v>0</v>
      </c>
      <c r="L9412">
        <v>2.81</v>
      </c>
    </row>
    <row r="9413" spans="1:12">
      <c r="A9413" t="s">
        <v>101</v>
      </c>
      <c r="B9413" s="10">
        <v>0.98114583333333327</v>
      </c>
      <c r="C9413" s="18">
        <f t="shared" si="146"/>
        <v>13.072223267997927</v>
      </c>
      <c r="D9413">
        <v>27.7</v>
      </c>
      <c r="E9413">
        <v>423.98</v>
      </c>
      <c r="F9413">
        <v>29.83</v>
      </c>
      <c r="G9413">
        <v>7.05</v>
      </c>
      <c r="H9413">
        <v>2</v>
      </c>
      <c r="J9413" s="9">
        <v>0</v>
      </c>
      <c r="K9413" s="9">
        <v>0</v>
      </c>
      <c r="L9413">
        <v>2.81</v>
      </c>
    </row>
    <row r="9414" spans="1:12">
      <c r="A9414" t="s">
        <v>101</v>
      </c>
      <c r="B9414" s="10">
        <v>0.98120370370370369</v>
      </c>
      <c r="C9414" s="18">
        <f t="shared" ref="C9414:C9477" si="147" xml:space="preserve"> 0.001388889+C9413</f>
        <v>13.073612156997926</v>
      </c>
      <c r="D9414">
        <v>27.15</v>
      </c>
      <c r="E9414">
        <v>423.62</v>
      </c>
      <c r="F9414">
        <v>29.79</v>
      </c>
      <c r="G9414">
        <v>7.05</v>
      </c>
      <c r="H9414">
        <v>2</v>
      </c>
      <c r="J9414" s="9">
        <v>0</v>
      </c>
      <c r="K9414" s="9">
        <v>0</v>
      </c>
      <c r="L9414">
        <v>2.81</v>
      </c>
    </row>
    <row r="9415" spans="1:12">
      <c r="A9415" t="s">
        <v>101</v>
      </c>
      <c r="B9415" s="10">
        <v>0.98126157407407411</v>
      </c>
      <c r="C9415" s="18">
        <f t="shared" si="147"/>
        <v>13.075001045997926</v>
      </c>
      <c r="D9415">
        <v>26.86</v>
      </c>
      <c r="E9415">
        <v>425.64</v>
      </c>
      <c r="F9415">
        <v>29.81</v>
      </c>
      <c r="G9415">
        <v>7.05</v>
      </c>
      <c r="H9415">
        <v>2</v>
      </c>
      <c r="J9415" s="9">
        <v>0</v>
      </c>
      <c r="K9415" s="9">
        <v>0</v>
      </c>
      <c r="L9415">
        <v>2.81</v>
      </c>
    </row>
    <row r="9416" spans="1:12">
      <c r="A9416" t="s">
        <v>101</v>
      </c>
      <c r="B9416" s="10">
        <v>0.98131944444444441</v>
      </c>
      <c r="C9416" s="18">
        <f t="shared" si="147"/>
        <v>13.076389934997925</v>
      </c>
      <c r="D9416">
        <v>28.43</v>
      </c>
      <c r="E9416">
        <v>422.11</v>
      </c>
      <c r="F9416">
        <v>29.84</v>
      </c>
      <c r="G9416">
        <v>7.05</v>
      </c>
      <c r="H9416">
        <v>2</v>
      </c>
      <c r="J9416" s="9">
        <v>0</v>
      </c>
      <c r="K9416" s="9">
        <v>0</v>
      </c>
      <c r="L9416">
        <v>2.81</v>
      </c>
    </row>
    <row r="9417" spans="1:12">
      <c r="A9417" t="s">
        <v>101</v>
      </c>
      <c r="B9417" s="10">
        <v>0.98137731481481483</v>
      </c>
      <c r="C9417" s="18">
        <f t="shared" si="147"/>
        <v>13.077778823997924</v>
      </c>
      <c r="D9417">
        <v>31.62</v>
      </c>
      <c r="E9417">
        <v>425.5</v>
      </c>
      <c r="F9417">
        <v>29.81</v>
      </c>
      <c r="G9417">
        <v>7.05</v>
      </c>
      <c r="H9417">
        <v>2</v>
      </c>
      <c r="J9417" s="9">
        <v>0</v>
      </c>
      <c r="K9417" s="9">
        <v>0</v>
      </c>
      <c r="L9417">
        <v>2.82</v>
      </c>
    </row>
    <row r="9418" spans="1:12">
      <c r="A9418" t="s">
        <v>101</v>
      </c>
      <c r="B9418" s="10">
        <v>0.98143518518518524</v>
      </c>
      <c r="C9418" s="18">
        <f t="shared" si="147"/>
        <v>13.079167712997924</v>
      </c>
      <c r="D9418">
        <v>32.32</v>
      </c>
      <c r="E9418">
        <v>422.26</v>
      </c>
      <c r="F9418">
        <v>29.79</v>
      </c>
      <c r="G9418">
        <v>7.05</v>
      </c>
      <c r="H9418">
        <v>2</v>
      </c>
      <c r="J9418" s="9">
        <v>0</v>
      </c>
      <c r="K9418" s="9">
        <v>0</v>
      </c>
      <c r="L9418">
        <v>2.82</v>
      </c>
    </row>
    <row r="9419" spans="1:12">
      <c r="A9419" t="s">
        <v>101</v>
      </c>
      <c r="B9419" s="10">
        <v>0.98149305555555555</v>
      </c>
      <c r="C9419" s="18">
        <f t="shared" si="147"/>
        <v>13.080556601997923</v>
      </c>
      <c r="D9419">
        <v>33.61</v>
      </c>
      <c r="E9419">
        <v>425.21</v>
      </c>
      <c r="F9419">
        <v>29.86</v>
      </c>
      <c r="G9419">
        <v>7.05</v>
      </c>
      <c r="H9419">
        <v>2</v>
      </c>
      <c r="J9419" s="9">
        <v>0</v>
      </c>
      <c r="K9419" s="9">
        <v>0</v>
      </c>
      <c r="L9419">
        <v>2.82</v>
      </c>
    </row>
    <row r="9420" spans="1:12">
      <c r="A9420" t="s">
        <v>101</v>
      </c>
      <c r="B9420" s="10">
        <v>0.98155092592592597</v>
      </c>
      <c r="C9420" s="18">
        <f t="shared" si="147"/>
        <v>13.081945490997922</v>
      </c>
      <c r="D9420">
        <v>34.409999999999997</v>
      </c>
      <c r="E9420">
        <v>424.27</v>
      </c>
      <c r="F9420">
        <v>29.86</v>
      </c>
      <c r="G9420">
        <v>7.05</v>
      </c>
      <c r="H9420">
        <v>2</v>
      </c>
      <c r="J9420" s="9">
        <v>0</v>
      </c>
      <c r="K9420" s="9">
        <v>0</v>
      </c>
      <c r="L9420">
        <v>2.82</v>
      </c>
    </row>
    <row r="9421" spans="1:12">
      <c r="A9421" t="s">
        <v>101</v>
      </c>
      <c r="B9421" s="10">
        <v>0.98160879629629638</v>
      </c>
      <c r="C9421" s="18">
        <f t="shared" si="147"/>
        <v>13.083334379997922</v>
      </c>
      <c r="D9421">
        <v>36.26</v>
      </c>
      <c r="E9421">
        <v>423.7</v>
      </c>
      <c r="F9421">
        <v>29.84</v>
      </c>
      <c r="G9421">
        <v>7.05</v>
      </c>
      <c r="H9421">
        <v>2</v>
      </c>
      <c r="J9421" s="9">
        <v>0</v>
      </c>
      <c r="K9421" s="9">
        <v>0</v>
      </c>
      <c r="L9421">
        <v>2.82</v>
      </c>
    </row>
    <row r="9422" spans="1:12">
      <c r="A9422" t="s">
        <v>101</v>
      </c>
      <c r="B9422" s="10">
        <v>0.98166666666666658</v>
      </c>
      <c r="C9422" s="18">
        <f t="shared" si="147"/>
        <v>13.084723268997921</v>
      </c>
      <c r="D9422">
        <v>35.54</v>
      </c>
      <c r="E9422">
        <v>424.7</v>
      </c>
      <c r="F9422">
        <v>29.82</v>
      </c>
      <c r="G9422">
        <v>7.05</v>
      </c>
      <c r="H9422">
        <v>2</v>
      </c>
      <c r="J9422" s="9">
        <v>0</v>
      </c>
      <c r="K9422" s="9">
        <v>0</v>
      </c>
      <c r="L9422">
        <v>2.82</v>
      </c>
    </row>
    <row r="9423" spans="1:12">
      <c r="A9423" t="s">
        <v>101</v>
      </c>
      <c r="B9423" s="10">
        <v>0.98172453703703699</v>
      </c>
      <c r="C9423" s="18">
        <f t="shared" si="147"/>
        <v>13.08611215799792</v>
      </c>
      <c r="D9423">
        <v>36.869999999999997</v>
      </c>
      <c r="E9423">
        <v>434.28</v>
      </c>
      <c r="F9423">
        <v>29.92</v>
      </c>
      <c r="G9423">
        <v>7.05</v>
      </c>
      <c r="H9423">
        <v>2</v>
      </c>
      <c r="J9423" s="9">
        <v>0</v>
      </c>
      <c r="K9423" s="9">
        <v>0</v>
      </c>
      <c r="L9423">
        <v>2.82</v>
      </c>
    </row>
    <row r="9424" spans="1:12">
      <c r="A9424" t="s">
        <v>101</v>
      </c>
      <c r="B9424" s="10">
        <v>0.98178240740740741</v>
      </c>
      <c r="C9424" s="18">
        <f t="shared" si="147"/>
        <v>13.08750104699792</v>
      </c>
      <c r="D9424">
        <v>36.380000000000003</v>
      </c>
      <c r="E9424">
        <v>433.78</v>
      </c>
      <c r="F9424">
        <v>29.82</v>
      </c>
      <c r="G9424">
        <v>7.05</v>
      </c>
      <c r="H9424">
        <v>2</v>
      </c>
      <c r="J9424" s="9">
        <v>0</v>
      </c>
      <c r="K9424" s="9">
        <v>0</v>
      </c>
      <c r="L9424">
        <v>2.82</v>
      </c>
    </row>
    <row r="9425" spans="1:12">
      <c r="A9425" t="s">
        <v>101</v>
      </c>
      <c r="B9425" s="10">
        <v>0.98184027777777771</v>
      </c>
      <c r="C9425" s="18">
        <f t="shared" si="147"/>
        <v>13.088889935997919</v>
      </c>
      <c r="D9425">
        <v>35.07</v>
      </c>
      <c r="E9425">
        <v>434.21</v>
      </c>
      <c r="F9425">
        <v>29.86</v>
      </c>
      <c r="G9425">
        <v>7.05</v>
      </c>
      <c r="H9425">
        <v>2</v>
      </c>
      <c r="J9425" s="9">
        <v>0</v>
      </c>
      <c r="K9425" s="9">
        <v>0</v>
      </c>
      <c r="L9425">
        <v>2.82</v>
      </c>
    </row>
    <row r="9426" spans="1:12">
      <c r="A9426" t="s">
        <v>101</v>
      </c>
      <c r="B9426" s="10">
        <v>0.98189814814814813</v>
      </c>
      <c r="C9426" s="18">
        <f t="shared" si="147"/>
        <v>13.090278824997919</v>
      </c>
      <c r="D9426">
        <v>35.08</v>
      </c>
      <c r="E9426">
        <v>432.05</v>
      </c>
      <c r="F9426">
        <v>29.88</v>
      </c>
      <c r="G9426">
        <v>7.05</v>
      </c>
      <c r="H9426">
        <v>2</v>
      </c>
      <c r="J9426" s="9">
        <v>0</v>
      </c>
      <c r="K9426" s="9">
        <v>0</v>
      </c>
      <c r="L9426">
        <v>2.82</v>
      </c>
    </row>
    <row r="9427" spans="1:12">
      <c r="A9427" t="s">
        <v>101</v>
      </c>
      <c r="B9427" s="10">
        <v>0.98195601851851855</v>
      </c>
      <c r="C9427" s="18">
        <f t="shared" si="147"/>
        <v>13.091667713997918</v>
      </c>
      <c r="D9427">
        <v>34.11</v>
      </c>
      <c r="E9427">
        <v>441.12</v>
      </c>
      <c r="F9427">
        <v>29.84</v>
      </c>
      <c r="G9427">
        <v>7.05</v>
      </c>
      <c r="H9427">
        <v>2</v>
      </c>
      <c r="J9427" s="9">
        <v>0</v>
      </c>
      <c r="K9427" s="9">
        <v>0</v>
      </c>
      <c r="L9427">
        <v>2.82</v>
      </c>
    </row>
    <row r="9428" spans="1:12">
      <c r="A9428" t="s">
        <v>101</v>
      </c>
      <c r="B9428" s="10">
        <v>0.98202546296296289</v>
      </c>
      <c r="C9428" s="18">
        <f t="shared" si="147"/>
        <v>13.093056602997917</v>
      </c>
      <c r="D9428">
        <v>31.3</v>
      </c>
      <c r="E9428">
        <v>441.84</v>
      </c>
      <c r="F9428">
        <v>29.85</v>
      </c>
      <c r="G9428">
        <v>7.05</v>
      </c>
      <c r="H9428">
        <v>2</v>
      </c>
      <c r="J9428" s="9">
        <v>0</v>
      </c>
      <c r="K9428" s="9">
        <v>0</v>
      </c>
      <c r="L9428">
        <v>2.82</v>
      </c>
    </row>
    <row r="9429" spans="1:12">
      <c r="A9429" t="s">
        <v>101</v>
      </c>
      <c r="B9429" s="10">
        <v>0.98208333333333331</v>
      </c>
      <c r="C9429" s="18">
        <f t="shared" si="147"/>
        <v>13.094445491997917</v>
      </c>
      <c r="D9429">
        <v>30.4</v>
      </c>
      <c r="E9429">
        <v>441.7</v>
      </c>
      <c r="F9429">
        <v>29.85</v>
      </c>
      <c r="G9429">
        <v>7.05</v>
      </c>
      <c r="H9429">
        <v>2</v>
      </c>
      <c r="J9429" s="9">
        <v>0</v>
      </c>
      <c r="K9429" s="9">
        <v>0</v>
      </c>
      <c r="L9429">
        <v>2.82</v>
      </c>
    </row>
    <row r="9430" spans="1:12">
      <c r="A9430" t="s">
        <v>101</v>
      </c>
      <c r="B9430" s="10">
        <v>0.98214120370370372</v>
      </c>
      <c r="C9430" s="18">
        <f t="shared" si="147"/>
        <v>13.095834380997916</v>
      </c>
      <c r="D9430">
        <v>29.99</v>
      </c>
      <c r="E9430">
        <v>440.04</v>
      </c>
      <c r="F9430">
        <v>29.87</v>
      </c>
      <c r="G9430">
        <v>7.05</v>
      </c>
      <c r="H9430">
        <v>2</v>
      </c>
      <c r="J9430" s="9">
        <v>0</v>
      </c>
      <c r="K9430" s="9">
        <v>0</v>
      </c>
      <c r="L9430">
        <v>2.83</v>
      </c>
    </row>
    <row r="9431" spans="1:12">
      <c r="A9431" t="s">
        <v>101</v>
      </c>
      <c r="B9431" s="10">
        <v>0.98219907407407403</v>
      </c>
      <c r="C9431" s="18">
        <f t="shared" si="147"/>
        <v>13.097223269997915</v>
      </c>
      <c r="D9431">
        <v>30.43</v>
      </c>
      <c r="E9431">
        <v>438.89</v>
      </c>
      <c r="F9431">
        <v>29.82</v>
      </c>
      <c r="G9431">
        <v>7.05</v>
      </c>
      <c r="H9431">
        <v>2</v>
      </c>
      <c r="J9431" s="9">
        <v>0</v>
      </c>
      <c r="K9431" s="9">
        <v>0</v>
      </c>
      <c r="L9431">
        <v>2.83</v>
      </c>
    </row>
    <row r="9432" spans="1:12">
      <c r="A9432" t="s">
        <v>101</v>
      </c>
      <c r="B9432" s="10">
        <v>0.98225694444444445</v>
      </c>
      <c r="C9432" s="18">
        <f t="shared" si="147"/>
        <v>13.098612158997915</v>
      </c>
      <c r="D9432">
        <v>30.75</v>
      </c>
      <c r="E9432">
        <v>431.69</v>
      </c>
      <c r="F9432">
        <v>29.75</v>
      </c>
      <c r="G9432">
        <v>7.05</v>
      </c>
      <c r="H9432">
        <v>2</v>
      </c>
      <c r="J9432" s="9">
        <v>0</v>
      </c>
      <c r="K9432" s="9">
        <v>0</v>
      </c>
      <c r="L9432">
        <v>2.83</v>
      </c>
    </row>
    <row r="9433" spans="1:12">
      <c r="A9433" t="s">
        <v>101</v>
      </c>
      <c r="B9433" s="10">
        <v>0.98231481481481486</v>
      </c>
      <c r="C9433" s="18">
        <f t="shared" si="147"/>
        <v>13.100001047997914</v>
      </c>
      <c r="D9433">
        <v>31.04</v>
      </c>
      <c r="E9433">
        <v>432.99</v>
      </c>
      <c r="F9433">
        <v>29.84</v>
      </c>
      <c r="G9433">
        <v>7.05</v>
      </c>
      <c r="H9433">
        <v>2</v>
      </c>
      <c r="J9433" s="9">
        <v>0</v>
      </c>
      <c r="K9433" s="9">
        <v>0</v>
      </c>
      <c r="L9433">
        <v>2.83</v>
      </c>
    </row>
    <row r="9434" spans="1:12">
      <c r="A9434" t="s">
        <v>101</v>
      </c>
      <c r="B9434" s="10">
        <v>0.98237268518518517</v>
      </c>
      <c r="C9434" s="18">
        <f t="shared" si="147"/>
        <v>13.101389936997913</v>
      </c>
      <c r="D9434">
        <v>29.8</v>
      </c>
      <c r="E9434">
        <v>433.63</v>
      </c>
      <c r="F9434">
        <v>29.92</v>
      </c>
      <c r="G9434">
        <v>7.05</v>
      </c>
      <c r="H9434">
        <v>2</v>
      </c>
      <c r="J9434" s="9">
        <v>0</v>
      </c>
      <c r="K9434" s="9">
        <v>0</v>
      </c>
      <c r="L9434">
        <v>2.83</v>
      </c>
    </row>
    <row r="9435" spans="1:12">
      <c r="A9435" t="s">
        <v>101</v>
      </c>
      <c r="B9435" s="10">
        <v>0.98243055555555558</v>
      </c>
      <c r="C9435" s="18">
        <f t="shared" si="147"/>
        <v>13.102778825997913</v>
      </c>
      <c r="D9435">
        <v>28.54</v>
      </c>
      <c r="E9435">
        <v>433.13</v>
      </c>
      <c r="F9435">
        <v>29.88</v>
      </c>
      <c r="G9435">
        <v>7.05</v>
      </c>
      <c r="H9435">
        <v>2</v>
      </c>
      <c r="J9435" s="9">
        <v>0</v>
      </c>
      <c r="K9435" s="9">
        <v>0</v>
      </c>
      <c r="L9435">
        <v>2.83</v>
      </c>
    </row>
    <row r="9436" spans="1:12">
      <c r="A9436" t="s">
        <v>101</v>
      </c>
      <c r="B9436" s="10">
        <v>0.982488425925926</v>
      </c>
      <c r="C9436" s="18">
        <f t="shared" si="147"/>
        <v>13.104167714997912</v>
      </c>
      <c r="D9436">
        <v>27.69</v>
      </c>
      <c r="E9436">
        <v>422.33</v>
      </c>
      <c r="F9436">
        <v>29.85</v>
      </c>
      <c r="G9436">
        <v>7.05</v>
      </c>
      <c r="H9436">
        <v>2</v>
      </c>
      <c r="J9436" s="9">
        <v>0</v>
      </c>
      <c r="K9436" s="9">
        <v>0</v>
      </c>
      <c r="L9436">
        <v>2.83</v>
      </c>
    </row>
    <row r="9437" spans="1:12">
      <c r="A9437" t="s">
        <v>101</v>
      </c>
      <c r="B9437" s="10">
        <v>0.9825462962962962</v>
      </c>
      <c r="C9437" s="18">
        <f t="shared" si="147"/>
        <v>13.105556603997911</v>
      </c>
      <c r="D9437">
        <v>29.26</v>
      </c>
      <c r="E9437">
        <v>425.28</v>
      </c>
      <c r="F9437">
        <v>29.9</v>
      </c>
      <c r="G9437">
        <v>7.05</v>
      </c>
      <c r="H9437">
        <v>2</v>
      </c>
      <c r="J9437" s="9">
        <v>0</v>
      </c>
      <c r="K9437" s="9">
        <v>0</v>
      </c>
      <c r="L9437">
        <v>2.83</v>
      </c>
    </row>
    <row r="9438" spans="1:12">
      <c r="A9438" t="s">
        <v>101</v>
      </c>
      <c r="B9438" s="10">
        <v>0.98260416666666661</v>
      </c>
      <c r="C9438" s="18">
        <f t="shared" si="147"/>
        <v>13.106945492997911</v>
      </c>
      <c r="D9438">
        <v>31.5</v>
      </c>
      <c r="E9438">
        <v>423.84</v>
      </c>
      <c r="F9438">
        <v>29.87</v>
      </c>
      <c r="G9438">
        <v>7.05</v>
      </c>
      <c r="H9438">
        <v>2</v>
      </c>
      <c r="J9438" s="9">
        <v>0</v>
      </c>
      <c r="K9438" s="9">
        <v>0</v>
      </c>
      <c r="L9438">
        <v>2.83</v>
      </c>
    </row>
    <row r="9439" spans="1:12">
      <c r="A9439" t="s">
        <v>101</v>
      </c>
      <c r="B9439" s="10">
        <v>0.98266203703703703</v>
      </c>
      <c r="C9439" s="18">
        <f t="shared" si="147"/>
        <v>13.10833438199791</v>
      </c>
      <c r="D9439">
        <v>32.03</v>
      </c>
      <c r="E9439">
        <v>423.62</v>
      </c>
      <c r="F9439">
        <v>29.9</v>
      </c>
      <c r="G9439">
        <v>7.05</v>
      </c>
      <c r="H9439">
        <v>2</v>
      </c>
      <c r="J9439" s="9">
        <v>0</v>
      </c>
      <c r="K9439" s="9">
        <v>0</v>
      </c>
      <c r="L9439">
        <v>2.83</v>
      </c>
    </row>
    <row r="9440" spans="1:12">
      <c r="A9440" t="s">
        <v>101</v>
      </c>
      <c r="B9440" s="10">
        <v>0.98271990740740733</v>
      </c>
      <c r="C9440" s="18">
        <f t="shared" si="147"/>
        <v>13.109723270997909</v>
      </c>
      <c r="D9440">
        <v>30.94</v>
      </c>
      <c r="E9440">
        <v>424.85</v>
      </c>
      <c r="F9440">
        <v>29.85</v>
      </c>
      <c r="G9440">
        <v>7.05</v>
      </c>
      <c r="H9440">
        <v>2</v>
      </c>
      <c r="J9440" s="9">
        <v>0</v>
      </c>
      <c r="K9440" s="9">
        <v>0</v>
      </c>
      <c r="L9440">
        <v>2.83</v>
      </c>
    </row>
    <row r="9441" spans="1:12">
      <c r="A9441" t="s">
        <v>101</v>
      </c>
      <c r="B9441" s="10">
        <v>0.98277777777777775</v>
      </c>
      <c r="C9441" s="18">
        <f t="shared" si="147"/>
        <v>13.111112159997909</v>
      </c>
      <c r="D9441">
        <v>32.229999999999997</v>
      </c>
      <c r="E9441">
        <v>422.26</v>
      </c>
      <c r="F9441">
        <v>29.84</v>
      </c>
      <c r="G9441">
        <v>7.05</v>
      </c>
      <c r="H9441">
        <v>2</v>
      </c>
      <c r="J9441" s="9">
        <v>0</v>
      </c>
      <c r="K9441" s="9">
        <v>0</v>
      </c>
      <c r="L9441">
        <v>2.83</v>
      </c>
    </row>
    <row r="9442" spans="1:12">
      <c r="A9442" t="s">
        <v>101</v>
      </c>
      <c r="B9442" s="10">
        <v>0.98283564814814817</v>
      </c>
      <c r="C9442" s="18">
        <f t="shared" si="147"/>
        <v>13.112501048997908</v>
      </c>
      <c r="D9442">
        <v>31.42</v>
      </c>
      <c r="E9442">
        <v>424.85</v>
      </c>
      <c r="F9442">
        <v>29.89</v>
      </c>
      <c r="G9442">
        <v>7.05</v>
      </c>
      <c r="H9442">
        <v>2</v>
      </c>
      <c r="J9442" s="9">
        <v>0</v>
      </c>
      <c r="K9442" s="9">
        <v>0</v>
      </c>
      <c r="L9442">
        <v>2.83</v>
      </c>
    </row>
    <row r="9443" spans="1:12">
      <c r="A9443" t="s">
        <v>101</v>
      </c>
      <c r="B9443" s="10">
        <v>0.98289351851851858</v>
      </c>
      <c r="C9443" s="18">
        <f t="shared" si="147"/>
        <v>13.113889937997907</v>
      </c>
      <c r="D9443">
        <v>31.6</v>
      </c>
      <c r="E9443">
        <v>423.26</v>
      </c>
      <c r="F9443">
        <v>29.88</v>
      </c>
      <c r="G9443">
        <v>7.05</v>
      </c>
      <c r="H9443">
        <v>2</v>
      </c>
      <c r="J9443" s="9">
        <v>0</v>
      </c>
      <c r="K9443" s="9">
        <v>0</v>
      </c>
      <c r="L9443">
        <v>2.84</v>
      </c>
    </row>
    <row r="9444" spans="1:12">
      <c r="A9444" t="s">
        <v>101</v>
      </c>
      <c r="B9444" s="10">
        <v>0.98295138888888889</v>
      </c>
      <c r="C9444" s="18">
        <f t="shared" si="147"/>
        <v>13.115278826997907</v>
      </c>
      <c r="D9444">
        <v>31.29</v>
      </c>
      <c r="E9444">
        <v>424.34</v>
      </c>
      <c r="F9444">
        <v>29.85</v>
      </c>
      <c r="G9444">
        <v>7.05</v>
      </c>
      <c r="H9444">
        <v>2</v>
      </c>
      <c r="J9444" s="9">
        <v>0</v>
      </c>
      <c r="K9444" s="9">
        <v>0</v>
      </c>
      <c r="L9444">
        <v>2.84</v>
      </c>
    </row>
    <row r="9445" spans="1:12">
      <c r="A9445" t="s">
        <v>101</v>
      </c>
      <c r="B9445" s="10">
        <v>0.9830092592592593</v>
      </c>
      <c r="C9445" s="18">
        <f t="shared" si="147"/>
        <v>13.116667715997906</v>
      </c>
      <c r="D9445">
        <v>32.299999999999997</v>
      </c>
      <c r="E9445">
        <v>425.28</v>
      </c>
      <c r="F9445">
        <v>29.87</v>
      </c>
      <c r="G9445">
        <v>7.05</v>
      </c>
      <c r="H9445">
        <v>2</v>
      </c>
      <c r="J9445" s="9">
        <v>0</v>
      </c>
      <c r="K9445" s="9">
        <v>0</v>
      </c>
      <c r="L9445">
        <v>2.84</v>
      </c>
    </row>
    <row r="9446" spans="1:12">
      <c r="A9446" t="s">
        <v>101</v>
      </c>
      <c r="B9446" s="10">
        <v>0.98306712962962972</v>
      </c>
      <c r="C9446" s="18">
        <f t="shared" si="147"/>
        <v>13.118056604997905</v>
      </c>
      <c r="D9446">
        <v>32</v>
      </c>
      <c r="E9446">
        <v>422.47</v>
      </c>
      <c r="F9446">
        <v>29.93</v>
      </c>
      <c r="G9446">
        <v>7.05</v>
      </c>
      <c r="H9446">
        <v>2</v>
      </c>
      <c r="J9446" s="9">
        <v>0</v>
      </c>
      <c r="K9446" s="9">
        <v>0</v>
      </c>
      <c r="L9446">
        <v>2.84</v>
      </c>
    </row>
    <row r="9447" spans="1:12">
      <c r="A9447" t="s">
        <v>101</v>
      </c>
      <c r="B9447" s="10">
        <v>0.98312499999999992</v>
      </c>
      <c r="C9447" s="18">
        <f t="shared" si="147"/>
        <v>13.119445493997905</v>
      </c>
      <c r="D9447">
        <v>31.64</v>
      </c>
      <c r="E9447">
        <v>424.99</v>
      </c>
      <c r="F9447">
        <v>29.89</v>
      </c>
      <c r="G9447">
        <v>7.05</v>
      </c>
      <c r="H9447">
        <v>2</v>
      </c>
      <c r="J9447" s="9">
        <v>0</v>
      </c>
      <c r="K9447" s="9">
        <v>0</v>
      </c>
      <c r="L9447">
        <v>2.84</v>
      </c>
    </row>
    <row r="9448" spans="1:12">
      <c r="A9448" t="s">
        <v>101</v>
      </c>
      <c r="B9448" s="10">
        <v>0.98318287037037033</v>
      </c>
      <c r="C9448" s="18">
        <f t="shared" si="147"/>
        <v>13.120834382997904</v>
      </c>
      <c r="D9448">
        <v>30.67</v>
      </c>
      <c r="E9448">
        <v>423.12</v>
      </c>
      <c r="F9448">
        <v>29.88</v>
      </c>
      <c r="G9448">
        <v>7.05</v>
      </c>
      <c r="H9448">
        <v>2</v>
      </c>
      <c r="J9448" s="9">
        <v>0</v>
      </c>
      <c r="K9448" s="9">
        <v>0</v>
      </c>
      <c r="L9448">
        <v>2.84</v>
      </c>
    </row>
    <row r="9449" spans="1:12">
      <c r="A9449" t="s">
        <v>101</v>
      </c>
      <c r="B9449" s="10">
        <v>0.98324074074074075</v>
      </c>
      <c r="C9449" s="18">
        <f t="shared" si="147"/>
        <v>13.122223271997903</v>
      </c>
      <c r="D9449">
        <v>30.11</v>
      </c>
      <c r="E9449">
        <v>424.34</v>
      </c>
      <c r="F9449">
        <v>29.88</v>
      </c>
      <c r="G9449">
        <v>7.05</v>
      </c>
      <c r="H9449">
        <v>2</v>
      </c>
      <c r="J9449" s="9">
        <v>0</v>
      </c>
      <c r="K9449" s="9">
        <v>0</v>
      </c>
      <c r="L9449">
        <v>2.84</v>
      </c>
    </row>
    <row r="9450" spans="1:12">
      <c r="A9450" t="s">
        <v>101</v>
      </c>
      <c r="B9450" s="10">
        <v>0.98329861111111105</v>
      </c>
      <c r="C9450" s="18">
        <f t="shared" si="147"/>
        <v>13.123612160997903</v>
      </c>
      <c r="D9450">
        <v>32.64</v>
      </c>
      <c r="E9450">
        <v>425.21</v>
      </c>
      <c r="F9450">
        <v>29.89</v>
      </c>
      <c r="G9450">
        <v>7.05</v>
      </c>
      <c r="H9450">
        <v>2</v>
      </c>
      <c r="J9450" s="9">
        <v>0</v>
      </c>
      <c r="K9450" s="9">
        <v>0</v>
      </c>
      <c r="L9450">
        <v>2.84</v>
      </c>
    </row>
    <row r="9451" spans="1:12">
      <c r="A9451" t="s">
        <v>101</v>
      </c>
      <c r="B9451" s="10">
        <v>0.98335648148148147</v>
      </c>
      <c r="C9451" s="18">
        <f t="shared" si="147"/>
        <v>13.125001049997902</v>
      </c>
      <c r="D9451">
        <v>32.409999999999997</v>
      </c>
      <c r="E9451">
        <v>422.98</v>
      </c>
      <c r="F9451">
        <v>29.83</v>
      </c>
      <c r="G9451">
        <v>7.05</v>
      </c>
      <c r="H9451">
        <v>2</v>
      </c>
      <c r="J9451" s="9">
        <v>0</v>
      </c>
      <c r="K9451" s="9">
        <v>0</v>
      </c>
      <c r="L9451">
        <v>2.84</v>
      </c>
    </row>
    <row r="9452" spans="1:12">
      <c r="A9452" t="s">
        <v>101</v>
      </c>
      <c r="B9452" s="10">
        <v>0.98341435185185189</v>
      </c>
      <c r="C9452" s="18">
        <f t="shared" si="147"/>
        <v>13.126389938997901</v>
      </c>
      <c r="D9452">
        <v>33.39</v>
      </c>
      <c r="E9452">
        <v>425.78</v>
      </c>
      <c r="F9452">
        <v>29.82</v>
      </c>
      <c r="G9452">
        <v>7.05</v>
      </c>
      <c r="H9452">
        <v>2</v>
      </c>
      <c r="J9452" s="9">
        <v>0</v>
      </c>
      <c r="K9452" s="9">
        <v>0</v>
      </c>
      <c r="L9452">
        <v>2.84</v>
      </c>
    </row>
    <row r="9453" spans="1:12">
      <c r="A9453" t="s">
        <v>101</v>
      </c>
      <c r="B9453" s="10">
        <v>0.98347222222222219</v>
      </c>
      <c r="C9453" s="18">
        <f t="shared" si="147"/>
        <v>13.127778827997901</v>
      </c>
      <c r="D9453">
        <v>33</v>
      </c>
      <c r="E9453">
        <v>422.83</v>
      </c>
      <c r="F9453">
        <v>29.9</v>
      </c>
      <c r="G9453">
        <v>7.05</v>
      </c>
      <c r="H9453">
        <v>2</v>
      </c>
      <c r="J9453" s="9">
        <v>0</v>
      </c>
      <c r="K9453" s="9">
        <v>0</v>
      </c>
      <c r="L9453">
        <v>2.84</v>
      </c>
    </row>
    <row r="9454" spans="1:12">
      <c r="A9454" t="s">
        <v>101</v>
      </c>
      <c r="B9454" s="10">
        <v>0.98354166666666665</v>
      </c>
      <c r="C9454" s="18">
        <f t="shared" si="147"/>
        <v>13.1291677169979</v>
      </c>
      <c r="D9454">
        <v>32.15</v>
      </c>
      <c r="E9454">
        <v>424.2</v>
      </c>
      <c r="F9454">
        <v>29.9</v>
      </c>
      <c r="G9454">
        <v>7.05</v>
      </c>
      <c r="H9454">
        <v>2</v>
      </c>
      <c r="J9454" s="9">
        <v>0</v>
      </c>
      <c r="K9454" s="9">
        <v>0</v>
      </c>
      <c r="L9454">
        <v>2.84</v>
      </c>
    </row>
    <row r="9455" spans="1:12">
      <c r="A9455" t="s">
        <v>101</v>
      </c>
      <c r="B9455" s="10">
        <v>0.98359953703703706</v>
      </c>
      <c r="C9455" s="18">
        <f t="shared" si="147"/>
        <v>13.130556605997899</v>
      </c>
      <c r="D9455">
        <v>30.69</v>
      </c>
      <c r="E9455">
        <v>423.91</v>
      </c>
      <c r="F9455">
        <v>29.86</v>
      </c>
      <c r="G9455">
        <v>7.05</v>
      </c>
      <c r="H9455">
        <v>2</v>
      </c>
      <c r="J9455" s="9">
        <v>0</v>
      </c>
      <c r="K9455" s="9">
        <v>0</v>
      </c>
      <c r="L9455">
        <v>2.84</v>
      </c>
    </row>
    <row r="9456" spans="1:12">
      <c r="A9456" t="s">
        <v>101</v>
      </c>
      <c r="B9456" s="10">
        <v>0.98365740740740737</v>
      </c>
      <c r="C9456" s="18">
        <f t="shared" si="147"/>
        <v>13.131945494997899</v>
      </c>
      <c r="D9456">
        <v>31.96</v>
      </c>
      <c r="E9456">
        <v>431.11</v>
      </c>
      <c r="F9456">
        <v>29.88</v>
      </c>
      <c r="G9456">
        <v>7.05</v>
      </c>
      <c r="H9456">
        <v>2</v>
      </c>
      <c r="J9456" s="9">
        <v>0</v>
      </c>
      <c r="K9456" s="9">
        <v>0</v>
      </c>
      <c r="L9456">
        <v>2.85</v>
      </c>
    </row>
    <row r="9457" spans="1:12">
      <c r="A9457" t="s">
        <v>101</v>
      </c>
      <c r="B9457" s="10">
        <v>0.98371527777777779</v>
      </c>
      <c r="C9457" s="18">
        <f t="shared" si="147"/>
        <v>13.133334383997898</v>
      </c>
      <c r="D9457">
        <v>31.2</v>
      </c>
      <c r="E9457">
        <v>430.9</v>
      </c>
      <c r="F9457">
        <v>29.86</v>
      </c>
      <c r="G9457">
        <v>7.05</v>
      </c>
      <c r="H9457">
        <v>2</v>
      </c>
      <c r="J9457" s="9">
        <v>0</v>
      </c>
      <c r="K9457" s="9">
        <v>0</v>
      </c>
      <c r="L9457">
        <v>2.85</v>
      </c>
    </row>
    <row r="9458" spans="1:12">
      <c r="A9458" t="s">
        <v>101</v>
      </c>
      <c r="B9458" s="10">
        <v>0.98378472222222213</v>
      </c>
      <c r="C9458" s="18">
        <f t="shared" si="147"/>
        <v>13.134723272997897</v>
      </c>
      <c r="D9458">
        <v>31.54</v>
      </c>
      <c r="E9458">
        <v>431.69</v>
      </c>
      <c r="F9458">
        <v>29.86</v>
      </c>
      <c r="G9458">
        <v>7.05</v>
      </c>
      <c r="H9458">
        <v>2</v>
      </c>
      <c r="J9458" s="9">
        <v>0</v>
      </c>
      <c r="K9458" s="9">
        <v>0</v>
      </c>
      <c r="L9458">
        <v>2.85</v>
      </c>
    </row>
    <row r="9459" spans="1:12">
      <c r="A9459" t="s">
        <v>101</v>
      </c>
      <c r="B9459" s="10">
        <v>0.98384259259259255</v>
      </c>
      <c r="C9459" s="18">
        <f t="shared" si="147"/>
        <v>13.136112161997897</v>
      </c>
      <c r="D9459">
        <v>31.39</v>
      </c>
      <c r="E9459">
        <v>433.71</v>
      </c>
      <c r="F9459">
        <v>29.88</v>
      </c>
      <c r="G9459">
        <v>7.05</v>
      </c>
      <c r="H9459">
        <v>2</v>
      </c>
      <c r="J9459" s="9">
        <v>0</v>
      </c>
      <c r="K9459" s="9">
        <v>0</v>
      </c>
      <c r="L9459">
        <v>2.85</v>
      </c>
    </row>
    <row r="9460" spans="1:12">
      <c r="A9460" t="s">
        <v>101</v>
      </c>
      <c r="B9460" s="10">
        <v>0.98390046296296296</v>
      </c>
      <c r="C9460" s="18">
        <f t="shared" si="147"/>
        <v>13.137501050997896</v>
      </c>
      <c r="D9460">
        <v>32.619999999999997</v>
      </c>
      <c r="E9460">
        <v>434.43</v>
      </c>
      <c r="F9460">
        <v>29.87</v>
      </c>
      <c r="G9460">
        <v>7.05</v>
      </c>
      <c r="H9460">
        <v>2</v>
      </c>
      <c r="J9460" s="9">
        <v>0</v>
      </c>
      <c r="K9460" s="9">
        <v>0</v>
      </c>
      <c r="L9460">
        <v>2.85</v>
      </c>
    </row>
    <row r="9461" spans="1:12">
      <c r="A9461" t="s">
        <v>101</v>
      </c>
      <c r="B9461" s="10">
        <v>0.98396990740740742</v>
      </c>
      <c r="C9461" s="18">
        <f t="shared" si="147"/>
        <v>13.138889939997895</v>
      </c>
      <c r="D9461">
        <v>31.84</v>
      </c>
      <c r="E9461">
        <v>434.5</v>
      </c>
      <c r="F9461">
        <v>29.88</v>
      </c>
      <c r="G9461">
        <v>7.05</v>
      </c>
      <c r="H9461">
        <v>2</v>
      </c>
      <c r="J9461" s="9">
        <v>0</v>
      </c>
      <c r="K9461" s="9">
        <v>0</v>
      </c>
      <c r="L9461">
        <v>2.85</v>
      </c>
    </row>
    <row r="9462" spans="1:12">
      <c r="A9462" t="s">
        <v>101</v>
      </c>
      <c r="B9462" s="10">
        <v>0.98402777777777783</v>
      </c>
      <c r="C9462" s="18">
        <f t="shared" si="147"/>
        <v>13.140278828997895</v>
      </c>
      <c r="D9462">
        <v>31.21</v>
      </c>
      <c r="E9462">
        <v>432.99</v>
      </c>
      <c r="F9462">
        <v>29.86</v>
      </c>
      <c r="G9462">
        <v>7.05</v>
      </c>
      <c r="H9462">
        <v>2</v>
      </c>
      <c r="J9462" s="9">
        <v>0</v>
      </c>
      <c r="K9462" s="9">
        <v>0</v>
      </c>
      <c r="L9462">
        <v>2.85</v>
      </c>
    </row>
    <row r="9463" spans="1:12">
      <c r="A9463" t="s">
        <v>101</v>
      </c>
      <c r="B9463" s="10">
        <v>0.98409722222222218</v>
      </c>
      <c r="C9463" s="18">
        <f t="shared" si="147"/>
        <v>13.141667717997894</v>
      </c>
      <c r="D9463">
        <v>31.42</v>
      </c>
      <c r="E9463">
        <v>422.54</v>
      </c>
      <c r="F9463">
        <v>29.89</v>
      </c>
      <c r="G9463">
        <v>7.05</v>
      </c>
      <c r="H9463">
        <v>2</v>
      </c>
      <c r="J9463" s="9">
        <v>0</v>
      </c>
      <c r="K9463" s="9">
        <v>0</v>
      </c>
      <c r="L9463">
        <v>2.85</v>
      </c>
    </row>
    <row r="9464" spans="1:12">
      <c r="A9464" t="s">
        <v>101</v>
      </c>
      <c r="B9464" s="10">
        <v>0.98416666666666675</v>
      </c>
      <c r="C9464" s="18">
        <f t="shared" si="147"/>
        <v>13.143056606997893</v>
      </c>
      <c r="D9464">
        <v>31.83</v>
      </c>
      <c r="E9464">
        <v>424.06</v>
      </c>
      <c r="F9464">
        <v>29.96</v>
      </c>
      <c r="G9464">
        <v>7.05</v>
      </c>
      <c r="H9464">
        <v>2</v>
      </c>
      <c r="J9464" s="9">
        <v>0</v>
      </c>
      <c r="K9464" s="9">
        <v>0</v>
      </c>
      <c r="L9464">
        <v>2.85</v>
      </c>
    </row>
    <row r="9465" spans="1:12">
      <c r="A9465" t="s">
        <v>101</v>
      </c>
      <c r="B9465" s="10">
        <v>0.98422453703703694</v>
      </c>
      <c r="C9465" s="18">
        <f t="shared" si="147"/>
        <v>13.144445495997893</v>
      </c>
      <c r="D9465">
        <v>30.85</v>
      </c>
      <c r="E9465">
        <v>422.98</v>
      </c>
      <c r="F9465">
        <v>29.84</v>
      </c>
      <c r="G9465">
        <v>7.05</v>
      </c>
      <c r="H9465">
        <v>2</v>
      </c>
      <c r="J9465" s="9">
        <v>0</v>
      </c>
      <c r="K9465" s="9">
        <v>0</v>
      </c>
      <c r="L9465">
        <v>2.85</v>
      </c>
    </row>
    <row r="9466" spans="1:12">
      <c r="A9466" t="s">
        <v>101</v>
      </c>
      <c r="B9466" s="10">
        <v>0.98428240740740736</v>
      </c>
      <c r="C9466" s="18">
        <f t="shared" si="147"/>
        <v>13.145834384997892</v>
      </c>
      <c r="D9466">
        <v>28.7</v>
      </c>
      <c r="E9466">
        <v>426</v>
      </c>
      <c r="F9466">
        <v>29.88</v>
      </c>
      <c r="G9466">
        <v>7.05</v>
      </c>
      <c r="H9466">
        <v>2</v>
      </c>
      <c r="J9466" s="9">
        <v>0</v>
      </c>
      <c r="K9466" s="9">
        <v>0</v>
      </c>
      <c r="L9466">
        <v>2.85</v>
      </c>
    </row>
    <row r="9467" spans="1:12">
      <c r="A9467" t="s">
        <v>101</v>
      </c>
      <c r="B9467" s="10">
        <v>0.98434027777777777</v>
      </c>
      <c r="C9467" s="18">
        <f t="shared" si="147"/>
        <v>13.147223273997891</v>
      </c>
      <c r="D9467">
        <v>27.83</v>
      </c>
      <c r="E9467">
        <v>422.33</v>
      </c>
      <c r="F9467">
        <v>29.93</v>
      </c>
      <c r="G9467">
        <v>7.05</v>
      </c>
      <c r="H9467">
        <v>2</v>
      </c>
      <c r="J9467" s="9">
        <v>0</v>
      </c>
      <c r="K9467" s="9">
        <v>20.51</v>
      </c>
      <c r="L9467">
        <v>2.85</v>
      </c>
    </row>
    <row r="9468" spans="1:12">
      <c r="A9468" t="s">
        <v>101</v>
      </c>
      <c r="B9468" s="10">
        <v>0.98439814814814808</v>
      </c>
      <c r="C9468" s="18">
        <f t="shared" si="147"/>
        <v>13.148612162997891</v>
      </c>
      <c r="D9468">
        <v>27.88</v>
      </c>
      <c r="E9468">
        <v>425.78</v>
      </c>
      <c r="F9468">
        <v>29.83</v>
      </c>
      <c r="G9468">
        <v>7.05</v>
      </c>
      <c r="H9468">
        <v>2</v>
      </c>
      <c r="J9468" s="9">
        <v>0</v>
      </c>
      <c r="K9468" s="9">
        <v>20.51</v>
      </c>
      <c r="L9468">
        <v>2.85</v>
      </c>
    </row>
    <row r="9469" spans="1:12">
      <c r="A9469" t="s">
        <v>101</v>
      </c>
      <c r="B9469" s="10">
        <v>0.98445601851851849</v>
      </c>
      <c r="C9469" s="18">
        <f t="shared" si="147"/>
        <v>13.15000105199789</v>
      </c>
      <c r="D9469">
        <v>28.08</v>
      </c>
      <c r="E9469">
        <v>418.01</v>
      </c>
      <c r="F9469">
        <v>29.88</v>
      </c>
      <c r="G9469">
        <v>7.05</v>
      </c>
      <c r="H9469">
        <v>2</v>
      </c>
      <c r="J9469" s="9">
        <v>0</v>
      </c>
      <c r="K9469" s="9">
        <v>20.51</v>
      </c>
      <c r="L9469">
        <v>2.86</v>
      </c>
    </row>
    <row r="9470" spans="1:12">
      <c r="A9470" t="s">
        <v>101</v>
      </c>
      <c r="B9470" s="10">
        <v>0.98451388888888891</v>
      </c>
      <c r="C9470" s="18">
        <f t="shared" si="147"/>
        <v>13.151389940997889</v>
      </c>
      <c r="D9470">
        <v>27.8</v>
      </c>
      <c r="E9470">
        <v>417.93</v>
      </c>
      <c r="F9470">
        <v>29.91</v>
      </c>
      <c r="G9470">
        <v>7.05</v>
      </c>
      <c r="H9470">
        <v>2</v>
      </c>
      <c r="J9470" s="9">
        <v>0</v>
      </c>
      <c r="K9470" s="9">
        <v>0</v>
      </c>
      <c r="L9470">
        <v>2.86</v>
      </c>
    </row>
    <row r="9471" spans="1:12">
      <c r="A9471" t="s">
        <v>101</v>
      </c>
      <c r="B9471" s="10">
        <v>0.98457175925925933</v>
      </c>
      <c r="C9471" s="18">
        <f t="shared" si="147"/>
        <v>13.152778829997889</v>
      </c>
      <c r="D9471">
        <v>29.57</v>
      </c>
      <c r="E9471">
        <v>418.01</v>
      </c>
      <c r="F9471">
        <v>29.9</v>
      </c>
      <c r="G9471">
        <v>7.05</v>
      </c>
      <c r="H9471">
        <v>2</v>
      </c>
      <c r="J9471" s="9">
        <v>0</v>
      </c>
      <c r="K9471" s="9">
        <v>0</v>
      </c>
      <c r="L9471">
        <v>2.86</v>
      </c>
    </row>
    <row r="9472" spans="1:12">
      <c r="A9472" t="s">
        <v>101</v>
      </c>
      <c r="B9472" s="10">
        <v>0.98462962962962963</v>
      </c>
      <c r="C9472" s="18">
        <f t="shared" si="147"/>
        <v>13.154167718997888</v>
      </c>
      <c r="D9472">
        <v>33.450000000000003</v>
      </c>
      <c r="E9472">
        <v>415.05</v>
      </c>
      <c r="F9472">
        <v>29.8</v>
      </c>
      <c r="G9472">
        <v>7.05</v>
      </c>
      <c r="H9472">
        <v>2</v>
      </c>
      <c r="J9472" s="9">
        <v>0</v>
      </c>
      <c r="K9472" s="9">
        <v>0</v>
      </c>
      <c r="L9472">
        <v>2.86</v>
      </c>
    </row>
    <row r="9473" spans="1:12">
      <c r="A9473" t="s">
        <v>101</v>
      </c>
      <c r="B9473" s="10">
        <v>0.98468750000000005</v>
      </c>
      <c r="C9473" s="18">
        <f t="shared" si="147"/>
        <v>13.155556607997887</v>
      </c>
      <c r="D9473">
        <v>36.82</v>
      </c>
      <c r="E9473">
        <v>414.84</v>
      </c>
      <c r="F9473">
        <v>29.92</v>
      </c>
      <c r="G9473">
        <v>7.05</v>
      </c>
      <c r="H9473">
        <v>2</v>
      </c>
      <c r="J9473" s="9">
        <v>0</v>
      </c>
      <c r="K9473" s="9">
        <v>0</v>
      </c>
      <c r="L9473">
        <v>2.86</v>
      </c>
    </row>
    <row r="9474" spans="1:12">
      <c r="A9474" t="s">
        <v>101</v>
      </c>
      <c r="B9474" s="10">
        <v>0.98475694444444439</v>
      </c>
      <c r="C9474" s="18">
        <f t="shared" si="147"/>
        <v>13.156945496997887</v>
      </c>
      <c r="D9474">
        <v>36</v>
      </c>
      <c r="E9474">
        <v>423.91</v>
      </c>
      <c r="F9474">
        <v>29.88</v>
      </c>
      <c r="G9474">
        <v>7.05</v>
      </c>
      <c r="H9474">
        <v>2</v>
      </c>
      <c r="J9474" s="9">
        <v>0</v>
      </c>
      <c r="K9474" s="9">
        <v>20.5</v>
      </c>
      <c r="L9474">
        <v>2.86</v>
      </c>
    </row>
    <row r="9475" spans="1:12">
      <c r="A9475" t="s">
        <v>101</v>
      </c>
      <c r="B9475" s="10">
        <v>0.98481481481481481</v>
      </c>
      <c r="C9475" s="18">
        <f t="shared" si="147"/>
        <v>13.158334385997886</v>
      </c>
      <c r="D9475">
        <v>37.78</v>
      </c>
      <c r="E9475">
        <v>424.13</v>
      </c>
      <c r="F9475">
        <v>29.81</v>
      </c>
      <c r="G9475">
        <v>7.05</v>
      </c>
      <c r="H9475">
        <v>2</v>
      </c>
      <c r="J9475" s="9">
        <v>0</v>
      </c>
      <c r="K9475" s="9">
        <v>20.5</v>
      </c>
      <c r="L9475">
        <v>2.86</v>
      </c>
    </row>
    <row r="9476" spans="1:12">
      <c r="A9476" t="s">
        <v>101</v>
      </c>
      <c r="B9476" s="10">
        <v>0.98487268518518523</v>
      </c>
      <c r="C9476" s="18">
        <f t="shared" si="147"/>
        <v>13.159723274997885</v>
      </c>
      <c r="D9476">
        <v>37.380000000000003</v>
      </c>
      <c r="E9476">
        <v>424.63</v>
      </c>
      <c r="F9476">
        <v>29.89</v>
      </c>
      <c r="G9476">
        <v>7.05</v>
      </c>
      <c r="H9476">
        <v>2</v>
      </c>
      <c r="J9476" s="9">
        <v>0</v>
      </c>
      <c r="K9476" s="9">
        <v>20.51</v>
      </c>
      <c r="L9476">
        <v>2.86</v>
      </c>
    </row>
    <row r="9477" spans="1:12">
      <c r="A9477" t="s">
        <v>101</v>
      </c>
      <c r="B9477" s="10">
        <v>0.98493055555555553</v>
      </c>
      <c r="C9477" s="18">
        <f t="shared" si="147"/>
        <v>13.161112163997885</v>
      </c>
      <c r="D9477">
        <v>36.99</v>
      </c>
      <c r="E9477">
        <v>423.19</v>
      </c>
      <c r="F9477">
        <v>29.88</v>
      </c>
      <c r="G9477">
        <v>7.05</v>
      </c>
      <c r="H9477">
        <v>2</v>
      </c>
      <c r="J9477" s="9">
        <v>0</v>
      </c>
      <c r="K9477" s="9">
        <v>0</v>
      </c>
      <c r="L9477">
        <v>2.86</v>
      </c>
    </row>
    <row r="9478" spans="1:12">
      <c r="A9478" t="s">
        <v>101</v>
      </c>
      <c r="B9478" s="10">
        <v>0.98498842592592595</v>
      </c>
      <c r="C9478" s="18">
        <f t="shared" ref="C9478:C9541" si="148" xml:space="preserve"> 0.001388889+C9477</f>
        <v>13.162501052997884</v>
      </c>
      <c r="D9478">
        <v>37.130000000000003</v>
      </c>
      <c r="E9478">
        <v>425.86</v>
      </c>
      <c r="F9478">
        <v>29.88</v>
      </c>
      <c r="G9478">
        <v>7.05</v>
      </c>
      <c r="H9478">
        <v>2</v>
      </c>
      <c r="J9478" s="9">
        <v>0</v>
      </c>
      <c r="K9478" s="9">
        <v>0</v>
      </c>
      <c r="L9478">
        <v>2.86</v>
      </c>
    </row>
    <row r="9479" spans="1:12">
      <c r="A9479" t="s">
        <v>101</v>
      </c>
      <c r="B9479" s="10">
        <v>0.98504629629629636</v>
      </c>
      <c r="C9479" s="18">
        <f t="shared" si="148"/>
        <v>13.163889941997883</v>
      </c>
      <c r="D9479">
        <v>36.43</v>
      </c>
      <c r="E9479">
        <v>422.47</v>
      </c>
      <c r="F9479">
        <v>29.84</v>
      </c>
      <c r="G9479">
        <v>7.05</v>
      </c>
      <c r="H9479">
        <v>2</v>
      </c>
      <c r="J9479" s="9">
        <v>0</v>
      </c>
      <c r="K9479" s="9">
        <v>0</v>
      </c>
      <c r="L9479">
        <v>2.86</v>
      </c>
    </row>
    <row r="9480" spans="1:12">
      <c r="A9480" t="s">
        <v>101</v>
      </c>
      <c r="B9480" s="10">
        <v>0.98510416666666656</v>
      </c>
      <c r="C9480" s="18">
        <f t="shared" si="148"/>
        <v>13.165278830997883</v>
      </c>
      <c r="D9480">
        <v>33.43</v>
      </c>
      <c r="E9480">
        <v>425.42</v>
      </c>
      <c r="F9480">
        <v>29.82</v>
      </c>
      <c r="G9480">
        <v>7.05</v>
      </c>
      <c r="H9480">
        <v>2</v>
      </c>
      <c r="J9480" s="9">
        <v>0</v>
      </c>
      <c r="K9480" s="9">
        <v>0</v>
      </c>
      <c r="L9480">
        <v>2.86</v>
      </c>
    </row>
    <row r="9481" spans="1:12">
      <c r="A9481" t="s">
        <v>101</v>
      </c>
      <c r="B9481" s="10">
        <v>0.98516203703703698</v>
      </c>
      <c r="C9481" s="18">
        <f t="shared" si="148"/>
        <v>13.166667719997882</v>
      </c>
      <c r="D9481">
        <v>32.54</v>
      </c>
      <c r="E9481">
        <v>430.54</v>
      </c>
      <c r="F9481">
        <v>29.88</v>
      </c>
      <c r="G9481">
        <v>7.05</v>
      </c>
      <c r="H9481">
        <v>2</v>
      </c>
      <c r="J9481" s="9">
        <v>0</v>
      </c>
      <c r="K9481" s="9">
        <v>0</v>
      </c>
      <c r="L9481">
        <v>2.86</v>
      </c>
    </row>
    <row r="9482" spans="1:12">
      <c r="A9482" t="s">
        <v>101</v>
      </c>
      <c r="B9482" s="10">
        <v>0.98521990740740739</v>
      </c>
      <c r="C9482" s="18">
        <f t="shared" si="148"/>
        <v>13.168056608997881</v>
      </c>
      <c r="D9482">
        <v>31.28</v>
      </c>
      <c r="E9482">
        <v>433.56</v>
      </c>
      <c r="F9482">
        <v>29.92</v>
      </c>
      <c r="G9482">
        <v>7.05</v>
      </c>
      <c r="H9482">
        <v>2</v>
      </c>
      <c r="J9482" s="9">
        <v>0</v>
      </c>
      <c r="K9482" s="9">
        <v>0</v>
      </c>
      <c r="L9482">
        <v>2.87</v>
      </c>
    </row>
    <row r="9483" spans="1:12">
      <c r="A9483" t="s">
        <v>101</v>
      </c>
      <c r="B9483" s="10">
        <v>0.98527777777777781</v>
      </c>
      <c r="C9483" s="18">
        <f t="shared" si="148"/>
        <v>13.169445497997881</v>
      </c>
      <c r="D9483">
        <v>29.05</v>
      </c>
      <c r="E9483">
        <v>435.07</v>
      </c>
      <c r="F9483">
        <v>29.86</v>
      </c>
      <c r="G9483">
        <v>7.05</v>
      </c>
      <c r="H9483">
        <v>2</v>
      </c>
      <c r="J9483" s="9">
        <v>0</v>
      </c>
      <c r="K9483" s="9">
        <v>0</v>
      </c>
      <c r="L9483">
        <v>2.87</v>
      </c>
    </row>
    <row r="9484" spans="1:12">
      <c r="A9484" t="s">
        <v>101</v>
      </c>
      <c r="B9484" s="10">
        <v>0.98533564814814811</v>
      </c>
      <c r="C9484" s="18">
        <f t="shared" si="148"/>
        <v>13.17083438699788</v>
      </c>
      <c r="D9484">
        <v>27.61</v>
      </c>
      <c r="E9484">
        <v>433.78</v>
      </c>
      <c r="F9484">
        <v>29.86</v>
      </c>
      <c r="G9484">
        <v>7.05</v>
      </c>
      <c r="H9484">
        <v>2</v>
      </c>
      <c r="J9484" s="9">
        <v>0</v>
      </c>
      <c r="K9484" s="9">
        <v>0</v>
      </c>
      <c r="L9484">
        <v>2.87</v>
      </c>
    </row>
    <row r="9485" spans="1:12">
      <c r="A9485" t="s">
        <v>101</v>
      </c>
      <c r="B9485" s="10">
        <v>0.98539351851851853</v>
      </c>
      <c r="C9485" s="18">
        <f t="shared" si="148"/>
        <v>13.172223275997879</v>
      </c>
      <c r="D9485">
        <v>28.35</v>
      </c>
      <c r="E9485">
        <v>432.63</v>
      </c>
      <c r="F9485">
        <v>29.88</v>
      </c>
      <c r="G9485">
        <v>7.05</v>
      </c>
      <c r="H9485">
        <v>2</v>
      </c>
      <c r="J9485" s="9">
        <v>0</v>
      </c>
      <c r="K9485" s="9">
        <v>0</v>
      </c>
      <c r="L9485">
        <v>2.87</v>
      </c>
    </row>
    <row r="9486" spans="1:12">
      <c r="A9486" t="s">
        <v>101</v>
      </c>
      <c r="B9486" s="10">
        <v>0.98545138888888895</v>
      </c>
      <c r="C9486" s="18">
        <f t="shared" si="148"/>
        <v>13.173612164997879</v>
      </c>
      <c r="D9486">
        <v>28.13</v>
      </c>
      <c r="E9486">
        <v>432.55</v>
      </c>
      <c r="F9486">
        <v>29.87</v>
      </c>
      <c r="G9486">
        <v>7.05</v>
      </c>
      <c r="H9486">
        <v>2</v>
      </c>
      <c r="J9486" s="9">
        <v>0</v>
      </c>
      <c r="K9486" s="9">
        <v>0</v>
      </c>
      <c r="L9486">
        <v>2.87</v>
      </c>
    </row>
    <row r="9487" spans="1:12">
      <c r="A9487" t="s">
        <v>101</v>
      </c>
      <c r="B9487" s="10">
        <v>0.98550925925925925</v>
      </c>
      <c r="C9487" s="18">
        <f t="shared" si="148"/>
        <v>13.175001053997878</v>
      </c>
      <c r="D9487">
        <v>29.86</v>
      </c>
      <c r="E9487">
        <v>434.93</v>
      </c>
      <c r="F9487">
        <v>29.86</v>
      </c>
      <c r="G9487">
        <v>7.05</v>
      </c>
      <c r="H9487">
        <v>2</v>
      </c>
      <c r="J9487" s="9">
        <v>0</v>
      </c>
      <c r="K9487" s="9">
        <v>0</v>
      </c>
      <c r="L9487">
        <v>2.87</v>
      </c>
    </row>
    <row r="9488" spans="1:12">
      <c r="A9488" t="s">
        <v>101</v>
      </c>
      <c r="B9488" s="10">
        <v>0.98556712962962967</v>
      </c>
      <c r="C9488" s="18">
        <f t="shared" si="148"/>
        <v>13.176389942997877</v>
      </c>
      <c r="D9488">
        <v>29.53</v>
      </c>
      <c r="E9488">
        <v>422.62</v>
      </c>
      <c r="F9488">
        <v>29.89</v>
      </c>
      <c r="G9488">
        <v>7.05</v>
      </c>
      <c r="H9488">
        <v>2</v>
      </c>
      <c r="J9488" s="9">
        <v>0</v>
      </c>
      <c r="K9488" s="9">
        <v>0</v>
      </c>
      <c r="L9488">
        <v>2.87</v>
      </c>
    </row>
    <row r="9489" spans="1:12">
      <c r="A9489" t="s">
        <v>101</v>
      </c>
      <c r="B9489" s="10">
        <v>0.98562500000000008</v>
      </c>
      <c r="C9489" s="18">
        <f t="shared" si="148"/>
        <v>13.177778831997877</v>
      </c>
      <c r="D9489">
        <v>29.01</v>
      </c>
      <c r="E9489">
        <v>425.57</v>
      </c>
      <c r="F9489">
        <v>29.82</v>
      </c>
      <c r="G9489">
        <v>7.05</v>
      </c>
      <c r="H9489">
        <v>2</v>
      </c>
      <c r="J9489" s="9">
        <v>0</v>
      </c>
      <c r="K9489" s="9">
        <v>0</v>
      </c>
      <c r="L9489">
        <v>2.87</v>
      </c>
    </row>
    <row r="9490" spans="1:12">
      <c r="A9490" t="s">
        <v>101</v>
      </c>
      <c r="B9490" s="10">
        <v>0.98568287037037028</v>
      </c>
      <c r="C9490" s="18">
        <f t="shared" si="148"/>
        <v>13.179167720997876</v>
      </c>
      <c r="D9490">
        <v>30.7</v>
      </c>
      <c r="E9490">
        <v>422.83</v>
      </c>
      <c r="F9490">
        <v>29.84</v>
      </c>
      <c r="G9490">
        <v>7.05</v>
      </c>
      <c r="H9490">
        <v>2</v>
      </c>
      <c r="J9490" s="9">
        <v>0</v>
      </c>
      <c r="K9490" s="9">
        <v>0</v>
      </c>
      <c r="L9490">
        <v>2.87</v>
      </c>
    </row>
    <row r="9491" spans="1:12">
      <c r="A9491" t="s">
        <v>101</v>
      </c>
      <c r="B9491" s="10">
        <v>0.9857407407407407</v>
      </c>
      <c r="C9491" s="18">
        <f t="shared" si="148"/>
        <v>13.180556609997875</v>
      </c>
      <c r="D9491">
        <v>32.33</v>
      </c>
      <c r="E9491">
        <v>425.28</v>
      </c>
      <c r="F9491">
        <v>29.84</v>
      </c>
      <c r="G9491">
        <v>7.05</v>
      </c>
      <c r="H9491">
        <v>2</v>
      </c>
      <c r="J9491" s="9">
        <v>0</v>
      </c>
      <c r="K9491" s="9">
        <v>0</v>
      </c>
      <c r="L9491">
        <v>2.87</v>
      </c>
    </row>
    <row r="9492" spans="1:12">
      <c r="A9492" t="s">
        <v>101</v>
      </c>
      <c r="B9492" s="10">
        <v>0.98579861111111111</v>
      </c>
      <c r="C9492" s="18">
        <f t="shared" si="148"/>
        <v>13.181945498997875</v>
      </c>
      <c r="D9492">
        <v>32.090000000000003</v>
      </c>
      <c r="E9492">
        <v>424.49</v>
      </c>
      <c r="F9492">
        <v>29.84</v>
      </c>
      <c r="G9492">
        <v>7.05</v>
      </c>
      <c r="H9492">
        <v>2</v>
      </c>
      <c r="J9492" s="9">
        <v>0</v>
      </c>
      <c r="K9492" s="9">
        <v>0</v>
      </c>
      <c r="L9492">
        <v>2.87</v>
      </c>
    </row>
    <row r="9493" spans="1:12">
      <c r="A9493" t="s">
        <v>101</v>
      </c>
      <c r="B9493" s="10">
        <v>0.98585648148148142</v>
      </c>
      <c r="C9493" s="18">
        <f t="shared" si="148"/>
        <v>13.183334387997874</v>
      </c>
      <c r="D9493">
        <v>33.29</v>
      </c>
      <c r="E9493">
        <v>422.4</v>
      </c>
      <c r="F9493">
        <v>29.9</v>
      </c>
      <c r="G9493">
        <v>7.05</v>
      </c>
      <c r="H9493">
        <v>2</v>
      </c>
      <c r="J9493" s="9">
        <v>0</v>
      </c>
      <c r="K9493" s="9">
        <v>0</v>
      </c>
      <c r="L9493">
        <v>2.87</v>
      </c>
    </row>
    <row r="9494" spans="1:12">
      <c r="A9494" t="s">
        <v>101</v>
      </c>
      <c r="B9494" s="10">
        <v>0.98591435185185183</v>
      </c>
      <c r="C9494" s="18">
        <f t="shared" si="148"/>
        <v>13.184723276997873</v>
      </c>
      <c r="D9494">
        <v>31.45</v>
      </c>
      <c r="E9494">
        <v>425.35</v>
      </c>
      <c r="F9494">
        <v>29.86</v>
      </c>
      <c r="G9494">
        <v>7.05</v>
      </c>
      <c r="H9494">
        <v>2</v>
      </c>
      <c r="J9494" s="9">
        <v>0</v>
      </c>
      <c r="K9494" s="9">
        <v>0</v>
      </c>
      <c r="L9494">
        <v>2.87</v>
      </c>
    </row>
    <row r="9495" spans="1:12">
      <c r="A9495" t="s">
        <v>101</v>
      </c>
      <c r="B9495" s="10">
        <v>0.98597222222222225</v>
      </c>
      <c r="C9495" s="18">
        <f t="shared" si="148"/>
        <v>13.186112165997873</v>
      </c>
      <c r="D9495">
        <v>31.18</v>
      </c>
      <c r="E9495">
        <v>422.62</v>
      </c>
      <c r="F9495">
        <v>29.87</v>
      </c>
      <c r="G9495">
        <v>7.05</v>
      </c>
      <c r="H9495">
        <v>2</v>
      </c>
      <c r="J9495" s="9">
        <v>0</v>
      </c>
      <c r="K9495" s="9">
        <v>0</v>
      </c>
      <c r="L9495">
        <v>2.87</v>
      </c>
    </row>
    <row r="9496" spans="1:12">
      <c r="A9496" t="s">
        <v>101</v>
      </c>
      <c r="B9496" s="10">
        <v>0.98603009259259267</v>
      </c>
      <c r="C9496" s="18">
        <f t="shared" si="148"/>
        <v>13.187501054997872</v>
      </c>
      <c r="D9496">
        <v>29.75</v>
      </c>
      <c r="E9496">
        <v>424.92</v>
      </c>
      <c r="F9496">
        <v>29.85</v>
      </c>
      <c r="G9496">
        <v>7.05</v>
      </c>
      <c r="H9496">
        <v>2</v>
      </c>
      <c r="J9496" s="9">
        <v>0</v>
      </c>
      <c r="K9496" s="9">
        <v>0</v>
      </c>
      <c r="L9496">
        <v>2.88</v>
      </c>
    </row>
    <row r="9497" spans="1:12">
      <c r="A9497" t="s">
        <v>101</v>
      </c>
      <c r="B9497" s="10">
        <v>0.98608796296296297</v>
      </c>
      <c r="C9497" s="18">
        <f t="shared" si="148"/>
        <v>13.188889943997872</v>
      </c>
      <c r="D9497">
        <v>31.84</v>
      </c>
      <c r="E9497">
        <v>424.78</v>
      </c>
      <c r="F9497">
        <v>29.82</v>
      </c>
      <c r="G9497">
        <v>7.04</v>
      </c>
      <c r="H9497">
        <v>2</v>
      </c>
      <c r="J9497" s="9">
        <v>0</v>
      </c>
      <c r="K9497" s="9">
        <v>0</v>
      </c>
      <c r="L9497">
        <v>2.88</v>
      </c>
    </row>
    <row r="9498" spans="1:12">
      <c r="A9498" t="s">
        <v>101</v>
      </c>
      <c r="B9498" s="10">
        <v>0.98614583333333339</v>
      </c>
      <c r="C9498" s="18">
        <f t="shared" si="148"/>
        <v>13.190278832997871</v>
      </c>
      <c r="D9498">
        <v>31.79</v>
      </c>
      <c r="E9498">
        <v>423.91</v>
      </c>
      <c r="F9498">
        <v>29.85</v>
      </c>
      <c r="G9498">
        <v>7.05</v>
      </c>
      <c r="H9498">
        <v>2</v>
      </c>
      <c r="J9498" s="9">
        <v>0</v>
      </c>
      <c r="K9498" s="9">
        <v>0</v>
      </c>
      <c r="L9498">
        <v>2.88</v>
      </c>
    </row>
    <row r="9499" spans="1:12">
      <c r="A9499" t="s">
        <v>101</v>
      </c>
      <c r="B9499" s="10">
        <v>0.98621527777777773</v>
      </c>
      <c r="C9499" s="18">
        <f t="shared" si="148"/>
        <v>13.19166772199787</v>
      </c>
      <c r="D9499">
        <v>30.8</v>
      </c>
      <c r="E9499">
        <v>425.06</v>
      </c>
      <c r="F9499">
        <v>29.83</v>
      </c>
      <c r="G9499">
        <v>7.05</v>
      </c>
      <c r="H9499">
        <v>2</v>
      </c>
      <c r="J9499" s="9">
        <v>0</v>
      </c>
      <c r="K9499" s="9">
        <v>0</v>
      </c>
      <c r="L9499">
        <v>2.88</v>
      </c>
    </row>
    <row r="9500" spans="1:12">
      <c r="A9500" t="s">
        <v>101</v>
      </c>
      <c r="B9500" s="10">
        <v>0.98627314814814815</v>
      </c>
      <c r="C9500" s="18">
        <f t="shared" si="148"/>
        <v>13.19305661099787</v>
      </c>
      <c r="D9500">
        <v>30.63</v>
      </c>
      <c r="E9500">
        <v>422.33</v>
      </c>
      <c r="F9500">
        <v>29.84</v>
      </c>
      <c r="G9500">
        <v>7.05</v>
      </c>
      <c r="H9500">
        <v>2</v>
      </c>
      <c r="J9500" s="9">
        <v>0</v>
      </c>
      <c r="K9500" s="9">
        <v>0</v>
      </c>
      <c r="L9500">
        <v>2.88</v>
      </c>
    </row>
    <row r="9501" spans="1:12">
      <c r="A9501" t="s">
        <v>101</v>
      </c>
      <c r="B9501" s="10">
        <v>0.98633101851851857</v>
      </c>
      <c r="C9501" s="18">
        <f t="shared" si="148"/>
        <v>13.194445499997869</v>
      </c>
      <c r="D9501">
        <v>30.45</v>
      </c>
      <c r="E9501">
        <v>424.99</v>
      </c>
      <c r="F9501">
        <v>29.84</v>
      </c>
      <c r="G9501">
        <v>7.05</v>
      </c>
      <c r="H9501">
        <v>2</v>
      </c>
      <c r="J9501" s="9">
        <v>0</v>
      </c>
      <c r="K9501" s="9">
        <v>0</v>
      </c>
      <c r="L9501">
        <v>2.88</v>
      </c>
    </row>
    <row r="9502" spans="1:12">
      <c r="A9502" t="s">
        <v>101</v>
      </c>
      <c r="B9502" s="10">
        <v>0.98638888888888887</v>
      </c>
      <c r="C9502" s="18">
        <f t="shared" si="148"/>
        <v>13.195834388997868</v>
      </c>
      <c r="D9502">
        <v>30.57</v>
      </c>
      <c r="E9502">
        <v>434.21</v>
      </c>
      <c r="F9502">
        <v>29.91</v>
      </c>
      <c r="G9502">
        <v>7.05</v>
      </c>
      <c r="H9502">
        <v>2</v>
      </c>
      <c r="J9502" s="9">
        <v>0</v>
      </c>
      <c r="K9502" s="9">
        <v>0</v>
      </c>
      <c r="L9502">
        <v>2.88</v>
      </c>
    </row>
    <row r="9503" spans="1:12">
      <c r="A9503" t="s">
        <v>101</v>
      </c>
      <c r="B9503" s="10">
        <v>0.98644675925925929</v>
      </c>
      <c r="C9503" s="18">
        <f t="shared" si="148"/>
        <v>13.197223277997868</v>
      </c>
      <c r="D9503">
        <v>31.37</v>
      </c>
      <c r="E9503">
        <v>433.92</v>
      </c>
      <c r="F9503">
        <v>29.81</v>
      </c>
      <c r="G9503">
        <v>7.05</v>
      </c>
      <c r="H9503">
        <v>2</v>
      </c>
      <c r="J9503" s="9">
        <v>0</v>
      </c>
      <c r="K9503" s="9">
        <v>0</v>
      </c>
      <c r="L9503">
        <v>2.88</v>
      </c>
    </row>
    <row r="9504" spans="1:12">
      <c r="A9504" t="s">
        <v>101</v>
      </c>
      <c r="B9504" s="10">
        <v>0.9865046296296297</v>
      </c>
      <c r="C9504" s="18">
        <f t="shared" si="148"/>
        <v>13.198612166997867</v>
      </c>
      <c r="D9504">
        <v>33.07</v>
      </c>
      <c r="E9504">
        <v>433.2</v>
      </c>
      <c r="F9504">
        <v>29.88</v>
      </c>
      <c r="G9504">
        <v>7.05</v>
      </c>
      <c r="H9504">
        <v>2</v>
      </c>
      <c r="J9504" s="9">
        <v>0</v>
      </c>
      <c r="K9504" s="9">
        <v>0</v>
      </c>
      <c r="L9504">
        <v>2.88</v>
      </c>
    </row>
    <row r="9505" spans="1:12">
      <c r="A9505" t="s">
        <v>101</v>
      </c>
      <c r="B9505" s="10">
        <v>0.9865624999999999</v>
      </c>
      <c r="C9505" s="18">
        <f t="shared" si="148"/>
        <v>13.200001055997866</v>
      </c>
      <c r="D9505">
        <v>32.72</v>
      </c>
      <c r="E9505">
        <v>432.12</v>
      </c>
      <c r="F9505">
        <v>29.82</v>
      </c>
      <c r="G9505">
        <v>7.05</v>
      </c>
      <c r="H9505">
        <v>2</v>
      </c>
      <c r="J9505" s="9">
        <v>0</v>
      </c>
      <c r="K9505" s="9">
        <v>0</v>
      </c>
      <c r="L9505">
        <v>2.88</v>
      </c>
    </row>
    <row r="9506" spans="1:12">
      <c r="A9506" t="s">
        <v>101</v>
      </c>
      <c r="B9506" s="10">
        <v>0.98662037037037031</v>
      </c>
      <c r="C9506" s="18">
        <f t="shared" si="148"/>
        <v>13.201389944997866</v>
      </c>
      <c r="D9506">
        <v>30.86</v>
      </c>
      <c r="E9506">
        <v>432.27</v>
      </c>
      <c r="F9506">
        <v>29.85</v>
      </c>
      <c r="G9506">
        <v>7.05</v>
      </c>
      <c r="H9506">
        <v>2</v>
      </c>
      <c r="J9506" s="9">
        <v>0</v>
      </c>
      <c r="K9506" s="9">
        <v>0</v>
      </c>
      <c r="L9506">
        <v>2.88</v>
      </c>
    </row>
    <row r="9507" spans="1:12">
      <c r="A9507" t="s">
        <v>101</v>
      </c>
      <c r="B9507" s="10">
        <v>0.98667824074074073</v>
      </c>
      <c r="C9507" s="18">
        <f t="shared" si="148"/>
        <v>13.202778833997865</v>
      </c>
      <c r="D9507">
        <v>31.98</v>
      </c>
      <c r="E9507">
        <v>433.42</v>
      </c>
      <c r="F9507">
        <v>29.85</v>
      </c>
      <c r="G9507">
        <v>7.05</v>
      </c>
      <c r="H9507">
        <v>2</v>
      </c>
      <c r="J9507" s="9">
        <v>0</v>
      </c>
      <c r="K9507" s="9">
        <v>0</v>
      </c>
      <c r="L9507">
        <v>2.88</v>
      </c>
    </row>
    <row r="9508" spans="1:12">
      <c r="A9508" t="s">
        <v>101</v>
      </c>
      <c r="B9508" s="10">
        <v>0.98673611111111104</v>
      </c>
      <c r="C9508" s="18">
        <f t="shared" si="148"/>
        <v>13.204167722997864</v>
      </c>
      <c r="D9508">
        <v>30.2</v>
      </c>
      <c r="E9508">
        <v>434.28</v>
      </c>
      <c r="F9508">
        <v>29.83</v>
      </c>
      <c r="G9508">
        <v>7.05</v>
      </c>
      <c r="H9508">
        <v>2</v>
      </c>
      <c r="J9508" s="9">
        <v>0</v>
      </c>
      <c r="K9508" s="9">
        <v>0</v>
      </c>
      <c r="L9508">
        <v>2.88</v>
      </c>
    </row>
    <row r="9509" spans="1:12">
      <c r="A9509" t="s">
        <v>101</v>
      </c>
      <c r="B9509" s="10">
        <v>0.9868055555555556</v>
      </c>
      <c r="C9509" s="18">
        <f t="shared" si="148"/>
        <v>13.205556611997864</v>
      </c>
      <c r="D9509">
        <v>29.76</v>
      </c>
      <c r="E9509">
        <v>435.29</v>
      </c>
      <c r="F9509">
        <v>29.89</v>
      </c>
      <c r="G9509">
        <v>7.05</v>
      </c>
      <c r="H9509">
        <v>2</v>
      </c>
      <c r="J9509" s="9">
        <v>0</v>
      </c>
      <c r="K9509" s="9">
        <v>0</v>
      </c>
      <c r="L9509">
        <v>2.89</v>
      </c>
    </row>
    <row r="9510" spans="1:12">
      <c r="A9510" t="s">
        <v>101</v>
      </c>
      <c r="B9510" s="10">
        <v>0.98686342592592602</v>
      </c>
      <c r="C9510" s="18">
        <f t="shared" si="148"/>
        <v>13.206945500997863</v>
      </c>
      <c r="D9510">
        <v>30.29</v>
      </c>
      <c r="E9510">
        <v>434.93</v>
      </c>
      <c r="F9510">
        <v>29.83</v>
      </c>
      <c r="G9510">
        <v>7.05</v>
      </c>
      <c r="H9510">
        <v>2</v>
      </c>
      <c r="J9510" s="9">
        <v>0</v>
      </c>
      <c r="K9510" s="9">
        <v>0</v>
      </c>
      <c r="L9510">
        <v>2.89</v>
      </c>
    </row>
    <row r="9511" spans="1:12">
      <c r="A9511" t="s">
        <v>101</v>
      </c>
      <c r="B9511" s="10">
        <v>0.98692129629629621</v>
      </c>
      <c r="C9511" s="18">
        <f t="shared" si="148"/>
        <v>13.208334389997862</v>
      </c>
      <c r="D9511">
        <v>29.76</v>
      </c>
      <c r="E9511">
        <v>422.83</v>
      </c>
      <c r="F9511">
        <v>29.84</v>
      </c>
      <c r="G9511">
        <v>7.05</v>
      </c>
      <c r="H9511">
        <v>2</v>
      </c>
      <c r="J9511" s="9">
        <v>0</v>
      </c>
      <c r="K9511" s="9">
        <v>0</v>
      </c>
      <c r="L9511">
        <v>2.89</v>
      </c>
    </row>
    <row r="9512" spans="1:12">
      <c r="A9512" t="s">
        <v>101</v>
      </c>
      <c r="B9512" s="10">
        <v>0.98697916666666663</v>
      </c>
      <c r="C9512" s="18">
        <f t="shared" si="148"/>
        <v>13.209723278997862</v>
      </c>
      <c r="D9512">
        <v>29.16</v>
      </c>
      <c r="E9512">
        <v>425.21</v>
      </c>
      <c r="F9512">
        <v>29.86</v>
      </c>
      <c r="G9512">
        <v>7.05</v>
      </c>
      <c r="H9512">
        <v>2</v>
      </c>
      <c r="J9512" s="9">
        <v>0</v>
      </c>
      <c r="K9512" s="9">
        <v>0</v>
      </c>
      <c r="L9512">
        <v>2.89</v>
      </c>
    </row>
    <row r="9513" spans="1:12">
      <c r="A9513" t="s">
        <v>101</v>
      </c>
      <c r="B9513" s="10">
        <v>0.98703703703703705</v>
      </c>
      <c r="C9513" s="18">
        <f t="shared" si="148"/>
        <v>13.211112167997861</v>
      </c>
      <c r="D9513">
        <v>29.74</v>
      </c>
      <c r="E9513">
        <v>425.14</v>
      </c>
      <c r="F9513">
        <v>29.89</v>
      </c>
      <c r="G9513">
        <v>7.05</v>
      </c>
      <c r="H9513">
        <v>2</v>
      </c>
      <c r="J9513" s="9">
        <v>0</v>
      </c>
      <c r="K9513" s="9">
        <v>0</v>
      </c>
      <c r="L9513">
        <v>2.89</v>
      </c>
    </row>
    <row r="9514" spans="1:12">
      <c r="A9514" t="s">
        <v>101</v>
      </c>
      <c r="B9514" s="10">
        <v>0.98709490740740735</v>
      </c>
      <c r="C9514" s="18">
        <f t="shared" si="148"/>
        <v>13.21250105699786</v>
      </c>
      <c r="D9514">
        <v>32.979999999999997</v>
      </c>
      <c r="E9514">
        <v>424.63</v>
      </c>
      <c r="F9514">
        <v>29.82</v>
      </c>
      <c r="G9514">
        <v>7.05</v>
      </c>
      <c r="H9514">
        <v>2</v>
      </c>
      <c r="J9514" s="9">
        <v>0</v>
      </c>
      <c r="K9514" s="9">
        <v>0</v>
      </c>
      <c r="L9514">
        <v>2.89</v>
      </c>
    </row>
    <row r="9515" spans="1:12">
      <c r="A9515" t="s">
        <v>101</v>
      </c>
      <c r="B9515" s="10">
        <v>0.98715277777777777</v>
      </c>
      <c r="C9515" s="18">
        <f t="shared" si="148"/>
        <v>13.21388994599786</v>
      </c>
      <c r="D9515">
        <v>33.94</v>
      </c>
      <c r="E9515">
        <v>422.9</v>
      </c>
      <c r="F9515">
        <v>29.84</v>
      </c>
      <c r="G9515">
        <v>7.05</v>
      </c>
      <c r="H9515">
        <v>2</v>
      </c>
      <c r="J9515" s="9">
        <v>0</v>
      </c>
      <c r="K9515" s="9">
        <v>0</v>
      </c>
      <c r="L9515">
        <v>2.89</v>
      </c>
    </row>
    <row r="9516" spans="1:12">
      <c r="A9516" t="s">
        <v>101</v>
      </c>
      <c r="B9516" s="10">
        <v>0.98722222222222233</v>
      </c>
      <c r="C9516" s="18">
        <f t="shared" si="148"/>
        <v>13.215278834997859</v>
      </c>
      <c r="D9516">
        <v>35.270000000000003</v>
      </c>
      <c r="E9516">
        <v>424.7</v>
      </c>
      <c r="F9516">
        <v>29.86</v>
      </c>
      <c r="G9516">
        <v>7.05</v>
      </c>
      <c r="H9516">
        <v>2</v>
      </c>
      <c r="J9516" s="9">
        <v>0</v>
      </c>
      <c r="K9516" s="9">
        <v>0</v>
      </c>
      <c r="L9516">
        <v>2.89</v>
      </c>
    </row>
    <row r="9517" spans="1:12">
      <c r="A9517" t="s">
        <v>101</v>
      </c>
      <c r="B9517" s="10">
        <v>0.98728009259259253</v>
      </c>
      <c r="C9517" s="18">
        <f t="shared" si="148"/>
        <v>13.216667723997858</v>
      </c>
      <c r="D9517">
        <v>34.659999999999997</v>
      </c>
      <c r="E9517">
        <v>423.77</v>
      </c>
      <c r="F9517">
        <v>29.83</v>
      </c>
      <c r="G9517">
        <v>7.05</v>
      </c>
      <c r="H9517">
        <v>2</v>
      </c>
      <c r="J9517" s="9">
        <v>0</v>
      </c>
      <c r="K9517" s="9">
        <v>0</v>
      </c>
      <c r="L9517">
        <v>2.89</v>
      </c>
    </row>
    <row r="9518" spans="1:12">
      <c r="A9518" t="s">
        <v>101</v>
      </c>
      <c r="B9518" s="10">
        <v>0.98733796296296295</v>
      </c>
      <c r="C9518" s="18">
        <f t="shared" si="148"/>
        <v>13.218056612997858</v>
      </c>
      <c r="D9518">
        <v>33.17</v>
      </c>
      <c r="E9518">
        <v>424.13</v>
      </c>
      <c r="F9518">
        <v>29.84</v>
      </c>
      <c r="G9518">
        <v>7.05</v>
      </c>
      <c r="H9518">
        <v>2</v>
      </c>
      <c r="J9518" s="9">
        <v>0</v>
      </c>
      <c r="K9518" s="9">
        <v>0</v>
      </c>
      <c r="L9518">
        <v>2.89</v>
      </c>
    </row>
    <row r="9519" spans="1:12">
      <c r="A9519" t="s">
        <v>101</v>
      </c>
      <c r="B9519" s="10">
        <v>0.9874074074074074</v>
      </c>
      <c r="C9519" s="18">
        <f t="shared" si="148"/>
        <v>13.219445501997857</v>
      </c>
      <c r="D9519">
        <v>30.65</v>
      </c>
      <c r="E9519">
        <v>433.92</v>
      </c>
      <c r="F9519">
        <v>29.84</v>
      </c>
      <c r="G9519">
        <v>7.05</v>
      </c>
      <c r="H9519">
        <v>2</v>
      </c>
      <c r="J9519" s="9">
        <v>0</v>
      </c>
      <c r="K9519" s="9">
        <v>0</v>
      </c>
      <c r="L9519">
        <v>2.89</v>
      </c>
    </row>
    <row r="9520" spans="1:12">
      <c r="A9520" t="s">
        <v>101</v>
      </c>
      <c r="B9520" s="10">
        <v>0.98746527777777782</v>
      </c>
      <c r="C9520" s="18">
        <f t="shared" si="148"/>
        <v>13.220834390997856</v>
      </c>
      <c r="D9520">
        <v>29.1</v>
      </c>
      <c r="E9520">
        <v>432.48</v>
      </c>
      <c r="F9520">
        <v>29.9</v>
      </c>
      <c r="G9520">
        <v>7.05</v>
      </c>
      <c r="H9520">
        <v>2</v>
      </c>
      <c r="J9520" s="9">
        <v>0</v>
      </c>
      <c r="K9520" s="9">
        <v>0</v>
      </c>
      <c r="L9520">
        <v>2.89</v>
      </c>
    </row>
    <row r="9521" spans="1:12">
      <c r="A9521" t="s">
        <v>101</v>
      </c>
      <c r="B9521" s="10">
        <v>0.98752314814814823</v>
      </c>
      <c r="C9521" s="18">
        <f t="shared" si="148"/>
        <v>13.222223279997856</v>
      </c>
      <c r="D9521">
        <v>27.04</v>
      </c>
      <c r="E9521">
        <v>432.27</v>
      </c>
      <c r="F9521">
        <v>29.86</v>
      </c>
      <c r="G9521">
        <v>7.05</v>
      </c>
      <c r="H9521">
        <v>2</v>
      </c>
      <c r="J9521" s="9">
        <v>0</v>
      </c>
      <c r="K9521" s="9">
        <v>0</v>
      </c>
      <c r="L9521">
        <v>2.89</v>
      </c>
    </row>
    <row r="9522" spans="1:12">
      <c r="A9522" t="s">
        <v>101</v>
      </c>
      <c r="B9522" s="10">
        <v>0.98758101851851843</v>
      </c>
      <c r="C9522" s="18">
        <f t="shared" si="148"/>
        <v>13.223612168997855</v>
      </c>
      <c r="D9522">
        <v>27.1</v>
      </c>
      <c r="E9522">
        <v>433.63</v>
      </c>
      <c r="F9522">
        <v>29.84</v>
      </c>
      <c r="G9522">
        <v>7.05</v>
      </c>
      <c r="H9522">
        <v>2</v>
      </c>
      <c r="J9522" s="9">
        <v>0</v>
      </c>
      <c r="K9522" s="9">
        <v>0</v>
      </c>
      <c r="L9522">
        <v>2.9</v>
      </c>
    </row>
    <row r="9523" spans="1:12">
      <c r="A9523" t="s">
        <v>101</v>
      </c>
      <c r="B9523" s="10">
        <v>0.98763888888888884</v>
      </c>
      <c r="C9523" s="18">
        <f t="shared" si="148"/>
        <v>13.225001057997854</v>
      </c>
      <c r="D9523">
        <v>29.94</v>
      </c>
      <c r="E9523">
        <v>434.21</v>
      </c>
      <c r="F9523">
        <v>29.89</v>
      </c>
      <c r="G9523">
        <v>7.05</v>
      </c>
      <c r="H9523">
        <v>2</v>
      </c>
      <c r="J9523" s="9">
        <v>0</v>
      </c>
      <c r="K9523" s="9">
        <v>0</v>
      </c>
      <c r="L9523">
        <v>2.9</v>
      </c>
    </row>
    <row r="9524" spans="1:12">
      <c r="A9524" t="s">
        <v>101</v>
      </c>
      <c r="B9524" s="10">
        <v>0.98769675925925926</v>
      </c>
      <c r="C9524" s="18">
        <f t="shared" si="148"/>
        <v>13.226389946997854</v>
      </c>
      <c r="D9524">
        <v>30.51</v>
      </c>
      <c r="E9524">
        <v>434.14</v>
      </c>
      <c r="F9524">
        <v>29.86</v>
      </c>
      <c r="G9524">
        <v>7.05</v>
      </c>
      <c r="H9524">
        <v>2</v>
      </c>
      <c r="J9524" s="9">
        <v>0</v>
      </c>
      <c r="K9524" s="9">
        <v>0</v>
      </c>
      <c r="L9524">
        <v>2.9</v>
      </c>
    </row>
    <row r="9525" spans="1:12">
      <c r="A9525" t="s">
        <v>101</v>
      </c>
      <c r="B9525" s="10">
        <v>0.98775462962962957</v>
      </c>
      <c r="C9525" s="18">
        <f t="shared" si="148"/>
        <v>13.227778835997853</v>
      </c>
      <c r="D9525">
        <v>33.090000000000003</v>
      </c>
      <c r="E9525">
        <v>432.91</v>
      </c>
      <c r="F9525">
        <v>29.88</v>
      </c>
      <c r="G9525">
        <v>7.05</v>
      </c>
      <c r="H9525">
        <v>2</v>
      </c>
      <c r="J9525" s="9">
        <v>0</v>
      </c>
      <c r="K9525" s="9">
        <v>0</v>
      </c>
      <c r="L9525">
        <v>2.9</v>
      </c>
    </row>
    <row r="9526" spans="1:12">
      <c r="A9526" t="s">
        <v>101</v>
      </c>
      <c r="B9526" s="10">
        <v>0.98781249999999998</v>
      </c>
      <c r="C9526" s="18">
        <f t="shared" si="148"/>
        <v>13.229167724997852</v>
      </c>
      <c r="D9526">
        <v>31.16</v>
      </c>
      <c r="E9526">
        <v>433.78</v>
      </c>
      <c r="F9526">
        <v>29.89</v>
      </c>
      <c r="G9526">
        <v>7.05</v>
      </c>
      <c r="H9526">
        <v>2</v>
      </c>
      <c r="J9526" s="9">
        <v>0</v>
      </c>
      <c r="K9526" s="9">
        <v>0</v>
      </c>
      <c r="L9526">
        <v>2.9</v>
      </c>
    </row>
    <row r="9527" spans="1:12">
      <c r="A9527" t="s">
        <v>101</v>
      </c>
      <c r="B9527" s="10">
        <v>0.9878703703703704</v>
      </c>
      <c r="C9527" s="18">
        <f t="shared" si="148"/>
        <v>13.230556613997852</v>
      </c>
      <c r="D9527">
        <v>28.95</v>
      </c>
      <c r="E9527">
        <v>433.99</v>
      </c>
      <c r="F9527">
        <v>29.8</v>
      </c>
      <c r="G9527">
        <v>7.05</v>
      </c>
      <c r="H9527">
        <v>2</v>
      </c>
      <c r="J9527" s="9">
        <v>0</v>
      </c>
      <c r="K9527" s="9">
        <v>0</v>
      </c>
      <c r="L9527">
        <v>2.9</v>
      </c>
    </row>
    <row r="9528" spans="1:12">
      <c r="A9528" t="s">
        <v>101</v>
      </c>
      <c r="B9528" s="10">
        <v>0.9879282407407407</v>
      </c>
      <c r="C9528" s="18">
        <f t="shared" si="148"/>
        <v>13.231945502997851</v>
      </c>
      <c r="D9528">
        <v>30.46</v>
      </c>
      <c r="E9528">
        <v>423.12</v>
      </c>
      <c r="F9528">
        <v>29.86</v>
      </c>
      <c r="G9528">
        <v>7.05</v>
      </c>
      <c r="H9528">
        <v>2</v>
      </c>
      <c r="J9528" s="9">
        <v>0</v>
      </c>
      <c r="K9528" s="9">
        <v>0</v>
      </c>
      <c r="L9528">
        <v>2.9</v>
      </c>
    </row>
    <row r="9529" spans="1:12">
      <c r="A9529" t="s">
        <v>101</v>
      </c>
      <c r="B9529" s="10">
        <v>0.98798611111111112</v>
      </c>
      <c r="C9529" s="18">
        <f t="shared" si="148"/>
        <v>13.23333439199785</v>
      </c>
      <c r="D9529">
        <v>31.01</v>
      </c>
      <c r="E9529">
        <v>425.93</v>
      </c>
      <c r="F9529">
        <v>29.87</v>
      </c>
      <c r="G9529">
        <v>7.05</v>
      </c>
      <c r="H9529">
        <v>2</v>
      </c>
      <c r="J9529" s="9">
        <v>0</v>
      </c>
      <c r="K9529" s="9">
        <v>0</v>
      </c>
      <c r="L9529">
        <v>2.9</v>
      </c>
    </row>
    <row r="9530" spans="1:12">
      <c r="A9530" t="s">
        <v>101</v>
      </c>
      <c r="B9530" s="10">
        <v>0.98804398148148154</v>
      </c>
      <c r="C9530" s="18">
        <f t="shared" si="148"/>
        <v>13.23472328099785</v>
      </c>
      <c r="D9530">
        <v>31.99</v>
      </c>
      <c r="E9530">
        <v>422.83</v>
      </c>
      <c r="F9530">
        <v>29.84</v>
      </c>
      <c r="G9530">
        <v>7.05</v>
      </c>
      <c r="H9530">
        <v>2</v>
      </c>
      <c r="J9530" s="9">
        <v>0</v>
      </c>
      <c r="K9530" s="9">
        <v>0</v>
      </c>
      <c r="L9530">
        <v>2.9</v>
      </c>
    </row>
    <row r="9531" spans="1:12">
      <c r="A9531" t="s">
        <v>101</v>
      </c>
      <c r="B9531" s="10">
        <v>0.98810185185185195</v>
      </c>
      <c r="C9531" s="18">
        <f t="shared" si="148"/>
        <v>13.236112169997849</v>
      </c>
      <c r="D9531">
        <v>31.67</v>
      </c>
      <c r="E9531">
        <v>425.64</v>
      </c>
      <c r="F9531">
        <v>29.85</v>
      </c>
      <c r="G9531">
        <v>7.05</v>
      </c>
      <c r="H9531">
        <v>2</v>
      </c>
      <c r="J9531" s="9">
        <v>0</v>
      </c>
      <c r="K9531" s="9">
        <v>0</v>
      </c>
      <c r="L9531">
        <v>2.9</v>
      </c>
    </row>
    <row r="9532" spans="1:12">
      <c r="A9532" t="s">
        <v>101</v>
      </c>
      <c r="B9532" s="10">
        <v>0.98815972222222215</v>
      </c>
      <c r="C9532" s="18">
        <f t="shared" si="148"/>
        <v>13.237501058997848</v>
      </c>
      <c r="D9532">
        <v>31.13</v>
      </c>
      <c r="E9532">
        <v>417.93</v>
      </c>
      <c r="F9532">
        <v>29.85</v>
      </c>
      <c r="G9532">
        <v>7.05</v>
      </c>
      <c r="H9532">
        <v>2</v>
      </c>
      <c r="J9532" s="9">
        <v>0</v>
      </c>
      <c r="K9532" s="9">
        <v>0</v>
      </c>
      <c r="L9532">
        <v>2.9</v>
      </c>
    </row>
    <row r="9533" spans="1:12">
      <c r="A9533" t="s">
        <v>101</v>
      </c>
      <c r="B9533" s="10">
        <v>0.98821759259259256</v>
      </c>
      <c r="C9533" s="18">
        <f t="shared" si="148"/>
        <v>13.238889947997848</v>
      </c>
      <c r="D9533">
        <v>32.68</v>
      </c>
      <c r="E9533">
        <v>418.01</v>
      </c>
      <c r="F9533">
        <v>29.84</v>
      </c>
      <c r="G9533">
        <v>7.05</v>
      </c>
      <c r="H9533">
        <v>2</v>
      </c>
      <c r="J9533" s="9">
        <v>0</v>
      </c>
      <c r="K9533" s="9">
        <v>0</v>
      </c>
      <c r="L9533">
        <v>2.9</v>
      </c>
    </row>
    <row r="9534" spans="1:12">
      <c r="A9534" t="s">
        <v>101</v>
      </c>
      <c r="B9534" s="10">
        <v>0.98828703703703702</v>
      </c>
      <c r="C9534" s="18">
        <f t="shared" si="148"/>
        <v>13.240278836997847</v>
      </c>
      <c r="D9534">
        <v>35.619999999999997</v>
      </c>
      <c r="E9534">
        <v>417.43</v>
      </c>
      <c r="F9534">
        <v>29.8</v>
      </c>
      <c r="G9534">
        <v>7.05</v>
      </c>
      <c r="H9534">
        <v>2</v>
      </c>
      <c r="J9534" s="9">
        <v>0</v>
      </c>
      <c r="K9534" s="9">
        <v>0</v>
      </c>
      <c r="L9534">
        <v>2.9</v>
      </c>
    </row>
    <row r="9535" spans="1:12">
      <c r="A9535" t="s">
        <v>101</v>
      </c>
      <c r="B9535" s="10">
        <v>0.98834490740740744</v>
      </c>
      <c r="C9535" s="18">
        <f t="shared" si="148"/>
        <v>13.241667725997846</v>
      </c>
      <c r="D9535">
        <v>34.659999999999997</v>
      </c>
      <c r="E9535">
        <v>417.07</v>
      </c>
      <c r="F9535">
        <v>29.86</v>
      </c>
      <c r="G9535">
        <v>7.05</v>
      </c>
      <c r="H9535">
        <v>2</v>
      </c>
      <c r="J9535" s="9">
        <v>0</v>
      </c>
      <c r="K9535" s="9">
        <v>0</v>
      </c>
      <c r="L9535">
        <v>2.91</v>
      </c>
    </row>
    <row r="9536" spans="1:12">
      <c r="A9536" t="s">
        <v>101</v>
      </c>
      <c r="B9536" s="10">
        <v>0.98840277777777785</v>
      </c>
      <c r="C9536" s="18">
        <f t="shared" si="148"/>
        <v>13.243056614997846</v>
      </c>
      <c r="D9536">
        <v>32.479999999999997</v>
      </c>
      <c r="E9536">
        <v>414.77</v>
      </c>
      <c r="F9536">
        <v>29.87</v>
      </c>
      <c r="G9536">
        <v>7.05</v>
      </c>
      <c r="H9536">
        <v>2</v>
      </c>
      <c r="J9536" s="9">
        <v>0</v>
      </c>
      <c r="K9536" s="9">
        <v>0</v>
      </c>
      <c r="L9536">
        <v>2.91</v>
      </c>
    </row>
    <row r="9537" spans="1:12">
      <c r="A9537" t="s">
        <v>101</v>
      </c>
      <c r="B9537" s="10">
        <v>0.98846064814814805</v>
      </c>
      <c r="C9537" s="18">
        <f t="shared" si="148"/>
        <v>13.244445503997845</v>
      </c>
      <c r="D9537">
        <v>31.92</v>
      </c>
      <c r="E9537">
        <v>416.13</v>
      </c>
      <c r="F9537">
        <v>29.89</v>
      </c>
      <c r="G9537">
        <v>7.05</v>
      </c>
      <c r="H9537">
        <v>2</v>
      </c>
      <c r="J9537" s="9">
        <v>0</v>
      </c>
      <c r="K9537" s="9">
        <v>0</v>
      </c>
      <c r="L9537">
        <v>2.91</v>
      </c>
    </row>
    <row r="9538" spans="1:12">
      <c r="A9538" t="s">
        <v>101</v>
      </c>
      <c r="B9538" s="10">
        <v>0.98851851851851846</v>
      </c>
      <c r="C9538" s="18">
        <f t="shared" si="148"/>
        <v>13.245834392997844</v>
      </c>
      <c r="D9538">
        <v>32.020000000000003</v>
      </c>
      <c r="E9538">
        <v>416.71</v>
      </c>
      <c r="F9538">
        <v>29.88</v>
      </c>
      <c r="G9538">
        <v>7.05</v>
      </c>
      <c r="H9538">
        <v>2</v>
      </c>
      <c r="J9538" s="9">
        <v>0</v>
      </c>
      <c r="K9538" s="9">
        <v>0</v>
      </c>
      <c r="L9538">
        <v>2.91</v>
      </c>
    </row>
    <row r="9539" spans="1:12">
      <c r="A9539" t="s">
        <v>101</v>
      </c>
      <c r="B9539" s="10">
        <v>0.98857638888888888</v>
      </c>
      <c r="C9539" s="18">
        <f t="shared" si="148"/>
        <v>13.247223281997844</v>
      </c>
      <c r="D9539">
        <v>33.28</v>
      </c>
      <c r="E9539">
        <v>418.15</v>
      </c>
      <c r="F9539">
        <v>29.86</v>
      </c>
      <c r="G9539">
        <v>7.05</v>
      </c>
      <c r="H9539">
        <v>2</v>
      </c>
      <c r="J9539" s="9">
        <v>0</v>
      </c>
      <c r="K9539" s="9">
        <v>0</v>
      </c>
      <c r="L9539">
        <v>2.91</v>
      </c>
    </row>
    <row r="9540" spans="1:12">
      <c r="A9540" t="s">
        <v>101</v>
      </c>
      <c r="B9540" s="10">
        <v>0.9886342592592593</v>
      </c>
      <c r="C9540" s="18">
        <f t="shared" si="148"/>
        <v>13.248612170997843</v>
      </c>
      <c r="D9540">
        <v>34.43</v>
      </c>
      <c r="E9540">
        <v>415.7</v>
      </c>
      <c r="F9540">
        <v>29.82</v>
      </c>
      <c r="G9540">
        <v>7.05</v>
      </c>
      <c r="H9540">
        <v>2</v>
      </c>
      <c r="J9540" s="9">
        <v>0</v>
      </c>
      <c r="K9540" s="9">
        <v>0</v>
      </c>
      <c r="L9540">
        <v>2.91</v>
      </c>
    </row>
    <row r="9541" spans="1:12">
      <c r="A9541" t="s">
        <v>101</v>
      </c>
      <c r="B9541" s="10">
        <v>0.9886921296296296</v>
      </c>
      <c r="C9541" s="18">
        <f t="shared" si="148"/>
        <v>13.250001059997842</v>
      </c>
      <c r="D9541">
        <v>32.74</v>
      </c>
      <c r="E9541">
        <v>414.55</v>
      </c>
      <c r="F9541">
        <v>29.82</v>
      </c>
      <c r="G9541">
        <v>7.05</v>
      </c>
      <c r="H9541">
        <v>2</v>
      </c>
      <c r="J9541" s="9">
        <v>0</v>
      </c>
      <c r="K9541" s="9">
        <v>0</v>
      </c>
      <c r="L9541">
        <v>2.91</v>
      </c>
    </row>
    <row r="9542" spans="1:12">
      <c r="A9542" t="s">
        <v>101</v>
      </c>
      <c r="B9542" s="10">
        <v>0.98875000000000002</v>
      </c>
      <c r="C9542" s="18">
        <f t="shared" ref="C9542:C9605" si="149" xml:space="preserve"> 0.001388889+C9541</f>
        <v>13.251389948997842</v>
      </c>
      <c r="D9542">
        <v>31.92</v>
      </c>
      <c r="E9542">
        <v>424.7</v>
      </c>
      <c r="F9542">
        <v>29.82</v>
      </c>
      <c r="G9542">
        <v>7.05</v>
      </c>
      <c r="H9542">
        <v>2</v>
      </c>
      <c r="J9542" s="9">
        <v>0</v>
      </c>
      <c r="K9542" s="9">
        <v>0</v>
      </c>
      <c r="L9542">
        <v>2.91</v>
      </c>
    </row>
    <row r="9543" spans="1:12">
      <c r="A9543" t="s">
        <v>101</v>
      </c>
      <c r="B9543" s="10">
        <v>0.98880787037037043</v>
      </c>
      <c r="C9543" s="18">
        <f t="shared" si="149"/>
        <v>13.252778837997841</v>
      </c>
      <c r="D9543">
        <v>31.77</v>
      </c>
      <c r="E9543">
        <v>422.18</v>
      </c>
      <c r="F9543">
        <v>29.79</v>
      </c>
      <c r="G9543">
        <v>7.05</v>
      </c>
      <c r="H9543">
        <v>2</v>
      </c>
      <c r="J9543" s="9">
        <v>0</v>
      </c>
      <c r="K9543" s="9">
        <v>0</v>
      </c>
      <c r="L9543">
        <v>2.91</v>
      </c>
    </row>
    <row r="9544" spans="1:12">
      <c r="A9544" t="s">
        <v>101</v>
      </c>
      <c r="B9544" s="10">
        <v>0.98886574074074074</v>
      </c>
      <c r="C9544" s="18">
        <f t="shared" si="149"/>
        <v>13.25416772699784</v>
      </c>
      <c r="D9544">
        <v>31.49</v>
      </c>
      <c r="E9544">
        <v>424.34</v>
      </c>
      <c r="F9544">
        <v>29.86</v>
      </c>
      <c r="G9544">
        <v>7.05</v>
      </c>
      <c r="H9544">
        <v>2</v>
      </c>
      <c r="J9544" s="9">
        <v>0</v>
      </c>
      <c r="K9544" s="9">
        <v>0</v>
      </c>
      <c r="L9544">
        <v>2.91</v>
      </c>
    </row>
    <row r="9545" spans="1:12">
      <c r="A9545" t="s">
        <v>101</v>
      </c>
      <c r="B9545" s="10">
        <v>0.98892361111111116</v>
      </c>
      <c r="C9545" s="18">
        <f t="shared" si="149"/>
        <v>13.25555661599784</v>
      </c>
      <c r="D9545">
        <v>31.07</v>
      </c>
      <c r="E9545">
        <v>425.28</v>
      </c>
      <c r="F9545">
        <v>29.85</v>
      </c>
      <c r="G9545">
        <v>7.05</v>
      </c>
      <c r="H9545">
        <v>2</v>
      </c>
      <c r="J9545" s="9">
        <v>0</v>
      </c>
      <c r="K9545" s="9">
        <v>0</v>
      </c>
      <c r="L9545">
        <v>2.91</v>
      </c>
    </row>
    <row r="9546" spans="1:12">
      <c r="A9546" t="s">
        <v>101</v>
      </c>
      <c r="B9546" s="10">
        <v>0.98898148148148157</v>
      </c>
      <c r="C9546" s="18">
        <f t="shared" si="149"/>
        <v>13.256945504997839</v>
      </c>
      <c r="D9546">
        <v>31.72</v>
      </c>
      <c r="E9546">
        <v>433.71</v>
      </c>
      <c r="F9546">
        <v>29.8</v>
      </c>
      <c r="G9546">
        <v>7.05</v>
      </c>
      <c r="H9546">
        <v>2</v>
      </c>
      <c r="J9546" s="9">
        <v>0</v>
      </c>
      <c r="K9546" s="9">
        <v>0</v>
      </c>
      <c r="L9546">
        <v>2.91</v>
      </c>
    </row>
    <row r="9547" spans="1:12">
      <c r="A9547" t="s">
        <v>101</v>
      </c>
      <c r="B9547" s="10">
        <v>0.98903935185185177</v>
      </c>
      <c r="C9547" s="18">
        <f t="shared" si="149"/>
        <v>13.258334393997838</v>
      </c>
      <c r="D9547">
        <v>30.71</v>
      </c>
      <c r="E9547">
        <v>429.89</v>
      </c>
      <c r="F9547">
        <v>29.84</v>
      </c>
      <c r="G9547">
        <v>7.05</v>
      </c>
      <c r="H9547">
        <v>2</v>
      </c>
      <c r="J9547" s="9">
        <v>0</v>
      </c>
      <c r="K9547" s="9">
        <v>0</v>
      </c>
      <c r="L9547">
        <v>2.91</v>
      </c>
    </row>
    <row r="9548" spans="1:12">
      <c r="A9548" t="s">
        <v>101</v>
      </c>
      <c r="B9548" s="10">
        <v>0.98909722222222218</v>
      </c>
      <c r="C9548" s="18">
        <f t="shared" si="149"/>
        <v>13.259723282997838</v>
      </c>
      <c r="D9548">
        <v>31.23</v>
      </c>
      <c r="E9548">
        <v>430.03</v>
      </c>
      <c r="F9548">
        <v>29.84</v>
      </c>
      <c r="G9548">
        <v>7.05</v>
      </c>
      <c r="H9548">
        <v>2</v>
      </c>
      <c r="J9548" s="9">
        <v>0</v>
      </c>
      <c r="K9548" s="9">
        <v>0</v>
      </c>
      <c r="L9548">
        <v>2.91</v>
      </c>
    </row>
    <row r="9549" spans="1:12">
      <c r="A9549" t="s">
        <v>101</v>
      </c>
      <c r="B9549" s="10">
        <v>0.9891550925925926</v>
      </c>
      <c r="C9549" s="18">
        <f t="shared" si="149"/>
        <v>13.261112171997837</v>
      </c>
      <c r="D9549">
        <v>31.64</v>
      </c>
      <c r="E9549">
        <v>435.22</v>
      </c>
      <c r="F9549">
        <v>29.83</v>
      </c>
      <c r="G9549">
        <v>7.05</v>
      </c>
      <c r="H9549">
        <v>2</v>
      </c>
      <c r="J9549" s="9">
        <v>0</v>
      </c>
      <c r="K9549" s="9">
        <v>0</v>
      </c>
      <c r="L9549">
        <v>2.92</v>
      </c>
    </row>
    <row r="9550" spans="1:12">
      <c r="A9550" t="s">
        <v>101</v>
      </c>
      <c r="B9550" s="10">
        <v>0.98921296296296291</v>
      </c>
      <c r="C9550" s="18">
        <f t="shared" si="149"/>
        <v>13.262501060997836</v>
      </c>
      <c r="D9550">
        <v>29.76</v>
      </c>
      <c r="E9550">
        <v>435.43</v>
      </c>
      <c r="F9550">
        <v>29.84</v>
      </c>
      <c r="G9550">
        <v>7.05</v>
      </c>
      <c r="H9550">
        <v>2</v>
      </c>
      <c r="J9550" s="9">
        <v>0</v>
      </c>
      <c r="K9550" s="9">
        <v>0</v>
      </c>
      <c r="L9550">
        <v>2.92</v>
      </c>
    </row>
    <row r="9551" spans="1:12">
      <c r="A9551" t="s">
        <v>101</v>
      </c>
      <c r="B9551" s="10">
        <v>0.98927083333333332</v>
      </c>
      <c r="C9551" s="18">
        <f t="shared" si="149"/>
        <v>13.263889949997836</v>
      </c>
      <c r="D9551">
        <v>30.8</v>
      </c>
      <c r="E9551">
        <v>424.63</v>
      </c>
      <c r="F9551">
        <v>29.8</v>
      </c>
      <c r="G9551">
        <v>7.05</v>
      </c>
      <c r="H9551">
        <v>2</v>
      </c>
      <c r="J9551" s="9">
        <v>0</v>
      </c>
      <c r="K9551" s="9">
        <v>0</v>
      </c>
      <c r="L9551">
        <v>2.92</v>
      </c>
    </row>
    <row r="9552" spans="1:12">
      <c r="A9552" t="s">
        <v>101</v>
      </c>
      <c r="B9552" s="10">
        <v>0.98932870370370374</v>
      </c>
      <c r="C9552" s="18">
        <f t="shared" si="149"/>
        <v>13.265278838997835</v>
      </c>
      <c r="D9552">
        <v>31.71</v>
      </c>
      <c r="E9552">
        <v>424.2</v>
      </c>
      <c r="F9552">
        <v>29.79</v>
      </c>
      <c r="G9552">
        <v>7.05</v>
      </c>
      <c r="H9552">
        <v>2</v>
      </c>
      <c r="J9552" s="9">
        <v>0</v>
      </c>
      <c r="K9552" s="9">
        <v>20.51</v>
      </c>
      <c r="L9552">
        <v>2.92</v>
      </c>
    </row>
    <row r="9553" spans="1:12">
      <c r="A9553" t="s">
        <v>101</v>
      </c>
      <c r="B9553" s="10">
        <v>0.98938657407407404</v>
      </c>
      <c r="C9553" s="18">
        <f t="shared" si="149"/>
        <v>13.266667727997834</v>
      </c>
      <c r="D9553">
        <v>31.94</v>
      </c>
      <c r="E9553">
        <v>427.01</v>
      </c>
      <c r="F9553">
        <v>29.81</v>
      </c>
      <c r="G9553">
        <v>7.05</v>
      </c>
      <c r="H9553">
        <v>2</v>
      </c>
      <c r="J9553" s="9">
        <v>0</v>
      </c>
      <c r="K9553" s="9">
        <v>20.52</v>
      </c>
      <c r="L9553">
        <v>2.92</v>
      </c>
    </row>
    <row r="9554" spans="1:12">
      <c r="A9554" t="s">
        <v>101</v>
      </c>
      <c r="B9554" s="10">
        <v>0.9894560185185185</v>
      </c>
      <c r="C9554" s="18">
        <f t="shared" si="149"/>
        <v>13.268056616997834</v>
      </c>
      <c r="D9554">
        <v>31.18</v>
      </c>
      <c r="E9554">
        <v>422.11</v>
      </c>
      <c r="F9554">
        <v>29.84</v>
      </c>
      <c r="G9554">
        <v>7.05</v>
      </c>
      <c r="H9554">
        <v>2</v>
      </c>
      <c r="J9554" s="9">
        <v>0</v>
      </c>
      <c r="K9554" s="9">
        <v>20.52</v>
      </c>
      <c r="L9554">
        <v>2.92</v>
      </c>
    </row>
    <row r="9555" spans="1:12">
      <c r="A9555" t="s">
        <v>101</v>
      </c>
      <c r="B9555" s="10">
        <v>0.98951388888888892</v>
      </c>
      <c r="C9555" s="18">
        <f t="shared" si="149"/>
        <v>13.269445505997833</v>
      </c>
      <c r="D9555">
        <v>31</v>
      </c>
      <c r="E9555">
        <v>425.93</v>
      </c>
      <c r="F9555">
        <v>29.78</v>
      </c>
      <c r="G9555">
        <v>7.05</v>
      </c>
      <c r="H9555">
        <v>2</v>
      </c>
      <c r="J9555" s="9">
        <v>0</v>
      </c>
      <c r="K9555" s="9">
        <v>20.51</v>
      </c>
      <c r="L9555">
        <v>2.92</v>
      </c>
    </row>
    <row r="9556" spans="1:12">
      <c r="A9556" t="s">
        <v>101</v>
      </c>
      <c r="B9556" s="10">
        <v>0.98957175925925922</v>
      </c>
      <c r="C9556" s="18">
        <f t="shared" si="149"/>
        <v>13.270834394997832</v>
      </c>
      <c r="D9556">
        <v>30.92</v>
      </c>
      <c r="E9556">
        <v>422.04</v>
      </c>
      <c r="F9556">
        <v>29.84</v>
      </c>
      <c r="G9556">
        <v>7.05</v>
      </c>
      <c r="H9556">
        <v>2</v>
      </c>
      <c r="J9556" s="9">
        <v>0</v>
      </c>
      <c r="K9556" s="9">
        <v>0</v>
      </c>
      <c r="L9556">
        <v>2.92</v>
      </c>
    </row>
    <row r="9557" spans="1:12">
      <c r="A9557" t="s">
        <v>101</v>
      </c>
      <c r="B9557" s="10">
        <v>0.98962962962962964</v>
      </c>
      <c r="C9557" s="18">
        <f t="shared" si="149"/>
        <v>13.272223283997832</v>
      </c>
      <c r="D9557">
        <v>31.82</v>
      </c>
      <c r="E9557">
        <v>425.28</v>
      </c>
      <c r="F9557">
        <v>29.85</v>
      </c>
      <c r="G9557">
        <v>7.05</v>
      </c>
      <c r="H9557">
        <v>2</v>
      </c>
      <c r="J9557" s="9">
        <v>0</v>
      </c>
      <c r="K9557" s="9">
        <v>0</v>
      </c>
      <c r="L9557">
        <v>2.92</v>
      </c>
    </row>
    <row r="9558" spans="1:12">
      <c r="A9558" t="s">
        <v>101</v>
      </c>
      <c r="B9558" s="10">
        <v>0.98969907407407398</v>
      </c>
      <c r="C9558" s="18">
        <f t="shared" si="149"/>
        <v>13.273612172997831</v>
      </c>
      <c r="D9558">
        <v>31.7</v>
      </c>
      <c r="E9558">
        <v>422.98</v>
      </c>
      <c r="F9558">
        <v>29.87</v>
      </c>
      <c r="G9558">
        <v>7.05</v>
      </c>
      <c r="H9558">
        <v>2</v>
      </c>
      <c r="J9558" s="9">
        <v>0</v>
      </c>
      <c r="K9558" s="9">
        <v>0</v>
      </c>
      <c r="L9558">
        <v>2.92</v>
      </c>
    </row>
    <row r="9559" spans="1:12">
      <c r="A9559" t="s">
        <v>101</v>
      </c>
      <c r="B9559" s="10">
        <v>0.98976851851851855</v>
      </c>
      <c r="C9559" s="18">
        <f t="shared" si="149"/>
        <v>13.27500106199783</v>
      </c>
      <c r="D9559">
        <v>31.42</v>
      </c>
      <c r="E9559">
        <v>425.06</v>
      </c>
      <c r="F9559">
        <v>29.87</v>
      </c>
      <c r="G9559">
        <v>7.05</v>
      </c>
      <c r="H9559">
        <v>2</v>
      </c>
      <c r="J9559" s="9">
        <v>0</v>
      </c>
      <c r="K9559" s="9">
        <v>20.5</v>
      </c>
      <c r="L9559">
        <v>2.92</v>
      </c>
    </row>
    <row r="9560" spans="1:12">
      <c r="A9560" t="s">
        <v>101</v>
      </c>
      <c r="B9560" s="10">
        <v>0.98982638888888896</v>
      </c>
      <c r="C9560" s="18">
        <f t="shared" si="149"/>
        <v>13.27638995099783</v>
      </c>
      <c r="D9560">
        <v>30.59</v>
      </c>
      <c r="E9560">
        <v>424.7</v>
      </c>
      <c r="F9560">
        <v>29.86</v>
      </c>
      <c r="G9560">
        <v>7.05</v>
      </c>
      <c r="H9560">
        <v>2</v>
      </c>
      <c r="J9560" s="9">
        <v>0</v>
      </c>
      <c r="K9560" s="9">
        <v>20.5</v>
      </c>
      <c r="L9560">
        <v>2.92</v>
      </c>
    </row>
    <row r="9561" spans="1:12">
      <c r="A9561" t="s">
        <v>101</v>
      </c>
      <c r="B9561" s="10">
        <v>0.98988425925925927</v>
      </c>
      <c r="C9561" s="18">
        <f t="shared" si="149"/>
        <v>13.277778839997829</v>
      </c>
      <c r="D9561">
        <v>29.33</v>
      </c>
      <c r="E9561">
        <v>423.77</v>
      </c>
      <c r="F9561">
        <v>29.8</v>
      </c>
      <c r="G9561">
        <v>7.05</v>
      </c>
      <c r="H9561">
        <v>2</v>
      </c>
      <c r="J9561" s="9">
        <v>0</v>
      </c>
      <c r="K9561" s="9">
        <v>0</v>
      </c>
      <c r="L9561">
        <v>2.93</v>
      </c>
    </row>
    <row r="9562" spans="1:12">
      <c r="A9562" t="s">
        <v>101</v>
      </c>
      <c r="B9562" s="10">
        <v>0.98994212962962969</v>
      </c>
      <c r="C9562" s="18">
        <f t="shared" si="149"/>
        <v>13.279167728997828</v>
      </c>
      <c r="D9562">
        <v>28.79</v>
      </c>
      <c r="E9562">
        <v>424.99</v>
      </c>
      <c r="F9562">
        <v>29.84</v>
      </c>
      <c r="G9562">
        <v>7.05</v>
      </c>
      <c r="H9562">
        <v>2</v>
      </c>
      <c r="J9562" s="9">
        <v>0</v>
      </c>
      <c r="K9562" s="9">
        <v>0</v>
      </c>
      <c r="L9562">
        <v>2.93</v>
      </c>
    </row>
    <row r="9563" spans="1:12">
      <c r="A9563" t="s">
        <v>101</v>
      </c>
      <c r="B9563" s="10">
        <v>0.9900000000000001</v>
      </c>
      <c r="C9563" s="18">
        <f t="shared" si="149"/>
        <v>13.280556617997828</v>
      </c>
      <c r="D9563">
        <v>31.47</v>
      </c>
      <c r="E9563">
        <v>423.26</v>
      </c>
      <c r="F9563">
        <v>29.86</v>
      </c>
      <c r="G9563">
        <v>7.05</v>
      </c>
      <c r="H9563">
        <v>2</v>
      </c>
      <c r="J9563" s="9">
        <v>0</v>
      </c>
      <c r="K9563" s="9">
        <v>0</v>
      </c>
      <c r="L9563">
        <v>2.93</v>
      </c>
    </row>
    <row r="9564" spans="1:12">
      <c r="A9564" t="s">
        <v>101</v>
      </c>
      <c r="B9564" s="10">
        <v>0.9900578703703703</v>
      </c>
      <c r="C9564" s="18">
        <f t="shared" si="149"/>
        <v>13.281945506997827</v>
      </c>
      <c r="D9564">
        <v>33.700000000000003</v>
      </c>
      <c r="E9564">
        <v>425.86</v>
      </c>
      <c r="F9564">
        <v>29.84</v>
      </c>
      <c r="G9564">
        <v>7.05</v>
      </c>
      <c r="H9564">
        <v>2</v>
      </c>
      <c r="J9564" s="9">
        <v>0</v>
      </c>
      <c r="K9564" s="9">
        <v>0</v>
      </c>
      <c r="L9564">
        <v>2.93</v>
      </c>
    </row>
    <row r="9565" spans="1:12">
      <c r="A9565" t="s">
        <v>101</v>
      </c>
      <c r="B9565" s="10">
        <v>0.99011574074074071</v>
      </c>
      <c r="C9565" s="18">
        <f t="shared" si="149"/>
        <v>13.283334395997827</v>
      </c>
      <c r="D9565">
        <v>33.159999999999997</v>
      </c>
      <c r="E9565">
        <v>424.27</v>
      </c>
      <c r="F9565">
        <v>29.84</v>
      </c>
      <c r="G9565">
        <v>7.05</v>
      </c>
      <c r="H9565">
        <v>2</v>
      </c>
      <c r="J9565" s="9">
        <v>0</v>
      </c>
      <c r="K9565" s="9">
        <v>0</v>
      </c>
      <c r="L9565">
        <v>2.93</v>
      </c>
    </row>
    <row r="9566" spans="1:12">
      <c r="A9566" t="s">
        <v>101</v>
      </c>
      <c r="B9566" s="10">
        <v>0.99017361111111113</v>
      </c>
      <c r="C9566" s="18">
        <f t="shared" si="149"/>
        <v>13.284723284997826</v>
      </c>
      <c r="D9566">
        <v>34.68</v>
      </c>
      <c r="E9566">
        <v>424.56</v>
      </c>
      <c r="F9566">
        <v>29.84</v>
      </c>
      <c r="G9566">
        <v>7.05</v>
      </c>
      <c r="H9566">
        <v>2</v>
      </c>
      <c r="J9566" s="9">
        <v>0</v>
      </c>
      <c r="K9566" s="9">
        <v>0</v>
      </c>
      <c r="L9566">
        <v>2.93</v>
      </c>
    </row>
    <row r="9567" spans="1:12">
      <c r="A9567" t="s">
        <v>101</v>
      </c>
      <c r="B9567" s="10">
        <v>0.99023148148148143</v>
      </c>
      <c r="C9567" s="18">
        <f t="shared" si="149"/>
        <v>13.286112173997825</v>
      </c>
      <c r="D9567">
        <v>34.590000000000003</v>
      </c>
      <c r="E9567">
        <v>424.56</v>
      </c>
      <c r="F9567">
        <v>29.88</v>
      </c>
      <c r="G9567">
        <v>7.05</v>
      </c>
      <c r="H9567">
        <v>2</v>
      </c>
      <c r="J9567" s="9">
        <v>0</v>
      </c>
      <c r="K9567" s="9">
        <v>0</v>
      </c>
      <c r="L9567">
        <v>2.93</v>
      </c>
    </row>
    <row r="9568" spans="1:12">
      <c r="A9568" t="s">
        <v>101</v>
      </c>
      <c r="B9568" s="10">
        <v>0.99028935185185185</v>
      </c>
      <c r="C9568" s="18">
        <f t="shared" si="149"/>
        <v>13.287501062997825</v>
      </c>
      <c r="D9568">
        <v>35.49</v>
      </c>
      <c r="E9568">
        <v>423.91</v>
      </c>
      <c r="F9568">
        <v>29.88</v>
      </c>
      <c r="G9568">
        <v>7.05</v>
      </c>
      <c r="H9568">
        <v>2</v>
      </c>
      <c r="J9568" s="9">
        <v>0</v>
      </c>
      <c r="K9568" s="9">
        <v>0</v>
      </c>
      <c r="L9568">
        <v>2.93</v>
      </c>
    </row>
    <row r="9569" spans="1:12">
      <c r="A9569" t="s">
        <v>101</v>
      </c>
      <c r="B9569" s="10">
        <v>0.99034722222222227</v>
      </c>
      <c r="C9569" s="18">
        <f t="shared" si="149"/>
        <v>13.288889951997824</v>
      </c>
      <c r="D9569">
        <v>33.869999999999997</v>
      </c>
      <c r="E9569">
        <v>425.06</v>
      </c>
      <c r="F9569">
        <v>29.88</v>
      </c>
      <c r="G9569">
        <v>7.05</v>
      </c>
      <c r="H9569">
        <v>2</v>
      </c>
      <c r="J9569" s="9">
        <v>0</v>
      </c>
      <c r="K9569" s="9">
        <v>0</v>
      </c>
      <c r="L9569">
        <v>2.93</v>
      </c>
    </row>
    <row r="9570" spans="1:12">
      <c r="A9570" t="s">
        <v>101</v>
      </c>
      <c r="B9570" s="10">
        <v>0.99040509259259257</v>
      </c>
      <c r="C9570" s="18">
        <f t="shared" si="149"/>
        <v>13.290278840997823</v>
      </c>
      <c r="D9570">
        <v>33.99</v>
      </c>
      <c r="E9570">
        <v>423.12</v>
      </c>
      <c r="F9570">
        <v>29.81</v>
      </c>
      <c r="G9570">
        <v>7.05</v>
      </c>
      <c r="H9570">
        <v>2</v>
      </c>
      <c r="J9570" s="9">
        <v>0</v>
      </c>
      <c r="K9570" s="9">
        <v>0</v>
      </c>
      <c r="L9570">
        <v>2.93</v>
      </c>
    </row>
    <row r="9571" spans="1:12">
      <c r="A9571" t="s">
        <v>101</v>
      </c>
      <c r="B9571" s="10">
        <v>0.99046296296296299</v>
      </c>
      <c r="C9571" s="18">
        <f t="shared" si="149"/>
        <v>13.291667729997823</v>
      </c>
      <c r="D9571">
        <v>33.229999999999997</v>
      </c>
      <c r="E9571">
        <v>425.35</v>
      </c>
      <c r="F9571">
        <v>29.87</v>
      </c>
      <c r="G9571">
        <v>7.05</v>
      </c>
      <c r="H9571">
        <v>2</v>
      </c>
      <c r="J9571" s="9">
        <v>0</v>
      </c>
      <c r="K9571" s="9">
        <v>0</v>
      </c>
      <c r="L9571">
        <v>2.93</v>
      </c>
    </row>
    <row r="9572" spans="1:12">
      <c r="A9572" t="s">
        <v>101</v>
      </c>
      <c r="B9572" s="10">
        <v>0.99053240740740733</v>
      </c>
      <c r="C9572" s="18">
        <f t="shared" si="149"/>
        <v>13.293056618997822</v>
      </c>
      <c r="D9572">
        <v>32.65</v>
      </c>
      <c r="E9572">
        <v>422.54</v>
      </c>
      <c r="F9572">
        <v>29.88</v>
      </c>
      <c r="G9572">
        <v>7.05</v>
      </c>
      <c r="H9572">
        <v>2</v>
      </c>
      <c r="J9572" s="9">
        <v>0</v>
      </c>
      <c r="K9572" s="9">
        <v>0</v>
      </c>
      <c r="L9572">
        <v>2.93</v>
      </c>
    </row>
    <row r="9573" spans="1:12">
      <c r="A9573" t="s">
        <v>101</v>
      </c>
      <c r="B9573" s="10">
        <v>0.99059027777777775</v>
      </c>
      <c r="C9573" s="18">
        <f t="shared" si="149"/>
        <v>13.294445507997821</v>
      </c>
      <c r="D9573">
        <v>31.61</v>
      </c>
      <c r="E9573">
        <v>425.21</v>
      </c>
      <c r="F9573">
        <v>29.86</v>
      </c>
      <c r="G9573">
        <v>7.05</v>
      </c>
      <c r="H9573">
        <v>2</v>
      </c>
      <c r="J9573" s="9">
        <v>0</v>
      </c>
      <c r="K9573" s="9">
        <v>0</v>
      </c>
      <c r="L9573">
        <v>2.93</v>
      </c>
    </row>
    <row r="9574" spans="1:12">
      <c r="A9574" t="s">
        <v>101</v>
      </c>
      <c r="B9574" s="10">
        <v>0.99065972222222232</v>
      </c>
      <c r="C9574" s="18">
        <f t="shared" si="149"/>
        <v>13.295834396997821</v>
      </c>
      <c r="D9574">
        <v>33.42</v>
      </c>
      <c r="E9574">
        <v>424.34</v>
      </c>
      <c r="F9574">
        <v>29.81</v>
      </c>
      <c r="G9574">
        <v>7.05</v>
      </c>
      <c r="H9574">
        <v>2</v>
      </c>
      <c r="J9574" s="9">
        <v>0</v>
      </c>
      <c r="K9574" s="9">
        <v>0</v>
      </c>
      <c r="L9574">
        <v>2.93</v>
      </c>
    </row>
    <row r="9575" spans="1:12">
      <c r="A9575" t="s">
        <v>101</v>
      </c>
      <c r="B9575" s="10">
        <v>0.99071759259259251</v>
      </c>
      <c r="C9575" s="18">
        <f t="shared" si="149"/>
        <v>13.29722328599782</v>
      </c>
      <c r="D9575">
        <v>32.36</v>
      </c>
      <c r="E9575">
        <v>423.62</v>
      </c>
      <c r="F9575">
        <v>29.86</v>
      </c>
      <c r="G9575">
        <v>7.05</v>
      </c>
      <c r="H9575">
        <v>2</v>
      </c>
      <c r="J9575" s="9">
        <v>0</v>
      </c>
      <c r="K9575" s="9">
        <v>0</v>
      </c>
      <c r="L9575">
        <v>2.94</v>
      </c>
    </row>
    <row r="9576" spans="1:12">
      <c r="A9576" t="s">
        <v>101</v>
      </c>
      <c r="B9576" s="10">
        <v>0.99077546296296293</v>
      </c>
      <c r="C9576" s="18">
        <f t="shared" si="149"/>
        <v>13.298612174997819</v>
      </c>
      <c r="D9576">
        <v>32.369999999999997</v>
      </c>
      <c r="E9576">
        <v>425.42</v>
      </c>
      <c r="F9576">
        <v>29.85</v>
      </c>
      <c r="G9576">
        <v>7.05</v>
      </c>
      <c r="H9576">
        <v>2</v>
      </c>
      <c r="J9576" s="9">
        <v>0</v>
      </c>
      <c r="K9576" s="9">
        <v>0</v>
      </c>
      <c r="L9576">
        <v>2.94</v>
      </c>
    </row>
    <row r="9577" spans="1:12">
      <c r="A9577" t="s">
        <v>101</v>
      </c>
      <c r="B9577" s="10">
        <v>0.99083333333333334</v>
      </c>
      <c r="C9577" s="18">
        <f t="shared" si="149"/>
        <v>13.300001063997819</v>
      </c>
      <c r="D9577">
        <v>32.299999999999997</v>
      </c>
      <c r="E9577">
        <v>422.54</v>
      </c>
      <c r="F9577">
        <v>29.9</v>
      </c>
      <c r="G9577">
        <v>7.05</v>
      </c>
      <c r="H9577">
        <v>2</v>
      </c>
      <c r="J9577" s="9">
        <v>0</v>
      </c>
      <c r="K9577" s="9">
        <v>0</v>
      </c>
      <c r="L9577">
        <v>2.94</v>
      </c>
    </row>
    <row r="9578" spans="1:12">
      <c r="A9578" t="s">
        <v>101</v>
      </c>
      <c r="B9578" s="10">
        <v>0.99089120370370365</v>
      </c>
      <c r="C9578" s="18">
        <f t="shared" si="149"/>
        <v>13.301389952997818</v>
      </c>
      <c r="D9578">
        <v>30.35</v>
      </c>
      <c r="E9578">
        <v>425.5</v>
      </c>
      <c r="F9578">
        <v>29.83</v>
      </c>
      <c r="G9578">
        <v>7.05</v>
      </c>
      <c r="H9578">
        <v>2</v>
      </c>
      <c r="J9578" s="9">
        <v>0</v>
      </c>
      <c r="K9578" s="9">
        <v>0</v>
      </c>
      <c r="L9578">
        <v>2.94</v>
      </c>
    </row>
    <row r="9579" spans="1:12">
      <c r="A9579" t="s">
        <v>101</v>
      </c>
      <c r="B9579" s="10">
        <v>0.99094907407407407</v>
      </c>
      <c r="C9579" s="18">
        <f t="shared" si="149"/>
        <v>13.302778841997817</v>
      </c>
      <c r="D9579">
        <v>30.43</v>
      </c>
      <c r="E9579">
        <v>422.9</v>
      </c>
      <c r="F9579">
        <v>29.89</v>
      </c>
      <c r="G9579">
        <v>7.05</v>
      </c>
      <c r="H9579">
        <v>2</v>
      </c>
      <c r="J9579" s="9">
        <v>0</v>
      </c>
      <c r="K9579" s="9">
        <v>0</v>
      </c>
      <c r="L9579">
        <v>2.94</v>
      </c>
    </row>
    <row r="9580" spans="1:12">
      <c r="A9580" t="s">
        <v>101</v>
      </c>
      <c r="B9580" s="10">
        <v>0.99100694444444448</v>
      </c>
      <c r="C9580" s="18">
        <f t="shared" si="149"/>
        <v>13.304167730997817</v>
      </c>
      <c r="D9580">
        <v>30.64</v>
      </c>
      <c r="E9580">
        <v>424.78</v>
      </c>
      <c r="F9580">
        <v>29.86</v>
      </c>
      <c r="G9580">
        <v>7.05</v>
      </c>
      <c r="H9580">
        <v>2</v>
      </c>
      <c r="J9580" s="9">
        <v>0</v>
      </c>
      <c r="K9580" s="9">
        <v>0</v>
      </c>
      <c r="L9580">
        <v>2.94</v>
      </c>
    </row>
    <row r="9581" spans="1:12">
      <c r="A9581" t="s">
        <v>101</v>
      </c>
      <c r="B9581" s="10">
        <v>0.99106481481481479</v>
      </c>
      <c r="C9581" s="18">
        <f t="shared" si="149"/>
        <v>13.305556619997816</v>
      </c>
      <c r="D9581">
        <v>28.68</v>
      </c>
      <c r="E9581">
        <v>424.49</v>
      </c>
      <c r="F9581">
        <v>29.88</v>
      </c>
      <c r="G9581">
        <v>7.05</v>
      </c>
      <c r="H9581">
        <v>2</v>
      </c>
      <c r="J9581" s="9">
        <v>0</v>
      </c>
      <c r="K9581" s="9">
        <v>0</v>
      </c>
      <c r="L9581">
        <v>2.94</v>
      </c>
    </row>
    <row r="9582" spans="1:12">
      <c r="A9582" t="s">
        <v>101</v>
      </c>
      <c r="B9582" s="10">
        <v>0.9911226851851852</v>
      </c>
      <c r="C9582" s="18">
        <f t="shared" si="149"/>
        <v>13.306945508997815</v>
      </c>
      <c r="D9582">
        <v>27.58</v>
      </c>
      <c r="E9582">
        <v>423.05</v>
      </c>
      <c r="F9582">
        <v>29.82</v>
      </c>
      <c r="G9582">
        <v>7.05</v>
      </c>
      <c r="H9582">
        <v>2</v>
      </c>
      <c r="J9582" s="9">
        <v>0</v>
      </c>
      <c r="K9582" s="9">
        <v>0</v>
      </c>
      <c r="L9582">
        <v>2.94</v>
      </c>
    </row>
    <row r="9583" spans="1:12">
      <c r="A9583" t="s">
        <v>101</v>
      </c>
      <c r="B9583" s="10">
        <v>0.99119212962962966</v>
      </c>
      <c r="C9583" s="18">
        <f t="shared" si="149"/>
        <v>13.308334397997815</v>
      </c>
      <c r="D9583">
        <v>30.22</v>
      </c>
      <c r="E9583">
        <v>425.28</v>
      </c>
      <c r="F9583">
        <v>29.85</v>
      </c>
      <c r="G9583">
        <v>7.05</v>
      </c>
      <c r="H9583">
        <v>2</v>
      </c>
      <c r="J9583" s="9">
        <v>0</v>
      </c>
      <c r="K9583" s="9">
        <v>0</v>
      </c>
      <c r="L9583">
        <v>2.94</v>
      </c>
    </row>
    <row r="9584" spans="1:12">
      <c r="A9584" t="s">
        <v>101</v>
      </c>
      <c r="B9584" s="10">
        <v>0.99124999999999996</v>
      </c>
      <c r="C9584" s="18">
        <f t="shared" si="149"/>
        <v>13.309723286997814</v>
      </c>
      <c r="D9584">
        <v>32.89</v>
      </c>
      <c r="E9584">
        <v>422.54</v>
      </c>
      <c r="F9584">
        <v>29.87</v>
      </c>
      <c r="G9584">
        <v>7.05</v>
      </c>
      <c r="H9584">
        <v>2</v>
      </c>
      <c r="J9584" s="9">
        <v>0</v>
      </c>
      <c r="K9584" s="9">
        <v>0</v>
      </c>
      <c r="L9584">
        <v>2.94</v>
      </c>
    </row>
    <row r="9585" spans="1:12">
      <c r="A9585" t="s">
        <v>101</v>
      </c>
      <c r="B9585" s="10">
        <v>0.99130787037037038</v>
      </c>
      <c r="C9585" s="18">
        <f t="shared" si="149"/>
        <v>13.311112175997813</v>
      </c>
      <c r="D9585">
        <v>34.78</v>
      </c>
      <c r="E9585">
        <v>425.21</v>
      </c>
      <c r="F9585">
        <v>29.82</v>
      </c>
      <c r="G9585">
        <v>7.05</v>
      </c>
      <c r="H9585">
        <v>2</v>
      </c>
      <c r="J9585" s="9">
        <v>0</v>
      </c>
      <c r="K9585" s="9">
        <v>0</v>
      </c>
      <c r="L9585">
        <v>2.94</v>
      </c>
    </row>
    <row r="9586" spans="1:12">
      <c r="A9586" t="s">
        <v>101</v>
      </c>
      <c r="B9586" s="10">
        <v>0.9913657407407408</v>
      </c>
      <c r="C9586" s="18">
        <f t="shared" si="149"/>
        <v>13.312501064997813</v>
      </c>
      <c r="D9586">
        <v>33.89</v>
      </c>
      <c r="E9586">
        <v>423.48</v>
      </c>
      <c r="F9586">
        <v>29.84</v>
      </c>
      <c r="G9586">
        <v>7.05</v>
      </c>
      <c r="H9586">
        <v>2</v>
      </c>
      <c r="J9586" s="9">
        <v>0</v>
      </c>
      <c r="K9586" s="9">
        <v>0</v>
      </c>
      <c r="L9586">
        <v>2.94</v>
      </c>
    </row>
    <row r="9587" spans="1:12">
      <c r="A9587" t="s">
        <v>101</v>
      </c>
      <c r="B9587" s="10">
        <v>0.9914236111111111</v>
      </c>
      <c r="C9587" s="18">
        <f t="shared" si="149"/>
        <v>13.313889953997812</v>
      </c>
      <c r="D9587">
        <v>33.28</v>
      </c>
      <c r="E9587">
        <v>424.7</v>
      </c>
      <c r="F9587">
        <v>29.87</v>
      </c>
      <c r="G9587">
        <v>7.05</v>
      </c>
      <c r="H9587">
        <v>2</v>
      </c>
      <c r="J9587" s="9">
        <v>0</v>
      </c>
      <c r="K9587" s="9">
        <v>0</v>
      </c>
      <c r="L9587">
        <v>2.94</v>
      </c>
    </row>
    <row r="9588" spans="1:12">
      <c r="A9588" t="s">
        <v>101</v>
      </c>
      <c r="B9588" s="10">
        <v>0.99148148148148152</v>
      </c>
      <c r="C9588" s="18">
        <f t="shared" si="149"/>
        <v>13.315278842997811</v>
      </c>
      <c r="D9588">
        <v>34.97</v>
      </c>
      <c r="E9588">
        <v>425.21</v>
      </c>
      <c r="F9588">
        <v>29.85</v>
      </c>
      <c r="G9588">
        <v>7.05</v>
      </c>
      <c r="H9588">
        <v>2</v>
      </c>
      <c r="J9588" s="9">
        <v>0</v>
      </c>
      <c r="K9588" s="9">
        <v>0</v>
      </c>
      <c r="L9588">
        <v>2.95</v>
      </c>
    </row>
    <row r="9589" spans="1:12">
      <c r="A9589" t="s">
        <v>101</v>
      </c>
      <c r="B9589" s="10">
        <v>0.99153935185185194</v>
      </c>
      <c r="C9589" s="18">
        <f t="shared" si="149"/>
        <v>13.316667731997811</v>
      </c>
      <c r="D9589">
        <v>35.71</v>
      </c>
      <c r="E9589">
        <v>424.49</v>
      </c>
      <c r="F9589">
        <v>29.82</v>
      </c>
      <c r="G9589">
        <v>7.05</v>
      </c>
      <c r="H9589">
        <v>2</v>
      </c>
      <c r="J9589" s="9">
        <v>0</v>
      </c>
      <c r="K9589" s="9">
        <v>0</v>
      </c>
      <c r="L9589">
        <v>2.95</v>
      </c>
    </row>
    <row r="9590" spans="1:12">
      <c r="A9590" t="s">
        <v>101</v>
      </c>
      <c r="B9590" s="10">
        <v>0.99159722222222213</v>
      </c>
      <c r="C9590" s="18">
        <f t="shared" si="149"/>
        <v>13.31805662099781</v>
      </c>
      <c r="D9590">
        <v>35.79</v>
      </c>
      <c r="E9590">
        <v>425.5</v>
      </c>
      <c r="F9590">
        <v>29.84</v>
      </c>
      <c r="G9590">
        <v>7.05</v>
      </c>
      <c r="H9590">
        <v>2</v>
      </c>
      <c r="J9590" s="9">
        <v>0</v>
      </c>
      <c r="K9590" s="9">
        <v>0</v>
      </c>
      <c r="L9590">
        <v>2.95</v>
      </c>
    </row>
    <row r="9591" spans="1:12">
      <c r="A9591" t="s">
        <v>101</v>
      </c>
      <c r="B9591" s="10">
        <v>0.99165509259259255</v>
      </c>
      <c r="C9591" s="18">
        <f t="shared" si="149"/>
        <v>13.319445509997809</v>
      </c>
      <c r="D9591">
        <v>34.92</v>
      </c>
      <c r="E9591">
        <v>422.54</v>
      </c>
      <c r="F9591">
        <v>29.84</v>
      </c>
      <c r="G9591">
        <v>7.05</v>
      </c>
      <c r="H9591">
        <v>2</v>
      </c>
      <c r="J9591" s="9">
        <v>0</v>
      </c>
      <c r="K9591" s="9">
        <v>0</v>
      </c>
      <c r="L9591">
        <v>2.95</v>
      </c>
    </row>
    <row r="9592" spans="1:12">
      <c r="A9592" t="s">
        <v>101</v>
      </c>
      <c r="B9592" s="10">
        <v>0.99171296296296296</v>
      </c>
      <c r="C9592" s="18">
        <f t="shared" si="149"/>
        <v>13.320834398997809</v>
      </c>
      <c r="D9592">
        <v>34.020000000000003</v>
      </c>
      <c r="E9592">
        <v>424.27</v>
      </c>
      <c r="F9592">
        <v>29.85</v>
      </c>
      <c r="G9592">
        <v>7.05</v>
      </c>
      <c r="H9592">
        <v>2</v>
      </c>
      <c r="J9592" s="9">
        <v>0</v>
      </c>
      <c r="K9592" s="9">
        <v>0</v>
      </c>
      <c r="L9592">
        <v>2.95</v>
      </c>
    </row>
    <row r="9593" spans="1:12">
      <c r="A9593" t="s">
        <v>101</v>
      </c>
      <c r="B9593" s="10">
        <v>0.99177083333333327</v>
      </c>
      <c r="C9593" s="18">
        <f t="shared" si="149"/>
        <v>13.322223287997808</v>
      </c>
      <c r="D9593">
        <v>33.17</v>
      </c>
      <c r="E9593">
        <v>422.9</v>
      </c>
      <c r="F9593">
        <v>29.8</v>
      </c>
      <c r="G9593">
        <v>7.05</v>
      </c>
      <c r="H9593">
        <v>2</v>
      </c>
      <c r="J9593" s="9">
        <v>0</v>
      </c>
      <c r="K9593" s="9">
        <v>0</v>
      </c>
      <c r="L9593">
        <v>2.95</v>
      </c>
    </row>
    <row r="9594" spans="1:12">
      <c r="A9594" t="s">
        <v>101</v>
      </c>
      <c r="B9594" s="10">
        <v>0.99182870370370368</v>
      </c>
      <c r="C9594" s="18">
        <f t="shared" si="149"/>
        <v>13.323612176997807</v>
      </c>
      <c r="D9594">
        <v>33.69</v>
      </c>
      <c r="E9594">
        <v>424.85</v>
      </c>
      <c r="F9594">
        <v>29.82</v>
      </c>
      <c r="G9594">
        <v>7.05</v>
      </c>
      <c r="H9594">
        <v>2</v>
      </c>
      <c r="J9594" s="9">
        <v>0</v>
      </c>
      <c r="K9594" s="9">
        <v>0</v>
      </c>
      <c r="L9594">
        <v>2.95</v>
      </c>
    </row>
    <row r="9595" spans="1:12">
      <c r="A9595" t="s">
        <v>101</v>
      </c>
      <c r="B9595" s="10">
        <v>0.9918865740740741</v>
      </c>
      <c r="C9595" s="18">
        <f t="shared" si="149"/>
        <v>13.325001065997807</v>
      </c>
      <c r="D9595">
        <v>33.299999999999997</v>
      </c>
      <c r="E9595">
        <v>424.34</v>
      </c>
      <c r="F9595">
        <v>29.82</v>
      </c>
      <c r="G9595">
        <v>7.05</v>
      </c>
      <c r="H9595">
        <v>2</v>
      </c>
      <c r="J9595" s="9">
        <v>0</v>
      </c>
      <c r="K9595" s="9">
        <v>0</v>
      </c>
      <c r="L9595">
        <v>2.95</v>
      </c>
    </row>
    <row r="9596" spans="1:12">
      <c r="A9596" t="s">
        <v>101</v>
      </c>
      <c r="B9596" s="10">
        <v>0.99194444444444441</v>
      </c>
      <c r="C9596" s="18">
        <f t="shared" si="149"/>
        <v>13.326389954997806</v>
      </c>
      <c r="D9596">
        <v>33.89</v>
      </c>
      <c r="E9596">
        <v>423.55</v>
      </c>
      <c r="F9596">
        <v>29.89</v>
      </c>
      <c r="G9596">
        <v>7.05</v>
      </c>
      <c r="H9596">
        <v>2</v>
      </c>
      <c r="J9596" s="9">
        <v>0</v>
      </c>
      <c r="K9596" s="9">
        <v>0</v>
      </c>
      <c r="L9596">
        <v>2.95</v>
      </c>
    </row>
    <row r="9597" spans="1:12">
      <c r="A9597" t="s">
        <v>101</v>
      </c>
      <c r="B9597" s="10">
        <v>0.99200231481481482</v>
      </c>
      <c r="C9597" s="18">
        <f t="shared" si="149"/>
        <v>13.327778843997805</v>
      </c>
      <c r="D9597">
        <v>32.299999999999997</v>
      </c>
      <c r="E9597">
        <v>425.35</v>
      </c>
      <c r="F9597">
        <v>29.87</v>
      </c>
      <c r="G9597">
        <v>7.05</v>
      </c>
      <c r="H9597">
        <v>2</v>
      </c>
      <c r="J9597" s="9">
        <v>0</v>
      </c>
      <c r="K9597" s="9">
        <v>0</v>
      </c>
      <c r="L9597">
        <v>2.95</v>
      </c>
    </row>
    <row r="9598" spans="1:12">
      <c r="A9598" t="s">
        <v>101</v>
      </c>
      <c r="B9598" s="10">
        <v>0.99206018518518524</v>
      </c>
      <c r="C9598" s="18">
        <f t="shared" si="149"/>
        <v>13.329167732997805</v>
      </c>
      <c r="D9598">
        <v>30.1</v>
      </c>
      <c r="E9598">
        <v>422.62</v>
      </c>
      <c r="F9598">
        <v>29.88</v>
      </c>
      <c r="G9598">
        <v>7.05</v>
      </c>
      <c r="H9598">
        <v>2</v>
      </c>
      <c r="J9598" s="9">
        <v>0</v>
      </c>
      <c r="K9598" s="9">
        <v>0</v>
      </c>
      <c r="L9598">
        <v>2.95</v>
      </c>
    </row>
    <row r="9599" spans="1:12">
      <c r="A9599" t="s">
        <v>101</v>
      </c>
      <c r="B9599" s="10">
        <v>0.99211805555555566</v>
      </c>
      <c r="C9599" s="18">
        <f t="shared" si="149"/>
        <v>13.330556621997804</v>
      </c>
      <c r="D9599">
        <v>30.03</v>
      </c>
      <c r="E9599">
        <v>425.5</v>
      </c>
      <c r="F9599">
        <v>29.91</v>
      </c>
      <c r="G9599">
        <v>7.05</v>
      </c>
      <c r="H9599">
        <v>2</v>
      </c>
      <c r="J9599" s="9">
        <v>0</v>
      </c>
      <c r="K9599" s="9">
        <v>0</v>
      </c>
      <c r="L9599">
        <v>2.95</v>
      </c>
    </row>
    <row r="9600" spans="1:12">
      <c r="A9600" t="s">
        <v>101</v>
      </c>
      <c r="B9600" s="10">
        <v>0.99217592592592585</v>
      </c>
      <c r="C9600" s="18">
        <f t="shared" si="149"/>
        <v>13.331945510997803</v>
      </c>
      <c r="D9600">
        <v>29.04</v>
      </c>
      <c r="E9600">
        <v>424.7</v>
      </c>
      <c r="F9600">
        <v>29.84</v>
      </c>
      <c r="G9600">
        <v>7.05</v>
      </c>
      <c r="H9600">
        <v>2</v>
      </c>
      <c r="J9600" s="9">
        <v>0</v>
      </c>
      <c r="K9600" s="9">
        <v>0</v>
      </c>
      <c r="L9600">
        <v>2.95</v>
      </c>
    </row>
    <row r="9601" spans="1:12">
      <c r="A9601" t="s">
        <v>101</v>
      </c>
      <c r="B9601" s="10">
        <v>0.99224537037037042</v>
      </c>
      <c r="C9601" s="18">
        <f t="shared" si="149"/>
        <v>13.333334399997803</v>
      </c>
      <c r="D9601">
        <v>30.38</v>
      </c>
      <c r="E9601">
        <v>423.7</v>
      </c>
      <c r="F9601">
        <v>29.9</v>
      </c>
      <c r="G9601">
        <v>7.05</v>
      </c>
      <c r="H9601">
        <v>2</v>
      </c>
      <c r="J9601" s="9">
        <v>0</v>
      </c>
      <c r="K9601" s="9">
        <v>0</v>
      </c>
      <c r="L9601">
        <v>2.95</v>
      </c>
    </row>
    <row r="9602" spans="1:12">
      <c r="A9602" t="s">
        <v>101</v>
      </c>
      <c r="B9602" s="10">
        <v>0.99230324074074072</v>
      </c>
      <c r="C9602" s="18">
        <f t="shared" si="149"/>
        <v>13.334723288997802</v>
      </c>
      <c r="D9602">
        <v>30.17</v>
      </c>
      <c r="E9602">
        <v>424.56</v>
      </c>
      <c r="F9602">
        <v>29.85</v>
      </c>
      <c r="G9602">
        <v>7.05</v>
      </c>
      <c r="H9602">
        <v>2</v>
      </c>
      <c r="J9602" s="9">
        <v>0</v>
      </c>
      <c r="K9602" s="9">
        <v>0</v>
      </c>
      <c r="L9602">
        <v>2.96</v>
      </c>
    </row>
    <row r="9603" spans="1:12">
      <c r="A9603" t="s">
        <v>101</v>
      </c>
      <c r="B9603" s="10">
        <v>0.99236111111111114</v>
      </c>
      <c r="C9603" s="18">
        <f t="shared" si="149"/>
        <v>13.336112177997801</v>
      </c>
      <c r="D9603">
        <v>30.87</v>
      </c>
      <c r="E9603">
        <v>422.98</v>
      </c>
      <c r="F9603">
        <v>29.88</v>
      </c>
      <c r="G9603">
        <v>7.05</v>
      </c>
      <c r="H9603">
        <v>2</v>
      </c>
      <c r="J9603" s="9">
        <v>0</v>
      </c>
      <c r="K9603" s="9">
        <v>0</v>
      </c>
      <c r="L9603">
        <v>2.96</v>
      </c>
    </row>
    <row r="9604" spans="1:12">
      <c r="A9604" t="s">
        <v>101</v>
      </c>
      <c r="B9604" s="10">
        <v>0.99241898148148155</v>
      </c>
      <c r="C9604" s="18">
        <f t="shared" si="149"/>
        <v>13.337501066997801</v>
      </c>
      <c r="D9604">
        <v>30.17</v>
      </c>
      <c r="E9604">
        <v>425.64</v>
      </c>
      <c r="F9604">
        <v>29.87</v>
      </c>
      <c r="G9604">
        <v>7.05</v>
      </c>
      <c r="H9604">
        <v>2</v>
      </c>
      <c r="J9604" s="9">
        <v>0</v>
      </c>
      <c r="K9604" s="9">
        <v>0</v>
      </c>
      <c r="L9604">
        <v>2.96</v>
      </c>
    </row>
    <row r="9605" spans="1:12">
      <c r="A9605" t="s">
        <v>101</v>
      </c>
      <c r="B9605" s="10">
        <v>0.99247685185185175</v>
      </c>
      <c r="C9605" s="18">
        <f t="shared" si="149"/>
        <v>13.3388899559978</v>
      </c>
      <c r="D9605">
        <v>29.1</v>
      </c>
      <c r="E9605">
        <v>423.26</v>
      </c>
      <c r="F9605">
        <v>29.86</v>
      </c>
      <c r="G9605">
        <v>7.05</v>
      </c>
      <c r="H9605">
        <v>2</v>
      </c>
      <c r="J9605" s="9">
        <v>0</v>
      </c>
      <c r="K9605" s="9">
        <v>0</v>
      </c>
      <c r="L9605">
        <v>2.96</v>
      </c>
    </row>
    <row r="9606" spans="1:12">
      <c r="A9606" t="s">
        <v>101</v>
      </c>
      <c r="B9606" s="10">
        <v>0.99253472222222217</v>
      </c>
      <c r="C9606" s="18">
        <f t="shared" ref="C9606:C9669" si="150" xml:space="preserve"> 0.001388889+C9605</f>
        <v>13.340278844997799</v>
      </c>
      <c r="D9606">
        <v>28.53</v>
      </c>
      <c r="E9606">
        <v>425.35</v>
      </c>
      <c r="F9606">
        <v>29.83</v>
      </c>
      <c r="G9606">
        <v>7.05</v>
      </c>
      <c r="H9606">
        <v>2</v>
      </c>
      <c r="J9606" s="9">
        <v>0</v>
      </c>
      <c r="K9606" s="9">
        <v>0</v>
      </c>
      <c r="L9606">
        <v>2.96</v>
      </c>
    </row>
    <row r="9607" spans="1:12">
      <c r="A9607" t="s">
        <v>101</v>
      </c>
      <c r="B9607" s="10">
        <v>0.99259259259259258</v>
      </c>
      <c r="C9607" s="18">
        <f t="shared" si="150"/>
        <v>13.341667733997799</v>
      </c>
      <c r="D9607">
        <v>28.36</v>
      </c>
      <c r="E9607">
        <v>424.85</v>
      </c>
      <c r="F9607">
        <v>29.93</v>
      </c>
      <c r="G9607">
        <v>7.05</v>
      </c>
      <c r="H9607">
        <v>2</v>
      </c>
      <c r="J9607" s="9">
        <v>0</v>
      </c>
      <c r="K9607" s="9">
        <v>0</v>
      </c>
      <c r="L9607">
        <v>2.96</v>
      </c>
    </row>
    <row r="9608" spans="1:12">
      <c r="A9608" t="s">
        <v>101</v>
      </c>
      <c r="B9608" s="10">
        <v>0.992650462962963</v>
      </c>
      <c r="C9608" s="18">
        <f t="shared" si="150"/>
        <v>13.343056622997798</v>
      </c>
      <c r="D9608">
        <v>28.89</v>
      </c>
      <c r="E9608">
        <v>424.27</v>
      </c>
      <c r="F9608">
        <v>29.85</v>
      </c>
      <c r="G9608">
        <v>7.05</v>
      </c>
      <c r="H9608">
        <v>2</v>
      </c>
      <c r="J9608" s="9">
        <v>0</v>
      </c>
      <c r="K9608" s="9">
        <v>0</v>
      </c>
      <c r="L9608">
        <v>2.96</v>
      </c>
    </row>
    <row r="9609" spans="1:12">
      <c r="A9609" t="s">
        <v>101</v>
      </c>
      <c r="B9609" s="10">
        <v>0.9927083333333333</v>
      </c>
      <c r="C9609" s="18">
        <f t="shared" si="150"/>
        <v>13.344445511997797</v>
      </c>
      <c r="D9609">
        <v>31.93</v>
      </c>
      <c r="E9609">
        <v>424.92</v>
      </c>
      <c r="F9609">
        <v>29.91</v>
      </c>
      <c r="G9609">
        <v>7.05</v>
      </c>
      <c r="H9609">
        <v>2</v>
      </c>
      <c r="J9609" s="9">
        <v>0</v>
      </c>
      <c r="K9609" s="9">
        <v>0</v>
      </c>
      <c r="L9609">
        <v>2.96</v>
      </c>
    </row>
    <row r="9610" spans="1:12">
      <c r="A9610" t="s">
        <v>101</v>
      </c>
      <c r="B9610" s="10">
        <v>0.99276620370370372</v>
      </c>
      <c r="C9610" s="18">
        <f t="shared" si="150"/>
        <v>13.345834400997797</v>
      </c>
      <c r="D9610">
        <v>31.21</v>
      </c>
      <c r="E9610">
        <v>422.33</v>
      </c>
      <c r="F9610">
        <v>29.86</v>
      </c>
      <c r="G9610">
        <v>7.05</v>
      </c>
      <c r="H9610">
        <v>2</v>
      </c>
      <c r="J9610" s="9">
        <v>0</v>
      </c>
      <c r="K9610" s="9">
        <v>0</v>
      </c>
      <c r="L9610">
        <v>2.96</v>
      </c>
    </row>
    <row r="9611" spans="1:12">
      <c r="A9611" t="s">
        <v>101</v>
      </c>
      <c r="B9611" s="10">
        <v>0.99282407407407414</v>
      </c>
      <c r="C9611" s="18">
        <f t="shared" si="150"/>
        <v>13.347223289997796</v>
      </c>
      <c r="D9611">
        <v>33.909999999999997</v>
      </c>
      <c r="E9611">
        <v>432.27</v>
      </c>
      <c r="F9611">
        <v>29.82</v>
      </c>
      <c r="G9611">
        <v>7.05</v>
      </c>
      <c r="H9611">
        <v>2</v>
      </c>
      <c r="J9611" s="9">
        <v>0</v>
      </c>
      <c r="K9611" s="9">
        <v>0</v>
      </c>
      <c r="L9611">
        <v>2.96</v>
      </c>
    </row>
    <row r="9612" spans="1:12">
      <c r="A9612" t="s">
        <v>101</v>
      </c>
      <c r="B9612" s="10">
        <v>0.99288194444444444</v>
      </c>
      <c r="C9612" s="18">
        <f t="shared" si="150"/>
        <v>13.348612178997795</v>
      </c>
      <c r="D9612">
        <v>34.74</v>
      </c>
      <c r="E9612">
        <v>433.56</v>
      </c>
      <c r="F9612">
        <v>29.84</v>
      </c>
      <c r="G9612">
        <v>7.05</v>
      </c>
      <c r="H9612">
        <v>2</v>
      </c>
      <c r="J9612" s="9">
        <v>0</v>
      </c>
      <c r="K9612" s="9">
        <v>0</v>
      </c>
      <c r="L9612">
        <v>2.96</v>
      </c>
    </row>
    <row r="9613" spans="1:12">
      <c r="A9613" t="s">
        <v>101</v>
      </c>
      <c r="B9613" s="10">
        <v>0.99293981481481486</v>
      </c>
      <c r="C9613" s="18">
        <f t="shared" si="150"/>
        <v>13.350001067997795</v>
      </c>
      <c r="D9613">
        <v>34.67</v>
      </c>
      <c r="E9613">
        <v>434.71</v>
      </c>
      <c r="F9613">
        <v>29.85</v>
      </c>
      <c r="G9613">
        <v>7.05</v>
      </c>
      <c r="H9613">
        <v>2</v>
      </c>
      <c r="J9613" s="9">
        <v>0</v>
      </c>
      <c r="K9613" s="9">
        <v>0</v>
      </c>
      <c r="L9613">
        <v>2.96</v>
      </c>
    </row>
    <row r="9614" spans="1:12">
      <c r="A9614" t="s">
        <v>101</v>
      </c>
      <c r="B9614" s="10">
        <v>0.99299768518518527</v>
      </c>
      <c r="C9614" s="18">
        <f t="shared" si="150"/>
        <v>13.351389956997794</v>
      </c>
      <c r="D9614">
        <v>35.21</v>
      </c>
      <c r="E9614">
        <v>434.43</v>
      </c>
      <c r="F9614">
        <v>29.91</v>
      </c>
      <c r="G9614">
        <v>7.05</v>
      </c>
      <c r="H9614">
        <v>2</v>
      </c>
      <c r="J9614" s="9">
        <v>0</v>
      </c>
      <c r="K9614" s="9">
        <v>0</v>
      </c>
      <c r="L9614">
        <v>2.96</v>
      </c>
    </row>
    <row r="9615" spans="1:12">
      <c r="A9615" t="s">
        <v>101</v>
      </c>
      <c r="B9615" s="10">
        <v>0.99305555555555547</v>
      </c>
      <c r="C9615" s="18">
        <f t="shared" si="150"/>
        <v>13.352778845997793</v>
      </c>
      <c r="D9615">
        <v>35.15</v>
      </c>
      <c r="E9615">
        <v>434.07</v>
      </c>
      <c r="F9615">
        <v>29.86</v>
      </c>
      <c r="G9615">
        <v>7.05</v>
      </c>
      <c r="H9615">
        <v>2</v>
      </c>
      <c r="J9615" s="9">
        <v>0</v>
      </c>
      <c r="K9615" s="9">
        <v>0</v>
      </c>
      <c r="L9615">
        <v>2.97</v>
      </c>
    </row>
    <row r="9616" spans="1:12">
      <c r="A9616" t="s">
        <v>101</v>
      </c>
      <c r="B9616" s="10">
        <v>0.99311342592592589</v>
      </c>
      <c r="C9616" s="18">
        <f t="shared" si="150"/>
        <v>13.354167734997793</v>
      </c>
      <c r="D9616">
        <v>32.28</v>
      </c>
      <c r="E9616">
        <v>431.98</v>
      </c>
      <c r="F9616">
        <v>29.86</v>
      </c>
      <c r="G9616">
        <v>7.05</v>
      </c>
      <c r="H9616">
        <v>2</v>
      </c>
      <c r="J9616" s="9">
        <v>0</v>
      </c>
      <c r="K9616" s="9">
        <v>0</v>
      </c>
      <c r="L9616">
        <v>2.97</v>
      </c>
    </row>
    <row r="9617" spans="1:12">
      <c r="A9617" t="s">
        <v>101</v>
      </c>
      <c r="B9617" s="10">
        <v>0.9931712962962963</v>
      </c>
      <c r="C9617" s="18">
        <f t="shared" si="150"/>
        <v>13.355556623997792</v>
      </c>
      <c r="D9617">
        <v>30.64</v>
      </c>
      <c r="E9617">
        <v>431.19</v>
      </c>
      <c r="F9617">
        <v>29.87</v>
      </c>
      <c r="G9617">
        <v>7.05</v>
      </c>
      <c r="H9617">
        <v>2</v>
      </c>
      <c r="J9617" s="9">
        <v>0</v>
      </c>
      <c r="K9617" s="9">
        <v>0</v>
      </c>
      <c r="L9617">
        <v>2.97</v>
      </c>
    </row>
    <row r="9618" spans="1:12">
      <c r="A9618" t="s">
        <v>101</v>
      </c>
      <c r="B9618" s="10">
        <v>0.99324074074074076</v>
      </c>
      <c r="C9618" s="18">
        <f t="shared" si="150"/>
        <v>13.356945512997791</v>
      </c>
      <c r="D9618">
        <v>30.94</v>
      </c>
      <c r="E9618">
        <v>432.77</v>
      </c>
      <c r="F9618">
        <v>29.86</v>
      </c>
      <c r="G9618">
        <v>7.05</v>
      </c>
      <c r="H9618">
        <v>2</v>
      </c>
      <c r="J9618" s="9">
        <v>0</v>
      </c>
      <c r="K9618" s="9">
        <v>0</v>
      </c>
      <c r="L9618">
        <v>2.97</v>
      </c>
    </row>
    <row r="9619" spans="1:12">
      <c r="A9619" t="s">
        <v>101</v>
      </c>
      <c r="B9619" s="10">
        <v>0.99329861111111117</v>
      </c>
      <c r="C9619" s="18">
        <f t="shared" si="150"/>
        <v>13.358334401997791</v>
      </c>
      <c r="D9619">
        <v>31.22</v>
      </c>
      <c r="E9619">
        <v>433.71</v>
      </c>
      <c r="F9619">
        <v>29.86</v>
      </c>
      <c r="G9619">
        <v>7.05</v>
      </c>
      <c r="H9619">
        <v>2</v>
      </c>
      <c r="J9619" s="9">
        <v>0</v>
      </c>
      <c r="K9619" s="9">
        <v>0</v>
      </c>
      <c r="L9619">
        <v>2.97</v>
      </c>
    </row>
    <row r="9620" spans="1:12">
      <c r="A9620" t="s">
        <v>101</v>
      </c>
      <c r="B9620" s="10">
        <v>0.99335648148148137</v>
      </c>
      <c r="C9620" s="18">
        <f t="shared" si="150"/>
        <v>13.35972329099779</v>
      </c>
      <c r="D9620">
        <v>30.76</v>
      </c>
      <c r="E9620">
        <v>433.06</v>
      </c>
      <c r="F9620">
        <v>29.85</v>
      </c>
      <c r="G9620">
        <v>7.05</v>
      </c>
      <c r="H9620">
        <v>2</v>
      </c>
      <c r="J9620" s="9">
        <v>0</v>
      </c>
      <c r="K9620" s="9">
        <v>0</v>
      </c>
      <c r="L9620">
        <v>2.97</v>
      </c>
    </row>
    <row r="9621" spans="1:12">
      <c r="A9621" t="s">
        <v>101</v>
      </c>
      <c r="B9621" s="10">
        <v>0.99341435185185178</v>
      </c>
      <c r="C9621" s="18">
        <f t="shared" si="150"/>
        <v>13.361112179997789</v>
      </c>
      <c r="D9621">
        <v>30.92</v>
      </c>
      <c r="E9621">
        <v>433.2</v>
      </c>
      <c r="F9621">
        <v>29.82</v>
      </c>
      <c r="G9621">
        <v>7.05</v>
      </c>
      <c r="H9621">
        <v>2</v>
      </c>
      <c r="J9621" s="9">
        <v>0</v>
      </c>
      <c r="K9621" s="9">
        <v>0</v>
      </c>
      <c r="L9621">
        <v>2.97</v>
      </c>
    </row>
    <row r="9622" spans="1:12">
      <c r="A9622" t="s">
        <v>101</v>
      </c>
      <c r="B9622" s="10">
        <v>0.9934722222222222</v>
      </c>
      <c r="C9622" s="18">
        <f t="shared" si="150"/>
        <v>13.362501068997789</v>
      </c>
      <c r="D9622">
        <v>29.98</v>
      </c>
      <c r="E9622">
        <v>434.14</v>
      </c>
      <c r="F9622">
        <v>29.87</v>
      </c>
      <c r="G9622">
        <v>7.05</v>
      </c>
      <c r="H9622">
        <v>2</v>
      </c>
      <c r="J9622" s="9">
        <v>0</v>
      </c>
      <c r="K9622" s="9">
        <v>0</v>
      </c>
      <c r="L9622">
        <v>2.97</v>
      </c>
    </row>
    <row r="9623" spans="1:12">
      <c r="A9623" t="s">
        <v>101</v>
      </c>
      <c r="B9623" s="10">
        <v>0.99353009259259262</v>
      </c>
      <c r="C9623" s="18">
        <f t="shared" si="150"/>
        <v>13.363889957997788</v>
      </c>
      <c r="D9623">
        <v>28.1</v>
      </c>
      <c r="E9623">
        <v>432.7</v>
      </c>
      <c r="F9623">
        <v>29.87</v>
      </c>
      <c r="G9623">
        <v>7.05</v>
      </c>
      <c r="H9623">
        <v>2</v>
      </c>
      <c r="J9623" s="9">
        <v>0</v>
      </c>
      <c r="K9623" s="9">
        <v>0</v>
      </c>
      <c r="L9623">
        <v>2.97</v>
      </c>
    </row>
    <row r="9624" spans="1:12">
      <c r="A9624" t="s">
        <v>101</v>
      </c>
      <c r="B9624" s="10">
        <v>0.99358796296296292</v>
      </c>
      <c r="C9624" s="18">
        <f t="shared" si="150"/>
        <v>13.365278846997787</v>
      </c>
      <c r="D9624">
        <v>27.57</v>
      </c>
      <c r="E9624">
        <v>431.26</v>
      </c>
      <c r="F9624">
        <v>29.89</v>
      </c>
      <c r="G9624">
        <v>7.05</v>
      </c>
      <c r="H9624">
        <v>2</v>
      </c>
      <c r="J9624" s="9">
        <v>0</v>
      </c>
      <c r="K9624" s="9">
        <v>0</v>
      </c>
      <c r="L9624">
        <v>2.97</v>
      </c>
    </row>
    <row r="9625" spans="1:12">
      <c r="A9625" t="s">
        <v>101</v>
      </c>
      <c r="B9625" s="10">
        <v>0.99364583333333334</v>
      </c>
      <c r="C9625" s="18">
        <f t="shared" si="150"/>
        <v>13.366667735997787</v>
      </c>
      <c r="D9625">
        <v>27</v>
      </c>
      <c r="E9625">
        <v>423.91</v>
      </c>
      <c r="F9625">
        <v>29.87</v>
      </c>
      <c r="G9625">
        <v>7.05</v>
      </c>
      <c r="H9625">
        <v>2</v>
      </c>
      <c r="J9625" s="9">
        <v>0</v>
      </c>
      <c r="K9625" s="9">
        <v>0</v>
      </c>
      <c r="L9625">
        <v>2.97</v>
      </c>
    </row>
    <row r="9626" spans="1:12">
      <c r="A9626" t="s">
        <v>101</v>
      </c>
      <c r="B9626" s="10">
        <v>0.99370370370370376</v>
      </c>
      <c r="C9626" s="18">
        <f t="shared" si="150"/>
        <v>13.368056624997786</v>
      </c>
      <c r="D9626">
        <v>27.83</v>
      </c>
      <c r="E9626">
        <v>422.11</v>
      </c>
      <c r="F9626">
        <v>29.89</v>
      </c>
      <c r="G9626">
        <v>7.05</v>
      </c>
      <c r="H9626">
        <v>2</v>
      </c>
      <c r="J9626" s="9">
        <v>0</v>
      </c>
      <c r="K9626" s="9">
        <v>0</v>
      </c>
      <c r="L9626">
        <v>2.97</v>
      </c>
    </row>
    <row r="9627" spans="1:12">
      <c r="A9627" t="s">
        <v>101</v>
      </c>
      <c r="B9627" s="10">
        <v>0.99376157407407406</v>
      </c>
      <c r="C9627" s="18">
        <f t="shared" si="150"/>
        <v>13.369445513997785</v>
      </c>
      <c r="D9627">
        <v>30.11</v>
      </c>
      <c r="E9627">
        <v>423.55</v>
      </c>
      <c r="F9627">
        <v>29.82</v>
      </c>
      <c r="G9627">
        <v>7.05</v>
      </c>
      <c r="H9627">
        <v>2</v>
      </c>
      <c r="J9627" s="9">
        <v>0</v>
      </c>
      <c r="K9627" s="9">
        <v>0</v>
      </c>
      <c r="L9627">
        <v>2.97</v>
      </c>
    </row>
    <row r="9628" spans="1:12">
      <c r="A9628" t="s">
        <v>101</v>
      </c>
      <c r="B9628" s="10">
        <v>0.99381944444444448</v>
      </c>
      <c r="C9628" s="18">
        <f t="shared" si="150"/>
        <v>13.370834402997785</v>
      </c>
      <c r="D9628">
        <v>32.68</v>
      </c>
      <c r="E9628">
        <v>423.48</v>
      </c>
      <c r="F9628">
        <v>29.86</v>
      </c>
      <c r="G9628">
        <v>7.05</v>
      </c>
      <c r="H9628">
        <v>2</v>
      </c>
      <c r="J9628" s="9">
        <v>0</v>
      </c>
      <c r="K9628" s="9">
        <v>0</v>
      </c>
      <c r="L9628">
        <v>2.97</v>
      </c>
    </row>
    <row r="9629" spans="1:12">
      <c r="A9629" t="s">
        <v>101</v>
      </c>
      <c r="B9629" s="10">
        <v>0.99387731481481489</v>
      </c>
      <c r="C9629" s="18">
        <f t="shared" si="150"/>
        <v>13.372223291997784</v>
      </c>
      <c r="D9629">
        <v>34.96</v>
      </c>
      <c r="E9629">
        <v>424.06</v>
      </c>
      <c r="F9629">
        <v>29.82</v>
      </c>
      <c r="G9629">
        <v>7.05</v>
      </c>
      <c r="H9629">
        <v>2</v>
      </c>
      <c r="J9629" s="9">
        <v>0</v>
      </c>
      <c r="K9629" s="9">
        <v>0</v>
      </c>
      <c r="L9629">
        <v>2.98</v>
      </c>
    </row>
    <row r="9630" spans="1:12">
      <c r="A9630" t="s">
        <v>101</v>
      </c>
      <c r="B9630" s="10">
        <v>0.99393518518518509</v>
      </c>
      <c r="C9630" s="18">
        <f t="shared" si="150"/>
        <v>13.373612180997783</v>
      </c>
      <c r="D9630">
        <v>35.909999999999997</v>
      </c>
      <c r="E9630">
        <v>425.57</v>
      </c>
      <c r="F9630">
        <v>29.86</v>
      </c>
      <c r="G9630">
        <v>7.05</v>
      </c>
      <c r="H9630">
        <v>2</v>
      </c>
      <c r="J9630" s="9">
        <v>0</v>
      </c>
      <c r="K9630" s="9">
        <v>0</v>
      </c>
      <c r="L9630">
        <v>2.98</v>
      </c>
    </row>
    <row r="9631" spans="1:12">
      <c r="A9631" t="s">
        <v>101</v>
      </c>
      <c r="B9631" s="10">
        <v>0.9939930555555555</v>
      </c>
      <c r="C9631" s="18">
        <f t="shared" si="150"/>
        <v>13.375001069997783</v>
      </c>
      <c r="D9631">
        <v>37.049999999999997</v>
      </c>
      <c r="E9631">
        <v>422.54</v>
      </c>
      <c r="F9631">
        <v>29.9</v>
      </c>
      <c r="G9631">
        <v>7.05</v>
      </c>
      <c r="H9631">
        <v>2</v>
      </c>
      <c r="J9631" s="9">
        <v>0</v>
      </c>
      <c r="K9631" s="9">
        <v>0</v>
      </c>
      <c r="L9631">
        <v>2.98</v>
      </c>
    </row>
    <row r="9632" spans="1:12">
      <c r="A9632" t="s">
        <v>101</v>
      </c>
      <c r="B9632" s="10">
        <v>0.99405092592592592</v>
      </c>
      <c r="C9632" s="18">
        <f t="shared" si="150"/>
        <v>13.376389958997782</v>
      </c>
      <c r="D9632">
        <v>37.020000000000003</v>
      </c>
      <c r="E9632">
        <v>425.28</v>
      </c>
      <c r="F9632">
        <v>29.89</v>
      </c>
      <c r="G9632">
        <v>7.05</v>
      </c>
      <c r="H9632">
        <v>2</v>
      </c>
      <c r="J9632" s="9">
        <v>0</v>
      </c>
      <c r="K9632" s="9">
        <v>0</v>
      </c>
      <c r="L9632">
        <v>2.98</v>
      </c>
    </row>
    <row r="9633" spans="1:12">
      <c r="A9633" t="s">
        <v>101</v>
      </c>
      <c r="B9633" s="10">
        <v>0.99410879629629623</v>
      </c>
      <c r="C9633" s="18">
        <f t="shared" si="150"/>
        <v>13.377778847997781</v>
      </c>
      <c r="D9633">
        <v>36.130000000000003</v>
      </c>
      <c r="E9633">
        <v>424.34</v>
      </c>
      <c r="F9633">
        <v>29.88</v>
      </c>
      <c r="G9633">
        <v>7.05</v>
      </c>
      <c r="H9633">
        <v>2</v>
      </c>
      <c r="J9633" s="9">
        <v>0</v>
      </c>
      <c r="K9633" s="9">
        <v>20.5</v>
      </c>
      <c r="L9633">
        <v>2.98</v>
      </c>
    </row>
    <row r="9634" spans="1:12">
      <c r="A9634" t="s">
        <v>101</v>
      </c>
      <c r="B9634" s="10">
        <v>0.99416666666666664</v>
      </c>
      <c r="C9634" s="18">
        <f t="shared" si="150"/>
        <v>13.379167736997781</v>
      </c>
      <c r="D9634">
        <v>35.549999999999997</v>
      </c>
      <c r="E9634">
        <v>423.98</v>
      </c>
      <c r="F9634">
        <v>29.86</v>
      </c>
      <c r="G9634">
        <v>7.05</v>
      </c>
      <c r="H9634">
        <v>2</v>
      </c>
      <c r="J9634" s="9">
        <v>0</v>
      </c>
      <c r="K9634" s="9">
        <v>20.5</v>
      </c>
      <c r="L9634">
        <v>2.98</v>
      </c>
    </row>
    <row r="9635" spans="1:12">
      <c r="A9635" t="s">
        <v>101</v>
      </c>
      <c r="B9635" s="10">
        <v>0.99422453703703706</v>
      </c>
      <c r="C9635" s="18">
        <f t="shared" si="150"/>
        <v>13.38055662599778</v>
      </c>
      <c r="D9635">
        <v>36.950000000000003</v>
      </c>
      <c r="E9635">
        <v>424.78</v>
      </c>
      <c r="F9635">
        <v>29.86</v>
      </c>
      <c r="G9635">
        <v>7.05</v>
      </c>
      <c r="H9635">
        <v>2</v>
      </c>
      <c r="J9635" s="9">
        <v>0</v>
      </c>
      <c r="K9635" s="9">
        <v>0</v>
      </c>
      <c r="L9635">
        <v>2.98</v>
      </c>
    </row>
    <row r="9636" spans="1:12">
      <c r="A9636" t="s">
        <v>101</v>
      </c>
      <c r="B9636" s="10">
        <v>0.99428240740740748</v>
      </c>
      <c r="C9636" s="18">
        <f t="shared" si="150"/>
        <v>13.38194551499778</v>
      </c>
      <c r="D9636">
        <v>32.75</v>
      </c>
      <c r="E9636">
        <v>423.19</v>
      </c>
      <c r="F9636">
        <v>29.86</v>
      </c>
      <c r="G9636">
        <v>7.05</v>
      </c>
      <c r="H9636">
        <v>2</v>
      </c>
      <c r="J9636" s="9">
        <v>0</v>
      </c>
      <c r="K9636" s="9">
        <v>0</v>
      </c>
      <c r="L9636">
        <v>2.98</v>
      </c>
    </row>
    <row r="9637" spans="1:12">
      <c r="A9637" t="s">
        <v>101</v>
      </c>
      <c r="B9637" s="10">
        <v>0.99434027777777778</v>
      </c>
      <c r="C9637" s="18">
        <f t="shared" si="150"/>
        <v>13.383334403997779</v>
      </c>
      <c r="D9637">
        <v>32.380000000000003</v>
      </c>
      <c r="E9637">
        <v>424.99</v>
      </c>
      <c r="F9637">
        <v>29.85</v>
      </c>
      <c r="G9637">
        <v>7.05</v>
      </c>
      <c r="H9637">
        <v>2</v>
      </c>
      <c r="J9637" s="9">
        <v>0</v>
      </c>
      <c r="K9637" s="9">
        <v>0</v>
      </c>
      <c r="L9637">
        <v>2.98</v>
      </c>
    </row>
    <row r="9638" spans="1:12">
      <c r="A9638" t="s">
        <v>101</v>
      </c>
      <c r="B9638" s="10">
        <v>0.9943981481481482</v>
      </c>
      <c r="C9638" s="18">
        <f t="shared" si="150"/>
        <v>13.384723292997778</v>
      </c>
      <c r="D9638">
        <v>31.22</v>
      </c>
      <c r="E9638">
        <v>423.84</v>
      </c>
      <c r="F9638">
        <v>29.88</v>
      </c>
      <c r="G9638">
        <v>7.05</v>
      </c>
      <c r="H9638">
        <v>2</v>
      </c>
      <c r="J9638" s="9">
        <v>0</v>
      </c>
      <c r="K9638" s="9">
        <v>20.5</v>
      </c>
      <c r="L9638">
        <v>2.98</v>
      </c>
    </row>
    <row r="9639" spans="1:12">
      <c r="A9639" t="s">
        <v>101</v>
      </c>
      <c r="B9639" s="10">
        <v>0.99445601851851861</v>
      </c>
      <c r="C9639" s="18">
        <f t="shared" si="150"/>
        <v>13.386112181997778</v>
      </c>
      <c r="D9639">
        <v>30.73</v>
      </c>
      <c r="E9639">
        <v>433.63</v>
      </c>
      <c r="F9639">
        <v>29.84</v>
      </c>
      <c r="G9639">
        <v>7.05</v>
      </c>
      <c r="H9639">
        <v>2</v>
      </c>
      <c r="J9639" s="9">
        <v>0</v>
      </c>
      <c r="K9639" s="9">
        <v>20.53</v>
      </c>
      <c r="L9639">
        <v>2.98</v>
      </c>
    </row>
    <row r="9640" spans="1:12">
      <c r="A9640" t="s">
        <v>101</v>
      </c>
      <c r="B9640" s="10">
        <v>0.99451388888888881</v>
      </c>
      <c r="C9640" s="18">
        <f t="shared" si="150"/>
        <v>13.387501070997777</v>
      </c>
      <c r="D9640">
        <v>31.6</v>
      </c>
      <c r="E9640">
        <v>431.91</v>
      </c>
      <c r="F9640">
        <v>29.84</v>
      </c>
      <c r="G9640">
        <v>7.05</v>
      </c>
      <c r="H9640">
        <v>2</v>
      </c>
      <c r="J9640" s="9">
        <v>0</v>
      </c>
      <c r="K9640" s="9">
        <v>20.52</v>
      </c>
      <c r="L9640">
        <v>2.98</v>
      </c>
    </row>
    <row r="9641" spans="1:12">
      <c r="A9641" t="s">
        <v>101</v>
      </c>
      <c r="B9641" s="10">
        <v>0.99457175925925922</v>
      </c>
      <c r="C9641" s="18">
        <f t="shared" si="150"/>
        <v>13.388889959997776</v>
      </c>
      <c r="D9641">
        <v>28.98</v>
      </c>
      <c r="E9641">
        <v>433.49</v>
      </c>
      <c r="F9641">
        <v>29.84</v>
      </c>
      <c r="G9641">
        <v>7.05</v>
      </c>
      <c r="H9641">
        <v>2</v>
      </c>
      <c r="J9641" s="9">
        <v>0</v>
      </c>
      <c r="K9641" s="9">
        <v>20.52</v>
      </c>
      <c r="L9641">
        <v>2.98</v>
      </c>
    </row>
    <row r="9642" spans="1:12">
      <c r="A9642" t="s">
        <v>101</v>
      </c>
      <c r="B9642" s="10">
        <v>0.99462962962962964</v>
      </c>
      <c r="C9642" s="18">
        <f t="shared" si="150"/>
        <v>13.390278848997776</v>
      </c>
      <c r="D9642">
        <v>27.8</v>
      </c>
      <c r="E9642">
        <v>433.56</v>
      </c>
      <c r="F9642">
        <v>29.85</v>
      </c>
      <c r="G9642">
        <v>7.05</v>
      </c>
      <c r="H9642">
        <v>2</v>
      </c>
      <c r="J9642" s="9">
        <v>0</v>
      </c>
      <c r="K9642" s="9">
        <v>0</v>
      </c>
      <c r="L9642">
        <v>2.99</v>
      </c>
    </row>
    <row r="9643" spans="1:12">
      <c r="A9643" t="s">
        <v>101</v>
      </c>
      <c r="B9643" s="10">
        <v>0.99468749999999995</v>
      </c>
      <c r="C9643" s="18">
        <f t="shared" si="150"/>
        <v>13.391667737997775</v>
      </c>
      <c r="D9643">
        <v>26.88</v>
      </c>
      <c r="E9643">
        <v>433.78</v>
      </c>
      <c r="F9643">
        <v>29.82</v>
      </c>
      <c r="G9643">
        <v>7.05</v>
      </c>
      <c r="H9643">
        <v>2</v>
      </c>
      <c r="J9643" s="9">
        <v>0</v>
      </c>
      <c r="K9643" s="9">
        <v>0</v>
      </c>
      <c r="L9643">
        <v>2.99</v>
      </c>
    </row>
    <row r="9644" spans="1:12">
      <c r="A9644" t="s">
        <v>101</v>
      </c>
      <c r="B9644" s="10">
        <v>0.99474537037037036</v>
      </c>
      <c r="C9644" s="18">
        <f t="shared" si="150"/>
        <v>13.393056626997774</v>
      </c>
      <c r="D9644">
        <v>26.94</v>
      </c>
      <c r="E9644">
        <v>434.28</v>
      </c>
      <c r="F9644">
        <v>29.88</v>
      </c>
      <c r="G9644">
        <v>7.05</v>
      </c>
      <c r="H9644">
        <v>2</v>
      </c>
      <c r="J9644" s="9">
        <v>0</v>
      </c>
      <c r="K9644" s="9">
        <v>0</v>
      </c>
      <c r="L9644">
        <v>2.99</v>
      </c>
    </row>
    <row r="9645" spans="1:12">
      <c r="A9645" t="s">
        <v>101</v>
      </c>
      <c r="B9645" s="10">
        <v>0.99480324074074078</v>
      </c>
      <c r="C9645" s="18">
        <f t="shared" si="150"/>
        <v>13.394445515997774</v>
      </c>
      <c r="D9645">
        <v>27.51</v>
      </c>
      <c r="E9645">
        <v>433.42</v>
      </c>
      <c r="F9645">
        <v>29.84</v>
      </c>
      <c r="G9645">
        <v>7.05</v>
      </c>
      <c r="H9645">
        <v>2</v>
      </c>
      <c r="J9645" s="9">
        <v>0</v>
      </c>
      <c r="K9645" s="9">
        <v>0</v>
      </c>
      <c r="L9645">
        <v>2.99</v>
      </c>
    </row>
    <row r="9646" spans="1:12">
      <c r="A9646" t="s">
        <v>101</v>
      </c>
      <c r="B9646" s="10">
        <v>0.99487268518518512</v>
      </c>
      <c r="C9646" s="18">
        <f t="shared" si="150"/>
        <v>13.395834404997773</v>
      </c>
      <c r="D9646">
        <v>30.49</v>
      </c>
      <c r="E9646">
        <v>424.85</v>
      </c>
      <c r="F9646">
        <v>29.89</v>
      </c>
      <c r="G9646">
        <v>7.05</v>
      </c>
      <c r="H9646">
        <v>2</v>
      </c>
      <c r="J9646" s="9">
        <v>0</v>
      </c>
      <c r="K9646" s="9">
        <v>0</v>
      </c>
      <c r="L9646">
        <v>2.99</v>
      </c>
    </row>
    <row r="9647" spans="1:12">
      <c r="A9647" t="s">
        <v>101</v>
      </c>
      <c r="B9647" s="10">
        <v>0.99493055555555554</v>
      </c>
      <c r="C9647" s="18">
        <f t="shared" si="150"/>
        <v>13.397223293997772</v>
      </c>
      <c r="D9647">
        <v>32.51</v>
      </c>
      <c r="E9647">
        <v>424.49</v>
      </c>
      <c r="F9647">
        <v>29.88</v>
      </c>
      <c r="G9647">
        <v>7.05</v>
      </c>
      <c r="H9647">
        <v>2</v>
      </c>
      <c r="J9647" s="9">
        <v>0</v>
      </c>
      <c r="K9647" s="9">
        <v>0</v>
      </c>
      <c r="L9647">
        <v>2.99</v>
      </c>
    </row>
    <row r="9648" spans="1:12">
      <c r="A9648" t="s">
        <v>101</v>
      </c>
      <c r="B9648" s="10">
        <v>0.99498842592592596</v>
      </c>
      <c r="C9648" s="18">
        <f t="shared" si="150"/>
        <v>13.398612182997772</v>
      </c>
      <c r="D9648">
        <v>32.700000000000003</v>
      </c>
      <c r="E9648">
        <v>422.69</v>
      </c>
      <c r="F9648">
        <v>29.84</v>
      </c>
      <c r="G9648">
        <v>7.05</v>
      </c>
      <c r="H9648">
        <v>2</v>
      </c>
      <c r="J9648" s="9">
        <v>0</v>
      </c>
      <c r="K9648" s="9">
        <v>0</v>
      </c>
      <c r="L9648">
        <v>2.99</v>
      </c>
    </row>
    <row r="9649" spans="1:12">
      <c r="A9649" t="s">
        <v>101</v>
      </c>
      <c r="B9649" s="10">
        <v>0.99504629629629626</v>
      </c>
      <c r="C9649" s="18">
        <f t="shared" si="150"/>
        <v>13.400001071997771</v>
      </c>
      <c r="D9649">
        <v>35.5</v>
      </c>
      <c r="E9649">
        <v>425.21</v>
      </c>
      <c r="F9649">
        <v>29.86</v>
      </c>
      <c r="G9649">
        <v>7.05</v>
      </c>
      <c r="H9649">
        <v>2</v>
      </c>
      <c r="J9649" s="9">
        <v>0</v>
      </c>
      <c r="K9649" s="9">
        <v>0</v>
      </c>
      <c r="L9649">
        <v>2.99</v>
      </c>
    </row>
    <row r="9650" spans="1:12">
      <c r="A9650" t="s">
        <v>101</v>
      </c>
      <c r="B9650" s="10">
        <v>0.99510416666666668</v>
      </c>
      <c r="C9650" s="18">
        <f t="shared" si="150"/>
        <v>13.40138996099777</v>
      </c>
      <c r="D9650">
        <v>33.700000000000003</v>
      </c>
      <c r="E9650">
        <v>417.57</v>
      </c>
      <c r="F9650">
        <v>29.86</v>
      </c>
      <c r="G9650">
        <v>7.05</v>
      </c>
      <c r="H9650">
        <v>2</v>
      </c>
      <c r="J9650" s="9">
        <v>0</v>
      </c>
      <c r="K9650" s="9">
        <v>0</v>
      </c>
      <c r="L9650">
        <v>2.99</v>
      </c>
    </row>
    <row r="9651" spans="1:12">
      <c r="A9651" t="s">
        <v>101</v>
      </c>
      <c r="B9651" s="10">
        <v>0.99516203703703709</v>
      </c>
      <c r="C9651" s="18">
        <f t="shared" si="150"/>
        <v>13.40277884999777</v>
      </c>
      <c r="D9651">
        <v>33.520000000000003</v>
      </c>
      <c r="E9651">
        <v>415.63</v>
      </c>
      <c r="F9651">
        <v>29.86</v>
      </c>
      <c r="G9651">
        <v>7.05</v>
      </c>
      <c r="H9651">
        <v>2</v>
      </c>
      <c r="J9651" s="9">
        <v>0</v>
      </c>
      <c r="K9651" s="9">
        <v>0</v>
      </c>
      <c r="L9651">
        <v>2.99</v>
      </c>
    </row>
    <row r="9652" spans="1:12">
      <c r="A9652" t="s">
        <v>101</v>
      </c>
      <c r="B9652" s="10">
        <v>0.9952199074074074</v>
      </c>
      <c r="C9652" s="18">
        <f t="shared" si="150"/>
        <v>13.404167738997769</v>
      </c>
      <c r="D9652">
        <v>32.99</v>
      </c>
      <c r="E9652">
        <v>415.49</v>
      </c>
      <c r="F9652">
        <v>29.94</v>
      </c>
      <c r="G9652">
        <v>7.05</v>
      </c>
      <c r="H9652">
        <v>2</v>
      </c>
      <c r="J9652" s="9">
        <v>0</v>
      </c>
      <c r="K9652" s="9">
        <v>0</v>
      </c>
      <c r="L9652">
        <v>2.99</v>
      </c>
    </row>
    <row r="9653" spans="1:12">
      <c r="A9653" t="s">
        <v>101</v>
      </c>
      <c r="B9653" s="10">
        <v>0.99527777777777782</v>
      </c>
      <c r="C9653" s="18">
        <f t="shared" si="150"/>
        <v>13.405556627997768</v>
      </c>
      <c r="D9653">
        <v>32.159999999999997</v>
      </c>
      <c r="E9653">
        <v>416.78</v>
      </c>
      <c r="F9653">
        <v>29.91</v>
      </c>
      <c r="G9653">
        <v>7.05</v>
      </c>
      <c r="H9653">
        <v>2</v>
      </c>
      <c r="J9653" s="9">
        <v>0</v>
      </c>
      <c r="K9653" s="9">
        <v>0</v>
      </c>
      <c r="L9653">
        <v>2.99</v>
      </c>
    </row>
    <row r="9654" spans="1:12">
      <c r="A9654" t="s">
        <v>101</v>
      </c>
      <c r="B9654" s="10">
        <v>0.99533564814814823</v>
      </c>
      <c r="C9654" s="18">
        <f t="shared" si="150"/>
        <v>13.406945516997768</v>
      </c>
      <c r="D9654">
        <v>32.44</v>
      </c>
      <c r="E9654">
        <v>417.79</v>
      </c>
      <c r="F9654">
        <v>29.9</v>
      </c>
      <c r="G9654">
        <v>7.05</v>
      </c>
      <c r="H9654">
        <v>2</v>
      </c>
      <c r="J9654" s="9">
        <v>0</v>
      </c>
      <c r="K9654" s="9">
        <v>0</v>
      </c>
      <c r="L9654">
        <v>2.99</v>
      </c>
    </row>
    <row r="9655" spans="1:12">
      <c r="A9655" t="s">
        <v>101</v>
      </c>
      <c r="B9655" s="10">
        <v>0.99539351851851843</v>
      </c>
      <c r="C9655" s="18">
        <f t="shared" si="150"/>
        <v>13.408334405997767</v>
      </c>
      <c r="D9655">
        <v>33.840000000000003</v>
      </c>
      <c r="E9655">
        <v>417.93</v>
      </c>
      <c r="F9655">
        <v>29.88</v>
      </c>
      <c r="G9655">
        <v>7.05</v>
      </c>
      <c r="H9655">
        <v>2</v>
      </c>
      <c r="J9655" s="9">
        <v>0</v>
      </c>
      <c r="K9655" s="9">
        <v>0</v>
      </c>
      <c r="L9655">
        <v>2.99</v>
      </c>
    </row>
    <row r="9656" spans="1:12">
      <c r="A9656" t="s">
        <v>101</v>
      </c>
      <c r="B9656" s="10">
        <v>0.99545138888888884</v>
      </c>
      <c r="C9656" s="18">
        <f t="shared" si="150"/>
        <v>13.409723294997766</v>
      </c>
      <c r="D9656">
        <v>32.630000000000003</v>
      </c>
      <c r="E9656">
        <v>416.71</v>
      </c>
      <c r="F9656">
        <v>29.86</v>
      </c>
      <c r="G9656">
        <v>7.05</v>
      </c>
      <c r="H9656">
        <v>2</v>
      </c>
      <c r="J9656" s="9">
        <v>0</v>
      </c>
      <c r="K9656" s="9">
        <v>0</v>
      </c>
      <c r="L9656">
        <v>3</v>
      </c>
    </row>
    <row r="9657" spans="1:12">
      <c r="A9657" t="s">
        <v>101</v>
      </c>
      <c r="B9657" s="10">
        <v>0.99550925925925926</v>
      </c>
      <c r="C9657" s="18">
        <f t="shared" si="150"/>
        <v>13.411112183997766</v>
      </c>
      <c r="D9657">
        <v>31.76</v>
      </c>
      <c r="E9657">
        <v>415.56</v>
      </c>
      <c r="F9657">
        <v>29.86</v>
      </c>
      <c r="G9657">
        <v>7.05</v>
      </c>
      <c r="H9657">
        <v>2</v>
      </c>
      <c r="J9657" s="9">
        <v>0</v>
      </c>
      <c r="K9657" s="9">
        <v>0</v>
      </c>
      <c r="L9657">
        <v>3</v>
      </c>
    </row>
    <row r="9658" spans="1:12">
      <c r="A9658" t="s">
        <v>101</v>
      </c>
      <c r="B9658" s="10">
        <v>0.99556712962962957</v>
      </c>
      <c r="C9658" s="18">
        <f t="shared" si="150"/>
        <v>13.412501072997765</v>
      </c>
      <c r="D9658">
        <v>31.23</v>
      </c>
      <c r="E9658">
        <v>415.92</v>
      </c>
      <c r="F9658">
        <v>29.86</v>
      </c>
      <c r="G9658">
        <v>7.05</v>
      </c>
      <c r="H9658">
        <v>2</v>
      </c>
      <c r="J9658" s="9">
        <v>0</v>
      </c>
      <c r="K9658" s="9">
        <v>0</v>
      </c>
      <c r="L9658">
        <v>3</v>
      </c>
    </row>
    <row r="9659" spans="1:12">
      <c r="A9659" t="s">
        <v>101</v>
      </c>
      <c r="B9659" s="10">
        <v>0.99562499999999998</v>
      </c>
      <c r="C9659" s="18">
        <f t="shared" si="150"/>
        <v>13.413889961997764</v>
      </c>
      <c r="D9659">
        <v>30.26</v>
      </c>
      <c r="E9659">
        <v>417.57</v>
      </c>
      <c r="F9659">
        <v>29.91</v>
      </c>
      <c r="G9659">
        <v>7.05</v>
      </c>
      <c r="H9659">
        <v>2</v>
      </c>
      <c r="J9659" s="9">
        <v>0</v>
      </c>
      <c r="K9659" s="9">
        <v>0</v>
      </c>
      <c r="L9659">
        <v>3</v>
      </c>
    </row>
    <row r="9660" spans="1:12">
      <c r="A9660" t="s">
        <v>101</v>
      </c>
      <c r="B9660" s="10">
        <v>0.9956828703703704</v>
      </c>
      <c r="C9660" s="18">
        <f t="shared" si="150"/>
        <v>13.415278850997764</v>
      </c>
      <c r="D9660">
        <v>31.1</v>
      </c>
      <c r="E9660">
        <v>417.36</v>
      </c>
      <c r="F9660">
        <v>29.92</v>
      </c>
      <c r="G9660">
        <v>7.05</v>
      </c>
      <c r="H9660">
        <v>2</v>
      </c>
      <c r="J9660" s="9">
        <v>0</v>
      </c>
      <c r="K9660" s="9">
        <v>0</v>
      </c>
      <c r="L9660">
        <v>3</v>
      </c>
    </row>
    <row r="9661" spans="1:12">
      <c r="A9661" t="s">
        <v>101</v>
      </c>
      <c r="B9661" s="10">
        <v>0.9957407407407407</v>
      </c>
      <c r="C9661" s="18">
        <f t="shared" si="150"/>
        <v>13.416667739997763</v>
      </c>
      <c r="D9661">
        <v>29.74</v>
      </c>
      <c r="E9661">
        <v>418.15</v>
      </c>
      <c r="F9661">
        <v>29.91</v>
      </c>
      <c r="G9661">
        <v>7.05</v>
      </c>
      <c r="H9661">
        <v>2</v>
      </c>
      <c r="J9661" s="9">
        <v>0</v>
      </c>
      <c r="K9661" s="9">
        <v>0</v>
      </c>
      <c r="L9661">
        <v>3</v>
      </c>
    </row>
    <row r="9662" spans="1:12">
      <c r="A9662" t="s">
        <v>101</v>
      </c>
      <c r="B9662" s="10">
        <v>0.99579861111111112</v>
      </c>
      <c r="C9662" s="18">
        <f t="shared" si="150"/>
        <v>13.418056628997762</v>
      </c>
      <c r="D9662">
        <v>29.77</v>
      </c>
      <c r="E9662">
        <v>424.06</v>
      </c>
      <c r="F9662">
        <v>29.87</v>
      </c>
      <c r="G9662">
        <v>7.05</v>
      </c>
      <c r="H9662">
        <v>2</v>
      </c>
      <c r="J9662" s="9">
        <v>0</v>
      </c>
      <c r="K9662" s="9">
        <v>0</v>
      </c>
      <c r="L9662">
        <v>3</v>
      </c>
    </row>
    <row r="9663" spans="1:12">
      <c r="A9663" t="s">
        <v>101</v>
      </c>
      <c r="B9663" s="10">
        <v>0.99585648148148154</v>
      </c>
      <c r="C9663" s="18">
        <f t="shared" si="150"/>
        <v>13.419445517997762</v>
      </c>
      <c r="D9663">
        <v>28.76</v>
      </c>
      <c r="E9663">
        <v>424.34</v>
      </c>
      <c r="F9663">
        <v>29.89</v>
      </c>
      <c r="G9663">
        <v>7.05</v>
      </c>
      <c r="H9663">
        <v>2</v>
      </c>
      <c r="J9663" s="9">
        <v>0</v>
      </c>
      <c r="K9663" s="9">
        <v>0</v>
      </c>
      <c r="L9663">
        <v>3</v>
      </c>
    </row>
    <row r="9664" spans="1:12">
      <c r="A9664" t="s">
        <v>101</v>
      </c>
      <c r="B9664" s="10">
        <v>0.99591435185185195</v>
      </c>
      <c r="C9664" s="18">
        <f t="shared" si="150"/>
        <v>13.420834406997761</v>
      </c>
      <c r="D9664">
        <v>28.58</v>
      </c>
      <c r="E9664">
        <v>422.4</v>
      </c>
      <c r="F9664">
        <v>29.88</v>
      </c>
      <c r="G9664">
        <v>7.05</v>
      </c>
      <c r="H9664">
        <v>2</v>
      </c>
      <c r="J9664" s="9">
        <v>0</v>
      </c>
      <c r="K9664" s="9">
        <v>0</v>
      </c>
      <c r="L9664">
        <v>3</v>
      </c>
    </row>
    <row r="9665" spans="1:12">
      <c r="A9665" t="s">
        <v>101</v>
      </c>
      <c r="B9665" s="10">
        <v>0.99597222222222215</v>
      </c>
      <c r="C9665" s="18">
        <f t="shared" si="150"/>
        <v>13.42222329599776</v>
      </c>
      <c r="D9665">
        <v>28.27</v>
      </c>
      <c r="E9665">
        <v>424.63</v>
      </c>
      <c r="F9665">
        <v>29.85</v>
      </c>
      <c r="G9665">
        <v>7.05</v>
      </c>
      <c r="H9665">
        <v>2</v>
      </c>
      <c r="J9665" s="9">
        <v>0</v>
      </c>
      <c r="K9665" s="9">
        <v>0</v>
      </c>
      <c r="L9665">
        <v>3</v>
      </c>
    </row>
    <row r="9666" spans="1:12">
      <c r="A9666" t="s">
        <v>101</v>
      </c>
      <c r="B9666" s="10">
        <v>0.99603009259259256</v>
      </c>
      <c r="C9666" s="18">
        <f t="shared" si="150"/>
        <v>13.42361218499776</v>
      </c>
      <c r="D9666">
        <v>28.61</v>
      </c>
      <c r="E9666">
        <v>423.26</v>
      </c>
      <c r="F9666">
        <v>29.86</v>
      </c>
      <c r="G9666">
        <v>7.05</v>
      </c>
      <c r="H9666">
        <v>2</v>
      </c>
      <c r="J9666" s="9">
        <v>0</v>
      </c>
      <c r="K9666" s="9">
        <v>0</v>
      </c>
      <c r="L9666">
        <v>3</v>
      </c>
    </row>
    <row r="9667" spans="1:12">
      <c r="A9667" t="s">
        <v>101</v>
      </c>
      <c r="B9667" s="10">
        <v>0.99608796296296298</v>
      </c>
      <c r="C9667" s="18">
        <f t="shared" si="150"/>
        <v>13.425001073997759</v>
      </c>
      <c r="D9667">
        <v>27.55</v>
      </c>
      <c r="E9667">
        <v>425.14</v>
      </c>
      <c r="F9667">
        <v>29.9</v>
      </c>
      <c r="G9667">
        <v>7.05</v>
      </c>
      <c r="H9667">
        <v>2</v>
      </c>
      <c r="J9667" s="9">
        <v>0</v>
      </c>
      <c r="K9667" s="9">
        <v>0</v>
      </c>
      <c r="L9667">
        <v>3</v>
      </c>
    </row>
    <row r="9668" spans="1:12">
      <c r="A9668" t="s">
        <v>101</v>
      </c>
      <c r="B9668" s="10">
        <v>0.99614583333333329</v>
      </c>
      <c r="C9668" s="18">
        <f t="shared" si="150"/>
        <v>13.426389962997758</v>
      </c>
      <c r="D9668">
        <v>29.15</v>
      </c>
      <c r="E9668">
        <v>423.19</v>
      </c>
      <c r="F9668">
        <v>29.86</v>
      </c>
      <c r="G9668">
        <v>7.05</v>
      </c>
      <c r="H9668">
        <v>2</v>
      </c>
      <c r="J9668" s="9">
        <v>0</v>
      </c>
      <c r="K9668" s="9">
        <v>0</v>
      </c>
      <c r="L9668">
        <v>3.01</v>
      </c>
    </row>
    <row r="9669" spans="1:12">
      <c r="A9669" t="s">
        <v>101</v>
      </c>
      <c r="B9669" s="10">
        <v>0.9962037037037037</v>
      </c>
      <c r="C9669" s="18">
        <f t="shared" si="150"/>
        <v>13.427778851997758</v>
      </c>
      <c r="D9669">
        <v>32.19</v>
      </c>
      <c r="E9669">
        <v>424.2</v>
      </c>
      <c r="F9669">
        <v>29.88</v>
      </c>
      <c r="G9669">
        <v>7.05</v>
      </c>
      <c r="H9669">
        <v>2</v>
      </c>
      <c r="J9669" s="9">
        <v>0</v>
      </c>
      <c r="K9669" s="9">
        <v>0</v>
      </c>
      <c r="L9669">
        <v>3.01</v>
      </c>
    </row>
    <row r="9670" spans="1:12">
      <c r="A9670" t="s">
        <v>101</v>
      </c>
      <c r="B9670" s="10">
        <v>0.99626157407407412</v>
      </c>
      <c r="C9670" s="18">
        <f t="shared" ref="C9670:C9733" si="151" xml:space="preserve"> 0.001388889+C9669</f>
        <v>13.429167740997757</v>
      </c>
      <c r="D9670">
        <v>33.450000000000003</v>
      </c>
      <c r="E9670">
        <v>432.12</v>
      </c>
      <c r="F9670">
        <v>29.88</v>
      </c>
      <c r="G9670">
        <v>7.05</v>
      </c>
      <c r="H9670">
        <v>2</v>
      </c>
      <c r="J9670" s="9">
        <v>0</v>
      </c>
      <c r="K9670" s="9">
        <v>0</v>
      </c>
      <c r="L9670">
        <v>3.01</v>
      </c>
    </row>
    <row r="9671" spans="1:12">
      <c r="A9671" t="s">
        <v>101</v>
      </c>
      <c r="B9671" s="10">
        <v>0.99631944444444442</v>
      </c>
      <c r="C9671" s="18">
        <f t="shared" si="151"/>
        <v>13.430556629997756</v>
      </c>
      <c r="D9671">
        <v>33.26</v>
      </c>
      <c r="E9671">
        <v>433.13</v>
      </c>
      <c r="F9671">
        <v>29.8</v>
      </c>
      <c r="G9671">
        <v>7.05</v>
      </c>
      <c r="H9671">
        <v>2</v>
      </c>
      <c r="J9671" s="9">
        <v>0</v>
      </c>
      <c r="K9671" s="9">
        <v>0</v>
      </c>
      <c r="L9671">
        <v>3.01</v>
      </c>
    </row>
    <row r="9672" spans="1:12">
      <c r="A9672" t="s">
        <v>101</v>
      </c>
      <c r="B9672" s="10">
        <v>0.99637731481481484</v>
      </c>
      <c r="C9672" s="18">
        <f t="shared" si="151"/>
        <v>13.431945518997756</v>
      </c>
      <c r="D9672">
        <v>34.44</v>
      </c>
      <c r="E9672">
        <v>434.35</v>
      </c>
      <c r="F9672">
        <v>29.86</v>
      </c>
      <c r="G9672">
        <v>7.05</v>
      </c>
      <c r="H9672">
        <v>2</v>
      </c>
      <c r="J9672" s="9">
        <v>0</v>
      </c>
      <c r="K9672" s="9">
        <v>0</v>
      </c>
      <c r="L9672">
        <v>3.01</v>
      </c>
    </row>
    <row r="9673" spans="1:12">
      <c r="A9673" t="s">
        <v>101</v>
      </c>
      <c r="B9673" s="10">
        <v>0.99643518518518526</v>
      </c>
      <c r="C9673" s="18">
        <f t="shared" si="151"/>
        <v>13.433334407997755</v>
      </c>
      <c r="D9673">
        <v>36.549999999999997</v>
      </c>
      <c r="E9673">
        <v>433.63</v>
      </c>
      <c r="F9673">
        <v>29.9</v>
      </c>
      <c r="G9673">
        <v>7.05</v>
      </c>
      <c r="H9673">
        <v>2</v>
      </c>
      <c r="J9673" s="9">
        <v>0</v>
      </c>
      <c r="K9673" s="9">
        <v>0</v>
      </c>
      <c r="L9673">
        <v>3.01</v>
      </c>
    </row>
    <row r="9674" spans="1:12">
      <c r="A9674" t="s">
        <v>101</v>
      </c>
      <c r="B9674" s="10">
        <v>0.99649305555555545</v>
      </c>
      <c r="C9674" s="18">
        <f t="shared" si="151"/>
        <v>13.434723296997754</v>
      </c>
      <c r="D9674">
        <v>36.979999999999997</v>
      </c>
      <c r="E9674">
        <v>433.56</v>
      </c>
      <c r="F9674">
        <v>29.91</v>
      </c>
      <c r="G9674">
        <v>7.05</v>
      </c>
      <c r="H9674">
        <v>2</v>
      </c>
      <c r="J9674" s="9">
        <v>0</v>
      </c>
      <c r="K9674" s="9">
        <v>0</v>
      </c>
      <c r="L9674">
        <v>3.01</v>
      </c>
    </row>
    <row r="9675" spans="1:12">
      <c r="A9675" t="s">
        <v>101</v>
      </c>
      <c r="B9675" s="10">
        <v>0.99655092592592587</v>
      </c>
      <c r="C9675" s="18">
        <f t="shared" si="151"/>
        <v>13.436112185997754</v>
      </c>
      <c r="D9675">
        <v>36.35</v>
      </c>
      <c r="E9675">
        <v>433.49</v>
      </c>
      <c r="F9675">
        <v>29.85</v>
      </c>
      <c r="G9675">
        <v>7.05</v>
      </c>
      <c r="H9675">
        <v>2</v>
      </c>
      <c r="J9675" s="9">
        <v>0</v>
      </c>
      <c r="K9675" s="9">
        <v>0</v>
      </c>
      <c r="L9675">
        <v>3.01</v>
      </c>
    </row>
    <row r="9676" spans="1:12">
      <c r="A9676" t="s">
        <v>101</v>
      </c>
      <c r="B9676" s="10">
        <v>0.99660879629629628</v>
      </c>
      <c r="C9676" s="18">
        <f t="shared" si="151"/>
        <v>13.437501074997753</v>
      </c>
      <c r="D9676">
        <v>36.86</v>
      </c>
      <c r="E9676">
        <v>424.49</v>
      </c>
      <c r="F9676">
        <v>29.83</v>
      </c>
      <c r="G9676">
        <v>7.05</v>
      </c>
      <c r="H9676">
        <v>2</v>
      </c>
      <c r="J9676" s="9">
        <v>0</v>
      </c>
      <c r="K9676" s="9">
        <v>0</v>
      </c>
      <c r="L9676">
        <v>3.01</v>
      </c>
    </row>
    <row r="9677" spans="1:12">
      <c r="A9677" t="s">
        <v>101</v>
      </c>
      <c r="B9677" s="10">
        <v>0.9966666666666667</v>
      </c>
      <c r="C9677" s="18">
        <f t="shared" si="151"/>
        <v>13.438889963997752</v>
      </c>
      <c r="D9677">
        <v>35.15</v>
      </c>
      <c r="E9677">
        <v>422.9</v>
      </c>
      <c r="F9677">
        <v>29.87</v>
      </c>
      <c r="G9677">
        <v>7.05</v>
      </c>
      <c r="H9677">
        <v>2</v>
      </c>
      <c r="J9677" s="9">
        <v>0</v>
      </c>
      <c r="K9677" s="9">
        <v>0</v>
      </c>
      <c r="L9677">
        <v>3.01</v>
      </c>
    </row>
    <row r="9678" spans="1:12">
      <c r="A9678" t="s">
        <v>101</v>
      </c>
      <c r="B9678" s="10">
        <v>0.99673611111111116</v>
      </c>
      <c r="C9678" s="18">
        <f t="shared" si="151"/>
        <v>13.440278852997752</v>
      </c>
      <c r="D9678">
        <v>33.68</v>
      </c>
      <c r="E9678">
        <v>425.28</v>
      </c>
      <c r="F9678">
        <v>29.87</v>
      </c>
      <c r="G9678">
        <v>7.05</v>
      </c>
      <c r="H9678">
        <v>2</v>
      </c>
      <c r="J9678" s="9">
        <v>0</v>
      </c>
      <c r="K9678" s="9">
        <v>0</v>
      </c>
      <c r="L9678">
        <v>3.01</v>
      </c>
    </row>
    <row r="9679" spans="1:12">
      <c r="A9679" t="s">
        <v>101</v>
      </c>
      <c r="B9679" s="10">
        <v>0.99679398148148157</v>
      </c>
      <c r="C9679" s="18">
        <f t="shared" si="151"/>
        <v>13.441667741997751</v>
      </c>
      <c r="D9679">
        <v>33.64</v>
      </c>
      <c r="E9679">
        <v>424.13</v>
      </c>
      <c r="F9679">
        <v>29.89</v>
      </c>
      <c r="G9679">
        <v>7.05</v>
      </c>
      <c r="H9679">
        <v>2</v>
      </c>
      <c r="J9679" s="9">
        <v>0</v>
      </c>
      <c r="K9679" s="9">
        <v>0</v>
      </c>
      <c r="L9679">
        <v>3.01</v>
      </c>
    </row>
    <row r="9680" spans="1:12">
      <c r="A9680" t="s">
        <v>101</v>
      </c>
      <c r="B9680" s="10">
        <v>0.99685185185185177</v>
      </c>
      <c r="C9680" s="18">
        <f t="shared" si="151"/>
        <v>13.44305663099775</v>
      </c>
      <c r="D9680">
        <v>34.159999999999997</v>
      </c>
      <c r="E9680">
        <v>424.27</v>
      </c>
      <c r="F9680">
        <v>29.85</v>
      </c>
      <c r="G9680">
        <v>7.05</v>
      </c>
      <c r="H9680">
        <v>2</v>
      </c>
      <c r="J9680" s="9">
        <v>0</v>
      </c>
      <c r="K9680" s="9">
        <v>0</v>
      </c>
      <c r="L9680">
        <v>3.01</v>
      </c>
    </row>
    <row r="9681" spans="1:12">
      <c r="A9681" t="s">
        <v>101</v>
      </c>
      <c r="B9681" s="10">
        <v>0.99690972222222218</v>
      </c>
      <c r="C9681" s="18">
        <f t="shared" si="151"/>
        <v>13.44444551999775</v>
      </c>
      <c r="D9681">
        <v>31.93</v>
      </c>
      <c r="E9681">
        <v>425.14</v>
      </c>
      <c r="F9681">
        <v>29.85</v>
      </c>
      <c r="G9681">
        <v>7.05</v>
      </c>
      <c r="H9681">
        <v>2</v>
      </c>
      <c r="J9681" s="9">
        <v>0</v>
      </c>
      <c r="K9681" s="9">
        <v>0</v>
      </c>
      <c r="L9681">
        <v>3.01</v>
      </c>
    </row>
    <row r="9682" spans="1:12">
      <c r="A9682" t="s">
        <v>101</v>
      </c>
      <c r="B9682" s="10">
        <v>0.9969675925925926</v>
      </c>
      <c r="C9682" s="18">
        <f t="shared" si="151"/>
        <v>13.445834408997749</v>
      </c>
      <c r="D9682">
        <v>32</v>
      </c>
      <c r="E9682">
        <v>422.26</v>
      </c>
      <c r="F9682">
        <v>29.82</v>
      </c>
      <c r="G9682">
        <v>7.05</v>
      </c>
      <c r="H9682">
        <v>2</v>
      </c>
      <c r="J9682" s="9">
        <v>0</v>
      </c>
      <c r="K9682" s="9">
        <v>0</v>
      </c>
      <c r="L9682">
        <v>3.02</v>
      </c>
    </row>
    <row r="9683" spans="1:12">
      <c r="A9683" t="s">
        <v>101</v>
      </c>
      <c r="B9683" s="10">
        <v>0.99702546296296291</v>
      </c>
      <c r="C9683" s="18">
        <f t="shared" si="151"/>
        <v>13.447223297997748</v>
      </c>
      <c r="D9683">
        <v>31.02</v>
      </c>
      <c r="E9683">
        <v>425.06</v>
      </c>
      <c r="F9683">
        <v>29.82</v>
      </c>
      <c r="G9683">
        <v>7.05</v>
      </c>
      <c r="H9683">
        <v>2</v>
      </c>
      <c r="J9683" s="9">
        <v>0</v>
      </c>
      <c r="K9683" s="9">
        <v>0</v>
      </c>
      <c r="L9683">
        <v>3.02</v>
      </c>
    </row>
    <row r="9684" spans="1:12">
      <c r="A9684" t="s">
        <v>101</v>
      </c>
      <c r="B9684" s="10">
        <v>0.99709490740740747</v>
      </c>
      <c r="C9684" s="18">
        <f t="shared" si="151"/>
        <v>13.448612186997748</v>
      </c>
      <c r="D9684">
        <v>31.09</v>
      </c>
      <c r="E9684">
        <v>423.84</v>
      </c>
      <c r="F9684">
        <v>29.91</v>
      </c>
      <c r="G9684">
        <v>7.05</v>
      </c>
      <c r="H9684">
        <v>2</v>
      </c>
      <c r="J9684" s="9">
        <v>0</v>
      </c>
      <c r="K9684" s="9">
        <v>0</v>
      </c>
      <c r="L9684">
        <v>3.02</v>
      </c>
    </row>
    <row r="9685" spans="1:12">
      <c r="A9685" t="s">
        <v>101</v>
      </c>
      <c r="B9685" s="10">
        <v>0.99715277777777767</v>
      </c>
      <c r="C9685" s="18">
        <f t="shared" si="151"/>
        <v>13.450001075997747</v>
      </c>
      <c r="D9685">
        <v>31.7</v>
      </c>
      <c r="E9685">
        <v>424.49</v>
      </c>
      <c r="F9685">
        <v>29.89</v>
      </c>
      <c r="G9685">
        <v>7.05</v>
      </c>
      <c r="H9685">
        <v>2</v>
      </c>
      <c r="J9685" s="9">
        <v>0</v>
      </c>
      <c r="K9685" s="9">
        <v>0</v>
      </c>
      <c r="L9685">
        <v>3.02</v>
      </c>
    </row>
    <row r="9686" spans="1:12">
      <c r="A9686" t="s">
        <v>101</v>
      </c>
      <c r="B9686" s="10">
        <v>0.99721064814814808</v>
      </c>
      <c r="C9686" s="18">
        <f t="shared" si="151"/>
        <v>13.451389964997746</v>
      </c>
      <c r="D9686">
        <v>30.06</v>
      </c>
      <c r="E9686">
        <v>425.21</v>
      </c>
      <c r="F9686">
        <v>29.88</v>
      </c>
      <c r="G9686">
        <v>7.05</v>
      </c>
      <c r="H9686">
        <v>2</v>
      </c>
      <c r="J9686" s="9">
        <v>0</v>
      </c>
      <c r="K9686" s="9">
        <v>0</v>
      </c>
      <c r="L9686">
        <v>3.02</v>
      </c>
    </row>
    <row r="9687" spans="1:12">
      <c r="A9687" t="s">
        <v>101</v>
      </c>
      <c r="B9687" s="10">
        <v>0.9972685185185185</v>
      </c>
      <c r="C9687" s="18">
        <f t="shared" si="151"/>
        <v>13.452778853997746</v>
      </c>
      <c r="D9687">
        <v>28.06</v>
      </c>
      <c r="E9687">
        <v>422.33</v>
      </c>
      <c r="F9687">
        <v>29.86</v>
      </c>
      <c r="G9687">
        <v>7.05</v>
      </c>
      <c r="H9687">
        <v>2</v>
      </c>
      <c r="J9687" s="9">
        <v>0</v>
      </c>
      <c r="K9687" s="9">
        <v>0</v>
      </c>
      <c r="L9687">
        <v>3.02</v>
      </c>
    </row>
    <row r="9688" spans="1:12">
      <c r="A9688" t="s">
        <v>101</v>
      </c>
      <c r="B9688" s="10">
        <v>0.99732638888888892</v>
      </c>
      <c r="C9688" s="18">
        <f t="shared" si="151"/>
        <v>13.454167742997745</v>
      </c>
      <c r="D9688">
        <v>27.17</v>
      </c>
      <c r="E9688">
        <v>432.84</v>
      </c>
      <c r="F9688">
        <v>29.87</v>
      </c>
      <c r="G9688">
        <v>7.05</v>
      </c>
      <c r="H9688">
        <v>2</v>
      </c>
      <c r="J9688" s="9">
        <v>0</v>
      </c>
      <c r="K9688" s="9">
        <v>0</v>
      </c>
      <c r="L9688">
        <v>3.02</v>
      </c>
    </row>
    <row r="9689" spans="1:12">
      <c r="A9689" t="s">
        <v>101</v>
      </c>
      <c r="B9689" s="10">
        <v>0.99738425925925922</v>
      </c>
      <c r="C9689" s="18">
        <f t="shared" si="151"/>
        <v>13.455556631997744</v>
      </c>
      <c r="D9689">
        <v>27.06</v>
      </c>
      <c r="E9689">
        <v>432.48</v>
      </c>
      <c r="F9689">
        <v>29.84</v>
      </c>
      <c r="G9689">
        <v>7.05</v>
      </c>
      <c r="H9689">
        <v>2</v>
      </c>
      <c r="J9689" s="9">
        <v>0</v>
      </c>
      <c r="K9689" s="9">
        <v>0</v>
      </c>
      <c r="L9689">
        <v>3.02</v>
      </c>
    </row>
    <row r="9690" spans="1:12">
      <c r="A9690" t="s">
        <v>101</v>
      </c>
      <c r="B9690" s="10">
        <v>0.99744212962962964</v>
      </c>
      <c r="C9690" s="18">
        <f t="shared" si="151"/>
        <v>13.456945520997744</v>
      </c>
      <c r="D9690">
        <v>30.35</v>
      </c>
      <c r="E9690">
        <v>433.27</v>
      </c>
      <c r="F9690">
        <v>29.87</v>
      </c>
      <c r="G9690">
        <v>7.05</v>
      </c>
      <c r="H9690">
        <v>2</v>
      </c>
      <c r="J9690" s="9">
        <v>0</v>
      </c>
      <c r="K9690" s="9">
        <v>0</v>
      </c>
      <c r="L9690">
        <v>3.02</v>
      </c>
    </row>
    <row r="9691" spans="1:12">
      <c r="A9691" t="s">
        <v>101</v>
      </c>
      <c r="B9691" s="10">
        <v>0.99750000000000005</v>
      </c>
      <c r="C9691" s="18">
        <f t="shared" si="151"/>
        <v>13.458334409997743</v>
      </c>
      <c r="D9691">
        <v>31.92</v>
      </c>
      <c r="E9691">
        <v>434.5</v>
      </c>
      <c r="F9691">
        <v>29.81</v>
      </c>
      <c r="G9691">
        <v>7.05</v>
      </c>
      <c r="H9691">
        <v>2</v>
      </c>
      <c r="J9691" s="9">
        <v>0</v>
      </c>
      <c r="K9691" s="9">
        <v>0</v>
      </c>
      <c r="L9691">
        <v>3.02</v>
      </c>
    </row>
    <row r="9692" spans="1:12">
      <c r="A9692" t="s">
        <v>101</v>
      </c>
      <c r="B9692" s="10">
        <v>0.99755787037037036</v>
      </c>
      <c r="C9692" s="18">
        <f t="shared" si="151"/>
        <v>13.459723298997742</v>
      </c>
      <c r="D9692">
        <v>31.96</v>
      </c>
      <c r="E9692">
        <v>434.71</v>
      </c>
      <c r="F9692">
        <v>29.8</v>
      </c>
      <c r="G9692">
        <v>7.05</v>
      </c>
      <c r="H9692">
        <v>2</v>
      </c>
      <c r="J9692" s="9">
        <v>0</v>
      </c>
      <c r="K9692" s="9">
        <v>0</v>
      </c>
      <c r="L9692">
        <v>3.02</v>
      </c>
    </row>
    <row r="9693" spans="1:12">
      <c r="A9693" t="s">
        <v>101</v>
      </c>
      <c r="B9693" s="10">
        <v>0.99761574074074078</v>
      </c>
      <c r="C9693" s="18">
        <f t="shared" si="151"/>
        <v>13.461112187997742</v>
      </c>
      <c r="D9693">
        <v>31.45</v>
      </c>
      <c r="E9693">
        <v>434.21</v>
      </c>
      <c r="F9693">
        <v>29.85</v>
      </c>
      <c r="G9693">
        <v>7.05</v>
      </c>
      <c r="H9693">
        <v>2</v>
      </c>
      <c r="J9693" s="9">
        <v>0</v>
      </c>
      <c r="K9693" s="9">
        <v>0</v>
      </c>
      <c r="L9693">
        <v>3.02</v>
      </c>
    </row>
    <row r="9694" spans="1:12">
      <c r="A9694" t="s">
        <v>101</v>
      </c>
      <c r="B9694" s="10">
        <v>0.99767361111111119</v>
      </c>
      <c r="C9694" s="18">
        <f t="shared" si="151"/>
        <v>13.462501076997741</v>
      </c>
      <c r="D9694">
        <v>31.93</v>
      </c>
      <c r="E9694">
        <v>425.21</v>
      </c>
      <c r="F9694">
        <v>29.87</v>
      </c>
      <c r="G9694">
        <v>7.05</v>
      </c>
      <c r="H9694">
        <v>2</v>
      </c>
      <c r="J9694" s="9">
        <v>0</v>
      </c>
      <c r="K9694" s="9">
        <v>0</v>
      </c>
      <c r="L9694">
        <v>3.02</v>
      </c>
    </row>
    <row r="9695" spans="1:12">
      <c r="A9695" t="s">
        <v>101</v>
      </c>
      <c r="B9695" s="10">
        <v>0.99773148148148139</v>
      </c>
      <c r="C9695" s="18">
        <f t="shared" si="151"/>
        <v>13.46388996599774</v>
      </c>
      <c r="D9695">
        <v>31.07</v>
      </c>
      <c r="E9695">
        <v>423.34</v>
      </c>
      <c r="F9695">
        <v>29.87</v>
      </c>
      <c r="G9695">
        <v>7.05</v>
      </c>
      <c r="H9695">
        <v>2</v>
      </c>
      <c r="J9695" s="9">
        <v>0</v>
      </c>
      <c r="K9695" s="9">
        <v>0</v>
      </c>
      <c r="L9695">
        <v>3.03</v>
      </c>
    </row>
    <row r="9696" spans="1:12">
      <c r="A9696" t="s">
        <v>101</v>
      </c>
      <c r="B9696" s="10">
        <v>0.9977893518518518</v>
      </c>
      <c r="C9696" s="18">
        <f t="shared" si="151"/>
        <v>13.46527885499774</v>
      </c>
      <c r="D9696">
        <v>30.79</v>
      </c>
      <c r="E9696">
        <v>426</v>
      </c>
      <c r="F9696">
        <v>29.9</v>
      </c>
      <c r="G9696">
        <v>7.05</v>
      </c>
      <c r="H9696">
        <v>2</v>
      </c>
      <c r="J9696" s="9">
        <v>0</v>
      </c>
      <c r="K9696" s="9">
        <v>0</v>
      </c>
      <c r="L9696">
        <v>3.03</v>
      </c>
    </row>
    <row r="9697" spans="1:12">
      <c r="A9697" t="s">
        <v>101</v>
      </c>
      <c r="B9697" s="10">
        <v>0.99784722222222222</v>
      </c>
      <c r="C9697" s="18">
        <f t="shared" si="151"/>
        <v>13.466667743997739</v>
      </c>
      <c r="D9697">
        <v>30.89</v>
      </c>
      <c r="E9697">
        <v>425.78</v>
      </c>
      <c r="F9697">
        <v>29.89</v>
      </c>
      <c r="G9697">
        <v>7.05</v>
      </c>
      <c r="H9697">
        <v>2</v>
      </c>
      <c r="J9697" s="9">
        <v>0</v>
      </c>
      <c r="K9697" s="9">
        <v>0</v>
      </c>
      <c r="L9697">
        <v>3.03</v>
      </c>
    </row>
    <row r="9698" spans="1:12">
      <c r="A9698" t="s">
        <v>101</v>
      </c>
      <c r="B9698" s="10">
        <v>0.99791666666666667</v>
      </c>
      <c r="C9698" s="18">
        <f t="shared" si="151"/>
        <v>13.468056632997738</v>
      </c>
      <c r="D9698">
        <v>31.63</v>
      </c>
      <c r="E9698">
        <v>416.85</v>
      </c>
      <c r="F9698">
        <v>29.83</v>
      </c>
      <c r="G9698">
        <v>7.05</v>
      </c>
      <c r="H9698">
        <v>2</v>
      </c>
      <c r="J9698" s="9">
        <v>0</v>
      </c>
      <c r="K9698" s="9">
        <v>0</v>
      </c>
      <c r="L9698">
        <v>3.03</v>
      </c>
    </row>
    <row r="9699" spans="1:12">
      <c r="A9699" t="s">
        <v>101</v>
      </c>
      <c r="B9699" s="10">
        <v>0.99797453703703709</v>
      </c>
      <c r="C9699" s="18">
        <f t="shared" si="151"/>
        <v>13.469445521997738</v>
      </c>
      <c r="D9699">
        <v>31.34</v>
      </c>
      <c r="E9699">
        <v>417.21</v>
      </c>
      <c r="F9699">
        <v>29.86</v>
      </c>
      <c r="G9699">
        <v>7.05</v>
      </c>
      <c r="H9699">
        <v>2</v>
      </c>
      <c r="J9699" s="9">
        <v>0</v>
      </c>
      <c r="K9699" s="9">
        <v>0</v>
      </c>
      <c r="L9699">
        <v>3.03</v>
      </c>
    </row>
    <row r="9700" spans="1:12">
      <c r="A9700" t="s">
        <v>101</v>
      </c>
      <c r="B9700" s="10">
        <v>0.99803240740740751</v>
      </c>
      <c r="C9700" s="18">
        <f t="shared" si="151"/>
        <v>13.470834410997737</v>
      </c>
      <c r="D9700">
        <v>32.630000000000003</v>
      </c>
      <c r="E9700">
        <v>417.93</v>
      </c>
      <c r="F9700">
        <v>29.86</v>
      </c>
      <c r="G9700">
        <v>7.05</v>
      </c>
      <c r="H9700">
        <v>2</v>
      </c>
      <c r="J9700" s="9">
        <v>0</v>
      </c>
      <c r="K9700" s="9">
        <v>0</v>
      </c>
      <c r="L9700">
        <v>3.03</v>
      </c>
    </row>
    <row r="9701" spans="1:12">
      <c r="A9701" t="s">
        <v>101</v>
      </c>
      <c r="B9701" s="10">
        <v>0.99810185185185185</v>
      </c>
      <c r="C9701" s="18">
        <f t="shared" si="151"/>
        <v>13.472223299997736</v>
      </c>
      <c r="D9701">
        <v>32.69</v>
      </c>
      <c r="E9701">
        <v>417.86</v>
      </c>
      <c r="F9701">
        <v>29.88</v>
      </c>
      <c r="G9701">
        <v>7.05</v>
      </c>
      <c r="H9701">
        <v>2</v>
      </c>
      <c r="J9701" s="9">
        <v>0</v>
      </c>
      <c r="K9701" s="9">
        <v>0</v>
      </c>
      <c r="L9701">
        <v>3.03</v>
      </c>
    </row>
    <row r="9702" spans="1:12">
      <c r="A9702" t="s">
        <v>101</v>
      </c>
      <c r="B9702" s="10">
        <v>0.99815972222222227</v>
      </c>
      <c r="C9702" s="18">
        <f t="shared" si="151"/>
        <v>13.473612188997736</v>
      </c>
      <c r="D9702">
        <v>35.19</v>
      </c>
      <c r="E9702">
        <v>425.35</v>
      </c>
      <c r="F9702">
        <v>29.85</v>
      </c>
      <c r="G9702">
        <v>7.05</v>
      </c>
      <c r="H9702">
        <v>2</v>
      </c>
      <c r="J9702" s="9">
        <v>0</v>
      </c>
      <c r="K9702" s="9">
        <v>0</v>
      </c>
      <c r="L9702">
        <v>3.03</v>
      </c>
    </row>
    <row r="9703" spans="1:12">
      <c r="A9703" t="s">
        <v>101</v>
      </c>
      <c r="B9703" s="10">
        <v>0.99821759259259257</v>
      </c>
      <c r="C9703" s="18">
        <f t="shared" si="151"/>
        <v>13.475001077997735</v>
      </c>
      <c r="D9703">
        <v>34.93</v>
      </c>
      <c r="E9703">
        <v>423.34</v>
      </c>
      <c r="F9703">
        <v>29.91</v>
      </c>
      <c r="G9703">
        <v>7.05</v>
      </c>
      <c r="H9703">
        <v>2</v>
      </c>
      <c r="J9703" s="9">
        <v>0</v>
      </c>
      <c r="K9703" s="9">
        <v>0</v>
      </c>
      <c r="L9703">
        <v>3.03</v>
      </c>
    </row>
    <row r="9704" spans="1:12">
      <c r="A9704" t="s">
        <v>101</v>
      </c>
      <c r="B9704" s="10">
        <v>0.99827546296296299</v>
      </c>
      <c r="C9704" s="18">
        <f t="shared" si="151"/>
        <v>13.476389966997735</v>
      </c>
      <c r="D9704">
        <v>35.01</v>
      </c>
      <c r="E9704">
        <v>424.92</v>
      </c>
      <c r="F9704">
        <v>29.88</v>
      </c>
      <c r="G9704">
        <v>7.05</v>
      </c>
      <c r="H9704">
        <v>2</v>
      </c>
      <c r="J9704" s="9">
        <v>0</v>
      </c>
      <c r="K9704" s="9">
        <v>0</v>
      </c>
      <c r="L9704">
        <v>3.03</v>
      </c>
    </row>
    <row r="9705" spans="1:12">
      <c r="A9705" t="s">
        <v>101</v>
      </c>
      <c r="B9705" s="10">
        <v>0.99833333333333341</v>
      </c>
      <c r="C9705" s="18">
        <f t="shared" si="151"/>
        <v>13.477778855997734</v>
      </c>
      <c r="D9705">
        <v>34.4</v>
      </c>
      <c r="E9705">
        <v>424.49</v>
      </c>
      <c r="F9705">
        <v>29.85</v>
      </c>
      <c r="G9705">
        <v>7.05</v>
      </c>
      <c r="H9705">
        <v>2</v>
      </c>
      <c r="J9705" s="9">
        <v>0</v>
      </c>
      <c r="K9705" s="9">
        <v>0</v>
      </c>
      <c r="L9705">
        <v>3.03</v>
      </c>
    </row>
    <row r="9706" spans="1:12">
      <c r="A9706" t="s">
        <v>101</v>
      </c>
      <c r="B9706" s="10">
        <v>0.9983912037037036</v>
      </c>
      <c r="C9706" s="18">
        <f t="shared" si="151"/>
        <v>13.479167744997733</v>
      </c>
      <c r="D9706">
        <v>32.81</v>
      </c>
      <c r="E9706">
        <v>434.43</v>
      </c>
      <c r="F9706">
        <v>29.85</v>
      </c>
      <c r="G9706">
        <v>7.05</v>
      </c>
      <c r="H9706">
        <v>2</v>
      </c>
      <c r="J9706" s="9">
        <v>0</v>
      </c>
      <c r="K9706" s="9">
        <v>0</v>
      </c>
      <c r="L9706">
        <v>3.03</v>
      </c>
    </row>
    <row r="9707" spans="1:12">
      <c r="A9707" t="s">
        <v>101</v>
      </c>
      <c r="B9707" s="10">
        <v>0.99844907407407402</v>
      </c>
      <c r="C9707" s="18">
        <f t="shared" si="151"/>
        <v>13.480556633997733</v>
      </c>
      <c r="D9707">
        <v>33.14</v>
      </c>
      <c r="E9707">
        <v>433.42</v>
      </c>
      <c r="F9707">
        <v>29.92</v>
      </c>
      <c r="G9707">
        <v>7.05</v>
      </c>
      <c r="H9707">
        <v>2</v>
      </c>
      <c r="J9707" s="9">
        <v>0</v>
      </c>
      <c r="K9707" s="9">
        <v>0</v>
      </c>
      <c r="L9707">
        <v>3.03</v>
      </c>
    </row>
    <row r="9708" spans="1:12">
      <c r="A9708" t="s">
        <v>101</v>
      </c>
      <c r="B9708" s="10">
        <v>0.99850694444444443</v>
      </c>
      <c r="C9708" s="18">
        <f t="shared" si="151"/>
        <v>13.481945522997732</v>
      </c>
      <c r="D9708">
        <v>32.159999999999997</v>
      </c>
      <c r="E9708">
        <v>432.77</v>
      </c>
      <c r="F9708">
        <v>29.88</v>
      </c>
      <c r="G9708">
        <v>7.05</v>
      </c>
      <c r="H9708">
        <v>2</v>
      </c>
      <c r="J9708" s="9">
        <v>0</v>
      </c>
      <c r="K9708" s="9">
        <v>0</v>
      </c>
      <c r="L9708">
        <v>3.03</v>
      </c>
    </row>
    <row r="9709" spans="1:12">
      <c r="A9709" t="s">
        <v>101</v>
      </c>
      <c r="B9709" s="10">
        <v>0.99856481481481474</v>
      </c>
      <c r="C9709" s="18">
        <f t="shared" si="151"/>
        <v>13.483334411997731</v>
      </c>
      <c r="D9709">
        <v>31.01</v>
      </c>
      <c r="E9709">
        <v>432.34</v>
      </c>
      <c r="F9709">
        <v>29.86</v>
      </c>
      <c r="G9709">
        <v>7.05</v>
      </c>
      <c r="H9709">
        <v>2</v>
      </c>
      <c r="J9709" s="9">
        <v>0</v>
      </c>
      <c r="K9709" s="9">
        <v>0</v>
      </c>
      <c r="L9709">
        <v>3.04</v>
      </c>
    </row>
    <row r="9710" spans="1:12">
      <c r="A9710" t="s">
        <v>101</v>
      </c>
      <c r="B9710" s="10">
        <v>0.99862268518518515</v>
      </c>
      <c r="C9710" s="18">
        <f t="shared" si="151"/>
        <v>13.484723300997731</v>
      </c>
      <c r="D9710">
        <v>30.77</v>
      </c>
      <c r="E9710">
        <v>432.41</v>
      </c>
      <c r="F9710">
        <v>29.89</v>
      </c>
      <c r="G9710">
        <v>7.05</v>
      </c>
      <c r="H9710">
        <v>2</v>
      </c>
      <c r="J9710" s="9">
        <v>0</v>
      </c>
      <c r="K9710" s="9">
        <v>0</v>
      </c>
      <c r="L9710">
        <v>3.04</v>
      </c>
    </row>
    <row r="9711" spans="1:12">
      <c r="A9711" t="s">
        <v>101</v>
      </c>
      <c r="B9711" s="10">
        <v>0.99868055555555557</v>
      </c>
      <c r="C9711" s="18">
        <f t="shared" si="151"/>
        <v>13.48611218999773</v>
      </c>
      <c r="D9711">
        <v>31.1</v>
      </c>
      <c r="E9711">
        <v>423.26</v>
      </c>
      <c r="F9711">
        <v>29.86</v>
      </c>
      <c r="G9711">
        <v>7.05</v>
      </c>
      <c r="H9711">
        <v>2</v>
      </c>
      <c r="J9711" s="9">
        <v>0</v>
      </c>
      <c r="K9711" s="9">
        <v>0</v>
      </c>
      <c r="L9711">
        <v>3.04</v>
      </c>
    </row>
    <row r="9712" spans="1:12">
      <c r="A9712" t="s">
        <v>101</v>
      </c>
      <c r="B9712" s="10">
        <v>0.99873842592592599</v>
      </c>
      <c r="C9712" s="18">
        <f t="shared" si="151"/>
        <v>13.487501078997729</v>
      </c>
      <c r="D9712">
        <v>29.94</v>
      </c>
      <c r="E9712">
        <v>425.06</v>
      </c>
      <c r="F9712">
        <v>29.86</v>
      </c>
      <c r="G9712">
        <v>7.05</v>
      </c>
      <c r="H9712">
        <v>2</v>
      </c>
      <c r="J9712" s="9">
        <v>0</v>
      </c>
      <c r="K9712" s="9">
        <v>20.51</v>
      </c>
      <c r="L9712">
        <v>3.04</v>
      </c>
    </row>
    <row r="9713" spans="1:12">
      <c r="A9713" t="s">
        <v>101</v>
      </c>
      <c r="B9713" s="10">
        <v>0.99879629629629629</v>
      </c>
      <c r="C9713" s="18">
        <f t="shared" si="151"/>
        <v>13.488889967997729</v>
      </c>
      <c r="D9713">
        <v>30.63</v>
      </c>
      <c r="E9713">
        <v>424.49</v>
      </c>
      <c r="F9713">
        <v>29.8</v>
      </c>
      <c r="G9713">
        <v>7.05</v>
      </c>
      <c r="H9713">
        <v>2</v>
      </c>
      <c r="J9713" s="9">
        <v>0</v>
      </c>
      <c r="K9713" s="9">
        <v>20.51</v>
      </c>
      <c r="L9713">
        <v>3.04</v>
      </c>
    </row>
    <row r="9714" spans="1:12">
      <c r="A9714" t="s">
        <v>101</v>
      </c>
      <c r="B9714" s="10">
        <v>0.99885416666666671</v>
      </c>
      <c r="C9714" s="18">
        <f t="shared" si="151"/>
        <v>13.490278856997728</v>
      </c>
      <c r="D9714">
        <v>30.03</v>
      </c>
      <c r="E9714">
        <v>424.42</v>
      </c>
      <c r="F9714">
        <v>29.85</v>
      </c>
      <c r="G9714">
        <v>7.05</v>
      </c>
      <c r="H9714">
        <v>2</v>
      </c>
      <c r="J9714" s="9">
        <v>0</v>
      </c>
      <c r="K9714" s="9">
        <v>20.51</v>
      </c>
      <c r="L9714">
        <v>3.04</v>
      </c>
    </row>
    <row r="9715" spans="1:12">
      <c r="A9715" t="s">
        <v>101</v>
      </c>
      <c r="B9715" s="10">
        <v>0.99891203703703713</v>
      </c>
      <c r="C9715" s="18">
        <f t="shared" si="151"/>
        <v>13.491667745997727</v>
      </c>
      <c r="D9715">
        <v>29.86</v>
      </c>
      <c r="E9715">
        <v>424.92</v>
      </c>
      <c r="F9715">
        <v>29.85</v>
      </c>
      <c r="G9715">
        <v>7.05</v>
      </c>
      <c r="H9715">
        <v>2</v>
      </c>
      <c r="J9715" s="9">
        <v>0</v>
      </c>
      <c r="K9715" s="9">
        <v>20.5</v>
      </c>
      <c r="L9715">
        <v>3.04</v>
      </c>
    </row>
    <row r="9716" spans="1:12">
      <c r="A9716" t="s">
        <v>101</v>
      </c>
      <c r="B9716" s="10">
        <v>0.99896990740740732</v>
      </c>
      <c r="C9716" s="18">
        <f t="shared" si="151"/>
        <v>13.493056634997727</v>
      </c>
      <c r="D9716">
        <v>30.33</v>
      </c>
      <c r="E9716">
        <v>422.47</v>
      </c>
      <c r="F9716">
        <v>29.92</v>
      </c>
      <c r="G9716">
        <v>7.05</v>
      </c>
      <c r="H9716">
        <v>2</v>
      </c>
      <c r="J9716" s="9">
        <v>0</v>
      </c>
      <c r="K9716" s="9">
        <v>0</v>
      </c>
      <c r="L9716">
        <v>3.04</v>
      </c>
    </row>
    <row r="9717" spans="1:12">
      <c r="A9717" t="s">
        <v>101</v>
      </c>
      <c r="B9717" s="10">
        <v>0.99902777777777774</v>
      </c>
      <c r="C9717" s="18">
        <f t="shared" si="151"/>
        <v>13.494445523997726</v>
      </c>
      <c r="D9717">
        <v>29.42</v>
      </c>
      <c r="E9717">
        <v>425.57</v>
      </c>
      <c r="F9717">
        <v>29.88</v>
      </c>
      <c r="G9717">
        <v>7.05</v>
      </c>
      <c r="H9717">
        <v>2</v>
      </c>
      <c r="J9717" s="9">
        <v>0</v>
      </c>
      <c r="K9717" s="9">
        <v>0</v>
      </c>
      <c r="L9717">
        <v>3.04</v>
      </c>
    </row>
    <row r="9718" spans="1:12">
      <c r="A9718" t="s">
        <v>101</v>
      </c>
      <c r="B9718" s="10">
        <v>0.99908564814814815</v>
      </c>
      <c r="C9718" s="18">
        <f t="shared" si="151"/>
        <v>13.495834412997725</v>
      </c>
      <c r="D9718">
        <v>28.6</v>
      </c>
      <c r="E9718">
        <v>424.42</v>
      </c>
      <c r="F9718">
        <v>29.81</v>
      </c>
      <c r="G9718">
        <v>7.05</v>
      </c>
      <c r="H9718">
        <v>2</v>
      </c>
      <c r="J9718" s="9">
        <v>0</v>
      </c>
      <c r="K9718" s="9">
        <v>0</v>
      </c>
      <c r="L9718">
        <v>3.04</v>
      </c>
    </row>
    <row r="9719" spans="1:12">
      <c r="A9719" t="s">
        <v>101</v>
      </c>
      <c r="B9719" s="10">
        <v>0.99914351851851846</v>
      </c>
      <c r="C9719" s="18">
        <f t="shared" si="151"/>
        <v>13.497223301997725</v>
      </c>
      <c r="D9719">
        <v>28.02</v>
      </c>
      <c r="E9719">
        <v>424.78</v>
      </c>
      <c r="F9719">
        <v>29.8</v>
      </c>
      <c r="G9719">
        <v>7.05</v>
      </c>
      <c r="H9719">
        <v>2</v>
      </c>
      <c r="J9719" s="9">
        <v>0</v>
      </c>
      <c r="K9719" s="9">
        <v>0</v>
      </c>
      <c r="L9719">
        <v>3.04</v>
      </c>
    </row>
    <row r="9720" spans="1:12">
      <c r="A9720" t="s">
        <v>101</v>
      </c>
      <c r="B9720" s="10">
        <v>0.99920138888888888</v>
      </c>
      <c r="C9720" s="18">
        <f t="shared" si="151"/>
        <v>13.498612190997724</v>
      </c>
      <c r="D9720">
        <v>30.13</v>
      </c>
      <c r="E9720">
        <v>424.56</v>
      </c>
      <c r="F9720">
        <v>29.89</v>
      </c>
      <c r="G9720">
        <v>7.05</v>
      </c>
      <c r="H9720">
        <v>2</v>
      </c>
      <c r="J9720" s="9">
        <v>0</v>
      </c>
      <c r="K9720" s="9">
        <v>0</v>
      </c>
      <c r="L9720">
        <v>3.04</v>
      </c>
    </row>
    <row r="9721" spans="1:12">
      <c r="A9721" t="s">
        <v>101</v>
      </c>
      <c r="B9721" s="10">
        <v>0.99925925925925929</v>
      </c>
      <c r="C9721" s="18">
        <f t="shared" si="151"/>
        <v>13.500001079997723</v>
      </c>
      <c r="D9721">
        <v>31.36</v>
      </c>
      <c r="E9721">
        <v>422.18</v>
      </c>
      <c r="F9721">
        <v>29.86</v>
      </c>
      <c r="G9721">
        <v>7.05</v>
      </c>
      <c r="H9721">
        <v>2</v>
      </c>
      <c r="J9721" s="9">
        <v>0</v>
      </c>
      <c r="K9721" s="9">
        <v>0</v>
      </c>
      <c r="L9721">
        <v>3.04</v>
      </c>
    </row>
    <row r="9722" spans="1:12">
      <c r="A9722" t="s">
        <v>101</v>
      </c>
      <c r="B9722" s="10">
        <v>0.9993171296296296</v>
      </c>
      <c r="C9722" s="18">
        <f t="shared" si="151"/>
        <v>13.501389968997723</v>
      </c>
      <c r="D9722">
        <v>30.63</v>
      </c>
      <c r="E9722">
        <v>426.43</v>
      </c>
      <c r="F9722">
        <v>29.92</v>
      </c>
      <c r="G9722">
        <v>7.05</v>
      </c>
      <c r="H9722">
        <v>2</v>
      </c>
      <c r="J9722" s="9">
        <v>0</v>
      </c>
      <c r="K9722" s="9">
        <v>0</v>
      </c>
      <c r="L9722">
        <v>3.05</v>
      </c>
    </row>
    <row r="9723" spans="1:12">
      <c r="A9723" t="s">
        <v>101</v>
      </c>
      <c r="B9723" s="10">
        <v>0.99937500000000001</v>
      </c>
      <c r="C9723" s="18">
        <f t="shared" si="151"/>
        <v>13.502778857997722</v>
      </c>
      <c r="D9723">
        <v>31.34</v>
      </c>
      <c r="E9723">
        <v>424.34</v>
      </c>
      <c r="F9723">
        <v>29.87</v>
      </c>
      <c r="G9723">
        <v>7.05</v>
      </c>
      <c r="H9723">
        <v>2</v>
      </c>
      <c r="J9723" s="9">
        <v>0</v>
      </c>
      <c r="K9723" s="9">
        <v>0</v>
      </c>
      <c r="L9723">
        <v>3.05</v>
      </c>
    </row>
    <row r="9724" spans="1:12">
      <c r="A9724" t="s">
        <v>101</v>
      </c>
      <c r="B9724" s="10">
        <v>0.99943287037037043</v>
      </c>
      <c r="C9724" s="18">
        <f t="shared" si="151"/>
        <v>13.504167746997721</v>
      </c>
      <c r="D9724">
        <v>32.83</v>
      </c>
      <c r="E9724">
        <v>424.7</v>
      </c>
      <c r="F9724">
        <v>29.87</v>
      </c>
      <c r="G9724">
        <v>7.05</v>
      </c>
      <c r="H9724">
        <v>2</v>
      </c>
      <c r="J9724" s="9">
        <v>0</v>
      </c>
      <c r="K9724" s="9">
        <v>0</v>
      </c>
      <c r="L9724">
        <v>3.05</v>
      </c>
    </row>
    <row r="9725" spans="1:12">
      <c r="A9725" t="s">
        <v>101</v>
      </c>
      <c r="B9725" s="10">
        <v>0.99949074074074085</v>
      </c>
      <c r="C9725" s="18">
        <f t="shared" si="151"/>
        <v>13.505556635997721</v>
      </c>
      <c r="D9725">
        <v>31.27</v>
      </c>
      <c r="E9725">
        <v>424.34</v>
      </c>
      <c r="F9725">
        <v>29.9</v>
      </c>
      <c r="G9725">
        <v>7.05</v>
      </c>
      <c r="H9725">
        <v>2</v>
      </c>
      <c r="J9725" s="9">
        <v>0</v>
      </c>
      <c r="K9725" s="9">
        <v>0</v>
      </c>
      <c r="L9725">
        <v>3.05</v>
      </c>
    </row>
    <row r="9726" spans="1:12">
      <c r="A9726" t="s">
        <v>101</v>
      </c>
      <c r="B9726" s="10">
        <v>0.99954861111111104</v>
      </c>
      <c r="C9726" s="18">
        <f t="shared" si="151"/>
        <v>13.50694552499772</v>
      </c>
      <c r="D9726">
        <v>32.53</v>
      </c>
      <c r="E9726">
        <v>423.77</v>
      </c>
      <c r="F9726">
        <v>29.85</v>
      </c>
      <c r="G9726">
        <v>7.05</v>
      </c>
      <c r="H9726">
        <v>2</v>
      </c>
      <c r="J9726" s="9">
        <v>0</v>
      </c>
      <c r="K9726" s="9">
        <v>0</v>
      </c>
      <c r="L9726">
        <v>3.05</v>
      </c>
    </row>
    <row r="9727" spans="1:12">
      <c r="A9727" t="s">
        <v>101</v>
      </c>
      <c r="B9727" s="10">
        <v>0.99960648148148146</v>
      </c>
      <c r="C9727" s="18">
        <f t="shared" si="151"/>
        <v>13.508334413997719</v>
      </c>
      <c r="D9727">
        <v>34.15</v>
      </c>
      <c r="E9727">
        <v>424.78</v>
      </c>
      <c r="F9727">
        <v>29.84</v>
      </c>
      <c r="G9727">
        <v>7.05</v>
      </c>
      <c r="H9727">
        <v>2</v>
      </c>
      <c r="J9727" s="9">
        <v>0</v>
      </c>
      <c r="K9727" s="9">
        <v>0</v>
      </c>
      <c r="L9727">
        <v>3.05</v>
      </c>
    </row>
    <row r="9728" spans="1:12">
      <c r="A9728" t="s">
        <v>101</v>
      </c>
      <c r="B9728" s="10">
        <v>0.99966435185185187</v>
      </c>
      <c r="C9728" s="18">
        <f t="shared" si="151"/>
        <v>13.509723302997719</v>
      </c>
      <c r="D9728">
        <v>34.979999999999997</v>
      </c>
      <c r="E9728">
        <v>423.26</v>
      </c>
      <c r="F9728">
        <v>29.86</v>
      </c>
      <c r="G9728">
        <v>7.05</v>
      </c>
      <c r="H9728">
        <v>2</v>
      </c>
      <c r="J9728" s="9">
        <v>0</v>
      </c>
      <c r="K9728" s="9">
        <v>0</v>
      </c>
      <c r="L9728">
        <v>3.05</v>
      </c>
    </row>
    <row r="9729" spans="1:12">
      <c r="A9729" t="s">
        <v>101</v>
      </c>
      <c r="B9729" s="10">
        <v>0.99972222222222218</v>
      </c>
      <c r="C9729" s="18">
        <f t="shared" si="151"/>
        <v>13.511112191997718</v>
      </c>
      <c r="D9729">
        <v>34.24</v>
      </c>
      <c r="E9729">
        <v>433.56</v>
      </c>
      <c r="F9729">
        <v>29.82</v>
      </c>
      <c r="G9729">
        <v>7.05</v>
      </c>
      <c r="H9729">
        <v>2</v>
      </c>
      <c r="J9729" s="9">
        <v>0</v>
      </c>
      <c r="K9729" s="9">
        <v>0</v>
      </c>
      <c r="L9729">
        <v>3.05</v>
      </c>
    </row>
    <row r="9730" spans="1:12">
      <c r="A9730" t="s">
        <v>101</v>
      </c>
      <c r="B9730" s="10">
        <v>0.9997800925925926</v>
      </c>
      <c r="C9730" s="18">
        <f t="shared" si="151"/>
        <v>13.512501080997717</v>
      </c>
      <c r="D9730">
        <v>32.17</v>
      </c>
      <c r="E9730">
        <v>432.34</v>
      </c>
      <c r="F9730">
        <v>29.83</v>
      </c>
      <c r="G9730">
        <v>7.05</v>
      </c>
      <c r="H9730">
        <v>2</v>
      </c>
      <c r="J9730" s="9">
        <v>0</v>
      </c>
      <c r="K9730" s="9">
        <v>0</v>
      </c>
      <c r="L9730">
        <v>3.05</v>
      </c>
    </row>
    <row r="9731" spans="1:12">
      <c r="A9731" t="s">
        <v>101</v>
      </c>
      <c r="B9731" s="10">
        <v>0.99983796296296301</v>
      </c>
      <c r="C9731" s="18">
        <f t="shared" si="151"/>
        <v>13.513889969997717</v>
      </c>
      <c r="D9731">
        <v>31.36</v>
      </c>
      <c r="E9731">
        <v>431.98</v>
      </c>
      <c r="F9731">
        <v>29.82</v>
      </c>
      <c r="G9731">
        <v>7.05</v>
      </c>
      <c r="H9731">
        <v>2</v>
      </c>
      <c r="J9731" s="9">
        <v>0</v>
      </c>
      <c r="K9731" s="9">
        <v>0</v>
      </c>
      <c r="L9731">
        <v>3.05</v>
      </c>
    </row>
    <row r="9732" spans="1:12">
      <c r="A9732" t="s">
        <v>101</v>
      </c>
      <c r="B9732" s="10">
        <v>0.99989583333333332</v>
      </c>
      <c r="C9732" s="18">
        <f t="shared" si="151"/>
        <v>13.515278858997716</v>
      </c>
      <c r="D9732">
        <v>30.47</v>
      </c>
      <c r="E9732">
        <v>433.71</v>
      </c>
      <c r="F9732">
        <v>29.86</v>
      </c>
      <c r="G9732">
        <v>7.05</v>
      </c>
      <c r="H9732">
        <v>2</v>
      </c>
      <c r="J9732" s="9">
        <v>0</v>
      </c>
      <c r="K9732" s="9">
        <v>0</v>
      </c>
      <c r="L9732">
        <v>3.05</v>
      </c>
    </row>
    <row r="9733" spans="1:12">
      <c r="A9733" t="s">
        <v>101</v>
      </c>
      <c r="B9733" s="10">
        <v>0.99995370370370373</v>
      </c>
      <c r="C9733" s="18">
        <f t="shared" si="151"/>
        <v>13.516667747997715</v>
      </c>
      <c r="D9733">
        <v>32.54</v>
      </c>
      <c r="E9733">
        <v>434.07</v>
      </c>
      <c r="F9733">
        <v>29.84</v>
      </c>
      <c r="G9733">
        <v>7.05</v>
      </c>
      <c r="H9733">
        <v>2</v>
      </c>
      <c r="J9733" s="9">
        <v>0</v>
      </c>
      <c r="K9733" s="9">
        <v>0</v>
      </c>
      <c r="L9733">
        <v>3.05</v>
      </c>
    </row>
    <row r="9734" spans="1:12">
      <c r="A9734" t="s">
        <v>102</v>
      </c>
      <c r="B9734" s="10">
        <v>1.1574074074074073E-5</v>
      </c>
      <c r="C9734" s="18">
        <f t="shared" ref="C9734:C9797" si="152" xml:space="preserve"> 0.001388889+C9733</f>
        <v>13.518056636997715</v>
      </c>
      <c r="D9734">
        <v>32.93</v>
      </c>
      <c r="E9734">
        <v>434.14</v>
      </c>
      <c r="F9734">
        <v>29.84</v>
      </c>
      <c r="G9734">
        <v>7.05</v>
      </c>
      <c r="H9734">
        <v>2</v>
      </c>
      <c r="J9734" s="9">
        <v>0</v>
      </c>
      <c r="K9734" s="9">
        <v>0</v>
      </c>
      <c r="L9734">
        <v>3.05</v>
      </c>
    </row>
    <row r="9735" spans="1:12">
      <c r="A9735" t="s">
        <v>102</v>
      </c>
      <c r="B9735" s="10">
        <v>6.9444444444444444E-5</v>
      </c>
      <c r="C9735" s="18">
        <f t="shared" si="152"/>
        <v>13.519445525997714</v>
      </c>
      <c r="D9735">
        <v>32.31</v>
      </c>
      <c r="E9735">
        <v>433.78</v>
      </c>
      <c r="F9735">
        <v>29.85</v>
      </c>
      <c r="G9735">
        <v>7.05</v>
      </c>
      <c r="H9735">
        <v>2</v>
      </c>
      <c r="J9735" s="9">
        <v>0</v>
      </c>
      <c r="K9735" s="9">
        <v>0</v>
      </c>
      <c r="L9735">
        <v>3.05</v>
      </c>
    </row>
    <row r="9736" spans="1:12">
      <c r="A9736" t="s">
        <v>102</v>
      </c>
      <c r="B9736" s="10">
        <v>1.273148148148148E-4</v>
      </c>
      <c r="C9736" s="18">
        <f t="shared" si="152"/>
        <v>13.520834414997713</v>
      </c>
      <c r="D9736">
        <v>31.13</v>
      </c>
      <c r="E9736">
        <v>433.35</v>
      </c>
      <c r="F9736">
        <v>29.79</v>
      </c>
      <c r="G9736">
        <v>7.05</v>
      </c>
      <c r="H9736">
        <v>2</v>
      </c>
      <c r="J9736" s="9">
        <v>0</v>
      </c>
      <c r="K9736" s="9">
        <v>0</v>
      </c>
      <c r="L9736">
        <v>3.06</v>
      </c>
    </row>
    <row r="9737" spans="1:12">
      <c r="A9737" t="s">
        <v>102</v>
      </c>
      <c r="B9737" s="10">
        <v>1.8518518518518518E-4</v>
      </c>
      <c r="C9737" s="18">
        <f t="shared" si="152"/>
        <v>13.522223303997713</v>
      </c>
      <c r="D9737">
        <v>32.61</v>
      </c>
      <c r="E9737">
        <v>432.05</v>
      </c>
      <c r="F9737">
        <v>29.8</v>
      </c>
      <c r="G9737">
        <v>7.05</v>
      </c>
      <c r="H9737">
        <v>2</v>
      </c>
      <c r="J9737" s="9">
        <v>0</v>
      </c>
      <c r="K9737" s="9">
        <v>0</v>
      </c>
      <c r="L9737">
        <v>3.06</v>
      </c>
    </row>
    <row r="9738" spans="1:12">
      <c r="A9738" t="s">
        <v>102</v>
      </c>
      <c r="B9738" s="10">
        <v>2.5462962962962961E-4</v>
      </c>
      <c r="C9738" s="18">
        <f t="shared" si="152"/>
        <v>13.523612192997712</v>
      </c>
      <c r="D9738">
        <v>32.1</v>
      </c>
      <c r="E9738">
        <v>424.56</v>
      </c>
      <c r="F9738">
        <v>29.84</v>
      </c>
      <c r="G9738">
        <v>7.05</v>
      </c>
      <c r="H9738">
        <v>2</v>
      </c>
      <c r="J9738" s="9">
        <v>0</v>
      </c>
      <c r="K9738" s="9">
        <v>0</v>
      </c>
      <c r="L9738">
        <v>3.06</v>
      </c>
    </row>
    <row r="9739" spans="1:12">
      <c r="A9739" t="s">
        <v>102</v>
      </c>
      <c r="B9739" s="10">
        <v>3.1250000000000001E-4</v>
      </c>
      <c r="C9739" s="18">
        <f t="shared" si="152"/>
        <v>13.525001081997711</v>
      </c>
      <c r="D9739">
        <v>33.299999999999997</v>
      </c>
      <c r="E9739">
        <v>423.84</v>
      </c>
      <c r="F9739">
        <v>29.83</v>
      </c>
      <c r="G9739">
        <v>7.05</v>
      </c>
      <c r="H9739">
        <v>2</v>
      </c>
      <c r="J9739" s="9">
        <v>0</v>
      </c>
      <c r="K9739" s="9">
        <v>0</v>
      </c>
      <c r="L9739">
        <v>3.06</v>
      </c>
    </row>
    <row r="9740" spans="1:12">
      <c r="A9740" t="s">
        <v>102</v>
      </c>
      <c r="B9740" s="10">
        <v>3.7037037037037035E-4</v>
      </c>
      <c r="C9740" s="18">
        <f t="shared" si="152"/>
        <v>13.526389970997711</v>
      </c>
      <c r="D9740">
        <v>33.549999999999997</v>
      </c>
      <c r="E9740">
        <v>424.92</v>
      </c>
      <c r="F9740">
        <v>29.86</v>
      </c>
      <c r="G9740">
        <v>7.05</v>
      </c>
      <c r="H9740">
        <v>2</v>
      </c>
      <c r="J9740" s="9">
        <v>0</v>
      </c>
      <c r="K9740" s="9">
        <v>0</v>
      </c>
      <c r="L9740">
        <v>3.06</v>
      </c>
    </row>
    <row r="9741" spans="1:12">
      <c r="A9741" t="s">
        <v>102</v>
      </c>
      <c r="B9741" s="10">
        <v>4.2824074074074075E-4</v>
      </c>
      <c r="C9741" s="18">
        <f t="shared" si="152"/>
        <v>13.52777885999771</v>
      </c>
      <c r="D9741">
        <v>32.700000000000003</v>
      </c>
      <c r="E9741">
        <v>422.76</v>
      </c>
      <c r="F9741">
        <v>29.82</v>
      </c>
      <c r="G9741">
        <v>7.05</v>
      </c>
      <c r="H9741">
        <v>2</v>
      </c>
      <c r="J9741" s="9">
        <v>0</v>
      </c>
      <c r="K9741" s="9">
        <v>0</v>
      </c>
      <c r="L9741">
        <v>3.06</v>
      </c>
    </row>
    <row r="9742" spans="1:12">
      <c r="A9742" t="s">
        <v>102</v>
      </c>
      <c r="B9742" s="10">
        <v>4.8611111111111104E-4</v>
      </c>
      <c r="C9742" s="18">
        <f t="shared" si="152"/>
        <v>13.529167748997709</v>
      </c>
      <c r="D9742">
        <v>32.74</v>
      </c>
      <c r="E9742">
        <v>425.06</v>
      </c>
      <c r="F9742">
        <v>29.83</v>
      </c>
      <c r="G9742">
        <v>7.05</v>
      </c>
      <c r="H9742">
        <v>2</v>
      </c>
      <c r="J9742" s="9">
        <v>0</v>
      </c>
      <c r="K9742" s="9">
        <v>0</v>
      </c>
      <c r="L9742">
        <v>3.06</v>
      </c>
    </row>
    <row r="9743" spans="1:12">
      <c r="A9743" t="s">
        <v>102</v>
      </c>
      <c r="B9743" s="10">
        <v>5.4398148148148144E-4</v>
      </c>
      <c r="C9743" s="18">
        <f t="shared" si="152"/>
        <v>13.530556637997709</v>
      </c>
      <c r="D9743">
        <v>32.11</v>
      </c>
      <c r="E9743">
        <v>423.34</v>
      </c>
      <c r="F9743">
        <v>29.86</v>
      </c>
      <c r="G9743">
        <v>7.05</v>
      </c>
      <c r="H9743">
        <v>2</v>
      </c>
      <c r="J9743" s="9">
        <v>0</v>
      </c>
      <c r="K9743" s="9">
        <v>0</v>
      </c>
      <c r="L9743">
        <v>3.06</v>
      </c>
    </row>
    <row r="9744" spans="1:12">
      <c r="A9744" t="s">
        <v>102</v>
      </c>
      <c r="B9744" s="10">
        <v>6.018518518518519E-4</v>
      </c>
      <c r="C9744" s="18">
        <f t="shared" si="152"/>
        <v>13.531945526997708</v>
      </c>
      <c r="D9744">
        <v>29.87</v>
      </c>
      <c r="E9744">
        <v>425.42</v>
      </c>
      <c r="F9744">
        <v>29.87</v>
      </c>
      <c r="G9744">
        <v>7.05</v>
      </c>
      <c r="H9744">
        <v>2</v>
      </c>
      <c r="J9744" s="9">
        <v>0</v>
      </c>
      <c r="K9744" s="9">
        <v>0</v>
      </c>
      <c r="L9744">
        <v>3.06</v>
      </c>
    </row>
    <row r="9745" spans="1:12">
      <c r="A9745" t="s">
        <v>102</v>
      </c>
      <c r="B9745" s="10">
        <v>6.5972222222222213E-4</v>
      </c>
      <c r="C9745" s="18">
        <f t="shared" si="152"/>
        <v>13.533334415997707</v>
      </c>
      <c r="D9745">
        <v>31.01</v>
      </c>
      <c r="E9745">
        <v>424.06</v>
      </c>
      <c r="F9745">
        <v>29.86</v>
      </c>
      <c r="G9745">
        <v>7.05</v>
      </c>
      <c r="H9745">
        <v>2</v>
      </c>
      <c r="J9745" s="9">
        <v>0</v>
      </c>
      <c r="K9745" s="9">
        <v>0</v>
      </c>
      <c r="L9745">
        <v>3.06</v>
      </c>
    </row>
    <row r="9746" spans="1:12">
      <c r="A9746" t="s">
        <v>102</v>
      </c>
      <c r="B9746" s="10">
        <v>7.175925925925927E-4</v>
      </c>
      <c r="C9746" s="18">
        <f t="shared" si="152"/>
        <v>13.534723304997707</v>
      </c>
      <c r="D9746">
        <v>31.9</v>
      </c>
      <c r="E9746">
        <v>423.84</v>
      </c>
      <c r="F9746">
        <v>29.87</v>
      </c>
      <c r="G9746">
        <v>7.05</v>
      </c>
      <c r="H9746">
        <v>2</v>
      </c>
      <c r="J9746" s="9">
        <v>0</v>
      </c>
      <c r="K9746" s="9">
        <v>0</v>
      </c>
      <c r="L9746">
        <v>3.06</v>
      </c>
    </row>
    <row r="9747" spans="1:12">
      <c r="A9747" t="s">
        <v>102</v>
      </c>
      <c r="B9747" s="10">
        <v>7.7546296296296304E-4</v>
      </c>
      <c r="C9747" s="18">
        <f t="shared" si="152"/>
        <v>13.536112193997706</v>
      </c>
      <c r="D9747">
        <v>32.46</v>
      </c>
      <c r="E9747">
        <v>424.42</v>
      </c>
      <c r="F9747">
        <v>29.81</v>
      </c>
      <c r="G9747">
        <v>7.05</v>
      </c>
      <c r="H9747">
        <v>2</v>
      </c>
      <c r="J9747" s="9">
        <v>0</v>
      </c>
      <c r="K9747" s="9">
        <v>0</v>
      </c>
      <c r="L9747">
        <v>3.06</v>
      </c>
    </row>
    <row r="9748" spans="1:12">
      <c r="A9748" t="s">
        <v>102</v>
      </c>
      <c r="B9748" s="10">
        <v>8.3333333333333339E-4</v>
      </c>
      <c r="C9748" s="18">
        <f t="shared" si="152"/>
        <v>13.537501082997705</v>
      </c>
      <c r="D9748">
        <v>33.409999999999997</v>
      </c>
      <c r="E9748">
        <v>422.4</v>
      </c>
      <c r="F9748">
        <v>29.81</v>
      </c>
      <c r="G9748">
        <v>7.05</v>
      </c>
      <c r="H9748">
        <v>2</v>
      </c>
      <c r="J9748" s="9">
        <v>0</v>
      </c>
      <c r="K9748" s="9">
        <v>0</v>
      </c>
      <c r="L9748">
        <v>3.06</v>
      </c>
    </row>
    <row r="9749" spans="1:12">
      <c r="A9749" t="s">
        <v>102</v>
      </c>
      <c r="B9749" s="10">
        <v>8.9120370370370362E-4</v>
      </c>
      <c r="C9749" s="18">
        <f t="shared" si="152"/>
        <v>13.538889971997705</v>
      </c>
      <c r="D9749">
        <v>31.82</v>
      </c>
      <c r="E9749">
        <v>424.92</v>
      </c>
      <c r="F9749">
        <v>29.82</v>
      </c>
      <c r="G9749">
        <v>7.05</v>
      </c>
      <c r="H9749">
        <v>2</v>
      </c>
      <c r="J9749" s="9">
        <v>0</v>
      </c>
      <c r="K9749" s="9">
        <v>0</v>
      </c>
      <c r="L9749">
        <v>3.07</v>
      </c>
    </row>
    <row r="9750" spans="1:12">
      <c r="A9750" t="s">
        <v>102</v>
      </c>
      <c r="B9750" s="10">
        <v>9.4907407407407408E-4</v>
      </c>
      <c r="C9750" s="18">
        <f t="shared" si="152"/>
        <v>13.540278860997704</v>
      </c>
      <c r="D9750">
        <v>31.37</v>
      </c>
      <c r="E9750">
        <v>422.47</v>
      </c>
      <c r="F9750">
        <v>29.83</v>
      </c>
      <c r="G9750">
        <v>7.05</v>
      </c>
      <c r="H9750">
        <v>2</v>
      </c>
      <c r="J9750" s="9">
        <v>0</v>
      </c>
      <c r="K9750" s="9">
        <v>0</v>
      </c>
      <c r="L9750">
        <v>3.07</v>
      </c>
    </row>
    <row r="9751" spans="1:12">
      <c r="A9751" t="s">
        <v>102</v>
      </c>
      <c r="B9751" s="10">
        <v>1.0069444444444444E-3</v>
      </c>
      <c r="C9751" s="18">
        <f t="shared" si="152"/>
        <v>13.541667749997703</v>
      </c>
      <c r="D9751">
        <v>31.73</v>
      </c>
      <c r="E9751">
        <v>425.71</v>
      </c>
      <c r="F9751">
        <v>29.88</v>
      </c>
      <c r="G9751">
        <v>7.05</v>
      </c>
      <c r="H9751">
        <v>2</v>
      </c>
      <c r="J9751" s="9">
        <v>0</v>
      </c>
      <c r="K9751" s="9">
        <v>0</v>
      </c>
      <c r="L9751">
        <v>3.07</v>
      </c>
    </row>
    <row r="9752" spans="1:12">
      <c r="A9752" t="s">
        <v>102</v>
      </c>
      <c r="B9752" s="10">
        <v>1.0648148148148147E-3</v>
      </c>
      <c r="C9752" s="18">
        <f t="shared" si="152"/>
        <v>13.543056638997703</v>
      </c>
      <c r="D9752">
        <v>32.130000000000003</v>
      </c>
      <c r="E9752">
        <v>424.78</v>
      </c>
      <c r="F9752">
        <v>29.87</v>
      </c>
      <c r="G9752">
        <v>7.05</v>
      </c>
      <c r="H9752">
        <v>2</v>
      </c>
      <c r="J9752" s="9">
        <v>0</v>
      </c>
      <c r="K9752" s="9">
        <v>0</v>
      </c>
      <c r="L9752">
        <v>3.07</v>
      </c>
    </row>
    <row r="9753" spans="1:12">
      <c r="A9753" t="s">
        <v>102</v>
      </c>
      <c r="B9753" s="10">
        <v>1.1226851851851851E-3</v>
      </c>
      <c r="C9753" s="18">
        <f t="shared" si="152"/>
        <v>13.544445527997702</v>
      </c>
      <c r="D9753">
        <v>33.479999999999997</v>
      </c>
      <c r="E9753">
        <v>424.63</v>
      </c>
      <c r="F9753">
        <v>29.8</v>
      </c>
      <c r="G9753">
        <v>7.05</v>
      </c>
      <c r="H9753">
        <v>2</v>
      </c>
      <c r="J9753" s="9">
        <v>0</v>
      </c>
      <c r="K9753" s="9">
        <v>0</v>
      </c>
      <c r="L9753">
        <v>3.07</v>
      </c>
    </row>
    <row r="9754" spans="1:12">
      <c r="A9754" t="s">
        <v>102</v>
      </c>
      <c r="B9754" s="10">
        <v>1.1805555555555556E-3</v>
      </c>
      <c r="C9754" s="18">
        <f t="shared" si="152"/>
        <v>13.545834416997701</v>
      </c>
      <c r="D9754">
        <v>34.24</v>
      </c>
      <c r="E9754">
        <v>424.56</v>
      </c>
      <c r="F9754">
        <v>29.84</v>
      </c>
      <c r="G9754">
        <v>7.05</v>
      </c>
      <c r="H9754">
        <v>2</v>
      </c>
      <c r="J9754" s="9">
        <v>0</v>
      </c>
      <c r="K9754" s="9">
        <v>0</v>
      </c>
      <c r="L9754">
        <v>3.07</v>
      </c>
    </row>
    <row r="9755" spans="1:12">
      <c r="A9755" t="s">
        <v>102</v>
      </c>
      <c r="B9755" s="10">
        <v>1.2384259259259258E-3</v>
      </c>
      <c r="C9755" s="18">
        <f t="shared" si="152"/>
        <v>13.547223305997701</v>
      </c>
      <c r="D9755">
        <v>34.21</v>
      </c>
      <c r="E9755">
        <v>424.56</v>
      </c>
      <c r="F9755">
        <v>29.82</v>
      </c>
      <c r="G9755">
        <v>7.05</v>
      </c>
      <c r="H9755">
        <v>2</v>
      </c>
      <c r="J9755" s="9">
        <v>0</v>
      </c>
      <c r="K9755" s="9">
        <v>0</v>
      </c>
      <c r="L9755">
        <v>3.07</v>
      </c>
    </row>
    <row r="9756" spans="1:12">
      <c r="A9756" t="s">
        <v>102</v>
      </c>
      <c r="B9756" s="10">
        <v>1.2962962962962963E-3</v>
      </c>
      <c r="C9756" s="18">
        <f t="shared" si="152"/>
        <v>13.5486121949977</v>
      </c>
      <c r="D9756">
        <v>34.54</v>
      </c>
      <c r="E9756">
        <v>433.2</v>
      </c>
      <c r="F9756">
        <v>29.85</v>
      </c>
      <c r="G9756">
        <v>7.05</v>
      </c>
      <c r="H9756">
        <v>2</v>
      </c>
      <c r="J9756" s="9">
        <v>0</v>
      </c>
      <c r="K9756" s="9">
        <v>0</v>
      </c>
      <c r="L9756">
        <v>3.07</v>
      </c>
    </row>
    <row r="9757" spans="1:12">
      <c r="A9757" t="s">
        <v>102</v>
      </c>
      <c r="B9757" s="10">
        <v>1.3541666666666667E-3</v>
      </c>
      <c r="C9757" s="18">
        <f t="shared" si="152"/>
        <v>13.550001083997699</v>
      </c>
      <c r="D9757">
        <v>33.14</v>
      </c>
      <c r="E9757">
        <v>431.91</v>
      </c>
      <c r="F9757">
        <v>29.85</v>
      </c>
      <c r="G9757">
        <v>7.05</v>
      </c>
      <c r="H9757">
        <v>2</v>
      </c>
      <c r="J9757" s="9">
        <v>0</v>
      </c>
      <c r="K9757" s="9">
        <v>0</v>
      </c>
      <c r="L9757">
        <v>3.07</v>
      </c>
    </row>
    <row r="9758" spans="1:12">
      <c r="A9758" t="s">
        <v>102</v>
      </c>
      <c r="B9758" s="10">
        <v>1.4120370370370369E-3</v>
      </c>
      <c r="C9758" s="18">
        <f t="shared" si="152"/>
        <v>13.551389972997699</v>
      </c>
      <c r="D9758">
        <v>32.33</v>
      </c>
      <c r="E9758">
        <v>433.35</v>
      </c>
      <c r="F9758">
        <v>29.85</v>
      </c>
      <c r="G9758">
        <v>7.05</v>
      </c>
      <c r="H9758">
        <v>2</v>
      </c>
      <c r="J9758" s="9">
        <v>0</v>
      </c>
      <c r="K9758" s="9">
        <v>0</v>
      </c>
      <c r="L9758">
        <v>3.07</v>
      </c>
    </row>
    <row r="9759" spans="1:12">
      <c r="A9759" t="s">
        <v>102</v>
      </c>
      <c r="B9759" s="10">
        <v>1.4699074074074074E-3</v>
      </c>
      <c r="C9759" s="18">
        <f t="shared" si="152"/>
        <v>13.552778861997698</v>
      </c>
      <c r="D9759">
        <v>32.29</v>
      </c>
      <c r="E9759">
        <v>434.28</v>
      </c>
      <c r="F9759">
        <v>29.83</v>
      </c>
      <c r="G9759">
        <v>7.05</v>
      </c>
      <c r="H9759">
        <v>2</v>
      </c>
      <c r="J9759" s="9">
        <v>0</v>
      </c>
      <c r="K9759" s="9">
        <v>0</v>
      </c>
      <c r="L9759">
        <v>3.07</v>
      </c>
    </row>
    <row r="9760" spans="1:12">
      <c r="A9760" t="s">
        <v>102</v>
      </c>
      <c r="B9760" s="10">
        <v>1.5277777777777779E-3</v>
      </c>
      <c r="C9760" s="18">
        <f t="shared" si="152"/>
        <v>13.554167750997697</v>
      </c>
      <c r="D9760">
        <v>31.32</v>
      </c>
      <c r="E9760">
        <v>434.5</v>
      </c>
      <c r="F9760">
        <v>29.81</v>
      </c>
      <c r="G9760">
        <v>7.05</v>
      </c>
      <c r="H9760">
        <v>2</v>
      </c>
      <c r="J9760" s="9">
        <v>0</v>
      </c>
      <c r="K9760" s="9">
        <v>0</v>
      </c>
      <c r="L9760">
        <v>3.07</v>
      </c>
    </row>
    <row r="9761" spans="1:12">
      <c r="A9761" t="s">
        <v>102</v>
      </c>
      <c r="B9761" s="10">
        <v>1.5856481481481479E-3</v>
      </c>
      <c r="C9761" s="18">
        <f t="shared" si="152"/>
        <v>13.555556639997697</v>
      </c>
      <c r="D9761">
        <v>30.5</v>
      </c>
      <c r="E9761">
        <v>432.12</v>
      </c>
      <c r="F9761">
        <v>29.85</v>
      </c>
      <c r="G9761">
        <v>7.05</v>
      </c>
      <c r="H9761">
        <v>2</v>
      </c>
      <c r="J9761" s="9">
        <v>0</v>
      </c>
      <c r="K9761" s="9">
        <v>0</v>
      </c>
      <c r="L9761">
        <v>3.07</v>
      </c>
    </row>
    <row r="9762" spans="1:12">
      <c r="A9762" t="s">
        <v>102</v>
      </c>
      <c r="B9762" s="10">
        <v>1.6435185185185183E-3</v>
      </c>
      <c r="C9762" s="18">
        <f t="shared" si="152"/>
        <v>13.556945528997696</v>
      </c>
      <c r="D9762">
        <v>31.32</v>
      </c>
      <c r="E9762">
        <v>424.78</v>
      </c>
      <c r="F9762">
        <v>29.9</v>
      </c>
      <c r="G9762">
        <v>7.05</v>
      </c>
      <c r="H9762">
        <v>2</v>
      </c>
      <c r="J9762" s="9">
        <v>0</v>
      </c>
      <c r="K9762" s="9">
        <v>0</v>
      </c>
      <c r="L9762">
        <v>3.08</v>
      </c>
    </row>
    <row r="9763" spans="1:12">
      <c r="A9763" t="s">
        <v>102</v>
      </c>
      <c r="B9763" s="10">
        <v>1.7013888888888892E-3</v>
      </c>
      <c r="C9763" s="18">
        <f t="shared" si="152"/>
        <v>13.558334417997695</v>
      </c>
      <c r="D9763">
        <v>31.41</v>
      </c>
      <c r="E9763">
        <v>422.83</v>
      </c>
      <c r="F9763">
        <v>29.88</v>
      </c>
      <c r="G9763">
        <v>7.05</v>
      </c>
      <c r="H9763">
        <v>2</v>
      </c>
      <c r="J9763" s="9">
        <v>0</v>
      </c>
      <c r="K9763" s="9">
        <v>20.51</v>
      </c>
      <c r="L9763">
        <v>3.08</v>
      </c>
    </row>
    <row r="9764" spans="1:12">
      <c r="A9764" t="s">
        <v>102</v>
      </c>
      <c r="B9764" s="10">
        <v>1.7592592592592592E-3</v>
      </c>
      <c r="C9764" s="18">
        <f t="shared" si="152"/>
        <v>13.559723306997695</v>
      </c>
      <c r="D9764">
        <v>31.95</v>
      </c>
      <c r="E9764">
        <v>424.92</v>
      </c>
      <c r="F9764">
        <v>29.86</v>
      </c>
      <c r="G9764">
        <v>7.05</v>
      </c>
      <c r="H9764">
        <v>2</v>
      </c>
      <c r="J9764" s="9">
        <v>0</v>
      </c>
      <c r="K9764" s="9">
        <v>20.51</v>
      </c>
      <c r="L9764">
        <v>3.08</v>
      </c>
    </row>
    <row r="9765" spans="1:12">
      <c r="A9765" t="s">
        <v>102</v>
      </c>
      <c r="B9765" s="10">
        <v>1.8171296296296297E-3</v>
      </c>
      <c r="C9765" s="18">
        <f t="shared" si="152"/>
        <v>13.561112195997694</v>
      </c>
      <c r="D9765">
        <v>32.71</v>
      </c>
      <c r="E9765">
        <v>424.56</v>
      </c>
      <c r="F9765">
        <v>29.84</v>
      </c>
      <c r="G9765">
        <v>7.05</v>
      </c>
      <c r="H9765">
        <v>2</v>
      </c>
      <c r="J9765" s="9">
        <v>0</v>
      </c>
      <c r="K9765" s="9">
        <v>20.51</v>
      </c>
      <c r="L9765">
        <v>3.08</v>
      </c>
    </row>
    <row r="9766" spans="1:12">
      <c r="A9766" t="s">
        <v>102</v>
      </c>
      <c r="B9766" s="10">
        <v>1.8750000000000001E-3</v>
      </c>
      <c r="C9766" s="18">
        <f t="shared" si="152"/>
        <v>13.562501084997693</v>
      </c>
      <c r="D9766">
        <v>32.380000000000003</v>
      </c>
      <c r="E9766">
        <v>424.85</v>
      </c>
      <c r="F9766">
        <v>29.84</v>
      </c>
      <c r="G9766">
        <v>7.05</v>
      </c>
      <c r="H9766">
        <v>2</v>
      </c>
      <c r="J9766" s="9">
        <v>0</v>
      </c>
      <c r="K9766" s="9">
        <v>0</v>
      </c>
      <c r="L9766">
        <v>3.08</v>
      </c>
    </row>
    <row r="9767" spans="1:12">
      <c r="A9767" t="s">
        <v>102</v>
      </c>
      <c r="B9767" s="10">
        <v>1.9328703703703704E-3</v>
      </c>
      <c r="C9767" s="18">
        <f t="shared" si="152"/>
        <v>13.563889973997693</v>
      </c>
      <c r="D9767">
        <v>33.840000000000003</v>
      </c>
      <c r="E9767">
        <v>425.86</v>
      </c>
      <c r="F9767">
        <v>29.89</v>
      </c>
      <c r="G9767">
        <v>7.05</v>
      </c>
      <c r="H9767">
        <v>2</v>
      </c>
      <c r="J9767" s="9">
        <v>0</v>
      </c>
      <c r="K9767" s="9">
        <v>0</v>
      </c>
      <c r="L9767">
        <v>3.08</v>
      </c>
    </row>
    <row r="9768" spans="1:12">
      <c r="A9768" t="s">
        <v>102</v>
      </c>
      <c r="B9768" s="10">
        <v>1.9907407407407408E-3</v>
      </c>
      <c r="C9768" s="18">
        <f t="shared" si="152"/>
        <v>13.565278862997692</v>
      </c>
      <c r="D9768">
        <v>35.35</v>
      </c>
      <c r="E9768">
        <v>422.98</v>
      </c>
      <c r="F9768">
        <v>29.82</v>
      </c>
      <c r="G9768">
        <v>7.05</v>
      </c>
      <c r="H9768">
        <v>2</v>
      </c>
      <c r="J9768" s="9">
        <v>0</v>
      </c>
      <c r="K9768" s="9">
        <v>0</v>
      </c>
      <c r="L9768">
        <v>3.08</v>
      </c>
    </row>
    <row r="9769" spans="1:12">
      <c r="A9769" t="s">
        <v>102</v>
      </c>
      <c r="B9769" s="10">
        <v>2.0486111111111113E-3</v>
      </c>
      <c r="C9769" s="18">
        <f t="shared" si="152"/>
        <v>13.566667751997691</v>
      </c>
      <c r="D9769">
        <v>33.25</v>
      </c>
      <c r="E9769">
        <v>425.42</v>
      </c>
      <c r="F9769">
        <v>29.83</v>
      </c>
      <c r="G9769">
        <v>7.05</v>
      </c>
      <c r="H9769">
        <v>2</v>
      </c>
      <c r="J9769" s="9">
        <v>0</v>
      </c>
      <c r="K9769" s="9">
        <v>0</v>
      </c>
      <c r="L9769">
        <v>3.08</v>
      </c>
    </row>
    <row r="9770" spans="1:12">
      <c r="A9770" t="s">
        <v>102</v>
      </c>
      <c r="B9770" s="10">
        <v>2.1064814814814813E-3</v>
      </c>
      <c r="C9770" s="18">
        <f t="shared" si="152"/>
        <v>13.568056640997691</v>
      </c>
      <c r="D9770">
        <v>31.9</v>
      </c>
      <c r="E9770">
        <v>423.26</v>
      </c>
      <c r="F9770">
        <v>29.85</v>
      </c>
      <c r="G9770">
        <v>7.05</v>
      </c>
      <c r="H9770">
        <v>2</v>
      </c>
      <c r="J9770" s="9">
        <v>0</v>
      </c>
      <c r="K9770" s="9">
        <v>0</v>
      </c>
      <c r="L9770">
        <v>3.08</v>
      </c>
    </row>
    <row r="9771" spans="1:12">
      <c r="A9771" t="s">
        <v>102</v>
      </c>
      <c r="B9771" s="10">
        <v>2.1643518518518518E-3</v>
      </c>
      <c r="C9771" s="18">
        <f t="shared" si="152"/>
        <v>13.56944552999769</v>
      </c>
      <c r="D9771">
        <v>30.24</v>
      </c>
      <c r="E9771">
        <v>425.14</v>
      </c>
      <c r="F9771">
        <v>29.85</v>
      </c>
      <c r="G9771">
        <v>7.05</v>
      </c>
      <c r="H9771">
        <v>2</v>
      </c>
      <c r="J9771" s="9">
        <v>0</v>
      </c>
      <c r="K9771" s="9">
        <v>0</v>
      </c>
      <c r="L9771">
        <v>3.08</v>
      </c>
    </row>
    <row r="9772" spans="1:12">
      <c r="A9772" t="s">
        <v>102</v>
      </c>
      <c r="B9772" s="10">
        <v>2.2222222222222222E-3</v>
      </c>
      <c r="C9772" s="18">
        <f t="shared" si="152"/>
        <v>13.570834418997689</v>
      </c>
      <c r="D9772">
        <v>29.16</v>
      </c>
      <c r="E9772">
        <v>424.78</v>
      </c>
      <c r="F9772">
        <v>29.86</v>
      </c>
      <c r="G9772">
        <v>7.05</v>
      </c>
      <c r="H9772">
        <v>2</v>
      </c>
      <c r="J9772" s="9">
        <v>0</v>
      </c>
      <c r="K9772" s="9">
        <v>0</v>
      </c>
      <c r="L9772">
        <v>3.08</v>
      </c>
    </row>
    <row r="9773" spans="1:12">
      <c r="A9773" t="s">
        <v>102</v>
      </c>
      <c r="B9773" s="10">
        <v>2.2800925925925927E-3</v>
      </c>
      <c r="C9773" s="18">
        <f t="shared" si="152"/>
        <v>13.572223307997689</v>
      </c>
      <c r="D9773">
        <v>30.09</v>
      </c>
      <c r="E9773">
        <v>423.98</v>
      </c>
      <c r="F9773">
        <v>29.85</v>
      </c>
      <c r="G9773">
        <v>7.05</v>
      </c>
      <c r="H9773">
        <v>2</v>
      </c>
      <c r="J9773" s="9">
        <v>0</v>
      </c>
      <c r="K9773" s="9">
        <v>0</v>
      </c>
      <c r="L9773">
        <v>3.08</v>
      </c>
    </row>
    <row r="9774" spans="1:12">
      <c r="A9774" t="s">
        <v>102</v>
      </c>
      <c r="B9774" s="10">
        <v>2.3495370370370371E-3</v>
      </c>
      <c r="C9774" s="18">
        <f t="shared" si="152"/>
        <v>13.573612196997688</v>
      </c>
      <c r="D9774">
        <v>29.27</v>
      </c>
      <c r="E9774">
        <v>425.14</v>
      </c>
      <c r="F9774">
        <v>29.85</v>
      </c>
      <c r="G9774">
        <v>7.05</v>
      </c>
      <c r="H9774">
        <v>2</v>
      </c>
      <c r="J9774" s="9">
        <v>0</v>
      </c>
      <c r="K9774" s="9">
        <v>0</v>
      </c>
      <c r="L9774">
        <v>3.08</v>
      </c>
    </row>
    <row r="9775" spans="1:12">
      <c r="A9775" t="s">
        <v>102</v>
      </c>
      <c r="B9775" s="10">
        <v>2.4189814814814816E-3</v>
      </c>
      <c r="C9775" s="18">
        <f t="shared" si="152"/>
        <v>13.575001085997688</v>
      </c>
      <c r="D9775">
        <v>28.06</v>
      </c>
      <c r="E9775">
        <v>422.69</v>
      </c>
      <c r="F9775">
        <v>29.89</v>
      </c>
      <c r="G9775">
        <v>7.05</v>
      </c>
      <c r="H9775">
        <v>2</v>
      </c>
      <c r="J9775" s="9">
        <v>0</v>
      </c>
      <c r="K9775" s="9">
        <v>0</v>
      </c>
      <c r="L9775">
        <v>3.09</v>
      </c>
    </row>
    <row r="9776" spans="1:12">
      <c r="A9776" t="s">
        <v>102</v>
      </c>
      <c r="B9776" s="10">
        <v>2.4768518518518516E-3</v>
      </c>
      <c r="C9776" s="18">
        <f t="shared" si="152"/>
        <v>13.576389974997687</v>
      </c>
      <c r="D9776">
        <v>27.82</v>
      </c>
      <c r="E9776">
        <v>424.99</v>
      </c>
      <c r="F9776">
        <v>29.83</v>
      </c>
      <c r="G9776">
        <v>7.05</v>
      </c>
      <c r="H9776">
        <v>2</v>
      </c>
      <c r="J9776" s="9">
        <v>0</v>
      </c>
      <c r="K9776" s="9">
        <v>20.52</v>
      </c>
      <c r="L9776">
        <v>3.09</v>
      </c>
    </row>
    <row r="9777" spans="1:12">
      <c r="A9777" t="s">
        <v>102</v>
      </c>
      <c r="B9777" s="10">
        <v>2.5347222222222221E-3</v>
      </c>
      <c r="C9777" s="18">
        <f t="shared" si="152"/>
        <v>13.577778863997686</v>
      </c>
      <c r="D9777">
        <v>28.72</v>
      </c>
      <c r="E9777">
        <v>423.41</v>
      </c>
      <c r="F9777">
        <v>29.81</v>
      </c>
      <c r="G9777">
        <v>7.05</v>
      </c>
      <c r="H9777">
        <v>2</v>
      </c>
      <c r="J9777" s="9">
        <v>0</v>
      </c>
      <c r="K9777" s="9">
        <v>0</v>
      </c>
      <c r="L9777">
        <v>3.09</v>
      </c>
    </row>
    <row r="9778" spans="1:12">
      <c r="A9778" t="s">
        <v>102</v>
      </c>
      <c r="B9778" s="10">
        <v>2.5925925925925925E-3</v>
      </c>
      <c r="C9778" s="18">
        <f t="shared" si="152"/>
        <v>13.579167752997686</v>
      </c>
      <c r="D9778">
        <v>29.16</v>
      </c>
      <c r="E9778">
        <v>425.57</v>
      </c>
      <c r="F9778">
        <v>29.84</v>
      </c>
      <c r="G9778">
        <v>7.05</v>
      </c>
      <c r="H9778">
        <v>2</v>
      </c>
      <c r="J9778" s="9">
        <v>0</v>
      </c>
      <c r="K9778" s="9">
        <v>0</v>
      </c>
      <c r="L9778">
        <v>3.09</v>
      </c>
    </row>
    <row r="9779" spans="1:12">
      <c r="A9779" t="s">
        <v>102</v>
      </c>
      <c r="B9779" s="10">
        <v>2.6504629629629625E-3</v>
      </c>
      <c r="C9779" s="18">
        <f t="shared" si="152"/>
        <v>13.580556641997685</v>
      </c>
      <c r="D9779">
        <v>29.58</v>
      </c>
      <c r="E9779">
        <v>424.13</v>
      </c>
      <c r="F9779">
        <v>29.82</v>
      </c>
      <c r="G9779">
        <v>7.05</v>
      </c>
      <c r="H9779">
        <v>2</v>
      </c>
      <c r="J9779" s="9">
        <v>0</v>
      </c>
      <c r="K9779" s="9">
        <v>0</v>
      </c>
      <c r="L9779">
        <v>3.09</v>
      </c>
    </row>
    <row r="9780" spans="1:12">
      <c r="A9780" t="s">
        <v>102</v>
      </c>
      <c r="B9780" s="10">
        <v>2.7083333333333334E-3</v>
      </c>
      <c r="C9780" s="18">
        <f t="shared" si="152"/>
        <v>13.581945530997684</v>
      </c>
      <c r="D9780">
        <v>31.27</v>
      </c>
      <c r="E9780">
        <v>422.69</v>
      </c>
      <c r="F9780">
        <v>29.85</v>
      </c>
      <c r="G9780">
        <v>7.05</v>
      </c>
      <c r="H9780">
        <v>2</v>
      </c>
      <c r="J9780" s="9">
        <v>0</v>
      </c>
      <c r="K9780" s="9">
        <v>0</v>
      </c>
      <c r="L9780">
        <v>3.09</v>
      </c>
    </row>
    <row r="9781" spans="1:12">
      <c r="A9781" t="s">
        <v>102</v>
      </c>
      <c r="B9781" s="10">
        <v>2.7662037037037034E-3</v>
      </c>
      <c r="C9781" s="18">
        <f t="shared" si="152"/>
        <v>13.583334419997684</v>
      </c>
      <c r="D9781">
        <v>31.3</v>
      </c>
      <c r="E9781">
        <v>425.28</v>
      </c>
      <c r="F9781">
        <v>29.79</v>
      </c>
      <c r="G9781">
        <v>7.05</v>
      </c>
      <c r="H9781">
        <v>2</v>
      </c>
      <c r="J9781" s="9">
        <v>0</v>
      </c>
      <c r="K9781" s="9">
        <v>0</v>
      </c>
      <c r="L9781">
        <v>3.09</v>
      </c>
    </row>
    <row r="9782" spans="1:12">
      <c r="A9782" t="s">
        <v>102</v>
      </c>
      <c r="B9782" s="10">
        <v>2.8356481481481479E-3</v>
      </c>
      <c r="C9782" s="18">
        <f t="shared" si="152"/>
        <v>13.584723308997683</v>
      </c>
      <c r="D9782">
        <v>33.25</v>
      </c>
      <c r="E9782">
        <v>423.05</v>
      </c>
      <c r="F9782">
        <v>29.85</v>
      </c>
      <c r="G9782">
        <v>7.05</v>
      </c>
      <c r="H9782">
        <v>2</v>
      </c>
      <c r="J9782" s="9">
        <v>0</v>
      </c>
      <c r="K9782" s="9">
        <v>0</v>
      </c>
      <c r="L9782">
        <v>3.09</v>
      </c>
    </row>
    <row r="9783" spans="1:12">
      <c r="A9783" t="s">
        <v>102</v>
      </c>
      <c r="B9783" s="10">
        <v>2.8935185185185188E-3</v>
      </c>
      <c r="C9783" s="18">
        <f t="shared" si="152"/>
        <v>13.586112197997682</v>
      </c>
      <c r="D9783">
        <v>33.020000000000003</v>
      </c>
      <c r="E9783">
        <v>425.21</v>
      </c>
      <c r="F9783">
        <v>29.85</v>
      </c>
      <c r="G9783">
        <v>7.05</v>
      </c>
      <c r="H9783">
        <v>2</v>
      </c>
      <c r="J9783" s="9">
        <v>0</v>
      </c>
      <c r="K9783" s="9">
        <v>0</v>
      </c>
      <c r="L9783">
        <v>3.09</v>
      </c>
    </row>
    <row r="9784" spans="1:12">
      <c r="A9784" t="s">
        <v>102</v>
      </c>
      <c r="B9784" s="10">
        <v>2.9629629629629628E-3</v>
      </c>
      <c r="C9784" s="18">
        <f t="shared" si="152"/>
        <v>13.587501086997682</v>
      </c>
      <c r="D9784">
        <v>33.659999999999997</v>
      </c>
      <c r="E9784">
        <v>423.91</v>
      </c>
      <c r="F9784">
        <v>29.82</v>
      </c>
      <c r="G9784">
        <v>7.05</v>
      </c>
      <c r="H9784">
        <v>2</v>
      </c>
      <c r="J9784" s="9">
        <v>0</v>
      </c>
      <c r="K9784" s="9">
        <v>0</v>
      </c>
      <c r="L9784">
        <v>3.09</v>
      </c>
    </row>
    <row r="9785" spans="1:12">
      <c r="A9785" t="s">
        <v>102</v>
      </c>
      <c r="B9785" s="10">
        <v>3.0208333333333333E-3</v>
      </c>
      <c r="C9785" s="18">
        <f t="shared" si="152"/>
        <v>13.588889975997681</v>
      </c>
      <c r="D9785">
        <v>34.17</v>
      </c>
      <c r="E9785">
        <v>423.41</v>
      </c>
      <c r="F9785">
        <v>29.85</v>
      </c>
      <c r="G9785">
        <v>7.05</v>
      </c>
      <c r="H9785">
        <v>2</v>
      </c>
      <c r="J9785" s="9">
        <v>0</v>
      </c>
      <c r="K9785" s="9">
        <v>0</v>
      </c>
      <c r="L9785">
        <v>3.09</v>
      </c>
    </row>
    <row r="9786" spans="1:12">
      <c r="A9786" t="s">
        <v>102</v>
      </c>
      <c r="B9786" s="10">
        <v>3.0787037037037037E-3</v>
      </c>
      <c r="C9786" s="18">
        <f t="shared" si="152"/>
        <v>13.59027886499768</v>
      </c>
      <c r="D9786">
        <v>33.65</v>
      </c>
      <c r="E9786">
        <v>423.84</v>
      </c>
      <c r="F9786">
        <v>29.83</v>
      </c>
      <c r="G9786">
        <v>7.05</v>
      </c>
      <c r="H9786">
        <v>2</v>
      </c>
      <c r="J9786" s="9">
        <v>0</v>
      </c>
      <c r="K9786" s="9">
        <v>0</v>
      </c>
      <c r="L9786">
        <v>3.09</v>
      </c>
    </row>
    <row r="9787" spans="1:12">
      <c r="A9787" t="s">
        <v>102</v>
      </c>
      <c r="B9787" s="10">
        <v>3.1481481481481482E-3</v>
      </c>
      <c r="C9787" s="18">
        <f t="shared" si="152"/>
        <v>13.59166775399768</v>
      </c>
      <c r="D9787">
        <v>34.979999999999997</v>
      </c>
      <c r="E9787">
        <v>423.05</v>
      </c>
      <c r="F9787">
        <v>29.84</v>
      </c>
      <c r="G9787">
        <v>7.05</v>
      </c>
      <c r="H9787">
        <v>2</v>
      </c>
      <c r="J9787" s="9">
        <v>0</v>
      </c>
      <c r="K9787" s="9">
        <v>0</v>
      </c>
      <c r="L9787">
        <v>3.09</v>
      </c>
    </row>
    <row r="9788" spans="1:12">
      <c r="A9788" t="s">
        <v>102</v>
      </c>
      <c r="B9788" s="10">
        <v>3.2060185185185191E-3</v>
      </c>
      <c r="C9788" s="18">
        <f t="shared" si="152"/>
        <v>13.593056642997679</v>
      </c>
      <c r="D9788">
        <v>35.46</v>
      </c>
      <c r="E9788">
        <v>424.99</v>
      </c>
      <c r="F9788">
        <v>29.81</v>
      </c>
      <c r="G9788">
        <v>7.05</v>
      </c>
      <c r="H9788">
        <v>2</v>
      </c>
      <c r="J9788" s="9">
        <v>0</v>
      </c>
      <c r="K9788" s="9">
        <v>0</v>
      </c>
      <c r="L9788">
        <v>3.09</v>
      </c>
    </row>
    <row r="9789" spans="1:12">
      <c r="A9789" t="s">
        <v>102</v>
      </c>
      <c r="B9789" s="10">
        <v>3.2638888888888891E-3</v>
      </c>
      <c r="C9789" s="18">
        <f t="shared" si="152"/>
        <v>13.594445531997678</v>
      </c>
      <c r="D9789">
        <v>37.01</v>
      </c>
      <c r="E9789">
        <v>422.98</v>
      </c>
      <c r="F9789">
        <v>29.86</v>
      </c>
      <c r="G9789">
        <v>7.05</v>
      </c>
      <c r="H9789">
        <v>2</v>
      </c>
      <c r="J9789" s="9">
        <v>0</v>
      </c>
      <c r="K9789" s="9">
        <v>0</v>
      </c>
      <c r="L9789">
        <v>3.1</v>
      </c>
    </row>
    <row r="9790" spans="1:12">
      <c r="A9790" t="s">
        <v>102</v>
      </c>
      <c r="B9790" s="10">
        <v>3.3217592592592591E-3</v>
      </c>
      <c r="C9790" s="18">
        <f t="shared" si="152"/>
        <v>13.595834420997678</v>
      </c>
      <c r="D9790">
        <v>35.79</v>
      </c>
      <c r="E9790">
        <v>433.78</v>
      </c>
      <c r="F9790">
        <v>29.87</v>
      </c>
      <c r="G9790">
        <v>7.05</v>
      </c>
      <c r="H9790">
        <v>2</v>
      </c>
      <c r="J9790" s="9">
        <v>0</v>
      </c>
      <c r="K9790" s="9">
        <v>0</v>
      </c>
      <c r="L9790">
        <v>3.1</v>
      </c>
    </row>
    <row r="9791" spans="1:12">
      <c r="A9791" t="s">
        <v>102</v>
      </c>
      <c r="B9791" s="10">
        <v>3.37962962962963E-3</v>
      </c>
      <c r="C9791" s="18">
        <f t="shared" si="152"/>
        <v>13.597223309997677</v>
      </c>
      <c r="D9791">
        <v>35.29</v>
      </c>
      <c r="E9791">
        <v>433.06</v>
      </c>
      <c r="F9791">
        <v>29.85</v>
      </c>
      <c r="G9791">
        <v>7.05</v>
      </c>
      <c r="H9791">
        <v>2</v>
      </c>
      <c r="J9791" s="9">
        <v>0</v>
      </c>
      <c r="K9791" s="9">
        <v>0</v>
      </c>
      <c r="L9791">
        <v>3.1</v>
      </c>
    </row>
    <row r="9792" spans="1:12">
      <c r="A9792" t="s">
        <v>102</v>
      </c>
      <c r="B9792" s="10">
        <v>3.4375E-3</v>
      </c>
      <c r="C9792" s="18">
        <f t="shared" si="152"/>
        <v>13.598612198997676</v>
      </c>
      <c r="D9792">
        <v>35.07</v>
      </c>
      <c r="E9792">
        <v>432.19</v>
      </c>
      <c r="F9792">
        <v>29.8</v>
      </c>
      <c r="G9792">
        <v>7.05</v>
      </c>
      <c r="H9792">
        <v>2</v>
      </c>
      <c r="J9792" s="9">
        <v>0</v>
      </c>
      <c r="K9792" s="9">
        <v>0</v>
      </c>
      <c r="L9792">
        <v>3.1</v>
      </c>
    </row>
    <row r="9793" spans="1:12">
      <c r="A9793" t="s">
        <v>102</v>
      </c>
      <c r="B9793" s="10">
        <v>3.4953703703703705E-3</v>
      </c>
      <c r="C9793" s="18">
        <f t="shared" si="152"/>
        <v>13.600001087997676</v>
      </c>
      <c r="D9793">
        <v>32.700000000000003</v>
      </c>
      <c r="E9793">
        <v>432.84</v>
      </c>
      <c r="F9793">
        <v>29.86</v>
      </c>
      <c r="G9793">
        <v>7.05</v>
      </c>
      <c r="H9793">
        <v>2</v>
      </c>
      <c r="J9793" s="9">
        <v>0</v>
      </c>
      <c r="K9793" s="9">
        <v>0</v>
      </c>
      <c r="L9793">
        <v>3.1</v>
      </c>
    </row>
    <row r="9794" spans="1:12">
      <c r="A9794" t="s">
        <v>102</v>
      </c>
      <c r="B9794" s="10">
        <v>3.5532407407407405E-3</v>
      </c>
      <c r="C9794" s="18">
        <f t="shared" si="152"/>
        <v>13.601389976997675</v>
      </c>
      <c r="D9794">
        <v>30.6</v>
      </c>
      <c r="E9794">
        <v>423.12</v>
      </c>
      <c r="F9794">
        <v>29.86</v>
      </c>
      <c r="G9794">
        <v>7.05</v>
      </c>
      <c r="H9794">
        <v>2</v>
      </c>
      <c r="J9794" s="9">
        <v>0</v>
      </c>
      <c r="K9794" s="9">
        <v>0</v>
      </c>
      <c r="L9794">
        <v>3.1</v>
      </c>
    </row>
    <row r="9795" spans="1:12">
      <c r="A9795" t="s">
        <v>102</v>
      </c>
      <c r="B9795" s="10">
        <v>3.6226851851851854E-3</v>
      </c>
      <c r="C9795" s="18">
        <f t="shared" si="152"/>
        <v>13.602778865997674</v>
      </c>
      <c r="D9795">
        <v>30.33</v>
      </c>
      <c r="E9795">
        <v>425.5</v>
      </c>
      <c r="F9795">
        <v>29.83</v>
      </c>
      <c r="G9795">
        <v>7.05</v>
      </c>
      <c r="H9795">
        <v>2</v>
      </c>
      <c r="J9795" s="9">
        <v>0</v>
      </c>
      <c r="K9795" s="9">
        <v>0</v>
      </c>
      <c r="L9795">
        <v>3.1</v>
      </c>
    </row>
    <row r="9796" spans="1:12">
      <c r="A9796" t="s">
        <v>102</v>
      </c>
      <c r="B9796" s="10">
        <v>3.6805555555555554E-3</v>
      </c>
      <c r="C9796" s="18">
        <f t="shared" si="152"/>
        <v>13.604167754997674</v>
      </c>
      <c r="D9796">
        <v>30.1</v>
      </c>
      <c r="E9796">
        <v>423.91</v>
      </c>
      <c r="F9796">
        <v>29.83</v>
      </c>
      <c r="G9796">
        <v>7.05</v>
      </c>
      <c r="H9796">
        <v>2</v>
      </c>
      <c r="J9796" s="9">
        <v>0</v>
      </c>
      <c r="K9796" s="9">
        <v>0</v>
      </c>
      <c r="L9796">
        <v>3.1</v>
      </c>
    </row>
    <row r="9797" spans="1:12">
      <c r="A9797" t="s">
        <v>102</v>
      </c>
      <c r="B9797" s="10">
        <v>3.7384259259259263E-3</v>
      </c>
      <c r="C9797" s="18">
        <f t="shared" si="152"/>
        <v>13.605556643997673</v>
      </c>
      <c r="D9797">
        <v>30.68</v>
      </c>
      <c r="E9797">
        <v>424.34</v>
      </c>
      <c r="F9797">
        <v>29.86</v>
      </c>
      <c r="G9797">
        <v>7.05</v>
      </c>
      <c r="H9797">
        <v>2</v>
      </c>
      <c r="J9797" s="9">
        <v>0</v>
      </c>
      <c r="K9797" s="9">
        <v>0</v>
      </c>
      <c r="L9797">
        <v>3.1</v>
      </c>
    </row>
    <row r="9798" spans="1:12">
      <c r="A9798" t="s">
        <v>102</v>
      </c>
      <c r="B9798" s="10">
        <v>3.7962962962962963E-3</v>
      </c>
      <c r="C9798" s="18">
        <f t="shared" ref="C9798:C9861" si="153" xml:space="preserve"> 0.001388889+C9797</f>
        <v>13.606945532997672</v>
      </c>
      <c r="D9798">
        <v>29.64</v>
      </c>
      <c r="E9798">
        <v>417.5</v>
      </c>
      <c r="F9798">
        <v>29.83</v>
      </c>
      <c r="G9798">
        <v>7.05</v>
      </c>
      <c r="H9798">
        <v>2</v>
      </c>
      <c r="J9798" s="9">
        <v>0</v>
      </c>
      <c r="K9798" s="9">
        <v>0</v>
      </c>
      <c r="L9798">
        <v>3.1</v>
      </c>
    </row>
    <row r="9799" spans="1:12">
      <c r="A9799" t="s">
        <v>102</v>
      </c>
      <c r="B9799" s="10">
        <v>3.8541666666666668E-3</v>
      </c>
      <c r="C9799" s="18">
        <f t="shared" si="153"/>
        <v>13.608334421997672</v>
      </c>
      <c r="D9799">
        <v>31.04</v>
      </c>
      <c r="E9799">
        <v>415.13</v>
      </c>
      <c r="F9799">
        <v>29.92</v>
      </c>
      <c r="G9799">
        <v>7.05</v>
      </c>
      <c r="H9799">
        <v>2</v>
      </c>
      <c r="J9799" s="9">
        <v>0</v>
      </c>
      <c r="K9799" s="9">
        <v>0</v>
      </c>
      <c r="L9799">
        <v>3.1</v>
      </c>
    </row>
    <row r="9800" spans="1:12">
      <c r="A9800" t="s">
        <v>102</v>
      </c>
      <c r="B9800" s="10">
        <v>3.9120370370370368E-3</v>
      </c>
      <c r="C9800" s="18">
        <f t="shared" si="153"/>
        <v>13.609723310997671</v>
      </c>
      <c r="D9800">
        <v>31.94</v>
      </c>
      <c r="E9800">
        <v>416.21</v>
      </c>
      <c r="F9800">
        <v>29.88</v>
      </c>
      <c r="G9800">
        <v>7.05</v>
      </c>
      <c r="H9800">
        <v>2</v>
      </c>
      <c r="J9800" s="9">
        <v>0</v>
      </c>
      <c r="K9800" s="9">
        <v>0</v>
      </c>
      <c r="L9800">
        <v>3.1</v>
      </c>
    </row>
    <row r="9801" spans="1:12">
      <c r="A9801" t="s">
        <v>102</v>
      </c>
      <c r="B9801" s="10">
        <v>3.9699074074074072E-3</v>
      </c>
      <c r="C9801" s="18">
        <f t="shared" si="153"/>
        <v>13.61111219999767</v>
      </c>
      <c r="D9801">
        <v>30.49</v>
      </c>
      <c r="E9801">
        <v>416.64</v>
      </c>
      <c r="F9801">
        <v>29.87</v>
      </c>
      <c r="G9801">
        <v>7.05</v>
      </c>
      <c r="H9801">
        <v>2</v>
      </c>
      <c r="J9801" s="9">
        <v>0</v>
      </c>
      <c r="K9801" s="9">
        <v>0</v>
      </c>
      <c r="L9801">
        <v>3.11</v>
      </c>
    </row>
    <row r="9802" spans="1:12">
      <c r="A9802" t="s">
        <v>102</v>
      </c>
      <c r="B9802" s="10">
        <v>4.0277777777777777E-3</v>
      </c>
      <c r="C9802" s="18">
        <f t="shared" si="153"/>
        <v>13.61250108899767</v>
      </c>
      <c r="D9802">
        <v>27.88</v>
      </c>
      <c r="E9802">
        <v>417.72</v>
      </c>
      <c r="F9802">
        <v>29.83</v>
      </c>
      <c r="G9802">
        <v>7.05</v>
      </c>
      <c r="H9802">
        <v>2</v>
      </c>
      <c r="J9802" s="9">
        <v>0</v>
      </c>
      <c r="K9802" s="9">
        <v>0</v>
      </c>
      <c r="L9802">
        <v>3.11</v>
      </c>
    </row>
    <row r="9803" spans="1:12">
      <c r="A9803" t="s">
        <v>102</v>
      </c>
      <c r="B9803" s="10">
        <v>4.0856481481481481E-3</v>
      </c>
      <c r="C9803" s="18">
        <f t="shared" si="153"/>
        <v>13.613889977997669</v>
      </c>
      <c r="D9803">
        <v>27.35</v>
      </c>
      <c r="E9803">
        <v>418.44</v>
      </c>
      <c r="F9803">
        <v>29.85</v>
      </c>
      <c r="G9803">
        <v>7.05</v>
      </c>
      <c r="H9803">
        <v>2</v>
      </c>
      <c r="J9803" s="9">
        <v>0</v>
      </c>
      <c r="K9803" s="9">
        <v>0</v>
      </c>
      <c r="L9803">
        <v>3.11</v>
      </c>
    </row>
    <row r="9804" spans="1:12">
      <c r="A9804" t="s">
        <v>102</v>
      </c>
      <c r="B9804" s="10">
        <v>4.1435185185185186E-3</v>
      </c>
      <c r="C9804" s="18">
        <f t="shared" si="153"/>
        <v>13.615278866997668</v>
      </c>
      <c r="D9804">
        <v>28.21</v>
      </c>
      <c r="E9804">
        <v>425.64</v>
      </c>
      <c r="F9804">
        <v>29.84</v>
      </c>
      <c r="G9804">
        <v>7.05</v>
      </c>
      <c r="H9804">
        <v>2</v>
      </c>
      <c r="J9804" s="9">
        <v>0</v>
      </c>
      <c r="K9804" s="9">
        <v>0</v>
      </c>
      <c r="L9804">
        <v>3.11</v>
      </c>
    </row>
    <row r="9805" spans="1:12">
      <c r="A9805" t="s">
        <v>102</v>
      </c>
      <c r="B9805" s="10">
        <v>4.2013888888888891E-3</v>
      </c>
      <c r="C9805" s="18">
        <f t="shared" si="153"/>
        <v>13.616667755997668</v>
      </c>
      <c r="D9805">
        <v>28.46</v>
      </c>
      <c r="E9805">
        <v>423.48</v>
      </c>
      <c r="F9805">
        <v>29.81</v>
      </c>
      <c r="G9805">
        <v>7.05</v>
      </c>
      <c r="H9805">
        <v>2</v>
      </c>
      <c r="J9805" s="9">
        <v>0</v>
      </c>
      <c r="K9805" s="9">
        <v>0</v>
      </c>
      <c r="L9805">
        <v>3.11</v>
      </c>
    </row>
    <row r="9806" spans="1:12">
      <c r="A9806" t="s">
        <v>102</v>
      </c>
      <c r="B9806" s="10">
        <v>4.2708333333333339E-3</v>
      </c>
      <c r="C9806" s="18">
        <f t="shared" si="153"/>
        <v>13.618056644997667</v>
      </c>
      <c r="D9806">
        <v>28.87</v>
      </c>
      <c r="E9806">
        <v>424.92</v>
      </c>
      <c r="F9806">
        <v>29.87</v>
      </c>
      <c r="G9806">
        <v>7.05</v>
      </c>
      <c r="H9806">
        <v>2</v>
      </c>
      <c r="J9806" s="9">
        <v>0</v>
      </c>
      <c r="K9806" s="9">
        <v>0</v>
      </c>
      <c r="L9806">
        <v>3.11</v>
      </c>
    </row>
    <row r="9807" spans="1:12">
      <c r="A9807" t="s">
        <v>102</v>
      </c>
      <c r="B9807" s="10">
        <v>4.3287037037037035E-3</v>
      </c>
      <c r="C9807" s="18">
        <f t="shared" si="153"/>
        <v>13.619445533997666</v>
      </c>
      <c r="D9807">
        <v>31.64</v>
      </c>
      <c r="E9807">
        <v>424.42</v>
      </c>
      <c r="F9807">
        <v>29.81</v>
      </c>
      <c r="G9807">
        <v>7.05</v>
      </c>
      <c r="H9807">
        <v>2</v>
      </c>
      <c r="J9807" s="9">
        <v>0</v>
      </c>
      <c r="K9807" s="9">
        <v>0</v>
      </c>
      <c r="L9807">
        <v>3.11</v>
      </c>
    </row>
    <row r="9808" spans="1:12">
      <c r="A9808" t="s">
        <v>102</v>
      </c>
      <c r="B9808" s="10">
        <v>4.386574074074074E-3</v>
      </c>
      <c r="C9808" s="18">
        <f t="shared" si="153"/>
        <v>13.620834422997666</v>
      </c>
      <c r="D9808">
        <v>32.68</v>
      </c>
      <c r="E9808">
        <v>433.63</v>
      </c>
      <c r="F9808">
        <v>29.87</v>
      </c>
      <c r="G9808">
        <v>7.05</v>
      </c>
      <c r="H9808">
        <v>2</v>
      </c>
      <c r="J9808" s="9">
        <v>0</v>
      </c>
      <c r="K9808" s="9">
        <v>0</v>
      </c>
      <c r="L9808">
        <v>3.11</v>
      </c>
    </row>
    <row r="9809" spans="1:12">
      <c r="A9809" t="s">
        <v>102</v>
      </c>
      <c r="B9809" s="10">
        <v>4.4444444444444444E-3</v>
      </c>
      <c r="C9809" s="18">
        <f t="shared" si="153"/>
        <v>13.622223311997665</v>
      </c>
      <c r="D9809">
        <v>33.25</v>
      </c>
      <c r="E9809">
        <v>432.48</v>
      </c>
      <c r="F9809">
        <v>29.87</v>
      </c>
      <c r="G9809">
        <v>7.05</v>
      </c>
      <c r="H9809">
        <v>2</v>
      </c>
      <c r="J9809" s="9">
        <v>0</v>
      </c>
      <c r="K9809" s="9">
        <v>0</v>
      </c>
      <c r="L9809">
        <v>3.11</v>
      </c>
    </row>
    <row r="9810" spans="1:12">
      <c r="A9810" t="s">
        <v>102</v>
      </c>
      <c r="B9810" s="10">
        <v>4.5138888888888893E-3</v>
      </c>
      <c r="C9810" s="18">
        <f t="shared" si="153"/>
        <v>13.623612200997664</v>
      </c>
      <c r="D9810">
        <v>34.130000000000003</v>
      </c>
      <c r="E9810">
        <v>433.71</v>
      </c>
      <c r="F9810">
        <v>29.84</v>
      </c>
      <c r="G9810">
        <v>7.05</v>
      </c>
      <c r="H9810">
        <v>2</v>
      </c>
      <c r="J9810" s="9">
        <v>0</v>
      </c>
      <c r="K9810" s="9">
        <v>0</v>
      </c>
      <c r="L9810">
        <v>3.11</v>
      </c>
    </row>
    <row r="9811" spans="1:12">
      <c r="A9811" t="s">
        <v>102</v>
      </c>
      <c r="B9811" s="10">
        <v>4.5833333333333334E-3</v>
      </c>
      <c r="C9811" s="18">
        <f t="shared" si="153"/>
        <v>13.625001089997664</v>
      </c>
      <c r="D9811">
        <v>35.229999999999997</v>
      </c>
      <c r="E9811">
        <v>434.64</v>
      </c>
      <c r="F9811">
        <v>29.86</v>
      </c>
      <c r="G9811">
        <v>7.05</v>
      </c>
      <c r="H9811">
        <v>2</v>
      </c>
      <c r="J9811" s="9">
        <v>0</v>
      </c>
      <c r="K9811" s="9">
        <v>0</v>
      </c>
      <c r="L9811">
        <v>3.11</v>
      </c>
    </row>
    <row r="9812" spans="1:12">
      <c r="A9812" t="s">
        <v>102</v>
      </c>
      <c r="B9812" s="10">
        <v>4.6412037037037038E-3</v>
      </c>
      <c r="C9812" s="18">
        <f t="shared" si="153"/>
        <v>13.626389978997663</v>
      </c>
      <c r="D9812">
        <v>34.11</v>
      </c>
      <c r="E9812">
        <v>434.21</v>
      </c>
      <c r="F9812">
        <v>29.84</v>
      </c>
      <c r="G9812">
        <v>7.05</v>
      </c>
      <c r="H9812">
        <v>2</v>
      </c>
      <c r="J9812" s="9">
        <v>0</v>
      </c>
      <c r="K9812" s="9">
        <v>0</v>
      </c>
      <c r="L9812">
        <v>3.11</v>
      </c>
    </row>
    <row r="9813" spans="1:12">
      <c r="A9813" t="s">
        <v>102</v>
      </c>
      <c r="B9813" s="10">
        <v>4.6990740740740743E-3</v>
      </c>
      <c r="C9813" s="18">
        <f t="shared" si="153"/>
        <v>13.627778867997662</v>
      </c>
      <c r="D9813">
        <v>33.21</v>
      </c>
      <c r="E9813">
        <v>433.27</v>
      </c>
      <c r="F9813">
        <v>29.81</v>
      </c>
      <c r="G9813">
        <v>7.05</v>
      </c>
      <c r="H9813">
        <v>2</v>
      </c>
      <c r="J9813" s="9">
        <v>0</v>
      </c>
      <c r="K9813" s="9">
        <v>0</v>
      </c>
      <c r="L9813">
        <v>3.11</v>
      </c>
    </row>
    <row r="9814" spans="1:12">
      <c r="A9814" t="s">
        <v>102</v>
      </c>
      <c r="B9814" s="10">
        <v>4.7569444444444447E-3</v>
      </c>
      <c r="C9814" s="18">
        <f t="shared" si="153"/>
        <v>13.629167756997662</v>
      </c>
      <c r="D9814">
        <v>32.71</v>
      </c>
      <c r="E9814">
        <v>433.2</v>
      </c>
      <c r="F9814">
        <v>29.88</v>
      </c>
      <c r="G9814">
        <v>7.05</v>
      </c>
      <c r="H9814">
        <v>2</v>
      </c>
      <c r="J9814" s="9">
        <v>0</v>
      </c>
      <c r="K9814" s="9">
        <v>0</v>
      </c>
      <c r="L9814">
        <v>3.11</v>
      </c>
    </row>
    <row r="9815" spans="1:12">
      <c r="A9815" t="s">
        <v>102</v>
      </c>
      <c r="B9815" s="10">
        <v>4.8148148148148152E-3</v>
      </c>
      <c r="C9815" s="18">
        <f t="shared" si="153"/>
        <v>13.630556645997661</v>
      </c>
      <c r="D9815">
        <v>33.090000000000003</v>
      </c>
      <c r="E9815">
        <v>433.06</v>
      </c>
      <c r="F9815">
        <v>29.83</v>
      </c>
      <c r="G9815">
        <v>7.05</v>
      </c>
      <c r="H9815">
        <v>2</v>
      </c>
      <c r="J9815" s="9">
        <v>0</v>
      </c>
      <c r="K9815" s="9">
        <v>0</v>
      </c>
      <c r="L9815">
        <v>3.12</v>
      </c>
    </row>
    <row r="9816" spans="1:12">
      <c r="A9816" t="s">
        <v>102</v>
      </c>
      <c r="B9816" s="10">
        <v>4.8726851851851856E-3</v>
      </c>
      <c r="C9816" s="18">
        <f t="shared" si="153"/>
        <v>13.63194553499766</v>
      </c>
      <c r="D9816">
        <v>34.44</v>
      </c>
      <c r="E9816">
        <v>435.07</v>
      </c>
      <c r="F9816">
        <v>29.82</v>
      </c>
      <c r="G9816">
        <v>7.05</v>
      </c>
      <c r="H9816">
        <v>2</v>
      </c>
      <c r="J9816" s="9">
        <v>0</v>
      </c>
      <c r="K9816" s="9">
        <v>0</v>
      </c>
      <c r="L9816">
        <v>3.12</v>
      </c>
    </row>
    <row r="9817" spans="1:12">
      <c r="A9817" t="s">
        <v>102</v>
      </c>
      <c r="B9817" s="10">
        <v>4.9305555555555552E-3</v>
      </c>
      <c r="C9817" s="18">
        <f t="shared" si="153"/>
        <v>13.63333442399766</v>
      </c>
      <c r="D9817">
        <v>34.06</v>
      </c>
      <c r="E9817">
        <v>425.21</v>
      </c>
      <c r="F9817">
        <v>29.87</v>
      </c>
      <c r="G9817">
        <v>7.05</v>
      </c>
      <c r="H9817">
        <v>2</v>
      </c>
      <c r="J9817" s="9">
        <v>0</v>
      </c>
      <c r="K9817" s="9">
        <v>20.5</v>
      </c>
      <c r="L9817">
        <v>3.12</v>
      </c>
    </row>
    <row r="9818" spans="1:12">
      <c r="A9818" t="s">
        <v>102</v>
      </c>
      <c r="B9818" s="10">
        <v>4.9884259259259265E-3</v>
      </c>
      <c r="C9818" s="18">
        <f t="shared" si="153"/>
        <v>13.634723312997659</v>
      </c>
      <c r="D9818">
        <v>33.130000000000003</v>
      </c>
      <c r="E9818">
        <v>423.34</v>
      </c>
      <c r="F9818">
        <v>29.87</v>
      </c>
      <c r="G9818">
        <v>7.05</v>
      </c>
      <c r="H9818">
        <v>2</v>
      </c>
      <c r="J9818" s="9">
        <v>0</v>
      </c>
      <c r="K9818" s="9">
        <v>20.52</v>
      </c>
      <c r="L9818">
        <v>3.12</v>
      </c>
    </row>
    <row r="9819" spans="1:12">
      <c r="A9819" t="s">
        <v>102</v>
      </c>
      <c r="B9819" s="10">
        <v>5.0578703703703706E-3</v>
      </c>
      <c r="C9819" s="18">
        <f t="shared" si="153"/>
        <v>13.636112201997658</v>
      </c>
      <c r="D9819">
        <v>32.15</v>
      </c>
      <c r="E9819">
        <v>425.06</v>
      </c>
      <c r="F9819">
        <v>29.81</v>
      </c>
      <c r="G9819">
        <v>7.05</v>
      </c>
      <c r="H9819">
        <v>2</v>
      </c>
      <c r="J9819" s="9">
        <v>0</v>
      </c>
      <c r="K9819" s="9">
        <v>20.52</v>
      </c>
      <c r="L9819">
        <v>3.12</v>
      </c>
    </row>
    <row r="9820" spans="1:12">
      <c r="A9820" t="s">
        <v>102</v>
      </c>
      <c r="B9820" s="10">
        <v>5.115740740740741E-3</v>
      </c>
      <c r="C9820" s="18">
        <f t="shared" si="153"/>
        <v>13.637501090997658</v>
      </c>
      <c r="D9820">
        <v>30.91</v>
      </c>
      <c r="E9820">
        <v>424.56</v>
      </c>
      <c r="F9820">
        <v>29.86</v>
      </c>
      <c r="G9820">
        <v>7.05</v>
      </c>
      <c r="H9820">
        <v>2</v>
      </c>
      <c r="J9820" s="9">
        <v>0</v>
      </c>
      <c r="K9820" s="9">
        <v>0</v>
      </c>
      <c r="L9820">
        <v>3.12</v>
      </c>
    </row>
    <row r="9821" spans="1:12">
      <c r="A9821" t="s">
        <v>102</v>
      </c>
      <c r="B9821" s="10">
        <v>5.1736111111111115E-3</v>
      </c>
      <c r="C9821" s="18">
        <f t="shared" si="153"/>
        <v>13.638889979997657</v>
      </c>
      <c r="D9821">
        <v>30.87</v>
      </c>
      <c r="E9821">
        <v>416.28</v>
      </c>
      <c r="F9821">
        <v>29.81</v>
      </c>
      <c r="G9821">
        <v>7.05</v>
      </c>
      <c r="H9821">
        <v>2</v>
      </c>
      <c r="J9821" s="9">
        <v>0</v>
      </c>
      <c r="K9821" s="9">
        <v>0</v>
      </c>
      <c r="L9821">
        <v>3.12</v>
      </c>
    </row>
    <row r="9822" spans="1:12">
      <c r="A9822" t="s">
        <v>102</v>
      </c>
      <c r="B9822" s="10">
        <v>5.2314814814814819E-3</v>
      </c>
      <c r="C9822" s="18">
        <f t="shared" si="153"/>
        <v>13.640278868997656</v>
      </c>
      <c r="D9822">
        <v>30.05</v>
      </c>
      <c r="E9822">
        <v>415.7</v>
      </c>
      <c r="F9822">
        <v>29.89</v>
      </c>
      <c r="G9822">
        <v>7.05</v>
      </c>
      <c r="H9822">
        <v>2</v>
      </c>
      <c r="J9822" s="9">
        <v>0</v>
      </c>
      <c r="K9822" s="9">
        <v>0</v>
      </c>
      <c r="L9822">
        <v>3.12</v>
      </c>
    </row>
    <row r="9823" spans="1:12">
      <c r="A9823" t="s">
        <v>102</v>
      </c>
      <c r="B9823" s="10">
        <v>5.2893518518518515E-3</v>
      </c>
      <c r="C9823" s="18">
        <f t="shared" si="153"/>
        <v>13.641667757997656</v>
      </c>
      <c r="D9823">
        <v>31.21</v>
      </c>
      <c r="E9823">
        <v>416.71</v>
      </c>
      <c r="F9823">
        <v>29.88</v>
      </c>
      <c r="G9823">
        <v>7.05</v>
      </c>
      <c r="H9823">
        <v>2</v>
      </c>
      <c r="J9823" s="9">
        <v>0</v>
      </c>
      <c r="K9823" s="9">
        <v>0</v>
      </c>
      <c r="L9823">
        <v>3.12</v>
      </c>
    </row>
    <row r="9824" spans="1:12">
      <c r="A9824" t="s">
        <v>102</v>
      </c>
      <c r="B9824" s="10">
        <v>5.347222222222222E-3</v>
      </c>
      <c r="C9824" s="18">
        <f t="shared" si="153"/>
        <v>13.643056646997655</v>
      </c>
      <c r="D9824">
        <v>31.48</v>
      </c>
      <c r="E9824">
        <v>418.94</v>
      </c>
      <c r="F9824">
        <v>29.92</v>
      </c>
      <c r="G9824">
        <v>7.05</v>
      </c>
      <c r="H9824">
        <v>2</v>
      </c>
      <c r="J9824" s="9">
        <v>0</v>
      </c>
      <c r="K9824" s="9">
        <v>0</v>
      </c>
      <c r="L9824">
        <v>3.12</v>
      </c>
    </row>
    <row r="9825" spans="1:12">
      <c r="A9825" t="s">
        <v>102</v>
      </c>
      <c r="B9825" s="10">
        <v>5.4050925925925924E-3</v>
      </c>
      <c r="C9825" s="18">
        <f t="shared" si="153"/>
        <v>13.644445535997654</v>
      </c>
      <c r="D9825">
        <v>31.53</v>
      </c>
      <c r="E9825">
        <v>417.93</v>
      </c>
      <c r="F9825">
        <v>29.88</v>
      </c>
      <c r="G9825">
        <v>7.05</v>
      </c>
      <c r="H9825">
        <v>2</v>
      </c>
      <c r="J9825" s="9">
        <v>0</v>
      </c>
      <c r="K9825" s="9">
        <v>0</v>
      </c>
      <c r="L9825">
        <v>3.12</v>
      </c>
    </row>
    <row r="9826" spans="1:12">
      <c r="A9826" t="s">
        <v>102</v>
      </c>
      <c r="B9826" s="10">
        <v>5.4629629629629637E-3</v>
      </c>
      <c r="C9826" s="18">
        <f t="shared" si="153"/>
        <v>13.645834424997654</v>
      </c>
      <c r="D9826">
        <v>31.26</v>
      </c>
      <c r="E9826">
        <v>416.13</v>
      </c>
      <c r="F9826">
        <v>29.86</v>
      </c>
      <c r="G9826">
        <v>7.05</v>
      </c>
      <c r="H9826">
        <v>2</v>
      </c>
      <c r="J9826" s="9">
        <v>0</v>
      </c>
      <c r="K9826" s="9">
        <v>0</v>
      </c>
      <c r="L9826">
        <v>3.12</v>
      </c>
    </row>
    <row r="9827" spans="1:12">
      <c r="A9827" t="s">
        <v>102</v>
      </c>
      <c r="B9827" s="10">
        <v>5.5208333333333333E-3</v>
      </c>
      <c r="C9827" s="18">
        <f t="shared" si="153"/>
        <v>13.647223313997653</v>
      </c>
      <c r="D9827">
        <v>29.48</v>
      </c>
      <c r="E9827">
        <v>415.77</v>
      </c>
      <c r="F9827">
        <v>29.92</v>
      </c>
      <c r="G9827">
        <v>7.05</v>
      </c>
      <c r="H9827">
        <v>2</v>
      </c>
      <c r="J9827" s="9">
        <v>0</v>
      </c>
      <c r="K9827" s="9">
        <v>0</v>
      </c>
      <c r="L9827">
        <v>3.12</v>
      </c>
    </row>
    <row r="9828" spans="1:12">
      <c r="A9828" t="s">
        <v>102</v>
      </c>
      <c r="B9828" s="10">
        <v>5.5787037037037038E-3</v>
      </c>
      <c r="C9828" s="18">
        <f t="shared" si="153"/>
        <v>13.648612202997652</v>
      </c>
      <c r="D9828">
        <v>28.25</v>
      </c>
      <c r="E9828">
        <v>422.69</v>
      </c>
      <c r="F9828">
        <v>29.93</v>
      </c>
      <c r="G9828">
        <v>7.05</v>
      </c>
      <c r="H9828">
        <v>2</v>
      </c>
      <c r="J9828" s="9">
        <v>0</v>
      </c>
      <c r="K9828" s="9">
        <v>0</v>
      </c>
      <c r="L9828">
        <v>3.13</v>
      </c>
    </row>
    <row r="9829" spans="1:12">
      <c r="A9829" t="s">
        <v>102</v>
      </c>
      <c r="B9829" s="10">
        <v>5.6365740740740742E-3</v>
      </c>
      <c r="C9829" s="18">
        <f t="shared" si="153"/>
        <v>13.650001091997652</v>
      </c>
      <c r="D9829">
        <v>27.98</v>
      </c>
      <c r="E9829">
        <v>424.85</v>
      </c>
      <c r="F9829">
        <v>29.87</v>
      </c>
      <c r="G9829">
        <v>7.05</v>
      </c>
      <c r="H9829">
        <v>2</v>
      </c>
      <c r="J9829" s="9">
        <v>0</v>
      </c>
      <c r="K9829" s="9">
        <v>0</v>
      </c>
      <c r="L9829">
        <v>3.13</v>
      </c>
    </row>
    <row r="9830" spans="1:12">
      <c r="A9830" t="s">
        <v>102</v>
      </c>
      <c r="B9830" s="10">
        <v>5.6944444444444438E-3</v>
      </c>
      <c r="C9830" s="18">
        <f t="shared" si="153"/>
        <v>13.651389980997651</v>
      </c>
      <c r="D9830">
        <v>29.16</v>
      </c>
      <c r="E9830">
        <v>424.06</v>
      </c>
      <c r="F9830">
        <v>29.92</v>
      </c>
      <c r="G9830">
        <v>7.05</v>
      </c>
      <c r="H9830">
        <v>2</v>
      </c>
      <c r="J9830" s="9">
        <v>0</v>
      </c>
      <c r="K9830" s="9">
        <v>0</v>
      </c>
      <c r="L9830">
        <v>3.13</v>
      </c>
    </row>
    <row r="9831" spans="1:12">
      <c r="A9831" t="s">
        <v>102</v>
      </c>
      <c r="B9831" s="10">
        <v>5.7523148148148143E-3</v>
      </c>
      <c r="C9831" s="18">
        <f t="shared" si="153"/>
        <v>13.65277886999765</v>
      </c>
      <c r="D9831">
        <v>29.61</v>
      </c>
      <c r="E9831">
        <v>423.26</v>
      </c>
      <c r="F9831">
        <v>29.92</v>
      </c>
      <c r="G9831">
        <v>7.05</v>
      </c>
      <c r="H9831">
        <v>2</v>
      </c>
      <c r="J9831" s="9">
        <v>0</v>
      </c>
      <c r="K9831" s="9">
        <v>0</v>
      </c>
      <c r="L9831">
        <v>3.13</v>
      </c>
    </row>
    <row r="9832" spans="1:12">
      <c r="A9832" t="s">
        <v>102</v>
      </c>
      <c r="B9832" s="10">
        <v>5.8101851851851856E-3</v>
      </c>
      <c r="C9832" s="18">
        <f t="shared" si="153"/>
        <v>13.65416775899765</v>
      </c>
      <c r="D9832">
        <v>31.57</v>
      </c>
      <c r="E9832">
        <v>432.55</v>
      </c>
      <c r="F9832">
        <v>29.95</v>
      </c>
      <c r="G9832">
        <v>7.05</v>
      </c>
      <c r="H9832">
        <v>2</v>
      </c>
      <c r="J9832" s="9">
        <v>0</v>
      </c>
      <c r="K9832" s="9">
        <v>0</v>
      </c>
      <c r="L9832">
        <v>3.13</v>
      </c>
    </row>
    <row r="9833" spans="1:12">
      <c r="A9833" t="s">
        <v>102</v>
      </c>
      <c r="B9833" s="10">
        <v>5.8680555555555543E-3</v>
      </c>
      <c r="C9833" s="18">
        <f t="shared" si="153"/>
        <v>13.655556647997649</v>
      </c>
      <c r="D9833">
        <v>35.700000000000003</v>
      </c>
      <c r="E9833">
        <v>433.13</v>
      </c>
      <c r="F9833">
        <v>29.82</v>
      </c>
      <c r="G9833">
        <v>7.05</v>
      </c>
      <c r="H9833">
        <v>2</v>
      </c>
      <c r="J9833" s="9">
        <v>0</v>
      </c>
      <c r="K9833" s="9">
        <v>0</v>
      </c>
      <c r="L9833">
        <v>3.13</v>
      </c>
    </row>
    <row r="9834" spans="1:12">
      <c r="A9834" t="s">
        <v>102</v>
      </c>
      <c r="B9834" s="10">
        <v>5.9259259259259256E-3</v>
      </c>
      <c r="C9834" s="18">
        <f t="shared" si="153"/>
        <v>13.656945536997648</v>
      </c>
      <c r="D9834">
        <v>37.520000000000003</v>
      </c>
      <c r="E9834">
        <v>432.63</v>
      </c>
      <c r="F9834">
        <v>29.87</v>
      </c>
      <c r="G9834">
        <v>7.05</v>
      </c>
      <c r="H9834">
        <v>2</v>
      </c>
      <c r="J9834" s="9">
        <v>0</v>
      </c>
      <c r="K9834" s="9">
        <v>0</v>
      </c>
      <c r="L9834">
        <v>3.13</v>
      </c>
    </row>
    <row r="9835" spans="1:12">
      <c r="A9835" t="s">
        <v>102</v>
      </c>
      <c r="B9835" s="10">
        <v>5.9837962962962961E-3</v>
      </c>
      <c r="C9835" s="18">
        <f t="shared" si="153"/>
        <v>13.658334425997648</v>
      </c>
      <c r="D9835">
        <v>35.11</v>
      </c>
      <c r="E9835">
        <v>433.13</v>
      </c>
      <c r="F9835">
        <v>29.85</v>
      </c>
      <c r="G9835">
        <v>7.05</v>
      </c>
      <c r="H9835">
        <v>2</v>
      </c>
      <c r="J9835" s="9">
        <v>0</v>
      </c>
      <c r="K9835" s="9">
        <v>0</v>
      </c>
      <c r="L9835">
        <v>3.13</v>
      </c>
    </row>
    <row r="9836" spans="1:12">
      <c r="A9836" t="s">
        <v>102</v>
      </c>
      <c r="B9836" s="10">
        <v>6.0416666666666665E-3</v>
      </c>
      <c r="C9836" s="18">
        <f t="shared" si="153"/>
        <v>13.659723314997647</v>
      </c>
      <c r="D9836">
        <v>34.81</v>
      </c>
      <c r="E9836">
        <v>422.9</v>
      </c>
      <c r="F9836">
        <v>29.88</v>
      </c>
      <c r="G9836">
        <v>7.05</v>
      </c>
      <c r="H9836">
        <v>2</v>
      </c>
      <c r="J9836" s="9">
        <v>0</v>
      </c>
      <c r="K9836" s="9">
        <v>0</v>
      </c>
      <c r="L9836">
        <v>3.13</v>
      </c>
    </row>
    <row r="9837" spans="1:12">
      <c r="A9837" t="s">
        <v>102</v>
      </c>
      <c r="B9837" s="10">
        <v>6.0995370370370361E-3</v>
      </c>
      <c r="C9837" s="18">
        <f t="shared" si="153"/>
        <v>13.661112203997646</v>
      </c>
      <c r="D9837">
        <v>33.54</v>
      </c>
      <c r="E9837">
        <v>424.92</v>
      </c>
      <c r="F9837">
        <v>29.9</v>
      </c>
      <c r="G9837">
        <v>7.05</v>
      </c>
      <c r="H9837">
        <v>2</v>
      </c>
      <c r="J9837" s="9">
        <v>0</v>
      </c>
      <c r="K9837" s="9">
        <v>0</v>
      </c>
      <c r="L9837">
        <v>3.13</v>
      </c>
    </row>
    <row r="9838" spans="1:12">
      <c r="A9838" t="s">
        <v>102</v>
      </c>
      <c r="B9838" s="10">
        <v>6.1574074074074074E-3</v>
      </c>
      <c r="C9838" s="18">
        <f t="shared" si="153"/>
        <v>13.662501092997646</v>
      </c>
      <c r="D9838">
        <v>33.69</v>
      </c>
      <c r="E9838">
        <v>422.76</v>
      </c>
      <c r="F9838">
        <v>29.87</v>
      </c>
      <c r="G9838">
        <v>7.05</v>
      </c>
      <c r="H9838">
        <v>2</v>
      </c>
      <c r="J9838" s="9">
        <v>0</v>
      </c>
      <c r="K9838" s="9">
        <v>0</v>
      </c>
      <c r="L9838">
        <v>3.13</v>
      </c>
    </row>
    <row r="9839" spans="1:12">
      <c r="A9839" t="s">
        <v>102</v>
      </c>
      <c r="B9839" s="10">
        <v>6.215277777777777E-3</v>
      </c>
      <c r="C9839" s="18">
        <f t="shared" si="153"/>
        <v>13.663889981997645</v>
      </c>
      <c r="D9839">
        <v>33.36</v>
      </c>
      <c r="E9839">
        <v>425.64</v>
      </c>
      <c r="F9839">
        <v>29.89</v>
      </c>
      <c r="G9839">
        <v>7.05</v>
      </c>
      <c r="H9839">
        <v>2</v>
      </c>
      <c r="J9839" s="9">
        <v>0</v>
      </c>
      <c r="K9839" s="9">
        <v>0</v>
      </c>
      <c r="L9839">
        <v>3.13</v>
      </c>
    </row>
    <row r="9840" spans="1:12">
      <c r="A9840" t="s">
        <v>102</v>
      </c>
      <c r="B9840" s="10">
        <v>6.2731481481481484E-3</v>
      </c>
      <c r="C9840" s="18">
        <f t="shared" si="153"/>
        <v>13.665278870997644</v>
      </c>
      <c r="D9840">
        <v>32.57</v>
      </c>
      <c r="E9840">
        <v>423.84</v>
      </c>
      <c r="F9840">
        <v>29.81</v>
      </c>
      <c r="G9840">
        <v>7.05</v>
      </c>
      <c r="H9840">
        <v>2</v>
      </c>
      <c r="J9840" s="9">
        <v>0</v>
      </c>
      <c r="K9840" s="9">
        <v>0</v>
      </c>
      <c r="L9840">
        <v>3.13</v>
      </c>
    </row>
    <row r="9841" spans="1:12">
      <c r="A9841" t="s">
        <v>102</v>
      </c>
      <c r="B9841" s="10">
        <v>6.3425925925925915E-3</v>
      </c>
      <c r="C9841" s="18">
        <f t="shared" si="153"/>
        <v>13.666667759997644</v>
      </c>
      <c r="D9841">
        <v>30.97</v>
      </c>
      <c r="E9841">
        <v>424.85</v>
      </c>
      <c r="F9841">
        <v>29.87</v>
      </c>
      <c r="G9841">
        <v>7.05</v>
      </c>
      <c r="H9841">
        <v>2</v>
      </c>
      <c r="J9841" s="9">
        <v>0</v>
      </c>
      <c r="K9841" s="9">
        <v>0</v>
      </c>
      <c r="L9841">
        <v>3.14</v>
      </c>
    </row>
    <row r="9842" spans="1:12">
      <c r="A9842" t="s">
        <v>102</v>
      </c>
      <c r="B9842" s="10">
        <v>6.4004629629629628E-3</v>
      </c>
      <c r="C9842" s="18">
        <f t="shared" si="153"/>
        <v>13.668056648997643</v>
      </c>
      <c r="D9842">
        <v>29.88</v>
      </c>
      <c r="E9842">
        <v>424.78</v>
      </c>
      <c r="F9842">
        <v>29.88</v>
      </c>
      <c r="G9842">
        <v>7.05</v>
      </c>
      <c r="H9842">
        <v>2</v>
      </c>
      <c r="J9842" s="9">
        <v>0</v>
      </c>
      <c r="K9842" s="9">
        <v>0</v>
      </c>
      <c r="L9842">
        <v>3.14</v>
      </c>
    </row>
    <row r="9843" spans="1:12">
      <c r="A9843" t="s">
        <v>102</v>
      </c>
      <c r="B9843" s="10">
        <v>6.4583333333333333E-3</v>
      </c>
      <c r="C9843" s="18">
        <f t="shared" si="153"/>
        <v>13.669445537997643</v>
      </c>
      <c r="D9843">
        <v>27.83</v>
      </c>
      <c r="E9843">
        <v>422.9</v>
      </c>
      <c r="F9843">
        <v>29.85</v>
      </c>
      <c r="G9843">
        <v>7.05</v>
      </c>
      <c r="H9843">
        <v>2</v>
      </c>
      <c r="J9843" s="9">
        <v>0</v>
      </c>
      <c r="K9843" s="9">
        <v>0</v>
      </c>
      <c r="L9843">
        <v>3.14</v>
      </c>
    </row>
    <row r="9844" spans="1:12">
      <c r="A9844" t="s">
        <v>102</v>
      </c>
      <c r="B9844" s="10">
        <v>6.5277777777777782E-3</v>
      </c>
      <c r="C9844" s="18">
        <f t="shared" si="153"/>
        <v>13.670834426997642</v>
      </c>
      <c r="D9844">
        <v>29.32</v>
      </c>
      <c r="E9844">
        <v>425.42</v>
      </c>
      <c r="F9844">
        <v>29.85</v>
      </c>
      <c r="G9844">
        <v>7.05</v>
      </c>
      <c r="H9844">
        <v>2</v>
      </c>
      <c r="J9844" s="9">
        <v>0</v>
      </c>
      <c r="K9844" s="9">
        <v>0</v>
      </c>
      <c r="L9844">
        <v>3.14</v>
      </c>
    </row>
    <row r="9845" spans="1:12">
      <c r="A9845" t="s">
        <v>102</v>
      </c>
      <c r="B9845" s="10">
        <v>6.5856481481481469E-3</v>
      </c>
      <c r="C9845" s="18">
        <f t="shared" si="153"/>
        <v>13.672223315997641</v>
      </c>
      <c r="D9845">
        <v>32.39</v>
      </c>
      <c r="E9845">
        <v>422.83</v>
      </c>
      <c r="F9845">
        <v>29.85</v>
      </c>
      <c r="G9845">
        <v>7.05</v>
      </c>
      <c r="H9845">
        <v>2</v>
      </c>
      <c r="J9845" s="9">
        <v>0</v>
      </c>
      <c r="K9845" s="9">
        <v>0</v>
      </c>
      <c r="L9845">
        <v>3.14</v>
      </c>
    </row>
    <row r="9846" spans="1:12">
      <c r="A9846" t="s">
        <v>102</v>
      </c>
      <c r="B9846" s="10">
        <v>6.6435185185185182E-3</v>
      </c>
      <c r="C9846" s="18">
        <f t="shared" si="153"/>
        <v>13.673612204997641</v>
      </c>
      <c r="D9846">
        <v>33.590000000000003</v>
      </c>
      <c r="E9846">
        <v>425.42</v>
      </c>
      <c r="F9846">
        <v>29.86</v>
      </c>
      <c r="G9846">
        <v>7.05</v>
      </c>
      <c r="H9846">
        <v>2</v>
      </c>
      <c r="J9846" s="9">
        <v>0</v>
      </c>
      <c r="K9846" s="9">
        <v>0</v>
      </c>
      <c r="L9846">
        <v>3.14</v>
      </c>
    </row>
    <row r="9847" spans="1:12">
      <c r="A9847" t="s">
        <v>102</v>
      </c>
      <c r="B9847" s="10">
        <v>6.7013888888888887E-3</v>
      </c>
      <c r="C9847" s="18">
        <f t="shared" si="153"/>
        <v>13.67500109399764</v>
      </c>
      <c r="D9847">
        <v>32.99</v>
      </c>
      <c r="E9847">
        <v>424.27</v>
      </c>
      <c r="F9847">
        <v>29.87</v>
      </c>
      <c r="G9847">
        <v>7.05</v>
      </c>
      <c r="H9847">
        <v>2</v>
      </c>
      <c r="J9847" s="9">
        <v>0</v>
      </c>
      <c r="K9847" s="9">
        <v>0</v>
      </c>
      <c r="L9847">
        <v>3.14</v>
      </c>
    </row>
    <row r="9848" spans="1:12">
      <c r="A9848" t="s">
        <v>102</v>
      </c>
      <c r="B9848" s="10">
        <v>6.7592592592592591E-3</v>
      </c>
      <c r="C9848" s="18">
        <f t="shared" si="153"/>
        <v>13.676389982997639</v>
      </c>
      <c r="D9848">
        <v>34.35</v>
      </c>
      <c r="E9848">
        <v>424.42</v>
      </c>
      <c r="F9848">
        <v>29.87</v>
      </c>
      <c r="G9848">
        <v>7.05</v>
      </c>
      <c r="H9848">
        <v>2</v>
      </c>
      <c r="J9848" s="9">
        <v>0</v>
      </c>
      <c r="K9848" s="9">
        <v>0</v>
      </c>
      <c r="L9848">
        <v>3.14</v>
      </c>
    </row>
    <row r="9849" spans="1:12">
      <c r="A9849" t="s">
        <v>102</v>
      </c>
      <c r="B9849" s="10">
        <v>6.8171296296296287E-3</v>
      </c>
      <c r="C9849" s="18">
        <f t="shared" si="153"/>
        <v>13.677778871997639</v>
      </c>
      <c r="D9849">
        <v>34.840000000000003</v>
      </c>
      <c r="E9849">
        <v>424.99</v>
      </c>
      <c r="F9849">
        <v>29.83</v>
      </c>
      <c r="G9849">
        <v>7.05</v>
      </c>
      <c r="H9849">
        <v>2</v>
      </c>
      <c r="J9849" s="9">
        <v>0</v>
      </c>
      <c r="K9849" s="9">
        <v>0</v>
      </c>
      <c r="L9849">
        <v>3.14</v>
      </c>
    </row>
    <row r="9850" spans="1:12">
      <c r="A9850" t="s">
        <v>102</v>
      </c>
      <c r="B9850" s="10">
        <v>6.8865740740740736E-3</v>
      </c>
      <c r="C9850" s="18">
        <f t="shared" si="153"/>
        <v>13.679167760997638</v>
      </c>
      <c r="D9850">
        <v>33.450000000000003</v>
      </c>
      <c r="E9850">
        <v>422.62</v>
      </c>
      <c r="F9850">
        <v>29.86</v>
      </c>
      <c r="G9850">
        <v>7.05</v>
      </c>
      <c r="H9850">
        <v>2</v>
      </c>
      <c r="J9850" s="9">
        <v>0</v>
      </c>
      <c r="K9850" s="9">
        <v>0</v>
      </c>
      <c r="L9850">
        <v>3.14</v>
      </c>
    </row>
    <row r="9851" spans="1:12">
      <c r="A9851" t="s">
        <v>102</v>
      </c>
      <c r="B9851" s="10">
        <v>6.9444444444444441E-3</v>
      </c>
      <c r="C9851" s="18">
        <f t="shared" si="153"/>
        <v>13.680556649997637</v>
      </c>
      <c r="D9851">
        <v>30.91</v>
      </c>
      <c r="E9851">
        <v>425.5</v>
      </c>
      <c r="F9851">
        <v>29.86</v>
      </c>
      <c r="G9851">
        <v>7.05</v>
      </c>
      <c r="H9851">
        <v>2</v>
      </c>
      <c r="J9851" s="9">
        <v>0</v>
      </c>
      <c r="K9851" s="9">
        <v>0</v>
      </c>
      <c r="L9851">
        <v>3.14</v>
      </c>
    </row>
    <row r="9852" spans="1:12">
      <c r="A9852" t="s">
        <v>102</v>
      </c>
      <c r="B9852" s="10">
        <v>7.0023148148148154E-3</v>
      </c>
      <c r="C9852" s="18">
        <f t="shared" si="153"/>
        <v>13.681945538997637</v>
      </c>
      <c r="D9852">
        <v>32.32</v>
      </c>
      <c r="E9852">
        <v>423.48</v>
      </c>
      <c r="F9852">
        <v>29.85</v>
      </c>
      <c r="G9852">
        <v>7.05</v>
      </c>
      <c r="H9852">
        <v>2</v>
      </c>
      <c r="J9852" s="9">
        <v>0</v>
      </c>
      <c r="K9852" s="9">
        <v>0</v>
      </c>
      <c r="L9852">
        <v>3.14</v>
      </c>
    </row>
    <row r="9853" spans="1:12">
      <c r="A9853" t="s">
        <v>102</v>
      </c>
      <c r="B9853" s="10">
        <v>7.0601851851851841E-3</v>
      </c>
      <c r="C9853" s="18">
        <f t="shared" si="153"/>
        <v>13.683334427997636</v>
      </c>
      <c r="D9853">
        <v>34.94</v>
      </c>
      <c r="E9853">
        <v>424.7</v>
      </c>
      <c r="F9853">
        <v>29.84</v>
      </c>
      <c r="G9853">
        <v>7.05</v>
      </c>
      <c r="H9853">
        <v>2</v>
      </c>
      <c r="J9853" s="9">
        <v>0</v>
      </c>
      <c r="K9853" s="9">
        <v>20.51</v>
      </c>
      <c r="L9853">
        <v>3.15</v>
      </c>
    </row>
    <row r="9854" spans="1:12">
      <c r="A9854" t="s">
        <v>102</v>
      </c>
      <c r="B9854" s="10">
        <v>7.1180555555555554E-3</v>
      </c>
      <c r="C9854" s="18">
        <f t="shared" si="153"/>
        <v>13.684723316997635</v>
      </c>
      <c r="D9854">
        <v>33.869999999999997</v>
      </c>
      <c r="E9854">
        <v>423.98</v>
      </c>
      <c r="F9854">
        <v>29.84</v>
      </c>
      <c r="G9854">
        <v>7.05</v>
      </c>
      <c r="H9854">
        <v>2</v>
      </c>
      <c r="J9854" s="9">
        <v>0</v>
      </c>
      <c r="K9854" s="9">
        <v>0</v>
      </c>
      <c r="L9854">
        <v>3.15</v>
      </c>
    </row>
    <row r="9855" spans="1:12">
      <c r="A9855" t="s">
        <v>102</v>
      </c>
      <c r="B9855" s="10">
        <v>7.1759259259259259E-3</v>
      </c>
      <c r="C9855" s="18">
        <f t="shared" si="153"/>
        <v>13.686112205997635</v>
      </c>
      <c r="D9855">
        <v>34.19</v>
      </c>
      <c r="E9855">
        <v>423.12</v>
      </c>
      <c r="F9855">
        <v>29.82</v>
      </c>
      <c r="G9855">
        <v>7.05</v>
      </c>
      <c r="H9855">
        <v>2</v>
      </c>
      <c r="J9855" s="9">
        <v>0</v>
      </c>
      <c r="K9855" s="9">
        <v>0</v>
      </c>
      <c r="L9855">
        <v>3.15</v>
      </c>
    </row>
    <row r="9856" spans="1:12">
      <c r="A9856" t="s">
        <v>102</v>
      </c>
      <c r="B9856" s="10">
        <v>7.2337962962962963E-3</v>
      </c>
      <c r="C9856" s="18">
        <f t="shared" si="153"/>
        <v>13.687501094997634</v>
      </c>
      <c r="D9856">
        <v>32.4</v>
      </c>
      <c r="E9856">
        <v>425.64</v>
      </c>
      <c r="F9856">
        <v>29.93</v>
      </c>
      <c r="G9856">
        <v>7.05</v>
      </c>
      <c r="H9856">
        <v>2</v>
      </c>
      <c r="J9856" s="9">
        <v>0</v>
      </c>
      <c r="K9856" s="9">
        <v>0</v>
      </c>
      <c r="L9856">
        <v>3.15</v>
      </c>
    </row>
    <row r="9857" spans="1:12">
      <c r="A9857" t="s">
        <v>102</v>
      </c>
      <c r="B9857" s="10">
        <v>7.3032407407407412E-3</v>
      </c>
      <c r="C9857" s="18">
        <f t="shared" si="153"/>
        <v>13.688889983997633</v>
      </c>
      <c r="D9857">
        <v>33.85</v>
      </c>
      <c r="E9857">
        <v>423.19</v>
      </c>
      <c r="F9857">
        <v>29.9</v>
      </c>
      <c r="G9857">
        <v>7.05</v>
      </c>
      <c r="H9857">
        <v>2</v>
      </c>
      <c r="J9857" s="9">
        <v>0</v>
      </c>
      <c r="K9857" s="9">
        <v>0</v>
      </c>
      <c r="L9857">
        <v>3.15</v>
      </c>
    </row>
    <row r="9858" spans="1:12">
      <c r="A9858" t="s">
        <v>102</v>
      </c>
      <c r="B9858" s="10">
        <v>7.3611111111111108E-3</v>
      </c>
      <c r="C9858" s="18">
        <f t="shared" si="153"/>
        <v>13.690278872997633</v>
      </c>
      <c r="D9858">
        <v>35.46</v>
      </c>
      <c r="E9858">
        <v>433.85</v>
      </c>
      <c r="F9858">
        <v>29.88</v>
      </c>
      <c r="G9858">
        <v>7.05</v>
      </c>
      <c r="H9858">
        <v>2</v>
      </c>
      <c r="J9858" s="9">
        <v>0</v>
      </c>
      <c r="K9858" s="9">
        <v>20.52</v>
      </c>
      <c r="L9858">
        <v>3.15</v>
      </c>
    </row>
    <row r="9859" spans="1:12">
      <c r="A9859" t="s">
        <v>102</v>
      </c>
      <c r="B9859" s="10">
        <v>7.4189814814814813E-3</v>
      </c>
      <c r="C9859" s="18">
        <f t="shared" si="153"/>
        <v>13.691667761997632</v>
      </c>
      <c r="D9859">
        <v>36.770000000000003</v>
      </c>
      <c r="E9859">
        <v>432.99</v>
      </c>
      <c r="F9859">
        <v>29.85</v>
      </c>
      <c r="G9859">
        <v>7.05</v>
      </c>
      <c r="H9859">
        <v>2</v>
      </c>
      <c r="J9859" s="9">
        <v>0</v>
      </c>
      <c r="K9859" s="9">
        <v>20.52</v>
      </c>
      <c r="L9859">
        <v>3.15</v>
      </c>
    </row>
    <row r="9860" spans="1:12">
      <c r="A9860" t="s">
        <v>102</v>
      </c>
      <c r="B9860" s="10">
        <v>7.4884259259259262E-3</v>
      </c>
      <c r="C9860" s="18">
        <f t="shared" si="153"/>
        <v>13.693056650997631</v>
      </c>
      <c r="D9860">
        <v>35.909999999999997</v>
      </c>
      <c r="E9860">
        <v>432.12</v>
      </c>
      <c r="F9860">
        <v>29.93</v>
      </c>
      <c r="G9860">
        <v>7.05</v>
      </c>
      <c r="H9860">
        <v>2</v>
      </c>
      <c r="J9860" s="9">
        <v>0</v>
      </c>
      <c r="K9860" s="9">
        <v>20.51</v>
      </c>
      <c r="L9860">
        <v>3.15</v>
      </c>
    </row>
    <row r="9861" spans="1:12">
      <c r="A9861" t="s">
        <v>102</v>
      </c>
      <c r="B9861" s="10">
        <v>7.5462962962962966E-3</v>
      </c>
      <c r="C9861" s="18">
        <f t="shared" si="153"/>
        <v>13.694445539997631</v>
      </c>
      <c r="D9861">
        <v>34.85</v>
      </c>
      <c r="E9861">
        <v>432.63</v>
      </c>
      <c r="F9861">
        <v>29.85</v>
      </c>
      <c r="G9861">
        <v>7.05</v>
      </c>
      <c r="H9861">
        <v>2</v>
      </c>
      <c r="J9861" s="9">
        <v>0</v>
      </c>
      <c r="K9861" s="9">
        <v>0</v>
      </c>
      <c r="L9861">
        <v>3.15</v>
      </c>
    </row>
    <row r="9862" spans="1:12">
      <c r="A9862" t="s">
        <v>102</v>
      </c>
      <c r="B9862" s="10">
        <v>7.6041666666666662E-3</v>
      </c>
      <c r="C9862" s="18">
        <f t="shared" ref="C9862:C9925" si="154" xml:space="preserve"> 0.001388889+C9861</f>
        <v>13.69583442899763</v>
      </c>
      <c r="D9862">
        <v>33.340000000000003</v>
      </c>
      <c r="E9862">
        <v>433.78</v>
      </c>
      <c r="F9862">
        <v>29.81</v>
      </c>
      <c r="G9862">
        <v>7.05</v>
      </c>
      <c r="H9862">
        <v>2</v>
      </c>
      <c r="J9862" s="9">
        <v>0</v>
      </c>
      <c r="K9862" s="9">
        <v>0</v>
      </c>
      <c r="L9862">
        <v>3.15</v>
      </c>
    </row>
    <row r="9863" spans="1:12">
      <c r="A9863" t="s">
        <v>102</v>
      </c>
      <c r="B9863" s="10">
        <v>7.6620370370370366E-3</v>
      </c>
      <c r="C9863" s="18">
        <f t="shared" si="154"/>
        <v>13.697223317997629</v>
      </c>
      <c r="D9863">
        <v>31.16</v>
      </c>
      <c r="E9863">
        <v>434.93</v>
      </c>
      <c r="F9863">
        <v>29.88</v>
      </c>
      <c r="G9863">
        <v>7.05</v>
      </c>
      <c r="H9863">
        <v>2</v>
      </c>
      <c r="J9863" s="9">
        <v>0</v>
      </c>
      <c r="K9863" s="9">
        <v>0</v>
      </c>
      <c r="L9863">
        <v>3.15</v>
      </c>
    </row>
    <row r="9864" spans="1:12">
      <c r="A9864" t="s">
        <v>102</v>
      </c>
      <c r="B9864" s="10">
        <v>7.719907407407408E-3</v>
      </c>
      <c r="C9864" s="18">
        <f t="shared" si="154"/>
        <v>13.698612206997629</v>
      </c>
      <c r="D9864">
        <v>30.28</v>
      </c>
      <c r="E9864">
        <v>434.07</v>
      </c>
      <c r="F9864">
        <v>29.87</v>
      </c>
      <c r="G9864">
        <v>7.05</v>
      </c>
      <c r="H9864">
        <v>2</v>
      </c>
      <c r="J9864" s="9">
        <v>0</v>
      </c>
      <c r="K9864" s="9">
        <v>0</v>
      </c>
      <c r="L9864">
        <v>3.15</v>
      </c>
    </row>
    <row r="9865" spans="1:12">
      <c r="A9865" t="s">
        <v>102</v>
      </c>
      <c r="B9865" s="10">
        <v>7.789351851851852E-3</v>
      </c>
      <c r="C9865" s="18">
        <f t="shared" si="154"/>
        <v>13.700001095997628</v>
      </c>
      <c r="D9865">
        <v>29.93</v>
      </c>
      <c r="E9865">
        <v>432.7</v>
      </c>
      <c r="F9865">
        <v>29.81</v>
      </c>
      <c r="G9865">
        <v>7.05</v>
      </c>
      <c r="H9865">
        <v>2</v>
      </c>
      <c r="J9865" s="9">
        <v>0</v>
      </c>
      <c r="K9865" s="9">
        <v>0</v>
      </c>
      <c r="L9865">
        <v>3.15</v>
      </c>
    </row>
    <row r="9866" spans="1:12">
      <c r="A9866" t="s">
        <v>102</v>
      </c>
      <c r="B9866" s="10">
        <v>7.8472222222222224E-3</v>
      </c>
      <c r="C9866" s="18">
        <f t="shared" si="154"/>
        <v>13.701389984997627</v>
      </c>
      <c r="D9866">
        <v>29.72</v>
      </c>
      <c r="E9866">
        <v>432.41</v>
      </c>
      <c r="F9866">
        <v>29.8</v>
      </c>
      <c r="G9866">
        <v>7.05</v>
      </c>
      <c r="H9866">
        <v>2</v>
      </c>
      <c r="J9866" s="9">
        <v>0</v>
      </c>
      <c r="K9866" s="9">
        <v>0</v>
      </c>
      <c r="L9866">
        <v>3.15</v>
      </c>
    </row>
    <row r="9867" spans="1:12">
      <c r="A9867" t="s">
        <v>102</v>
      </c>
      <c r="B9867" s="10">
        <v>7.9166666666666673E-3</v>
      </c>
      <c r="C9867" s="18">
        <f t="shared" si="154"/>
        <v>13.702778873997627</v>
      </c>
      <c r="D9867">
        <v>29.74</v>
      </c>
      <c r="E9867">
        <v>432.05</v>
      </c>
      <c r="F9867">
        <v>29.84</v>
      </c>
      <c r="G9867">
        <v>7.05</v>
      </c>
      <c r="H9867">
        <v>2</v>
      </c>
      <c r="J9867" s="9">
        <v>0</v>
      </c>
      <c r="K9867" s="9">
        <v>0</v>
      </c>
      <c r="L9867">
        <v>3.16</v>
      </c>
    </row>
    <row r="9868" spans="1:12">
      <c r="A9868" t="s">
        <v>102</v>
      </c>
      <c r="B9868" s="10">
        <v>7.9745370370370369E-3</v>
      </c>
      <c r="C9868" s="18">
        <f t="shared" si="154"/>
        <v>13.704167762997626</v>
      </c>
      <c r="D9868">
        <v>30.01</v>
      </c>
      <c r="E9868">
        <v>422.98</v>
      </c>
      <c r="F9868">
        <v>29.84</v>
      </c>
      <c r="G9868">
        <v>7.05</v>
      </c>
      <c r="H9868">
        <v>2</v>
      </c>
      <c r="J9868" s="9">
        <v>0</v>
      </c>
      <c r="K9868" s="9">
        <v>0</v>
      </c>
      <c r="L9868">
        <v>3.16</v>
      </c>
    </row>
    <row r="9869" spans="1:12">
      <c r="A9869" t="s">
        <v>102</v>
      </c>
      <c r="B9869" s="10">
        <v>8.0324074074074065E-3</v>
      </c>
      <c r="C9869" s="18">
        <f t="shared" si="154"/>
        <v>13.705556651997625</v>
      </c>
      <c r="D9869">
        <v>30.99</v>
      </c>
      <c r="E9869">
        <v>425.28</v>
      </c>
      <c r="F9869">
        <v>29.86</v>
      </c>
      <c r="G9869">
        <v>7.05</v>
      </c>
      <c r="H9869">
        <v>2</v>
      </c>
      <c r="J9869" s="9">
        <v>0</v>
      </c>
      <c r="K9869" s="9">
        <v>0</v>
      </c>
      <c r="L9869">
        <v>3.16</v>
      </c>
    </row>
    <row r="9870" spans="1:12">
      <c r="A9870" t="s">
        <v>102</v>
      </c>
      <c r="B9870" s="10">
        <v>8.1018518518518514E-3</v>
      </c>
      <c r="C9870" s="18">
        <f t="shared" si="154"/>
        <v>13.706945540997625</v>
      </c>
      <c r="D9870">
        <v>30.73</v>
      </c>
      <c r="E9870">
        <v>424.06</v>
      </c>
      <c r="F9870">
        <v>29.83</v>
      </c>
      <c r="G9870">
        <v>7.05</v>
      </c>
      <c r="H9870">
        <v>2</v>
      </c>
      <c r="J9870" s="9">
        <v>0</v>
      </c>
      <c r="K9870" s="9">
        <v>0</v>
      </c>
      <c r="L9870">
        <v>3.16</v>
      </c>
    </row>
    <row r="9871" spans="1:12">
      <c r="A9871" t="s">
        <v>102</v>
      </c>
      <c r="B9871" s="10">
        <v>8.1597222222222227E-3</v>
      </c>
      <c r="C9871" s="18">
        <f t="shared" si="154"/>
        <v>13.708334429997624</v>
      </c>
      <c r="D9871">
        <v>31.65</v>
      </c>
      <c r="E9871">
        <v>423.77</v>
      </c>
      <c r="F9871">
        <v>29.9</v>
      </c>
      <c r="G9871">
        <v>7.05</v>
      </c>
      <c r="H9871">
        <v>2</v>
      </c>
      <c r="J9871" s="9">
        <v>0</v>
      </c>
      <c r="K9871" s="9">
        <v>0</v>
      </c>
      <c r="L9871">
        <v>3.16</v>
      </c>
    </row>
    <row r="9872" spans="1:12">
      <c r="A9872" t="s">
        <v>102</v>
      </c>
      <c r="B9872" s="10">
        <v>8.217592592592594E-3</v>
      </c>
      <c r="C9872" s="18">
        <f t="shared" si="154"/>
        <v>13.709723318997623</v>
      </c>
      <c r="D9872">
        <v>30.91</v>
      </c>
      <c r="E9872">
        <v>415.63</v>
      </c>
      <c r="F9872">
        <v>29.88</v>
      </c>
      <c r="G9872">
        <v>7.05</v>
      </c>
      <c r="H9872">
        <v>2</v>
      </c>
      <c r="J9872" s="9">
        <v>0</v>
      </c>
      <c r="K9872" s="9">
        <v>0</v>
      </c>
      <c r="L9872">
        <v>3.16</v>
      </c>
    </row>
    <row r="9873" spans="1:12">
      <c r="A9873" t="s">
        <v>102</v>
      </c>
      <c r="B9873" s="10">
        <v>8.2870370370370372E-3</v>
      </c>
      <c r="C9873" s="18">
        <f t="shared" si="154"/>
        <v>13.711112207997623</v>
      </c>
      <c r="D9873">
        <v>31.26</v>
      </c>
      <c r="E9873">
        <v>415.56</v>
      </c>
      <c r="F9873">
        <v>29.9</v>
      </c>
      <c r="G9873">
        <v>7.05</v>
      </c>
      <c r="H9873">
        <v>2</v>
      </c>
      <c r="J9873" s="9">
        <v>0</v>
      </c>
      <c r="K9873" s="9">
        <v>0</v>
      </c>
      <c r="L9873">
        <v>3.16</v>
      </c>
    </row>
    <row r="9874" spans="1:12">
      <c r="A9874" t="s">
        <v>102</v>
      </c>
      <c r="B9874" s="10">
        <v>8.3449074074074085E-3</v>
      </c>
      <c r="C9874" s="18">
        <f t="shared" si="154"/>
        <v>13.712501096997622</v>
      </c>
      <c r="D9874">
        <v>31.22</v>
      </c>
      <c r="E9874">
        <v>416.85</v>
      </c>
      <c r="F9874">
        <v>29.84</v>
      </c>
      <c r="G9874">
        <v>7.05</v>
      </c>
      <c r="H9874">
        <v>2</v>
      </c>
      <c r="J9874" s="9">
        <v>0</v>
      </c>
      <c r="K9874" s="9">
        <v>0</v>
      </c>
      <c r="L9874">
        <v>3.16</v>
      </c>
    </row>
    <row r="9875" spans="1:12">
      <c r="A9875" t="s">
        <v>102</v>
      </c>
      <c r="B9875" s="10">
        <v>8.4027777777777781E-3</v>
      </c>
      <c r="C9875" s="18">
        <f t="shared" si="154"/>
        <v>13.713889985997621</v>
      </c>
      <c r="D9875">
        <v>32.049999999999997</v>
      </c>
      <c r="E9875">
        <v>417.29</v>
      </c>
      <c r="F9875">
        <v>29.89</v>
      </c>
      <c r="G9875">
        <v>7.05</v>
      </c>
      <c r="H9875">
        <v>2</v>
      </c>
      <c r="J9875" s="9">
        <v>0</v>
      </c>
      <c r="K9875" s="9">
        <v>0</v>
      </c>
      <c r="L9875">
        <v>3.16</v>
      </c>
    </row>
    <row r="9876" spans="1:12">
      <c r="A9876" t="s">
        <v>102</v>
      </c>
      <c r="B9876" s="10">
        <v>8.4606481481481494E-3</v>
      </c>
      <c r="C9876" s="18">
        <f t="shared" si="154"/>
        <v>13.715278874997621</v>
      </c>
      <c r="D9876">
        <v>31.23</v>
      </c>
      <c r="E9876">
        <v>417.72</v>
      </c>
      <c r="F9876">
        <v>29.83</v>
      </c>
      <c r="G9876">
        <v>7.05</v>
      </c>
      <c r="H9876">
        <v>2</v>
      </c>
      <c r="J9876" s="9">
        <v>0</v>
      </c>
      <c r="K9876" s="9">
        <v>0</v>
      </c>
      <c r="L9876">
        <v>3.16</v>
      </c>
    </row>
    <row r="9877" spans="1:12">
      <c r="A9877" t="s">
        <v>102</v>
      </c>
      <c r="B9877" s="10">
        <v>8.518518518518519E-3</v>
      </c>
      <c r="C9877" s="18">
        <f t="shared" si="154"/>
        <v>13.71666776399762</v>
      </c>
      <c r="D9877">
        <v>31.32</v>
      </c>
      <c r="E9877">
        <v>424.42</v>
      </c>
      <c r="F9877">
        <v>29.86</v>
      </c>
      <c r="G9877">
        <v>7.05</v>
      </c>
      <c r="H9877">
        <v>2</v>
      </c>
      <c r="J9877" s="9">
        <v>0</v>
      </c>
      <c r="K9877" s="9">
        <v>0</v>
      </c>
      <c r="L9877">
        <v>3.16</v>
      </c>
    </row>
    <row r="9878" spans="1:12">
      <c r="A9878" t="s">
        <v>102</v>
      </c>
      <c r="B9878" s="10">
        <v>8.5763888888888886E-3</v>
      </c>
      <c r="C9878" s="18">
        <f t="shared" si="154"/>
        <v>13.718056652997619</v>
      </c>
      <c r="D9878">
        <v>30.49</v>
      </c>
      <c r="E9878">
        <v>423.77</v>
      </c>
      <c r="F9878">
        <v>29.87</v>
      </c>
      <c r="G9878">
        <v>7.05</v>
      </c>
      <c r="H9878">
        <v>2</v>
      </c>
      <c r="J9878" s="9">
        <v>0</v>
      </c>
      <c r="K9878" s="9">
        <v>0</v>
      </c>
      <c r="L9878">
        <v>3.16</v>
      </c>
    </row>
    <row r="9879" spans="1:12">
      <c r="A9879" t="s">
        <v>102</v>
      </c>
      <c r="B9879" s="10">
        <v>8.6342592592592599E-3</v>
      </c>
      <c r="C9879" s="18">
        <f t="shared" si="154"/>
        <v>13.719445541997619</v>
      </c>
      <c r="D9879">
        <v>29.11</v>
      </c>
      <c r="E9879">
        <v>424.56</v>
      </c>
      <c r="F9879">
        <v>29.85</v>
      </c>
      <c r="G9879">
        <v>7.05</v>
      </c>
      <c r="H9879">
        <v>2</v>
      </c>
      <c r="J9879" s="9">
        <v>0</v>
      </c>
      <c r="K9879" s="9">
        <v>0</v>
      </c>
      <c r="L9879">
        <v>3.16</v>
      </c>
    </row>
    <row r="9880" spans="1:12">
      <c r="A9880" t="s">
        <v>102</v>
      </c>
      <c r="B9880" s="10">
        <v>8.6921296296296312E-3</v>
      </c>
      <c r="C9880" s="18">
        <f t="shared" si="154"/>
        <v>13.720834430997618</v>
      </c>
      <c r="D9880">
        <v>29.27</v>
      </c>
      <c r="E9880">
        <v>423.19</v>
      </c>
      <c r="F9880">
        <v>29.87</v>
      </c>
      <c r="G9880">
        <v>7.05</v>
      </c>
      <c r="H9880">
        <v>2</v>
      </c>
      <c r="J9880" s="9">
        <v>0</v>
      </c>
      <c r="K9880" s="9">
        <v>0</v>
      </c>
      <c r="L9880">
        <v>3.17</v>
      </c>
    </row>
    <row r="9881" spans="1:12">
      <c r="A9881" t="s">
        <v>102</v>
      </c>
      <c r="B9881" s="10">
        <v>8.7499999999999991E-3</v>
      </c>
      <c r="C9881" s="18">
        <f t="shared" si="154"/>
        <v>13.722223319997617</v>
      </c>
      <c r="D9881">
        <v>29.5</v>
      </c>
      <c r="E9881">
        <v>432.19</v>
      </c>
      <c r="F9881">
        <v>29.88</v>
      </c>
      <c r="G9881">
        <v>7.05</v>
      </c>
      <c r="H9881">
        <v>2</v>
      </c>
      <c r="J9881" s="9">
        <v>0</v>
      </c>
      <c r="K9881" s="9">
        <v>0</v>
      </c>
      <c r="L9881">
        <v>3.17</v>
      </c>
    </row>
    <row r="9882" spans="1:12">
      <c r="A9882" t="s">
        <v>102</v>
      </c>
      <c r="B9882" s="10">
        <v>8.8078703703703704E-3</v>
      </c>
      <c r="C9882" s="18">
        <f t="shared" si="154"/>
        <v>13.723612208997617</v>
      </c>
      <c r="D9882">
        <v>32.07</v>
      </c>
      <c r="E9882">
        <v>432.91</v>
      </c>
      <c r="F9882">
        <v>29.86</v>
      </c>
      <c r="G9882">
        <v>7.05</v>
      </c>
      <c r="H9882">
        <v>2</v>
      </c>
      <c r="J9882" s="9">
        <v>0</v>
      </c>
      <c r="K9882" s="9">
        <v>0</v>
      </c>
      <c r="L9882">
        <v>3.17</v>
      </c>
    </row>
    <row r="9883" spans="1:12">
      <c r="A9883" t="s">
        <v>102</v>
      </c>
      <c r="B9883" s="10">
        <v>8.8657407407407417E-3</v>
      </c>
      <c r="C9883" s="18">
        <f t="shared" si="154"/>
        <v>13.725001097997616</v>
      </c>
      <c r="D9883">
        <v>32.770000000000003</v>
      </c>
      <c r="E9883">
        <v>434.64</v>
      </c>
      <c r="F9883">
        <v>29.81</v>
      </c>
      <c r="G9883">
        <v>7.05</v>
      </c>
      <c r="H9883">
        <v>2</v>
      </c>
      <c r="J9883" s="9">
        <v>0</v>
      </c>
      <c r="K9883" s="9">
        <v>0</v>
      </c>
      <c r="L9883">
        <v>3.17</v>
      </c>
    </row>
    <row r="9884" spans="1:12">
      <c r="A9884" t="s">
        <v>102</v>
      </c>
      <c r="B9884" s="10">
        <v>8.9236111111111113E-3</v>
      </c>
      <c r="C9884" s="18">
        <f t="shared" si="154"/>
        <v>13.726389986997615</v>
      </c>
      <c r="D9884">
        <v>32.229999999999997</v>
      </c>
      <c r="E9884">
        <v>434.21</v>
      </c>
      <c r="F9884">
        <v>29.83</v>
      </c>
      <c r="G9884">
        <v>7.05</v>
      </c>
      <c r="H9884">
        <v>2</v>
      </c>
      <c r="J9884" s="9">
        <v>0</v>
      </c>
      <c r="K9884" s="9">
        <v>0</v>
      </c>
      <c r="L9884">
        <v>3.17</v>
      </c>
    </row>
    <row r="9885" spans="1:12">
      <c r="A9885" t="s">
        <v>102</v>
      </c>
      <c r="B9885" s="10">
        <v>8.9814814814814809E-3</v>
      </c>
      <c r="C9885" s="18">
        <f t="shared" si="154"/>
        <v>13.727778875997615</v>
      </c>
      <c r="D9885">
        <v>32.35</v>
      </c>
      <c r="E9885">
        <v>433.63</v>
      </c>
      <c r="F9885">
        <v>29.84</v>
      </c>
      <c r="G9885">
        <v>7.05</v>
      </c>
      <c r="H9885">
        <v>2</v>
      </c>
      <c r="J9885" s="9">
        <v>0</v>
      </c>
      <c r="K9885" s="9">
        <v>0</v>
      </c>
      <c r="L9885">
        <v>3.17</v>
      </c>
    </row>
    <row r="9886" spans="1:12">
      <c r="A9886" t="s">
        <v>102</v>
      </c>
      <c r="B9886" s="10">
        <v>9.0393518518518522E-3</v>
      </c>
      <c r="C9886" s="18">
        <f t="shared" si="154"/>
        <v>13.729167764997614</v>
      </c>
      <c r="D9886">
        <v>32.01</v>
      </c>
      <c r="E9886">
        <v>433.35</v>
      </c>
      <c r="F9886">
        <v>29.8</v>
      </c>
      <c r="G9886">
        <v>7.05</v>
      </c>
      <c r="H9886">
        <v>2</v>
      </c>
      <c r="J9886" s="9">
        <v>0</v>
      </c>
      <c r="K9886" s="9">
        <v>0</v>
      </c>
      <c r="L9886">
        <v>3.17</v>
      </c>
    </row>
    <row r="9887" spans="1:12">
      <c r="A9887" t="s">
        <v>102</v>
      </c>
      <c r="B9887" s="10">
        <v>9.0972222222222218E-3</v>
      </c>
      <c r="C9887" s="18">
        <f t="shared" si="154"/>
        <v>13.730556653997613</v>
      </c>
      <c r="D9887">
        <v>31.16</v>
      </c>
      <c r="E9887">
        <v>425.14</v>
      </c>
      <c r="F9887">
        <v>29.83</v>
      </c>
      <c r="G9887">
        <v>7.05</v>
      </c>
      <c r="H9887">
        <v>2</v>
      </c>
      <c r="J9887" s="9">
        <v>0</v>
      </c>
      <c r="K9887" s="9">
        <v>0</v>
      </c>
      <c r="L9887">
        <v>3.17</v>
      </c>
    </row>
    <row r="9888" spans="1:12">
      <c r="A9888" t="s">
        <v>102</v>
      </c>
      <c r="B9888" s="10">
        <v>9.1550925925925931E-3</v>
      </c>
      <c r="C9888" s="18">
        <f t="shared" si="154"/>
        <v>13.731945542997613</v>
      </c>
      <c r="D9888">
        <v>31.37</v>
      </c>
      <c r="E9888">
        <v>423.84</v>
      </c>
      <c r="F9888">
        <v>29.81</v>
      </c>
      <c r="G9888">
        <v>7.05</v>
      </c>
      <c r="H9888">
        <v>2</v>
      </c>
      <c r="J9888" s="9">
        <v>0</v>
      </c>
      <c r="K9888" s="9">
        <v>0</v>
      </c>
      <c r="L9888">
        <v>3.17</v>
      </c>
    </row>
    <row r="9889" spans="1:12">
      <c r="A9889" t="s">
        <v>102</v>
      </c>
      <c r="B9889" s="10">
        <v>9.2129629629629627E-3</v>
      </c>
      <c r="C9889" s="18">
        <f t="shared" si="154"/>
        <v>13.733334431997612</v>
      </c>
      <c r="D9889">
        <v>30.2</v>
      </c>
      <c r="E9889">
        <v>423.05</v>
      </c>
      <c r="F9889">
        <v>29.85</v>
      </c>
      <c r="G9889">
        <v>7.05</v>
      </c>
      <c r="H9889">
        <v>2</v>
      </c>
      <c r="J9889" s="9">
        <v>0</v>
      </c>
      <c r="K9889" s="9">
        <v>0</v>
      </c>
      <c r="L9889">
        <v>3.17</v>
      </c>
    </row>
    <row r="9890" spans="1:12">
      <c r="A9890" t="s">
        <v>102</v>
      </c>
      <c r="B9890" s="10">
        <v>9.2708333333333341E-3</v>
      </c>
      <c r="C9890" s="18">
        <f t="shared" si="154"/>
        <v>13.734723320997611</v>
      </c>
      <c r="D9890">
        <v>30.08</v>
      </c>
      <c r="E9890">
        <v>425.28</v>
      </c>
      <c r="F9890">
        <v>29.85</v>
      </c>
      <c r="G9890">
        <v>7.05</v>
      </c>
      <c r="H9890">
        <v>2</v>
      </c>
      <c r="J9890" s="9">
        <v>0</v>
      </c>
      <c r="K9890" s="9">
        <v>0</v>
      </c>
      <c r="L9890">
        <v>3.17</v>
      </c>
    </row>
    <row r="9891" spans="1:12">
      <c r="A9891" t="s">
        <v>102</v>
      </c>
      <c r="B9891" s="10">
        <v>9.3287037037037036E-3</v>
      </c>
      <c r="C9891" s="18">
        <f t="shared" si="154"/>
        <v>13.736112209997611</v>
      </c>
      <c r="D9891">
        <v>29.71</v>
      </c>
      <c r="E9891">
        <v>422.9</v>
      </c>
      <c r="F9891">
        <v>29.86</v>
      </c>
      <c r="G9891">
        <v>7.05</v>
      </c>
      <c r="H9891">
        <v>2</v>
      </c>
      <c r="J9891" s="9">
        <v>0</v>
      </c>
      <c r="K9891" s="9">
        <v>0</v>
      </c>
      <c r="L9891">
        <v>3.17</v>
      </c>
    </row>
    <row r="9892" spans="1:12">
      <c r="A9892" t="s">
        <v>102</v>
      </c>
      <c r="B9892" s="10">
        <v>9.386574074074075E-3</v>
      </c>
      <c r="C9892" s="18">
        <f t="shared" si="154"/>
        <v>13.73750109899761</v>
      </c>
      <c r="D9892">
        <v>29.3</v>
      </c>
      <c r="E9892">
        <v>425.42</v>
      </c>
      <c r="F9892">
        <v>29.83</v>
      </c>
      <c r="G9892">
        <v>7.05</v>
      </c>
      <c r="H9892">
        <v>2</v>
      </c>
      <c r="J9892" s="9">
        <v>0</v>
      </c>
      <c r="K9892" s="9">
        <v>0</v>
      </c>
      <c r="L9892">
        <v>3.17</v>
      </c>
    </row>
    <row r="9893" spans="1:12">
      <c r="A9893" t="s">
        <v>102</v>
      </c>
      <c r="B9893" s="10">
        <v>9.4444444444444445E-3</v>
      </c>
      <c r="C9893" s="18">
        <f t="shared" si="154"/>
        <v>13.738889987997609</v>
      </c>
      <c r="D9893">
        <v>30.44</v>
      </c>
      <c r="E9893">
        <v>423.62</v>
      </c>
      <c r="F9893">
        <v>29.79</v>
      </c>
      <c r="G9893">
        <v>7.05</v>
      </c>
      <c r="H9893">
        <v>2</v>
      </c>
      <c r="J9893" s="9">
        <v>0</v>
      </c>
      <c r="K9893" s="9">
        <v>0</v>
      </c>
      <c r="L9893">
        <v>3.17</v>
      </c>
    </row>
    <row r="9894" spans="1:12">
      <c r="A9894" t="s">
        <v>102</v>
      </c>
      <c r="B9894" s="10">
        <v>9.5023148148148159E-3</v>
      </c>
      <c r="C9894" s="18">
        <f t="shared" si="154"/>
        <v>13.740278876997609</v>
      </c>
      <c r="D9894">
        <v>29.79</v>
      </c>
      <c r="E9894">
        <v>423.91</v>
      </c>
      <c r="F9894">
        <v>29.9</v>
      </c>
      <c r="G9894">
        <v>7.05</v>
      </c>
      <c r="H9894">
        <v>2</v>
      </c>
      <c r="J9894" s="9">
        <v>0</v>
      </c>
      <c r="K9894" s="9">
        <v>0</v>
      </c>
      <c r="L9894">
        <v>3.18</v>
      </c>
    </row>
    <row r="9895" spans="1:12">
      <c r="A9895" t="s">
        <v>102</v>
      </c>
      <c r="B9895" s="10">
        <v>9.5601851851851855E-3</v>
      </c>
      <c r="C9895" s="18">
        <f t="shared" si="154"/>
        <v>13.741667765997608</v>
      </c>
      <c r="D9895">
        <v>30.91</v>
      </c>
      <c r="E9895">
        <v>425.93</v>
      </c>
      <c r="F9895">
        <v>29.87</v>
      </c>
      <c r="G9895">
        <v>7.05</v>
      </c>
      <c r="H9895">
        <v>2</v>
      </c>
      <c r="J9895" s="9">
        <v>0</v>
      </c>
      <c r="K9895" s="9">
        <v>0</v>
      </c>
      <c r="L9895">
        <v>3.18</v>
      </c>
    </row>
    <row r="9896" spans="1:12">
      <c r="A9896" t="s">
        <v>102</v>
      </c>
      <c r="B9896" s="10">
        <v>9.618055555555555E-3</v>
      </c>
      <c r="C9896" s="18">
        <f t="shared" si="154"/>
        <v>13.743056654997607</v>
      </c>
      <c r="D9896">
        <v>30.74</v>
      </c>
      <c r="E9896">
        <v>423.55</v>
      </c>
      <c r="F9896">
        <v>29.89</v>
      </c>
      <c r="G9896">
        <v>7.05</v>
      </c>
      <c r="H9896">
        <v>2</v>
      </c>
      <c r="J9896" s="9">
        <v>0</v>
      </c>
      <c r="K9896" s="9">
        <v>0</v>
      </c>
      <c r="L9896">
        <v>3.18</v>
      </c>
    </row>
    <row r="9897" spans="1:12">
      <c r="A9897" t="s">
        <v>102</v>
      </c>
      <c r="B9897" s="10">
        <v>9.6759259259259264E-3</v>
      </c>
      <c r="C9897" s="18">
        <f t="shared" si="154"/>
        <v>13.744445543997607</v>
      </c>
      <c r="D9897">
        <v>29.92</v>
      </c>
      <c r="E9897">
        <v>425.57</v>
      </c>
      <c r="F9897">
        <v>29.86</v>
      </c>
      <c r="G9897">
        <v>7.05</v>
      </c>
      <c r="H9897">
        <v>2</v>
      </c>
      <c r="J9897" s="9">
        <v>0</v>
      </c>
      <c r="K9897" s="9">
        <v>0</v>
      </c>
      <c r="L9897">
        <v>3.18</v>
      </c>
    </row>
    <row r="9898" spans="1:12">
      <c r="A9898" t="s">
        <v>102</v>
      </c>
      <c r="B9898" s="10">
        <v>9.7337962962962977E-3</v>
      </c>
      <c r="C9898" s="18">
        <f t="shared" si="154"/>
        <v>13.745834432997606</v>
      </c>
      <c r="D9898">
        <v>30.72</v>
      </c>
      <c r="E9898">
        <v>433.49</v>
      </c>
      <c r="F9898">
        <v>29.86</v>
      </c>
      <c r="G9898">
        <v>7.05</v>
      </c>
      <c r="H9898">
        <v>2</v>
      </c>
      <c r="J9898" s="9">
        <v>0</v>
      </c>
      <c r="K9898" s="9">
        <v>0</v>
      </c>
      <c r="L9898">
        <v>3.18</v>
      </c>
    </row>
    <row r="9899" spans="1:12">
      <c r="A9899" t="s">
        <v>102</v>
      </c>
      <c r="B9899" s="10">
        <v>9.7916666666666655E-3</v>
      </c>
      <c r="C9899" s="18">
        <f t="shared" si="154"/>
        <v>13.747223321997605</v>
      </c>
      <c r="D9899">
        <v>29.33</v>
      </c>
      <c r="E9899">
        <v>433.13</v>
      </c>
      <c r="F9899">
        <v>29.86</v>
      </c>
      <c r="G9899">
        <v>7.05</v>
      </c>
      <c r="H9899">
        <v>2</v>
      </c>
      <c r="J9899" s="9">
        <v>0</v>
      </c>
      <c r="K9899" s="9">
        <v>0</v>
      </c>
      <c r="L9899">
        <v>3.18</v>
      </c>
    </row>
    <row r="9900" spans="1:12">
      <c r="A9900" t="s">
        <v>102</v>
      </c>
      <c r="B9900" s="10">
        <v>9.8495370370370369E-3</v>
      </c>
      <c r="C9900" s="18">
        <f t="shared" si="154"/>
        <v>13.748612210997605</v>
      </c>
      <c r="D9900">
        <v>29.75</v>
      </c>
      <c r="E9900">
        <v>432.19</v>
      </c>
      <c r="F9900">
        <v>29.83</v>
      </c>
      <c r="G9900">
        <v>7.05</v>
      </c>
      <c r="H9900">
        <v>2</v>
      </c>
      <c r="J9900" s="9">
        <v>0</v>
      </c>
      <c r="K9900" s="9">
        <v>0</v>
      </c>
      <c r="L9900">
        <v>3.18</v>
      </c>
    </row>
    <row r="9901" spans="1:12">
      <c r="A9901" t="s">
        <v>102</v>
      </c>
      <c r="B9901" s="10">
        <v>9.9074074074074082E-3</v>
      </c>
      <c r="C9901" s="18">
        <f t="shared" si="154"/>
        <v>13.750001099997604</v>
      </c>
      <c r="D9901">
        <v>29.38</v>
      </c>
      <c r="E9901">
        <v>432.48</v>
      </c>
      <c r="F9901">
        <v>29.84</v>
      </c>
      <c r="G9901">
        <v>7.05</v>
      </c>
      <c r="H9901">
        <v>2</v>
      </c>
      <c r="J9901" s="9">
        <v>0</v>
      </c>
      <c r="K9901" s="9">
        <v>0</v>
      </c>
      <c r="L9901">
        <v>3.18</v>
      </c>
    </row>
    <row r="9902" spans="1:12">
      <c r="A9902" t="s">
        <v>102</v>
      </c>
      <c r="B9902" s="10">
        <v>9.9652777777777778E-3</v>
      </c>
      <c r="C9902" s="18">
        <f t="shared" si="154"/>
        <v>13.751389988997603</v>
      </c>
      <c r="D9902">
        <v>29.29</v>
      </c>
      <c r="E9902">
        <v>432.99</v>
      </c>
      <c r="F9902">
        <v>29.86</v>
      </c>
      <c r="G9902">
        <v>7.05</v>
      </c>
      <c r="H9902">
        <v>2</v>
      </c>
      <c r="J9902" s="9">
        <v>0</v>
      </c>
      <c r="K9902" s="9">
        <v>0</v>
      </c>
      <c r="L9902">
        <v>3.18</v>
      </c>
    </row>
    <row r="9903" spans="1:12">
      <c r="A9903" t="s">
        <v>102</v>
      </c>
      <c r="B9903" s="10">
        <v>1.0023148148148147E-2</v>
      </c>
      <c r="C9903" s="18">
        <f t="shared" si="154"/>
        <v>13.752778877997603</v>
      </c>
      <c r="D9903">
        <v>30.88</v>
      </c>
      <c r="E9903">
        <v>434.57</v>
      </c>
      <c r="F9903">
        <v>29.86</v>
      </c>
      <c r="G9903">
        <v>7.05</v>
      </c>
      <c r="H9903">
        <v>2</v>
      </c>
      <c r="J9903" s="9">
        <v>0</v>
      </c>
      <c r="K9903" s="9">
        <v>0</v>
      </c>
      <c r="L9903">
        <v>3.18</v>
      </c>
    </row>
    <row r="9904" spans="1:12">
      <c r="A9904" t="s">
        <v>102</v>
      </c>
      <c r="B9904" s="10">
        <v>1.0081018518518519E-2</v>
      </c>
      <c r="C9904" s="18">
        <f t="shared" si="154"/>
        <v>13.754167766997602</v>
      </c>
      <c r="D9904">
        <v>31.51</v>
      </c>
      <c r="E9904">
        <v>433.35</v>
      </c>
      <c r="F9904">
        <v>29.87</v>
      </c>
      <c r="G9904">
        <v>7.05</v>
      </c>
      <c r="H9904">
        <v>2</v>
      </c>
      <c r="J9904" s="9">
        <v>0</v>
      </c>
      <c r="K9904" s="9">
        <v>0</v>
      </c>
      <c r="L9904">
        <v>3.18</v>
      </c>
    </row>
    <row r="9905" spans="1:12">
      <c r="A9905" t="s">
        <v>102</v>
      </c>
      <c r="B9905" s="10">
        <v>1.0138888888888888E-2</v>
      </c>
      <c r="C9905" s="18">
        <f t="shared" si="154"/>
        <v>13.755556655997601</v>
      </c>
      <c r="D9905">
        <v>29.94</v>
      </c>
      <c r="E9905">
        <v>433.85</v>
      </c>
      <c r="F9905">
        <v>29.84</v>
      </c>
      <c r="G9905">
        <v>7.05</v>
      </c>
      <c r="H9905">
        <v>2</v>
      </c>
      <c r="J9905" s="9">
        <v>0</v>
      </c>
      <c r="K9905" s="9">
        <v>0</v>
      </c>
      <c r="L9905">
        <v>3.18</v>
      </c>
    </row>
    <row r="9906" spans="1:12">
      <c r="A9906" t="s">
        <v>102</v>
      </c>
      <c r="B9906" s="10">
        <v>1.019675925925926E-2</v>
      </c>
      <c r="C9906" s="18">
        <f t="shared" si="154"/>
        <v>13.756945544997601</v>
      </c>
      <c r="D9906">
        <v>30.45</v>
      </c>
      <c r="E9906">
        <v>432.84</v>
      </c>
      <c r="F9906">
        <v>29.88</v>
      </c>
      <c r="G9906">
        <v>7.05</v>
      </c>
      <c r="H9906">
        <v>2</v>
      </c>
      <c r="J9906" s="9">
        <v>0</v>
      </c>
      <c r="K9906" s="9">
        <v>0</v>
      </c>
      <c r="L9906">
        <v>3.18</v>
      </c>
    </row>
    <row r="9907" spans="1:12">
      <c r="A9907" t="s">
        <v>102</v>
      </c>
      <c r="B9907" s="10">
        <v>1.0254629629629629E-2</v>
      </c>
      <c r="C9907" s="18">
        <f t="shared" si="154"/>
        <v>13.7583344339976</v>
      </c>
      <c r="D9907">
        <v>28.67</v>
      </c>
      <c r="E9907">
        <v>424.78</v>
      </c>
      <c r="F9907">
        <v>29.8</v>
      </c>
      <c r="G9907">
        <v>7.05</v>
      </c>
      <c r="H9907">
        <v>2</v>
      </c>
      <c r="J9907" s="9">
        <v>0</v>
      </c>
      <c r="K9907" s="9">
        <v>0</v>
      </c>
      <c r="L9907">
        <v>3.19</v>
      </c>
    </row>
    <row r="9908" spans="1:12">
      <c r="A9908" t="s">
        <v>102</v>
      </c>
      <c r="B9908" s="10">
        <v>1.03125E-2</v>
      </c>
      <c r="C9908" s="18">
        <f t="shared" si="154"/>
        <v>13.759723322997599</v>
      </c>
      <c r="D9908">
        <v>27.64</v>
      </c>
      <c r="E9908">
        <v>424.2</v>
      </c>
      <c r="F9908">
        <v>29.89</v>
      </c>
      <c r="G9908">
        <v>7.05</v>
      </c>
      <c r="H9908">
        <v>2</v>
      </c>
      <c r="J9908" s="9">
        <v>0</v>
      </c>
      <c r="K9908" s="9">
        <v>0</v>
      </c>
      <c r="L9908">
        <v>3.19</v>
      </c>
    </row>
    <row r="9909" spans="1:12">
      <c r="A9909" t="s">
        <v>102</v>
      </c>
      <c r="B9909" s="10">
        <v>1.037037037037037E-2</v>
      </c>
      <c r="C9909" s="18">
        <f t="shared" si="154"/>
        <v>13.761112211997599</v>
      </c>
      <c r="D9909">
        <v>30.16</v>
      </c>
      <c r="E9909">
        <v>422.83</v>
      </c>
      <c r="F9909">
        <v>29.81</v>
      </c>
      <c r="G9909">
        <v>7.05</v>
      </c>
      <c r="H9909">
        <v>2</v>
      </c>
      <c r="J9909" s="9">
        <v>0</v>
      </c>
      <c r="K9909" s="9">
        <v>0</v>
      </c>
      <c r="L9909">
        <v>3.19</v>
      </c>
    </row>
    <row r="9910" spans="1:12">
      <c r="A9910" t="s">
        <v>102</v>
      </c>
      <c r="B9910" s="10">
        <v>1.042824074074074E-2</v>
      </c>
      <c r="C9910" s="18">
        <f t="shared" si="154"/>
        <v>13.762501100997598</v>
      </c>
      <c r="D9910">
        <v>31.46</v>
      </c>
      <c r="E9910">
        <v>425.64</v>
      </c>
      <c r="F9910">
        <v>29.83</v>
      </c>
      <c r="G9910">
        <v>7.05</v>
      </c>
      <c r="H9910">
        <v>2</v>
      </c>
      <c r="J9910" s="9">
        <v>0</v>
      </c>
      <c r="K9910" s="9">
        <v>0</v>
      </c>
      <c r="L9910">
        <v>3.19</v>
      </c>
    </row>
    <row r="9911" spans="1:12">
      <c r="A9911" t="s">
        <v>102</v>
      </c>
      <c r="B9911" s="10">
        <v>1.0486111111111111E-2</v>
      </c>
      <c r="C9911" s="18">
        <f t="shared" si="154"/>
        <v>13.763889989997597</v>
      </c>
      <c r="D9911">
        <v>33.22</v>
      </c>
      <c r="E9911">
        <v>417.79</v>
      </c>
      <c r="F9911">
        <v>29.84</v>
      </c>
      <c r="G9911">
        <v>7.05</v>
      </c>
      <c r="H9911">
        <v>2</v>
      </c>
      <c r="J9911" s="9">
        <v>0</v>
      </c>
      <c r="K9911" s="9">
        <v>0</v>
      </c>
      <c r="L9911">
        <v>3.19</v>
      </c>
    </row>
    <row r="9912" spans="1:12">
      <c r="A9912" t="s">
        <v>102</v>
      </c>
      <c r="B9912" s="10">
        <v>1.0543981481481481E-2</v>
      </c>
      <c r="C9912" s="18">
        <f t="shared" si="154"/>
        <v>13.765278878997597</v>
      </c>
      <c r="D9912">
        <v>35.07</v>
      </c>
      <c r="E9912">
        <v>417.65</v>
      </c>
      <c r="F9912">
        <v>29.88</v>
      </c>
      <c r="G9912">
        <v>7.05</v>
      </c>
      <c r="H9912">
        <v>2</v>
      </c>
      <c r="J9912" s="9">
        <v>0</v>
      </c>
      <c r="K9912" s="9">
        <v>20.5</v>
      </c>
      <c r="L9912">
        <v>3.19</v>
      </c>
    </row>
    <row r="9913" spans="1:12">
      <c r="A9913" t="s">
        <v>102</v>
      </c>
      <c r="B9913" s="10">
        <v>1.0601851851851854E-2</v>
      </c>
      <c r="C9913" s="18">
        <f t="shared" si="154"/>
        <v>13.766667767997596</v>
      </c>
      <c r="D9913">
        <v>35.26</v>
      </c>
      <c r="E9913">
        <v>416.06</v>
      </c>
      <c r="F9913">
        <v>29.89</v>
      </c>
      <c r="G9913">
        <v>7.05</v>
      </c>
      <c r="H9913">
        <v>2</v>
      </c>
      <c r="J9913" s="9">
        <v>0</v>
      </c>
      <c r="K9913" s="9">
        <v>20.51</v>
      </c>
      <c r="L9913">
        <v>3.19</v>
      </c>
    </row>
    <row r="9914" spans="1:12">
      <c r="A9914" t="s">
        <v>102</v>
      </c>
      <c r="B9914" s="10">
        <v>1.0659722222222221E-2</v>
      </c>
      <c r="C9914" s="18">
        <f t="shared" si="154"/>
        <v>13.768056656997596</v>
      </c>
      <c r="D9914">
        <v>34.78</v>
      </c>
      <c r="E9914">
        <v>416.35</v>
      </c>
      <c r="F9914">
        <v>29.81</v>
      </c>
      <c r="G9914">
        <v>7.05</v>
      </c>
      <c r="H9914">
        <v>2</v>
      </c>
      <c r="J9914" s="9">
        <v>0</v>
      </c>
      <c r="K9914" s="9">
        <v>0</v>
      </c>
      <c r="L9914">
        <v>3.19</v>
      </c>
    </row>
    <row r="9915" spans="1:12">
      <c r="A9915" t="s">
        <v>102</v>
      </c>
      <c r="B9915" s="10">
        <v>1.0729166666666666E-2</v>
      </c>
      <c r="C9915" s="18">
        <f t="shared" si="154"/>
        <v>13.769445545997595</v>
      </c>
      <c r="D9915">
        <v>33.049999999999997</v>
      </c>
      <c r="E9915">
        <v>416.78</v>
      </c>
      <c r="F9915">
        <v>29.83</v>
      </c>
      <c r="G9915">
        <v>7.05</v>
      </c>
      <c r="H9915">
        <v>2</v>
      </c>
      <c r="J9915" s="9">
        <v>0</v>
      </c>
      <c r="K9915" s="9">
        <v>0</v>
      </c>
      <c r="L9915">
        <v>3.19</v>
      </c>
    </row>
    <row r="9916" spans="1:12">
      <c r="A9916" t="s">
        <v>102</v>
      </c>
      <c r="B9916" s="10">
        <v>1.0787037037037038E-2</v>
      </c>
      <c r="C9916" s="18">
        <f t="shared" si="154"/>
        <v>13.770834434997594</v>
      </c>
      <c r="D9916">
        <v>34.14</v>
      </c>
      <c r="E9916">
        <v>416.21</v>
      </c>
      <c r="F9916">
        <v>29.82</v>
      </c>
      <c r="G9916">
        <v>7.05</v>
      </c>
      <c r="H9916">
        <v>2</v>
      </c>
      <c r="J9916" s="9">
        <v>0</v>
      </c>
      <c r="K9916" s="9">
        <v>20.51</v>
      </c>
      <c r="L9916">
        <v>3.19</v>
      </c>
    </row>
    <row r="9917" spans="1:12">
      <c r="A9917" t="s">
        <v>102</v>
      </c>
      <c r="B9917" s="10">
        <v>1.0844907407407407E-2</v>
      </c>
      <c r="C9917" s="18">
        <f t="shared" si="154"/>
        <v>13.772223323997594</v>
      </c>
      <c r="D9917">
        <v>32.659999999999997</v>
      </c>
      <c r="E9917">
        <v>417.43</v>
      </c>
      <c r="F9917">
        <v>29.8</v>
      </c>
      <c r="G9917">
        <v>7.05</v>
      </c>
      <c r="H9917">
        <v>2</v>
      </c>
      <c r="J9917" s="9">
        <v>0</v>
      </c>
      <c r="K9917" s="9">
        <v>0</v>
      </c>
      <c r="L9917">
        <v>3.19</v>
      </c>
    </row>
    <row r="9918" spans="1:12">
      <c r="A9918" t="s">
        <v>102</v>
      </c>
      <c r="B9918" s="10">
        <v>1.0902777777777777E-2</v>
      </c>
      <c r="C9918" s="18">
        <f t="shared" si="154"/>
        <v>13.773612212997593</v>
      </c>
      <c r="D9918">
        <v>32.07</v>
      </c>
      <c r="E9918">
        <v>424.56</v>
      </c>
      <c r="F9918">
        <v>29.82</v>
      </c>
      <c r="G9918">
        <v>7.05</v>
      </c>
      <c r="H9918">
        <v>2</v>
      </c>
      <c r="J9918" s="9">
        <v>0</v>
      </c>
      <c r="K9918" s="9">
        <v>0</v>
      </c>
      <c r="L9918">
        <v>3.19</v>
      </c>
    </row>
    <row r="9919" spans="1:12">
      <c r="A9919" t="s">
        <v>102</v>
      </c>
      <c r="B9919" s="10">
        <v>1.0960648148148148E-2</v>
      </c>
      <c r="C9919" s="18">
        <f t="shared" si="154"/>
        <v>13.775001101997592</v>
      </c>
      <c r="D9919">
        <v>32.72</v>
      </c>
      <c r="E9919">
        <v>423.77</v>
      </c>
      <c r="F9919">
        <v>29.89</v>
      </c>
      <c r="G9919">
        <v>7.05</v>
      </c>
      <c r="H9919">
        <v>2</v>
      </c>
      <c r="J9919" s="9">
        <v>0</v>
      </c>
      <c r="K9919" s="9">
        <v>0</v>
      </c>
      <c r="L9919">
        <v>3.19</v>
      </c>
    </row>
    <row r="9920" spans="1:12">
      <c r="A9920" t="s">
        <v>102</v>
      </c>
      <c r="B9920" s="10">
        <v>1.1018518518518518E-2</v>
      </c>
      <c r="C9920" s="18">
        <f t="shared" si="154"/>
        <v>13.776389990997592</v>
      </c>
      <c r="D9920">
        <v>32.130000000000003</v>
      </c>
      <c r="E9920">
        <v>425.35</v>
      </c>
      <c r="F9920">
        <v>29.82</v>
      </c>
      <c r="G9920">
        <v>7.05</v>
      </c>
      <c r="H9920">
        <v>2</v>
      </c>
      <c r="J9920" s="9">
        <v>0</v>
      </c>
      <c r="K9920" s="9">
        <v>0</v>
      </c>
      <c r="L9920">
        <v>3.19</v>
      </c>
    </row>
    <row r="9921" spans="1:12">
      <c r="A9921" t="s">
        <v>102</v>
      </c>
      <c r="B9921" s="10">
        <v>1.1076388888888887E-2</v>
      </c>
      <c r="C9921" s="18">
        <f t="shared" si="154"/>
        <v>13.777778879997591</v>
      </c>
      <c r="D9921">
        <v>31.07</v>
      </c>
      <c r="E9921">
        <v>423.12</v>
      </c>
      <c r="F9921">
        <v>29.84</v>
      </c>
      <c r="G9921">
        <v>7.05</v>
      </c>
      <c r="H9921">
        <v>2</v>
      </c>
      <c r="J9921" s="9">
        <v>0</v>
      </c>
      <c r="K9921" s="9">
        <v>20.51</v>
      </c>
      <c r="L9921">
        <v>3.2</v>
      </c>
    </row>
    <row r="9922" spans="1:12">
      <c r="A9922" t="s">
        <v>102</v>
      </c>
      <c r="B9922" s="10">
        <v>1.113425925925926E-2</v>
      </c>
      <c r="C9922" s="18">
        <f t="shared" si="154"/>
        <v>13.77916776899759</v>
      </c>
      <c r="D9922">
        <v>28.85</v>
      </c>
      <c r="E9922">
        <v>424.78</v>
      </c>
      <c r="F9922">
        <v>29.86</v>
      </c>
      <c r="G9922">
        <v>7.05</v>
      </c>
      <c r="H9922">
        <v>2</v>
      </c>
      <c r="J9922" s="9">
        <v>0</v>
      </c>
      <c r="K9922" s="9">
        <v>20.51</v>
      </c>
      <c r="L9922">
        <v>3.2</v>
      </c>
    </row>
    <row r="9923" spans="1:12">
      <c r="A9923" t="s">
        <v>102</v>
      </c>
      <c r="B9923" s="10">
        <v>1.119212962962963E-2</v>
      </c>
      <c r="C9923" s="18">
        <f t="shared" si="154"/>
        <v>13.78055665799759</v>
      </c>
      <c r="D9923">
        <v>28.61</v>
      </c>
      <c r="E9923">
        <v>424.85</v>
      </c>
      <c r="F9923">
        <v>29.86</v>
      </c>
      <c r="G9923">
        <v>7.05</v>
      </c>
      <c r="H9923">
        <v>2</v>
      </c>
      <c r="J9923" s="9">
        <v>0</v>
      </c>
      <c r="K9923" s="9">
        <v>0</v>
      </c>
      <c r="L9923">
        <v>3.2</v>
      </c>
    </row>
    <row r="9924" spans="1:12">
      <c r="A9924" t="s">
        <v>102</v>
      </c>
      <c r="B9924" s="10">
        <v>1.1249999999999998E-2</v>
      </c>
      <c r="C9924" s="18">
        <f t="shared" si="154"/>
        <v>13.781945546997589</v>
      </c>
      <c r="D9924">
        <v>29.29</v>
      </c>
      <c r="E9924">
        <v>433.56</v>
      </c>
      <c r="F9924">
        <v>29.84</v>
      </c>
      <c r="G9924">
        <v>7.05</v>
      </c>
      <c r="H9924">
        <v>2</v>
      </c>
      <c r="J9924" s="9">
        <v>0</v>
      </c>
      <c r="K9924" s="9">
        <v>0</v>
      </c>
      <c r="L9924">
        <v>3.2</v>
      </c>
    </row>
    <row r="9925" spans="1:12">
      <c r="A9925" t="s">
        <v>102</v>
      </c>
      <c r="B9925" s="10">
        <v>1.1307870370370371E-2</v>
      </c>
      <c r="C9925" s="18">
        <f t="shared" si="154"/>
        <v>13.783334435997588</v>
      </c>
      <c r="D9925">
        <v>28.72</v>
      </c>
      <c r="E9925">
        <v>432.12</v>
      </c>
      <c r="F9925">
        <v>29.85</v>
      </c>
      <c r="G9925">
        <v>7.05</v>
      </c>
      <c r="H9925">
        <v>2</v>
      </c>
      <c r="J9925" s="9">
        <v>0</v>
      </c>
      <c r="K9925" s="9">
        <v>0</v>
      </c>
      <c r="L9925">
        <v>3.2</v>
      </c>
    </row>
    <row r="9926" spans="1:12">
      <c r="A9926" t="s">
        <v>102</v>
      </c>
      <c r="B9926" s="10">
        <v>1.136574074074074E-2</v>
      </c>
      <c r="C9926" s="18">
        <f t="shared" ref="C9926:C9989" si="155" xml:space="preserve"> 0.001388889+C9925</f>
        <v>13.784723324997588</v>
      </c>
      <c r="D9926">
        <v>30.42</v>
      </c>
      <c r="E9926">
        <v>432.91</v>
      </c>
      <c r="F9926">
        <v>29.81</v>
      </c>
      <c r="G9926">
        <v>7.05</v>
      </c>
      <c r="H9926">
        <v>2</v>
      </c>
      <c r="J9926" s="9">
        <v>0</v>
      </c>
      <c r="K9926" s="9">
        <v>0</v>
      </c>
      <c r="L9926">
        <v>3.2</v>
      </c>
    </row>
    <row r="9927" spans="1:12">
      <c r="A9927" t="s">
        <v>102</v>
      </c>
      <c r="B9927" s="10">
        <v>1.1423611111111112E-2</v>
      </c>
      <c r="C9927" s="18">
        <f t="shared" si="155"/>
        <v>13.786112213997587</v>
      </c>
      <c r="D9927">
        <v>32.619999999999997</v>
      </c>
      <c r="E9927">
        <v>434.07</v>
      </c>
      <c r="F9927">
        <v>29.82</v>
      </c>
      <c r="G9927">
        <v>7.05</v>
      </c>
      <c r="H9927">
        <v>2</v>
      </c>
      <c r="J9927" s="9">
        <v>0</v>
      </c>
      <c r="K9927" s="9">
        <v>0</v>
      </c>
      <c r="L9927">
        <v>3.2</v>
      </c>
    </row>
    <row r="9928" spans="1:12">
      <c r="A9928" t="s">
        <v>102</v>
      </c>
      <c r="B9928" s="10">
        <v>1.1481481481481483E-2</v>
      </c>
      <c r="C9928" s="18">
        <f t="shared" si="155"/>
        <v>13.787501102997586</v>
      </c>
      <c r="D9928">
        <v>33.729999999999997</v>
      </c>
      <c r="E9928">
        <v>434.5</v>
      </c>
      <c r="F9928">
        <v>29.89</v>
      </c>
      <c r="G9928">
        <v>7.05</v>
      </c>
      <c r="H9928">
        <v>2</v>
      </c>
      <c r="J9928" s="9">
        <v>0</v>
      </c>
      <c r="K9928" s="9">
        <v>0</v>
      </c>
      <c r="L9928">
        <v>3.2</v>
      </c>
    </row>
    <row r="9929" spans="1:12">
      <c r="A9929" t="s">
        <v>102</v>
      </c>
      <c r="B9929" s="10">
        <v>1.1539351851851851E-2</v>
      </c>
      <c r="C9929" s="18">
        <f t="shared" si="155"/>
        <v>13.788889991997586</v>
      </c>
      <c r="D9929">
        <v>34.86</v>
      </c>
      <c r="E9929">
        <v>433.92</v>
      </c>
      <c r="F9929">
        <v>29.85</v>
      </c>
      <c r="G9929">
        <v>7.05</v>
      </c>
      <c r="H9929">
        <v>2</v>
      </c>
      <c r="J9929" s="9">
        <v>0</v>
      </c>
      <c r="K9929" s="9">
        <v>0</v>
      </c>
      <c r="L9929">
        <v>3.2</v>
      </c>
    </row>
    <row r="9930" spans="1:12">
      <c r="A9930" t="s">
        <v>102</v>
      </c>
      <c r="B9930" s="10">
        <v>1.1597222222222222E-2</v>
      </c>
      <c r="C9930" s="18">
        <f t="shared" si="155"/>
        <v>13.790278880997585</v>
      </c>
      <c r="D9930">
        <v>35.25</v>
      </c>
      <c r="E9930">
        <v>433.13</v>
      </c>
      <c r="F9930">
        <v>29.84</v>
      </c>
      <c r="G9930">
        <v>7.05</v>
      </c>
      <c r="H9930">
        <v>2</v>
      </c>
      <c r="J9930" s="9">
        <v>0</v>
      </c>
      <c r="K9930" s="9">
        <v>0</v>
      </c>
      <c r="L9930">
        <v>3.2</v>
      </c>
    </row>
    <row r="9931" spans="1:12">
      <c r="A9931" t="s">
        <v>102</v>
      </c>
      <c r="B9931" s="10">
        <v>1.1655092592592594E-2</v>
      </c>
      <c r="C9931" s="18">
        <f t="shared" si="155"/>
        <v>13.791667769997584</v>
      </c>
      <c r="D9931">
        <v>34.909999999999997</v>
      </c>
      <c r="E9931">
        <v>432.48</v>
      </c>
      <c r="F9931">
        <v>29.86</v>
      </c>
      <c r="G9931">
        <v>7.05</v>
      </c>
      <c r="H9931">
        <v>2</v>
      </c>
      <c r="J9931" s="9">
        <v>0</v>
      </c>
      <c r="K9931" s="9">
        <v>0</v>
      </c>
      <c r="L9931">
        <v>3.2</v>
      </c>
    </row>
    <row r="9932" spans="1:12">
      <c r="A9932" t="s">
        <v>102</v>
      </c>
      <c r="B9932" s="10">
        <v>1.1712962962962965E-2</v>
      </c>
      <c r="C9932" s="18">
        <f t="shared" si="155"/>
        <v>13.793056658997584</v>
      </c>
      <c r="D9932">
        <v>35.04</v>
      </c>
      <c r="E9932">
        <v>432.41</v>
      </c>
      <c r="F9932">
        <v>29.76</v>
      </c>
      <c r="G9932">
        <v>7.05</v>
      </c>
      <c r="H9932">
        <v>2</v>
      </c>
      <c r="J9932" s="9">
        <v>0</v>
      </c>
      <c r="K9932" s="9">
        <v>0</v>
      </c>
      <c r="L9932">
        <v>3.2</v>
      </c>
    </row>
    <row r="9933" spans="1:12">
      <c r="A9933" t="s">
        <v>102</v>
      </c>
      <c r="B9933" s="10">
        <v>1.1770833333333333E-2</v>
      </c>
      <c r="C9933" s="18">
        <f t="shared" si="155"/>
        <v>13.794445547997583</v>
      </c>
      <c r="D9933">
        <v>36.39</v>
      </c>
      <c r="E9933">
        <v>424.78</v>
      </c>
      <c r="F9933">
        <v>29.89</v>
      </c>
      <c r="G9933">
        <v>7.05</v>
      </c>
      <c r="H9933">
        <v>2</v>
      </c>
      <c r="J9933" s="9">
        <v>0</v>
      </c>
      <c r="K9933" s="9">
        <v>0</v>
      </c>
      <c r="L9933">
        <v>3.2</v>
      </c>
    </row>
    <row r="9934" spans="1:12">
      <c r="A9934" t="s">
        <v>102</v>
      </c>
      <c r="B9934" s="10">
        <v>1.1828703703703704E-2</v>
      </c>
      <c r="C9934" s="18">
        <f t="shared" si="155"/>
        <v>13.795834436997582</v>
      </c>
      <c r="D9934">
        <v>36.630000000000003</v>
      </c>
      <c r="E9934">
        <v>422.26</v>
      </c>
      <c r="F9934">
        <v>29.81</v>
      </c>
      <c r="G9934">
        <v>7.05</v>
      </c>
      <c r="H9934">
        <v>2</v>
      </c>
      <c r="J9934" s="9">
        <v>0</v>
      </c>
      <c r="K9934" s="9">
        <v>0</v>
      </c>
      <c r="L9934">
        <v>3.21</v>
      </c>
    </row>
    <row r="9935" spans="1:12">
      <c r="A9935" t="s">
        <v>102</v>
      </c>
      <c r="B9935" s="10">
        <v>1.1886574074074075E-2</v>
      </c>
      <c r="C9935" s="18">
        <f t="shared" si="155"/>
        <v>13.797223325997582</v>
      </c>
      <c r="D9935">
        <v>33.82</v>
      </c>
      <c r="E9935">
        <v>425.42</v>
      </c>
      <c r="F9935">
        <v>29.83</v>
      </c>
      <c r="G9935">
        <v>7.05</v>
      </c>
      <c r="H9935">
        <v>2</v>
      </c>
      <c r="J9935" s="9">
        <v>0</v>
      </c>
      <c r="K9935" s="9">
        <v>0</v>
      </c>
      <c r="L9935">
        <v>3.21</v>
      </c>
    </row>
    <row r="9936" spans="1:12">
      <c r="A9936" t="s">
        <v>102</v>
      </c>
      <c r="B9936" s="10">
        <v>1.1944444444444445E-2</v>
      </c>
      <c r="C9936" s="18">
        <f t="shared" si="155"/>
        <v>13.798612214997581</v>
      </c>
      <c r="D9936">
        <v>31.71</v>
      </c>
      <c r="E9936">
        <v>423.98</v>
      </c>
      <c r="F9936">
        <v>29.84</v>
      </c>
      <c r="G9936">
        <v>7.05</v>
      </c>
      <c r="H9936">
        <v>2</v>
      </c>
      <c r="J9936" s="9">
        <v>0</v>
      </c>
      <c r="K9936" s="9">
        <v>0</v>
      </c>
      <c r="L9936">
        <v>3.21</v>
      </c>
    </row>
    <row r="9937" spans="1:12">
      <c r="A9937" t="s">
        <v>102</v>
      </c>
      <c r="B9937" s="10">
        <v>1.2002314814814815E-2</v>
      </c>
      <c r="C9937" s="18">
        <f t="shared" si="155"/>
        <v>13.80000110399758</v>
      </c>
      <c r="D9937">
        <v>30.02</v>
      </c>
      <c r="E9937">
        <v>424.92</v>
      </c>
      <c r="F9937">
        <v>29.84</v>
      </c>
      <c r="G9937">
        <v>7.05</v>
      </c>
      <c r="H9937">
        <v>2</v>
      </c>
      <c r="J9937" s="9">
        <v>0</v>
      </c>
      <c r="K9937" s="9">
        <v>0</v>
      </c>
      <c r="L9937">
        <v>3.21</v>
      </c>
    </row>
    <row r="9938" spans="1:12">
      <c r="A9938" t="s">
        <v>102</v>
      </c>
      <c r="B9938" s="10">
        <v>1.2060185185185186E-2</v>
      </c>
      <c r="C9938" s="18">
        <f t="shared" si="155"/>
        <v>13.80138999299758</v>
      </c>
      <c r="D9938">
        <v>31.32</v>
      </c>
      <c r="E9938">
        <v>415.49</v>
      </c>
      <c r="F9938">
        <v>29.78</v>
      </c>
      <c r="G9938">
        <v>7.05</v>
      </c>
      <c r="H9938">
        <v>2</v>
      </c>
      <c r="J9938" s="9">
        <v>0</v>
      </c>
      <c r="K9938" s="9">
        <v>0</v>
      </c>
      <c r="L9938">
        <v>3.21</v>
      </c>
    </row>
    <row r="9939" spans="1:12">
      <c r="A9939" t="s">
        <v>102</v>
      </c>
      <c r="B9939" s="10">
        <v>1.2118055555555556E-2</v>
      </c>
      <c r="C9939" s="18">
        <f t="shared" si="155"/>
        <v>13.802778881997579</v>
      </c>
      <c r="D9939">
        <v>30.48</v>
      </c>
      <c r="E9939">
        <v>416.35</v>
      </c>
      <c r="F9939">
        <v>29.76</v>
      </c>
      <c r="G9939">
        <v>7.05</v>
      </c>
      <c r="H9939">
        <v>2</v>
      </c>
      <c r="J9939" s="9">
        <v>0</v>
      </c>
      <c r="K9939" s="9">
        <v>0</v>
      </c>
      <c r="L9939">
        <v>3.21</v>
      </c>
    </row>
    <row r="9940" spans="1:12">
      <c r="A9940" t="s">
        <v>102</v>
      </c>
      <c r="B9940" s="10">
        <v>1.2175925925925929E-2</v>
      </c>
      <c r="C9940" s="18">
        <f t="shared" si="155"/>
        <v>13.804167770997578</v>
      </c>
      <c r="D9940">
        <v>29.95</v>
      </c>
      <c r="E9940">
        <v>415.77</v>
      </c>
      <c r="F9940">
        <v>29.84</v>
      </c>
      <c r="G9940">
        <v>7.05</v>
      </c>
      <c r="H9940">
        <v>2</v>
      </c>
      <c r="J9940" s="9">
        <v>0</v>
      </c>
      <c r="K9940" s="9">
        <v>0</v>
      </c>
      <c r="L9940">
        <v>3.21</v>
      </c>
    </row>
    <row r="9941" spans="1:12">
      <c r="A9941" t="s">
        <v>102</v>
      </c>
      <c r="B9941" s="10">
        <v>1.2233796296296296E-2</v>
      </c>
      <c r="C9941" s="18">
        <f t="shared" si="155"/>
        <v>13.805556659997578</v>
      </c>
      <c r="D9941">
        <v>28.31</v>
      </c>
      <c r="E9941">
        <v>415.92</v>
      </c>
      <c r="F9941">
        <v>29.83</v>
      </c>
      <c r="G9941">
        <v>7.05</v>
      </c>
      <c r="H9941">
        <v>2</v>
      </c>
      <c r="J9941" s="9">
        <v>0</v>
      </c>
      <c r="K9941" s="9">
        <v>0</v>
      </c>
      <c r="L9941">
        <v>3.21</v>
      </c>
    </row>
    <row r="9942" spans="1:12">
      <c r="A9942" t="s">
        <v>102</v>
      </c>
      <c r="B9942" s="10">
        <v>1.2291666666666666E-2</v>
      </c>
      <c r="C9942" s="18">
        <f t="shared" si="155"/>
        <v>13.806945548997577</v>
      </c>
      <c r="D9942">
        <v>28.34</v>
      </c>
      <c r="E9942">
        <v>418.15</v>
      </c>
      <c r="F9942">
        <v>29.82</v>
      </c>
      <c r="G9942">
        <v>7.05</v>
      </c>
      <c r="H9942">
        <v>2</v>
      </c>
      <c r="J9942" s="9">
        <v>0</v>
      </c>
      <c r="K9942" s="9">
        <v>0</v>
      </c>
      <c r="L9942">
        <v>3.21</v>
      </c>
    </row>
    <row r="9943" spans="1:12">
      <c r="A9943" t="s">
        <v>102</v>
      </c>
      <c r="B9943" s="10">
        <v>1.2349537037037039E-2</v>
      </c>
      <c r="C9943" s="18">
        <f t="shared" si="155"/>
        <v>13.808334437997576</v>
      </c>
      <c r="D9943">
        <v>28.03</v>
      </c>
      <c r="E9943">
        <v>423.19</v>
      </c>
      <c r="F9943">
        <v>29.83</v>
      </c>
      <c r="G9943">
        <v>7.05</v>
      </c>
      <c r="H9943">
        <v>2</v>
      </c>
      <c r="J9943" s="9">
        <v>0</v>
      </c>
      <c r="K9943" s="9">
        <v>0</v>
      </c>
      <c r="L9943">
        <v>3.21</v>
      </c>
    </row>
    <row r="9944" spans="1:12">
      <c r="A9944" t="s">
        <v>102</v>
      </c>
      <c r="B9944" s="10">
        <v>1.2407407407407409E-2</v>
      </c>
      <c r="C9944" s="18">
        <f t="shared" si="155"/>
        <v>13.809723326997576</v>
      </c>
      <c r="D9944">
        <v>28.97</v>
      </c>
      <c r="E9944">
        <v>425.35</v>
      </c>
      <c r="F9944">
        <v>29.86</v>
      </c>
      <c r="G9944">
        <v>7.05</v>
      </c>
      <c r="H9944">
        <v>2</v>
      </c>
      <c r="J9944" s="9">
        <v>0</v>
      </c>
      <c r="K9944" s="9">
        <v>0</v>
      </c>
      <c r="L9944">
        <v>3.21</v>
      </c>
    </row>
    <row r="9945" spans="1:12">
      <c r="A9945" t="s">
        <v>102</v>
      </c>
      <c r="B9945" s="10">
        <v>1.2465277777777777E-2</v>
      </c>
      <c r="C9945" s="18">
        <f t="shared" si="155"/>
        <v>13.811112215997575</v>
      </c>
      <c r="D9945">
        <v>30.48</v>
      </c>
      <c r="E9945">
        <v>424.06</v>
      </c>
      <c r="F9945">
        <v>29.84</v>
      </c>
      <c r="G9945">
        <v>7.05</v>
      </c>
      <c r="H9945">
        <v>2</v>
      </c>
      <c r="J9945" s="9">
        <v>0</v>
      </c>
      <c r="K9945" s="9">
        <v>0</v>
      </c>
      <c r="L9945">
        <v>3.21</v>
      </c>
    </row>
    <row r="9946" spans="1:12">
      <c r="A9946" t="s">
        <v>102</v>
      </c>
      <c r="B9946" s="10">
        <v>1.252314814814815E-2</v>
      </c>
      <c r="C9946" s="18">
        <f t="shared" si="155"/>
        <v>13.812501104997574</v>
      </c>
      <c r="D9946">
        <v>30.57</v>
      </c>
      <c r="E9946">
        <v>423.34</v>
      </c>
      <c r="F9946">
        <v>29.8</v>
      </c>
      <c r="G9946">
        <v>7.05</v>
      </c>
      <c r="H9946">
        <v>2</v>
      </c>
      <c r="J9946" s="9">
        <v>0</v>
      </c>
      <c r="K9946" s="9">
        <v>0</v>
      </c>
      <c r="L9946">
        <v>3.21</v>
      </c>
    </row>
    <row r="9947" spans="1:12">
      <c r="A9947" t="s">
        <v>102</v>
      </c>
      <c r="B9947" s="10">
        <v>1.2581018518518519E-2</v>
      </c>
      <c r="C9947" s="18">
        <f t="shared" si="155"/>
        <v>13.813889993997574</v>
      </c>
      <c r="D9947">
        <v>30.56</v>
      </c>
      <c r="E9947">
        <v>425.57</v>
      </c>
      <c r="F9947">
        <v>29.87</v>
      </c>
      <c r="G9947">
        <v>7.05</v>
      </c>
      <c r="H9947">
        <v>2</v>
      </c>
      <c r="J9947" s="9">
        <v>0</v>
      </c>
      <c r="K9947" s="9">
        <v>0</v>
      </c>
      <c r="L9947">
        <v>3.21</v>
      </c>
    </row>
    <row r="9948" spans="1:12">
      <c r="A9948" t="s">
        <v>102</v>
      </c>
      <c r="B9948" s="10">
        <v>1.2638888888888889E-2</v>
      </c>
      <c r="C9948" s="18">
        <f t="shared" si="155"/>
        <v>13.815278882997573</v>
      </c>
      <c r="D9948">
        <v>31.5</v>
      </c>
      <c r="E9948">
        <v>422.9</v>
      </c>
      <c r="F9948">
        <v>29.82</v>
      </c>
      <c r="G9948">
        <v>7.05</v>
      </c>
      <c r="H9948">
        <v>2</v>
      </c>
      <c r="J9948" s="9">
        <v>0</v>
      </c>
      <c r="K9948" s="9">
        <v>0</v>
      </c>
      <c r="L9948">
        <v>3.22</v>
      </c>
    </row>
    <row r="9949" spans="1:12">
      <c r="A9949" t="s">
        <v>102</v>
      </c>
      <c r="B9949" s="10">
        <v>1.269675925925926E-2</v>
      </c>
      <c r="C9949" s="18">
        <f t="shared" si="155"/>
        <v>13.816667771997572</v>
      </c>
      <c r="D9949">
        <v>33.75</v>
      </c>
      <c r="E9949">
        <v>426.36</v>
      </c>
      <c r="F9949">
        <v>29.85</v>
      </c>
      <c r="G9949">
        <v>7.05</v>
      </c>
      <c r="H9949">
        <v>2</v>
      </c>
      <c r="J9949" s="9">
        <v>0</v>
      </c>
      <c r="K9949" s="9">
        <v>0</v>
      </c>
      <c r="L9949">
        <v>3.22</v>
      </c>
    </row>
    <row r="9950" spans="1:12">
      <c r="A9950" t="s">
        <v>102</v>
      </c>
      <c r="B9950" s="10">
        <v>1.275462962962963E-2</v>
      </c>
      <c r="C9950" s="18">
        <f t="shared" si="155"/>
        <v>13.818056660997572</v>
      </c>
      <c r="D9950">
        <v>34.22</v>
      </c>
      <c r="E9950">
        <v>422.54</v>
      </c>
      <c r="F9950">
        <v>29.84</v>
      </c>
      <c r="G9950">
        <v>7.05</v>
      </c>
      <c r="H9950">
        <v>2</v>
      </c>
      <c r="J9950" s="9">
        <v>0</v>
      </c>
      <c r="K9950" s="9">
        <v>0</v>
      </c>
      <c r="L9950">
        <v>3.22</v>
      </c>
    </row>
    <row r="9951" spans="1:12">
      <c r="A9951" t="s">
        <v>102</v>
      </c>
      <c r="B9951" s="10">
        <v>1.2812499999999999E-2</v>
      </c>
      <c r="C9951" s="18">
        <f t="shared" si="155"/>
        <v>13.819445549997571</v>
      </c>
      <c r="D9951">
        <v>33.81</v>
      </c>
      <c r="E9951">
        <v>425.64</v>
      </c>
      <c r="F9951">
        <v>29.81</v>
      </c>
      <c r="G9951">
        <v>7.05</v>
      </c>
      <c r="H9951">
        <v>2</v>
      </c>
      <c r="J9951" s="9">
        <v>0</v>
      </c>
      <c r="K9951" s="9">
        <v>0</v>
      </c>
      <c r="L9951">
        <v>3.22</v>
      </c>
    </row>
    <row r="9952" spans="1:12">
      <c r="A9952" t="s">
        <v>102</v>
      </c>
      <c r="B9952" s="10">
        <v>1.2870370370370372E-2</v>
      </c>
      <c r="C9952" s="18">
        <f t="shared" si="155"/>
        <v>13.82083443899757</v>
      </c>
      <c r="D9952">
        <v>35.72</v>
      </c>
      <c r="E9952">
        <v>424.78</v>
      </c>
      <c r="F9952">
        <v>29.82</v>
      </c>
      <c r="G9952">
        <v>7.05</v>
      </c>
      <c r="H9952">
        <v>2</v>
      </c>
      <c r="J9952" s="9">
        <v>0</v>
      </c>
      <c r="K9952" s="9">
        <v>0</v>
      </c>
      <c r="L9952">
        <v>3.22</v>
      </c>
    </row>
    <row r="9953" spans="1:12">
      <c r="A9953" t="s">
        <v>102</v>
      </c>
      <c r="B9953" s="10">
        <v>1.292824074074074E-2</v>
      </c>
      <c r="C9953" s="18">
        <f t="shared" si="155"/>
        <v>13.82222332799757</v>
      </c>
      <c r="D9953">
        <v>37.659999999999997</v>
      </c>
      <c r="E9953">
        <v>423.98</v>
      </c>
      <c r="F9953">
        <v>29.86</v>
      </c>
      <c r="G9953">
        <v>7.05</v>
      </c>
      <c r="H9953">
        <v>2</v>
      </c>
      <c r="J9953" s="9">
        <v>0</v>
      </c>
      <c r="K9953" s="9">
        <v>0</v>
      </c>
      <c r="L9953">
        <v>3.22</v>
      </c>
    </row>
    <row r="9954" spans="1:12">
      <c r="A9954" t="s">
        <v>102</v>
      </c>
      <c r="B9954" s="10">
        <v>1.298611111111111E-2</v>
      </c>
      <c r="C9954" s="18">
        <f t="shared" si="155"/>
        <v>13.823612216997569</v>
      </c>
      <c r="D9954">
        <v>37.81</v>
      </c>
      <c r="E9954">
        <v>426.72</v>
      </c>
      <c r="F9954">
        <v>29.83</v>
      </c>
      <c r="G9954">
        <v>7.05</v>
      </c>
      <c r="H9954">
        <v>2</v>
      </c>
      <c r="J9954" s="9">
        <v>0</v>
      </c>
      <c r="K9954" s="9">
        <v>0</v>
      </c>
      <c r="L9954">
        <v>3.22</v>
      </c>
    </row>
    <row r="9955" spans="1:12">
      <c r="A9955" t="s">
        <v>102</v>
      </c>
      <c r="B9955" s="10">
        <v>1.3043981481481483E-2</v>
      </c>
      <c r="C9955" s="18">
        <f t="shared" si="155"/>
        <v>13.825001105997568</v>
      </c>
      <c r="D9955">
        <v>37.26</v>
      </c>
      <c r="E9955">
        <v>421.75</v>
      </c>
      <c r="F9955">
        <v>29.8</v>
      </c>
      <c r="G9955">
        <v>7.05</v>
      </c>
      <c r="H9955">
        <v>2</v>
      </c>
      <c r="J9955" s="9">
        <v>0</v>
      </c>
      <c r="K9955" s="9">
        <v>0</v>
      </c>
      <c r="L9955">
        <v>3.22</v>
      </c>
    </row>
    <row r="9956" spans="1:12">
      <c r="A9956" t="s">
        <v>102</v>
      </c>
      <c r="B9956" s="10">
        <v>1.3113425925925926E-2</v>
      </c>
      <c r="C9956" s="18">
        <f t="shared" si="155"/>
        <v>13.826389994997568</v>
      </c>
      <c r="D9956">
        <v>35.479999999999997</v>
      </c>
      <c r="E9956">
        <v>425.78</v>
      </c>
      <c r="F9956">
        <v>29.86</v>
      </c>
      <c r="G9956">
        <v>7.05</v>
      </c>
      <c r="H9956">
        <v>2</v>
      </c>
      <c r="J9956" s="9">
        <v>0</v>
      </c>
      <c r="K9956" s="9">
        <v>0</v>
      </c>
      <c r="L9956">
        <v>3.22</v>
      </c>
    </row>
    <row r="9957" spans="1:12">
      <c r="A9957" t="s">
        <v>102</v>
      </c>
      <c r="B9957" s="10">
        <v>1.3171296296296294E-2</v>
      </c>
      <c r="C9957" s="18">
        <f t="shared" si="155"/>
        <v>13.827778883997567</v>
      </c>
      <c r="D9957">
        <v>33.270000000000003</v>
      </c>
      <c r="E9957">
        <v>422.98</v>
      </c>
      <c r="F9957">
        <v>29.87</v>
      </c>
      <c r="G9957">
        <v>7.05</v>
      </c>
      <c r="H9957">
        <v>2</v>
      </c>
      <c r="J9957" s="9">
        <v>0</v>
      </c>
      <c r="K9957" s="9">
        <v>0</v>
      </c>
      <c r="L9957">
        <v>3.22</v>
      </c>
    </row>
    <row r="9958" spans="1:12">
      <c r="A9958" t="s">
        <v>102</v>
      </c>
      <c r="B9958" s="10">
        <v>1.3229166666666667E-2</v>
      </c>
      <c r="C9958" s="18">
        <f t="shared" si="155"/>
        <v>13.829167772997566</v>
      </c>
      <c r="D9958">
        <v>32.69</v>
      </c>
      <c r="E9958">
        <v>423.91</v>
      </c>
      <c r="F9958">
        <v>29.83</v>
      </c>
      <c r="G9958">
        <v>7.05</v>
      </c>
      <c r="H9958">
        <v>2</v>
      </c>
      <c r="J9958" s="9">
        <v>0</v>
      </c>
      <c r="K9958" s="9">
        <v>0</v>
      </c>
      <c r="L9958">
        <v>3.22</v>
      </c>
    </row>
    <row r="9959" spans="1:12">
      <c r="A9959" t="s">
        <v>102</v>
      </c>
      <c r="B9959" s="10">
        <v>1.3287037037037036E-2</v>
      </c>
      <c r="C9959" s="18">
        <f t="shared" si="155"/>
        <v>13.830556661997566</v>
      </c>
      <c r="D9959">
        <v>31.94</v>
      </c>
      <c r="E9959">
        <v>426</v>
      </c>
      <c r="F9959">
        <v>29.87</v>
      </c>
      <c r="G9959">
        <v>7.05</v>
      </c>
      <c r="H9959">
        <v>2</v>
      </c>
      <c r="J9959" s="9">
        <v>0</v>
      </c>
      <c r="K9959" s="9">
        <v>0</v>
      </c>
      <c r="L9959">
        <v>3.22</v>
      </c>
    </row>
    <row r="9960" spans="1:12">
      <c r="A9960" t="s">
        <v>102</v>
      </c>
      <c r="B9960" s="10">
        <v>1.3344907407407408E-2</v>
      </c>
      <c r="C9960" s="18">
        <f t="shared" si="155"/>
        <v>13.831945550997565</v>
      </c>
      <c r="D9960">
        <v>32.06</v>
      </c>
      <c r="E9960">
        <v>422.33</v>
      </c>
      <c r="F9960">
        <v>29.84</v>
      </c>
      <c r="G9960">
        <v>7.05</v>
      </c>
      <c r="H9960">
        <v>2</v>
      </c>
      <c r="J9960" s="9">
        <v>0</v>
      </c>
      <c r="K9960" s="9">
        <v>0</v>
      </c>
      <c r="L9960">
        <v>3.22</v>
      </c>
    </row>
    <row r="9961" spans="1:12">
      <c r="A9961" t="s">
        <v>102</v>
      </c>
      <c r="B9961" s="10">
        <v>1.3402777777777777E-2</v>
      </c>
      <c r="C9961" s="18">
        <f t="shared" si="155"/>
        <v>13.833334439997564</v>
      </c>
      <c r="D9961">
        <v>31.1</v>
      </c>
      <c r="E9961">
        <v>425.78</v>
      </c>
      <c r="F9961">
        <v>29.82</v>
      </c>
      <c r="G9961">
        <v>7.05</v>
      </c>
      <c r="H9961">
        <v>2</v>
      </c>
      <c r="J9961" s="9">
        <v>0</v>
      </c>
      <c r="K9961" s="9">
        <v>0</v>
      </c>
      <c r="L9961">
        <v>3.23</v>
      </c>
    </row>
    <row r="9962" spans="1:12">
      <c r="A9962" t="s">
        <v>102</v>
      </c>
      <c r="B9962" s="10">
        <v>1.3460648148148147E-2</v>
      </c>
      <c r="C9962" s="18">
        <f t="shared" si="155"/>
        <v>13.834723328997564</v>
      </c>
      <c r="D9962">
        <v>30.97</v>
      </c>
      <c r="E9962">
        <v>422.54</v>
      </c>
      <c r="F9962">
        <v>29.84</v>
      </c>
      <c r="G9962">
        <v>7.05</v>
      </c>
      <c r="H9962">
        <v>2</v>
      </c>
      <c r="J9962" s="9">
        <v>0</v>
      </c>
      <c r="K9962" s="9">
        <v>0</v>
      </c>
      <c r="L9962">
        <v>3.23</v>
      </c>
    </row>
    <row r="9963" spans="1:12">
      <c r="A9963" t="s">
        <v>102</v>
      </c>
      <c r="B9963" s="10">
        <v>1.3518518518518518E-2</v>
      </c>
      <c r="C9963" s="18">
        <f t="shared" si="155"/>
        <v>13.836112217997563</v>
      </c>
      <c r="D9963">
        <v>30.79</v>
      </c>
      <c r="E9963">
        <v>424.49</v>
      </c>
      <c r="F9963">
        <v>29.88</v>
      </c>
      <c r="G9963">
        <v>7.05</v>
      </c>
      <c r="H9963">
        <v>2</v>
      </c>
      <c r="J9963" s="9">
        <v>0</v>
      </c>
      <c r="K9963" s="9">
        <v>0</v>
      </c>
      <c r="L9963">
        <v>3.23</v>
      </c>
    </row>
    <row r="9964" spans="1:12">
      <c r="A9964" t="s">
        <v>102</v>
      </c>
      <c r="B9964" s="10">
        <v>1.357638888888889E-2</v>
      </c>
      <c r="C9964" s="18">
        <f t="shared" si="155"/>
        <v>13.837501106997562</v>
      </c>
      <c r="D9964">
        <v>31.59</v>
      </c>
      <c r="E9964">
        <v>424.63</v>
      </c>
      <c r="F9964">
        <v>29.79</v>
      </c>
      <c r="G9964">
        <v>7.05</v>
      </c>
      <c r="H9964">
        <v>2</v>
      </c>
      <c r="J9964" s="9">
        <v>0</v>
      </c>
      <c r="K9964" s="9">
        <v>0</v>
      </c>
      <c r="L9964">
        <v>3.23</v>
      </c>
    </row>
    <row r="9965" spans="1:12">
      <c r="A9965" t="s">
        <v>102</v>
      </c>
      <c r="B9965" s="10">
        <v>1.3634259259259257E-2</v>
      </c>
      <c r="C9965" s="18">
        <f t="shared" si="155"/>
        <v>13.838889995997562</v>
      </c>
      <c r="D9965">
        <v>31.23</v>
      </c>
      <c r="E9965">
        <v>423.41</v>
      </c>
      <c r="F9965">
        <v>29.86</v>
      </c>
      <c r="G9965">
        <v>7.05</v>
      </c>
      <c r="H9965">
        <v>2</v>
      </c>
      <c r="J9965" s="9">
        <v>0</v>
      </c>
      <c r="K9965" s="9">
        <v>0</v>
      </c>
      <c r="L9965">
        <v>3.23</v>
      </c>
    </row>
    <row r="9966" spans="1:12">
      <c r="A9966" t="s">
        <v>102</v>
      </c>
      <c r="B9966" s="10">
        <v>1.3692129629629629E-2</v>
      </c>
      <c r="C9966" s="18">
        <f t="shared" si="155"/>
        <v>13.840278884997561</v>
      </c>
      <c r="D9966">
        <v>31.46</v>
      </c>
      <c r="E9966">
        <v>425.28</v>
      </c>
      <c r="F9966">
        <v>29.85</v>
      </c>
      <c r="G9966">
        <v>7.05</v>
      </c>
      <c r="H9966">
        <v>2</v>
      </c>
      <c r="J9966" s="9">
        <v>0</v>
      </c>
      <c r="K9966" s="9">
        <v>0</v>
      </c>
      <c r="L9966">
        <v>3.23</v>
      </c>
    </row>
    <row r="9967" spans="1:12">
      <c r="A9967" t="s">
        <v>102</v>
      </c>
      <c r="B9967" s="10">
        <v>1.375E-2</v>
      </c>
      <c r="C9967" s="18">
        <f t="shared" si="155"/>
        <v>13.84166777399756</v>
      </c>
      <c r="D9967">
        <v>31.84</v>
      </c>
      <c r="E9967">
        <v>422.4</v>
      </c>
      <c r="F9967">
        <v>29.88</v>
      </c>
      <c r="G9967">
        <v>7.05</v>
      </c>
      <c r="H9967">
        <v>2</v>
      </c>
      <c r="J9967" s="9">
        <v>0</v>
      </c>
      <c r="K9967" s="9">
        <v>0</v>
      </c>
      <c r="L9967">
        <v>3.23</v>
      </c>
    </row>
    <row r="9968" spans="1:12">
      <c r="A9968" t="s">
        <v>102</v>
      </c>
      <c r="B9968" s="10">
        <v>1.3807870370370371E-2</v>
      </c>
      <c r="C9968" s="18">
        <f t="shared" si="155"/>
        <v>13.84305666299756</v>
      </c>
      <c r="D9968">
        <v>31.4</v>
      </c>
      <c r="E9968">
        <v>425.14</v>
      </c>
      <c r="F9968">
        <v>29.8</v>
      </c>
      <c r="G9968">
        <v>7.05</v>
      </c>
      <c r="H9968">
        <v>2</v>
      </c>
      <c r="J9968" s="9">
        <v>0</v>
      </c>
      <c r="K9968" s="9">
        <v>0</v>
      </c>
      <c r="L9968">
        <v>3.23</v>
      </c>
    </row>
    <row r="9969" spans="1:12">
      <c r="A9969" t="s">
        <v>102</v>
      </c>
      <c r="B9969" s="10">
        <v>1.3865740740740739E-2</v>
      </c>
      <c r="C9969" s="18">
        <f t="shared" si="155"/>
        <v>13.844445551997559</v>
      </c>
      <c r="D9969">
        <v>29.3</v>
      </c>
      <c r="E9969">
        <v>424.13</v>
      </c>
      <c r="F9969">
        <v>29.81</v>
      </c>
      <c r="G9969">
        <v>7.05</v>
      </c>
      <c r="H9969">
        <v>2</v>
      </c>
      <c r="J9969" s="9">
        <v>0</v>
      </c>
      <c r="K9969" s="9">
        <v>0</v>
      </c>
      <c r="L9969">
        <v>3.23</v>
      </c>
    </row>
    <row r="9970" spans="1:12">
      <c r="A9970" t="s">
        <v>102</v>
      </c>
      <c r="B9970" s="10">
        <v>1.3923611111111111E-2</v>
      </c>
      <c r="C9970" s="18">
        <f t="shared" si="155"/>
        <v>13.845834440997558</v>
      </c>
      <c r="D9970">
        <v>27.91</v>
      </c>
      <c r="E9970">
        <v>423.98</v>
      </c>
      <c r="F9970">
        <v>29.84</v>
      </c>
      <c r="G9970">
        <v>7.05</v>
      </c>
      <c r="H9970">
        <v>2</v>
      </c>
      <c r="J9970" s="9">
        <v>0</v>
      </c>
      <c r="K9970" s="9">
        <v>0</v>
      </c>
      <c r="L9970">
        <v>3.23</v>
      </c>
    </row>
    <row r="9971" spans="1:12">
      <c r="A9971" t="s">
        <v>102</v>
      </c>
      <c r="B9971" s="10">
        <v>1.3981481481481482E-2</v>
      </c>
      <c r="C9971" s="18">
        <f t="shared" si="155"/>
        <v>13.847223329997558</v>
      </c>
      <c r="D9971">
        <v>28.56</v>
      </c>
      <c r="E9971">
        <v>426</v>
      </c>
      <c r="F9971">
        <v>29.9</v>
      </c>
      <c r="G9971">
        <v>7.05</v>
      </c>
      <c r="H9971">
        <v>2</v>
      </c>
      <c r="J9971" s="9">
        <v>0</v>
      </c>
      <c r="K9971" s="9">
        <v>0</v>
      </c>
      <c r="L9971">
        <v>3.23</v>
      </c>
    </row>
    <row r="9972" spans="1:12">
      <c r="A9972" t="s">
        <v>102</v>
      </c>
      <c r="B9972" s="10">
        <v>1.4039351851851851E-2</v>
      </c>
      <c r="C9972" s="18">
        <f t="shared" si="155"/>
        <v>13.848612218997557</v>
      </c>
      <c r="D9972">
        <v>30.19</v>
      </c>
      <c r="E9972">
        <v>422.98</v>
      </c>
      <c r="F9972">
        <v>29.84</v>
      </c>
      <c r="G9972">
        <v>7.05</v>
      </c>
      <c r="H9972">
        <v>2</v>
      </c>
      <c r="J9972" s="9">
        <v>0</v>
      </c>
      <c r="K9972" s="9">
        <v>0</v>
      </c>
      <c r="L9972">
        <v>3.23</v>
      </c>
    </row>
    <row r="9973" spans="1:12">
      <c r="A9973" t="s">
        <v>102</v>
      </c>
      <c r="B9973" s="10">
        <v>1.4097222222222221E-2</v>
      </c>
      <c r="C9973" s="18">
        <f t="shared" si="155"/>
        <v>13.850001107997556</v>
      </c>
      <c r="D9973">
        <v>30.92</v>
      </c>
      <c r="E9973">
        <v>425.28</v>
      </c>
      <c r="F9973">
        <v>29.86</v>
      </c>
      <c r="G9973">
        <v>7.05</v>
      </c>
      <c r="H9973">
        <v>2</v>
      </c>
      <c r="J9973" s="9">
        <v>0</v>
      </c>
      <c r="K9973" s="9">
        <v>0</v>
      </c>
      <c r="L9973">
        <v>3.23</v>
      </c>
    </row>
    <row r="9974" spans="1:12">
      <c r="A9974" t="s">
        <v>102</v>
      </c>
      <c r="B9974" s="10">
        <v>1.4155092592592592E-2</v>
      </c>
      <c r="C9974" s="18">
        <f t="shared" si="155"/>
        <v>13.851389996997556</v>
      </c>
      <c r="D9974">
        <v>30.99</v>
      </c>
      <c r="E9974">
        <v>422.76</v>
      </c>
      <c r="F9974">
        <v>29.86</v>
      </c>
      <c r="G9974">
        <v>7.05</v>
      </c>
      <c r="H9974">
        <v>2</v>
      </c>
      <c r="J9974" s="9">
        <v>0</v>
      </c>
      <c r="K9974" s="9">
        <v>0</v>
      </c>
      <c r="L9974">
        <v>3.23</v>
      </c>
    </row>
    <row r="9975" spans="1:12">
      <c r="A9975" t="s">
        <v>102</v>
      </c>
      <c r="B9975" s="10">
        <v>1.4212962962962962E-2</v>
      </c>
      <c r="C9975" s="18">
        <f t="shared" si="155"/>
        <v>13.852778885997555</v>
      </c>
      <c r="D9975">
        <v>30.84</v>
      </c>
      <c r="E9975">
        <v>425.14</v>
      </c>
      <c r="F9975">
        <v>29.83</v>
      </c>
      <c r="G9975">
        <v>7.05</v>
      </c>
      <c r="H9975">
        <v>2</v>
      </c>
      <c r="J9975" s="9">
        <v>0</v>
      </c>
      <c r="K9975" s="9">
        <v>0</v>
      </c>
      <c r="L9975">
        <v>3.24</v>
      </c>
    </row>
    <row r="9976" spans="1:12">
      <c r="A9976" t="s">
        <v>102</v>
      </c>
      <c r="B9976" s="10">
        <v>1.4270833333333335E-2</v>
      </c>
      <c r="C9976" s="18">
        <f t="shared" si="155"/>
        <v>13.854167774997554</v>
      </c>
      <c r="D9976">
        <v>32.54</v>
      </c>
      <c r="E9976">
        <v>422.69</v>
      </c>
      <c r="F9976">
        <v>29.86</v>
      </c>
      <c r="G9976">
        <v>7.05</v>
      </c>
      <c r="H9976">
        <v>2</v>
      </c>
      <c r="J9976" s="9">
        <v>0</v>
      </c>
      <c r="K9976" s="9">
        <v>0</v>
      </c>
      <c r="L9976">
        <v>3.24</v>
      </c>
    </row>
    <row r="9977" spans="1:12">
      <c r="A9977" t="s">
        <v>102</v>
      </c>
      <c r="B9977" s="10">
        <v>1.4328703703703703E-2</v>
      </c>
      <c r="C9977" s="18">
        <f t="shared" si="155"/>
        <v>13.855556663997554</v>
      </c>
      <c r="D9977">
        <v>31.69</v>
      </c>
      <c r="E9977">
        <v>424.42</v>
      </c>
      <c r="F9977">
        <v>29.86</v>
      </c>
      <c r="G9977">
        <v>7.05</v>
      </c>
      <c r="H9977">
        <v>2</v>
      </c>
      <c r="J9977" s="9">
        <v>0</v>
      </c>
      <c r="K9977" s="9">
        <v>0</v>
      </c>
      <c r="L9977">
        <v>3.24</v>
      </c>
    </row>
    <row r="9978" spans="1:12">
      <c r="A9978" t="s">
        <v>102</v>
      </c>
      <c r="B9978" s="10">
        <v>1.4386574074074072E-2</v>
      </c>
      <c r="C9978" s="18">
        <f t="shared" si="155"/>
        <v>13.856945552997553</v>
      </c>
      <c r="D9978">
        <v>30.97</v>
      </c>
      <c r="E9978">
        <v>424.85</v>
      </c>
      <c r="F9978">
        <v>29.89</v>
      </c>
      <c r="G9978">
        <v>7.05</v>
      </c>
      <c r="H9978">
        <v>2</v>
      </c>
      <c r="J9978" s="9">
        <v>0</v>
      </c>
      <c r="K9978" s="9">
        <v>0</v>
      </c>
      <c r="L9978">
        <v>3.24</v>
      </c>
    </row>
    <row r="9979" spans="1:12">
      <c r="A9979" t="s">
        <v>102</v>
      </c>
      <c r="B9979" s="10">
        <v>1.4444444444444446E-2</v>
      </c>
      <c r="C9979" s="18">
        <f t="shared" si="155"/>
        <v>13.858334441997552</v>
      </c>
      <c r="D9979">
        <v>31.89</v>
      </c>
      <c r="E9979">
        <v>424.27</v>
      </c>
      <c r="F9979">
        <v>29.87</v>
      </c>
      <c r="G9979">
        <v>7.05</v>
      </c>
      <c r="H9979">
        <v>2</v>
      </c>
      <c r="J9979" s="9">
        <v>0</v>
      </c>
      <c r="K9979" s="9">
        <v>0</v>
      </c>
      <c r="L9979">
        <v>3.24</v>
      </c>
    </row>
    <row r="9980" spans="1:12">
      <c r="A9980" t="s">
        <v>102</v>
      </c>
      <c r="B9980" s="10">
        <v>1.4502314814814815E-2</v>
      </c>
      <c r="C9980" s="18">
        <f t="shared" si="155"/>
        <v>13.859723330997552</v>
      </c>
      <c r="D9980">
        <v>32.47</v>
      </c>
      <c r="E9980">
        <v>426</v>
      </c>
      <c r="F9980">
        <v>29.78</v>
      </c>
      <c r="G9980">
        <v>7.05</v>
      </c>
      <c r="H9980">
        <v>2</v>
      </c>
      <c r="J9980" s="9">
        <v>0</v>
      </c>
      <c r="K9980" s="9">
        <v>0</v>
      </c>
      <c r="L9980">
        <v>3.24</v>
      </c>
    </row>
    <row r="9981" spans="1:12">
      <c r="A9981" t="s">
        <v>102</v>
      </c>
      <c r="B9981" s="10">
        <v>1.4560185185185183E-2</v>
      </c>
      <c r="C9981" s="18">
        <f t="shared" si="155"/>
        <v>13.861112219997551</v>
      </c>
      <c r="D9981">
        <v>32.58</v>
      </c>
      <c r="E9981">
        <v>434.14</v>
      </c>
      <c r="F9981">
        <v>29.81</v>
      </c>
      <c r="G9981">
        <v>7.05</v>
      </c>
      <c r="H9981">
        <v>2</v>
      </c>
      <c r="J9981" s="9">
        <v>0</v>
      </c>
      <c r="K9981" s="9">
        <v>0</v>
      </c>
      <c r="L9981">
        <v>3.24</v>
      </c>
    </row>
    <row r="9982" spans="1:12">
      <c r="A9982" t="s">
        <v>102</v>
      </c>
      <c r="B9982" s="10">
        <v>1.4618055555555556E-2</v>
      </c>
      <c r="C9982" s="18">
        <f t="shared" si="155"/>
        <v>13.862501108997551</v>
      </c>
      <c r="D9982">
        <v>32.92</v>
      </c>
      <c r="E9982">
        <v>435.07</v>
      </c>
      <c r="F9982">
        <v>29.77</v>
      </c>
      <c r="G9982">
        <v>7.05</v>
      </c>
      <c r="H9982">
        <v>2</v>
      </c>
      <c r="J9982" s="9">
        <v>0</v>
      </c>
      <c r="K9982" s="9">
        <v>20.51</v>
      </c>
      <c r="L9982">
        <v>3.24</v>
      </c>
    </row>
    <row r="9983" spans="1:12">
      <c r="A9983" t="s">
        <v>102</v>
      </c>
      <c r="B9983" s="10">
        <v>1.4675925925925926E-2</v>
      </c>
      <c r="C9983" s="18">
        <f t="shared" si="155"/>
        <v>13.86388999799755</v>
      </c>
      <c r="D9983">
        <v>33.82</v>
      </c>
      <c r="E9983">
        <v>432.91</v>
      </c>
      <c r="F9983">
        <v>29.79</v>
      </c>
      <c r="G9983">
        <v>7.05</v>
      </c>
      <c r="H9983">
        <v>2</v>
      </c>
      <c r="J9983" s="9">
        <v>0</v>
      </c>
      <c r="K9983" s="9">
        <v>20.53</v>
      </c>
      <c r="L9983">
        <v>3.24</v>
      </c>
    </row>
    <row r="9984" spans="1:12">
      <c r="A9984" t="s">
        <v>102</v>
      </c>
      <c r="B9984" s="10">
        <v>1.4733796296296295E-2</v>
      </c>
      <c r="C9984" s="18">
        <f t="shared" si="155"/>
        <v>13.865278886997549</v>
      </c>
      <c r="D9984">
        <v>32.78</v>
      </c>
      <c r="E9984">
        <v>431.76</v>
      </c>
      <c r="F9984">
        <v>29.82</v>
      </c>
      <c r="G9984">
        <v>7.05</v>
      </c>
      <c r="H9984">
        <v>2</v>
      </c>
      <c r="J9984" s="9">
        <v>0</v>
      </c>
      <c r="K9984" s="9">
        <v>20.53</v>
      </c>
      <c r="L9984">
        <v>3.24</v>
      </c>
    </row>
    <row r="9985" spans="1:12">
      <c r="A9985" t="s">
        <v>102</v>
      </c>
      <c r="B9985" s="10">
        <v>1.4791666666666668E-2</v>
      </c>
      <c r="C9985" s="18">
        <f t="shared" si="155"/>
        <v>13.866667775997549</v>
      </c>
      <c r="D9985">
        <v>32.619999999999997</v>
      </c>
      <c r="E9985">
        <v>442.92</v>
      </c>
      <c r="F9985">
        <v>29.84</v>
      </c>
      <c r="G9985">
        <v>7.05</v>
      </c>
      <c r="H9985">
        <v>2</v>
      </c>
      <c r="J9985" s="9">
        <v>0</v>
      </c>
      <c r="K9985" s="9">
        <v>20.51</v>
      </c>
      <c r="L9985">
        <v>3.24</v>
      </c>
    </row>
    <row r="9986" spans="1:12">
      <c r="A9986" t="s">
        <v>102</v>
      </c>
      <c r="B9986" s="10">
        <v>1.4849537037037036E-2</v>
      </c>
      <c r="C9986" s="18">
        <f t="shared" si="155"/>
        <v>13.868056664997548</v>
      </c>
      <c r="D9986">
        <v>33.22</v>
      </c>
      <c r="E9986">
        <v>441.63</v>
      </c>
      <c r="F9986">
        <v>29.83</v>
      </c>
      <c r="G9986">
        <v>7.05</v>
      </c>
      <c r="H9986">
        <v>2</v>
      </c>
      <c r="J9986" s="9">
        <v>0</v>
      </c>
      <c r="K9986" s="9">
        <v>0</v>
      </c>
      <c r="L9986">
        <v>3.24</v>
      </c>
    </row>
    <row r="9987" spans="1:12">
      <c r="A9987" t="s">
        <v>102</v>
      </c>
      <c r="B9987" s="10">
        <v>1.4907407407407406E-2</v>
      </c>
      <c r="C9987" s="18">
        <f t="shared" si="155"/>
        <v>13.869445553997547</v>
      </c>
      <c r="D9987">
        <v>33.06</v>
      </c>
      <c r="E9987">
        <v>438.89</v>
      </c>
      <c r="F9987">
        <v>29.81</v>
      </c>
      <c r="G9987">
        <v>7.05</v>
      </c>
      <c r="H9987">
        <v>2</v>
      </c>
      <c r="J9987" s="9">
        <v>0</v>
      </c>
      <c r="K9987" s="9">
        <v>0</v>
      </c>
      <c r="L9987">
        <v>3.25</v>
      </c>
    </row>
    <row r="9988" spans="1:12">
      <c r="A9988" t="s">
        <v>102</v>
      </c>
      <c r="B9988" s="10">
        <v>1.4965277777777779E-2</v>
      </c>
      <c r="C9988" s="18">
        <f t="shared" si="155"/>
        <v>13.870834442997547</v>
      </c>
      <c r="D9988">
        <v>33.549999999999997</v>
      </c>
      <c r="E9988">
        <v>440.33</v>
      </c>
      <c r="F9988">
        <v>29.79</v>
      </c>
      <c r="G9988">
        <v>7.05</v>
      </c>
      <c r="H9988">
        <v>2</v>
      </c>
      <c r="J9988" s="9">
        <v>0</v>
      </c>
      <c r="K9988" s="9">
        <v>0</v>
      </c>
      <c r="L9988">
        <v>3.25</v>
      </c>
    </row>
    <row r="9989" spans="1:12">
      <c r="A9989" t="s">
        <v>102</v>
      </c>
      <c r="B9989" s="10">
        <v>1.503472222222222E-2</v>
      </c>
      <c r="C9989" s="18">
        <f t="shared" si="155"/>
        <v>13.872223331997546</v>
      </c>
      <c r="D9989">
        <v>35.44</v>
      </c>
      <c r="E9989">
        <v>441.34</v>
      </c>
      <c r="F9989">
        <v>29.84</v>
      </c>
      <c r="G9989">
        <v>7.05</v>
      </c>
      <c r="H9989">
        <v>2</v>
      </c>
      <c r="J9989" s="9">
        <v>0</v>
      </c>
      <c r="K9989" s="9">
        <v>0</v>
      </c>
      <c r="L9989">
        <v>3.25</v>
      </c>
    </row>
    <row r="9990" spans="1:12">
      <c r="A9990" t="s">
        <v>102</v>
      </c>
      <c r="B9990" s="10">
        <v>1.5092592592592593E-2</v>
      </c>
      <c r="C9990" s="18">
        <f t="shared" ref="C9990:C10053" si="156" xml:space="preserve"> 0.001388889+C9989</f>
        <v>13.873612220997545</v>
      </c>
      <c r="D9990">
        <v>36.950000000000003</v>
      </c>
      <c r="E9990">
        <v>432.48</v>
      </c>
      <c r="F9990">
        <v>29.81</v>
      </c>
      <c r="G9990">
        <v>7.05</v>
      </c>
      <c r="H9990">
        <v>2</v>
      </c>
      <c r="J9990" s="9">
        <v>0</v>
      </c>
      <c r="K9990" s="9">
        <v>0</v>
      </c>
      <c r="L9990">
        <v>3.25</v>
      </c>
    </row>
    <row r="9991" spans="1:12">
      <c r="A9991" t="s">
        <v>102</v>
      </c>
      <c r="B9991" s="10">
        <v>1.5150462962962963E-2</v>
      </c>
      <c r="C9991" s="18">
        <f t="shared" si="156"/>
        <v>13.875001109997545</v>
      </c>
      <c r="D9991">
        <v>35.549999999999997</v>
      </c>
      <c r="E9991">
        <v>433.63</v>
      </c>
      <c r="F9991">
        <v>29.85</v>
      </c>
      <c r="G9991">
        <v>7.05</v>
      </c>
      <c r="H9991">
        <v>2</v>
      </c>
      <c r="J9991" s="9">
        <v>0</v>
      </c>
      <c r="K9991" s="9">
        <v>0</v>
      </c>
      <c r="L9991">
        <v>3.25</v>
      </c>
    </row>
    <row r="9992" spans="1:12">
      <c r="A9992" t="s">
        <v>102</v>
      </c>
      <c r="B9992" s="10">
        <v>1.5208333333333332E-2</v>
      </c>
      <c r="C9992" s="18">
        <f t="shared" si="156"/>
        <v>13.876389998997544</v>
      </c>
      <c r="D9992">
        <v>33.08</v>
      </c>
      <c r="E9992">
        <v>434.86</v>
      </c>
      <c r="F9992">
        <v>29.84</v>
      </c>
      <c r="G9992">
        <v>7.05</v>
      </c>
      <c r="H9992">
        <v>2</v>
      </c>
      <c r="J9992" s="9">
        <v>0</v>
      </c>
      <c r="K9992" s="9">
        <v>20.52</v>
      </c>
      <c r="L9992">
        <v>3.25</v>
      </c>
    </row>
    <row r="9993" spans="1:12">
      <c r="A9993" t="s">
        <v>102</v>
      </c>
      <c r="B9993" s="10">
        <v>1.5266203703703705E-2</v>
      </c>
      <c r="C9993" s="18">
        <f t="shared" si="156"/>
        <v>13.877778887997543</v>
      </c>
      <c r="D9993">
        <v>30.78</v>
      </c>
      <c r="E9993">
        <v>435.51</v>
      </c>
      <c r="F9993">
        <v>29.85</v>
      </c>
      <c r="G9993">
        <v>7.05</v>
      </c>
      <c r="H9993">
        <v>2</v>
      </c>
      <c r="J9993" s="9">
        <v>0</v>
      </c>
      <c r="K9993" s="9">
        <v>0</v>
      </c>
      <c r="L9993">
        <v>3.25</v>
      </c>
    </row>
    <row r="9994" spans="1:12">
      <c r="A9994" t="s">
        <v>102</v>
      </c>
      <c r="B9994" s="10">
        <v>1.5324074074074073E-2</v>
      </c>
      <c r="C9994" s="18">
        <f t="shared" si="156"/>
        <v>13.879167776997543</v>
      </c>
      <c r="D9994">
        <v>30.97</v>
      </c>
      <c r="E9994">
        <v>421.82</v>
      </c>
      <c r="F9994">
        <v>29.79</v>
      </c>
      <c r="G9994">
        <v>7.05</v>
      </c>
      <c r="H9994">
        <v>2</v>
      </c>
      <c r="J9994" s="9">
        <v>0</v>
      </c>
      <c r="K9994" s="9">
        <v>0</v>
      </c>
      <c r="L9994">
        <v>3.25</v>
      </c>
    </row>
    <row r="9995" spans="1:12">
      <c r="A9995" t="s">
        <v>102</v>
      </c>
      <c r="B9995" s="10">
        <v>1.5381944444444443E-2</v>
      </c>
      <c r="C9995" s="18">
        <f t="shared" si="156"/>
        <v>13.880556665997542</v>
      </c>
      <c r="D9995">
        <v>28</v>
      </c>
      <c r="E9995">
        <v>426</v>
      </c>
      <c r="F9995">
        <v>29.82</v>
      </c>
      <c r="G9995">
        <v>7.05</v>
      </c>
      <c r="H9995">
        <v>2</v>
      </c>
      <c r="J9995" s="9">
        <v>0</v>
      </c>
      <c r="K9995" s="9">
        <v>0</v>
      </c>
      <c r="L9995">
        <v>3.25</v>
      </c>
    </row>
    <row r="9996" spans="1:12">
      <c r="A9996" t="s">
        <v>102</v>
      </c>
      <c r="B9996" s="10">
        <v>1.5439814814814816E-2</v>
      </c>
      <c r="C9996" s="18">
        <f t="shared" si="156"/>
        <v>13.881945554997541</v>
      </c>
      <c r="D9996">
        <v>28.26</v>
      </c>
      <c r="E9996">
        <v>423.12</v>
      </c>
      <c r="F9996">
        <v>29.88</v>
      </c>
      <c r="G9996">
        <v>7.05</v>
      </c>
      <c r="H9996">
        <v>2</v>
      </c>
      <c r="J9996" s="9">
        <v>0</v>
      </c>
      <c r="K9996" s="9">
        <v>0</v>
      </c>
      <c r="L9996">
        <v>3.25</v>
      </c>
    </row>
    <row r="9997" spans="1:12">
      <c r="A9997" t="s">
        <v>102</v>
      </c>
      <c r="B9997" s="10">
        <v>1.5497685185185186E-2</v>
      </c>
      <c r="C9997" s="18">
        <f t="shared" si="156"/>
        <v>13.883334443997541</v>
      </c>
      <c r="D9997">
        <v>29.62</v>
      </c>
      <c r="E9997">
        <v>426.22</v>
      </c>
      <c r="F9997">
        <v>29.81</v>
      </c>
      <c r="G9997">
        <v>7.05</v>
      </c>
      <c r="H9997">
        <v>2</v>
      </c>
      <c r="J9997" s="9">
        <v>0</v>
      </c>
      <c r="K9997" s="9">
        <v>0</v>
      </c>
      <c r="L9997">
        <v>3.25</v>
      </c>
    </row>
    <row r="9998" spans="1:12">
      <c r="A9998" t="s">
        <v>102</v>
      </c>
      <c r="B9998" s="10">
        <v>1.5555555555555553E-2</v>
      </c>
      <c r="C9998" s="18">
        <f t="shared" si="156"/>
        <v>13.88472333299754</v>
      </c>
      <c r="D9998">
        <v>29.83</v>
      </c>
      <c r="E9998">
        <v>424.99</v>
      </c>
      <c r="F9998">
        <v>29.84</v>
      </c>
      <c r="G9998">
        <v>7.04</v>
      </c>
      <c r="H9998">
        <v>2</v>
      </c>
      <c r="J9998" s="9">
        <v>0</v>
      </c>
      <c r="K9998" s="9">
        <v>0</v>
      </c>
      <c r="L9998">
        <v>3.25</v>
      </c>
    </row>
    <row r="9999" spans="1:12">
      <c r="A9999" t="s">
        <v>102</v>
      </c>
      <c r="B9999" s="10">
        <v>1.5613425925925926E-2</v>
      </c>
      <c r="C9999" s="18">
        <f t="shared" si="156"/>
        <v>13.886112221997539</v>
      </c>
      <c r="D9999">
        <v>30.06</v>
      </c>
      <c r="E9999">
        <v>422.69</v>
      </c>
      <c r="F9999">
        <v>29.75</v>
      </c>
      <c r="G9999">
        <v>7.05</v>
      </c>
      <c r="H9999">
        <v>2</v>
      </c>
      <c r="J9999" s="9">
        <v>0</v>
      </c>
      <c r="K9999" s="9">
        <v>0</v>
      </c>
      <c r="L9999">
        <v>3.25</v>
      </c>
    </row>
    <row r="10000" spans="1:12">
      <c r="A10000" t="s">
        <v>102</v>
      </c>
      <c r="B10000" s="10">
        <v>1.5671296296296298E-2</v>
      </c>
      <c r="C10000" s="18">
        <f t="shared" si="156"/>
        <v>13.887501110997539</v>
      </c>
      <c r="D10000">
        <v>30.65</v>
      </c>
      <c r="E10000">
        <v>426.29</v>
      </c>
      <c r="F10000">
        <v>29.84</v>
      </c>
      <c r="G10000">
        <v>7.05</v>
      </c>
      <c r="H10000">
        <v>2</v>
      </c>
      <c r="J10000" s="9">
        <v>0</v>
      </c>
      <c r="K10000" s="9">
        <v>0</v>
      </c>
      <c r="L10000">
        <v>3.25</v>
      </c>
    </row>
    <row r="10001" spans="1:12">
      <c r="A10001" t="s">
        <v>102</v>
      </c>
      <c r="B10001" s="10">
        <v>1.5729166666666666E-2</v>
      </c>
      <c r="C10001" s="18">
        <f t="shared" si="156"/>
        <v>13.888889999997538</v>
      </c>
      <c r="D10001">
        <v>31.1</v>
      </c>
      <c r="E10001">
        <v>421.68</v>
      </c>
      <c r="F10001">
        <v>29.83</v>
      </c>
      <c r="G10001">
        <v>7.05</v>
      </c>
      <c r="H10001">
        <v>2</v>
      </c>
      <c r="J10001" s="9">
        <v>0</v>
      </c>
      <c r="K10001" s="9">
        <v>0</v>
      </c>
      <c r="L10001">
        <v>3.26</v>
      </c>
    </row>
    <row r="10002" spans="1:12">
      <c r="A10002" t="s">
        <v>102</v>
      </c>
      <c r="B10002" s="10">
        <v>1.5787037037037037E-2</v>
      </c>
      <c r="C10002" s="18">
        <f t="shared" si="156"/>
        <v>13.890278888997537</v>
      </c>
      <c r="D10002">
        <v>32.119999999999997</v>
      </c>
      <c r="E10002">
        <v>425.21</v>
      </c>
      <c r="F10002">
        <v>29.83</v>
      </c>
      <c r="G10002">
        <v>7.05</v>
      </c>
      <c r="H10002">
        <v>2</v>
      </c>
      <c r="J10002" s="9">
        <v>0</v>
      </c>
      <c r="K10002" s="9">
        <v>0</v>
      </c>
      <c r="L10002">
        <v>3.26</v>
      </c>
    </row>
    <row r="10003" spans="1:12">
      <c r="A10003" t="s">
        <v>102</v>
      </c>
      <c r="B10003" s="10">
        <v>1.5844907407407408E-2</v>
      </c>
      <c r="C10003" s="18">
        <f t="shared" si="156"/>
        <v>13.891667777997537</v>
      </c>
      <c r="D10003">
        <v>34.119999999999997</v>
      </c>
      <c r="E10003">
        <v>423.26</v>
      </c>
      <c r="F10003">
        <v>29.84</v>
      </c>
      <c r="G10003">
        <v>7.05</v>
      </c>
      <c r="H10003">
        <v>2</v>
      </c>
      <c r="J10003" s="9">
        <v>0</v>
      </c>
      <c r="K10003" s="9">
        <v>0</v>
      </c>
      <c r="L10003">
        <v>3.26</v>
      </c>
    </row>
    <row r="10004" spans="1:12">
      <c r="A10004" t="s">
        <v>102</v>
      </c>
      <c r="B10004" s="10">
        <v>1.5902777777777776E-2</v>
      </c>
      <c r="C10004" s="18">
        <f t="shared" si="156"/>
        <v>13.893056666997536</v>
      </c>
      <c r="D10004">
        <v>34.200000000000003</v>
      </c>
      <c r="E10004">
        <v>422.69</v>
      </c>
      <c r="F10004">
        <v>29.77</v>
      </c>
      <c r="G10004">
        <v>7.05</v>
      </c>
      <c r="H10004">
        <v>2</v>
      </c>
      <c r="J10004" s="9">
        <v>0</v>
      </c>
      <c r="K10004" s="9">
        <v>0</v>
      </c>
      <c r="L10004">
        <v>3.26</v>
      </c>
    </row>
    <row r="10005" spans="1:12">
      <c r="A10005" t="s">
        <v>102</v>
      </c>
      <c r="B10005" s="10">
        <v>1.5960648148148151E-2</v>
      </c>
      <c r="C10005" s="18">
        <f t="shared" si="156"/>
        <v>13.894445555997535</v>
      </c>
      <c r="D10005">
        <v>33.65</v>
      </c>
      <c r="E10005">
        <v>426.72</v>
      </c>
      <c r="F10005">
        <v>29.83</v>
      </c>
      <c r="G10005">
        <v>7.05</v>
      </c>
      <c r="H10005">
        <v>2</v>
      </c>
      <c r="J10005" s="9">
        <v>0</v>
      </c>
      <c r="K10005" s="9">
        <v>0</v>
      </c>
      <c r="L10005">
        <v>3.26</v>
      </c>
    </row>
    <row r="10006" spans="1:12">
      <c r="A10006" t="s">
        <v>102</v>
      </c>
      <c r="B10006" s="10">
        <v>1.6018518518518519E-2</v>
      </c>
      <c r="C10006" s="18">
        <f t="shared" si="156"/>
        <v>13.895834444997535</v>
      </c>
      <c r="D10006">
        <v>34.43</v>
      </c>
      <c r="E10006">
        <v>421.75</v>
      </c>
      <c r="F10006">
        <v>29.86</v>
      </c>
      <c r="G10006">
        <v>7.05</v>
      </c>
      <c r="H10006">
        <v>2</v>
      </c>
      <c r="J10006" s="9">
        <v>0</v>
      </c>
      <c r="K10006" s="9">
        <v>0</v>
      </c>
      <c r="L10006">
        <v>3.26</v>
      </c>
    </row>
    <row r="10007" spans="1:12">
      <c r="A10007" t="s">
        <v>102</v>
      </c>
      <c r="B10007" s="10">
        <v>1.6076388888888887E-2</v>
      </c>
      <c r="C10007" s="18">
        <f t="shared" si="156"/>
        <v>13.897223333997534</v>
      </c>
      <c r="D10007">
        <v>35.020000000000003</v>
      </c>
      <c r="E10007">
        <v>426</v>
      </c>
      <c r="F10007">
        <v>29.8</v>
      </c>
      <c r="G10007">
        <v>7.05</v>
      </c>
      <c r="H10007">
        <v>2</v>
      </c>
      <c r="J10007" s="9">
        <v>0</v>
      </c>
      <c r="K10007" s="9">
        <v>0</v>
      </c>
      <c r="L10007">
        <v>3.26</v>
      </c>
    </row>
    <row r="10008" spans="1:12">
      <c r="A10008" t="s">
        <v>102</v>
      </c>
      <c r="B10008" s="10">
        <v>1.6134259259259261E-2</v>
      </c>
      <c r="C10008" s="18">
        <f t="shared" si="156"/>
        <v>13.898612222997533</v>
      </c>
      <c r="D10008">
        <v>34.56</v>
      </c>
      <c r="E10008">
        <v>423.26</v>
      </c>
      <c r="F10008">
        <v>29.82</v>
      </c>
      <c r="G10008">
        <v>7.05</v>
      </c>
      <c r="H10008">
        <v>2</v>
      </c>
      <c r="J10008" s="9">
        <v>0</v>
      </c>
      <c r="K10008" s="9">
        <v>0</v>
      </c>
      <c r="L10008">
        <v>3.26</v>
      </c>
    </row>
    <row r="10009" spans="1:12">
      <c r="A10009" t="s">
        <v>102</v>
      </c>
      <c r="B10009" s="10">
        <v>1.6192129629629629E-2</v>
      </c>
      <c r="C10009" s="18">
        <f t="shared" si="156"/>
        <v>13.900001111997533</v>
      </c>
      <c r="D10009">
        <v>33.61</v>
      </c>
      <c r="E10009">
        <v>424.13</v>
      </c>
      <c r="F10009">
        <v>29.77</v>
      </c>
      <c r="G10009">
        <v>7.05</v>
      </c>
      <c r="H10009">
        <v>2</v>
      </c>
      <c r="J10009" s="9">
        <v>0</v>
      </c>
      <c r="K10009" s="9">
        <v>0</v>
      </c>
      <c r="L10009">
        <v>3.26</v>
      </c>
    </row>
    <row r="10010" spans="1:12">
      <c r="A10010" t="s">
        <v>102</v>
      </c>
      <c r="B10010" s="10">
        <v>1.6249999999999997E-2</v>
      </c>
      <c r="C10010" s="18">
        <f t="shared" si="156"/>
        <v>13.901390000997532</v>
      </c>
      <c r="D10010">
        <v>33.28</v>
      </c>
      <c r="E10010">
        <v>426.5</v>
      </c>
      <c r="F10010">
        <v>29.82</v>
      </c>
      <c r="G10010">
        <v>7.05</v>
      </c>
      <c r="H10010">
        <v>2</v>
      </c>
      <c r="J10010" s="9">
        <v>0</v>
      </c>
      <c r="K10010" s="9">
        <v>0</v>
      </c>
      <c r="L10010">
        <v>3.26</v>
      </c>
    </row>
    <row r="10011" spans="1:12">
      <c r="A10011" t="s">
        <v>102</v>
      </c>
      <c r="B10011" s="10">
        <v>1.6307870370370372E-2</v>
      </c>
      <c r="C10011" s="18">
        <f t="shared" si="156"/>
        <v>13.902778889997531</v>
      </c>
      <c r="D10011">
        <v>30.63</v>
      </c>
      <c r="E10011">
        <v>421.9</v>
      </c>
      <c r="F10011">
        <v>29.87</v>
      </c>
      <c r="G10011">
        <v>7.05</v>
      </c>
      <c r="H10011">
        <v>2</v>
      </c>
      <c r="J10011" s="9">
        <v>0</v>
      </c>
      <c r="K10011" s="9">
        <v>0</v>
      </c>
      <c r="L10011">
        <v>3.26</v>
      </c>
    </row>
    <row r="10012" spans="1:12">
      <c r="A10012" t="s">
        <v>102</v>
      </c>
      <c r="B10012" s="10">
        <v>1.636574074074074E-2</v>
      </c>
      <c r="C10012" s="18">
        <f t="shared" si="156"/>
        <v>13.904167778997531</v>
      </c>
      <c r="D10012">
        <v>28.94</v>
      </c>
      <c r="E10012">
        <v>425.64</v>
      </c>
      <c r="F10012">
        <v>29.83</v>
      </c>
      <c r="G10012">
        <v>7.05</v>
      </c>
      <c r="H10012">
        <v>2</v>
      </c>
      <c r="J10012" s="9">
        <v>0</v>
      </c>
      <c r="K10012" s="9">
        <v>0</v>
      </c>
      <c r="L10012">
        <v>3.26</v>
      </c>
    </row>
    <row r="10013" spans="1:12">
      <c r="A10013" t="s">
        <v>102</v>
      </c>
      <c r="B10013" s="10">
        <v>1.6435185185185188E-2</v>
      </c>
      <c r="C10013" s="18">
        <f t="shared" si="156"/>
        <v>13.90555666799753</v>
      </c>
      <c r="D10013">
        <v>27.1</v>
      </c>
      <c r="E10013">
        <v>422.9</v>
      </c>
      <c r="F10013">
        <v>29.87</v>
      </c>
      <c r="G10013">
        <v>7.05</v>
      </c>
      <c r="H10013">
        <v>2</v>
      </c>
      <c r="J10013" s="9">
        <v>0</v>
      </c>
      <c r="K10013" s="9">
        <v>0</v>
      </c>
      <c r="L10013">
        <v>3.26</v>
      </c>
    </row>
    <row r="10014" spans="1:12">
      <c r="A10014" t="s">
        <v>102</v>
      </c>
      <c r="B10014" s="10">
        <v>1.6493055555555556E-2</v>
      </c>
      <c r="C10014" s="18">
        <f t="shared" si="156"/>
        <v>13.906945556997529</v>
      </c>
      <c r="D10014">
        <v>27.29</v>
      </c>
      <c r="E10014">
        <v>424.42</v>
      </c>
      <c r="F10014">
        <v>29.86</v>
      </c>
      <c r="G10014">
        <v>7.05</v>
      </c>
      <c r="H10014">
        <v>2</v>
      </c>
      <c r="J10014" s="9">
        <v>0</v>
      </c>
      <c r="K10014" s="9">
        <v>0</v>
      </c>
      <c r="L10014">
        <v>3.27</v>
      </c>
    </row>
    <row r="10015" spans="1:12">
      <c r="A10015" t="s">
        <v>102</v>
      </c>
      <c r="B10015" s="10">
        <v>1.6550925925925924E-2</v>
      </c>
      <c r="C10015" s="18">
        <f t="shared" si="156"/>
        <v>13.908334445997529</v>
      </c>
      <c r="D10015">
        <v>26.52</v>
      </c>
      <c r="E10015">
        <v>425.93</v>
      </c>
      <c r="F10015">
        <v>29.83</v>
      </c>
      <c r="G10015">
        <v>7.05</v>
      </c>
      <c r="H10015">
        <v>2</v>
      </c>
      <c r="J10015" s="9">
        <v>0</v>
      </c>
      <c r="K10015" s="9">
        <v>0</v>
      </c>
      <c r="L10015">
        <v>3.27</v>
      </c>
    </row>
    <row r="10016" spans="1:12">
      <c r="A10016" t="s">
        <v>102</v>
      </c>
      <c r="B10016" s="10">
        <v>1.6608796296296299E-2</v>
      </c>
      <c r="C10016" s="18">
        <f t="shared" si="156"/>
        <v>13.909723334997528</v>
      </c>
      <c r="D10016">
        <v>29.42</v>
      </c>
      <c r="E10016">
        <v>422.54</v>
      </c>
      <c r="F10016">
        <v>29.85</v>
      </c>
      <c r="G10016">
        <v>7.05</v>
      </c>
      <c r="H10016">
        <v>2</v>
      </c>
      <c r="J10016" s="9">
        <v>0</v>
      </c>
      <c r="K10016" s="9">
        <v>0</v>
      </c>
      <c r="L10016">
        <v>3.27</v>
      </c>
    </row>
    <row r="10017" spans="1:12">
      <c r="A10017" t="s">
        <v>102</v>
      </c>
      <c r="B10017" s="10">
        <v>1.6666666666666666E-2</v>
      </c>
      <c r="C10017" s="18">
        <f t="shared" si="156"/>
        <v>13.911112223997527</v>
      </c>
      <c r="D10017">
        <v>29.85</v>
      </c>
      <c r="E10017">
        <v>427.15</v>
      </c>
      <c r="F10017">
        <v>29.87</v>
      </c>
      <c r="G10017">
        <v>7.05</v>
      </c>
      <c r="H10017">
        <v>2</v>
      </c>
      <c r="J10017" s="9">
        <v>0</v>
      </c>
      <c r="K10017" s="9">
        <v>0</v>
      </c>
      <c r="L10017">
        <v>3.27</v>
      </c>
    </row>
    <row r="10018" spans="1:12">
      <c r="A10018" t="s">
        <v>102</v>
      </c>
      <c r="B10018" s="10">
        <v>1.6724537037037034E-2</v>
      </c>
      <c r="C10018" s="18">
        <f t="shared" si="156"/>
        <v>13.912501112997527</v>
      </c>
      <c r="D10018">
        <v>29.6</v>
      </c>
      <c r="E10018">
        <v>421.9</v>
      </c>
      <c r="F10018">
        <v>29.82</v>
      </c>
      <c r="G10018">
        <v>7.05</v>
      </c>
      <c r="H10018">
        <v>2</v>
      </c>
      <c r="J10018" s="9">
        <v>0</v>
      </c>
      <c r="K10018" s="9">
        <v>0</v>
      </c>
      <c r="L10018">
        <v>3.27</v>
      </c>
    </row>
    <row r="10019" spans="1:12">
      <c r="A10019" t="s">
        <v>102</v>
      </c>
      <c r="B10019" s="10">
        <v>1.6782407407407409E-2</v>
      </c>
      <c r="C10019" s="18">
        <f t="shared" si="156"/>
        <v>13.913890001997526</v>
      </c>
      <c r="D10019">
        <v>30.89</v>
      </c>
      <c r="E10019">
        <v>425.14</v>
      </c>
      <c r="F10019">
        <v>29.85</v>
      </c>
      <c r="G10019">
        <v>7.05</v>
      </c>
      <c r="H10019">
        <v>2</v>
      </c>
      <c r="J10019" s="9">
        <v>0</v>
      </c>
      <c r="K10019" s="9">
        <v>0</v>
      </c>
      <c r="L10019">
        <v>3.27</v>
      </c>
    </row>
    <row r="10020" spans="1:12">
      <c r="A10020" t="s">
        <v>102</v>
      </c>
      <c r="B10020" s="10">
        <v>1.6840277777777777E-2</v>
      </c>
      <c r="C10020" s="18">
        <f t="shared" si="156"/>
        <v>13.915278890997525</v>
      </c>
      <c r="D10020">
        <v>30.99</v>
      </c>
      <c r="E10020">
        <v>424.2</v>
      </c>
      <c r="F10020">
        <v>29.81</v>
      </c>
      <c r="G10020">
        <v>7.05</v>
      </c>
      <c r="H10020">
        <v>2</v>
      </c>
      <c r="J10020" s="9">
        <v>0</v>
      </c>
      <c r="K10020" s="9">
        <v>0</v>
      </c>
      <c r="L10020">
        <v>3.27</v>
      </c>
    </row>
    <row r="10021" spans="1:12">
      <c r="A10021" t="s">
        <v>102</v>
      </c>
      <c r="B10021" s="10">
        <v>1.6898148148148148E-2</v>
      </c>
      <c r="C10021" s="18">
        <f t="shared" si="156"/>
        <v>13.916667779997525</v>
      </c>
      <c r="D10021">
        <v>33.24</v>
      </c>
      <c r="E10021">
        <v>423.48</v>
      </c>
      <c r="F10021">
        <v>29.81</v>
      </c>
      <c r="G10021">
        <v>7.05</v>
      </c>
      <c r="H10021">
        <v>2</v>
      </c>
      <c r="J10021" s="9">
        <v>0</v>
      </c>
      <c r="K10021" s="9">
        <v>0</v>
      </c>
      <c r="L10021">
        <v>3.27</v>
      </c>
    </row>
    <row r="10022" spans="1:12">
      <c r="A10022" t="s">
        <v>102</v>
      </c>
      <c r="B10022" s="10">
        <v>1.695601851851852E-2</v>
      </c>
      <c r="C10022" s="18">
        <f t="shared" si="156"/>
        <v>13.918056668997524</v>
      </c>
      <c r="D10022">
        <v>34.67</v>
      </c>
      <c r="E10022">
        <v>426.5</v>
      </c>
      <c r="F10022">
        <v>29.8</v>
      </c>
      <c r="G10022">
        <v>7.05</v>
      </c>
      <c r="H10022">
        <v>2</v>
      </c>
      <c r="J10022" s="9">
        <v>0</v>
      </c>
      <c r="K10022" s="9">
        <v>0</v>
      </c>
      <c r="L10022">
        <v>3.27</v>
      </c>
    </row>
    <row r="10023" spans="1:12">
      <c r="A10023" t="s">
        <v>102</v>
      </c>
      <c r="B10023" s="10">
        <v>1.7013888888888887E-2</v>
      </c>
      <c r="C10023" s="18">
        <f t="shared" si="156"/>
        <v>13.919445557997523</v>
      </c>
      <c r="D10023">
        <v>35.450000000000003</v>
      </c>
      <c r="E10023">
        <v>422.26</v>
      </c>
      <c r="F10023">
        <v>29.86</v>
      </c>
      <c r="G10023">
        <v>7.05</v>
      </c>
      <c r="H10023">
        <v>2</v>
      </c>
      <c r="J10023" s="9">
        <v>0</v>
      </c>
      <c r="K10023" s="9">
        <v>0</v>
      </c>
      <c r="L10023">
        <v>3.27</v>
      </c>
    </row>
    <row r="10024" spans="1:12">
      <c r="A10024" t="s">
        <v>102</v>
      </c>
      <c r="B10024" s="10">
        <v>1.7083333333333336E-2</v>
      </c>
      <c r="C10024" s="18">
        <f t="shared" si="156"/>
        <v>13.920834446997523</v>
      </c>
      <c r="D10024">
        <v>34.51</v>
      </c>
      <c r="E10024">
        <v>426.29</v>
      </c>
      <c r="F10024">
        <v>29.82</v>
      </c>
      <c r="G10024">
        <v>7.05</v>
      </c>
      <c r="H10024">
        <v>2</v>
      </c>
      <c r="J10024" s="9">
        <v>0</v>
      </c>
      <c r="K10024" s="9">
        <v>0</v>
      </c>
      <c r="L10024">
        <v>3.27</v>
      </c>
    </row>
    <row r="10025" spans="1:12">
      <c r="A10025" t="s">
        <v>102</v>
      </c>
      <c r="B10025" s="10">
        <v>1.7141203703703704E-2</v>
      </c>
      <c r="C10025" s="18">
        <f t="shared" si="156"/>
        <v>13.922223335997522</v>
      </c>
      <c r="D10025">
        <v>34.729999999999997</v>
      </c>
      <c r="E10025">
        <v>423.19</v>
      </c>
      <c r="F10025">
        <v>29.85</v>
      </c>
      <c r="G10025">
        <v>7.05</v>
      </c>
      <c r="H10025">
        <v>2</v>
      </c>
      <c r="J10025" s="9">
        <v>0</v>
      </c>
      <c r="K10025" s="9">
        <v>0</v>
      </c>
      <c r="L10025">
        <v>3.27</v>
      </c>
    </row>
    <row r="10026" spans="1:12">
      <c r="A10026" t="s">
        <v>102</v>
      </c>
      <c r="B10026" s="10">
        <v>1.7199074074074071E-2</v>
      </c>
      <c r="C10026" s="18">
        <f t="shared" si="156"/>
        <v>13.923612224997521</v>
      </c>
      <c r="D10026">
        <v>33.950000000000003</v>
      </c>
      <c r="E10026">
        <v>424.13</v>
      </c>
      <c r="F10026">
        <v>29.84</v>
      </c>
      <c r="G10026">
        <v>7.05</v>
      </c>
      <c r="H10026">
        <v>2</v>
      </c>
      <c r="J10026" s="9">
        <v>0</v>
      </c>
      <c r="K10026" s="9">
        <v>0</v>
      </c>
      <c r="L10026">
        <v>3.27</v>
      </c>
    </row>
    <row r="10027" spans="1:12">
      <c r="A10027" t="s">
        <v>102</v>
      </c>
      <c r="B10027" s="10">
        <v>1.7256944444444446E-2</v>
      </c>
      <c r="C10027" s="18">
        <f t="shared" si="156"/>
        <v>13.925001113997521</v>
      </c>
      <c r="D10027">
        <v>31.46</v>
      </c>
      <c r="E10027">
        <v>425.06</v>
      </c>
      <c r="F10027">
        <v>29.8</v>
      </c>
      <c r="G10027">
        <v>7.05</v>
      </c>
      <c r="H10027">
        <v>2</v>
      </c>
      <c r="J10027" s="9">
        <v>0</v>
      </c>
      <c r="K10027" s="9">
        <v>0</v>
      </c>
      <c r="L10027">
        <v>3.27</v>
      </c>
    </row>
    <row r="10028" spans="1:12">
      <c r="A10028" t="s">
        <v>102</v>
      </c>
      <c r="B10028" s="10">
        <v>1.7314814814814814E-2</v>
      </c>
      <c r="C10028" s="18">
        <f t="shared" si="156"/>
        <v>13.92639000299752</v>
      </c>
      <c r="D10028">
        <v>31.58</v>
      </c>
      <c r="E10028">
        <v>423.84</v>
      </c>
      <c r="F10028">
        <v>29.86</v>
      </c>
      <c r="G10028">
        <v>7.05</v>
      </c>
      <c r="H10028">
        <v>2</v>
      </c>
      <c r="J10028" s="9">
        <v>0</v>
      </c>
      <c r="K10028" s="9">
        <v>0</v>
      </c>
      <c r="L10028">
        <v>3.28</v>
      </c>
    </row>
    <row r="10029" spans="1:12">
      <c r="A10029" t="s">
        <v>102</v>
      </c>
      <c r="B10029" s="10">
        <v>1.7372685185185185E-2</v>
      </c>
      <c r="C10029" s="18">
        <f t="shared" si="156"/>
        <v>13.927778891997519</v>
      </c>
      <c r="D10029">
        <v>33.299999999999997</v>
      </c>
      <c r="E10029">
        <v>424.92</v>
      </c>
      <c r="F10029">
        <v>29.86</v>
      </c>
      <c r="G10029">
        <v>7.05</v>
      </c>
      <c r="H10029">
        <v>2</v>
      </c>
      <c r="J10029" s="9">
        <v>0</v>
      </c>
      <c r="K10029" s="9">
        <v>0</v>
      </c>
      <c r="L10029">
        <v>3.28</v>
      </c>
    </row>
    <row r="10030" spans="1:12">
      <c r="A10030" t="s">
        <v>102</v>
      </c>
      <c r="B10030" s="10">
        <v>1.7430555555555557E-2</v>
      </c>
      <c r="C10030" s="18">
        <f t="shared" si="156"/>
        <v>13.929167780997519</v>
      </c>
      <c r="D10030">
        <v>34.46</v>
      </c>
      <c r="E10030">
        <v>421.75</v>
      </c>
      <c r="F10030">
        <v>29.84</v>
      </c>
      <c r="G10030">
        <v>7.05</v>
      </c>
      <c r="H10030">
        <v>2</v>
      </c>
      <c r="J10030" s="9">
        <v>0</v>
      </c>
      <c r="K10030" s="9">
        <v>0</v>
      </c>
      <c r="L10030">
        <v>3.28</v>
      </c>
    </row>
    <row r="10031" spans="1:12">
      <c r="A10031" t="s">
        <v>102</v>
      </c>
      <c r="B10031" s="10">
        <v>1.7488425925925925E-2</v>
      </c>
      <c r="C10031" s="18">
        <f t="shared" si="156"/>
        <v>13.930556669997518</v>
      </c>
      <c r="D10031">
        <v>32.32</v>
      </c>
      <c r="E10031">
        <v>426</v>
      </c>
      <c r="F10031">
        <v>29.87</v>
      </c>
      <c r="G10031">
        <v>7.05</v>
      </c>
      <c r="H10031">
        <v>2</v>
      </c>
      <c r="J10031" s="9">
        <v>0</v>
      </c>
      <c r="K10031" s="9">
        <v>0</v>
      </c>
      <c r="L10031">
        <v>3.28</v>
      </c>
    </row>
    <row r="10032" spans="1:12">
      <c r="A10032" t="s">
        <v>102</v>
      </c>
      <c r="B10032" s="10">
        <v>1.7546296296296296E-2</v>
      </c>
      <c r="C10032" s="18">
        <f t="shared" si="156"/>
        <v>13.931945558997517</v>
      </c>
      <c r="D10032">
        <v>31.2</v>
      </c>
      <c r="E10032">
        <v>422.76</v>
      </c>
      <c r="F10032">
        <v>29.83</v>
      </c>
      <c r="G10032">
        <v>7.05</v>
      </c>
      <c r="H10032">
        <v>2</v>
      </c>
      <c r="J10032" s="9">
        <v>0</v>
      </c>
      <c r="K10032" s="9">
        <v>0</v>
      </c>
      <c r="L10032">
        <v>3.28</v>
      </c>
    </row>
    <row r="10033" spans="1:12">
      <c r="A10033" t="s">
        <v>102</v>
      </c>
      <c r="B10033" s="10">
        <v>1.7604166666666667E-2</v>
      </c>
      <c r="C10033" s="18">
        <f t="shared" si="156"/>
        <v>13.933334447997517</v>
      </c>
      <c r="D10033">
        <v>32.19</v>
      </c>
      <c r="E10033">
        <v>423.7</v>
      </c>
      <c r="F10033">
        <v>29.84</v>
      </c>
      <c r="G10033">
        <v>7.05</v>
      </c>
      <c r="H10033">
        <v>2</v>
      </c>
      <c r="J10033" s="9">
        <v>0</v>
      </c>
      <c r="K10033" s="9">
        <v>0</v>
      </c>
      <c r="L10033">
        <v>3.28</v>
      </c>
    </row>
    <row r="10034" spans="1:12">
      <c r="A10034" t="s">
        <v>102</v>
      </c>
      <c r="B10034" s="10">
        <v>1.7662037037037035E-2</v>
      </c>
      <c r="C10034" s="18">
        <f t="shared" si="156"/>
        <v>13.934723336997516</v>
      </c>
      <c r="D10034">
        <v>32.85</v>
      </c>
      <c r="E10034">
        <v>425.14</v>
      </c>
      <c r="F10034">
        <v>29.81</v>
      </c>
      <c r="G10034">
        <v>7.05</v>
      </c>
      <c r="H10034">
        <v>2</v>
      </c>
      <c r="J10034" s="9">
        <v>0</v>
      </c>
      <c r="K10034" s="9">
        <v>0</v>
      </c>
      <c r="L10034">
        <v>3.28</v>
      </c>
    </row>
    <row r="10035" spans="1:12">
      <c r="A10035" t="s">
        <v>102</v>
      </c>
      <c r="B10035" s="10">
        <v>1.7719907407407406E-2</v>
      </c>
      <c r="C10035" s="18">
        <f t="shared" si="156"/>
        <v>13.936112225997515</v>
      </c>
      <c r="D10035">
        <v>32.07</v>
      </c>
      <c r="E10035">
        <v>422.4</v>
      </c>
      <c r="F10035">
        <v>29.84</v>
      </c>
      <c r="G10035">
        <v>7.05</v>
      </c>
      <c r="H10035">
        <v>2</v>
      </c>
      <c r="J10035" s="9">
        <v>0</v>
      </c>
      <c r="K10035" s="9">
        <v>0</v>
      </c>
      <c r="L10035">
        <v>3.28</v>
      </c>
    </row>
    <row r="10036" spans="1:12">
      <c r="A10036" t="s">
        <v>102</v>
      </c>
      <c r="B10036" s="10">
        <v>1.7777777777777778E-2</v>
      </c>
      <c r="C10036" s="18">
        <f t="shared" si="156"/>
        <v>13.937501114997515</v>
      </c>
      <c r="D10036">
        <v>31.47</v>
      </c>
      <c r="E10036">
        <v>426.43</v>
      </c>
      <c r="F10036">
        <v>29.87</v>
      </c>
      <c r="G10036">
        <v>7.05</v>
      </c>
      <c r="H10036">
        <v>2</v>
      </c>
      <c r="J10036" s="9">
        <v>0</v>
      </c>
      <c r="K10036" s="9">
        <v>0</v>
      </c>
      <c r="L10036">
        <v>3.28</v>
      </c>
    </row>
    <row r="10037" spans="1:12">
      <c r="A10037" t="s">
        <v>102</v>
      </c>
      <c r="B10037" s="10">
        <v>1.7835648148148149E-2</v>
      </c>
      <c r="C10037" s="18">
        <f t="shared" si="156"/>
        <v>13.938890003997514</v>
      </c>
      <c r="D10037">
        <v>31.29</v>
      </c>
      <c r="E10037">
        <v>423.12</v>
      </c>
      <c r="F10037">
        <v>29.83</v>
      </c>
      <c r="G10037">
        <v>7.05</v>
      </c>
      <c r="H10037">
        <v>2</v>
      </c>
      <c r="J10037" s="9">
        <v>0</v>
      </c>
      <c r="K10037" s="9">
        <v>0</v>
      </c>
      <c r="L10037">
        <v>3.28</v>
      </c>
    </row>
    <row r="10038" spans="1:12">
      <c r="A10038" t="s">
        <v>102</v>
      </c>
      <c r="B10038" s="10">
        <v>1.7893518518518517E-2</v>
      </c>
      <c r="C10038" s="18">
        <f t="shared" si="156"/>
        <v>13.940278892997513</v>
      </c>
      <c r="D10038">
        <v>32.799999999999997</v>
      </c>
      <c r="E10038">
        <v>434.57</v>
      </c>
      <c r="F10038">
        <v>29.84</v>
      </c>
      <c r="G10038">
        <v>7.05</v>
      </c>
      <c r="H10038">
        <v>2</v>
      </c>
      <c r="J10038" s="9">
        <v>0</v>
      </c>
      <c r="K10038" s="9">
        <v>0</v>
      </c>
      <c r="L10038">
        <v>3.28</v>
      </c>
    </row>
    <row r="10039" spans="1:12">
      <c r="A10039" t="s">
        <v>102</v>
      </c>
      <c r="B10039" s="10">
        <v>1.7951388888888888E-2</v>
      </c>
      <c r="C10039" s="18">
        <f t="shared" si="156"/>
        <v>13.941667781997513</v>
      </c>
      <c r="D10039">
        <v>33.340000000000003</v>
      </c>
      <c r="E10039">
        <v>431.83</v>
      </c>
      <c r="F10039">
        <v>29.87</v>
      </c>
      <c r="G10039">
        <v>7.05</v>
      </c>
      <c r="H10039">
        <v>2</v>
      </c>
      <c r="J10039" s="9">
        <v>0</v>
      </c>
      <c r="K10039" s="9">
        <v>0</v>
      </c>
      <c r="L10039">
        <v>3.28</v>
      </c>
    </row>
    <row r="10040" spans="1:12">
      <c r="A10040" t="s">
        <v>102</v>
      </c>
      <c r="B10040" s="10">
        <v>1.800925925925926E-2</v>
      </c>
      <c r="C10040" s="18">
        <f t="shared" si="156"/>
        <v>13.943056670997512</v>
      </c>
      <c r="D10040">
        <v>33.57</v>
      </c>
      <c r="E10040">
        <v>432.05</v>
      </c>
      <c r="F10040">
        <v>29.85</v>
      </c>
      <c r="G10040">
        <v>7.05</v>
      </c>
      <c r="H10040">
        <v>2</v>
      </c>
      <c r="J10040" s="9">
        <v>0</v>
      </c>
      <c r="K10040" s="9">
        <v>0</v>
      </c>
      <c r="L10040">
        <v>3.28</v>
      </c>
    </row>
    <row r="10041" spans="1:12">
      <c r="A10041" t="s">
        <v>102</v>
      </c>
      <c r="B10041" s="10">
        <v>1.8067129629629631E-2</v>
      </c>
      <c r="C10041" s="18">
        <f t="shared" si="156"/>
        <v>13.944445559997511</v>
      </c>
      <c r="D10041">
        <v>33.18</v>
      </c>
      <c r="E10041">
        <v>433.85</v>
      </c>
      <c r="F10041">
        <v>29.82</v>
      </c>
      <c r="G10041">
        <v>7.05</v>
      </c>
      <c r="H10041">
        <v>2</v>
      </c>
      <c r="J10041" s="9">
        <v>0</v>
      </c>
      <c r="K10041" s="9">
        <v>0</v>
      </c>
      <c r="L10041">
        <v>3.29</v>
      </c>
    </row>
    <row r="10042" spans="1:12">
      <c r="A10042" t="s">
        <v>102</v>
      </c>
      <c r="B10042" s="10">
        <v>1.8124999999999999E-2</v>
      </c>
      <c r="C10042" s="18">
        <f t="shared" si="156"/>
        <v>13.945834448997511</v>
      </c>
      <c r="D10042">
        <v>32.15</v>
      </c>
      <c r="E10042">
        <v>435.07</v>
      </c>
      <c r="F10042">
        <v>29.84</v>
      </c>
      <c r="G10042">
        <v>7.05</v>
      </c>
      <c r="H10042">
        <v>2</v>
      </c>
      <c r="J10042" s="9">
        <v>0</v>
      </c>
      <c r="K10042" s="9">
        <v>0</v>
      </c>
      <c r="L10042">
        <v>3.29</v>
      </c>
    </row>
    <row r="10043" spans="1:12">
      <c r="A10043" t="s">
        <v>102</v>
      </c>
      <c r="B10043" s="10">
        <v>1.818287037037037E-2</v>
      </c>
      <c r="C10043" s="18">
        <f t="shared" si="156"/>
        <v>13.94722333799751</v>
      </c>
      <c r="D10043">
        <v>31.15</v>
      </c>
      <c r="E10043">
        <v>422.9</v>
      </c>
      <c r="F10043">
        <v>29.84</v>
      </c>
      <c r="G10043">
        <v>7.05</v>
      </c>
      <c r="H10043">
        <v>2</v>
      </c>
      <c r="J10043" s="9">
        <v>0</v>
      </c>
      <c r="K10043" s="9">
        <v>0</v>
      </c>
      <c r="L10043">
        <v>3.29</v>
      </c>
    </row>
    <row r="10044" spans="1:12">
      <c r="A10044" t="s">
        <v>102</v>
      </c>
      <c r="B10044" s="10">
        <v>1.8240740740740741E-2</v>
      </c>
      <c r="C10044" s="18">
        <f t="shared" si="156"/>
        <v>13.948612226997509</v>
      </c>
      <c r="D10044">
        <v>30.32</v>
      </c>
      <c r="E10044">
        <v>426.07</v>
      </c>
      <c r="F10044">
        <v>29.84</v>
      </c>
      <c r="G10044">
        <v>7.05</v>
      </c>
      <c r="H10044">
        <v>2</v>
      </c>
      <c r="J10044" s="9">
        <v>0</v>
      </c>
      <c r="K10044" s="9">
        <v>0</v>
      </c>
      <c r="L10044">
        <v>3.29</v>
      </c>
    </row>
    <row r="10045" spans="1:12">
      <c r="A10045" t="s">
        <v>102</v>
      </c>
      <c r="B10045" s="10">
        <v>1.8298611111111113E-2</v>
      </c>
      <c r="C10045" s="18">
        <f t="shared" si="156"/>
        <v>13.950001115997509</v>
      </c>
      <c r="D10045">
        <v>29.16</v>
      </c>
      <c r="E10045">
        <v>420.89</v>
      </c>
      <c r="F10045">
        <v>29.88</v>
      </c>
      <c r="G10045">
        <v>7.05</v>
      </c>
      <c r="H10045">
        <v>2</v>
      </c>
      <c r="J10045" s="9">
        <v>0</v>
      </c>
      <c r="K10045" s="9">
        <v>0</v>
      </c>
      <c r="L10045">
        <v>3.29</v>
      </c>
    </row>
    <row r="10046" spans="1:12">
      <c r="A10046" t="s">
        <v>102</v>
      </c>
      <c r="B10046" s="10">
        <v>1.8356481481481481E-2</v>
      </c>
      <c r="C10046" s="18">
        <f t="shared" si="156"/>
        <v>13.951390004997508</v>
      </c>
      <c r="D10046">
        <v>30.25</v>
      </c>
      <c r="E10046">
        <v>424.63</v>
      </c>
      <c r="F10046">
        <v>29.89</v>
      </c>
      <c r="G10046">
        <v>7.05</v>
      </c>
      <c r="H10046">
        <v>2</v>
      </c>
      <c r="J10046" s="9">
        <v>0</v>
      </c>
      <c r="K10046" s="9">
        <v>0</v>
      </c>
      <c r="L10046">
        <v>3.29</v>
      </c>
    </row>
    <row r="10047" spans="1:12">
      <c r="A10047" t="s">
        <v>102</v>
      </c>
      <c r="B10047" s="10">
        <v>1.8414351851851852E-2</v>
      </c>
      <c r="C10047" s="18">
        <f t="shared" si="156"/>
        <v>13.952778893997507</v>
      </c>
      <c r="D10047">
        <v>30.64</v>
      </c>
      <c r="E10047">
        <v>424.34</v>
      </c>
      <c r="F10047">
        <v>29.85</v>
      </c>
      <c r="G10047">
        <v>7.05</v>
      </c>
      <c r="H10047">
        <v>2</v>
      </c>
      <c r="J10047" s="9">
        <v>0</v>
      </c>
      <c r="K10047" s="9">
        <v>0</v>
      </c>
      <c r="L10047">
        <v>3.29</v>
      </c>
    </row>
    <row r="10048" spans="1:12">
      <c r="A10048" t="s">
        <v>102</v>
      </c>
      <c r="B10048" s="10">
        <v>1.8472222222222223E-2</v>
      </c>
      <c r="C10048" s="18">
        <f t="shared" si="156"/>
        <v>13.954167782997507</v>
      </c>
      <c r="D10048">
        <v>32.29</v>
      </c>
      <c r="E10048">
        <v>423.34</v>
      </c>
      <c r="F10048">
        <v>29.9</v>
      </c>
      <c r="G10048">
        <v>7.05</v>
      </c>
      <c r="H10048">
        <v>2</v>
      </c>
      <c r="J10048" s="9">
        <v>0</v>
      </c>
      <c r="K10048" s="9">
        <v>20.51</v>
      </c>
      <c r="L10048">
        <v>3.29</v>
      </c>
    </row>
    <row r="10049" spans="1:12">
      <c r="A10049" t="s">
        <v>102</v>
      </c>
      <c r="B10049" s="10">
        <v>1.8530092592592595E-2</v>
      </c>
      <c r="C10049" s="18">
        <f t="shared" si="156"/>
        <v>13.955556671997506</v>
      </c>
      <c r="D10049">
        <v>31.76</v>
      </c>
      <c r="E10049">
        <v>426.58</v>
      </c>
      <c r="F10049">
        <v>29.85</v>
      </c>
      <c r="G10049">
        <v>7.05</v>
      </c>
      <c r="H10049">
        <v>2</v>
      </c>
      <c r="J10049" s="9">
        <v>0</v>
      </c>
      <c r="K10049" s="9">
        <v>20.52</v>
      </c>
      <c r="L10049">
        <v>3.29</v>
      </c>
    </row>
    <row r="10050" spans="1:12">
      <c r="A10050" t="s">
        <v>102</v>
      </c>
      <c r="B10050" s="10">
        <v>1.8587962962962962E-2</v>
      </c>
      <c r="C10050" s="18">
        <f t="shared" si="156"/>
        <v>13.956945560997505</v>
      </c>
      <c r="D10050">
        <v>31.03</v>
      </c>
      <c r="E10050">
        <v>421.97</v>
      </c>
      <c r="F10050">
        <v>29.86</v>
      </c>
      <c r="G10050">
        <v>7.05</v>
      </c>
      <c r="H10050">
        <v>2</v>
      </c>
      <c r="J10050" s="9">
        <v>0</v>
      </c>
      <c r="K10050" s="9">
        <v>20.52</v>
      </c>
      <c r="L10050">
        <v>3.29</v>
      </c>
    </row>
    <row r="10051" spans="1:12">
      <c r="A10051" t="s">
        <v>102</v>
      </c>
      <c r="B10051" s="10">
        <v>1.8645833333333334E-2</v>
      </c>
      <c r="C10051" s="18">
        <f t="shared" si="156"/>
        <v>13.958334449997505</v>
      </c>
      <c r="D10051">
        <v>32.49</v>
      </c>
      <c r="E10051">
        <v>424.99</v>
      </c>
      <c r="F10051">
        <v>29.85</v>
      </c>
      <c r="G10051">
        <v>7.05</v>
      </c>
      <c r="H10051">
        <v>2</v>
      </c>
      <c r="J10051" s="9">
        <v>0</v>
      </c>
      <c r="K10051" s="9">
        <v>20.52</v>
      </c>
      <c r="L10051">
        <v>3.29</v>
      </c>
    </row>
    <row r="10052" spans="1:12">
      <c r="A10052" t="s">
        <v>102</v>
      </c>
      <c r="B10052" s="10">
        <v>1.8703703703703705E-2</v>
      </c>
      <c r="C10052" s="18">
        <f t="shared" si="156"/>
        <v>13.959723338997504</v>
      </c>
      <c r="D10052">
        <v>32.57</v>
      </c>
      <c r="E10052">
        <v>423.84</v>
      </c>
      <c r="F10052">
        <v>29.9</v>
      </c>
      <c r="G10052">
        <v>7.05</v>
      </c>
      <c r="H10052">
        <v>2</v>
      </c>
      <c r="J10052" s="9">
        <v>0</v>
      </c>
      <c r="K10052" s="9">
        <v>0</v>
      </c>
      <c r="L10052">
        <v>3.29</v>
      </c>
    </row>
    <row r="10053" spans="1:12">
      <c r="A10053" t="s">
        <v>102</v>
      </c>
      <c r="B10053" s="10">
        <v>1.8761574074074073E-2</v>
      </c>
      <c r="C10053" s="18">
        <f t="shared" si="156"/>
        <v>13.961112227997504</v>
      </c>
      <c r="D10053">
        <v>31.62</v>
      </c>
      <c r="E10053">
        <v>423.7</v>
      </c>
      <c r="F10053">
        <v>29.91</v>
      </c>
      <c r="G10053">
        <v>7.05</v>
      </c>
      <c r="H10053">
        <v>2</v>
      </c>
      <c r="J10053" s="9">
        <v>0</v>
      </c>
      <c r="K10053" s="9">
        <v>0</v>
      </c>
      <c r="L10053">
        <v>3.29</v>
      </c>
    </row>
    <row r="10054" spans="1:12">
      <c r="A10054" t="s">
        <v>102</v>
      </c>
      <c r="B10054" s="10">
        <v>1.8819444444444448E-2</v>
      </c>
      <c r="C10054" s="18">
        <f t="shared" ref="C10054:C10117" si="157" xml:space="preserve"> 0.001388889+C10053</f>
        <v>13.962501116997503</v>
      </c>
      <c r="D10054">
        <v>33.18</v>
      </c>
      <c r="E10054">
        <v>426.14</v>
      </c>
      <c r="F10054">
        <v>29.82</v>
      </c>
      <c r="G10054">
        <v>7.05</v>
      </c>
      <c r="H10054">
        <v>2</v>
      </c>
      <c r="J10054" s="9">
        <v>0</v>
      </c>
      <c r="K10054" s="9">
        <v>0</v>
      </c>
      <c r="L10054">
        <v>3.29</v>
      </c>
    </row>
    <row r="10055" spans="1:12">
      <c r="A10055" t="s">
        <v>102</v>
      </c>
      <c r="B10055" s="10">
        <v>1.8877314814814816E-2</v>
      </c>
      <c r="C10055" s="18">
        <f t="shared" si="157"/>
        <v>13.963890005997502</v>
      </c>
      <c r="D10055">
        <v>33.46</v>
      </c>
      <c r="E10055">
        <v>432.48</v>
      </c>
      <c r="F10055">
        <v>29.85</v>
      </c>
      <c r="G10055">
        <v>7.05</v>
      </c>
      <c r="H10055">
        <v>2</v>
      </c>
      <c r="J10055" s="9">
        <v>0</v>
      </c>
      <c r="K10055" s="9">
        <v>0</v>
      </c>
      <c r="L10055">
        <v>3.3</v>
      </c>
    </row>
    <row r="10056" spans="1:12">
      <c r="A10056" t="s">
        <v>102</v>
      </c>
      <c r="B10056" s="10">
        <v>1.894675925925926E-2</v>
      </c>
      <c r="C10056" s="18">
        <f t="shared" si="157"/>
        <v>13.965278894997502</v>
      </c>
      <c r="D10056">
        <v>33.700000000000003</v>
      </c>
      <c r="E10056">
        <v>431.47</v>
      </c>
      <c r="F10056">
        <v>29.88</v>
      </c>
      <c r="G10056">
        <v>7.05</v>
      </c>
      <c r="H10056">
        <v>2</v>
      </c>
      <c r="J10056" s="9">
        <v>0</v>
      </c>
      <c r="K10056" s="9">
        <v>0</v>
      </c>
      <c r="L10056">
        <v>3.3</v>
      </c>
    </row>
    <row r="10057" spans="1:12">
      <c r="A10057" t="s">
        <v>102</v>
      </c>
      <c r="B10057" s="10">
        <v>1.9004629629629632E-2</v>
      </c>
      <c r="C10057" s="18">
        <f t="shared" si="157"/>
        <v>13.966667783997501</v>
      </c>
      <c r="D10057">
        <v>32.92</v>
      </c>
      <c r="E10057">
        <v>432.05</v>
      </c>
      <c r="F10057">
        <v>29.93</v>
      </c>
      <c r="G10057">
        <v>7.05</v>
      </c>
      <c r="H10057">
        <v>2</v>
      </c>
      <c r="J10057" s="9">
        <v>0</v>
      </c>
      <c r="K10057" s="9">
        <v>0</v>
      </c>
      <c r="L10057">
        <v>3.3</v>
      </c>
    </row>
    <row r="10058" spans="1:12">
      <c r="A10058" t="s">
        <v>102</v>
      </c>
      <c r="B10058" s="10">
        <v>1.90625E-2</v>
      </c>
      <c r="C10058" s="18">
        <f t="shared" si="157"/>
        <v>13.9680566729975</v>
      </c>
      <c r="D10058">
        <v>33.57</v>
      </c>
      <c r="E10058">
        <v>432.77</v>
      </c>
      <c r="F10058">
        <v>29.86</v>
      </c>
      <c r="G10058">
        <v>7.05</v>
      </c>
      <c r="H10058">
        <v>2</v>
      </c>
      <c r="J10058" s="9">
        <v>0</v>
      </c>
      <c r="K10058" s="9">
        <v>20.51</v>
      </c>
      <c r="L10058">
        <v>3.3</v>
      </c>
    </row>
    <row r="10059" spans="1:12">
      <c r="A10059" t="s">
        <v>102</v>
      </c>
      <c r="B10059" s="10">
        <v>1.9120370370370371E-2</v>
      </c>
      <c r="C10059" s="18">
        <f t="shared" si="157"/>
        <v>13.9694455619975</v>
      </c>
      <c r="D10059">
        <v>33.31</v>
      </c>
      <c r="E10059">
        <v>435.43</v>
      </c>
      <c r="F10059">
        <v>29.87</v>
      </c>
      <c r="G10059">
        <v>7.05</v>
      </c>
      <c r="H10059">
        <v>2</v>
      </c>
      <c r="J10059" s="9">
        <v>0</v>
      </c>
      <c r="K10059" s="9">
        <v>0</v>
      </c>
      <c r="L10059">
        <v>3.3</v>
      </c>
    </row>
    <row r="10060" spans="1:12">
      <c r="A10060" t="s">
        <v>102</v>
      </c>
      <c r="B10060" s="10">
        <v>1.9178240740740742E-2</v>
      </c>
      <c r="C10060" s="18">
        <f t="shared" si="157"/>
        <v>13.970834450997499</v>
      </c>
      <c r="D10060">
        <v>32.53</v>
      </c>
      <c r="E10060">
        <v>434.86</v>
      </c>
      <c r="F10060">
        <v>29.9</v>
      </c>
      <c r="G10060">
        <v>7.05</v>
      </c>
      <c r="H10060">
        <v>2</v>
      </c>
      <c r="J10060" s="9">
        <v>0</v>
      </c>
      <c r="K10060" s="9">
        <v>0</v>
      </c>
      <c r="L10060">
        <v>3.3</v>
      </c>
    </row>
    <row r="10061" spans="1:12">
      <c r="A10061" t="s">
        <v>102</v>
      </c>
      <c r="B10061" s="10">
        <v>1.923611111111111E-2</v>
      </c>
      <c r="C10061" s="18">
        <f t="shared" si="157"/>
        <v>13.972223339997498</v>
      </c>
      <c r="D10061">
        <v>31.76</v>
      </c>
      <c r="E10061">
        <v>434.28</v>
      </c>
      <c r="F10061">
        <v>29.83</v>
      </c>
      <c r="G10061">
        <v>7.05</v>
      </c>
      <c r="H10061">
        <v>2</v>
      </c>
      <c r="J10061" s="9">
        <v>0</v>
      </c>
      <c r="K10061" s="9">
        <v>0</v>
      </c>
      <c r="L10061">
        <v>3.3</v>
      </c>
    </row>
    <row r="10062" spans="1:12">
      <c r="A10062" t="s">
        <v>102</v>
      </c>
      <c r="B10062" s="10">
        <v>1.9293981481481485E-2</v>
      </c>
      <c r="C10062" s="18">
        <f t="shared" si="157"/>
        <v>13.973612228997498</v>
      </c>
      <c r="D10062">
        <v>31.07</v>
      </c>
      <c r="E10062">
        <v>423.55</v>
      </c>
      <c r="F10062">
        <v>29.89</v>
      </c>
      <c r="G10062">
        <v>7.05</v>
      </c>
      <c r="H10062">
        <v>2</v>
      </c>
      <c r="J10062" s="9">
        <v>0</v>
      </c>
      <c r="K10062" s="9">
        <v>0</v>
      </c>
      <c r="L10062">
        <v>3.3</v>
      </c>
    </row>
    <row r="10063" spans="1:12">
      <c r="A10063" t="s">
        <v>102</v>
      </c>
      <c r="B10063" s="10">
        <v>1.9351851851851853E-2</v>
      </c>
      <c r="C10063" s="18">
        <f t="shared" si="157"/>
        <v>13.975001117997497</v>
      </c>
      <c r="D10063">
        <v>31.16</v>
      </c>
      <c r="E10063">
        <v>425.5</v>
      </c>
      <c r="F10063">
        <v>29.88</v>
      </c>
      <c r="G10063">
        <v>7.05</v>
      </c>
      <c r="H10063">
        <v>2</v>
      </c>
      <c r="J10063" s="9">
        <v>0</v>
      </c>
      <c r="K10063" s="9">
        <v>0</v>
      </c>
      <c r="L10063">
        <v>3.3</v>
      </c>
    </row>
    <row r="10064" spans="1:12">
      <c r="A10064" t="s">
        <v>102</v>
      </c>
      <c r="B10064" s="10">
        <v>1.9409722222222221E-2</v>
      </c>
      <c r="C10064" s="18">
        <f t="shared" si="157"/>
        <v>13.976390006997496</v>
      </c>
      <c r="D10064">
        <v>31.71</v>
      </c>
      <c r="E10064">
        <v>423.05</v>
      </c>
      <c r="F10064">
        <v>29.82</v>
      </c>
      <c r="G10064">
        <v>7.05</v>
      </c>
      <c r="H10064">
        <v>2</v>
      </c>
      <c r="J10064" s="9">
        <v>0</v>
      </c>
      <c r="K10064" s="9">
        <v>0</v>
      </c>
      <c r="L10064">
        <v>3.3</v>
      </c>
    </row>
    <row r="10065" spans="1:12">
      <c r="A10065" t="s">
        <v>102</v>
      </c>
      <c r="B10065" s="10">
        <v>1.9467592592592595E-2</v>
      </c>
      <c r="C10065" s="18">
        <f t="shared" si="157"/>
        <v>13.977778895997496</v>
      </c>
      <c r="D10065">
        <v>33.770000000000003</v>
      </c>
      <c r="E10065">
        <v>425.06</v>
      </c>
      <c r="F10065">
        <v>29.86</v>
      </c>
      <c r="G10065">
        <v>7.05</v>
      </c>
      <c r="H10065">
        <v>2</v>
      </c>
      <c r="J10065" s="9">
        <v>0</v>
      </c>
      <c r="K10065" s="9">
        <v>0</v>
      </c>
      <c r="L10065">
        <v>3.3</v>
      </c>
    </row>
    <row r="10066" spans="1:12">
      <c r="A10066" t="s">
        <v>102</v>
      </c>
      <c r="B10066" s="10">
        <v>1.9525462962962963E-2</v>
      </c>
      <c r="C10066" s="18">
        <f t="shared" si="157"/>
        <v>13.979167784997495</v>
      </c>
      <c r="D10066">
        <v>34.68</v>
      </c>
      <c r="E10066">
        <v>416.71</v>
      </c>
      <c r="F10066">
        <v>29.82</v>
      </c>
      <c r="G10066">
        <v>7.05</v>
      </c>
      <c r="H10066">
        <v>2</v>
      </c>
      <c r="J10066" s="9">
        <v>0</v>
      </c>
      <c r="K10066" s="9">
        <v>0</v>
      </c>
      <c r="L10066">
        <v>3.3</v>
      </c>
    </row>
    <row r="10067" spans="1:12">
      <c r="A10067" t="s">
        <v>102</v>
      </c>
      <c r="B10067" s="10">
        <v>1.9583333333333331E-2</v>
      </c>
      <c r="C10067" s="18">
        <f t="shared" si="157"/>
        <v>13.980556673997494</v>
      </c>
      <c r="D10067">
        <v>32.99</v>
      </c>
      <c r="E10067">
        <v>416.28</v>
      </c>
      <c r="F10067">
        <v>29.88</v>
      </c>
      <c r="G10067">
        <v>7.05</v>
      </c>
      <c r="H10067">
        <v>2</v>
      </c>
      <c r="J10067" s="9">
        <v>0</v>
      </c>
      <c r="K10067" s="9">
        <v>0</v>
      </c>
      <c r="L10067">
        <v>3.3</v>
      </c>
    </row>
    <row r="10068" spans="1:12">
      <c r="A10068" t="s">
        <v>102</v>
      </c>
      <c r="B10068" s="10">
        <v>1.9641203703703706E-2</v>
      </c>
      <c r="C10068" s="18">
        <f t="shared" si="157"/>
        <v>13.981945562997494</v>
      </c>
      <c r="D10068">
        <v>32.799999999999997</v>
      </c>
      <c r="E10068">
        <v>416.28</v>
      </c>
      <c r="F10068">
        <v>29.89</v>
      </c>
      <c r="G10068">
        <v>7.05</v>
      </c>
      <c r="H10068">
        <v>2</v>
      </c>
      <c r="J10068" s="9">
        <v>0</v>
      </c>
      <c r="K10068" s="9">
        <v>0</v>
      </c>
      <c r="L10068">
        <v>3.31</v>
      </c>
    </row>
    <row r="10069" spans="1:12">
      <c r="A10069" t="s">
        <v>102</v>
      </c>
      <c r="B10069" s="10">
        <v>1.9699074074074074E-2</v>
      </c>
      <c r="C10069" s="18">
        <f t="shared" si="157"/>
        <v>13.983334451997493</v>
      </c>
      <c r="D10069">
        <v>31.86</v>
      </c>
      <c r="E10069">
        <v>416.78</v>
      </c>
      <c r="F10069">
        <v>29.92</v>
      </c>
      <c r="G10069">
        <v>7.05</v>
      </c>
      <c r="H10069">
        <v>2</v>
      </c>
      <c r="J10069" s="9">
        <v>0</v>
      </c>
      <c r="K10069" s="9">
        <v>0</v>
      </c>
      <c r="L10069">
        <v>3.31</v>
      </c>
    </row>
    <row r="10070" spans="1:12">
      <c r="A10070" t="s">
        <v>102</v>
      </c>
      <c r="B10070" s="10">
        <v>1.9756944444444445E-2</v>
      </c>
      <c r="C10070" s="18">
        <f t="shared" si="157"/>
        <v>13.984723340997492</v>
      </c>
      <c r="D10070">
        <v>30.94</v>
      </c>
      <c r="E10070">
        <v>423.91</v>
      </c>
      <c r="F10070">
        <v>29.92</v>
      </c>
      <c r="G10070">
        <v>7.05</v>
      </c>
      <c r="H10070">
        <v>2</v>
      </c>
      <c r="J10070" s="9">
        <v>0</v>
      </c>
      <c r="K10070" s="9">
        <v>0</v>
      </c>
      <c r="L10070">
        <v>3.31</v>
      </c>
    </row>
    <row r="10071" spans="1:12">
      <c r="A10071" t="s">
        <v>102</v>
      </c>
      <c r="B10071" s="10">
        <v>1.9814814814814816E-2</v>
      </c>
      <c r="C10071" s="18">
        <f t="shared" si="157"/>
        <v>13.986112229997492</v>
      </c>
      <c r="D10071">
        <v>32.840000000000003</v>
      </c>
      <c r="E10071">
        <v>424.49</v>
      </c>
      <c r="F10071">
        <v>29.91</v>
      </c>
      <c r="G10071">
        <v>7.05</v>
      </c>
      <c r="H10071">
        <v>2</v>
      </c>
      <c r="J10071" s="9">
        <v>0</v>
      </c>
      <c r="K10071" s="9">
        <v>0</v>
      </c>
      <c r="L10071">
        <v>3.31</v>
      </c>
    </row>
    <row r="10072" spans="1:12">
      <c r="A10072" t="s">
        <v>102</v>
      </c>
      <c r="B10072" s="10">
        <v>1.9872685185185184E-2</v>
      </c>
      <c r="C10072" s="18">
        <f t="shared" si="157"/>
        <v>13.987501118997491</v>
      </c>
      <c r="D10072">
        <v>32.619999999999997</v>
      </c>
      <c r="E10072">
        <v>423.41</v>
      </c>
      <c r="F10072">
        <v>29.92</v>
      </c>
      <c r="G10072">
        <v>7.05</v>
      </c>
      <c r="H10072">
        <v>2</v>
      </c>
      <c r="J10072" s="9">
        <v>0</v>
      </c>
      <c r="K10072" s="9">
        <v>0</v>
      </c>
      <c r="L10072">
        <v>3.31</v>
      </c>
    </row>
    <row r="10073" spans="1:12">
      <c r="A10073" t="s">
        <v>102</v>
      </c>
      <c r="B10073" s="10">
        <v>1.9930555555555556E-2</v>
      </c>
      <c r="C10073" s="18">
        <f t="shared" si="157"/>
        <v>13.98889000799749</v>
      </c>
      <c r="D10073">
        <v>33.81</v>
      </c>
      <c r="E10073">
        <v>425.42</v>
      </c>
      <c r="F10073">
        <v>29.95</v>
      </c>
      <c r="G10073">
        <v>7.05</v>
      </c>
      <c r="H10073">
        <v>2</v>
      </c>
      <c r="J10073" s="9">
        <v>0</v>
      </c>
      <c r="K10073" s="9">
        <v>0</v>
      </c>
      <c r="L10073">
        <v>3.31</v>
      </c>
    </row>
    <row r="10074" spans="1:12">
      <c r="A10074" t="s">
        <v>102</v>
      </c>
      <c r="B10074" s="10">
        <v>1.9988425925925927E-2</v>
      </c>
      <c r="C10074" s="18">
        <f t="shared" si="157"/>
        <v>13.99027889699749</v>
      </c>
      <c r="D10074">
        <v>34.409999999999997</v>
      </c>
      <c r="E10074">
        <v>433.78</v>
      </c>
      <c r="F10074">
        <v>29.97</v>
      </c>
      <c r="G10074">
        <v>7.05</v>
      </c>
      <c r="H10074">
        <v>2</v>
      </c>
      <c r="J10074" s="9">
        <v>0</v>
      </c>
      <c r="K10074" s="9">
        <v>0</v>
      </c>
      <c r="L10074">
        <v>3.31</v>
      </c>
    </row>
    <row r="10075" spans="1:12">
      <c r="A10075" t="s">
        <v>102</v>
      </c>
      <c r="B10075" s="10">
        <v>2.0046296296296295E-2</v>
      </c>
      <c r="C10075" s="18">
        <f t="shared" si="157"/>
        <v>13.991667785997489</v>
      </c>
      <c r="D10075">
        <v>33.08</v>
      </c>
      <c r="E10075">
        <v>434.57</v>
      </c>
      <c r="F10075">
        <v>29.88</v>
      </c>
      <c r="G10075">
        <v>7.05</v>
      </c>
      <c r="H10075">
        <v>2</v>
      </c>
      <c r="J10075" s="9">
        <v>0</v>
      </c>
      <c r="K10075" s="9">
        <v>0</v>
      </c>
      <c r="L10075">
        <v>3.31</v>
      </c>
    </row>
    <row r="10076" spans="1:12">
      <c r="A10076" t="s">
        <v>102</v>
      </c>
      <c r="B10076" s="10">
        <v>2.0104166666666666E-2</v>
      </c>
      <c r="C10076" s="18">
        <f t="shared" si="157"/>
        <v>13.993056674997488</v>
      </c>
      <c r="D10076">
        <v>33.090000000000003</v>
      </c>
      <c r="E10076">
        <v>433.71</v>
      </c>
      <c r="F10076">
        <v>29.88</v>
      </c>
      <c r="G10076">
        <v>7.05</v>
      </c>
      <c r="H10076">
        <v>2</v>
      </c>
      <c r="J10076" s="9">
        <v>0</v>
      </c>
      <c r="K10076" s="9">
        <v>0</v>
      </c>
      <c r="L10076">
        <v>3.31</v>
      </c>
    </row>
    <row r="10077" spans="1:12">
      <c r="A10077" t="s">
        <v>102</v>
      </c>
      <c r="B10077" s="10">
        <v>2.0162037037037037E-2</v>
      </c>
      <c r="C10077" s="18">
        <f t="shared" si="157"/>
        <v>13.994445563997488</v>
      </c>
      <c r="D10077">
        <v>32.56</v>
      </c>
      <c r="E10077">
        <v>432.19</v>
      </c>
      <c r="F10077">
        <v>29.82</v>
      </c>
      <c r="G10077">
        <v>7.05</v>
      </c>
      <c r="H10077">
        <v>2</v>
      </c>
      <c r="J10077" s="9">
        <v>0</v>
      </c>
      <c r="K10077" s="9">
        <v>0</v>
      </c>
      <c r="L10077">
        <v>3.31</v>
      </c>
    </row>
    <row r="10078" spans="1:12">
      <c r="A10078" t="s">
        <v>102</v>
      </c>
      <c r="B10078" s="10">
        <v>2.0219907407407409E-2</v>
      </c>
      <c r="C10078" s="18">
        <f t="shared" si="157"/>
        <v>13.995834452997487</v>
      </c>
      <c r="D10078">
        <v>31.6</v>
      </c>
      <c r="E10078">
        <v>432.99</v>
      </c>
      <c r="F10078">
        <v>29.87</v>
      </c>
      <c r="G10078">
        <v>7.05</v>
      </c>
      <c r="H10078">
        <v>2</v>
      </c>
      <c r="J10078" s="9">
        <v>0</v>
      </c>
      <c r="K10078" s="9">
        <v>0</v>
      </c>
      <c r="L10078">
        <v>3.31</v>
      </c>
    </row>
    <row r="10079" spans="1:12">
      <c r="A10079" t="s">
        <v>102</v>
      </c>
      <c r="B10079" s="10">
        <v>2.0277777777777777E-2</v>
      </c>
      <c r="C10079" s="18">
        <f t="shared" si="157"/>
        <v>13.997223341997486</v>
      </c>
      <c r="D10079">
        <v>32.67</v>
      </c>
      <c r="E10079">
        <v>433.85</v>
      </c>
      <c r="F10079">
        <v>29.82</v>
      </c>
      <c r="G10079">
        <v>7.05</v>
      </c>
      <c r="H10079">
        <v>2</v>
      </c>
      <c r="J10079" s="9">
        <v>0</v>
      </c>
      <c r="K10079" s="9">
        <v>0</v>
      </c>
      <c r="L10079">
        <v>3.31</v>
      </c>
    </row>
    <row r="10080" spans="1:12">
      <c r="A10080" t="s">
        <v>102</v>
      </c>
      <c r="B10080" s="10">
        <v>2.0335648148148148E-2</v>
      </c>
      <c r="C10080" s="18">
        <f t="shared" si="157"/>
        <v>13.998612230997486</v>
      </c>
      <c r="D10080">
        <v>32.549999999999997</v>
      </c>
      <c r="E10080">
        <v>433.99</v>
      </c>
      <c r="F10080">
        <v>29.86</v>
      </c>
      <c r="G10080">
        <v>7.05</v>
      </c>
      <c r="H10080">
        <v>2</v>
      </c>
      <c r="J10080" s="9">
        <v>0</v>
      </c>
      <c r="K10080" s="9">
        <v>0</v>
      </c>
      <c r="L10080">
        <v>3.31</v>
      </c>
    </row>
    <row r="10081" spans="1:12">
      <c r="A10081" t="s">
        <v>102</v>
      </c>
      <c r="B10081" s="10">
        <v>2.0393518518518519E-2</v>
      </c>
      <c r="C10081" s="18">
        <f t="shared" si="157"/>
        <v>14.000001119997485</v>
      </c>
      <c r="D10081">
        <v>33.86</v>
      </c>
      <c r="E10081">
        <v>423.77</v>
      </c>
      <c r="F10081">
        <v>29.88</v>
      </c>
      <c r="G10081">
        <v>7.05</v>
      </c>
      <c r="H10081">
        <v>2</v>
      </c>
      <c r="J10081" s="9">
        <v>0</v>
      </c>
      <c r="K10081" s="9">
        <v>0</v>
      </c>
      <c r="L10081">
        <v>3.31</v>
      </c>
    </row>
    <row r="10082" spans="1:12">
      <c r="A10082" t="s">
        <v>102</v>
      </c>
      <c r="B10082" s="10">
        <v>2.045138888888889E-2</v>
      </c>
      <c r="C10082" s="18">
        <f t="shared" si="157"/>
        <v>14.001390008997484</v>
      </c>
      <c r="D10082">
        <v>33.51</v>
      </c>
      <c r="E10082">
        <v>424.42</v>
      </c>
      <c r="F10082">
        <v>29.82</v>
      </c>
      <c r="G10082">
        <v>7.05</v>
      </c>
      <c r="H10082">
        <v>2</v>
      </c>
      <c r="J10082" s="9">
        <v>0</v>
      </c>
      <c r="K10082" s="9">
        <v>0</v>
      </c>
      <c r="L10082">
        <v>3.32</v>
      </c>
    </row>
    <row r="10083" spans="1:12">
      <c r="A10083" t="s">
        <v>102</v>
      </c>
      <c r="B10083" s="10">
        <v>2.0509259259259258E-2</v>
      </c>
      <c r="C10083" s="18">
        <f t="shared" si="157"/>
        <v>14.002778897997484</v>
      </c>
      <c r="D10083">
        <v>34.71</v>
      </c>
      <c r="E10083">
        <v>424.99</v>
      </c>
      <c r="F10083">
        <v>29.82</v>
      </c>
      <c r="G10083">
        <v>7.05</v>
      </c>
      <c r="H10083">
        <v>2</v>
      </c>
      <c r="J10083" s="9">
        <v>0</v>
      </c>
      <c r="K10083" s="9">
        <v>0</v>
      </c>
      <c r="L10083">
        <v>3.32</v>
      </c>
    </row>
    <row r="10084" spans="1:12">
      <c r="A10084" t="s">
        <v>102</v>
      </c>
      <c r="B10084" s="10">
        <v>2.056712962962963E-2</v>
      </c>
      <c r="C10084" s="18">
        <f t="shared" si="157"/>
        <v>14.004167786997483</v>
      </c>
      <c r="D10084">
        <v>35.590000000000003</v>
      </c>
      <c r="E10084">
        <v>424.42</v>
      </c>
      <c r="F10084">
        <v>29.86</v>
      </c>
      <c r="G10084">
        <v>7.05</v>
      </c>
      <c r="H10084">
        <v>2</v>
      </c>
      <c r="J10084" s="9">
        <v>0</v>
      </c>
      <c r="K10084" s="9">
        <v>0</v>
      </c>
      <c r="L10084">
        <v>3.32</v>
      </c>
    </row>
    <row r="10085" spans="1:12">
      <c r="A10085" t="s">
        <v>102</v>
      </c>
      <c r="B10085" s="10">
        <v>2.0625000000000001E-2</v>
      </c>
      <c r="C10085" s="18">
        <f t="shared" si="157"/>
        <v>14.005556675997482</v>
      </c>
      <c r="D10085">
        <v>35.01</v>
      </c>
      <c r="E10085">
        <v>424.7</v>
      </c>
      <c r="F10085">
        <v>29.85</v>
      </c>
      <c r="G10085">
        <v>7.05</v>
      </c>
      <c r="H10085">
        <v>2</v>
      </c>
      <c r="J10085" s="9">
        <v>0</v>
      </c>
      <c r="K10085" s="9">
        <v>0</v>
      </c>
      <c r="L10085">
        <v>3.32</v>
      </c>
    </row>
    <row r="10086" spans="1:12">
      <c r="A10086" t="s">
        <v>102</v>
      </c>
      <c r="B10086" s="10">
        <v>2.0682870370370372E-2</v>
      </c>
      <c r="C10086" s="18">
        <f t="shared" si="157"/>
        <v>14.006945564997482</v>
      </c>
      <c r="D10086">
        <v>32.619999999999997</v>
      </c>
      <c r="E10086">
        <v>424.7</v>
      </c>
      <c r="F10086">
        <v>29.86</v>
      </c>
      <c r="G10086">
        <v>7.05</v>
      </c>
      <c r="H10086">
        <v>2</v>
      </c>
      <c r="J10086" s="9">
        <v>0</v>
      </c>
      <c r="K10086" s="9">
        <v>0</v>
      </c>
      <c r="L10086">
        <v>3.32</v>
      </c>
    </row>
    <row r="10087" spans="1:12">
      <c r="A10087" t="s">
        <v>102</v>
      </c>
      <c r="B10087" s="10">
        <v>2.074074074074074E-2</v>
      </c>
      <c r="C10087" s="18">
        <f t="shared" si="157"/>
        <v>14.008334453997481</v>
      </c>
      <c r="D10087">
        <v>32.19</v>
      </c>
      <c r="E10087">
        <v>424.2</v>
      </c>
      <c r="F10087">
        <v>29.9</v>
      </c>
      <c r="G10087">
        <v>7.05</v>
      </c>
      <c r="H10087">
        <v>2</v>
      </c>
      <c r="J10087" s="9">
        <v>0</v>
      </c>
      <c r="K10087" s="9">
        <v>0</v>
      </c>
      <c r="L10087">
        <v>3.32</v>
      </c>
    </row>
    <row r="10088" spans="1:12">
      <c r="A10088" t="s">
        <v>102</v>
      </c>
      <c r="B10088" s="10">
        <v>2.0798611111111111E-2</v>
      </c>
      <c r="C10088" s="18">
        <f t="shared" si="157"/>
        <v>14.00972334299748</v>
      </c>
      <c r="D10088">
        <v>30.34</v>
      </c>
      <c r="E10088">
        <v>432.7</v>
      </c>
      <c r="F10088">
        <v>29.83</v>
      </c>
      <c r="G10088">
        <v>7.05</v>
      </c>
      <c r="H10088">
        <v>2</v>
      </c>
      <c r="J10088" s="9">
        <v>0</v>
      </c>
      <c r="K10088" s="9">
        <v>0</v>
      </c>
      <c r="L10088">
        <v>3.32</v>
      </c>
    </row>
    <row r="10089" spans="1:12">
      <c r="A10089" t="s">
        <v>102</v>
      </c>
      <c r="B10089" s="10">
        <v>2.0856481481481479E-2</v>
      </c>
      <c r="C10089" s="18">
        <f t="shared" si="157"/>
        <v>14.01111223199748</v>
      </c>
      <c r="D10089">
        <v>30.48</v>
      </c>
      <c r="E10089">
        <v>433.78</v>
      </c>
      <c r="F10089">
        <v>29.88</v>
      </c>
      <c r="G10089">
        <v>7.05</v>
      </c>
      <c r="H10089">
        <v>2</v>
      </c>
      <c r="J10089" s="9">
        <v>0</v>
      </c>
      <c r="K10089" s="9">
        <v>0</v>
      </c>
      <c r="L10089">
        <v>3.32</v>
      </c>
    </row>
    <row r="10090" spans="1:12">
      <c r="A10090" t="s">
        <v>102</v>
      </c>
      <c r="B10090" s="10">
        <v>2.0914351851851851E-2</v>
      </c>
      <c r="C10090" s="18">
        <f t="shared" si="157"/>
        <v>14.012501120997479</v>
      </c>
      <c r="D10090">
        <v>28.61</v>
      </c>
      <c r="E10090">
        <v>434.35</v>
      </c>
      <c r="F10090">
        <v>29.83</v>
      </c>
      <c r="G10090">
        <v>7.05</v>
      </c>
      <c r="H10090">
        <v>2</v>
      </c>
      <c r="J10090" s="9">
        <v>0</v>
      </c>
      <c r="K10090" s="9">
        <v>0</v>
      </c>
      <c r="L10090">
        <v>3.32</v>
      </c>
    </row>
    <row r="10091" spans="1:12">
      <c r="A10091" t="s">
        <v>102</v>
      </c>
      <c r="B10091" s="10">
        <v>2.0972222222222222E-2</v>
      </c>
      <c r="C10091" s="18">
        <f t="shared" si="157"/>
        <v>14.013890009997478</v>
      </c>
      <c r="D10091">
        <v>29.55</v>
      </c>
      <c r="E10091">
        <v>432.91</v>
      </c>
      <c r="F10091">
        <v>29.8</v>
      </c>
      <c r="G10091">
        <v>7.05</v>
      </c>
      <c r="H10091">
        <v>2</v>
      </c>
      <c r="J10091" s="9">
        <v>0</v>
      </c>
      <c r="K10091" s="9">
        <v>0</v>
      </c>
      <c r="L10091">
        <v>3.32</v>
      </c>
    </row>
    <row r="10092" spans="1:12">
      <c r="A10092" t="s">
        <v>102</v>
      </c>
      <c r="B10092" s="10">
        <v>2.1041666666666667E-2</v>
      </c>
      <c r="C10092" s="18">
        <f t="shared" si="157"/>
        <v>14.015278898997478</v>
      </c>
      <c r="D10092">
        <v>31.43</v>
      </c>
      <c r="E10092">
        <v>424.2</v>
      </c>
      <c r="F10092">
        <v>29.8</v>
      </c>
      <c r="G10092">
        <v>7.05</v>
      </c>
      <c r="H10092">
        <v>2</v>
      </c>
      <c r="J10092" s="9">
        <v>0</v>
      </c>
      <c r="K10092" s="9">
        <v>0</v>
      </c>
      <c r="L10092">
        <v>3.32</v>
      </c>
    </row>
    <row r="10093" spans="1:12">
      <c r="A10093" t="s">
        <v>102</v>
      </c>
      <c r="B10093" s="10">
        <v>2.1099537037037038E-2</v>
      </c>
      <c r="C10093" s="18">
        <f t="shared" si="157"/>
        <v>14.016667787997477</v>
      </c>
      <c r="D10093">
        <v>30.54</v>
      </c>
      <c r="E10093">
        <v>424.42</v>
      </c>
      <c r="F10093">
        <v>29.83</v>
      </c>
      <c r="G10093">
        <v>7.05</v>
      </c>
      <c r="H10093">
        <v>2</v>
      </c>
      <c r="J10093" s="9">
        <v>0</v>
      </c>
      <c r="K10093" s="9">
        <v>0</v>
      </c>
      <c r="L10093">
        <v>3.32</v>
      </c>
    </row>
    <row r="10094" spans="1:12">
      <c r="A10094" t="s">
        <v>102</v>
      </c>
      <c r="B10094" s="10">
        <v>2.1157407407407406E-2</v>
      </c>
      <c r="C10094" s="18">
        <f t="shared" si="157"/>
        <v>14.018056676997476</v>
      </c>
      <c r="D10094">
        <v>31.01</v>
      </c>
      <c r="E10094">
        <v>424.49</v>
      </c>
      <c r="F10094">
        <v>29.82</v>
      </c>
      <c r="G10094">
        <v>7.05</v>
      </c>
      <c r="H10094">
        <v>2</v>
      </c>
      <c r="J10094" s="9">
        <v>0</v>
      </c>
      <c r="K10094" s="9">
        <v>0</v>
      </c>
      <c r="L10094">
        <v>3.33</v>
      </c>
    </row>
    <row r="10095" spans="1:12">
      <c r="A10095" t="s">
        <v>102</v>
      </c>
      <c r="B10095" s="10">
        <v>2.1215277777777777E-2</v>
      </c>
      <c r="C10095" s="18">
        <f t="shared" si="157"/>
        <v>14.019445565997476</v>
      </c>
      <c r="D10095">
        <v>29.79</v>
      </c>
      <c r="E10095">
        <v>423.34</v>
      </c>
      <c r="F10095">
        <v>29.87</v>
      </c>
      <c r="G10095">
        <v>7.05</v>
      </c>
      <c r="H10095">
        <v>2</v>
      </c>
      <c r="J10095" s="9">
        <v>0</v>
      </c>
      <c r="K10095" s="9">
        <v>0</v>
      </c>
      <c r="L10095">
        <v>3.33</v>
      </c>
    </row>
    <row r="10096" spans="1:12">
      <c r="A10096" t="s">
        <v>102</v>
      </c>
      <c r="B10096" s="10">
        <v>2.1273148148148149E-2</v>
      </c>
      <c r="C10096" s="18">
        <f t="shared" si="157"/>
        <v>14.020834454997475</v>
      </c>
      <c r="D10096">
        <v>29.15</v>
      </c>
      <c r="E10096">
        <v>423.98</v>
      </c>
      <c r="F10096">
        <v>29.88</v>
      </c>
      <c r="G10096">
        <v>7.05</v>
      </c>
      <c r="H10096">
        <v>2</v>
      </c>
      <c r="J10096" s="9">
        <v>0</v>
      </c>
      <c r="K10096" s="9">
        <v>0</v>
      </c>
      <c r="L10096">
        <v>3.33</v>
      </c>
    </row>
    <row r="10097" spans="1:12">
      <c r="A10097" t="s">
        <v>102</v>
      </c>
      <c r="B10097" s="10">
        <v>2.1331018518518517E-2</v>
      </c>
      <c r="C10097" s="18">
        <f t="shared" si="157"/>
        <v>14.022223343997474</v>
      </c>
      <c r="D10097">
        <v>29.46</v>
      </c>
      <c r="E10097">
        <v>423.19</v>
      </c>
      <c r="F10097">
        <v>29.84</v>
      </c>
      <c r="G10097">
        <v>7.05</v>
      </c>
      <c r="H10097">
        <v>2</v>
      </c>
      <c r="J10097" s="9">
        <v>0</v>
      </c>
      <c r="K10097" s="9">
        <v>0</v>
      </c>
      <c r="L10097">
        <v>3.33</v>
      </c>
    </row>
    <row r="10098" spans="1:12">
      <c r="A10098" t="s">
        <v>102</v>
      </c>
      <c r="B10098" s="10">
        <v>2.1388888888888888E-2</v>
      </c>
      <c r="C10098" s="18">
        <f t="shared" si="157"/>
        <v>14.023612232997474</v>
      </c>
      <c r="D10098">
        <v>29.84</v>
      </c>
      <c r="E10098">
        <v>423.98</v>
      </c>
      <c r="F10098">
        <v>29.88</v>
      </c>
      <c r="G10098">
        <v>7.05</v>
      </c>
      <c r="H10098">
        <v>2</v>
      </c>
      <c r="J10098" s="9">
        <v>0</v>
      </c>
      <c r="K10098" s="9">
        <v>0</v>
      </c>
      <c r="L10098">
        <v>3.33</v>
      </c>
    </row>
    <row r="10099" spans="1:12">
      <c r="A10099" t="s">
        <v>102</v>
      </c>
      <c r="B10099" s="10">
        <v>2.1458333333333333E-2</v>
      </c>
      <c r="C10099" s="18">
        <f t="shared" si="157"/>
        <v>14.025001121997473</v>
      </c>
      <c r="D10099">
        <v>32.26</v>
      </c>
      <c r="E10099">
        <v>423.91</v>
      </c>
      <c r="F10099">
        <v>29.86</v>
      </c>
      <c r="G10099">
        <v>7.05</v>
      </c>
      <c r="H10099">
        <v>2</v>
      </c>
      <c r="J10099" s="9">
        <v>0</v>
      </c>
      <c r="K10099" s="9">
        <v>0</v>
      </c>
      <c r="L10099">
        <v>3.33</v>
      </c>
    </row>
    <row r="10100" spans="1:12">
      <c r="A10100" t="s">
        <v>102</v>
      </c>
      <c r="B10100" s="10">
        <v>2.1527777777777781E-2</v>
      </c>
      <c r="C10100" s="18">
        <f t="shared" si="157"/>
        <v>14.026390010997472</v>
      </c>
      <c r="D10100">
        <v>30.69</v>
      </c>
      <c r="E10100">
        <v>423.98</v>
      </c>
      <c r="F10100">
        <v>29.87</v>
      </c>
      <c r="G10100">
        <v>7.05</v>
      </c>
      <c r="H10100">
        <v>2</v>
      </c>
      <c r="J10100" s="9">
        <v>0</v>
      </c>
      <c r="K10100" s="9">
        <v>0</v>
      </c>
      <c r="L10100">
        <v>3.33</v>
      </c>
    </row>
    <row r="10101" spans="1:12">
      <c r="A10101" t="s">
        <v>102</v>
      </c>
      <c r="B10101" s="10">
        <v>2.1585648148148145E-2</v>
      </c>
      <c r="C10101" s="18">
        <f t="shared" si="157"/>
        <v>14.027778899997472</v>
      </c>
      <c r="D10101">
        <v>29.22</v>
      </c>
      <c r="E10101">
        <v>425.14</v>
      </c>
      <c r="F10101">
        <v>29.89</v>
      </c>
      <c r="G10101">
        <v>7.05</v>
      </c>
      <c r="H10101">
        <v>2</v>
      </c>
      <c r="J10101" s="9">
        <v>0</v>
      </c>
      <c r="K10101" s="9">
        <v>0</v>
      </c>
      <c r="L10101">
        <v>3.33</v>
      </c>
    </row>
    <row r="10102" spans="1:12">
      <c r="A10102" t="s">
        <v>102</v>
      </c>
      <c r="B10102" s="10">
        <v>2.164351851851852E-2</v>
      </c>
      <c r="C10102" s="18">
        <f t="shared" si="157"/>
        <v>14.029167788997471</v>
      </c>
      <c r="D10102">
        <v>29.94</v>
      </c>
      <c r="E10102">
        <v>423.05</v>
      </c>
      <c r="F10102">
        <v>29.87</v>
      </c>
      <c r="G10102">
        <v>7.05</v>
      </c>
      <c r="H10102">
        <v>2</v>
      </c>
      <c r="J10102" s="9">
        <v>0</v>
      </c>
      <c r="K10102" s="9">
        <v>0</v>
      </c>
      <c r="L10102">
        <v>3.33</v>
      </c>
    </row>
    <row r="10103" spans="1:12">
      <c r="A10103" t="s">
        <v>102</v>
      </c>
      <c r="B10103" s="10">
        <v>2.1701388888888892E-2</v>
      </c>
      <c r="C10103" s="18">
        <f t="shared" si="157"/>
        <v>14.03055667799747</v>
      </c>
      <c r="D10103">
        <v>30.41</v>
      </c>
      <c r="E10103">
        <v>423.77</v>
      </c>
      <c r="F10103">
        <v>29.85</v>
      </c>
      <c r="G10103">
        <v>7.05</v>
      </c>
      <c r="H10103">
        <v>2</v>
      </c>
      <c r="J10103" s="9">
        <v>0</v>
      </c>
      <c r="K10103" s="9">
        <v>0</v>
      </c>
      <c r="L10103">
        <v>3.33</v>
      </c>
    </row>
    <row r="10104" spans="1:12">
      <c r="A10104" t="s">
        <v>102</v>
      </c>
      <c r="B10104" s="10">
        <v>2.1759259259259259E-2</v>
      </c>
      <c r="C10104" s="18">
        <f t="shared" si="157"/>
        <v>14.03194556699747</v>
      </c>
      <c r="D10104">
        <v>29.39</v>
      </c>
      <c r="E10104">
        <v>424.13</v>
      </c>
      <c r="F10104">
        <v>29.86</v>
      </c>
      <c r="G10104">
        <v>7.05</v>
      </c>
      <c r="H10104">
        <v>2</v>
      </c>
      <c r="J10104" s="9">
        <v>0</v>
      </c>
      <c r="K10104" s="9">
        <v>0</v>
      </c>
      <c r="L10104">
        <v>3.33</v>
      </c>
    </row>
    <row r="10105" spans="1:12">
      <c r="A10105" t="s">
        <v>102</v>
      </c>
      <c r="B10105" s="10">
        <v>2.1817129629629631E-2</v>
      </c>
      <c r="C10105" s="18">
        <f t="shared" si="157"/>
        <v>14.033334455997469</v>
      </c>
      <c r="D10105">
        <v>26.82</v>
      </c>
      <c r="E10105">
        <v>423.7</v>
      </c>
      <c r="F10105">
        <v>29.8</v>
      </c>
      <c r="G10105">
        <v>7.05</v>
      </c>
      <c r="H10105">
        <v>2</v>
      </c>
      <c r="J10105" s="9">
        <v>0</v>
      </c>
      <c r="K10105" s="9">
        <v>0</v>
      </c>
      <c r="L10105">
        <v>3.33</v>
      </c>
    </row>
    <row r="10106" spans="1:12">
      <c r="A10106" t="s">
        <v>102</v>
      </c>
      <c r="B10106" s="10">
        <v>2.1886574074074072E-2</v>
      </c>
      <c r="C10106" s="18">
        <f t="shared" si="157"/>
        <v>14.034723344997468</v>
      </c>
      <c r="D10106">
        <v>29.1</v>
      </c>
      <c r="E10106">
        <v>425.06</v>
      </c>
      <c r="F10106">
        <v>29.84</v>
      </c>
      <c r="G10106">
        <v>7.05</v>
      </c>
      <c r="H10106">
        <v>2</v>
      </c>
      <c r="J10106" s="9">
        <v>0</v>
      </c>
      <c r="K10106" s="9">
        <v>0</v>
      </c>
      <c r="L10106">
        <v>3.33</v>
      </c>
    </row>
    <row r="10107" spans="1:12">
      <c r="A10107" t="s">
        <v>102</v>
      </c>
      <c r="B10107" s="10">
        <v>2.1944444444444447E-2</v>
      </c>
      <c r="C10107" s="18">
        <f t="shared" si="157"/>
        <v>14.036112233997468</v>
      </c>
      <c r="D10107">
        <v>30.63</v>
      </c>
      <c r="E10107">
        <v>424.42</v>
      </c>
      <c r="F10107">
        <v>29.85</v>
      </c>
      <c r="G10107">
        <v>7.05</v>
      </c>
      <c r="H10107">
        <v>2</v>
      </c>
      <c r="J10107" s="9">
        <v>0</v>
      </c>
      <c r="K10107" s="9">
        <v>0</v>
      </c>
      <c r="L10107">
        <v>3.33</v>
      </c>
    </row>
    <row r="10108" spans="1:12">
      <c r="A10108" t="s">
        <v>102</v>
      </c>
      <c r="B10108" s="10">
        <v>2.2002314814814818E-2</v>
      </c>
      <c r="C10108" s="18">
        <f t="shared" si="157"/>
        <v>14.037501122997467</v>
      </c>
      <c r="D10108">
        <v>30.02</v>
      </c>
      <c r="E10108">
        <v>424.49</v>
      </c>
      <c r="F10108">
        <v>29.84</v>
      </c>
      <c r="G10108">
        <v>7.05</v>
      </c>
      <c r="H10108">
        <v>2</v>
      </c>
      <c r="J10108" s="9">
        <v>0</v>
      </c>
      <c r="K10108" s="9">
        <v>0</v>
      </c>
      <c r="L10108">
        <v>3.34</v>
      </c>
    </row>
    <row r="10109" spans="1:12">
      <c r="A10109" t="s">
        <v>102</v>
      </c>
      <c r="B10109" s="10">
        <v>2.2060185185185183E-2</v>
      </c>
      <c r="C10109" s="18">
        <f t="shared" si="157"/>
        <v>14.038890011997466</v>
      </c>
      <c r="D10109">
        <v>30.07</v>
      </c>
      <c r="E10109">
        <v>422.62</v>
      </c>
      <c r="F10109">
        <v>29.87</v>
      </c>
      <c r="G10109">
        <v>7.05</v>
      </c>
      <c r="H10109">
        <v>2</v>
      </c>
      <c r="J10109" s="9">
        <v>0</v>
      </c>
      <c r="K10109" s="9">
        <v>0</v>
      </c>
      <c r="L10109">
        <v>3.34</v>
      </c>
    </row>
    <row r="10110" spans="1:12">
      <c r="A10110" t="s">
        <v>102</v>
      </c>
      <c r="B10110" s="10">
        <v>2.2118055555555557E-2</v>
      </c>
      <c r="C10110" s="18">
        <f t="shared" si="157"/>
        <v>14.040278900997466</v>
      </c>
      <c r="D10110">
        <v>30.4</v>
      </c>
      <c r="E10110">
        <v>423.12</v>
      </c>
      <c r="F10110">
        <v>29.89</v>
      </c>
      <c r="G10110">
        <v>7.05</v>
      </c>
      <c r="H10110">
        <v>2</v>
      </c>
      <c r="J10110" s="9">
        <v>0</v>
      </c>
      <c r="K10110" s="9">
        <v>0</v>
      </c>
      <c r="L10110">
        <v>3.34</v>
      </c>
    </row>
    <row r="10111" spans="1:12">
      <c r="A10111" t="s">
        <v>102</v>
      </c>
      <c r="B10111" s="10">
        <v>2.2175925925925929E-2</v>
      </c>
      <c r="C10111" s="18">
        <f t="shared" si="157"/>
        <v>14.041667789997465</v>
      </c>
      <c r="D10111">
        <v>30.98</v>
      </c>
      <c r="E10111">
        <v>424.06</v>
      </c>
      <c r="F10111">
        <v>29.81</v>
      </c>
      <c r="G10111">
        <v>7.05</v>
      </c>
      <c r="H10111">
        <v>2</v>
      </c>
      <c r="J10111" s="9">
        <v>0</v>
      </c>
      <c r="K10111" s="9">
        <v>20.51</v>
      </c>
      <c r="L10111">
        <v>3.34</v>
      </c>
    </row>
    <row r="10112" spans="1:12">
      <c r="A10112" t="s">
        <v>102</v>
      </c>
      <c r="B10112" s="10">
        <v>2.2233796296296297E-2</v>
      </c>
      <c r="C10112" s="18">
        <f t="shared" si="157"/>
        <v>14.043056678997464</v>
      </c>
      <c r="D10112">
        <v>33.229999999999997</v>
      </c>
      <c r="E10112">
        <v>423.19</v>
      </c>
      <c r="F10112">
        <v>29.89</v>
      </c>
      <c r="G10112">
        <v>7.05</v>
      </c>
      <c r="H10112">
        <v>2</v>
      </c>
      <c r="J10112" s="9">
        <v>0</v>
      </c>
      <c r="K10112" s="9">
        <v>20.51</v>
      </c>
      <c r="L10112">
        <v>3.34</v>
      </c>
    </row>
    <row r="10113" spans="1:12">
      <c r="A10113" t="s">
        <v>102</v>
      </c>
      <c r="B10113" s="10">
        <v>2.2291666666666668E-2</v>
      </c>
      <c r="C10113" s="18">
        <f t="shared" si="157"/>
        <v>14.044445567997464</v>
      </c>
      <c r="D10113">
        <v>34.49</v>
      </c>
      <c r="E10113">
        <v>424.56</v>
      </c>
      <c r="F10113">
        <v>29.86</v>
      </c>
      <c r="G10113">
        <v>7.05</v>
      </c>
      <c r="H10113">
        <v>2</v>
      </c>
      <c r="J10113" s="9">
        <v>0</v>
      </c>
      <c r="K10113" s="9">
        <v>20.52</v>
      </c>
      <c r="L10113">
        <v>3.34</v>
      </c>
    </row>
    <row r="10114" spans="1:12">
      <c r="A10114" t="s">
        <v>102</v>
      </c>
      <c r="B10114" s="10">
        <v>2.2349537037037032E-2</v>
      </c>
      <c r="C10114" s="18">
        <f t="shared" si="157"/>
        <v>14.045834456997463</v>
      </c>
      <c r="D10114">
        <v>34.76</v>
      </c>
      <c r="E10114">
        <v>423.98</v>
      </c>
      <c r="F10114">
        <v>29.84</v>
      </c>
      <c r="G10114">
        <v>7.05</v>
      </c>
      <c r="H10114">
        <v>2</v>
      </c>
      <c r="J10114" s="9">
        <v>0</v>
      </c>
      <c r="K10114" s="9">
        <v>0</v>
      </c>
      <c r="L10114">
        <v>3.34</v>
      </c>
    </row>
    <row r="10115" spans="1:12">
      <c r="A10115" t="s">
        <v>102</v>
      </c>
      <c r="B10115" s="10">
        <v>2.2407407407407407E-2</v>
      </c>
      <c r="C10115" s="18">
        <f t="shared" si="157"/>
        <v>14.047223345997462</v>
      </c>
      <c r="D10115">
        <v>35.049999999999997</v>
      </c>
      <c r="E10115">
        <v>424.56</v>
      </c>
      <c r="F10115">
        <v>29.86</v>
      </c>
      <c r="G10115">
        <v>7.05</v>
      </c>
      <c r="H10115">
        <v>2</v>
      </c>
      <c r="J10115" s="9">
        <v>0</v>
      </c>
      <c r="K10115" s="9">
        <v>0</v>
      </c>
      <c r="L10115">
        <v>3.34</v>
      </c>
    </row>
    <row r="10116" spans="1:12">
      <c r="A10116" t="s">
        <v>102</v>
      </c>
      <c r="B10116" s="10">
        <v>2.2465277777777778E-2</v>
      </c>
      <c r="C10116" s="18">
        <f t="shared" si="157"/>
        <v>14.048612234997462</v>
      </c>
      <c r="D10116">
        <v>35.450000000000003</v>
      </c>
      <c r="E10116">
        <v>424.13</v>
      </c>
      <c r="F10116">
        <v>29.92</v>
      </c>
      <c r="G10116">
        <v>7.05</v>
      </c>
      <c r="H10116">
        <v>2</v>
      </c>
      <c r="J10116" s="9">
        <v>0</v>
      </c>
      <c r="K10116" s="9">
        <v>0</v>
      </c>
      <c r="L10116">
        <v>3.34</v>
      </c>
    </row>
    <row r="10117" spans="1:12">
      <c r="A10117" t="s">
        <v>102</v>
      </c>
      <c r="B10117" s="10">
        <v>2.2523148148148143E-2</v>
      </c>
      <c r="C10117" s="18">
        <f t="shared" si="157"/>
        <v>14.050001123997461</v>
      </c>
      <c r="D10117">
        <v>32.85</v>
      </c>
      <c r="E10117">
        <v>424.27</v>
      </c>
      <c r="F10117">
        <v>29.86</v>
      </c>
      <c r="G10117">
        <v>7.05</v>
      </c>
      <c r="H10117">
        <v>2</v>
      </c>
      <c r="J10117" s="9">
        <v>0</v>
      </c>
      <c r="K10117" s="9">
        <v>0</v>
      </c>
      <c r="L10117">
        <v>3.34</v>
      </c>
    </row>
    <row r="10118" spans="1:12">
      <c r="A10118" t="s">
        <v>102</v>
      </c>
      <c r="B10118" s="10">
        <v>2.2581018518518518E-2</v>
      </c>
      <c r="C10118" s="18">
        <f t="shared" ref="C10118:C10181" si="158" xml:space="preserve"> 0.001388889+C10117</f>
        <v>14.05139001299746</v>
      </c>
      <c r="D10118">
        <v>30.84</v>
      </c>
      <c r="E10118">
        <v>424.63</v>
      </c>
      <c r="F10118">
        <v>29.85</v>
      </c>
      <c r="G10118">
        <v>7.05</v>
      </c>
      <c r="H10118">
        <v>2</v>
      </c>
      <c r="J10118" s="9">
        <v>0</v>
      </c>
      <c r="K10118" s="9">
        <v>20.51</v>
      </c>
      <c r="L10118">
        <v>3.34</v>
      </c>
    </row>
    <row r="10119" spans="1:12">
      <c r="A10119" t="s">
        <v>102</v>
      </c>
      <c r="B10119" s="10">
        <v>2.2638888888888889E-2</v>
      </c>
      <c r="C10119" s="18">
        <f t="shared" si="158"/>
        <v>14.05277890199746</v>
      </c>
      <c r="D10119">
        <v>32.04</v>
      </c>
      <c r="E10119">
        <v>424.2</v>
      </c>
      <c r="F10119">
        <v>29.86</v>
      </c>
      <c r="G10119">
        <v>7.05</v>
      </c>
      <c r="H10119">
        <v>2</v>
      </c>
      <c r="J10119" s="9">
        <v>0</v>
      </c>
      <c r="K10119" s="9">
        <v>20.51</v>
      </c>
      <c r="L10119">
        <v>3.34</v>
      </c>
    </row>
    <row r="10120" spans="1:12">
      <c r="A10120" t="s">
        <v>102</v>
      </c>
      <c r="B10120" s="10">
        <v>2.269675925925926E-2</v>
      </c>
      <c r="C10120" s="18">
        <f t="shared" si="158"/>
        <v>14.054167790997459</v>
      </c>
      <c r="D10120">
        <v>31.52</v>
      </c>
      <c r="E10120">
        <v>423.91</v>
      </c>
      <c r="F10120">
        <v>29.85</v>
      </c>
      <c r="G10120">
        <v>7.05</v>
      </c>
      <c r="H10120">
        <v>2</v>
      </c>
      <c r="J10120" s="9">
        <v>0</v>
      </c>
      <c r="K10120" s="9">
        <v>20.51</v>
      </c>
      <c r="L10120">
        <v>3.34</v>
      </c>
    </row>
    <row r="10121" spans="1:12">
      <c r="A10121" t="s">
        <v>102</v>
      </c>
      <c r="B10121" s="10">
        <v>2.2754629629629628E-2</v>
      </c>
      <c r="C10121" s="18">
        <f t="shared" si="158"/>
        <v>14.055556679997459</v>
      </c>
      <c r="D10121">
        <v>31.66</v>
      </c>
      <c r="E10121">
        <v>432.7</v>
      </c>
      <c r="F10121">
        <v>29.85</v>
      </c>
      <c r="G10121">
        <v>7.05</v>
      </c>
      <c r="H10121">
        <v>2</v>
      </c>
      <c r="J10121" s="9">
        <v>0</v>
      </c>
      <c r="K10121" s="9">
        <v>0</v>
      </c>
      <c r="L10121">
        <v>3.35</v>
      </c>
    </row>
    <row r="10122" spans="1:12">
      <c r="A10122" t="s">
        <v>102</v>
      </c>
      <c r="B10122" s="10">
        <v>2.2812499999999999E-2</v>
      </c>
      <c r="C10122" s="18">
        <f t="shared" si="158"/>
        <v>14.056945568997458</v>
      </c>
      <c r="D10122">
        <v>31.17</v>
      </c>
      <c r="E10122">
        <v>432.19</v>
      </c>
      <c r="F10122">
        <v>29.83</v>
      </c>
      <c r="G10122">
        <v>7.05</v>
      </c>
      <c r="H10122">
        <v>2</v>
      </c>
      <c r="J10122" s="9">
        <v>0</v>
      </c>
      <c r="K10122" s="9">
        <v>0</v>
      </c>
      <c r="L10122">
        <v>3.35</v>
      </c>
    </row>
    <row r="10123" spans="1:12">
      <c r="A10123" t="s">
        <v>102</v>
      </c>
      <c r="B10123" s="10">
        <v>2.2870370370370371E-2</v>
      </c>
      <c r="C10123" s="18">
        <f t="shared" si="158"/>
        <v>14.058334457997457</v>
      </c>
      <c r="D10123">
        <v>28.87</v>
      </c>
      <c r="E10123">
        <v>432.27</v>
      </c>
      <c r="F10123">
        <v>29.89</v>
      </c>
      <c r="G10123">
        <v>7.05</v>
      </c>
      <c r="H10123">
        <v>2</v>
      </c>
      <c r="J10123" s="9">
        <v>0</v>
      </c>
      <c r="K10123" s="9">
        <v>0</v>
      </c>
      <c r="L10123">
        <v>3.35</v>
      </c>
    </row>
    <row r="10124" spans="1:12">
      <c r="A10124" t="s">
        <v>102</v>
      </c>
      <c r="B10124" s="10">
        <v>2.2928240740740739E-2</v>
      </c>
      <c r="C10124" s="18">
        <f t="shared" si="158"/>
        <v>14.059723346997457</v>
      </c>
      <c r="D10124">
        <v>28.81</v>
      </c>
      <c r="E10124">
        <v>433.92</v>
      </c>
      <c r="F10124">
        <v>29.86</v>
      </c>
      <c r="G10124">
        <v>7.05</v>
      </c>
      <c r="H10124">
        <v>2</v>
      </c>
      <c r="J10124" s="9">
        <v>0</v>
      </c>
      <c r="K10124" s="9">
        <v>0</v>
      </c>
      <c r="L10124">
        <v>3.35</v>
      </c>
    </row>
    <row r="10125" spans="1:12">
      <c r="A10125" t="s">
        <v>102</v>
      </c>
      <c r="B10125" s="10">
        <v>2.298611111111111E-2</v>
      </c>
      <c r="C10125" s="18">
        <f t="shared" si="158"/>
        <v>14.061112235997456</v>
      </c>
      <c r="D10125">
        <v>31.48</v>
      </c>
      <c r="E10125">
        <v>433.13</v>
      </c>
      <c r="F10125">
        <v>29.87</v>
      </c>
      <c r="G10125">
        <v>7.05</v>
      </c>
      <c r="H10125">
        <v>2</v>
      </c>
      <c r="J10125" s="9">
        <v>0</v>
      </c>
      <c r="K10125" s="9">
        <v>0</v>
      </c>
      <c r="L10125">
        <v>3.35</v>
      </c>
    </row>
    <row r="10126" spans="1:12">
      <c r="A10126" t="s">
        <v>102</v>
      </c>
      <c r="B10126" s="10">
        <v>2.3043981481481481E-2</v>
      </c>
      <c r="C10126" s="18">
        <f t="shared" si="158"/>
        <v>14.062501124997455</v>
      </c>
      <c r="D10126">
        <v>31.72</v>
      </c>
      <c r="E10126">
        <v>433.99</v>
      </c>
      <c r="F10126">
        <v>29.86</v>
      </c>
      <c r="G10126">
        <v>7.05</v>
      </c>
      <c r="H10126">
        <v>2</v>
      </c>
      <c r="J10126" s="9">
        <v>0</v>
      </c>
      <c r="K10126" s="9">
        <v>0</v>
      </c>
      <c r="L10126">
        <v>3.35</v>
      </c>
    </row>
    <row r="10127" spans="1:12">
      <c r="A10127" t="s">
        <v>102</v>
      </c>
      <c r="B10127" s="10">
        <v>2.3101851851851849E-2</v>
      </c>
      <c r="C10127" s="18">
        <f t="shared" si="158"/>
        <v>14.063890013997455</v>
      </c>
      <c r="D10127">
        <v>34.090000000000003</v>
      </c>
      <c r="E10127">
        <v>433.85</v>
      </c>
      <c r="F10127">
        <v>29.82</v>
      </c>
      <c r="G10127">
        <v>7.05</v>
      </c>
      <c r="H10127">
        <v>2</v>
      </c>
      <c r="J10127" s="9">
        <v>0</v>
      </c>
      <c r="K10127" s="9">
        <v>0</v>
      </c>
      <c r="L10127">
        <v>3.35</v>
      </c>
    </row>
    <row r="10128" spans="1:12">
      <c r="A10128" t="s">
        <v>102</v>
      </c>
      <c r="B10128" s="10">
        <v>2.3159722222222224E-2</v>
      </c>
      <c r="C10128" s="18">
        <f t="shared" si="158"/>
        <v>14.065278902997454</v>
      </c>
      <c r="D10128">
        <v>34.51</v>
      </c>
      <c r="E10128">
        <v>432.55</v>
      </c>
      <c r="F10128">
        <v>29.86</v>
      </c>
      <c r="G10128">
        <v>7.05</v>
      </c>
      <c r="H10128">
        <v>2</v>
      </c>
      <c r="J10128" s="9">
        <v>0</v>
      </c>
      <c r="K10128" s="9">
        <v>0</v>
      </c>
      <c r="L10128">
        <v>3.35</v>
      </c>
    </row>
    <row r="10129" spans="1:12">
      <c r="A10129" t="s">
        <v>102</v>
      </c>
      <c r="B10129" s="10">
        <v>2.3217592592592592E-2</v>
      </c>
      <c r="C10129" s="18">
        <f t="shared" si="158"/>
        <v>14.066667791997453</v>
      </c>
      <c r="D10129">
        <v>35.94</v>
      </c>
      <c r="E10129">
        <v>432.19</v>
      </c>
      <c r="F10129">
        <v>29.91</v>
      </c>
      <c r="G10129">
        <v>7.05</v>
      </c>
      <c r="H10129">
        <v>2</v>
      </c>
      <c r="J10129" s="9">
        <v>0</v>
      </c>
      <c r="K10129" s="9">
        <v>0</v>
      </c>
      <c r="L10129">
        <v>3.35</v>
      </c>
    </row>
    <row r="10130" spans="1:12">
      <c r="A10130" t="s">
        <v>102</v>
      </c>
      <c r="B10130" s="10">
        <v>2.327546296296296E-2</v>
      </c>
      <c r="C10130" s="18">
        <f t="shared" si="158"/>
        <v>14.068056680997453</v>
      </c>
      <c r="D10130">
        <v>36.31</v>
      </c>
      <c r="E10130">
        <v>432.99</v>
      </c>
      <c r="F10130">
        <v>29.88</v>
      </c>
      <c r="G10130">
        <v>7.05</v>
      </c>
      <c r="H10130">
        <v>2</v>
      </c>
      <c r="J10130" s="9">
        <v>0</v>
      </c>
      <c r="K10130" s="9">
        <v>0</v>
      </c>
      <c r="L10130">
        <v>3.35</v>
      </c>
    </row>
    <row r="10131" spans="1:12">
      <c r="A10131" t="s">
        <v>102</v>
      </c>
      <c r="B10131" s="10">
        <v>2.3333333333333334E-2</v>
      </c>
      <c r="C10131" s="18">
        <f t="shared" si="158"/>
        <v>14.069445569997452</v>
      </c>
      <c r="D10131">
        <v>34.65</v>
      </c>
      <c r="E10131">
        <v>434.71</v>
      </c>
      <c r="F10131">
        <v>29.84</v>
      </c>
      <c r="G10131">
        <v>7.05</v>
      </c>
      <c r="H10131">
        <v>2</v>
      </c>
      <c r="J10131" s="9">
        <v>0</v>
      </c>
      <c r="K10131" s="9">
        <v>0</v>
      </c>
      <c r="L10131">
        <v>3.35</v>
      </c>
    </row>
    <row r="10132" spans="1:12">
      <c r="A10132" t="s">
        <v>102</v>
      </c>
      <c r="B10132" s="10">
        <v>2.3391203703703702E-2</v>
      </c>
      <c r="C10132" s="18">
        <f t="shared" si="158"/>
        <v>14.070834458997451</v>
      </c>
      <c r="D10132">
        <v>34.590000000000003</v>
      </c>
      <c r="E10132">
        <v>424.78</v>
      </c>
      <c r="F10132">
        <v>29.89</v>
      </c>
      <c r="G10132">
        <v>7.05</v>
      </c>
      <c r="H10132">
        <v>2</v>
      </c>
      <c r="J10132" s="9">
        <v>0</v>
      </c>
      <c r="K10132" s="9">
        <v>0</v>
      </c>
      <c r="L10132">
        <v>3.35</v>
      </c>
    </row>
    <row r="10133" spans="1:12">
      <c r="A10133" t="s">
        <v>102</v>
      </c>
      <c r="B10133" s="10">
        <v>2.344907407407407E-2</v>
      </c>
      <c r="C10133" s="18">
        <f t="shared" si="158"/>
        <v>14.072223347997451</v>
      </c>
      <c r="D10133">
        <v>32.51</v>
      </c>
      <c r="E10133">
        <v>424.06</v>
      </c>
      <c r="F10133">
        <v>29.87</v>
      </c>
      <c r="G10133">
        <v>7.05</v>
      </c>
      <c r="H10133">
        <v>2</v>
      </c>
      <c r="J10133" s="9">
        <v>0</v>
      </c>
      <c r="K10133" s="9">
        <v>0</v>
      </c>
      <c r="L10133">
        <v>3.35</v>
      </c>
    </row>
    <row r="10134" spans="1:12">
      <c r="A10134" t="s">
        <v>102</v>
      </c>
      <c r="B10134" s="10">
        <v>2.3506944444444445E-2</v>
      </c>
      <c r="C10134" s="18">
        <f t="shared" si="158"/>
        <v>14.07361223699745</v>
      </c>
      <c r="D10134">
        <v>31.74</v>
      </c>
      <c r="E10134">
        <v>424.34</v>
      </c>
      <c r="F10134">
        <v>29.85</v>
      </c>
      <c r="G10134">
        <v>7.05</v>
      </c>
      <c r="H10134">
        <v>2</v>
      </c>
      <c r="J10134" s="9">
        <v>0</v>
      </c>
      <c r="K10134" s="9">
        <v>0</v>
      </c>
      <c r="L10134">
        <v>3.35</v>
      </c>
    </row>
    <row r="10135" spans="1:12">
      <c r="A10135" t="s">
        <v>102</v>
      </c>
      <c r="B10135" s="10">
        <v>2.3564814814814813E-2</v>
      </c>
      <c r="C10135" s="18">
        <f t="shared" si="158"/>
        <v>14.075001125997449</v>
      </c>
      <c r="D10135">
        <v>32.08</v>
      </c>
      <c r="E10135">
        <v>424.78</v>
      </c>
      <c r="F10135">
        <v>29.84</v>
      </c>
      <c r="G10135">
        <v>7.05</v>
      </c>
      <c r="H10135">
        <v>2</v>
      </c>
      <c r="J10135" s="9">
        <v>0</v>
      </c>
      <c r="K10135" s="9">
        <v>0</v>
      </c>
      <c r="L10135">
        <v>3.36</v>
      </c>
    </row>
    <row r="10136" spans="1:12">
      <c r="A10136" t="s">
        <v>102</v>
      </c>
      <c r="B10136" s="10">
        <v>2.3622685185185188E-2</v>
      </c>
      <c r="C10136" s="18">
        <f t="shared" si="158"/>
        <v>14.076390014997449</v>
      </c>
      <c r="D10136">
        <v>33.659999999999997</v>
      </c>
      <c r="E10136">
        <v>424.42</v>
      </c>
      <c r="F10136">
        <v>29.89</v>
      </c>
      <c r="G10136">
        <v>7.05</v>
      </c>
      <c r="H10136">
        <v>2</v>
      </c>
      <c r="J10136" s="9">
        <v>0</v>
      </c>
      <c r="K10136" s="9">
        <v>0</v>
      </c>
      <c r="L10136">
        <v>3.36</v>
      </c>
    </row>
    <row r="10137" spans="1:12">
      <c r="A10137" t="s">
        <v>102</v>
      </c>
      <c r="B10137" s="10">
        <v>2.3680555555555555E-2</v>
      </c>
      <c r="C10137" s="18">
        <f t="shared" si="158"/>
        <v>14.077778903997448</v>
      </c>
      <c r="D10137">
        <v>33.96</v>
      </c>
      <c r="E10137">
        <v>424.99</v>
      </c>
      <c r="F10137">
        <v>29.85</v>
      </c>
      <c r="G10137">
        <v>7.05</v>
      </c>
      <c r="H10137">
        <v>2</v>
      </c>
      <c r="J10137" s="9">
        <v>0</v>
      </c>
      <c r="K10137" s="9">
        <v>0</v>
      </c>
      <c r="L10137">
        <v>3.36</v>
      </c>
    </row>
    <row r="10138" spans="1:12">
      <c r="A10138" t="s">
        <v>102</v>
      </c>
      <c r="B10138" s="10">
        <v>2.3738425925925923E-2</v>
      </c>
      <c r="C10138" s="18">
        <f t="shared" si="158"/>
        <v>14.079167792997447</v>
      </c>
      <c r="D10138">
        <v>32.6</v>
      </c>
      <c r="E10138">
        <v>423.34</v>
      </c>
      <c r="F10138">
        <v>29.79</v>
      </c>
      <c r="G10138">
        <v>7.05</v>
      </c>
      <c r="H10138">
        <v>2</v>
      </c>
      <c r="J10138" s="9">
        <v>0</v>
      </c>
      <c r="K10138" s="9">
        <v>0</v>
      </c>
      <c r="L10138">
        <v>3.36</v>
      </c>
    </row>
    <row r="10139" spans="1:12">
      <c r="A10139" t="s">
        <v>102</v>
      </c>
      <c r="B10139" s="10">
        <v>2.3796296296296298E-2</v>
      </c>
      <c r="C10139" s="18">
        <f t="shared" si="158"/>
        <v>14.080556681997447</v>
      </c>
      <c r="D10139">
        <v>32.08</v>
      </c>
      <c r="E10139">
        <v>424.92</v>
      </c>
      <c r="F10139">
        <v>29.81</v>
      </c>
      <c r="G10139">
        <v>7.05</v>
      </c>
      <c r="H10139">
        <v>2</v>
      </c>
      <c r="J10139" s="9">
        <v>0</v>
      </c>
      <c r="K10139" s="9">
        <v>0</v>
      </c>
      <c r="L10139">
        <v>3.36</v>
      </c>
    </row>
    <row r="10140" spans="1:12">
      <c r="A10140" t="s">
        <v>102</v>
      </c>
      <c r="B10140" s="10">
        <v>2.3865740740740743E-2</v>
      </c>
      <c r="C10140" s="18">
        <f t="shared" si="158"/>
        <v>14.081945570997446</v>
      </c>
      <c r="D10140">
        <v>33.35</v>
      </c>
      <c r="E10140">
        <v>422.69</v>
      </c>
      <c r="F10140">
        <v>29.79</v>
      </c>
      <c r="G10140">
        <v>7.05</v>
      </c>
      <c r="H10140">
        <v>2</v>
      </c>
      <c r="J10140" s="9">
        <v>0</v>
      </c>
      <c r="K10140" s="9">
        <v>0</v>
      </c>
      <c r="L10140">
        <v>3.36</v>
      </c>
    </row>
    <row r="10141" spans="1:12">
      <c r="A10141" t="s">
        <v>102</v>
      </c>
      <c r="B10141" s="10">
        <v>2.3923611111111114E-2</v>
      </c>
      <c r="C10141" s="18">
        <f t="shared" si="158"/>
        <v>14.083334459997445</v>
      </c>
      <c r="D10141">
        <v>33.15</v>
      </c>
      <c r="E10141">
        <v>425.5</v>
      </c>
      <c r="F10141">
        <v>29.86</v>
      </c>
      <c r="G10141">
        <v>7.05</v>
      </c>
      <c r="H10141">
        <v>2</v>
      </c>
      <c r="J10141" s="9">
        <v>0</v>
      </c>
      <c r="K10141" s="9">
        <v>0</v>
      </c>
      <c r="L10141">
        <v>3.36</v>
      </c>
    </row>
    <row r="10142" spans="1:12">
      <c r="A10142" t="s">
        <v>102</v>
      </c>
      <c r="B10142" s="10">
        <v>2.3981481481481479E-2</v>
      </c>
      <c r="C10142" s="18">
        <f t="shared" si="158"/>
        <v>14.084723348997445</v>
      </c>
      <c r="D10142">
        <v>30.48</v>
      </c>
      <c r="E10142">
        <v>422.9</v>
      </c>
      <c r="F10142">
        <v>29.81</v>
      </c>
      <c r="G10142">
        <v>7.05</v>
      </c>
      <c r="H10142">
        <v>2</v>
      </c>
      <c r="J10142" s="9">
        <v>0</v>
      </c>
      <c r="K10142" s="9">
        <v>0</v>
      </c>
      <c r="L10142">
        <v>3.36</v>
      </c>
    </row>
    <row r="10143" spans="1:12">
      <c r="A10143" t="s">
        <v>102</v>
      </c>
      <c r="B10143" s="10">
        <v>2.4039351851851853E-2</v>
      </c>
      <c r="C10143" s="18">
        <f t="shared" si="158"/>
        <v>14.086112237997444</v>
      </c>
      <c r="D10143">
        <v>31.27</v>
      </c>
      <c r="E10143">
        <v>423.62</v>
      </c>
      <c r="F10143">
        <v>29.8</v>
      </c>
      <c r="G10143">
        <v>7.05</v>
      </c>
      <c r="H10143">
        <v>2</v>
      </c>
      <c r="J10143" s="9">
        <v>0</v>
      </c>
      <c r="K10143" s="9">
        <v>0</v>
      </c>
      <c r="L10143">
        <v>3.36</v>
      </c>
    </row>
    <row r="10144" spans="1:12">
      <c r="A10144" t="s">
        <v>102</v>
      </c>
      <c r="B10144" s="10">
        <v>2.4097222222222225E-2</v>
      </c>
      <c r="C10144" s="18">
        <f t="shared" si="158"/>
        <v>14.087501126997443</v>
      </c>
      <c r="D10144">
        <v>30.43</v>
      </c>
      <c r="E10144">
        <v>424.42</v>
      </c>
      <c r="F10144">
        <v>29.85</v>
      </c>
      <c r="G10144">
        <v>7.05</v>
      </c>
      <c r="H10144">
        <v>2</v>
      </c>
      <c r="J10144" s="9">
        <v>0</v>
      </c>
      <c r="K10144" s="9">
        <v>0</v>
      </c>
      <c r="L10144">
        <v>3.36</v>
      </c>
    </row>
    <row r="10145" spans="1:12">
      <c r="A10145" t="s">
        <v>102</v>
      </c>
      <c r="B10145" s="10">
        <v>2.4155092592592589E-2</v>
      </c>
      <c r="C10145" s="18">
        <f t="shared" si="158"/>
        <v>14.088890015997443</v>
      </c>
      <c r="D10145">
        <v>30.1</v>
      </c>
      <c r="E10145">
        <v>422.83</v>
      </c>
      <c r="F10145">
        <v>29.85</v>
      </c>
      <c r="G10145">
        <v>7.05</v>
      </c>
      <c r="H10145">
        <v>2</v>
      </c>
      <c r="J10145" s="9">
        <v>0</v>
      </c>
      <c r="K10145" s="9">
        <v>0</v>
      </c>
      <c r="L10145">
        <v>3.36</v>
      </c>
    </row>
    <row r="10146" spans="1:12">
      <c r="A10146" t="s">
        <v>102</v>
      </c>
      <c r="B10146" s="10">
        <v>2.4212962962962964E-2</v>
      </c>
      <c r="C10146" s="18">
        <f t="shared" si="158"/>
        <v>14.090278904997442</v>
      </c>
      <c r="D10146">
        <v>31.1</v>
      </c>
      <c r="E10146">
        <v>425.64</v>
      </c>
      <c r="F10146">
        <v>29.82</v>
      </c>
      <c r="G10146">
        <v>7.05</v>
      </c>
      <c r="H10146">
        <v>2</v>
      </c>
      <c r="J10146" s="9">
        <v>0</v>
      </c>
      <c r="K10146" s="9">
        <v>0</v>
      </c>
      <c r="L10146">
        <v>3.36</v>
      </c>
    </row>
    <row r="10147" spans="1:12">
      <c r="A10147" t="s">
        <v>102</v>
      </c>
      <c r="B10147" s="10">
        <v>2.4270833333333335E-2</v>
      </c>
      <c r="C10147" s="18">
        <f t="shared" si="158"/>
        <v>14.091667793997441</v>
      </c>
      <c r="D10147">
        <v>31.77</v>
      </c>
      <c r="E10147">
        <v>423.19</v>
      </c>
      <c r="F10147">
        <v>29.85</v>
      </c>
      <c r="G10147">
        <v>7.05</v>
      </c>
      <c r="H10147">
        <v>2</v>
      </c>
      <c r="J10147" s="9">
        <v>0</v>
      </c>
      <c r="K10147" s="9">
        <v>0</v>
      </c>
      <c r="L10147">
        <v>3.36</v>
      </c>
    </row>
    <row r="10148" spans="1:12">
      <c r="A10148" t="s">
        <v>102</v>
      </c>
      <c r="B10148" s="10">
        <v>2.4328703703703703E-2</v>
      </c>
      <c r="C10148" s="18">
        <f t="shared" si="158"/>
        <v>14.093056682997441</v>
      </c>
      <c r="D10148">
        <v>33.24</v>
      </c>
      <c r="E10148">
        <v>425.21</v>
      </c>
      <c r="F10148">
        <v>29.82</v>
      </c>
      <c r="G10148">
        <v>7.05</v>
      </c>
      <c r="H10148">
        <v>2</v>
      </c>
      <c r="J10148" s="9">
        <v>0</v>
      </c>
      <c r="K10148" s="9">
        <v>0</v>
      </c>
      <c r="L10148">
        <v>3.37</v>
      </c>
    </row>
    <row r="10149" spans="1:12">
      <c r="A10149" t="s">
        <v>102</v>
      </c>
      <c r="B10149" s="10">
        <v>2.4386574074074074E-2</v>
      </c>
      <c r="C10149" s="18">
        <f t="shared" si="158"/>
        <v>14.09444557199744</v>
      </c>
      <c r="D10149">
        <v>32.32</v>
      </c>
      <c r="E10149">
        <v>424.85</v>
      </c>
      <c r="F10149">
        <v>29.86</v>
      </c>
      <c r="G10149">
        <v>7.05</v>
      </c>
      <c r="H10149">
        <v>2</v>
      </c>
      <c r="J10149" s="9">
        <v>0</v>
      </c>
      <c r="K10149" s="9">
        <v>0</v>
      </c>
      <c r="L10149">
        <v>3.37</v>
      </c>
    </row>
    <row r="10150" spans="1:12">
      <c r="A10150" t="s">
        <v>102</v>
      </c>
      <c r="B10150" s="10">
        <v>2.4444444444444446E-2</v>
      </c>
      <c r="C10150" s="18">
        <f t="shared" si="158"/>
        <v>14.095834460997439</v>
      </c>
      <c r="D10150">
        <v>34.159999999999997</v>
      </c>
      <c r="E10150">
        <v>424.42</v>
      </c>
      <c r="F10150">
        <v>29.87</v>
      </c>
      <c r="G10150">
        <v>7.05</v>
      </c>
      <c r="H10150">
        <v>2</v>
      </c>
      <c r="J10150" s="9">
        <v>0</v>
      </c>
      <c r="K10150" s="9">
        <v>0</v>
      </c>
      <c r="L10150">
        <v>3.37</v>
      </c>
    </row>
    <row r="10151" spans="1:12">
      <c r="A10151" t="s">
        <v>102</v>
      </c>
      <c r="B10151" s="10">
        <v>2.4502314814814814E-2</v>
      </c>
      <c r="C10151" s="18">
        <f t="shared" si="158"/>
        <v>14.097223349997439</v>
      </c>
      <c r="D10151">
        <v>33.65</v>
      </c>
      <c r="E10151">
        <v>425.06</v>
      </c>
      <c r="F10151">
        <v>29.85</v>
      </c>
      <c r="G10151">
        <v>7.05</v>
      </c>
      <c r="H10151">
        <v>2</v>
      </c>
      <c r="J10151" s="9">
        <v>0</v>
      </c>
      <c r="K10151" s="9">
        <v>0</v>
      </c>
      <c r="L10151">
        <v>3.37</v>
      </c>
    </row>
    <row r="10152" spans="1:12">
      <c r="A10152" t="s">
        <v>102</v>
      </c>
      <c r="B10152" s="10">
        <v>2.4560185185185185E-2</v>
      </c>
      <c r="C10152" s="18">
        <f t="shared" si="158"/>
        <v>14.098612238997438</v>
      </c>
      <c r="D10152">
        <v>34.130000000000003</v>
      </c>
      <c r="E10152">
        <v>423.19</v>
      </c>
      <c r="F10152">
        <v>29.82</v>
      </c>
      <c r="G10152">
        <v>7.05</v>
      </c>
      <c r="H10152">
        <v>2</v>
      </c>
      <c r="J10152" s="9">
        <v>0</v>
      </c>
      <c r="K10152" s="9">
        <v>0</v>
      </c>
      <c r="L10152">
        <v>3.37</v>
      </c>
    </row>
    <row r="10153" spans="1:12">
      <c r="A10153" t="s">
        <v>102</v>
      </c>
      <c r="B10153" s="10">
        <v>2.461805555555556E-2</v>
      </c>
      <c r="C10153" s="18">
        <f t="shared" si="158"/>
        <v>14.100001127997437</v>
      </c>
      <c r="D10153">
        <v>32.35</v>
      </c>
      <c r="E10153">
        <v>425.5</v>
      </c>
      <c r="F10153">
        <v>29.81</v>
      </c>
      <c r="G10153">
        <v>7.05</v>
      </c>
      <c r="H10153">
        <v>2</v>
      </c>
      <c r="J10153" s="9">
        <v>0</v>
      </c>
      <c r="K10153" s="9">
        <v>0</v>
      </c>
      <c r="L10153">
        <v>3.37</v>
      </c>
    </row>
    <row r="10154" spans="1:12">
      <c r="A10154" t="s">
        <v>102</v>
      </c>
      <c r="B10154" s="10">
        <v>2.4675925925925924E-2</v>
      </c>
      <c r="C10154" s="18">
        <f t="shared" si="158"/>
        <v>14.101390016997437</v>
      </c>
      <c r="D10154">
        <v>31.86</v>
      </c>
      <c r="E10154">
        <v>424.78</v>
      </c>
      <c r="F10154">
        <v>29.86</v>
      </c>
      <c r="G10154">
        <v>7.05</v>
      </c>
      <c r="H10154">
        <v>2</v>
      </c>
      <c r="J10154" s="9">
        <v>0</v>
      </c>
      <c r="K10154" s="9">
        <v>0</v>
      </c>
      <c r="L10154">
        <v>3.37</v>
      </c>
    </row>
    <row r="10155" spans="1:12">
      <c r="A10155" t="s">
        <v>102</v>
      </c>
      <c r="B10155" s="10">
        <v>2.4733796296296295E-2</v>
      </c>
      <c r="C10155" s="18">
        <f t="shared" si="158"/>
        <v>14.102778905997436</v>
      </c>
      <c r="D10155">
        <v>30.01</v>
      </c>
      <c r="E10155">
        <v>423.41</v>
      </c>
      <c r="F10155">
        <v>29.84</v>
      </c>
      <c r="G10155">
        <v>7.05</v>
      </c>
      <c r="H10155">
        <v>2</v>
      </c>
      <c r="J10155" s="9">
        <v>0</v>
      </c>
      <c r="K10155" s="9">
        <v>0</v>
      </c>
      <c r="L10155">
        <v>3.37</v>
      </c>
    </row>
    <row r="10156" spans="1:12">
      <c r="A10156" t="s">
        <v>102</v>
      </c>
      <c r="B10156" s="10">
        <v>2.479166666666667E-2</v>
      </c>
      <c r="C10156" s="18">
        <f t="shared" si="158"/>
        <v>14.104167794997435</v>
      </c>
      <c r="D10156">
        <v>27.77</v>
      </c>
      <c r="E10156">
        <v>424.7</v>
      </c>
      <c r="F10156">
        <v>29.8</v>
      </c>
      <c r="G10156">
        <v>7.05</v>
      </c>
      <c r="H10156">
        <v>2</v>
      </c>
      <c r="J10156" s="9">
        <v>0</v>
      </c>
      <c r="K10156" s="9">
        <v>0</v>
      </c>
      <c r="L10156">
        <v>3.37</v>
      </c>
    </row>
    <row r="10157" spans="1:12">
      <c r="A10157" t="s">
        <v>102</v>
      </c>
      <c r="B10157" s="10">
        <v>2.4849537037037035E-2</v>
      </c>
      <c r="C10157" s="18">
        <f t="shared" si="158"/>
        <v>14.105556683997435</v>
      </c>
      <c r="D10157">
        <v>27.96</v>
      </c>
      <c r="E10157">
        <v>423.12</v>
      </c>
      <c r="F10157">
        <v>29.81</v>
      </c>
      <c r="G10157">
        <v>7.05</v>
      </c>
      <c r="H10157">
        <v>2</v>
      </c>
      <c r="J10157" s="9">
        <v>0</v>
      </c>
      <c r="K10157" s="9">
        <v>0</v>
      </c>
      <c r="L10157">
        <v>3.37</v>
      </c>
    </row>
    <row r="10158" spans="1:12">
      <c r="A10158" t="s">
        <v>102</v>
      </c>
      <c r="B10158" s="10">
        <v>2.4907407407407406E-2</v>
      </c>
      <c r="C10158" s="18">
        <f t="shared" si="158"/>
        <v>14.106945572997434</v>
      </c>
      <c r="D10158">
        <v>31.57</v>
      </c>
      <c r="E10158">
        <v>425.06</v>
      </c>
      <c r="F10158">
        <v>29.88</v>
      </c>
      <c r="G10158">
        <v>7.05</v>
      </c>
      <c r="H10158">
        <v>2</v>
      </c>
      <c r="J10158" s="9">
        <v>0</v>
      </c>
      <c r="K10158" s="9">
        <v>0</v>
      </c>
      <c r="L10158">
        <v>3.37</v>
      </c>
    </row>
    <row r="10159" spans="1:12">
      <c r="A10159" t="s">
        <v>102</v>
      </c>
      <c r="B10159" s="10">
        <v>2.4965277777777781E-2</v>
      </c>
      <c r="C10159" s="18">
        <f t="shared" si="158"/>
        <v>14.108334461997433</v>
      </c>
      <c r="D10159">
        <v>31.36</v>
      </c>
      <c r="E10159">
        <v>424.13</v>
      </c>
      <c r="F10159">
        <v>29.84</v>
      </c>
      <c r="G10159">
        <v>7.05</v>
      </c>
      <c r="H10159">
        <v>2</v>
      </c>
      <c r="J10159" s="9">
        <v>0</v>
      </c>
      <c r="K10159" s="9">
        <v>0</v>
      </c>
      <c r="L10159">
        <v>3.37</v>
      </c>
    </row>
    <row r="10160" spans="1:12">
      <c r="A10160" t="s">
        <v>102</v>
      </c>
      <c r="B10160" s="10">
        <v>2.5023148148148145E-2</v>
      </c>
      <c r="C10160" s="18">
        <f t="shared" si="158"/>
        <v>14.109723350997433</v>
      </c>
      <c r="D10160">
        <v>32.15</v>
      </c>
      <c r="E10160">
        <v>424.27</v>
      </c>
      <c r="F10160">
        <v>29.82</v>
      </c>
      <c r="G10160">
        <v>7.05</v>
      </c>
      <c r="H10160">
        <v>2</v>
      </c>
      <c r="J10160" s="9">
        <v>0</v>
      </c>
      <c r="K10160" s="9">
        <v>0</v>
      </c>
      <c r="L10160">
        <v>3.37</v>
      </c>
    </row>
    <row r="10161" spans="1:12">
      <c r="A10161" t="s">
        <v>102</v>
      </c>
      <c r="B10161" s="10">
        <v>2.508101851851852E-2</v>
      </c>
      <c r="C10161" s="18">
        <f t="shared" si="158"/>
        <v>14.111112239997432</v>
      </c>
      <c r="D10161">
        <v>31.48</v>
      </c>
      <c r="E10161">
        <v>423.84</v>
      </c>
      <c r="F10161">
        <v>29.87</v>
      </c>
      <c r="G10161">
        <v>7.05</v>
      </c>
      <c r="H10161">
        <v>2</v>
      </c>
      <c r="J10161" s="9">
        <v>0</v>
      </c>
      <c r="K10161" s="9">
        <v>0</v>
      </c>
      <c r="L10161">
        <v>3.37</v>
      </c>
    </row>
    <row r="10162" spans="1:12">
      <c r="A10162" t="s">
        <v>102</v>
      </c>
      <c r="B10162" s="10">
        <v>2.5138888888888891E-2</v>
      </c>
      <c r="C10162" s="18">
        <f t="shared" si="158"/>
        <v>14.112501128997431</v>
      </c>
      <c r="D10162">
        <v>31.48</v>
      </c>
      <c r="E10162">
        <v>422.98</v>
      </c>
      <c r="F10162">
        <v>29.84</v>
      </c>
      <c r="G10162">
        <v>7.05</v>
      </c>
      <c r="H10162">
        <v>2</v>
      </c>
      <c r="J10162" s="9">
        <v>0</v>
      </c>
      <c r="K10162" s="9">
        <v>0</v>
      </c>
      <c r="L10162">
        <v>3.38</v>
      </c>
    </row>
    <row r="10163" spans="1:12">
      <c r="A10163" t="s">
        <v>102</v>
      </c>
      <c r="B10163" s="10">
        <v>2.5196759259259256E-2</v>
      </c>
      <c r="C10163" s="18">
        <f t="shared" si="158"/>
        <v>14.113890017997431</v>
      </c>
      <c r="D10163">
        <v>31.86</v>
      </c>
      <c r="E10163">
        <v>424.49</v>
      </c>
      <c r="F10163">
        <v>29.89</v>
      </c>
      <c r="G10163">
        <v>7.05</v>
      </c>
      <c r="H10163">
        <v>2</v>
      </c>
      <c r="J10163" s="9">
        <v>0</v>
      </c>
      <c r="K10163" s="9">
        <v>0</v>
      </c>
      <c r="L10163">
        <v>3.38</v>
      </c>
    </row>
    <row r="10164" spans="1:12">
      <c r="A10164" t="s">
        <v>102</v>
      </c>
      <c r="B10164" s="10">
        <v>2.525462962962963E-2</v>
      </c>
      <c r="C10164" s="18">
        <f t="shared" si="158"/>
        <v>14.11527890699743</v>
      </c>
      <c r="D10164">
        <v>32.479999999999997</v>
      </c>
      <c r="E10164">
        <v>424.49</v>
      </c>
      <c r="F10164">
        <v>29.88</v>
      </c>
      <c r="G10164">
        <v>7.05</v>
      </c>
      <c r="H10164">
        <v>2</v>
      </c>
      <c r="J10164" s="9">
        <v>0</v>
      </c>
      <c r="K10164" s="9">
        <v>0</v>
      </c>
      <c r="L10164">
        <v>3.38</v>
      </c>
    </row>
    <row r="10165" spans="1:12">
      <c r="A10165" t="s">
        <v>102</v>
      </c>
      <c r="B10165" s="10">
        <v>2.5312500000000002E-2</v>
      </c>
      <c r="C10165" s="18">
        <f t="shared" si="158"/>
        <v>14.116667795997429</v>
      </c>
      <c r="D10165">
        <v>34.549999999999997</v>
      </c>
      <c r="E10165">
        <v>424.92</v>
      </c>
      <c r="F10165">
        <v>29.88</v>
      </c>
      <c r="G10165">
        <v>7.05</v>
      </c>
      <c r="H10165">
        <v>2</v>
      </c>
      <c r="J10165" s="9">
        <v>0</v>
      </c>
      <c r="K10165" s="9">
        <v>0</v>
      </c>
      <c r="L10165">
        <v>3.38</v>
      </c>
    </row>
    <row r="10166" spans="1:12">
      <c r="A10166" t="s">
        <v>102</v>
      </c>
      <c r="B10166" s="10">
        <v>2.5370370370370366E-2</v>
      </c>
      <c r="C10166" s="18">
        <f t="shared" si="158"/>
        <v>14.118056684997429</v>
      </c>
      <c r="D10166">
        <v>36.28</v>
      </c>
      <c r="E10166">
        <v>424.13</v>
      </c>
      <c r="F10166">
        <v>29.87</v>
      </c>
      <c r="G10166">
        <v>7.05</v>
      </c>
      <c r="H10166">
        <v>2</v>
      </c>
      <c r="J10166" s="9">
        <v>0</v>
      </c>
      <c r="K10166" s="9">
        <v>0</v>
      </c>
      <c r="L10166">
        <v>3.38</v>
      </c>
    </row>
    <row r="10167" spans="1:12">
      <c r="A10167" t="s">
        <v>102</v>
      </c>
      <c r="B10167" s="10">
        <v>2.5428240740740741E-2</v>
      </c>
      <c r="C10167" s="18">
        <f t="shared" si="158"/>
        <v>14.119445573997428</v>
      </c>
      <c r="D10167">
        <v>36.04</v>
      </c>
      <c r="E10167">
        <v>423.62</v>
      </c>
      <c r="F10167">
        <v>29.86</v>
      </c>
      <c r="G10167">
        <v>7.05</v>
      </c>
      <c r="H10167">
        <v>2</v>
      </c>
      <c r="J10167" s="9">
        <v>0</v>
      </c>
      <c r="K10167" s="9">
        <v>0</v>
      </c>
      <c r="L10167">
        <v>3.38</v>
      </c>
    </row>
    <row r="10168" spans="1:12">
      <c r="A10168" t="s">
        <v>102</v>
      </c>
      <c r="B10168" s="10">
        <v>2.5486111111111112E-2</v>
      </c>
      <c r="C10168" s="18">
        <f t="shared" si="158"/>
        <v>14.120834462997427</v>
      </c>
      <c r="D10168">
        <v>34.07</v>
      </c>
      <c r="E10168">
        <v>425.06</v>
      </c>
      <c r="F10168">
        <v>29.89</v>
      </c>
      <c r="G10168">
        <v>7.05</v>
      </c>
      <c r="H10168">
        <v>2</v>
      </c>
      <c r="J10168" s="9">
        <v>0</v>
      </c>
      <c r="K10168" s="9">
        <v>0</v>
      </c>
      <c r="L10168">
        <v>3.38</v>
      </c>
    </row>
    <row r="10169" spans="1:12">
      <c r="A10169" t="s">
        <v>102</v>
      </c>
      <c r="B10169" s="10">
        <v>2.5543981481481483E-2</v>
      </c>
      <c r="C10169" s="18">
        <f t="shared" si="158"/>
        <v>14.122223351997427</v>
      </c>
      <c r="D10169">
        <v>34.36</v>
      </c>
      <c r="E10169">
        <v>424.2</v>
      </c>
      <c r="F10169">
        <v>29.82</v>
      </c>
      <c r="G10169">
        <v>7.05</v>
      </c>
      <c r="H10169">
        <v>2</v>
      </c>
      <c r="J10169" s="9">
        <v>0</v>
      </c>
      <c r="K10169" s="9">
        <v>0</v>
      </c>
      <c r="L10169">
        <v>3.38</v>
      </c>
    </row>
    <row r="10170" spans="1:12">
      <c r="A10170" t="s">
        <v>102</v>
      </c>
      <c r="B10170" s="10">
        <v>2.5601851851851851E-2</v>
      </c>
      <c r="C10170" s="18">
        <f t="shared" si="158"/>
        <v>14.123612240997426</v>
      </c>
      <c r="D10170">
        <v>33.53</v>
      </c>
      <c r="E10170">
        <v>424.56</v>
      </c>
      <c r="F10170">
        <v>29.85</v>
      </c>
      <c r="G10170">
        <v>7.05</v>
      </c>
      <c r="H10170">
        <v>2</v>
      </c>
      <c r="J10170" s="9">
        <v>0</v>
      </c>
      <c r="K10170" s="9">
        <v>0</v>
      </c>
      <c r="L10170">
        <v>3.38</v>
      </c>
    </row>
    <row r="10171" spans="1:12">
      <c r="A10171" t="s">
        <v>102</v>
      </c>
      <c r="B10171" s="10">
        <v>2.5659722222222223E-2</v>
      </c>
      <c r="C10171" s="18">
        <f t="shared" si="158"/>
        <v>14.125001129997425</v>
      </c>
      <c r="D10171">
        <v>32.4</v>
      </c>
      <c r="E10171">
        <v>423.41</v>
      </c>
      <c r="F10171">
        <v>29.85</v>
      </c>
      <c r="G10171">
        <v>7.05</v>
      </c>
      <c r="H10171">
        <v>2</v>
      </c>
      <c r="J10171" s="9">
        <v>0</v>
      </c>
      <c r="K10171" s="9">
        <v>0</v>
      </c>
      <c r="L10171">
        <v>3.38</v>
      </c>
    </row>
    <row r="10172" spans="1:12">
      <c r="A10172" t="s">
        <v>102</v>
      </c>
      <c r="B10172" s="10">
        <v>2.5717592592592594E-2</v>
      </c>
      <c r="C10172" s="18">
        <f t="shared" si="158"/>
        <v>14.126390018997425</v>
      </c>
      <c r="D10172">
        <v>29.18</v>
      </c>
      <c r="E10172">
        <v>423.19</v>
      </c>
      <c r="F10172">
        <v>29.82</v>
      </c>
      <c r="G10172">
        <v>7.05</v>
      </c>
      <c r="H10172">
        <v>2</v>
      </c>
      <c r="J10172" s="9">
        <v>0</v>
      </c>
      <c r="K10172" s="9">
        <v>0</v>
      </c>
      <c r="L10172">
        <v>3.38</v>
      </c>
    </row>
    <row r="10173" spans="1:12">
      <c r="A10173" t="s">
        <v>102</v>
      </c>
      <c r="B10173" s="10">
        <v>2.5775462962962962E-2</v>
      </c>
      <c r="C10173" s="18">
        <f t="shared" si="158"/>
        <v>14.127778907997424</v>
      </c>
      <c r="D10173">
        <v>29.15</v>
      </c>
      <c r="E10173">
        <v>424.99</v>
      </c>
      <c r="F10173">
        <v>29.8</v>
      </c>
      <c r="G10173">
        <v>7.05</v>
      </c>
      <c r="H10173">
        <v>2</v>
      </c>
      <c r="J10173" s="9">
        <v>0</v>
      </c>
      <c r="K10173" s="9">
        <v>0</v>
      </c>
      <c r="L10173">
        <v>3.38</v>
      </c>
    </row>
    <row r="10174" spans="1:12">
      <c r="A10174" t="s">
        <v>102</v>
      </c>
      <c r="B10174" s="10">
        <v>2.5833333333333333E-2</v>
      </c>
      <c r="C10174" s="18">
        <f t="shared" si="158"/>
        <v>14.129167796997423</v>
      </c>
      <c r="D10174">
        <v>30.09</v>
      </c>
      <c r="E10174">
        <v>423.34</v>
      </c>
      <c r="F10174">
        <v>29.84</v>
      </c>
      <c r="G10174">
        <v>7.05</v>
      </c>
      <c r="H10174">
        <v>2</v>
      </c>
      <c r="J10174" s="9">
        <v>0</v>
      </c>
      <c r="K10174" s="9">
        <v>0</v>
      </c>
      <c r="L10174">
        <v>3.38</v>
      </c>
    </row>
    <row r="10175" spans="1:12">
      <c r="A10175" t="s">
        <v>102</v>
      </c>
      <c r="B10175" s="10">
        <v>2.5891203703703704E-2</v>
      </c>
      <c r="C10175" s="18">
        <f t="shared" si="158"/>
        <v>14.130556685997423</v>
      </c>
      <c r="D10175">
        <v>30.16</v>
      </c>
      <c r="E10175">
        <v>424.85</v>
      </c>
      <c r="F10175">
        <v>29.8</v>
      </c>
      <c r="G10175">
        <v>7.05</v>
      </c>
      <c r="H10175">
        <v>2</v>
      </c>
      <c r="J10175" s="9">
        <v>0</v>
      </c>
      <c r="K10175" s="9">
        <v>0</v>
      </c>
      <c r="L10175">
        <v>3.39</v>
      </c>
    </row>
    <row r="10176" spans="1:12">
      <c r="A10176" t="s">
        <v>102</v>
      </c>
      <c r="B10176" s="10">
        <v>2.5949074074074072E-2</v>
      </c>
      <c r="C10176" s="18">
        <f t="shared" si="158"/>
        <v>14.131945574997422</v>
      </c>
      <c r="D10176">
        <v>30.01</v>
      </c>
      <c r="E10176">
        <v>423.98</v>
      </c>
      <c r="F10176">
        <v>29.84</v>
      </c>
      <c r="G10176">
        <v>7.05</v>
      </c>
      <c r="H10176">
        <v>2</v>
      </c>
      <c r="J10176" s="9">
        <v>0</v>
      </c>
      <c r="K10176" s="9">
        <v>0</v>
      </c>
      <c r="L10176">
        <v>3.39</v>
      </c>
    </row>
    <row r="10177" spans="1:12">
      <c r="A10177" t="s">
        <v>102</v>
      </c>
      <c r="B10177" s="10">
        <v>2.6006944444444447E-2</v>
      </c>
      <c r="C10177" s="18">
        <f t="shared" si="158"/>
        <v>14.133334463997421</v>
      </c>
      <c r="D10177">
        <v>31.85</v>
      </c>
      <c r="E10177">
        <v>423.48</v>
      </c>
      <c r="F10177">
        <v>29.86</v>
      </c>
      <c r="G10177">
        <v>7.05</v>
      </c>
      <c r="H10177">
        <v>2</v>
      </c>
      <c r="J10177" s="9">
        <v>0</v>
      </c>
      <c r="K10177" s="9">
        <v>0</v>
      </c>
      <c r="L10177">
        <v>3.39</v>
      </c>
    </row>
    <row r="10178" spans="1:12">
      <c r="A10178" t="s">
        <v>102</v>
      </c>
      <c r="B10178" s="10">
        <v>2.6064814814814815E-2</v>
      </c>
      <c r="C10178" s="18">
        <f t="shared" si="158"/>
        <v>14.134723352997421</v>
      </c>
      <c r="D10178">
        <v>30.17</v>
      </c>
      <c r="E10178">
        <v>424.27</v>
      </c>
      <c r="F10178">
        <v>29.82</v>
      </c>
      <c r="G10178">
        <v>7.05</v>
      </c>
      <c r="H10178">
        <v>2</v>
      </c>
      <c r="J10178" s="9">
        <v>0</v>
      </c>
      <c r="K10178" s="9">
        <v>0</v>
      </c>
      <c r="L10178">
        <v>3.39</v>
      </c>
    </row>
    <row r="10179" spans="1:12">
      <c r="A10179" t="s">
        <v>102</v>
      </c>
      <c r="B10179" s="10">
        <v>2.6122685185185183E-2</v>
      </c>
      <c r="C10179" s="18">
        <f t="shared" si="158"/>
        <v>14.13611224199742</v>
      </c>
      <c r="D10179">
        <v>30.37</v>
      </c>
      <c r="E10179">
        <v>424.2</v>
      </c>
      <c r="F10179">
        <v>29.87</v>
      </c>
      <c r="G10179">
        <v>7.05</v>
      </c>
      <c r="H10179">
        <v>2</v>
      </c>
      <c r="J10179" s="9">
        <v>0</v>
      </c>
      <c r="K10179" s="9">
        <v>0</v>
      </c>
      <c r="L10179">
        <v>3.39</v>
      </c>
    </row>
    <row r="10180" spans="1:12">
      <c r="A10180" t="s">
        <v>102</v>
      </c>
      <c r="B10180" s="10">
        <v>2.6180555555555558E-2</v>
      </c>
      <c r="C10180" s="18">
        <f t="shared" si="158"/>
        <v>14.137501130997419</v>
      </c>
      <c r="D10180">
        <v>29.17</v>
      </c>
      <c r="E10180">
        <v>425.28</v>
      </c>
      <c r="F10180">
        <v>29.83</v>
      </c>
      <c r="G10180">
        <v>7.05</v>
      </c>
      <c r="H10180">
        <v>2</v>
      </c>
      <c r="J10180" s="9">
        <v>0</v>
      </c>
      <c r="K10180" s="9">
        <v>0</v>
      </c>
      <c r="L10180">
        <v>3.39</v>
      </c>
    </row>
    <row r="10181" spans="1:12">
      <c r="A10181" t="s">
        <v>102</v>
      </c>
      <c r="B10181" s="10">
        <v>2.6249999999999999E-2</v>
      </c>
      <c r="C10181" s="18">
        <f t="shared" si="158"/>
        <v>14.138890019997419</v>
      </c>
      <c r="D10181">
        <v>29.39</v>
      </c>
      <c r="E10181">
        <v>424.78</v>
      </c>
      <c r="F10181">
        <v>29.92</v>
      </c>
      <c r="G10181">
        <v>7.05</v>
      </c>
      <c r="H10181">
        <v>2</v>
      </c>
      <c r="J10181" s="9">
        <v>0</v>
      </c>
      <c r="K10181" s="9">
        <v>0</v>
      </c>
      <c r="L10181">
        <v>3.39</v>
      </c>
    </row>
    <row r="10182" spans="1:12">
      <c r="A10182" t="s">
        <v>102</v>
      </c>
      <c r="B10182" s="10">
        <v>2.630787037037037E-2</v>
      </c>
      <c r="C10182" s="18">
        <f t="shared" ref="C10182:C10245" si="159" xml:space="preserve"> 0.001388889+C10181</f>
        <v>14.140278908997418</v>
      </c>
      <c r="D10182">
        <v>31.07</v>
      </c>
      <c r="E10182">
        <v>423.98</v>
      </c>
      <c r="F10182">
        <v>29.83</v>
      </c>
      <c r="G10182">
        <v>7.05</v>
      </c>
      <c r="H10182">
        <v>2</v>
      </c>
      <c r="J10182" s="9">
        <v>0</v>
      </c>
      <c r="K10182" s="9">
        <v>0</v>
      </c>
      <c r="L10182">
        <v>3.39</v>
      </c>
    </row>
    <row r="10183" spans="1:12">
      <c r="A10183" t="s">
        <v>102</v>
      </c>
      <c r="B10183" s="10">
        <v>2.6365740740740742E-2</v>
      </c>
      <c r="C10183" s="18">
        <f t="shared" si="159"/>
        <v>14.141667797997417</v>
      </c>
      <c r="D10183">
        <v>30.72</v>
      </c>
      <c r="E10183">
        <v>416.57</v>
      </c>
      <c r="F10183">
        <v>29.82</v>
      </c>
      <c r="G10183">
        <v>7.05</v>
      </c>
      <c r="H10183">
        <v>2</v>
      </c>
      <c r="J10183" s="9">
        <v>0</v>
      </c>
      <c r="K10183" s="9">
        <v>0</v>
      </c>
      <c r="L10183">
        <v>3.39</v>
      </c>
    </row>
    <row r="10184" spans="1:12">
      <c r="A10184" t="s">
        <v>102</v>
      </c>
      <c r="B10184" s="10">
        <v>2.642361111111111E-2</v>
      </c>
      <c r="C10184" s="18">
        <f t="shared" si="159"/>
        <v>14.143056686997417</v>
      </c>
      <c r="D10184">
        <v>27.44</v>
      </c>
      <c r="E10184">
        <v>417.79</v>
      </c>
      <c r="F10184">
        <v>29.83</v>
      </c>
      <c r="G10184">
        <v>7.05</v>
      </c>
      <c r="H10184">
        <v>2</v>
      </c>
      <c r="J10184" s="9">
        <v>0</v>
      </c>
      <c r="K10184" s="9">
        <v>0</v>
      </c>
      <c r="L10184">
        <v>3.39</v>
      </c>
    </row>
    <row r="10185" spans="1:12">
      <c r="A10185" t="s">
        <v>102</v>
      </c>
      <c r="B10185" s="10">
        <v>2.6481481481481481E-2</v>
      </c>
      <c r="C10185" s="18">
        <f t="shared" si="159"/>
        <v>14.144445575997416</v>
      </c>
      <c r="D10185">
        <v>28.32</v>
      </c>
      <c r="E10185">
        <v>416.57</v>
      </c>
      <c r="F10185">
        <v>29.82</v>
      </c>
      <c r="G10185">
        <v>7.05</v>
      </c>
      <c r="H10185">
        <v>2</v>
      </c>
      <c r="J10185" s="9">
        <v>0</v>
      </c>
      <c r="K10185" s="9">
        <v>0</v>
      </c>
      <c r="L10185">
        <v>3.39</v>
      </c>
    </row>
    <row r="10186" spans="1:12">
      <c r="A10186" t="s">
        <v>102</v>
      </c>
      <c r="B10186" s="10">
        <v>2.6539351851851852E-2</v>
      </c>
      <c r="C10186" s="18">
        <f t="shared" si="159"/>
        <v>14.145834464997415</v>
      </c>
      <c r="D10186">
        <v>30.48</v>
      </c>
      <c r="E10186">
        <v>416.28</v>
      </c>
      <c r="F10186">
        <v>29.89</v>
      </c>
      <c r="G10186">
        <v>7.05</v>
      </c>
      <c r="H10186">
        <v>2</v>
      </c>
      <c r="J10186" s="9">
        <v>0</v>
      </c>
      <c r="K10186" s="9">
        <v>0</v>
      </c>
      <c r="L10186">
        <v>3.39</v>
      </c>
    </row>
    <row r="10187" spans="1:12">
      <c r="A10187" t="s">
        <v>102</v>
      </c>
      <c r="B10187" s="10">
        <v>2.659722222222222E-2</v>
      </c>
      <c r="C10187" s="18">
        <f t="shared" si="159"/>
        <v>14.147223353997415</v>
      </c>
      <c r="D10187">
        <v>32.26</v>
      </c>
      <c r="E10187">
        <v>417.07</v>
      </c>
      <c r="F10187">
        <v>29.83</v>
      </c>
      <c r="G10187">
        <v>7.05</v>
      </c>
      <c r="H10187">
        <v>2</v>
      </c>
      <c r="J10187" s="9">
        <v>0</v>
      </c>
      <c r="K10187" s="9">
        <v>0</v>
      </c>
      <c r="L10187">
        <v>3.39</v>
      </c>
    </row>
    <row r="10188" spans="1:12">
      <c r="A10188" t="s">
        <v>102</v>
      </c>
      <c r="B10188" s="10">
        <v>2.6655092592592591E-2</v>
      </c>
      <c r="C10188" s="18">
        <f t="shared" si="159"/>
        <v>14.148612242997414</v>
      </c>
      <c r="D10188">
        <v>33.49</v>
      </c>
      <c r="E10188">
        <v>417.72</v>
      </c>
      <c r="F10188">
        <v>29.82</v>
      </c>
      <c r="G10188">
        <v>7.05</v>
      </c>
      <c r="H10188">
        <v>2</v>
      </c>
      <c r="J10188" s="9">
        <v>0</v>
      </c>
      <c r="K10188" s="9">
        <v>0</v>
      </c>
      <c r="L10188">
        <v>3.4</v>
      </c>
    </row>
    <row r="10189" spans="1:12">
      <c r="A10189" t="s">
        <v>102</v>
      </c>
      <c r="B10189" s="10">
        <v>2.6712962962962966E-2</v>
      </c>
      <c r="C10189" s="18">
        <f t="shared" si="159"/>
        <v>14.150001131997413</v>
      </c>
      <c r="D10189">
        <v>32.130000000000003</v>
      </c>
      <c r="E10189">
        <v>417.21</v>
      </c>
      <c r="F10189">
        <v>29.75</v>
      </c>
      <c r="G10189">
        <v>7.05</v>
      </c>
      <c r="H10189">
        <v>2</v>
      </c>
      <c r="J10189" s="9">
        <v>0</v>
      </c>
      <c r="K10189" s="9">
        <v>0</v>
      </c>
      <c r="L10189">
        <v>3.4</v>
      </c>
    </row>
    <row r="10190" spans="1:12">
      <c r="A10190" t="s">
        <v>102</v>
      </c>
      <c r="B10190" s="10">
        <v>2.6770833333333331E-2</v>
      </c>
      <c r="C10190" s="18">
        <f t="shared" si="159"/>
        <v>14.151390020997413</v>
      </c>
      <c r="D10190">
        <v>34.33</v>
      </c>
      <c r="E10190">
        <v>425.14</v>
      </c>
      <c r="F10190">
        <v>29.87</v>
      </c>
      <c r="G10190">
        <v>7.05</v>
      </c>
      <c r="H10190">
        <v>2</v>
      </c>
      <c r="J10190" s="9">
        <v>0</v>
      </c>
      <c r="K10190" s="9">
        <v>20.5</v>
      </c>
      <c r="L10190">
        <v>3.4</v>
      </c>
    </row>
    <row r="10191" spans="1:12">
      <c r="A10191" t="s">
        <v>102</v>
      </c>
      <c r="B10191" s="10">
        <v>2.6828703703703702E-2</v>
      </c>
      <c r="C10191" s="18">
        <f t="shared" si="159"/>
        <v>14.152778909997412</v>
      </c>
      <c r="D10191">
        <v>33.619999999999997</v>
      </c>
      <c r="E10191">
        <v>424.06</v>
      </c>
      <c r="F10191">
        <v>29.88</v>
      </c>
      <c r="G10191">
        <v>7.05</v>
      </c>
      <c r="H10191">
        <v>2</v>
      </c>
      <c r="J10191" s="9">
        <v>0</v>
      </c>
      <c r="K10191" s="9">
        <v>20.51</v>
      </c>
      <c r="L10191">
        <v>3.4</v>
      </c>
    </row>
    <row r="10192" spans="1:12">
      <c r="A10192" t="s">
        <v>102</v>
      </c>
      <c r="B10192" s="10">
        <v>2.6886574074074077E-2</v>
      </c>
      <c r="C10192" s="18">
        <f t="shared" si="159"/>
        <v>14.154167798997412</v>
      </c>
      <c r="D10192">
        <v>34.57</v>
      </c>
      <c r="E10192">
        <v>423.7</v>
      </c>
      <c r="F10192">
        <v>29.82</v>
      </c>
      <c r="G10192">
        <v>7.05</v>
      </c>
      <c r="H10192">
        <v>2</v>
      </c>
      <c r="J10192" s="9">
        <v>0</v>
      </c>
      <c r="K10192" s="9">
        <v>20.51</v>
      </c>
      <c r="L10192">
        <v>3.4</v>
      </c>
    </row>
    <row r="10193" spans="1:12">
      <c r="A10193" t="s">
        <v>102</v>
      </c>
      <c r="B10193" s="10">
        <v>2.6944444444444441E-2</v>
      </c>
      <c r="C10193" s="18">
        <f t="shared" si="159"/>
        <v>14.155556687997411</v>
      </c>
      <c r="D10193">
        <v>36.159999999999997</v>
      </c>
      <c r="E10193">
        <v>424.34</v>
      </c>
      <c r="F10193">
        <v>29.85</v>
      </c>
      <c r="G10193">
        <v>7.05</v>
      </c>
      <c r="H10193">
        <v>2</v>
      </c>
      <c r="J10193" s="9">
        <v>0</v>
      </c>
      <c r="K10193" s="9">
        <v>0</v>
      </c>
      <c r="L10193">
        <v>3.4</v>
      </c>
    </row>
    <row r="10194" spans="1:12">
      <c r="A10194" t="s">
        <v>102</v>
      </c>
      <c r="B10194" s="10">
        <v>2.7013888888888889E-2</v>
      </c>
      <c r="C10194" s="18">
        <f t="shared" si="159"/>
        <v>14.15694557699741</v>
      </c>
      <c r="D10194">
        <v>35.880000000000003</v>
      </c>
      <c r="E10194">
        <v>432.55</v>
      </c>
      <c r="F10194">
        <v>29.81</v>
      </c>
      <c r="G10194">
        <v>7.05</v>
      </c>
      <c r="H10194">
        <v>2</v>
      </c>
      <c r="J10194" s="9">
        <v>0</v>
      </c>
      <c r="K10194" s="9">
        <v>0</v>
      </c>
      <c r="L10194">
        <v>3.4</v>
      </c>
    </row>
    <row r="10195" spans="1:12">
      <c r="A10195" t="s">
        <v>102</v>
      </c>
      <c r="B10195" s="10">
        <v>2.7071759259259257E-2</v>
      </c>
      <c r="C10195" s="18">
        <f t="shared" si="159"/>
        <v>14.15833446599741</v>
      </c>
      <c r="D10195">
        <v>34.6</v>
      </c>
      <c r="E10195">
        <v>432.12</v>
      </c>
      <c r="F10195">
        <v>29.84</v>
      </c>
      <c r="G10195">
        <v>7.05</v>
      </c>
      <c r="H10195">
        <v>2</v>
      </c>
      <c r="J10195" s="9">
        <v>0</v>
      </c>
      <c r="K10195" s="9">
        <v>0</v>
      </c>
      <c r="L10195">
        <v>3.4</v>
      </c>
    </row>
    <row r="10196" spans="1:12">
      <c r="A10196" t="s">
        <v>102</v>
      </c>
      <c r="B10196" s="10">
        <v>2.7129629629629632E-2</v>
      </c>
      <c r="C10196" s="18">
        <f t="shared" si="159"/>
        <v>14.159723354997409</v>
      </c>
      <c r="D10196">
        <v>31.44</v>
      </c>
      <c r="E10196">
        <v>433.63</v>
      </c>
      <c r="F10196">
        <v>29.86</v>
      </c>
      <c r="G10196">
        <v>7.05</v>
      </c>
      <c r="H10196">
        <v>2</v>
      </c>
      <c r="J10196" s="9">
        <v>0</v>
      </c>
      <c r="K10196" s="9">
        <v>0</v>
      </c>
      <c r="L10196">
        <v>3.4</v>
      </c>
    </row>
    <row r="10197" spans="1:12">
      <c r="A10197" t="s">
        <v>102</v>
      </c>
      <c r="B10197" s="10">
        <v>2.71875E-2</v>
      </c>
      <c r="C10197" s="18">
        <f t="shared" si="159"/>
        <v>14.161112243997408</v>
      </c>
      <c r="D10197">
        <v>32.29</v>
      </c>
      <c r="E10197">
        <v>434.71</v>
      </c>
      <c r="F10197">
        <v>29.85</v>
      </c>
      <c r="G10197">
        <v>7.05</v>
      </c>
      <c r="H10197">
        <v>2</v>
      </c>
      <c r="J10197" s="9">
        <v>0</v>
      </c>
      <c r="K10197" s="9">
        <v>20.51</v>
      </c>
      <c r="L10197">
        <v>3.4</v>
      </c>
    </row>
    <row r="10198" spans="1:12">
      <c r="A10198" t="s">
        <v>102</v>
      </c>
      <c r="B10198" s="10">
        <v>2.7245370370370368E-2</v>
      </c>
      <c r="C10198" s="18">
        <f t="shared" si="159"/>
        <v>14.162501132997408</v>
      </c>
      <c r="D10198">
        <v>30.85</v>
      </c>
      <c r="E10198">
        <v>433.78</v>
      </c>
      <c r="F10198">
        <v>29.83</v>
      </c>
      <c r="G10198">
        <v>7.05</v>
      </c>
      <c r="H10198">
        <v>2</v>
      </c>
      <c r="J10198" s="9">
        <v>0</v>
      </c>
      <c r="K10198" s="9">
        <v>20.5</v>
      </c>
      <c r="L10198">
        <v>3.4</v>
      </c>
    </row>
    <row r="10199" spans="1:12">
      <c r="A10199" t="s">
        <v>102</v>
      </c>
      <c r="B10199" s="10">
        <v>2.7303240740740743E-2</v>
      </c>
      <c r="C10199" s="18">
        <f t="shared" si="159"/>
        <v>14.163890021997407</v>
      </c>
      <c r="D10199">
        <v>30.88</v>
      </c>
      <c r="E10199">
        <v>431.76</v>
      </c>
      <c r="F10199">
        <v>29.89</v>
      </c>
      <c r="G10199">
        <v>7.05</v>
      </c>
      <c r="H10199">
        <v>2</v>
      </c>
      <c r="J10199" s="9">
        <v>0</v>
      </c>
      <c r="K10199" s="9">
        <v>20.5</v>
      </c>
      <c r="L10199">
        <v>3.4</v>
      </c>
    </row>
    <row r="10200" spans="1:12">
      <c r="A10200" t="s">
        <v>102</v>
      </c>
      <c r="B10200" s="10">
        <v>2.736111111111111E-2</v>
      </c>
      <c r="C10200" s="18">
        <f t="shared" si="159"/>
        <v>14.165278910997406</v>
      </c>
      <c r="D10200">
        <v>31.6</v>
      </c>
      <c r="E10200">
        <v>433.85</v>
      </c>
      <c r="F10200">
        <v>29.83</v>
      </c>
      <c r="G10200">
        <v>7.05</v>
      </c>
      <c r="H10200">
        <v>2</v>
      </c>
      <c r="J10200" s="9">
        <v>0</v>
      </c>
      <c r="K10200" s="9">
        <v>0</v>
      </c>
      <c r="L10200">
        <v>3.4</v>
      </c>
    </row>
    <row r="10201" spans="1:12">
      <c r="A10201" t="s">
        <v>102</v>
      </c>
      <c r="B10201" s="10">
        <v>2.7418981481481485E-2</v>
      </c>
      <c r="C10201" s="18">
        <f t="shared" si="159"/>
        <v>14.166667799997406</v>
      </c>
      <c r="D10201">
        <v>30.56</v>
      </c>
      <c r="E10201">
        <v>423.91</v>
      </c>
      <c r="F10201">
        <v>29.85</v>
      </c>
      <c r="G10201">
        <v>7.05</v>
      </c>
      <c r="H10201">
        <v>2</v>
      </c>
      <c r="J10201" s="9">
        <v>0</v>
      </c>
      <c r="K10201" s="9">
        <v>0</v>
      </c>
      <c r="L10201">
        <v>3.41</v>
      </c>
    </row>
    <row r="10202" spans="1:12">
      <c r="A10202" t="s">
        <v>102</v>
      </c>
      <c r="B10202" s="10">
        <v>2.7476851851851853E-2</v>
      </c>
      <c r="C10202" s="18">
        <f t="shared" si="159"/>
        <v>14.168056688997405</v>
      </c>
      <c r="D10202">
        <v>29.49</v>
      </c>
      <c r="E10202">
        <v>425.21</v>
      </c>
      <c r="F10202">
        <v>29.82</v>
      </c>
      <c r="G10202">
        <v>7.05</v>
      </c>
      <c r="H10202">
        <v>2</v>
      </c>
      <c r="J10202" s="9">
        <v>0</v>
      </c>
      <c r="K10202" s="9">
        <v>0</v>
      </c>
      <c r="L10202">
        <v>3.41</v>
      </c>
    </row>
    <row r="10203" spans="1:12">
      <c r="A10203" t="s">
        <v>102</v>
      </c>
      <c r="B10203" s="10">
        <v>2.7534722222222221E-2</v>
      </c>
      <c r="C10203" s="18">
        <f t="shared" si="159"/>
        <v>14.169445577997404</v>
      </c>
      <c r="D10203">
        <v>31.59</v>
      </c>
      <c r="E10203">
        <v>424.42</v>
      </c>
      <c r="F10203">
        <v>29.92</v>
      </c>
      <c r="G10203">
        <v>7.05</v>
      </c>
      <c r="H10203">
        <v>2</v>
      </c>
      <c r="J10203" s="9">
        <v>0</v>
      </c>
      <c r="K10203" s="9">
        <v>0</v>
      </c>
      <c r="L10203">
        <v>3.41</v>
      </c>
    </row>
    <row r="10204" spans="1:12">
      <c r="A10204" t="s">
        <v>102</v>
      </c>
      <c r="B10204" s="10">
        <v>2.7592592592592596E-2</v>
      </c>
      <c r="C10204" s="18">
        <f t="shared" si="159"/>
        <v>14.170834466997404</v>
      </c>
      <c r="D10204">
        <v>32.1</v>
      </c>
      <c r="E10204">
        <v>423.62</v>
      </c>
      <c r="F10204">
        <v>29.78</v>
      </c>
      <c r="G10204">
        <v>7.05</v>
      </c>
      <c r="H10204">
        <v>2</v>
      </c>
      <c r="J10204" s="9">
        <v>0</v>
      </c>
      <c r="K10204" s="9">
        <v>0</v>
      </c>
      <c r="L10204">
        <v>3.41</v>
      </c>
    </row>
    <row r="10205" spans="1:12">
      <c r="A10205" t="s">
        <v>102</v>
      </c>
      <c r="B10205" s="10">
        <v>2.7650462962962963E-2</v>
      </c>
      <c r="C10205" s="18">
        <f t="shared" si="159"/>
        <v>14.172223355997403</v>
      </c>
      <c r="D10205">
        <v>30.59</v>
      </c>
      <c r="E10205">
        <v>424.7</v>
      </c>
      <c r="F10205">
        <v>29.86</v>
      </c>
      <c r="G10205">
        <v>7.05</v>
      </c>
      <c r="H10205">
        <v>2</v>
      </c>
      <c r="J10205" s="9">
        <v>0</v>
      </c>
      <c r="K10205" s="9">
        <v>0</v>
      </c>
      <c r="L10205">
        <v>3.41</v>
      </c>
    </row>
    <row r="10206" spans="1:12">
      <c r="A10206" t="s">
        <v>102</v>
      </c>
      <c r="B10206" s="10">
        <v>2.7719907407407405E-2</v>
      </c>
      <c r="C10206" s="18">
        <f t="shared" si="159"/>
        <v>14.173612244997402</v>
      </c>
      <c r="D10206">
        <v>28.98</v>
      </c>
      <c r="E10206">
        <v>422.83</v>
      </c>
      <c r="F10206">
        <v>29.82</v>
      </c>
      <c r="G10206">
        <v>7.05</v>
      </c>
      <c r="H10206">
        <v>2</v>
      </c>
      <c r="J10206" s="9">
        <v>0</v>
      </c>
      <c r="K10206" s="9">
        <v>0</v>
      </c>
      <c r="L10206">
        <v>3.41</v>
      </c>
    </row>
    <row r="10207" spans="1:12">
      <c r="A10207" t="s">
        <v>102</v>
      </c>
      <c r="B10207" s="10">
        <v>2.7777777777777776E-2</v>
      </c>
      <c r="C10207" s="18">
        <f t="shared" si="159"/>
        <v>14.175001133997402</v>
      </c>
      <c r="D10207">
        <v>29.27</v>
      </c>
      <c r="E10207">
        <v>424.56</v>
      </c>
      <c r="F10207">
        <v>29.85</v>
      </c>
      <c r="G10207">
        <v>7.05</v>
      </c>
      <c r="H10207">
        <v>2</v>
      </c>
      <c r="J10207" s="9">
        <v>0</v>
      </c>
      <c r="K10207" s="9">
        <v>0</v>
      </c>
      <c r="L10207">
        <v>3.41</v>
      </c>
    </row>
    <row r="10208" spans="1:12">
      <c r="A10208" t="s">
        <v>102</v>
      </c>
      <c r="B10208" s="10">
        <v>2.7835648148148151E-2</v>
      </c>
      <c r="C10208" s="18">
        <f t="shared" si="159"/>
        <v>14.176390022997401</v>
      </c>
      <c r="D10208">
        <v>28.77</v>
      </c>
      <c r="E10208">
        <v>432.63</v>
      </c>
      <c r="F10208">
        <v>29.77</v>
      </c>
      <c r="G10208">
        <v>7.05</v>
      </c>
      <c r="H10208">
        <v>2</v>
      </c>
      <c r="J10208" s="9">
        <v>0</v>
      </c>
      <c r="K10208" s="9">
        <v>0</v>
      </c>
      <c r="L10208">
        <v>3.41</v>
      </c>
    </row>
    <row r="10209" spans="1:12">
      <c r="A10209" t="s">
        <v>102</v>
      </c>
      <c r="B10209" s="10">
        <v>2.7893518518518515E-2</v>
      </c>
      <c r="C10209" s="18">
        <f t="shared" si="159"/>
        <v>14.1777789119974</v>
      </c>
      <c r="D10209">
        <v>30.01</v>
      </c>
      <c r="E10209">
        <v>432.12</v>
      </c>
      <c r="F10209">
        <v>29.8</v>
      </c>
      <c r="G10209">
        <v>7.05</v>
      </c>
      <c r="H10209">
        <v>2</v>
      </c>
      <c r="J10209" s="9">
        <v>0</v>
      </c>
      <c r="K10209" s="9">
        <v>0</v>
      </c>
      <c r="L10209">
        <v>3.41</v>
      </c>
    </row>
    <row r="10210" spans="1:12">
      <c r="A10210" t="s">
        <v>102</v>
      </c>
      <c r="B10210" s="10">
        <v>2.7951388888888887E-2</v>
      </c>
      <c r="C10210" s="18">
        <f t="shared" si="159"/>
        <v>14.1791678009974</v>
      </c>
      <c r="D10210">
        <v>30.83</v>
      </c>
      <c r="E10210">
        <v>431.83</v>
      </c>
      <c r="F10210">
        <v>29.84</v>
      </c>
      <c r="G10210">
        <v>7.05</v>
      </c>
      <c r="H10210">
        <v>2</v>
      </c>
      <c r="J10210" s="9">
        <v>0</v>
      </c>
      <c r="K10210" s="9">
        <v>0</v>
      </c>
      <c r="L10210">
        <v>3.41</v>
      </c>
    </row>
    <row r="10211" spans="1:12">
      <c r="A10211" t="s">
        <v>102</v>
      </c>
      <c r="B10211" s="10">
        <v>2.8009259259259262E-2</v>
      </c>
      <c r="C10211" s="18">
        <f t="shared" si="159"/>
        <v>14.180556689997399</v>
      </c>
      <c r="D10211">
        <v>31.24</v>
      </c>
      <c r="E10211">
        <v>431.83</v>
      </c>
      <c r="F10211">
        <v>29.84</v>
      </c>
      <c r="G10211">
        <v>7.05</v>
      </c>
      <c r="H10211">
        <v>2</v>
      </c>
      <c r="J10211" s="9">
        <v>0</v>
      </c>
      <c r="K10211" s="9">
        <v>0</v>
      </c>
      <c r="L10211">
        <v>3.41</v>
      </c>
    </row>
    <row r="10212" spans="1:12">
      <c r="A10212" t="s">
        <v>102</v>
      </c>
      <c r="B10212" s="10">
        <v>2.8067129629629626E-2</v>
      </c>
      <c r="C10212" s="18">
        <f t="shared" si="159"/>
        <v>14.181945578997398</v>
      </c>
      <c r="D10212">
        <v>31.84</v>
      </c>
      <c r="E10212">
        <v>433.35</v>
      </c>
      <c r="F10212">
        <v>29.89</v>
      </c>
      <c r="G10212">
        <v>7.05</v>
      </c>
      <c r="H10212">
        <v>2</v>
      </c>
      <c r="J10212" s="9">
        <v>0</v>
      </c>
      <c r="K10212" s="9">
        <v>0</v>
      </c>
      <c r="L10212">
        <v>3.41</v>
      </c>
    </row>
    <row r="10213" spans="1:12">
      <c r="A10213" t="s">
        <v>102</v>
      </c>
      <c r="B10213" s="10">
        <v>2.8125000000000001E-2</v>
      </c>
      <c r="C10213" s="18">
        <f t="shared" si="159"/>
        <v>14.183334467997398</v>
      </c>
      <c r="D10213">
        <v>31.81</v>
      </c>
      <c r="E10213">
        <v>434.5</v>
      </c>
      <c r="F10213">
        <v>29.81</v>
      </c>
      <c r="G10213">
        <v>7.05</v>
      </c>
      <c r="H10213">
        <v>2</v>
      </c>
      <c r="J10213" s="9">
        <v>0</v>
      </c>
      <c r="K10213" s="9">
        <v>0</v>
      </c>
      <c r="L10213">
        <v>3.41</v>
      </c>
    </row>
    <row r="10214" spans="1:12">
      <c r="A10214" t="s">
        <v>102</v>
      </c>
      <c r="B10214" s="10">
        <v>2.8182870370370372E-2</v>
      </c>
      <c r="C10214" s="18">
        <f t="shared" si="159"/>
        <v>14.184723356997397</v>
      </c>
      <c r="D10214">
        <v>31.48</v>
      </c>
      <c r="E10214">
        <v>434.5</v>
      </c>
      <c r="F10214">
        <v>29.87</v>
      </c>
      <c r="G10214">
        <v>7.05</v>
      </c>
      <c r="H10214">
        <v>2</v>
      </c>
      <c r="J10214" s="9">
        <v>0</v>
      </c>
      <c r="K10214" s="9">
        <v>0</v>
      </c>
      <c r="L10214">
        <v>3.41</v>
      </c>
    </row>
    <row r="10215" spans="1:12">
      <c r="A10215" t="s">
        <v>102</v>
      </c>
      <c r="B10215" s="10">
        <v>2.8252314814814813E-2</v>
      </c>
      <c r="C10215" s="18">
        <f t="shared" si="159"/>
        <v>14.186112245997396</v>
      </c>
      <c r="D10215">
        <v>32.97</v>
      </c>
      <c r="E10215">
        <v>424.63</v>
      </c>
      <c r="F10215">
        <v>29.88</v>
      </c>
      <c r="G10215">
        <v>7.05</v>
      </c>
      <c r="H10215">
        <v>2</v>
      </c>
      <c r="J10215" s="9">
        <v>0</v>
      </c>
      <c r="K10215" s="9">
        <v>0</v>
      </c>
      <c r="L10215">
        <v>3.42</v>
      </c>
    </row>
    <row r="10216" spans="1:12">
      <c r="A10216" t="s">
        <v>102</v>
      </c>
      <c r="B10216" s="10">
        <v>2.8310185185185185E-2</v>
      </c>
      <c r="C10216" s="18">
        <f t="shared" si="159"/>
        <v>14.187501134997396</v>
      </c>
      <c r="D10216">
        <v>31.4</v>
      </c>
      <c r="E10216">
        <v>423.12</v>
      </c>
      <c r="F10216">
        <v>29.84</v>
      </c>
      <c r="G10216">
        <v>7.05</v>
      </c>
      <c r="H10216">
        <v>2</v>
      </c>
      <c r="J10216" s="9">
        <v>0</v>
      </c>
      <c r="K10216" s="9">
        <v>0</v>
      </c>
      <c r="L10216">
        <v>3.42</v>
      </c>
    </row>
    <row r="10217" spans="1:12">
      <c r="A10217" t="s">
        <v>102</v>
      </c>
      <c r="B10217" s="10">
        <v>2.836805555555556E-2</v>
      </c>
      <c r="C10217" s="18">
        <f t="shared" si="159"/>
        <v>14.188890023997395</v>
      </c>
      <c r="D10217">
        <v>33.01</v>
      </c>
      <c r="E10217">
        <v>424.7</v>
      </c>
      <c r="F10217">
        <v>29.85</v>
      </c>
      <c r="G10217">
        <v>7.05</v>
      </c>
      <c r="H10217">
        <v>2</v>
      </c>
      <c r="J10217" s="9">
        <v>0</v>
      </c>
      <c r="K10217" s="9">
        <v>0</v>
      </c>
      <c r="L10217">
        <v>3.42</v>
      </c>
    </row>
    <row r="10218" spans="1:12">
      <c r="A10218" t="s">
        <v>102</v>
      </c>
      <c r="B10218" s="10">
        <v>2.8425925925925924E-2</v>
      </c>
      <c r="C10218" s="18">
        <f t="shared" si="159"/>
        <v>14.190278912997394</v>
      </c>
      <c r="D10218">
        <v>32.67</v>
      </c>
      <c r="E10218">
        <v>423.34</v>
      </c>
      <c r="F10218">
        <v>29.88</v>
      </c>
      <c r="G10218">
        <v>7.05</v>
      </c>
      <c r="H10218">
        <v>2</v>
      </c>
      <c r="J10218" s="9">
        <v>0</v>
      </c>
      <c r="K10218" s="9">
        <v>0</v>
      </c>
      <c r="L10218">
        <v>3.42</v>
      </c>
    </row>
    <row r="10219" spans="1:12">
      <c r="A10219" t="s">
        <v>102</v>
      </c>
      <c r="B10219" s="10">
        <v>2.8483796296296295E-2</v>
      </c>
      <c r="C10219" s="18">
        <f t="shared" si="159"/>
        <v>14.191667801997394</v>
      </c>
      <c r="D10219">
        <v>31.13</v>
      </c>
      <c r="E10219">
        <v>415.99</v>
      </c>
      <c r="F10219">
        <v>29.83</v>
      </c>
      <c r="G10219">
        <v>7.05</v>
      </c>
      <c r="H10219">
        <v>2</v>
      </c>
      <c r="J10219" s="9">
        <v>0</v>
      </c>
      <c r="K10219" s="9">
        <v>0</v>
      </c>
      <c r="L10219">
        <v>3.42</v>
      </c>
    </row>
    <row r="10220" spans="1:12">
      <c r="A10220" t="s">
        <v>102</v>
      </c>
      <c r="B10220" s="10">
        <v>2.854166666666667E-2</v>
      </c>
      <c r="C10220" s="18">
        <f t="shared" si="159"/>
        <v>14.193056690997393</v>
      </c>
      <c r="D10220">
        <v>31.43</v>
      </c>
      <c r="E10220">
        <v>415.99</v>
      </c>
      <c r="F10220">
        <v>29.84</v>
      </c>
      <c r="G10220">
        <v>7.05</v>
      </c>
      <c r="H10220">
        <v>2</v>
      </c>
      <c r="J10220" s="9">
        <v>0</v>
      </c>
      <c r="K10220" s="9">
        <v>0</v>
      </c>
      <c r="L10220">
        <v>3.42</v>
      </c>
    </row>
    <row r="10221" spans="1:12">
      <c r="A10221" t="s">
        <v>102</v>
      </c>
      <c r="B10221" s="10">
        <v>2.8599537037037034E-2</v>
      </c>
      <c r="C10221" s="18">
        <f t="shared" si="159"/>
        <v>14.194445579997392</v>
      </c>
      <c r="D10221">
        <v>31.31</v>
      </c>
      <c r="E10221">
        <v>416.35</v>
      </c>
      <c r="F10221">
        <v>29.86</v>
      </c>
      <c r="G10221">
        <v>7.05</v>
      </c>
      <c r="H10221">
        <v>2</v>
      </c>
      <c r="J10221" s="9">
        <v>0</v>
      </c>
      <c r="K10221" s="9">
        <v>0</v>
      </c>
      <c r="L10221">
        <v>3.42</v>
      </c>
    </row>
    <row r="10222" spans="1:12">
      <c r="A10222" t="s">
        <v>102</v>
      </c>
      <c r="B10222" s="10">
        <v>2.8657407407407406E-2</v>
      </c>
      <c r="C10222" s="18">
        <f t="shared" si="159"/>
        <v>14.195834468997392</v>
      </c>
      <c r="D10222">
        <v>30.86</v>
      </c>
      <c r="E10222">
        <v>417.43</v>
      </c>
      <c r="F10222">
        <v>29.88</v>
      </c>
      <c r="G10222">
        <v>7.05</v>
      </c>
      <c r="H10222">
        <v>2</v>
      </c>
      <c r="J10222" s="9">
        <v>0</v>
      </c>
      <c r="K10222" s="9">
        <v>0</v>
      </c>
      <c r="L10222">
        <v>3.42</v>
      </c>
    </row>
    <row r="10223" spans="1:12">
      <c r="A10223" t="s">
        <v>102</v>
      </c>
      <c r="B10223" s="10">
        <v>2.8715277777777781E-2</v>
      </c>
      <c r="C10223" s="18">
        <f t="shared" si="159"/>
        <v>14.197223357997391</v>
      </c>
      <c r="D10223">
        <v>31.84</v>
      </c>
      <c r="E10223">
        <v>418.15</v>
      </c>
      <c r="F10223">
        <v>29.83</v>
      </c>
      <c r="G10223">
        <v>7.05</v>
      </c>
      <c r="H10223">
        <v>2</v>
      </c>
      <c r="J10223" s="9">
        <v>0</v>
      </c>
      <c r="K10223" s="9">
        <v>0</v>
      </c>
      <c r="L10223">
        <v>3.42</v>
      </c>
    </row>
    <row r="10224" spans="1:12">
      <c r="A10224" t="s">
        <v>102</v>
      </c>
      <c r="B10224" s="10">
        <v>2.8773148148148145E-2</v>
      </c>
      <c r="C10224" s="18">
        <f t="shared" si="159"/>
        <v>14.19861224699739</v>
      </c>
      <c r="D10224">
        <v>30.82</v>
      </c>
      <c r="E10224">
        <v>415.92</v>
      </c>
      <c r="F10224">
        <v>29.84</v>
      </c>
      <c r="G10224">
        <v>7.05</v>
      </c>
      <c r="H10224">
        <v>2</v>
      </c>
      <c r="J10224" s="9">
        <v>0</v>
      </c>
      <c r="K10224" s="9">
        <v>0</v>
      </c>
      <c r="L10224">
        <v>3.42</v>
      </c>
    </row>
    <row r="10225" spans="1:12">
      <c r="A10225" t="s">
        <v>102</v>
      </c>
      <c r="B10225" s="10">
        <v>2.883101851851852E-2</v>
      </c>
      <c r="C10225" s="18">
        <f t="shared" si="159"/>
        <v>14.20000113599739</v>
      </c>
      <c r="D10225">
        <v>31.03</v>
      </c>
      <c r="E10225">
        <v>425.21</v>
      </c>
      <c r="F10225">
        <v>29.82</v>
      </c>
      <c r="G10225">
        <v>7.05</v>
      </c>
      <c r="H10225">
        <v>2</v>
      </c>
      <c r="J10225" s="9">
        <v>0</v>
      </c>
      <c r="K10225" s="9">
        <v>0</v>
      </c>
      <c r="L10225">
        <v>3.42</v>
      </c>
    </row>
    <row r="10226" spans="1:12">
      <c r="A10226" t="s">
        <v>102</v>
      </c>
      <c r="B10226" s="10">
        <v>2.8888888888888891E-2</v>
      </c>
      <c r="C10226" s="18">
        <f t="shared" si="159"/>
        <v>14.201390024997389</v>
      </c>
      <c r="D10226">
        <v>31.52</v>
      </c>
      <c r="E10226">
        <v>424.63</v>
      </c>
      <c r="F10226">
        <v>29.88</v>
      </c>
      <c r="G10226">
        <v>7.05</v>
      </c>
      <c r="H10226">
        <v>2</v>
      </c>
      <c r="J10226" s="9">
        <v>0</v>
      </c>
      <c r="K10226" s="9">
        <v>0</v>
      </c>
      <c r="L10226">
        <v>3.42</v>
      </c>
    </row>
    <row r="10227" spans="1:12">
      <c r="A10227" t="s">
        <v>102</v>
      </c>
      <c r="B10227" s="10">
        <v>2.8946759259259255E-2</v>
      </c>
      <c r="C10227" s="18">
        <f t="shared" si="159"/>
        <v>14.202778913997388</v>
      </c>
      <c r="D10227">
        <v>32.03</v>
      </c>
      <c r="E10227">
        <v>422.83</v>
      </c>
      <c r="F10227">
        <v>29.87</v>
      </c>
      <c r="G10227">
        <v>7.05</v>
      </c>
      <c r="H10227">
        <v>2</v>
      </c>
      <c r="J10227" s="9">
        <v>0</v>
      </c>
      <c r="K10227" s="9">
        <v>0</v>
      </c>
      <c r="L10227">
        <v>3.42</v>
      </c>
    </row>
    <row r="10228" spans="1:12">
      <c r="A10228" t="s">
        <v>102</v>
      </c>
      <c r="B10228" s="10">
        <v>2.900462962962963E-2</v>
      </c>
      <c r="C10228" s="18">
        <f t="shared" si="159"/>
        <v>14.204167802997388</v>
      </c>
      <c r="D10228">
        <v>31.25</v>
      </c>
      <c r="E10228">
        <v>425.21</v>
      </c>
      <c r="F10228">
        <v>29.85</v>
      </c>
      <c r="G10228">
        <v>7.05</v>
      </c>
      <c r="H10228">
        <v>2</v>
      </c>
      <c r="J10228" s="9">
        <v>0</v>
      </c>
      <c r="K10228" s="9">
        <v>0</v>
      </c>
      <c r="L10228">
        <v>3.43</v>
      </c>
    </row>
    <row r="10229" spans="1:12">
      <c r="A10229" t="s">
        <v>102</v>
      </c>
      <c r="B10229" s="10">
        <v>2.9062500000000002E-2</v>
      </c>
      <c r="C10229" s="18">
        <f t="shared" si="159"/>
        <v>14.205556691997387</v>
      </c>
      <c r="D10229">
        <v>32.590000000000003</v>
      </c>
      <c r="E10229">
        <v>434.21</v>
      </c>
      <c r="F10229">
        <v>29.86</v>
      </c>
      <c r="G10229">
        <v>7.05</v>
      </c>
      <c r="H10229">
        <v>2</v>
      </c>
      <c r="J10229" s="9">
        <v>0</v>
      </c>
      <c r="K10229" s="9">
        <v>0</v>
      </c>
      <c r="L10229">
        <v>3.43</v>
      </c>
    </row>
    <row r="10230" spans="1:12">
      <c r="A10230" t="s">
        <v>102</v>
      </c>
      <c r="B10230" s="10">
        <v>2.9120370370370366E-2</v>
      </c>
      <c r="C10230" s="18">
        <f t="shared" si="159"/>
        <v>14.206945580997386</v>
      </c>
      <c r="D10230">
        <v>33.96</v>
      </c>
      <c r="E10230">
        <v>435</v>
      </c>
      <c r="F10230">
        <v>29.8</v>
      </c>
      <c r="G10230">
        <v>7.05</v>
      </c>
      <c r="H10230">
        <v>2</v>
      </c>
      <c r="J10230" s="9">
        <v>0</v>
      </c>
      <c r="K10230" s="9">
        <v>0</v>
      </c>
      <c r="L10230">
        <v>3.43</v>
      </c>
    </row>
    <row r="10231" spans="1:12">
      <c r="A10231" t="s">
        <v>102</v>
      </c>
      <c r="B10231" s="10">
        <v>2.9178240740740741E-2</v>
      </c>
      <c r="C10231" s="18">
        <f t="shared" si="159"/>
        <v>14.208334469997386</v>
      </c>
      <c r="D10231">
        <v>33.78</v>
      </c>
      <c r="E10231">
        <v>432.7</v>
      </c>
      <c r="F10231">
        <v>29.86</v>
      </c>
      <c r="G10231">
        <v>7.05</v>
      </c>
      <c r="H10231">
        <v>2</v>
      </c>
      <c r="J10231" s="9">
        <v>0</v>
      </c>
      <c r="K10231" s="9">
        <v>0</v>
      </c>
      <c r="L10231">
        <v>3.43</v>
      </c>
    </row>
    <row r="10232" spans="1:12">
      <c r="A10232" t="s">
        <v>102</v>
      </c>
      <c r="B10232" s="10">
        <v>2.9236111111111112E-2</v>
      </c>
      <c r="C10232" s="18">
        <f t="shared" si="159"/>
        <v>14.209723358997385</v>
      </c>
      <c r="D10232">
        <v>34.39</v>
      </c>
      <c r="E10232">
        <v>432.19</v>
      </c>
      <c r="F10232">
        <v>29.85</v>
      </c>
      <c r="G10232">
        <v>7.05</v>
      </c>
      <c r="H10232">
        <v>2</v>
      </c>
      <c r="J10232" s="9">
        <v>0</v>
      </c>
      <c r="K10232" s="9">
        <v>0</v>
      </c>
      <c r="L10232">
        <v>3.43</v>
      </c>
    </row>
    <row r="10233" spans="1:12">
      <c r="A10233" t="s">
        <v>102</v>
      </c>
      <c r="B10233" s="10">
        <v>2.929398148148148E-2</v>
      </c>
      <c r="C10233" s="18">
        <f t="shared" si="159"/>
        <v>14.211112247997384</v>
      </c>
      <c r="D10233">
        <v>33.9</v>
      </c>
      <c r="E10233">
        <v>433.99</v>
      </c>
      <c r="F10233">
        <v>29.87</v>
      </c>
      <c r="G10233">
        <v>7.05</v>
      </c>
      <c r="H10233">
        <v>2</v>
      </c>
      <c r="J10233" s="9">
        <v>0</v>
      </c>
      <c r="K10233" s="9">
        <v>0</v>
      </c>
      <c r="L10233">
        <v>3.43</v>
      </c>
    </row>
    <row r="10234" spans="1:12">
      <c r="A10234" t="s">
        <v>102</v>
      </c>
      <c r="B10234" s="10">
        <v>2.9351851851851851E-2</v>
      </c>
      <c r="C10234" s="18">
        <f t="shared" si="159"/>
        <v>14.212501136997384</v>
      </c>
      <c r="D10234">
        <v>33.590000000000003</v>
      </c>
      <c r="E10234">
        <v>425.06</v>
      </c>
      <c r="F10234">
        <v>29.89</v>
      </c>
      <c r="G10234">
        <v>7.05</v>
      </c>
      <c r="H10234">
        <v>2</v>
      </c>
      <c r="J10234" s="9">
        <v>0</v>
      </c>
      <c r="K10234" s="9">
        <v>0</v>
      </c>
      <c r="L10234">
        <v>3.43</v>
      </c>
    </row>
    <row r="10235" spans="1:12">
      <c r="A10235" t="s">
        <v>102</v>
      </c>
      <c r="B10235" s="10">
        <v>2.9409722222222223E-2</v>
      </c>
      <c r="C10235" s="18">
        <f t="shared" si="159"/>
        <v>14.213890025997383</v>
      </c>
      <c r="D10235">
        <v>32.799999999999997</v>
      </c>
      <c r="E10235">
        <v>422.11</v>
      </c>
      <c r="F10235">
        <v>29.88</v>
      </c>
      <c r="G10235">
        <v>7.05</v>
      </c>
      <c r="H10235">
        <v>2</v>
      </c>
      <c r="J10235" s="9">
        <v>0</v>
      </c>
      <c r="K10235" s="9">
        <v>0</v>
      </c>
      <c r="L10235">
        <v>3.43</v>
      </c>
    </row>
    <row r="10236" spans="1:12">
      <c r="A10236" t="s">
        <v>102</v>
      </c>
      <c r="B10236" s="10">
        <v>2.946759259259259E-2</v>
      </c>
      <c r="C10236" s="18">
        <f t="shared" si="159"/>
        <v>14.215278914997382</v>
      </c>
      <c r="D10236">
        <v>32.409999999999997</v>
      </c>
      <c r="E10236">
        <v>426.07</v>
      </c>
      <c r="F10236">
        <v>29.87</v>
      </c>
      <c r="G10236">
        <v>7.05</v>
      </c>
      <c r="H10236">
        <v>2</v>
      </c>
      <c r="J10236" s="9">
        <v>0</v>
      </c>
      <c r="K10236" s="9">
        <v>0</v>
      </c>
      <c r="L10236">
        <v>3.43</v>
      </c>
    </row>
    <row r="10237" spans="1:12">
      <c r="A10237" t="s">
        <v>102</v>
      </c>
      <c r="B10237" s="10">
        <v>2.9525462962962962E-2</v>
      </c>
      <c r="C10237" s="18">
        <f t="shared" si="159"/>
        <v>14.216667803997382</v>
      </c>
      <c r="D10237">
        <v>33.299999999999997</v>
      </c>
      <c r="E10237">
        <v>423.34</v>
      </c>
      <c r="F10237">
        <v>29.82</v>
      </c>
      <c r="G10237">
        <v>7.05</v>
      </c>
      <c r="H10237">
        <v>2</v>
      </c>
      <c r="J10237" s="9">
        <v>0</v>
      </c>
      <c r="K10237" s="9">
        <v>0</v>
      </c>
      <c r="L10237">
        <v>3.43</v>
      </c>
    </row>
    <row r="10238" spans="1:12">
      <c r="A10238" t="s">
        <v>102</v>
      </c>
      <c r="B10238" s="10">
        <v>2.9583333333333336E-2</v>
      </c>
      <c r="C10238" s="18">
        <f t="shared" si="159"/>
        <v>14.218056692997381</v>
      </c>
      <c r="D10238">
        <v>34.58</v>
      </c>
      <c r="E10238">
        <v>424.7</v>
      </c>
      <c r="F10238">
        <v>29.86</v>
      </c>
      <c r="G10238">
        <v>7.05</v>
      </c>
      <c r="H10238">
        <v>2</v>
      </c>
      <c r="J10238" s="9">
        <v>0</v>
      </c>
      <c r="K10238" s="9">
        <v>0</v>
      </c>
      <c r="L10238">
        <v>3.43</v>
      </c>
    </row>
    <row r="10239" spans="1:12">
      <c r="A10239" t="s">
        <v>102</v>
      </c>
      <c r="B10239" s="10">
        <v>2.9641203703703701E-2</v>
      </c>
      <c r="C10239" s="18">
        <f t="shared" si="159"/>
        <v>14.21944558199738</v>
      </c>
      <c r="D10239">
        <v>35.6</v>
      </c>
      <c r="E10239">
        <v>423.91</v>
      </c>
      <c r="F10239">
        <v>29.82</v>
      </c>
      <c r="G10239">
        <v>7.05</v>
      </c>
      <c r="H10239">
        <v>2</v>
      </c>
      <c r="J10239" s="9">
        <v>0</v>
      </c>
      <c r="K10239" s="9">
        <v>0</v>
      </c>
      <c r="L10239">
        <v>3.43</v>
      </c>
    </row>
    <row r="10240" spans="1:12">
      <c r="A10240" t="s">
        <v>102</v>
      </c>
      <c r="B10240" s="10">
        <v>2.9699074074074072E-2</v>
      </c>
      <c r="C10240" s="18">
        <f t="shared" si="159"/>
        <v>14.22083447099738</v>
      </c>
      <c r="D10240">
        <v>33.56</v>
      </c>
      <c r="E10240">
        <v>424.13</v>
      </c>
      <c r="F10240">
        <v>29.88</v>
      </c>
      <c r="G10240">
        <v>7.05</v>
      </c>
      <c r="H10240">
        <v>2</v>
      </c>
      <c r="J10240" s="9">
        <v>0</v>
      </c>
      <c r="K10240" s="9">
        <v>0</v>
      </c>
      <c r="L10240">
        <v>3.43</v>
      </c>
    </row>
    <row r="10241" spans="1:12">
      <c r="A10241" t="s">
        <v>102</v>
      </c>
      <c r="B10241" s="10">
        <v>2.9756944444444447E-2</v>
      </c>
      <c r="C10241" s="18">
        <f t="shared" si="159"/>
        <v>14.222223359997379</v>
      </c>
      <c r="D10241">
        <v>31.22</v>
      </c>
      <c r="E10241">
        <v>424.92</v>
      </c>
      <c r="F10241">
        <v>29.82</v>
      </c>
      <c r="G10241">
        <v>7.05</v>
      </c>
      <c r="H10241">
        <v>2</v>
      </c>
      <c r="J10241" s="9">
        <v>0</v>
      </c>
      <c r="K10241" s="9">
        <v>0</v>
      </c>
      <c r="L10241">
        <v>3.43</v>
      </c>
    </row>
    <row r="10242" spans="1:12">
      <c r="A10242" t="s">
        <v>102</v>
      </c>
      <c r="B10242" s="10">
        <v>2.9814814814814811E-2</v>
      </c>
      <c r="C10242" s="18">
        <f t="shared" si="159"/>
        <v>14.223612248997378</v>
      </c>
      <c r="D10242">
        <v>29.21</v>
      </c>
      <c r="E10242">
        <v>423.05</v>
      </c>
      <c r="F10242">
        <v>29.89</v>
      </c>
      <c r="G10242">
        <v>7.05</v>
      </c>
      <c r="H10242">
        <v>2</v>
      </c>
      <c r="J10242" s="9">
        <v>0</v>
      </c>
      <c r="K10242" s="9">
        <v>0</v>
      </c>
      <c r="L10242">
        <v>3.44</v>
      </c>
    </row>
    <row r="10243" spans="1:12">
      <c r="A10243" t="s">
        <v>102</v>
      </c>
      <c r="B10243" s="10">
        <v>2.9872685185185183E-2</v>
      </c>
      <c r="C10243" s="18">
        <f t="shared" si="159"/>
        <v>14.225001137997378</v>
      </c>
      <c r="D10243">
        <v>29.43</v>
      </c>
      <c r="E10243">
        <v>425.57</v>
      </c>
      <c r="F10243">
        <v>29.83</v>
      </c>
      <c r="G10243">
        <v>7.05</v>
      </c>
      <c r="H10243">
        <v>2</v>
      </c>
      <c r="J10243" s="9">
        <v>0</v>
      </c>
      <c r="K10243" s="9">
        <v>0</v>
      </c>
      <c r="L10243">
        <v>3.44</v>
      </c>
    </row>
    <row r="10244" spans="1:12">
      <c r="A10244" t="s">
        <v>102</v>
      </c>
      <c r="B10244" s="10">
        <v>2.9930555555555557E-2</v>
      </c>
      <c r="C10244" s="18">
        <f t="shared" si="159"/>
        <v>14.226390026997377</v>
      </c>
      <c r="D10244">
        <v>30.46</v>
      </c>
      <c r="E10244">
        <v>423.77</v>
      </c>
      <c r="F10244">
        <v>29.88</v>
      </c>
      <c r="G10244">
        <v>7.05</v>
      </c>
      <c r="H10244">
        <v>2</v>
      </c>
      <c r="J10244" s="9">
        <v>0</v>
      </c>
      <c r="K10244" s="9">
        <v>0</v>
      </c>
      <c r="L10244">
        <v>3.44</v>
      </c>
    </row>
    <row r="10245" spans="1:12">
      <c r="A10245" t="s">
        <v>102</v>
      </c>
      <c r="B10245" s="10">
        <v>2.9988425925925922E-2</v>
      </c>
      <c r="C10245" s="18">
        <f t="shared" si="159"/>
        <v>14.227778915997376</v>
      </c>
      <c r="D10245">
        <v>30.29</v>
      </c>
      <c r="E10245">
        <v>434.64</v>
      </c>
      <c r="F10245">
        <v>29.85</v>
      </c>
      <c r="G10245">
        <v>7.05</v>
      </c>
      <c r="H10245">
        <v>2</v>
      </c>
      <c r="J10245" s="9">
        <v>0</v>
      </c>
      <c r="K10245" s="9">
        <v>0</v>
      </c>
      <c r="L10245">
        <v>3.44</v>
      </c>
    </row>
    <row r="10246" spans="1:12">
      <c r="A10246" t="s">
        <v>102</v>
      </c>
      <c r="B10246" s="10">
        <v>3.0046296296296297E-2</v>
      </c>
      <c r="C10246" s="18">
        <f t="shared" ref="C10246:C10309" si="160" xml:space="preserve"> 0.001388889+C10245</f>
        <v>14.229167804997376</v>
      </c>
      <c r="D10246">
        <v>32.130000000000003</v>
      </c>
      <c r="E10246">
        <v>432.7</v>
      </c>
      <c r="F10246">
        <v>29.84</v>
      </c>
      <c r="G10246">
        <v>7.05</v>
      </c>
      <c r="H10246">
        <v>2</v>
      </c>
      <c r="J10246" s="9">
        <v>0</v>
      </c>
      <c r="K10246" s="9">
        <v>0</v>
      </c>
      <c r="L10246">
        <v>3.44</v>
      </c>
    </row>
    <row r="10247" spans="1:12">
      <c r="A10247" t="s">
        <v>102</v>
      </c>
      <c r="B10247" s="10">
        <v>3.0104166666666668E-2</v>
      </c>
      <c r="C10247" s="18">
        <f t="shared" si="160"/>
        <v>14.230556693997375</v>
      </c>
      <c r="D10247">
        <v>33.049999999999997</v>
      </c>
      <c r="E10247">
        <v>432.91</v>
      </c>
      <c r="F10247">
        <v>29.87</v>
      </c>
      <c r="G10247">
        <v>7.05</v>
      </c>
      <c r="H10247">
        <v>2</v>
      </c>
      <c r="J10247" s="9">
        <v>0</v>
      </c>
      <c r="K10247" s="9">
        <v>0</v>
      </c>
      <c r="L10247">
        <v>3.44</v>
      </c>
    </row>
    <row r="10248" spans="1:12">
      <c r="A10248" t="s">
        <v>102</v>
      </c>
      <c r="B10248" s="10">
        <v>3.0162037037037032E-2</v>
      </c>
      <c r="C10248" s="18">
        <f t="shared" si="160"/>
        <v>14.231945582997374</v>
      </c>
      <c r="D10248">
        <v>31.23</v>
      </c>
      <c r="E10248">
        <v>434.07</v>
      </c>
      <c r="F10248">
        <v>29.88</v>
      </c>
      <c r="G10248">
        <v>7.05</v>
      </c>
      <c r="H10248">
        <v>2</v>
      </c>
      <c r="J10248" s="9">
        <v>0</v>
      </c>
      <c r="K10248" s="9">
        <v>0</v>
      </c>
      <c r="L10248">
        <v>3.44</v>
      </c>
    </row>
    <row r="10249" spans="1:12">
      <c r="A10249" t="s">
        <v>102</v>
      </c>
      <c r="B10249" s="10">
        <v>3.0219907407407407E-2</v>
      </c>
      <c r="C10249" s="18">
        <f t="shared" si="160"/>
        <v>14.233334471997374</v>
      </c>
      <c r="D10249">
        <v>30.37</v>
      </c>
      <c r="E10249">
        <v>434.5</v>
      </c>
      <c r="F10249">
        <v>29.9</v>
      </c>
      <c r="G10249">
        <v>7.05</v>
      </c>
      <c r="H10249">
        <v>2</v>
      </c>
      <c r="J10249" s="9">
        <v>0</v>
      </c>
      <c r="K10249" s="9">
        <v>0</v>
      </c>
      <c r="L10249">
        <v>3.44</v>
      </c>
    </row>
    <row r="10250" spans="1:12">
      <c r="A10250" t="s">
        <v>102</v>
      </c>
      <c r="B10250" s="10">
        <v>3.0277777777777778E-2</v>
      </c>
      <c r="C10250" s="18">
        <f t="shared" si="160"/>
        <v>14.234723360997373</v>
      </c>
      <c r="D10250">
        <v>28.37</v>
      </c>
      <c r="E10250">
        <v>434.57</v>
      </c>
      <c r="F10250">
        <v>29.86</v>
      </c>
      <c r="G10250">
        <v>7.05</v>
      </c>
      <c r="H10250">
        <v>2</v>
      </c>
      <c r="J10250" s="9">
        <v>0</v>
      </c>
      <c r="K10250" s="9">
        <v>0</v>
      </c>
      <c r="L10250">
        <v>3.44</v>
      </c>
    </row>
    <row r="10251" spans="1:12">
      <c r="A10251" t="s">
        <v>102</v>
      </c>
      <c r="B10251" s="10">
        <v>3.0335648148148143E-2</v>
      </c>
      <c r="C10251" s="18">
        <f t="shared" si="160"/>
        <v>14.236112249997372</v>
      </c>
      <c r="D10251">
        <v>28.22</v>
      </c>
      <c r="E10251">
        <v>433.71</v>
      </c>
      <c r="F10251">
        <v>29.87</v>
      </c>
      <c r="G10251">
        <v>7.05</v>
      </c>
      <c r="H10251">
        <v>2</v>
      </c>
      <c r="J10251" s="9">
        <v>0</v>
      </c>
      <c r="K10251" s="9">
        <v>0</v>
      </c>
      <c r="L10251">
        <v>3.44</v>
      </c>
    </row>
    <row r="10252" spans="1:12">
      <c r="A10252" t="s">
        <v>102</v>
      </c>
      <c r="B10252" s="10">
        <v>3.0405092592592591E-2</v>
      </c>
      <c r="C10252" s="18">
        <f t="shared" si="160"/>
        <v>14.237501138997372</v>
      </c>
      <c r="D10252">
        <v>28.07</v>
      </c>
      <c r="E10252">
        <v>425.42</v>
      </c>
      <c r="F10252">
        <v>29.92</v>
      </c>
      <c r="G10252">
        <v>7.05</v>
      </c>
      <c r="H10252">
        <v>2</v>
      </c>
      <c r="J10252" s="9">
        <v>0</v>
      </c>
      <c r="K10252" s="9">
        <v>0</v>
      </c>
      <c r="L10252">
        <v>3.44</v>
      </c>
    </row>
    <row r="10253" spans="1:12">
      <c r="A10253" t="s">
        <v>102</v>
      </c>
      <c r="B10253" s="10">
        <v>3.0462962962962966E-2</v>
      </c>
      <c r="C10253" s="18">
        <f t="shared" si="160"/>
        <v>14.238890027997371</v>
      </c>
      <c r="D10253">
        <v>27.53</v>
      </c>
      <c r="E10253">
        <v>422.83</v>
      </c>
      <c r="F10253">
        <v>29.92</v>
      </c>
      <c r="G10253">
        <v>7.05</v>
      </c>
      <c r="H10253">
        <v>2</v>
      </c>
      <c r="J10253" s="9">
        <v>0</v>
      </c>
      <c r="K10253" s="9">
        <v>0</v>
      </c>
      <c r="L10253">
        <v>3.44</v>
      </c>
    </row>
    <row r="10254" spans="1:12">
      <c r="A10254" t="s">
        <v>102</v>
      </c>
      <c r="B10254" s="10">
        <v>3.0520833333333334E-2</v>
      </c>
      <c r="C10254" s="18">
        <f t="shared" si="160"/>
        <v>14.24027891699737</v>
      </c>
      <c r="D10254">
        <v>29.12</v>
      </c>
      <c r="E10254">
        <v>422.83</v>
      </c>
      <c r="F10254">
        <v>29.83</v>
      </c>
      <c r="G10254">
        <v>7.05</v>
      </c>
      <c r="H10254">
        <v>2</v>
      </c>
      <c r="J10254" s="9">
        <v>0</v>
      </c>
      <c r="K10254" s="9">
        <v>0</v>
      </c>
      <c r="L10254">
        <v>3.45</v>
      </c>
    </row>
    <row r="10255" spans="1:12">
      <c r="A10255" t="s">
        <v>102</v>
      </c>
      <c r="B10255" s="10">
        <v>3.0590277777777775E-2</v>
      </c>
      <c r="C10255" s="18">
        <f t="shared" si="160"/>
        <v>14.24166780599737</v>
      </c>
      <c r="D10255">
        <v>30.56</v>
      </c>
      <c r="E10255">
        <v>423.48</v>
      </c>
      <c r="F10255">
        <v>29.92</v>
      </c>
      <c r="G10255">
        <v>7.05</v>
      </c>
      <c r="H10255">
        <v>2</v>
      </c>
      <c r="J10255" s="9">
        <v>0</v>
      </c>
      <c r="K10255" s="9">
        <v>0</v>
      </c>
      <c r="L10255">
        <v>3.45</v>
      </c>
    </row>
    <row r="10256" spans="1:12">
      <c r="A10256" t="s">
        <v>102</v>
      </c>
      <c r="B10256" s="10">
        <v>3.0648148148148147E-2</v>
      </c>
      <c r="C10256" s="18">
        <f t="shared" si="160"/>
        <v>14.243056694997369</v>
      </c>
      <c r="D10256">
        <v>30.74</v>
      </c>
      <c r="E10256">
        <v>416.85</v>
      </c>
      <c r="F10256">
        <v>29.88</v>
      </c>
      <c r="G10256">
        <v>7.05</v>
      </c>
      <c r="H10256">
        <v>2</v>
      </c>
      <c r="J10256" s="9">
        <v>0</v>
      </c>
      <c r="K10256" s="9">
        <v>0</v>
      </c>
      <c r="L10256">
        <v>3.45</v>
      </c>
    </row>
    <row r="10257" spans="1:12">
      <c r="A10257" t="s">
        <v>102</v>
      </c>
      <c r="B10257" s="10">
        <v>3.0706018518518521E-2</v>
      </c>
      <c r="C10257" s="18">
        <f t="shared" si="160"/>
        <v>14.244445583997368</v>
      </c>
      <c r="D10257">
        <v>30.68</v>
      </c>
      <c r="E10257">
        <v>416.64</v>
      </c>
      <c r="F10257">
        <v>29.9</v>
      </c>
      <c r="G10257">
        <v>7.05</v>
      </c>
      <c r="H10257">
        <v>2</v>
      </c>
      <c r="J10257" s="9">
        <v>0</v>
      </c>
      <c r="K10257" s="9">
        <v>0</v>
      </c>
      <c r="L10257">
        <v>3.45</v>
      </c>
    </row>
    <row r="10258" spans="1:12">
      <c r="A10258" t="s">
        <v>102</v>
      </c>
      <c r="B10258" s="10">
        <v>3.0763888888888886E-2</v>
      </c>
      <c r="C10258" s="18">
        <f t="shared" si="160"/>
        <v>14.245834472997368</v>
      </c>
      <c r="D10258">
        <v>32.450000000000003</v>
      </c>
      <c r="E10258">
        <v>415.63</v>
      </c>
      <c r="F10258">
        <v>29.89</v>
      </c>
      <c r="G10258">
        <v>7.05</v>
      </c>
      <c r="H10258">
        <v>2</v>
      </c>
      <c r="J10258" s="9">
        <v>0</v>
      </c>
      <c r="K10258" s="9">
        <v>0</v>
      </c>
      <c r="L10258">
        <v>3.45</v>
      </c>
    </row>
    <row r="10259" spans="1:12">
      <c r="A10259" t="s">
        <v>102</v>
      </c>
      <c r="B10259" s="10">
        <v>3.0821759259259257E-2</v>
      </c>
      <c r="C10259" s="18">
        <f t="shared" si="160"/>
        <v>14.247223361997367</v>
      </c>
      <c r="D10259">
        <v>34.81</v>
      </c>
      <c r="E10259">
        <v>416.13</v>
      </c>
      <c r="F10259">
        <v>29.82</v>
      </c>
      <c r="G10259">
        <v>7.05</v>
      </c>
      <c r="H10259">
        <v>2</v>
      </c>
      <c r="J10259" s="9">
        <v>0</v>
      </c>
      <c r="K10259" s="9">
        <v>0</v>
      </c>
      <c r="L10259">
        <v>3.45</v>
      </c>
    </row>
    <row r="10260" spans="1:12">
      <c r="A10260" t="s">
        <v>102</v>
      </c>
      <c r="B10260" s="10">
        <v>3.0879629629629632E-2</v>
      </c>
      <c r="C10260" s="18">
        <f t="shared" si="160"/>
        <v>14.248612250997367</v>
      </c>
      <c r="D10260">
        <v>35.770000000000003</v>
      </c>
      <c r="E10260">
        <v>416.93</v>
      </c>
      <c r="F10260">
        <v>29.86</v>
      </c>
      <c r="G10260">
        <v>7.05</v>
      </c>
      <c r="H10260">
        <v>2</v>
      </c>
      <c r="J10260" s="9">
        <v>0</v>
      </c>
      <c r="K10260" s="9">
        <v>0</v>
      </c>
      <c r="L10260">
        <v>3.45</v>
      </c>
    </row>
    <row r="10261" spans="1:12">
      <c r="A10261" t="s">
        <v>102</v>
      </c>
      <c r="B10261" s="10">
        <v>3.0937499999999996E-2</v>
      </c>
      <c r="C10261" s="18">
        <f t="shared" si="160"/>
        <v>14.250001139997366</v>
      </c>
      <c r="D10261">
        <v>34.380000000000003</v>
      </c>
      <c r="E10261">
        <v>417.72</v>
      </c>
      <c r="F10261">
        <v>29.89</v>
      </c>
      <c r="G10261">
        <v>7.05</v>
      </c>
      <c r="H10261">
        <v>2</v>
      </c>
      <c r="J10261" s="9">
        <v>0</v>
      </c>
      <c r="K10261" s="9">
        <v>0</v>
      </c>
      <c r="L10261">
        <v>3.45</v>
      </c>
    </row>
    <row r="10262" spans="1:12">
      <c r="A10262" t="s">
        <v>102</v>
      </c>
      <c r="B10262" s="10">
        <v>3.0995370370370371E-2</v>
      </c>
      <c r="C10262" s="18">
        <f t="shared" si="160"/>
        <v>14.251390028997365</v>
      </c>
      <c r="D10262">
        <v>33.69</v>
      </c>
      <c r="E10262">
        <v>417.14</v>
      </c>
      <c r="F10262">
        <v>29.89</v>
      </c>
      <c r="G10262">
        <v>7.05</v>
      </c>
      <c r="H10262">
        <v>2</v>
      </c>
      <c r="J10262" s="9">
        <v>0</v>
      </c>
      <c r="K10262" s="9">
        <v>0</v>
      </c>
      <c r="L10262">
        <v>3.45</v>
      </c>
    </row>
    <row r="10263" spans="1:12">
      <c r="A10263" t="s">
        <v>102</v>
      </c>
      <c r="B10263" s="10">
        <v>3.1053240740740742E-2</v>
      </c>
      <c r="C10263" s="18">
        <f t="shared" si="160"/>
        <v>14.252778917997365</v>
      </c>
      <c r="D10263">
        <v>34.6</v>
      </c>
      <c r="E10263">
        <v>416.42</v>
      </c>
      <c r="F10263">
        <v>29.86</v>
      </c>
      <c r="G10263">
        <v>7.05</v>
      </c>
      <c r="H10263">
        <v>2</v>
      </c>
      <c r="J10263" s="9">
        <v>0</v>
      </c>
      <c r="K10263" s="9">
        <v>0</v>
      </c>
      <c r="L10263">
        <v>3.45</v>
      </c>
    </row>
    <row r="10264" spans="1:12">
      <c r="A10264" t="s">
        <v>102</v>
      </c>
      <c r="B10264" s="10">
        <v>3.1111111111111107E-2</v>
      </c>
      <c r="C10264" s="18">
        <f t="shared" si="160"/>
        <v>14.254167806997364</v>
      </c>
      <c r="D10264">
        <v>33.61</v>
      </c>
      <c r="E10264">
        <v>424.99</v>
      </c>
      <c r="F10264">
        <v>29.87</v>
      </c>
      <c r="G10264">
        <v>7.05</v>
      </c>
      <c r="H10264">
        <v>2</v>
      </c>
      <c r="J10264" s="9">
        <v>0</v>
      </c>
      <c r="K10264" s="9">
        <v>0</v>
      </c>
      <c r="L10264">
        <v>3.45</v>
      </c>
    </row>
    <row r="10265" spans="1:12">
      <c r="A10265" t="s">
        <v>102</v>
      </c>
      <c r="B10265" s="10">
        <v>3.1180555555555555E-2</v>
      </c>
      <c r="C10265" s="18">
        <f t="shared" si="160"/>
        <v>14.255556695997363</v>
      </c>
      <c r="D10265">
        <v>32.69</v>
      </c>
      <c r="E10265">
        <v>422.26</v>
      </c>
      <c r="F10265">
        <v>29.88</v>
      </c>
      <c r="G10265">
        <v>7.05</v>
      </c>
      <c r="H10265">
        <v>2</v>
      </c>
      <c r="J10265" s="9">
        <v>0</v>
      </c>
      <c r="K10265" s="9">
        <v>20.5</v>
      </c>
      <c r="L10265">
        <v>3.45</v>
      </c>
    </row>
    <row r="10266" spans="1:12">
      <c r="A10266" t="s">
        <v>102</v>
      </c>
      <c r="B10266" s="10">
        <v>3.125E-2</v>
      </c>
      <c r="C10266" s="18">
        <f t="shared" si="160"/>
        <v>14.256945584997363</v>
      </c>
      <c r="D10266">
        <v>33.31</v>
      </c>
      <c r="E10266">
        <v>424.99</v>
      </c>
      <c r="F10266">
        <v>29.88</v>
      </c>
      <c r="G10266">
        <v>7.05</v>
      </c>
      <c r="H10266">
        <v>2</v>
      </c>
      <c r="J10266" s="9">
        <v>0</v>
      </c>
      <c r="K10266" s="9">
        <v>20.52</v>
      </c>
      <c r="L10266">
        <v>3.45</v>
      </c>
    </row>
    <row r="10267" spans="1:12">
      <c r="A10267" t="s">
        <v>102</v>
      </c>
      <c r="B10267" s="10">
        <v>3.1307870370370368E-2</v>
      </c>
      <c r="C10267" s="18">
        <f t="shared" si="160"/>
        <v>14.258334473997362</v>
      </c>
      <c r="D10267">
        <v>31.78</v>
      </c>
      <c r="E10267">
        <v>424.34</v>
      </c>
      <c r="F10267">
        <v>29.86</v>
      </c>
      <c r="G10267">
        <v>7.05</v>
      </c>
      <c r="H10267">
        <v>2</v>
      </c>
      <c r="J10267" s="9">
        <v>0</v>
      </c>
      <c r="K10267" s="9">
        <v>20.52</v>
      </c>
      <c r="L10267">
        <v>3.45</v>
      </c>
    </row>
    <row r="10268" spans="1:12">
      <c r="A10268" t="s">
        <v>102</v>
      </c>
      <c r="B10268" s="10">
        <v>3.1377314814814809E-2</v>
      </c>
      <c r="C10268" s="18">
        <f t="shared" si="160"/>
        <v>14.259723362997361</v>
      </c>
      <c r="D10268">
        <v>31.27</v>
      </c>
      <c r="E10268">
        <v>432.19</v>
      </c>
      <c r="F10268">
        <v>29.88</v>
      </c>
      <c r="G10268">
        <v>7.05</v>
      </c>
      <c r="H10268">
        <v>2</v>
      </c>
      <c r="J10268" s="9">
        <v>0</v>
      </c>
      <c r="K10268" s="9">
        <v>20.51</v>
      </c>
      <c r="L10268">
        <v>3.46</v>
      </c>
    </row>
    <row r="10269" spans="1:12">
      <c r="A10269" t="s">
        <v>102</v>
      </c>
      <c r="B10269" s="10">
        <v>3.1435185185185184E-2</v>
      </c>
      <c r="C10269" s="18">
        <f t="shared" si="160"/>
        <v>14.261112251997361</v>
      </c>
      <c r="D10269">
        <v>30.81</v>
      </c>
      <c r="E10269">
        <v>433.2</v>
      </c>
      <c r="F10269">
        <v>29.88</v>
      </c>
      <c r="G10269">
        <v>7.05</v>
      </c>
      <c r="H10269">
        <v>2</v>
      </c>
      <c r="J10269" s="9">
        <v>0</v>
      </c>
      <c r="K10269" s="9">
        <v>0</v>
      </c>
      <c r="L10269">
        <v>3.46</v>
      </c>
    </row>
    <row r="10270" spans="1:12">
      <c r="A10270" t="s">
        <v>102</v>
      </c>
      <c r="B10270" s="10">
        <v>3.1493055555555559E-2</v>
      </c>
      <c r="C10270" s="18">
        <f t="shared" si="160"/>
        <v>14.26250114099736</v>
      </c>
      <c r="D10270">
        <v>31.09</v>
      </c>
      <c r="E10270">
        <v>434.35</v>
      </c>
      <c r="F10270">
        <v>29.84</v>
      </c>
      <c r="G10270">
        <v>7.05</v>
      </c>
      <c r="H10270">
        <v>2</v>
      </c>
      <c r="J10270" s="9">
        <v>0</v>
      </c>
      <c r="K10270" s="9">
        <v>0</v>
      </c>
      <c r="L10270">
        <v>3.46</v>
      </c>
    </row>
    <row r="10271" spans="1:12">
      <c r="A10271" t="s">
        <v>102</v>
      </c>
      <c r="B10271" s="10">
        <v>3.155092592592592E-2</v>
      </c>
      <c r="C10271" s="18">
        <f t="shared" si="160"/>
        <v>14.263890029997359</v>
      </c>
      <c r="D10271">
        <v>31.94</v>
      </c>
      <c r="E10271">
        <v>434.5</v>
      </c>
      <c r="F10271">
        <v>29.89</v>
      </c>
      <c r="G10271">
        <v>7.05</v>
      </c>
      <c r="H10271">
        <v>2</v>
      </c>
      <c r="J10271" s="9">
        <v>0</v>
      </c>
      <c r="K10271" s="9">
        <v>0</v>
      </c>
      <c r="L10271">
        <v>3.46</v>
      </c>
    </row>
    <row r="10272" spans="1:12">
      <c r="A10272" t="s">
        <v>102</v>
      </c>
      <c r="B10272" s="10">
        <v>3.1608796296296295E-2</v>
      </c>
      <c r="C10272" s="18">
        <f t="shared" si="160"/>
        <v>14.265278918997359</v>
      </c>
      <c r="D10272">
        <v>33.11</v>
      </c>
      <c r="E10272">
        <v>433.78</v>
      </c>
      <c r="F10272">
        <v>29.95</v>
      </c>
      <c r="G10272">
        <v>7.05</v>
      </c>
      <c r="H10272">
        <v>2</v>
      </c>
      <c r="J10272" s="9">
        <v>0</v>
      </c>
      <c r="K10272" s="9">
        <v>0</v>
      </c>
      <c r="L10272">
        <v>3.46</v>
      </c>
    </row>
    <row r="10273" spans="1:12">
      <c r="A10273" t="s">
        <v>102</v>
      </c>
      <c r="B10273" s="10">
        <v>3.1666666666666669E-2</v>
      </c>
      <c r="C10273" s="18">
        <f t="shared" si="160"/>
        <v>14.266667807997358</v>
      </c>
      <c r="D10273">
        <v>32.21</v>
      </c>
      <c r="E10273">
        <v>433.71</v>
      </c>
      <c r="F10273">
        <v>29.84</v>
      </c>
      <c r="G10273">
        <v>7.05</v>
      </c>
      <c r="H10273">
        <v>2</v>
      </c>
      <c r="J10273" s="9">
        <v>0</v>
      </c>
      <c r="K10273" s="9">
        <v>0</v>
      </c>
      <c r="L10273">
        <v>3.46</v>
      </c>
    </row>
    <row r="10274" spans="1:12">
      <c r="A10274" t="s">
        <v>102</v>
      </c>
      <c r="B10274" s="10">
        <v>3.172453703703703E-2</v>
      </c>
      <c r="C10274" s="18">
        <f t="shared" si="160"/>
        <v>14.268056696997357</v>
      </c>
      <c r="D10274">
        <v>31.87</v>
      </c>
      <c r="E10274">
        <v>423.7</v>
      </c>
      <c r="F10274">
        <v>29.88</v>
      </c>
      <c r="G10274">
        <v>7.05</v>
      </c>
      <c r="H10274">
        <v>2</v>
      </c>
      <c r="J10274" s="9">
        <v>0</v>
      </c>
      <c r="K10274" s="9">
        <v>0</v>
      </c>
      <c r="L10274">
        <v>3.46</v>
      </c>
    </row>
    <row r="10275" spans="1:12">
      <c r="A10275" t="s">
        <v>102</v>
      </c>
      <c r="B10275" s="10">
        <v>3.1782407407407405E-2</v>
      </c>
      <c r="C10275" s="18">
        <f t="shared" si="160"/>
        <v>14.269445585997357</v>
      </c>
      <c r="D10275">
        <v>33.159999999999997</v>
      </c>
      <c r="E10275">
        <v>424.63</v>
      </c>
      <c r="F10275">
        <v>29.84</v>
      </c>
      <c r="G10275">
        <v>7.05</v>
      </c>
      <c r="H10275">
        <v>2</v>
      </c>
      <c r="J10275" s="9">
        <v>0</v>
      </c>
      <c r="K10275" s="9">
        <v>20.52</v>
      </c>
      <c r="L10275">
        <v>3.46</v>
      </c>
    </row>
    <row r="10276" spans="1:12">
      <c r="A10276" t="s">
        <v>102</v>
      </c>
      <c r="B10276" s="10">
        <v>3.184027777777778E-2</v>
      </c>
      <c r="C10276" s="18">
        <f t="shared" si="160"/>
        <v>14.270834474997356</v>
      </c>
      <c r="D10276">
        <v>33.229999999999997</v>
      </c>
      <c r="E10276">
        <v>423.7</v>
      </c>
      <c r="F10276">
        <v>29.88</v>
      </c>
      <c r="G10276">
        <v>7.05</v>
      </c>
      <c r="H10276">
        <v>2</v>
      </c>
      <c r="J10276" s="9">
        <v>0</v>
      </c>
      <c r="K10276" s="9">
        <v>20.54</v>
      </c>
      <c r="L10276">
        <v>3.46</v>
      </c>
    </row>
    <row r="10277" spans="1:12">
      <c r="A10277" t="s">
        <v>102</v>
      </c>
      <c r="B10277" s="10">
        <v>3.1909722222222221E-2</v>
      </c>
      <c r="C10277" s="18">
        <f t="shared" si="160"/>
        <v>14.272223363997355</v>
      </c>
      <c r="D10277">
        <v>32.450000000000003</v>
      </c>
      <c r="E10277">
        <v>423.34</v>
      </c>
      <c r="F10277">
        <v>29.87</v>
      </c>
      <c r="G10277">
        <v>7.05</v>
      </c>
      <c r="H10277">
        <v>2</v>
      </c>
      <c r="J10277" s="9">
        <v>0</v>
      </c>
      <c r="K10277" s="9">
        <v>20.54</v>
      </c>
      <c r="L10277">
        <v>3.46</v>
      </c>
    </row>
    <row r="10278" spans="1:12">
      <c r="A10278" t="s">
        <v>102</v>
      </c>
      <c r="B10278" s="10">
        <v>3.1967592592592589E-2</v>
      </c>
      <c r="C10278" s="18">
        <f t="shared" si="160"/>
        <v>14.273612252997355</v>
      </c>
      <c r="D10278">
        <v>33.119999999999997</v>
      </c>
      <c r="E10278">
        <v>424.56</v>
      </c>
      <c r="F10278">
        <v>29.86</v>
      </c>
      <c r="G10278">
        <v>7.05</v>
      </c>
      <c r="H10278">
        <v>2</v>
      </c>
      <c r="J10278" s="9">
        <v>0</v>
      </c>
      <c r="K10278" s="9">
        <v>0</v>
      </c>
      <c r="L10278">
        <v>3.46</v>
      </c>
    </row>
    <row r="10279" spans="1:12">
      <c r="A10279" t="s">
        <v>102</v>
      </c>
      <c r="B10279" s="10">
        <v>3.2025462962962964E-2</v>
      </c>
      <c r="C10279" s="18">
        <f t="shared" si="160"/>
        <v>14.275001141997354</v>
      </c>
      <c r="D10279">
        <v>32.28</v>
      </c>
      <c r="E10279">
        <v>423.26</v>
      </c>
      <c r="F10279">
        <v>29.93</v>
      </c>
      <c r="G10279">
        <v>7.05</v>
      </c>
      <c r="H10279">
        <v>2</v>
      </c>
      <c r="J10279" s="9">
        <v>0</v>
      </c>
      <c r="K10279" s="9">
        <v>0</v>
      </c>
      <c r="L10279">
        <v>3.46</v>
      </c>
    </row>
    <row r="10280" spans="1:12">
      <c r="A10280" t="s">
        <v>102</v>
      </c>
      <c r="B10280" s="10">
        <v>3.2083333333333332E-2</v>
      </c>
      <c r="C10280" s="18">
        <f t="shared" si="160"/>
        <v>14.276390030997353</v>
      </c>
      <c r="D10280">
        <v>34.75</v>
      </c>
      <c r="E10280">
        <v>424.99</v>
      </c>
      <c r="F10280">
        <v>29.9</v>
      </c>
      <c r="G10280">
        <v>7.05</v>
      </c>
      <c r="H10280">
        <v>2</v>
      </c>
      <c r="J10280" s="9">
        <v>0</v>
      </c>
      <c r="K10280" s="9">
        <v>0</v>
      </c>
      <c r="L10280">
        <v>3.47</v>
      </c>
    </row>
    <row r="10281" spans="1:12">
      <c r="A10281" t="s">
        <v>102</v>
      </c>
      <c r="B10281" s="10">
        <v>3.2141203703703707E-2</v>
      </c>
      <c r="C10281" s="18">
        <f t="shared" si="160"/>
        <v>14.277778919997353</v>
      </c>
      <c r="D10281">
        <v>35.26</v>
      </c>
      <c r="E10281">
        <v>423.62</v>
      </c>
      <c r="F10281">
        <v>29.88</v>
      </c>
      <c r="G10281">
        <v>7.05</v>
      </c>
      <c r="H10281">
        <v>2</v>
      </c>
      <c r="J10281" s="9">
        <v>0</v>
      </c>
      <c r="K10281" s="9">
        <v>0</v>
      </c>
      <c r="L10281">
        <v>3.47</v>
      </c>
    </row>
    <row r="10282" spans="1:12">
      <c r="A10282" t="s">
        <v>102</v>
      </c>
      <c r="B10282" s="10">
        <v>3.2199074074074074E-2</v>
      </c>
      <c r="C10282" s="18">
        <f t="shared" si="160"/>
        <v>14.279167808997352</v>
      </c>
      <c r="D10282">
        <v>35.44</v>
      </c>
      <c r="E10282">
        <v>425.28</v>
      </c>
      <c r="F10282">
        <v>29.92</v>
      </c>
      <c r="G10282">
        <v>7.05</v>
      </c>
      <c r="H10282">
        <v>2</v>
      </c>
      <c r="J10282" s="9">
        <v>0</v>
      </c>
      <c r="K10282" s="9">
        <v>0</v>
      </c>
      <c r="L10282">
        <v>3.47</v>
      </c>
    </row>
    <row r="10283" spans="1:12">
      <c r="A10283" t="s">
        <v>102</v>
      </c>
      <c r="B10283" s="10">
        <v>3.2256944444444442E-2</v>
      </c>
      <c r="C10283" s="18">
        <f t="shared" si="160"/>
        <v>14.280556697997351</v>
      </c>
      <c r="D10283">
        <v>34.28</v>
      </c>
      <c r="E10283">
        <v>424.42</v>
      </c>
      <c r="F10283">
        <v>29.91</v>
      </c>
      <c r="G10283">
        <v>7.05</v>
      </c>
      <c r="H10283">
        <v>2</v>
      </c>
      <c r="J10283" s="9">
        <v>0</v>
      </c>
      <c r="K10283" s="9">
        <v>0</v>
      </c>
      <c r="L10283">
        <v>3.47</v>
      </c>
    </row>
    <row r="10284" spans="1:12">
      <c r="A10284" t="s">
        <v>102</v>
      </c>
      <c r="B10284" s="10">
        <v>3.2314814814814817E-2</v>
      </c>
      <c r="C10284" s="18">
        <f t="shared" si="160"/>
        <v>14.281945586997351</v>
      </c>
      <c r="D10284">
        <v>34.32</v>
      </c>
      <c r="E10284">
        <v>434.21</v>
      </c>
      <c r="F10284">
        <v>29.91</v>
      </c>
      <c r="G10284">
        <v>7.05</v>
      </c>
      <c r="H10284">
        <v>2</v>
      </c>
      <c r="J10284" s="9">
        <v>0</v>
      </c>
      <c r="K10284" s="9">
        <v>0</v>
      </c>
      <c r="L10284">
        <v>3.47</v>
      </c>
    </row>
    <row r="10285" spans="1:12">
      <c r="A10285" t="s">
        <v>102</v>
      </c>
      <c r="B10285" s="10">
        <v>3.2372685185185185E-2</v>
      </c>
      <c r="C10285" s="18">
        <f t="shared" si="160"/>
        <v>14.28333447599735</v>
      </c>
      <c r="D10285">
        <v>33.79</v>
      </c>
      <c r="E10285">
        <v>434.21</v>
      </c>
      <c r="F10285">
        <v>29.86</v>
      </c>
      <c r="G10285">
        <v>7.05</v>
      </c>
      <c r="H10285">
        <v>2</v>
      </c>
      <c r="J10285" s="9">
        <v>0</v>
      </c>
      <c r="K10285" s="9">
        <v>0</v>
      </c>
      <c r="L10285">
        <v>3.47</v>
      </c>
    </row>
    <row r="10286" spans="1:12">
      <c r="A10286" t="s">
        <v>102</v>
      </c>
      <c r="B10286" s="10">
        <v>3.243055555555556E-2</v>
      </c>
      <c r="C10286" s="18">
        <f t="shared" si="160"/>
        <v>14.284723364997349</v>
      </c>
      <c r="D10286">
        <v>31.65</v>
      </c>
      <c r="E10286">
        <v>432.84</v>
      </c>
      <c r="F10286">
        <v>29.84</v>
      </c>
      <c r="G10286">
        <v>7.05</v>
      </c>
      <c r="H10286">
        <v>2</v>
      </c>
      <c r="J10286" s="9">
        <v>0</v>
      </c>
      <c r="K10286" s="9">
        <v>0</v>
      </c>
      <c r="L10286">
        <v>3.47</v>
      </c>
    </row>
    <row r="10287" spans="1:12">
      <c r="A10287" t="s">
        <v>102</v>
      </c>
      <c r="B10287" s="10">
        <v>3.2488425925925928E-2</v>
      </c>
      <c r="C10287" s="18">
        <f t="shared" si="160"/>
        <v>14.286112253997349</v>
      </c>
      <c r="D10287">
        <v>32.69</v>
      </c>
      <c r="E10287">
        <v>433.56</v>
      </c>
      <c r="F10287">
        <v>29.84</v>
      </c>
      <c r="G10287">
        <v>7.05</v>
      </c>
      <c r="H10287">
        <v>2</v>
      </c>
      <c r="J10287" s="9">
        <v>0</v>
      </c>
      <c r="K10287" s="9">
        <v>0</v>
      </c>
      <c r="L10287">
        <v>3.47</v>
      </c>
    </row>
    <row r="10288" spans="1:12">
      <c r="A10288" t="s">
        <v>102</v>
      </c>
      <c r="B10288" s="10">
        <v>3.2546296296296295E-2</v>
      </c>
      <c r="C10288" s="18">
        <f t="shared" si="160"/>
        <v>14.287501142997348</v>
      </c>
      <c r="D10288">
        <v>32.99</v>
      </c>
      <c r="E10288">
        <v>433.85</v>
      </c>
      <c r="F10288">
        <v>29.91</v>
      </c>
      <c r="G10288">
        <v>7.05</v>
      </c>
      <c r="H10288">
        <v>2</v>
      </c>
      <c r="J10288" s="9">
        <v>0</v>
      </c>
      <c r="K10288" s="9">
        <v>0</v>
      </c>
      <c r="L10288">
        <v>3.47</v>
      </c>
    </row>
    <row r="10289" spans="1:12">
      <c r="A10289" t="s">
        <v>102</v>
      </c>
      <c r="B10289" s="10">
        <v>3.260416666666667E-2</v>
      </c>
      <c r="C10289" s="18">
        <f t="shared" si="160"/>
        <v>14.288890031997347</v>
      </c>
      <c r="D10289">
        <v>31.2</v>
      </c>
      <c r="E10289">
        <v>433.78</v>
      </c>
      <c r="F10289">
        <v>29.87</v>
      </c>
      <c r="G10289">
        <v>7.05</v>
      </c>
      <c r="H10289">
        <v>2</v>
      </c>
      <c r="J10289" s="9">
        <v>0</v>
      </c>
      <c r="K10289" s="9">
        <v>0</v>
      </c>
      <c r="L10289">
        <v>3.47</v>
      </c>
    </row>
    <row r="10290" spans="1:12">
      <c r="A10290" t="s">
        <v>102</v>
      </c>
      <c r="B10290" s="10">
        <v>3.2662037037037038E-2</v>
      </c>
      <c r="C10290" s="18">
        <f t="shared" si="160"/>
        <v>14.290278920997347</v>
      </c>
      <c r="D10290">
        <v>29.58</v>
      </c>
      <c r="E10290">
        <v>433.85</v>
      </c>
      <c r="F10290">
        <v>29.86</v>
      </c>
      <c r="G10290">
        <v>7.05</v>
      </c>
      <c r="H10290">
        <v>2</v>
      </c>
      <c r="J10290" s="9">
        <v>0</v>
      </c>
      <c r="K10290" s="9">
        <v>0</v>
      </c>
      <c r="L10290">
        <v>3.47</v>
      </c>
    </row>
    <row r="10291" spans="1:12">
      <c r="A10291" t="s">
        <v>102</v>
      </c>
      <c r="B10291" s="10">
        <v>3.2719907407407406E-2</v>
      </c>
      <c r="C10291" s="18">
        <f t="shared" si="160"/>
        <v>14.291667809997346</v>
      </c>
      <c r="D10291">
        <v>30.18</v>
      </c>
      <c r="E10291">
        <v>433.63</v>
      </c>
      <c r="F10291">
        <v>29.9</v>
      </c>
      <c r="G10291">
        <v>7.05</v>
      </c>
      <c r="H10291">
        <v>2</v>
      </c>
      <c r="J10291" s="9">
        <v>0</v>
      </c>
      <c r="K10291" s="9">
        <v>0</v>
      </c>
      <c r="L10291">
        <v>3.47</v>
      </c>
    </row>
    <row r="10292" spans="1:12">
      <c r="A10292" t="s">
        <v>102</v>
      </c>
      <c r="B10292" s="10">
        <v>3.2777777777777781E-2</v>
      </c>
      <c r="C10292" s="18">
        <f t="shared" si="160"/>
        <v>14.293056698997345</v>
      </c>
      <c r="D10292">
        <v>28.71</v>
      </c>
      <c r="E10292">
        <v>431.19</v>
      </c>
      <c r="F10292">
        <v>29.89</v>
      </c>
      <c r="G10292">
        <v>7.05</v>
      </c>
      <c r="H10292">
        <v>2</v>
      </c>
      <c r="J10292" s="9">
        <v>0</v>
      </c>
      <c r="K10292" s="9">
        <v>0</v>
      </c>
      <c r="L10292">
        <v>3.47</v>
      </c>
    </row>
    <row r="10293" spans="1:12">
      <c r="A10293" t="s">
        <v>102</v>
      </c>
      <c r="B10293" s="10">
        <v>3.2835648148148149E-2</v>
      </c>
      <c r="C10293" s="18">
        <f t="shared" si="160"/>
        <v>14.294445587997345</v>
      </c>
      <c r="D10293">
        <v>28.48</v>
      </c>
      <c r="E10293">
        <v>424.49</v>
      </c>
      <c r="F10293">
        <v>29.89</v>
      </c>
      <c r="G10293">
        <v>7.05</v>
      </c>
      <c r="H10293">
        <v>2</v>
      </c>
      <c r="J10293" s="9">
        <v>0</v>
      </c>
      <c r="K10293" s="9">
        <v>0</v>
      </c>
      <c r="L10293">
        <v>3.47</v>
      </c>
    </row>
    <row r="10294" spans="1:12">
      <c r="A10294" t="s">
        <v>102</v>
      </c>
      <c r="B10294" s="10">
        <v>3.2893518518518523E-2</v>
      </c>
      <c r="C10294" s="18">
        <f t="shared" si="160"/>
        <v>14.295834476997344</v>
      </c>
      <c r="D10294">
        <v>30.78</v>
      </c>
      <c r="E10294">
        <v>423.41</v>
      </c>
      <c r="F10294">
        <v>29.84</v>
      </c>
      <c r="G10294">
        <v>7.05</v>
      </c>
      <c r="H10294">
        <v>2</v>
      </c>
      <c r="J10294" s="9">
        <v>0</v>
      </c>
      <c r="K10294" s="9">
        <v>0</v>
      </c>
      <c r="L10294">
        <v>3.48</v>
      </c>
    </row>
    <row r="10295" spans="1:12">
      <c r="A10295" t="s">
        <v>102</v>
      </c>
      <c r="B10295" s="10">
        <v>3.2951388888888891E-2</v>
      </c>
      <c r="C10295" s="18">
        <f t="shared" si="160"/>
        <v>14.297223365997343</v>
      </c>
      <c r="D10295">
        <v>31.03</v>
      </c>
      <c r="E10295">
        <v>425.42</v>
      </c>
      <c r="F10295">
        <v>29.85</v>
      </c>
      <c r="G10295">
        <v>7.05</v>
      </c>
      <c r="H10295">
        <v>2</v>
      </c>
      <c r="J10295" s="9">
        <v>0</v>
      </c>
      <c r="K10295" s="9">
        <v>0</v>
      </c>
      <c r="L10295">
        <v>3.48</v>
      </c>
    </row>
    <row r="10296" spans="1:12">
      <c r="A10296" t="s">
        <v>102</v>
      </c>
      <c r="B10296" s="10">
        <v>3.3009259259259259E-2</v>
      </c>
      <c r="C10296" s="18">
        <f t="shared" si="160"/>
        <v>14.298612254997343</v>
      </c>
      <c r="D10296">
        <v>32.44</v>
      </c>
      <c r="E10296">
        <v>424.34</v>
      </c>
      <c r="F10296">
        <v>29.84</v>
      </c>
      <c r="G10296">
        <v>7.05</v>
      </c>
      <c r="H10296">
        <v>2</v>
      </c>
      <c r="J10296" s="9">
        <v>0</v>
      </c>
      <c r="K10296" s="9">
        <v>0</v>
      </c>
      <c r="L10296">
        <v>3.48</v>
      </c>
    </row>
    <row r="10297" spans="1:12">
      <c r="A10297" t="s">
        <v>102</v>
      </c>
      <c r="B10297" s="10">
        <v>3.3067129629629634E-2</v>
      </c>
      <c r="C10297" s="18">
        <f t="shared" si="160"/>
        <v>14.300001143997342</v>
      </c>
      <c r="D10297">
        <v>32.619999999999997</v>
      </c>
      <c r="E10297">
        <v>417.65</v>
      </c>
      <c r="F10297">
        <v>29.82</v>
      </c>
      <c r="G10297">
        <v>7.05</v>
      </c>
      <c r="H10297">
        <v>2</v>
      </c>
      <c r="J10297" s="9">
        <v>0</v>
      </c>
      <c r="K10297" s="9">
        <v>0</v>
      </c>
      <c r="L10297">
        <v>3.48</v>
      </c>
    </row>
    <row r="10298" spans="1:12">
      <c r="A10298" t="s">
        <v>102</v>
      </c>
      <c r="B10298" s="10">
        <v>3.3125000000000002E-2</v>
      </c>
      <c r="C10298" s="18">
        <f t="shared" si="160"/>
        <v>14.301390032997341</v>
      </c>
      <c r="D10298">
        <v>32.520000000000003</v>
      </c>
      <c r="E10298">
        <v>416.49</v>
      </c>
      <c r="F10298">
        <v>29.85</v>
      </c>
      <c r="G10298">
        <v>7.05</v>
      </c>
      <c r="H10298">
        <v>2</v>
      </c>
      <c r="J10298" s="9">
        <v>0</v>
      </c>
      <c r="K10298" s="9">
        <v>0</v>
      </c>
      <c r="L10298">
        <v>3.48</v>
      </c>
    </row>
    <row r="10299" spans="1:12">
      <c r="A10299" t="s">
        <v>102</v>
      </c>
      <c r="B10299" s="10">
        <v>3.318287037037037E-2</v>
      </c>
      <c r="C10299" s="18">
        <f t="shared" si="160"/>
        <v>14.302778921997341</v>
      </c>
      <c r="D10299">
        <v>34.65</v>
      </c>
      <c r="E10299">
        <v>417.29</v>
      </c>
      <c r="F10299">
        <v>29.85</v>
      </c>
      <c r="G10299">
        <v>7.05</v>
      </c>
      <c r="H10299">
        <v>2</v>
      </c>
      <c r="J10299" s="9">
        <v>0</v>
      </c>
      <c r="K10299" s="9">
        <v>0</v>
      </c>
      <c r="L10299">
        <v>3.48</v>
      </c>
    </row>
    <row r="10300" spans="1:12">
      <c r="A10300" t="s">
        <v>102</v>
      </c>
      <c r="B10300" s="10">
        <v>3.3252314814814811E-2</v>
      </c>
      <c r="C10300" s="18">
        <f t="shared" si="160"/>
        <v>14.30416781099734</v>
      </c>
      <c r="D10300">
        <v>33.75</v>
      </c>
      <c r="E10300">
        <v>417.07</v>
      </c>
      <c r="F10300">
        <v>29.85</v>
      </c>
      <c r="G10300">
        <v>7.05</v>
      </c>
      <c r="H10300">
        <v>2</v>
      </c>
      <c r="J10300" s="9">
        <v>0</v>
      </c>
      <c r="K10300" s="9">
        <v>0</v>
      </c>
      <c r="L10300">
        <v>3.48</v>
      </c>
    </row>
    <row r="10301" spans="1:12">
      <c r="A10301" t="s">
        <v>102</v>
      </c>
      <c r="B10301" s="10">
        <v>3.3310185185185186E-2</v>
      </c>
      <c r="C10301" s="18">
        <f t="shared" si="160"/>
        <v>14.305556699997339</v>
      </c>
      <c r="D10301">
        <v>33.32</v>
      </c>
      <c r="E10301">
        <v>415.92</v>
      </c>
      <c r="F10301">
        <v>29.87</v>
      </c>
      <c r="G10301">
        <v>7.05</v>
      </c>
      <c r="H10301">
        <v>2</v>
      </c>
      <c r="J10301" s="9">
        <v>0</v>
      </c>
      <c r="K10301" s="9">
        <v>0</v>
      </c>
      <c r="L10301">
        <v>3.48</v>
      </c>
    </row>
    <row r="10302" spans="1:12">
      <c r="A10302" t="s">
        <v>102</v>
      </c>
      <c r="B10302" s="10">
        <v>3.3368055555555554E-2</v>
      </c>
      <c r="C10302" s="18">
        <f t="shared" si="160"/>
        <v>14.306945588997339</v>
      </c>
      <c r="D10302">
        <v>34.909999999999997</v>
      </c>
      <c r="E10302">
        <v>416.42</v>
      </c>
      <c r="F10302">
        <v>29.82</v>
      </c>
      <c r="G10302">
        <v>7.05</v>
      </c>
      <c r="H10302">
        <v>2</v>
      </c>
      <c r="J10302" s="9">
        <v>0</v>
      </c>
      <c r="K10302" s="9">
        <v>0</v>
      </c>
      <c r="L10302">
        <v>3.48</v>
      </c>
    </row>
    <row r="10303" spans="1:12">
      <c r="A10303" t="s">
        <v>102</v>
      </c>
      <c r="B10303" s="10">
        <v>3.3425925925925921E-2</v>
      </c>
      <c r="C10303" s="18">
        <f t="shared" si="160"/>
        <v>14.308334477997338</v>
      </c>
      <c r="D10303">
        <v>35.14</v>
      </c>
      <c r="E10303">
        <v>417.43</v>
      </c>
      <c r="F10303">
        <v>29.88</v>
      </c>
      <c r="G10303">
        <v>7.05</v>
      </c>
      <c r="H10303">
        <v>2</v>
      </c>
      <c r="J10303" s="9">
        <v>0</v>
      </c>
      <c r="K10303" s="9">
        <v>0</v>
      </c>
      <c r="L10303">
        <v>3.48</v>
      </c>
    </row>
    <row r="10304" spans="1:12">
      <c r="A10304" t="s">
        <v>102</v>
      </c>
      <c r="B10304" s="10">
        <v>3.3483796296296296E-2</v>
      </c>
      <c r="C10304" s="18">
        <f t="shared" si="160"/>
        <v>14.309723366997337</v>
      </c>
      <c r="D10304">
        <v>35.090000000000003</v>
      </c>
      <c r="E10304">
        <v>423.77</v>
      </c>
      <c r="F10304">
        <v>29.86</v>
      </c>
      <c r="G10304">
        <v>7.05</v>
      </c>
      <c r="H10304">
        <v>2</v>
      </c>
      <c r="J10304" s="9">
        <v>0</v>
      </c>
      <c r="K10304" s="9">
        <v>0</v>
      </c>
      <c r="L10304">
        <v>3.48</v>
      </c>
    </row>
    <row r="10305" spans="1:12">
      <c r="A10305" t="s">
        <v>102</v>
      </c>
      <c r="B10305" s="10">
        <v>3.3541666666666664E-2</v>
      </c>
      <c r="C10305" s="18">
        <f t="shared" si="160"/>
        <v>14.311112255997337</v>
      </c>
      <c r="D10305">
        <v>35.479999999999997</v>
      </c>
      <c r="E10305">
        <v>424.7</v>
      </c>
      <c r="F10305">
        <v>29.83</v>
      </c>
      <c r="G10305">
        <v>7.05</v>
      </c>
      <c r="H10305">
        <v>2</v>
      </c>
      <c r="J10305" s="9">
        <v>0</v>
      </c>
      <c r="K10305" s="9">
        <v>0</v>
      </c>
      <c r="L10305">
        <v>3.48</v>
      </c>
    </row>
    <row r="10306" spans="1:12">
      <c r="A10306" t="s">
        <v>102</v>
      </c>
      <c r="B10306" s="10">
        <v>3.3599537037037039E-2</v>
      </c>
      <c r="C10306" s="18">
        <f t="shared" si="160"/>
        <v>14.312501144997336</v>
      </c>
      <c r="D10306">
        <v>35.51</v>
      </c>
      <c r="E10306">
        <v>424.42</v>
      </c>
      <c r="F10306">
        <v>29.88</v>
      </c>
      <c r="G10306">
        <v>7.05</v>
      </c>
      <c r="H10306">
        <v>2</v>
      </c>
      <c r="J10306" s="9">
        <v>0</v>
      </c>
      <c r="K10306" s="9">
        <v>0</v>
      </c>
      <c r="L10306">
        <v>3.49</v>
      </c>
    </row>
    <row r="10307" spans="1:12">
      <c r="A10307" t="s">
        <v>102</v>
      </c>
      <c r="B10307" s="10">
        <v>3.3657407407407407E-2</v>
      </c>
      <c r="C10307" s="18">
        <f t="shared" si="160"/>
        <v>14.313890033997335</v>
      </c>
      <c r="D10307">
        <v>33.79</v>
      </c>
      <c r="E10307">
        <v>424.13</v>
      </c>
      <c r="F10307">
        <v>29.89</v>
      </c>
      <c r="G10307">
        <v>7.05</v>
      </c>
      <c r="H10307">
        <v>2</v>
      </c>
      <c r="J10307" s="9">
        <v>0</v>
      </c>
      <c r="K10307" s="9">
        <v>0</v>
      </c>
      <c r="L10307">
        <v>3.49</v>
      </c>
    </row>
    <row r="10308" spans="1:12">
      <c r="A10308" t="s">
        <v>102</v>
      </c>
      <c r="B10308" s="10">
        <v>3.3726851851851855E-2</v>
      </c>
      <c r="C10308" s="18">
        <f t="shared" si="160"/>
        <v>14.315278922997335</v>
      </c>
      <c r="D10308">
        <v>30.73</v>
      </c>
      <c r="E10308">
        <v>425.28</v>
      </c>
      <c r="F10308">
        <v>29.87</v>
      </c>
      <c r="G10308">
        <v>7.05</v>
      </c>
      <c r="H10308">
        <v>2</v>
      </c>
      <c r="J10308" s="9">
        <v>0</v>
      </c>
      <c r="K10308" s="9">
        <v>0</v>
      </c>
      <c r="L10308">
        <v>3.49</v>
      </c>
    </row>
    <row r="10309" spans="1:12">
      <c r="A10309" t="s">
        <v>102</v>
      </c>
      <c r="B10309" s="10">
        <v>3.3784722222222223E-2</v>
      </c>
      <c r="C10309" s="18">
        <f t="shared" si="160"/>
        <v>14.316667811997334</v>
      </c>
      <c r="D10309">
        <v>30.27</v>
      </c>
      <c r="E10309">
        <v>422.98</v>
      </c>
      <c r="F10309">
        <v>29.85</v>
      </c>
      <c r="G10309">
        <v>7.05</v>
      </c>
      <c r="H10309">
        <v>2</v>
      </c>
      <c r="J10309" s="9">
        <v>0</v>
      </c>
      <c r="K10309" s="9">
        <v>0</v>
      </c>
      <c r="L10309">
        <v>3.49</v>
      </c>
    </row>
    <row r="10310" spans="1:12">
      <c r="A10310" t="s">
        <v>102</v>
      </c>
      <c r="B10310" s="10">
        <v>3.3842592592592598E-2</v>
      </c>
      <c r="C10310" s="18">
        <f t="shared" ref="C10310:C10373" si="161" xml:space="preserve"> 0.001388889+C10309</f>
        <v>14.318056700997333</v>
      </c>
      <c r="D10310">
        <v>28.2</v>
      </c>
      <c r="E10310">
        <v>424.34</v>
      </c>
      <c r="F10310">
        <v>29.82</v>
      </c>
      <c r="G10310">
        <v>7.05</v>
      </c>
      <c r="H10310">
        <v>2</v>
      </c>
      <c r="J10310" s="9">
        <v>0</v>
      </c>
      <c r="K10310" s="9">
        <v>0</v>
      </c>
      <c r="L10310">
        <v>3.49</v>
      </c>
    </row>
    <row r="10311" spans="1:12">
      <c r="A10311" t="s">
        <v>102</v>
      </c>
      <c r="B10311" s="10">
        <v>3.3900462962962966E-2</v>
      </c>
      <c r="C10311" s="18">
        <f t="shared" si="161"/>
        <v>14.319445589997333</v>
      </c>
      <c r="D10311">
        <v>30.09</v>
      </c>
      <c r="E10311">
        <v>423.98</v>
      </c>
      <c r="F10311">
        <v>29.85</v>
      </c>
      <c r="G10311">
        <v>7.05</v>
      </c>
      <c r="H10311">
        <v>2</v>
      </c>
      <c r="J10311" s="9">
        <v>0</v>
      </c>
      <c r="K10311" s="9">
        <v>0</v>
      </c>
      <c r="L10311">
        <v>3.49</v>
      </c>
    </row>
    <row r="10312" spans="1:12">
      <c r="A10312" t="s">
        <v>102</v>
      </c>
      <c r="B10312" s="10">
        <v>3.3958333333333333E-2</v>
      </c>
      <c r="C10312" s="18">
        <f t="shared" si="161"/>
        <v>14.320834478997332</v>
      </c>
      <c r="D10312">
        <v>27.92</v>
      </c>
      <c r="E10312">
        <v>424.78</v>
      </c>
      <c r="F10312">
        <v>29.85</v>
      </c>
      <c r="G10312">
        <v>7.05</v>
      </c>
      <c r="H10312">
        <v>2</v>
      </c>
      <c r="J10312" s="9">
        <v>0</v>
      </c>
      <c r="K10312" s="9">
        <v>0</v>
      </c>
      <c r="L10312">
        <v>3.49</v>
      </c>
    </row>
    <row r="10313" spans="1:12">
      <c r="A10313" t="s">
        <v>102</v>
      </c>
      <c r="B10313" s="10">
        <v>3.4016203703703708E-2</v>
      </c>
      <c r="C10313" s="18">
        <f t="shared" si="161"/>
        <v>14.322223367997331</v>
      </c>
      <c r="D10313">
        <v>28.29</v>
      </c>
      <c r="E10313">
        <v>424.56</v>
      </c>
      <c r="F10313">
        <v>29.87</v>
      </c>
      <c r="G10313">
        <v>7.05</v>
      </c>
      <c r="H10313">
        <v>2</v>
      </c>
      <c r="J10313" s="9">
        <v>0</v>
      </c>
      <c r="K10313" s="9">
        <v>0</v>
      </c>
      <c r="L10313">
        <v>3.49</v>
      </c>
    </row>
    <row r="10314" spans="1:12">
      <c r="A10314" t="s">
        <v>102</v>
      </c>
      <c r="B10314" s="10">
        <v>3.408564814814815E-2</v>
      </c>
      <c r="C10314" s="18">
        <f t="shared" si="161"/>
        <v>14.323612256997331</v>
      </c>
      <c r="D10314">
        <v>27.53</v>
      </c>
      <c r="E10314">
        <v>423.34</v>
      </c>
      <c r="F10314">
        <v>29.87</v>
      </c>
      <c r="G10314">
        <v>7.05</v>
      </c>
      <c r="H10314">
        <v>2</v>
      </c>
      <c r="J10314" s="9">
        <v>0</v>
      </c>
      <c r="K10314" s="9">
        <v>0</v>
      </c>
      <c r="L10314">
        <v>3.49</v>
      </c>
    </row>
    <row r="10315" spans="1:12">
      <c r="A10315" t="s">
        <v>102</v>
      </c>
      <c r="B10315" s="10">
        <v>3.4143518518518517E-2</v>
      </c>
      <c r="C10315" s="18">
        <f t="shared" si="161"/>
        <v>14.32500114599733</v>
      </c>
      <c r="D10315">
        <v>28.64</v>
      </c>
      <c r="E10315">
        <v>425.21</v>
      </c>
      <c r="F10315">
        <v>29.88</v>
      </c>
      <c r="G10315">
        <v>7.05</v>
      </c>
      <c r="H10315">
        <v>2</v>
      </c>
      <c r="J10315" s="9">
        <v>0</v>
      </c>
      <c r="K10315" s="9">
        <v>0</v>
      </c>
      <c r="L10315">
        <v>3.49</v>
      </c>
    </row>
    <row r="10316" spans="1:12">
      <c r="A10316" t="s">
        <v>102</v>
      </c>
      <c r="B10316" s="10">
        <v>3.4212962962962966E-2</v>
      </c>
      <c r="C10316" s="18">
        <f t="shared" si="161"/>
        <v>14.326390034997329</v>
      </c>
      <c r="D10316">
        <v>30.28</v>
      </c>
      <c r="E10316">
        <v>423.26</v>
      </c>
      <c r="F10316">
        <v>29.8</v>
      </c>
      <c r="G10316">
        <v>7.05</v>
      </c>
      <c r="H10316">
        <v>2</v>
      </c>
      <c r="J10316" s="9">
        <v>0</v>
      </c>
      <c r="K10316" s="9">
        <v>0</v>
      </c>
      <c r="L10316">
        <v>3.49</v>
      </c>
    </row>
    <row r="10317" spans="1:12">
      <c r="A10317" t="s">
        <v>102</v>
      </c>
      <c r="B10317" s="10">
        <v>3.4270833333333334E-2</v>
      </c>
      <c r="C10317" s="18">
        <f t="shared" si="161"/>
        <v>14.327778923997329</v>
      </c>
      <c r="D10317">
        <v>31.16</v>
      </c>
      <c r="E10317">
        <v>424.06</v>
      </c>
      <c r="F10317">
        <v>29.83</v>
      </c>
      <c r="G10317">
        <v>7.05</v>
      </c>
      <c r="H10317">
        <v>2</v>
      </c>
      <c r="J10317" s="9">
        <v>0</v>
      </c>
      <c r="K10317" s="9">
        <v>0</v>
      </c>
      <c r="L10317">
        <v>3.49</v>
      </c>
    </row>
    <row r="10318" spans="1:12">
      <c r="A10318" t="s">
        <v>102</v>
      </c>
      <c r="B10318" s="10">
        <v>3.4328703703703702E-2</v>
      </c>
      <c r="C10318" s="18">
        <f t="shared" si="161"/>
        <v>14.329167812997328</v>
      </c>
      <c r="D10318">
        <v>32.090000000000003</v>
      </c>
      <c r="E10318">
        <v>432.99</v>
      </c>
      <c r="F10318">
        <v>29.85</v>
      </c>
      <c r="G10318">
        <v>7.05</v>
      </c>
      <c r="H10318">
        <v>2</v>
      </c>
      <c r="J10318" s="9">
        <v>0</v>
      </c>
      <c r="K10318" s="9">
        <v>0</v>
      </c>
      <c r="L10318">
        <v>3.49</v>
      </c>
    </row>
    <row r="10319" spans="1:12">
      <c r="A10319" t="s">
        <v>102</v>
      </c>
      <c r="B10319" s="10">
        <v>3.4398148148148143E-2</v>
      </c>
      <c r="C10319" s="18">
        <f t="shared" si="161"/>
        <v>14.330556701997327</v>
      </c>
      <c r="D10319">
        <v>33.369999999999997</v>
      </c>
      <c r="E10319">
        <v>432.91</v>
      </c>
      <c r="F10319">
        <v>29.82</v>
      </c>
      <c r="G10319">
        <v>7.05</v>
      </c>
      <c r="H10319">
        <v>2</v>
      </c>
      <c r="J10319" s="9">
        <v>0</v>
      </c>
      <c r="K10319" s="9">
        <v>0</v>
      </c>
      <c r="L10319">
        <v>3.49</v>
      </c>
    </row>
    <row r="10320" spans="1:12">
      <c r="A10320" t="s">
        <v>102</v>
      </c>
      <c r="B10320" s="10">
        <v>3.4456018518518518E-2</v>
      </c>
      <c r="C10320" s="18">
        <f t="shared" si="161"/>
        <v>14.331945590997327</v>
      </c>
      <c r="D10320">
        <v>33.69</v>
      </c>
      <c r="E10320">
        <v>433.85</v>
      </c>
      <c r="F10320">
        <v>29.86</v>
      </c>
      <c r="G10320">
        <v>7.05</v>
      </c>
      <c r="H10320">
        <v>2</v>
      </c>
      <c r="J10320" s="9">
        <v>0</v>
      </c>
      <c r="K10320" s="9">
        <v>0</v>
      </c>
      <c r="L10320">
        <v>3.5</v>
      </c>
    </row>
    <row r="10321" spans="1:12">
      <c r="A10321" t="s">
        <v>102</v>
      </c>
      <c r="B10321" s="10">
        <v>3.4513888888888893E-2</v>
      </c>
      <c r="C10321" s="18">
        <f t="shared" si="161"/>
        <v>14.333334479997326</v>
      </c>
      <c r="D10321">
        <v>34.08</v>
      </c>
      <c r="E10321">
        <v>432.7</v>
      </c>
      <c r="F10321">
        <v>29.85</v>
      </c>
      <c r="G10321">
        <v>7.05</v>
      </c>
      <c r="H10321">
        <v>2</v>
      </c>
      <c r="J10321" s="9">
        <v>0</v>
      </c>
      <c r="K10321" s="9">
        <v>0</v>
      </c>
      <c r="L10321">
        <v>3.5</v>
      </c>
    </row>
    <row r="10322" spans="1:12">
      <c r="A10322" t="s">
        <v>102</v>
      </c>
      <c r="B10322" s="10">
        <v>3.4571759259259253E-2</v>
      </c>
      <c r="C10322" s="18">
        <f t="shared" si="161"/>
        <v>14.334723368997325</v>
      </c>
      <c r="D10322">
        <v>36.08</v>
      </c>
      <c r="E10322">
        <v>433.92</v>
      </c>
      <c r="F10322">
        <v>29.88</v>
      </c>
      <c r="G10322">
        <v>7.05</v>
      </c>
      <c r="H10322">
        <v>2</v>
      </c>
      <c r="J10322" s="9">
        <v>0</v>
      </c>
      <c r="K10322" s="9">
        <v>0</v>
      </c>
      <c r="L10322">
        <v>3.5</v>
      </c>
    </row>
    <row r="10323" spans="1:12">
      <c r="A10323" t="s">
        <v>102</v>
      </c>
      <c r="B10323" s="10">
        <v>3.4629629629629628E-2</v>
      </c>
      <c r="C10323" s="18">
        <f t="shared" si="161"/>
        <v>14.336112257997325</v>
      </c>
      <c r="D10323">
        <v>36.619999999999997</v>
      </c>
      <c r="E10323">
        <v>434.21</v>
      </c>
      <c r="F10323">
        <v>29.86</v>
      </c>
      <c r="G10323">
        <v>7.05</v>
      </c>
      <c r="H10323">
        <v>2</v>
      </c>
      <c r="J10323" s="9">
        <v>0</v>
      </c>
      <c r="K10323" s="9">
        <v>0</v>
      </c>
      <c r="L10323">
        <v>3.5</v>
      </c>
    </row>
    <row r="10324" spans="1:12">
      <c r="A10324" t="s">
        <v>102</v>
      </c>
      <c r="B10324" s="10">
        <v>3.4699074074074077E-2</v>
      </c>
      <c r="C10324" s="18">
        <f t="shared" si="161"/>
        <v>14.337501146997324</v>
      </c>
      <c r="D10324">
        <v>35.58</v>
      </c>
      <c r="E10324">
        <v>424.56</v>
      </c>
      <c r="F10324">
        <v>29.89</v>
      </c>
      <c r="G10324">
        <v>7.05</v>
      </c>
      <c r="H10324">
        <v>2</v>
      </c>
      <c r="J10324" s="9">
        <v>0</v>
      </c>
      <c r="K10324" s="9">
        <v>0</v>
      </c>
      <c r="L10324">
        <v>3.5</v>
      </c>
    </row>
    <row r="10325" spans="1:12">
      <c r="A10325" t="s">
        <v>102</v>
      </c>
      <c r="B10325" s="10">
        <v>3.4756944444444444E-2</v>
      </c>
      <c r="C10325" s="18">
        <f t="shared" si="161"/>
        <v>14.338890035997323</v>
      </c>
      <c r="D10325">
        <v>35.340000000000003</v>
      </c>
      <c r="E10325">
        <v>423.19</v>
      </c>
      <c r="F10325">
        <v>29.88</v>
      </c>
      <c r="G10325">
        <v>7.05</v>
      </c>
      <c r="H10325">
        <v>2</v>
      </c>
      <c r="J10325" s="9">
        <v>0</v>
      </c>
      <c r="K10325" s="9">
        <v>0</v>
      </c>
      <c r="L10325">
        <v>3.5</v>
      </c>
    </row>
    <row r="10326" spans="1:12">
      <c r="A10326" t="s">
        <v>102</v>
      </c>
      <c r="B10326" s="10">
        <v>3.4814814814814812E-2</v>
      </c>
      <c r="C10326" s="18">
        <f t="shared" si="161"/>
        <v>14.340278924997323</v>
      </c>
      <c r="D10326">
        <v>34.68</v>
      </c>
      <c r="E10326">
        <v>424.2</v>
      </c>
      <c r="F10326">
        <v>29.89</v>
      </c>
      <c r="G10326">
        <v>7.05</v>
      </c>
      <c r="H10326">
        <v>2</v>
      </c>
      <c r="J10326" s="9">
        <v>0</v>
      </c>
      <c r="K10326" s="9">
        <v>0</v>
      </c>
      <c r="L10326">
        <v>3.5</v>
      </c>
    </row>
    <row r="10327" spans="1:12">
      <c r="A10327" t="s">
        <v>102</v>
      </c>
      <c r="B10327" s="10">
        <v>3.4884259259259261E-2</v>
      </c>
      <c r="C10327" s="18">
        <f t="shared" si="161"/>
        <v>14.341667813997322</v>
      </c>
      <c r="D10327">
        <v>31.65</v>
      </c>
      <c r="E10327">
        <v>423.05</v>
      </c>
      <c r="F10327">
        <v>29.84</v>
      </c>
      <c r="G10327">
        <v>7.05</v>
      </c>
      <c r="H10327">
        <v>2</v>
      </c>
      <c r="J10327" s="9">
        <v>0</v>
      </c>
      <c r="K10327" s="9">
        <v>0</v>
      </c>
      <c r="L10327">
        <v>3.5</v>
      </c>
    </row>
    <row r="10328" spans="1:12">
      <c r="A10328" t="s">
        <v>102</v>
      </c>
      <c r="B10328" s="10">
        <v>3.4942129629629635E-2</v>
      </c>
      <c r="C10328" s="18">
        <f t="shared" si="161"/>
        <v>14.343056702997321</v>
      </c>
      <c r="D10328">
        <v>29.97</v>
      </c>
      <c r="E10328">
        <v>424.7</v>
      </c>
      <c r="F10328">
        <v>29.79</v>
      </c>
      <c r="G10328">
        <v>7.05</v>
      </c>
      <c r="H10328">
        <v>2</v>
      </c>
      <c r="J10328" s="9">
        <v>0</v>
      </c>
      <c r="K10328" s="9">
        <v>0</v>
      </c>
      <c r="L10328">
        <v>3.5</v>
      </c>
    </row>
    <row r="10329" spans="1:12">
      <c r="A10329" t="s">
        <v>102</v>
      </c>
      <c r="B10329" s="10">
        <v>3.4999999999999996E-2</v>
      </c>
      <c r="C10329" s="18">
        <f t="shared" si="161"/>
        <v>14.344445591997321</v>
      </c>
      <c r="D10329">
        <v>29.19</v>
      </c>
      <c r="E10329">
        <v>424.42</v>
      </c>
      <c r="F10329">
        <v>29.86</v>
      </c>
      <c r="G10329">
        <v>7.05</v>
      </c>
      <c r="H10329">
        <v>2</v>
      </c>
      <c r="J10329" s="9">
        <v>0</v>
      </c>
      <c r="K10329" s="9">
        <v>0</v>
      </c>
      <c r="L10329">
        <v>3.5</v>
      </c>
    </row>
    <row r="10330" spans="1:12">
      <c r="A10330" t="s">
        <v>102</v>
      </c>
      <c r="B10330" s="10">
        <v>3.5057870370370371E-2</v>
      </c>
      <c r="C10330" s="18">
        <f t="shared" si="161"/>
        <v>14.34583448099732</v>
      </c>
      <c r="D10330">
        <v>28.61</v>
      </c>
      <c r="E10330">
        <v>424.13</v>
      </c>
      <c r="F10330">
        <v>29.85</v>
      </c>
      <c r="G10330">
        <v>7.05</v>
      </c>
      <c r="H10330">
        <v>2</v>
      </c>
      <c r="J10330" s="9">
        <v>0</v>
      </c>
      <c r="K10330" s="9">
        <v>0</v>
      </c>
      <c r="L10330">
        <v>3.5</v>
      </c>
    </row>
    <row r="10331" spans="1:12">
      <c r="A10331" t="s">
        <v>102</v>
      </c>
      <c r="B10331" s="10">
        <v>3.5127314814814813E-2</v>
      </c>
      <c r="C10331" s="18">
        <f t="shared" si="161"/>
        <v>14.34722336999732</v>
      </c>
      <c r="D10331">
        <v>30.07</v>
      </c>
      <c r="E10331">
        <v>424.78</v>
      </c>
      <c r="F10331">
        <v>29.87</v>
      </c>
      <c r="G10331">
        <v>7.05</v>
      </c>
      <c r="H10331">
        <v>2</v>
      </c>
      <c r="J10331" s="9">
        <v>0</v>
      </c>
      <c r="K10331" s="9">
        <v>0</v>
      </c>
      <c r="L10331">
        <v>3.5</v>
      </c>
    </row>
    <row r="10332" spans="1:12">
      <c r="A10332" t="s">
        <v>102</v>
      </c>
      <c r="B10332" s="10">
        <v>3.5185185185185187E-2</v>
      </c>
      <c r="C10332" s="18">
        <f t="shared" si="161"/>
        <v>14.348612258997319</v>
      </c>
      <c r="D10332">
        <v>30.19</v>
      </c>
      <c r="E10332">
        <v>422.69</v>
      </c>
      <c r="F10332">
        <v>29.84</v>
      </c>
      <c r="G10332">
        <v>7.05</v>
      </c>
      <c r="H10332">
        <v>2</v>
      </c>
      <c r="J10332" s="9">
        <v>0</v>
      </c>
      <c r="K10332" s="9">
        <v>0</v>
      </c>
      <c r="L10332">
        <v>3.5</v>
      </c>
    </row>
    <row r="10333" spans="1:12">
      <c r="A10333" t="s">
        <v>102</v>
      </c>
      <c r="B10333" s="10">
        <v>3.5243055555555555E-2</v>
      </c>
      <c r="C10333" s="18">
        <f t="shared" si="161"/>
        <v>14.350001147997318</v>
      </c>
      <c r="D10333">
        <v>28.16</v>
      </c>
      <c r="E10333">
        <v>425.06</v>
      </c>
      <c r="F10333">
        <v>29.87</v>
      </c>
      <c r="G10333">
        <v>7.05</v>
      </c>
      <c r="H10333">
        <v>2</v>
      </c>
      <c r="J10333" s="9">
        <v>0</v>
      </c>
      <c r="K10333" s="9">
        <v>0</v>
      </c>
      <c r="L10333">
        <v>3.51</v>
      </c>
    </row>
    <row r="10334" spans="1:12">
      <c r="A10334" t="s">
        <v>102</v>
      </c>
      <c r="B10334" s="10">
        <v>3.5300925925925923E-2</v>
      </c>
      <c r="C10334" s="18">
        <f t="shared" si="161"/>
        <v>14.351390036997318</v>
      </c>
      <c r="D10334">
        <v>27.43</v>
      </c>
      <c r="E10334">
        <v>424.42</v>
      </c>
      <c r="F10334">
        <v>29.85</v>
      </c>
      <c r="G10334">
        <v>7.05</v>
      </c>
      <c r="H10334">
        <v>2</v>
      </c>
      <c r="J10334" s="9">
        <v>0</v>
      </c>
      <c r="K10334" s="9">
        <v>0</v>
      </c>
      <c r="L10334">
        <v>3.51</v>
      </c>
    </row>
    <row r="10335" spans="1:12">
      <c r="A10335" t="s">
        <v>102</v>
      </c>
      <c r="B10335" s="10">
        <v>3.5358796296296298E-2</v>
      </c>
      <c r="C10335" s="18">
        <f t="shared" si="161"/>
        <v>14.352778925997317</v>
      </c>
      <c r="D10335">
        <v>28.32</v>
      </c>
      <c r="E10335">
        <v>424.99</v>
      </c>
      <c r="F10335">
        <v>29.88</v>
      </c>
      <c r="G10335">
        <v>7.05</v>
      </c>
      <c r="H10335">
        <v>2</v>
      </c>
      <c r="J10335" s="9">
        <v>0</v>
      </c>
      <c r="K10335" s="9">
        <v>0</v>
      </c>
      <c r="L10335">
        <v>3.51</v>
      </c>
    </row>
    <row r="10336" spans="1:12">
      <c r="A10336" t="s">
        <v>102</v>
      </c>
      <c r="B10336" s="10">
        <v>3.5416666666666666E-2</v>
      </c>
      <c r="C10336" s="18">
        <f t="shared" si="161"/>
        <v>14.354167814997316</v>
      </c>
      <c r="D10336">
        <v>30.25</v>
      </c>
      <c r="E10336">
        <v>425.06</v>
      </c>
      <c r="F10336">
        <v>29.88</v>
      </c>
      <c r="G10336">
        <v>7.05</v>
      </c>
      <c r="H10336">
        <v>2</v>
      </c>
      <c r="J10336" s="9">
        <v>0</v>
      </c>
      <c r="K10336" s="9">
        <v>0</v>
      </c>
      <c r="L10336">
        <v>3.51</v>
      </c>
    </row>
    <row r="10337" spans="1:12">
      <c r="A10337" t="s">
        <v>102</v>
      </c>
      <c r="B10337" s="10">
        <v>3.5474537037037041E-2</v>
      </c>
      <c r="C10337" s="18">
        <f t="shared" si="161"/>
        <v>14.355556703997316</v>
      </c>
      <c r="D10337">
        <v>30.16</v>
      </c>
      <c r="E10337">
        <v>423.12</v>
      </c>
      <c r="F10337">
        <v>29.85</v>
      </c>
      <c r="G10337">
        <v>7.05</v>
      </c>
      <c r="H10337">
        <v>2</v>
      </c>
      <c r="J10337" s="9">
        <v>0</v>
      </c>
      <c r="K10337" s="9">
        <v>0</v>
      </c>
      <c r="L10337">
        <v>3.51</v>
      </c>
    </row>
    <row r="10338" spans="1:12">
      <c r="A10338" t="s">
        <v>102</v>
      </c>
      <c r="B10338" s="10">
        <v>3.5532407407407408E-2</v>
      </c>
      <c r="C10338" s="18">
        <f t="shared" si="161"/>
        <v>14.356945592997315</v>
      </c>
      <c r="D10338">
        <v>32.19</v>
      </c>
      <c r="E10338">
        <v>425.64</v>
      </c>
      <c r="F10338">
        <v>29.86</v>
      </c>
      <c r="G10338">
        <v>7.05</v>
      </c>
      <c r="H10338">
        <v>2</v>
      </c>
      <c r="J10338" s="9">
        <v>0</v>
      </c>
      <c r="K10338" s="9">
        <v>0</v>
      </c>
      <c r="L10338">
        <v>3.51</v>
      </c>
    </row>
    <row r="10339" spans="1:12">
      <c r="A10339" t="s">
        <v>102</v>
      </c>
      <c r="B10339" s="10">
        <v>3.5590277777777776E-2</v>
      </c>
      <c r="C10339" s="18">
        <f t="shared" si="161"/>
        <v>14.358334481997314</v>
      </c>
      <c r="D10339">
        <v>33.47</v>
      </c>
      <c r="E10339">
        <v>423.34</v>
      </c>
      <c r="F10339">
        <v>29.84</v>
      </c>
      <c r="G10339">
        <v>7.05</v>
      </c>
      <c r="H10339">
        <v>2</v>
      </c>
      <c r="J10339" s="9">
        <v>0</v>
      </c>
      <c r="K10339" s="9">
        <v>0</v>
      </c>
      <c r="L10339">
        <v>3.51</v>
      </c>
    </row>
    <row r="10340" spans="1:12">
      <c r="A10340" t="s">
        <v>102</v>
      </c>
      <c r="B10340" s="10">
        <v>3.5648148148148151E-2</v>
      </c>
      <c r="C10340" s="18">
        <f t="shared" si="161"/>
        <v>14.359723370997314</v>
      </c>
      <c r="D10340">
        <v>33.630000000000003</v>
      </c>
      <c r="E10340">
        <v>424.78</v>
      </c>
      <c r="F10340">
        <v>29.89</v>
      </c>
      <c r="G10340">
        <v>7.05</v>
      </c>
      <c r="H10340">
        <v>2</v>
      </c>
      <c r="J10340" s="9">
        <v>0</v>
      </c>
      <c r="K10340" s="9">
        <v>0</v>
      </c>
      <c r="L10340">
        <v>3.51</v>
      </c>
    </row>
    <row r="10341" spans="1:12">
      <c r="A10341" t="s">
        <v>102</v>
      </c>
      <c r="B10341" s="10">
        <v>3.5706018518518519E-2</v>
      </c>
      <c r="C10341" s="18">
        <f t="shared" si="161"/>
        <v>14.361112259997313</v>
      </c>
      <c r="D10341">
        <v>34.49</v>
      </c>
      <c r="E10341">
        <v>424.06</v>
      </c>
      <c r="F10341">
        <v>29.86</v>
      </c>
      <c r="G10341">
        <v>7.05</v>
      </c>
      <c r="H10341">
        <v>2</v>
      </c>
      <c r="J10341" s="9">
        <v>0</v>
      </c>
      <c r="K10341" s="9">
        <v>0</v>
      </c>
      <c r="L10341">
        <v>3.51</v>
      </c>
    </row>
    <row r="10342" spans="1:12">
      <c r="A10342" t="s">
        <v>102</v>
      </c>
      <c r="B10342" s="10">
        <v>3.5763888888888887E-2</v>
      </c>
      <c r="C10342" s="18">
        <f t="shared" si="161"/>
        <v>14.362501148997312</v>
      </c>
      <c r="D10342">
        <v>32.770000000000003</v>
      </c>
      <c r="E10342">
        <v>424.2</v>
      </c>
      <c r="F10342">
        <v>29.82</v>
      </c>
      <c r="G10342">
        <v>7.05</v>
      </c>
      <c r="H10342">
        <v>2</v>
      </c>
      <c r="J10342" s="9">
        <v>0</v>
      </c>
      <c r="K10342" s="9">
        <v>0</v>
      </c>
      <c r="L10342">
        <v>3.51</v>
      </c>
    </row>
    <row r="10343" spans="1:12">
      <c r="A10343" t="s">
        <v>102</v>
      </c>
      <c r="B10343" s="10">
        <v>3.5821759259259262E-2</v>
      </c>
      <c r="C10343" s="18">
        <f t="shared" si="161"/>
        <v>14.363890037997312</v>
      </c>
      <c r="D10343">
        <v>32.119999999999997</v>
      </c>
      <c r="E10343">
        <v>425.28</v>
      </c>
      <c r="F10343">
        <v>29.84</v>
      </c>
      <c r="G10343">
        <v>7.05</v>
      </c>
      <c r="H10343">
        <v>2</v>
      </c>
      <c r="J10343" s="9">
        <v>0</v>
      </c>
      <c r="K10343" s="9">
        <v>0</v>
      </c>
      <c r="L10343">
        <v>3.51</v>
      </c>
    </row>
    <row r="10344" spans="1:12">
      <c r="A10344" t="s">
        <v>102</v>
      </c>
      <c r="B10344" s="10">
        <v>3.5879629629629629E-2</v>
      </c>
      <c r="C10344" s="18">
        <f t="shared" si="161"/>
        <v>14.365278926997311</v>
      </c>
      <c r="D10344">
        <v>33.6</v>
      </c>
      <c r="E10344">
        <v>422.98</v>
      </c>
      <c r="F10344">
        <v>29.91</v>
      </c>
      <c r="G10344">
        <v>7.05</v>
      </c>
      <c r="H10344">
        <v>2</v>
      </c>
      <c r="J10344" s="9">
        <v>0</v>
      </c>
      <c r="K10344" s="9">
        <v>0</v>
      </c>
      <c r="L10344">
        <v>3.51</v>
      </c>
    </row>
    <row r="10345" spans="1:12">
      <c r="A10345" t="s">
        <v>102</v>
      </c>
      <c r="B10345" s="10">
        <v>3.5937500000000004E-2</v>
      </c>
      <c r="C10345" s="18">
        <f t="shared" si="161"/>
        <v>14.36666781599731</v>
      </c>
      <c r="D10345">
        <v>35.44</v>
      </c>
      <c r="E10345">
        <v>425.28</v>
      </c>
      <c r="F10345">
        <v>29.84</v>
      </c>
      <c r="G10345">
        <v>7.05</v>
      </c>
      <c r="H10345">
        <v>2</v>
      </c>
      <c r="J10345" s="9">
        <v>0</v>
      </c>
      <c r="K10345" s="9">
        <v>0</v>
      </c>
      <c r="L10345">
        <v>3.51</v>
      </c>
    </row>
    <row r="10346" spans="1:12">
      <c r="A10346" t="s">
        <v>102</v>
      </c>
      <c r="B10346" s="10">
        <v>3.5995370370370372E-2</v>
      </c>
      <c r="C10346" s="18">
        <f t="shared" si="161"/>
        <v>14.36805670499731</v>
      </c>
      <c r="D10346">
        <v>36.159999999999997</v>
      </c>
      <c r="E10346">
        <v>423.19</v>
      </c>
      <c r="F10346">
        <v>29.91</v>
      </c>
      <c r="G10346">
        <v>7.05</v>
      </c>
      <c r="H10346">
        <v>2</v>
      </c>
      <c r="J10346" s="9">
        <v>0</v>
      </c>
      <c r="K10346" s="9">
        <v>0</v>
      </c>
      <c r="L10346">
        <v>3.51</v>
      </c>
    </row>
    <row r="10347" spans="1:12">
      <c r="A10347" t="s">
        <v>102</v>
      </c>
      <c r="B10347" s="10">
        <v>3.605324074074074E-2</v>
      </c>
      <c r="C10347" s="18">
        <f t="shared" si="161"/>
        <v>14.369445593997309</v>
      </c>
      <c r="D10347">
        <v>35.090000000000003</v>
      </c>
      <c r="E10347">
        <v>424.99</v>
      </c>
      <c r="F10347">
        <v>29.85</v>
      </c>
      <c r="G10347">
        <v>7.05</v>
      </c>
      <c r="H10347">
        <v>2</v>
      </c>
      <c r="J10347" s="9">
        <v>0</v>
      </c>
      <c r="K10347" s="9">
        <v>0</v>
      </c>
      <c r="L10347">
        <v>3.52</v>
      </c>
    </row>
    <row r="10348" spans="1:12">
      <c r="A10348" t="s">
        <v>102</v>
      </c>
      <c r="B10348" s="10">
        <v>3.6111111111111115E-2</v>
      </c>
      <c r="C10348" s="18">
        <f t="shared" si="161"/>
        <v>14.370834482997308</v>
      </c>
      <c r="D10348">
        <v>36.049999999999997</v>
      </c>
      <c r="E10348">
        <v>424.56</v>
      </c>
      <c r="F10348">
        <v>29.87</v>
      </c>
      <c r="G10348">
        <v>7.05</v>
      </c>
      <c r="H10348">
        <v>2</v>
      </c>
      <c r="J10348" s="9">
        <v>0</v>
      </c>
      <c r="K10348" s="9">
        <v>0</v>
      </c>
      <c r="L10348">
        <v>3.52</v>
      </c>
    </row>
    <row r="10349" spans="1:12">
      <c r="A10349" t="s">
        <v>102</v>
      </c>
      <c r="B10349" s="10">
        <v>3.6180555555555556E-2</v>
      </c>
      <c r="C10349" s="18">
        <f t="shared" si="161"/>
        <v>14.372223371997308</v>
      </c>
      <c r="D10349">
        <v>36.46</v>
      </c>
      <c r="E10349">
        <v>422.11</v>
      </c>
      <c r="F10349">
        <v>29.86</v>
      </c>
      <c r="G10349">
        <v>7.05</v>
      </c>
      <c r="H10349">
        <v>2</v>
      </c>
      <c r="J10349" s="9">
        <v>0</v>
      </c>
      <c r="K10349" s="9">
        <v>0</v>
      </c>
      <c r="L10349">
        <v>3.52</v>
      </c>
    </row>
    <row r="10350" spans="1:12">
      <c r="A10350" t="s">
        <v>102</v>
      </c>
      <c r="B10350" s="10">
        <v>3.6238425925925924E-2</v>
      </c>
      <c r="C10350" s="18">
        <f t="shared" si="161"/>
        <v>14.373612260997307</v>
      </c>
      <c r="D10350">
        <v>34.64</v>
      </c>
      <c r="E10350">
        <v>425.35</v>
      </c>
      <c r="F10350">
        <v>29.88</v>
      </c>
      <c r="G10350">
        <v>7.05</v>
      </c>
      <c r="H10350">
        <v>2</v>
      </c>
      <c r="J10350" s="9">
        <v>0</v>
      </c>
      <c r="K10350" s="9">
        <v>0</v>
      </c>
      <c r="L10350">
        <v>3.52</v>
      </c>
    </row>
    <row r="10351" spans="1:12">
      <c r="A10351" t="s">
        <v>102</v>
      </c>
      <c r="B10351" s="10">
        <v>3.6296296296296292E-2</v>
      </c>
      <c r="C10351" s="18">
        <f t="shared" si="161"/>
        <v>14.375001149997306</v>
      </c>
      <c r="D10351">
        <v>33.159999999999997</v>
      </c>
      <c r="E10351">
        <v>422.98</v>
      </c>
      <c r="F10351">
        <v>29.91</v>
      </c>
      <c r="G10351">
        <v>7.05</v>
      </c>
      <c r="H10351">
        <v>2</v>
      </c>
      <c r="J10351" s="9">
        <v>0</v>
      </c>
      <c r="K10351" s="9">
        <v>0</v>
      </c>
      <c r="L10351">
        <v>3.52</v>
      </c>
    </row>
    <row r="10352" spans="1:12">
      <c r="A10352" t="s">
        <v>102</v>
      </c>
      <c r="B10352" s="10">
        <v>3.6354166666666667E-2</v>
      </c>
      <c r="C10352" s="18">
        <f t="shared" si="161"/>
        <v>14.376390038997306</v>
      </c>
      <c r="D10352">
        <v>31.29</v>
      </c>
      <c r="E10352">
        <v>425.06</v>
      </c>
      <c r="F10352">
        <v>29.9</v>
      </c>
      <c r="G10352">
        <v>7.05</v>
      </c>
      <c r="H10352">
        <v>2</v>
      </c>
      <c r="J10352" s="9">
        <v>0</v>
      </c>
      <c r="K10352" s="9">
        <v>20.51</v>
      </c>
      <c r="L10352">
        <v>3.52</v>
      </c>
    </row>
    <row r="10353" spans="1:12">
      <c r="A10353" t="s">
        <v>102</v>
      </c>
      <c r="B10353" s="10">
        <v>3.6412037037037034E-2</v>
      </c>
      <c r="C10353" s="18">
        <f t="shared" si="161"/>
        <v>14.377778927997305</v>
      </c>
      <c r="D10353">
        <v>31.97</v>
      </c>
      <c r="E10353">
        <v>424.7</v>
      </c>
      <c r="F10353">
        <v>29.82</v>
      </c>
      <c r="G10353">
        <v>7.05</v>
      </c>
      <c r="H10353">
        <v>2</v>
      </c>
      <c r="J10353" s="9">
        <v>0</v>
      </c>
      <c r="K10353" s="9">
        <v>20.51</v>
      </c>
      <c r="L10353">
        <v>3.52</v>
      </c>
    </row>
    <row r="10354" spans="1:12">
      <c r="A10354" t="s">
        <v>102</v>
      </c>
      <c r="B10354" s="10">
        <v>3.6469907407407402E-2</v>
      </c>
      <c r="C10354" s="18">
        <f t="shared" si="161"/>
        <v>14.379167816997304</v>
      </c>
      <c r="D10354">
        <v>30.45</v>
      </c>
      <c r="E10354">
        <v>423.48</v>
      </c>
      <c r="F10354">
        <v>29.83</v>
      </c>
      <c r="G10354">
        <v>7.05</v>
      </c>
      <c r="H10354">
        <v>2</v>
      </c>
      <c r="J10354" s="9">
        <v>0</v>
      </c>
      <c r="K10354" s="9">
        <v>20.51</v>
      </c>
      <c r="L10354">
        <v>3.52</v>
      </c>
    </row>
    <row r="10355" spans="1:12">
      <c r="A10355" t="s">
        <v>102</v>
      </c>
      <c r="B10355" s="10">
        <v>3.6527777777777777E-2</v>
      </c>
      <c r="C10355" s="18">
        <f t="shared" si="161"/>
        <v>14.380556705997304</v>
      </c>
      <c r="D10355">
        <v>30.54</v>
      </c>
      <c r="E10355">
        <v>425.06</v>
      </c>
      <c r="F10355">
        <v>29.87</v>
      </c>
      <c r="G10355">
        <v>7.05</v>
      </c>
      <c r="H10355">
        <v>2</v>
      </c>
      <c r="J10355" s="9">
        <v>0</v>
      </c>
      <c r="K10355" s="9">
        <v>0</v>
      </c>
      <c r="L10355">
        <v>3.52</v>
      </c>
    </row>
    <row r="10356" spans="1:12">
      <c r="A10356" t="s">
        <v>102</v>
      </c>
      <c r="B10356" s="10">
        <v>3.6585648148148145E-2</v>
      </c>
      <c r="C10356" s="18">
        <f t="shared" si="161"/>
        <v>14.381945594997303</v>
      </c>
      <c r="D10356">
        <v>31.37</v>
      </c>
      <c r="E10356">
        <v>423.48</v>
      </c>
      <c r="F10356">
        <v>29.84</v>
      </c>
      <c r="G10356">
        <v>7.05</v>
      </c>
      <c r="H10356">
        <v>2</v>
      </c>
      <c r="J10356" s="9">
        <v>0</v>
      </c>
      <c r="K10356" s="9">
        <v>0</v>
      </c>
      <c r="L10356">
        <v>3.52</v>
      </c>
    </row>
    <row r="10357" spans="1:12">
      <c r="A10357" t="s">
        <v>102</v>
      </c>
      <c r="B10357" s="10">
        <v>3.664351851851852E-2</v>
      </c>
      <c r="C10357" s="18">
        <f t="shared" si="161"/>
        <v>14.383334483997302</v>
      </c>
      <c r="D10357">
        <v>29.93</v>
      </c>
      <c r="E10357">
        <v>417.07</v>
      </c>
      <c r="F10357">
        <v>29.84</v>
      </c>
      <c r="G10357">
        <v>7.05</v>
      </c>
      <c r="H10357">
        <v>2</v>
      </c>
      <c r="J10357" s="9">
        <v>0</v>
      </c>
      <c r="K10357" s="9">
        <v>0</v>
      </c>
      <c r="L10357">
        <v>3.52</v>
      </c>
    </row>
    <row r="10358" spans="1:12">
      <c r="A10358" t="s">
        <v>102</v>
      </c>
      <c r="B10358" s="10">
        <v>3.6701388888888888E-2</v>
      </c>
      <c r="C10358" s="18">
        <f t="shared" si="161"/>
        <v>14.384723372997302</v>
      </c>
      <c r="D10358">
        <v>28.82</v>
      </c>
      <c r="E10358">
        <v>414.62</v>
      </c>
      <c r="F10358">
        <v>29.85</v>
      </c>
      <c r="G10358">
        <v>7.05</v>
      </c>
      <c r="H10358">
        <v>2</v>
      </c>
      <c r="J10358" s="9">
        <v>0</v>
      </c>
      <c r="K10358" s="9">
        <v>0</v>
      </c>
      <c r="L10358">
        <v>3.52</v>
      </c>
    </row>
    <row r="10359" spans="1:12">
      <c r="A10359" t="s">
        <v>102</v>
      </c>
      <c r="B10359" s="10">
        <v>3.6759259259259255E-2</v>
      </c>
      <c r="C10359" s="18">
        <f t="shared" si="161"/>
        <v>14.386112261997301</v>
      </c>
      <c r="D10359">
        <v>29.28</v>
      </c>
      <c r="E10359">
        <v>416.21</v>
      </c>
      <c r="F10359">
        <v>29.84</v>
      </c>
      <c r="G10359">
        <v>7.05</v>
      </c>
      <c r="H10359">
        <v>2</v>
      </c>
      <c r="J10359" s="9">
        <v>0</v>
      </c>
      <c r="K10359" s="9">
        <v>20.52</v>
      </c>
      <c r="L10359">
        <v>3.52</v>
      </c>
    </row>
    <row r="10360" spans="1:12">
      <c r="A10360" t="s">
        <v>102</v>
      </c>
      <c r="B10360" s="10">
        <v>3.681712962962963E-2</v>
      </c>
      <c r="C10360" s="18">
        <f t="shared" si="161"/>
        <v>14.3875011509973</v>
      </c>
      <c r="D10360">
        <v>29.26</v>
      </c>
      <c r="E10360">
        <v>417.29</v>
      </c>
      <c r="F10360">
        <v>29.89</v>
      </c>
      <c r="G10360">
        <v>7.05</v>
      </c>
      <c r="H10360">
        <v>2</v>
      </c>
      <c r="J10360" s="9">
        <v>0</v>
      </c>
      <c r="K10360" s="9">
        <v>20.52</v>
      </c>
      <c r="L10360">
        <v>3.53</v>
      </c>
    </row>
    <row r="10361" spans="1:12">
      <c r="A10361" t="s">
        <v>102</v>
      </c>
      <c r="B10361" s="10">
        <v>3.6874999999999998E-2</v>
      </c>
      <c r="C10361" s="18">
        <f t="shared" si="161"/>
        <v>14.3888900399973</v>
      </c>
      <c r="D10361">
        <v>28.76</v>
      </c>
      <c r="E10361">
        <v>417.57</v>
      </c>
      <c r="F10361">
        <v>29.85</v>
      </c>
      <c r="G10361">
        <v>7.05</v>
      </c>
      <c r="H10361">
        <v>2</v>
      </c>
      <c r="J10361" s="9">
        <v>0</v>
      </c>
      <c r="K10361" s="9">
        <v>20.53</v>
      </c>
      <c r="L10361">
        <v>3.53</v>
      </c>
    </row>
    <row r="10362" spans="1:12">
      <c r="A10362" t="s">
        <v>102</v>
      </c>
      <c r="B10362" s="10">
        <v>3.6932870370370366E-2</v>
      </c>
      <c r="C10362" s="18">
        <f t="shared" si="161"/>
        <v>14.390278928997299</v>
      </c>
      <c r="D10362">
        <v>30.41</v>
      </c>
      <c r="E10362">
        <v>424.7</v>
      </c>
      <c r="F10362">
        <v>29.89</v>
      </c>
      <c r="G10362">
        <v>7.05</v>
      </c>
      <c r="H10362">
        <v>2</v>
      </c>
      <c r="J10362" s="9">
        <v>0</v>
      </c>
      <c r="K10362" s="9">
        <v>0</v>
      </c>
      <c r="L10362">
        <v>3.53</v>
      </c>
    </row>
    <row r="10363" spans="1:12">
      <c r="A10363" t="s">
        <v>102</v>
      </c>
      <c r="B10363" s="10">
        <v>3.6990740740740741E-2</v>
      </c>
      <c r="C10363" s="18">
        <f t="shared" si="161"/>
        <v>14.391667817997298</v>
      </c>
      <c r="D10363">
        <v>30.8</v>
      </c>
      <c r="E10363">
        <v>423.84</v>
      </c>
      <c r="F10363">
        <v>29.85</v>
      </c>
      <c r="G10363">
        <v>7.05</v>
      </c>
      <c r="H10363">
        <v>2</v>
      </c>
      <c r="J10363" s="9">
        <v>0</v>
      </c>
      <c r="K10363" s="9">
        <v>0</v>
      </c>
      <c r="L10363">
        <v>3.53</v>
      </c>
    </row>
    <row r="10364" spans="1:12">
      <c r="A10364" t="s">
        <v>102</v>
      </c>
      <c r="B10364" s="10">
        <v>3.7048611111111109E-2</v>
      </c>
      <c r="C10364" s="18">
        <f t="shared" si="161"/>
        <v>14.393056706997298</v>
      </c>
      <c r="D10364">
        <v>31.71</v>
      </c>
      <c r="E10364">
        <v>425.06</v>
      </c>
      <c r="F10364">
        <v>29.83</v>
      </c>
      <c r="G10364">
        <v>7.05</v>
      </c>
      <c r="H10364">
        <v>2</v>
      </c>
      <c r="J10364" s="9">
        <v>0</v>
      </c>
      <c r="K10364" s="9">
        <v>0</v>
      </c>
      <c r="L10364">
        <v>3.53</v>
      </c>
    </row>
    <row r="10365" spans="1:12">
      <c r="A10365" t="s">
        <v>102</v>
      </c>
      <c r="B10365" s="10">
        <v>3.7106481481481483E-2</v>
      </c>
      <c r="C10365" s="18">
        <f t="shared" si="161"/>
        <v>14.394445595997297</v>
      </c>
      <c r="D10365">
        <v>32.78</v>
      </c>
      <c r="E10365">
        <v>424.63</v>
      </c>
      <c r="F10365">
        <v>29.88</v>
      </c>
      <c r="G10365">
        <v>7.05</v>
      </c>
      <c r="H10365">
        <v>2</v>
      </c>
      <c r="J10365" s="9">
        <v>0</v>
      </c>
      <c r="K10365" s="9">
        <v>0</v>
      </c>
      <c r="L10365">
        <v>3.53</v>
      </c>
    </row>
    <row r="10366" spans="1:12">
      <c r="A10366" t="s">
        <v>102</v>
      </c>
      <c r="B10366" s="10">
        <v>3.7164351851851851E-2</v>
      </c>
      <c r="C10366" s="18">
        <f t="shared" si="161"/>
        <v>14.395834484997296</v>
      </c>
      <c r="D10366">
        <v>34.4</v>
      </c>
      <c r="E10366">
        <v>423.34</v>
      </c>
      <c r="F10366">
        <v>29.82</v>
      </c>
      <c r="G10366">
        <v>7.05</v>
      </c>
      <c r="H10366">
        <v>2</v>
      </c>
      <c r="J10366" s="9">
        <v>0</v>
      </c>
      <c r="K10366" s="9">
        <v>0</v>
      </c>
      <c r="L10366">
        <v>3.53</v>
      </c>
    </row>
    <row r="10367" spans="1:12">
      <c r="A10367" t="s">
        <v>102</v>
      </c>
      <c r="B10367" s="10">
        <v>3.7222222222222219E-2</v>
      </c>
      <c r="C10367" s="18">
        <f t="shared" si="161"/>
        <v>14.397223373997296</v>
      </c>
      <c r="D10367">
        <v>35.229999999999997</v>
      </c>
      <c r="E10367">
        <v>425.14</v>
      </c>
      <c r="F10367">
        <v>29.84</v>
      </c>
      <c r="G10367">
        <v>7.05</v>
      </c>
      <c r="H10367">
        <v>2</v>
      </c>
      <c r="J10367" s="9">
        <v>0</v>
      </c>
      <c r="K10367" s="9">
        <v>0</v>
      </c>
      <c r="L10367">
        <v>3.53</v>
      </c>
    </row>
    <row r="10368" spans="1:12">
      <c r="A10368" t="s">
        <v>102</v>
      </c>
      <c r="B10368" s="10">
        <v>3.7280092592592594E-2</v>
      </c>
      <c r="C10368" s="18">
        <f t="shared" si="161"/>
        <v>14.398612262997295</v>
      </c>
      <c r="D10368">
        <v>33.630000000000003</v>
      </c>
      <c r="E10368">
        <v>423.05</v>
      </c>
      <c r="F10368">
        <v>29.84</v>
      </c>
      <c r="G10368">
        <v>7.05</v>
      </c>
      <c r="H10368">
        <v>2</v>
      </c>
      <c r="J10368" s="9">
        <v>0</v>
      </c>
      <c r="K10368" s="9">
        <v>0</v>
      </c>
      <c r="L10368">
        <v>3.53</v>
      </c>
    </row>
    <row r="10369" spans="1:12">
      <c r="A10369" t="s">
        <v>102</v>
      </c>
      <c r="B10369" s="10">
        <v>3.7337962962962962E-2</v>
      </c>
      <c r="C10369" s="18">
        <f t="shared" si="161"/>
        <v>14.400001151997294</v>
      </c>
      <c r="D10369">
        <v>32.340000000000003</v>
      </c>
      <c r="E10369">
        <v>424.92</v>
      </c>
      <c r="F10369">
        <v>29.85</v>
      </c>
      <c r="G10369">
        <v>7.05</v>
      </c>
      <c r="H10369">
        <v>2</v>
      </c>
      <c r="J10369" s="9">
        <v>0</v>
      </c>
      <c r="K10369" s="9">
        <v>0</v>
      </c>
      <c r="L10369">
        <v>3.53</v>
      </c>
    </row>
    <row r="10370" spans="1:12">
      <c r="A10370" t="s">
        <v>102</v>
      </c>
      <c r="B10370" s="10">
        <v>3.7395833333333336E-2</v>
      </c>
      <c r="C10370" s="18">
        <f t="shared" si="161"/>
        <v>14.401390040997294</v>
      </c>
      <c r="D10370">
        <v>32.729999999999997</v>
      </c>
      <c r="E10370">
        <v>422.98</v>
      </c>
      <c r="F10370">
        <v>29.89</v>
      </c>
      <c r="G10370">
        <v>7.04</v>
      </c>
      <c r="H10370">
        <v>2</v>
      </c>
      <c r="J10370" s="9">
        <v>0</v>
      </c>
      <c r="K10370" s="9">
        <v>0</v>
      </c>
      <c r="L10370">
        <v>3.53</v>
      </c>
    </row>
    <row r="10371" spans="1:12">
      <c r="A10371" t="s">
        <v>102</v>
      </c>
      <c r="B10371" s="10">
        <v>3.7453703703703704E-2</v>
      </c>
      <c r="C10371" s="18">
        <f t="shared" si="161"/>
        <v>14.402778929997293</v>
      </c>
      <c r="D10371">
        <v>32.450000000000003</v>
      </c>
      <c r="E10371">
        <v>424.06</v>
      </c>
      <c r="F10371">
        <v>29.79</v>
      </c>
      <c r="G10371">
        <v>7.05</v>
      </c>
      <c r="H10371">
        <v>2</v>
      </c>
      <c r="J10371" s="9">
        <v>0</v>
      </c>
      <c r="K10371" s="9">
        <v>0</v>
      </c>
      <c r="L10371">
        <v>3.53</v>
      </c>
    </row>
    <row r="10372" spans="1:12">
      <c r="A10372" t="s">
        <v>102</v>
      </c>
      <c r="B10372" s="10">
        <v>3.7511574074074072E-2</v>
      </c>
      <c r="C10372" s="18">
        <f t="shared" si="161"/>
        <v>14.404167818997292</v>
      </c>
      <c r="D10372">
        <v>32.69</v>
      </c>
      <c r="E10372">
        <v>425.06</v>
      </c>
      <c r="F10372">
        <v>29.86</v>
      </c>
      <c r="G10372">
        <v>7.04</v>
      </c>
      <c r="H10372">
        <v>2</v>
      </c>
      <c r="J10372" s="9">
        <v>0</v>
      </c>
      <c r="K10372" s="9">
        <v>0</v>
      </c>
      <c r="L10372">
        <v>3.53</v>
      </c>
    </row>
    <row r="10373" spans="1:12">
      <c r="A10373" t="s">
        <v>102</v>
      </c>
      <c r="B10373" s="10">
        <v>3.7569444444444447E-2</v>
      </c>
      <c r="C10373" s="18">
        <f t="shared" si="161"/>
        <v>14.405556707997292</v>
      </c>
      <c r="D10373">
        <v>31.7</v>
      </c>
      <c r="E10373">
        <v>423.62</v>
      </c>
      <c r="F10373">
        <v>29.84</v>
      </c>
      <c r="G10373">
        <v>7.04</v>
      </c>
      <c r="H10373">
        <v>2</v>
      </c>
      <c r="J10373" s="9">
        <v>0</v>
      </c>
      <c r="K10373" s="9">
        <v>0</v>
      </c>
      <c r="L10373">
        <v>3.53</v>
      </c>
    </row>
    <row r="10374" spans="1:12">
      <c r="A10374" t="s">
        <v>102</v>
      </c>
      <c r="B10374" s="10">
        <v>3.7627314814814815E-2</v>
      </c>
      <c r="C10374" s="18">
        <f t="shared" ref="C10374:C10437" si="162" xml:space="preserve"> 0.001388889+C10373</f>
        <v>14.406945596997291</v>
      </c>
      <c r="D10374">
        <v>31.65</v>
      </c>
      <c r="E10374">
        <v>424.92</v>
      </c>
      <c r="F10374">
        <v>29.78</v>
      </c>
      <c r="G10374">
        <v>7.04</v>
      </c>
      <c r="H10374">
        <v>2</v>
      </c>
      <c r="J10374" s="9">
        <v>0</v>
      </c>
      <c r="K10374" s="9">
        <v>0</v>
      </c>
      <c r="L10374">
        <v>3.54</v>
      </c>
    </row>
    <row r="10375" spans="1:12">
      <c r="A10375" t="s">
        <v>102</v>
      </c>
      <c r="B10375" s="10">
        <v>3.7685185185185183E-2</v>
      </c>
      <c r="C10375" s="18">
        <f t="shared" si="162"/>
        <v>14.40833448599729</v>
      </c>
      <c r="D10375">
        <v>31.25</v>
      </c>
      <c r="E10375">
        <v>423.55</v>
      </c>
      <c r="F10375">
        <v>29.8</v>
      </c>
      <c r="G10375">
        <v>7.04</v>
      </c>
      <c r="H10375">
        <v>2</v>
      </c>
      <c r="J10375" s="9">
        <v>0</v>
      </c>
      <c r="K10375" s="9">
        <v>0</v>
      </c>
      <c r="L10375">
        <v>3.54</v>
      </c>
    </row>
    <row r="10376" spans="1:12">
      <c r="A10376" t="s">
        <v>102</v>
      </c>
      <c r="B10376" s="10">
        <v>3.7743055555555557E-2</v>
      </c>
      <c r="C10376" s="18">
        <f t="shared" si="162"/>
        <v>14.40972337499729</v>
      </c>
      <c r="D10376">
        <v>30.69</v>
      </c>
      <c r="E10376">
        <v>425.14</v>
      </c>
      <c r="F10376">
        <v>29.85</v>
      </c>
      <c r="G10376">
        <v>7.04</v>
      </c>
      <c r="H10376">
        <v>2</v>
      </c>
      <c r="J10376" s="9">
        <v>0</v>
      </c>
      <c r="K10376" s="9">
        <v>0</v>
      </c>
      <c r="L10376">
        <v>3.54</v>
      </c>
    </row>
    <row r="10377" spans="1:12">
      <c r="A10377" t="s">
        <v>102</v>
      </c>
      <c r="B10377" s="10">
        <v>3.7800925925925925E-2</v>
      </c>
      <c r="C10377" s="18">
        <f t="shared" si="162"/>
        <v>14.411112263997289</v>
      </c>
      <c r="D10377">
        <v>30.6</v>
      </c>
      <c r="E10377">
        <v>424.49</v>
      </c>
      <c r="F10377">
        <v>29.88</v>
      </c>
      <c r="G10377">
        <v>7.04</v>
      </c>
      <c r="H10377">
        <v>2</v>
      </c>
      <c r="J10377" s="9">
        <v>0</v>
      </c>
      <c r="K10377" s="9">
        <v>0</v>
      </c>
      <c r="L10377">
        <v>3.54</v>
      </c>
    </row>
    <row r="10378" spans="1:12">
      <c r="A10378" t="s">
        <v>102</v>
      </c>
      <c r="B10378" s="10">
        <v>3.78587962962963E-2</v>
      </c>
      <c r="C10378" s="18">
        <f t="shared" si="162"/>
        <v>14.412501152997288</v>
      </c>
      <c r="D10378">
        <v>29.37</v>
      </c>
      <c r="E10378">
        <v>423.91</v>
      </c>
      <c r="F10378">
        <v>29.84</v>
      </c>
      <c r="G10378">
        <v>7.04</v>
      </c>
      <c r="H10378">
        <v>2</v>
      </c>
      <c r="J10378" s="9">
        <v>0</v>
      </c>
      <c r="K10378" s="9">
        <v>0</v>
      </c>
      <c r="L10378">
        <v>3.54</v>
      </c>
    </row>
    <row r="10379" spans="1:12">
      <c r="A10379" t="s">
        <v>102</v>
      </c>
      <c r="B10379" s="10">
        <v>3.7916666666666668E-2</v>
      </c>
      <c r="C10379" s="18">
        <f t="shared" si="162"/>
        <v>14.413890041997288</v>
      </c>
      <c r="D10379">
        <v>30.16</v>
      </c>
      <c r="E10379">
        <v>424.78</v>
      </c>
      <c r="F10379">
        <v>29.84</v>
      </c>
      <c r="G10379">
        <v>7.04</v>
      </c>
      <c r="H10379">
        <v>2</v>
      </c>
      <c r="J10379" s="9">
        <v>0</v>
      </c>
      <c r="K10379" s="9">
        <v>0</v>
      </c>
      <c r="L10379">
        <v>3.54</v>
      </c>
    </row>
    <row r="10380" spans="1:12">
      <c r="A10380" t="s">
        <v>102</v>
      </c>
      <c r="B10380" s="10">
        <v>3.7974537037037036E-2</v>
      </c>
      <c r="C10380" s="18">
        <f t="shared" si="162"/>
        <v>14.415278930997287</v>
      </c>
      <c r="D10380">
        <v>30.5</v>
      </c>
      <c r="E10380">
        <v>433.35</v>
      </c>
      <c r="F10380">
        <v>29.88</v>
      </c>
      <c r="G10380">
        <v>7.04</v>
      </c>
      <c r="H10380">
        <v>2</v>
      </c>
      <c r="J10380" s="9">
        <v>0</v>
      </c>
      <c r="K10380" s="9">
        <v>0</v>
      </c>
      <c r="L10380">
        <v>3.54</v>
      </c>
    </row>
    <row r="10381" spans="1:12">
      <c r="A10381" t="s">
        <v>102</v>
      </c>
      <c r="B10381" s="10">
        <v>3.8032407407407411E-2</v>
      </c>
      <c r="C10381" s="18">
        <f t="shared" si="162"/>
        <v>14.416667819997286</v>
      </c>
      <c r="D10381">
        <v>32.24</v>
      </c>
      <c r="E10381">
        <v>434.14</v>
      </c>
      <c r="F10381">
        <v>29.87</v>
      </c>
      <c r="G10381">
        <v>7.04</v>
      </c>
      <c r="H10381">
        <v>2</v>
      </c>
      <c r="J10381" s="9">
        <v>0</v>
      </c>
      <c r="K10381" s="9">
        <v>0</v>
      </c>
      <c r="L10381">
        <v>3.54</v>
      </c>
    </row>
    <row r="10382" spans="1:12">
      <c r="A10382" t="s">
        <v>102</v>
      </c>
      <c r="B10382" s="10">
        <v>3.8090277777777778E-2</v>
      </c>
      <c r="C10382" s="18">
        <f t="shared" si="162"/>
        <v>14.418056708997286</v>
      </c>
      <c r="D10382">
        <v>32.64</v>
      </c>
      <c r="E10382">
        <v>433.56</v>
      </c>
      <c r="F10382">
        <v>29.84</v>
      </c>
      <c r="G10382">
        <v>7.04</v>
      </c>
      <c r="H10382">
        <v>2</v>
      </c>
      <c r="J10382" s="9">
        <v>0</v>
      </c>
      <c r="K10382" s="9">
        <v>0</v>
      </c>
      <c r="L10382">
        <v>3.54</v>
      </c>
    </row>
    <row r="10383" spans="1:12">
      <c r="A10383" t="s">
        <v>102</v>
      </c>
      <c r="B10383" s="10">
        <v>3.8148148148148146E-2</v>
      </c>
      <c r="C10383" s="18">
        <f t="shared" si="162"/>
        <v>14.419445597997285</v>
      </c>
      <c r="D10383">
        <v>33.6</v>
      </c>
      <c r="E10383">
        <v>434.07</v>
      </c>
      <c r="F10383">
        <v>29.84</v>
      </c>
      <c r="G10383">
        <v>7.04</v>
      </c>
      <c r="H10383">
        <v>2</v>
      </c>
      <c r="J10383" s="9">
        <v>0</v>
      </c>
      <c r="K10383" s="9">
        <v>0</v>
      </c>
      <c r="L10383">
        <v>3.54</v>
      </c>
    </row>
    <row r="10384" spans="1:12">
      <c r="A10384" t="s">
        <v>102</v>
      </c>
      <c r="B10384" s="10">
        <v>3.8206018518518521E-2</v>
      </c>
      <c r="C10384" s="18">
        <f t="shared" si="162"/>
        <v>14.420834486997284</v>
      </c>
      <c r="D10384">
        <v>33.18</v>
      </c>
      <c r="E10384">
        <v>434.43</v>
      </c>
      <c r="F10384">
        <v>29.84</v>
      </c>
      <c r="G10384">
        <v>7.04</v>
      </c>
      <c r="H10384">
        <v>2</v>
      </c>
      <c r="J10384" s="9">
        <v>0</v>
      </c>
      <c r="K10384" s="9">
        <v>0</v>
      </c>
      <c r="L10384">
        <v>3.54</v>
      </c>
    </row>
    <row r="10385" spans="1:12">
      <c r="A10385" t="s">
        <v>102</v>
      </c>
      <c r="B10385" s="10">
        <v>3.8263888888888889E-2</v>
      </c>
      <c r="C10385" s="18">
        <f t="shared" si="162"/>
        <v>14.422223375997284</v>
      </c>
      <c r="D10385">
        <v>32.770000000000003</v>
      </c>
      <c r="E10385">
        <v>424.63</v>
      </c>
      <c r="F10385">
        <v>29.83</v>
      </c>
      <c r="G10385">
        <v>7.04</v>
      </c>
      <c r="H10385">
        <v>2</v>
      </c>
      <c r="J10385" s="9">
        <v>0</v>
      </c>
      <c r="K10385" s="9">
        <v>0</v>
      </c>
      <c r="L10385">
        <v>3.54</v>
      </c>
    </row>
    <row r="10386" spans="1:12">
      <c r="A10386" t="s">
        <v>102</v>
      </c>
      <c r="B10386" s="10">
        <v>3.8321759259259257E-2</v>
      </c>
      <c r="C10386" s="18">
        <f t="shared" si="162"/>
        <v>14.423612264997283</v>
      </c>
      <c r="D10386">
        <v>32.18</v>
      </c>
      <c r="E10386">
        <v>423.48</v>
      </c>
      <c r="F10386">
        <v>29.84</v>
      </c>
      <c r="G10386">
        <v>7.04</v>
      </c>
      <c r="H10386">
        <v>2</v>
      </c>
      <c r="J10386" s="9">
        <v>0</v>
      </c>
      <c r="K10386" s="9">
        <v>0</v>
      </c>
      <c r="L10386">
        <v>3.54</v>
      </c>
    </row>
    <row r="10387" spans="1:12">
      <c r="A10387" t="s">
        <v>102</v>
      </c>
      <c r="B10387" s="10">
        <v>3.8379629629629632E-2</v>
      </c>
      <c r="C10387" s="18">
        <f t="shared" si="162"/>
        <v>14.425001153997282</v>
      </c>
      <c r="D10387">
        <v>33.630000000000003</v>
      </c>
      <c r="E10387">
        <v>424.49</v>
      </c>
      <c r="F10387">
        <v>29.84</v>
      </c>
      <c r="G10387">
        <v>7.04</v>
      </c>
      <c r="H10387">
        <v>2</v>
      </c>
      <c r="J10387" s="9">
        <v>0</v>
      </c>
      <c r="K10387" s="9">
        <v>0</v>
      </c>
      <c r="L10387">
        <v>3.55</v>
      </c>
    </row>
    <row r="10388" spans="1:12">
      <c r="A10388" t="s">
        <v>102</v>
      </c>
      <c r="B10388" s="10">
        <v>3.8449074074074073E-2</v>
      </c>
      <c r="C10388" s="18">
        <f t="shared" si="162"/>
        <v>14.426390042997282</v>
      </c>
      <c r="D10388">
        <v>33.090000000000003</v>
      </c>
      <c r="E10388">
        <v>424.42</v>
      </c>
      <c r="F10388">
        <v>29.8</v>
      </c>
      <c r="G10388">
        <v>7.04</v>
      </c>
      <c r="H10388">
        <v>2</v>
      </c>
      <c r="J10388" s="9">
        <v>0</v>
      </c>
      <c r="K10388" s="9">
        <v>0</v>
      </c>
      <c r="L10388">
        <v>3.55</v>
      </c>
    </row>
    <row r="10389" spans="1:12">
      <c r="A10389" t="s">
        <v>102</v>
      </c>
      <c r="B10389" s="10">
        <v>3.8506944444444448E-2</v>
      </c>
      <c r="C10389" s="18">
        <f t="shared" si="162"/>
        <v>14.427778931997281</v>
      </c>
      <c r="D10389">
        <v>32.979999999999997</v>
      </c>
      <c r="E10389">
        <v>424.13</v>
      </c>
      <c r="F10389">
        <v>29.88</v>
      </c>
      <c r="G10389">
        <v>7.04</v>
      </c>
      <c r="H10389">
        <v>2</v>
      </c>
      <c r="J10389" s="9">
        <v>0</v>
      </c>
      <c r="K10389" s="9">
        <v>0</v>
      </c>
      <c r="L10389">
        <v>3.55</v>
      </c>
    </row>
    <row r="10390" spans="1:12">
      <c r="A10390" t="s">
        <v>102</v>
      </c>
      <c r="B10390" s="10">
        <v>3.8564814814814816E-2</v>
      </c>
      <c r="C10390" s="18">
        <f t="shared" si="162"/>
        <v>14.42916782099728</v>
      </c>
      <c r="D10390">
        <v>32.65</v>
      </c>
      <c r="E10390">
        <v>416.71</v>
      </c>
      <c r="F10390">
        <v>29.85</v>
      </c>
      <c r="G10390">
        <v>7.04</v>
      </c>
      <c r="H10390">
        <v>2</v>
      </c>
      <c r="J10390" s="9">
        <v>0</v>
      </c>
      <c r="K10390" s="9">
        <v>0</v>
      </c>
      <c r="L10390">
        <v>3.55</v>
      </c>
    </row>
    <row r="10391" spans="1:12">
      <c r="A10391" t="s">
        <v>102</v>
      </c>
      <c r="B10391" s="10">
        <v>3.8622685185185184E-2</v>
      </c>
      <c r="C10391" s="18">
        <f t="shared" si="162"/>
        <v>14.43055670999728</v>
      </c>
      <c r="D10391">
        <v>30.92</v>
      </c>
      <c r="E10391">
        <v>417.36</v>
      </c>
      <c r="F10391">
        <v>29.79</v>
      </c>
      <c r="G10391">
        <v>7.04</v>
      </c>
      <c r="H10391">
        <v>2</v>
      </c>
      <c r="J10391" s="9">
        <v>0</v>
      </c>
      <c r="K10391" s="9">
        <v>0</v>
      </c>
      <c r="L10391">
        <v>3.55</v>
      </c>
    </row>
    <row r="10392" spans="1:12">
      <c r="A10392" t="s">
        <v>102</v>
      </c>
      <c r="B10392" s="10">
        <v>3.8680555555555558E-2</v>
      </c>
      <c r="C10392" s="18">
        <f t="shared" si="162"/>
        <v>14.431945598997279</v>
      </c>
      <c r="D10392">
        <v>30.98</v>
      </c>
      <c r="E10392">
        <v>417.65</v>
      </c>
      <c r="F10392">
        <v>29.82</v>
      </c>
      <c r="G10392">
        <v>7.04</v>
      </c>
      <c r="H10392">
        <v>2</v>
      </c>
      <c r="J10392" s="9">
        <v>0</v>
      </c>
      <c r="K10392" s="9">
        <v>0</v>
      </c>
      <c r="L10392">
        <v>3.55</v>
      </c>
    </row>
    <row r="10393" spans="1:12">
      <c r="A10393" t="s">
        <v>102</v>
      </c>
      <c r="B10393" s="10">
        <v>3.8738425925925926E-2</v>
      </c>
      <c r="C10393" s="18">
        <f t="shared" si="162"/>
        <v>14.433334487997278</v>
      </c>
      <c r="D10393">
        <v>30.57</v>
      </c>
      <c r="E10393">
        <v>416.28</v>
      </c>
      <c r="F10393">
        <v>29.79</v>
      </c>
      <c r="G10393">
        <v>7.04</v>
      </c>
      <c r="H10393">
        <v>2</v>
      </c>
      <c r="J10393" s="9">
        <v>0</v>
      </c>
      <c r="K10393" s="9">
        <v>0</v>
      </c>
      <c r="L10393">
        <v>3.55</v>
      </c>
    </row>
    <row r="10394" spans="1:12">
      <c r="A10394" t="s">
        <v>102</v>
      </c>
      <c r="B10394" s="10">
        <v>3.8796296296296294E-2</v>
      </c>
      <c r="C10394" s="18">
        <f t="shared" si="162"/>
        <v>14.434723376997278</v>
      </c>
      <c r="D10394">
        <v>31.54</v>
      </c>
      <c r="E10394">
        <v>415.77</v>
      </c>
      <c r="F10394">
        <v>29.84</v>
      </c>
      <c r="G10394">
        <v>7.04</v>
      </c>
      <c r="H10394">
        <v>2</v>
      </c>
      <c r="J10394" s="9">
        <v>0</v>
      </c>
      <c r="K10394" s="9">
        <v>0</v>
      </c>
      <c r="L10394">
        <v>3.55</v>
      </c>
    </row>
    <row r="10395" spans="1:12">
      <c r="A10395" t="s">
        <v>102</v>
      </c>
      <c r="B10395" s="10">
        <v>3.8854166666666669E-2</v>
      </c>
      <c r="C10395" s="18">
        <f t="shared" si="162"/>
        <v>14.436112265997277</v>
      </c>
      <c r="D10395">
        <v>28.84</v>
      </c>
      <c r="E10395">
        <v>417.07</v>
      </c>
      <c r="F10395">
        <v>29.84</v>
      </c>
      <c r="G10395">
        <v>7.04</v>
      </c>
      <c r="H10395">
        <v>2</v>
      </c>
      <c r="J10395" s="9">
        <v>0</v>
      </c>
      <c r="K10395" s="9">
        <v>0</v>
      </c>
      <c r="L10395">
        <v>3.55</v>
      </c>
    </row>
    <row r="10396" spans="1:12">
      <c r="A10396" t="s">
        <v>102</v>
      </c>
      <c r="B10396" s="10">
        <v>3.8912037037037037E-2</v>
      </c>
      <c r="C10396" s="18">
        <f t="shared" si="162"/>
        <v>14.437501154997276</v>
      </c>
      <c r="D10396">
        <v>31.51</v>
      </c>
      <c r="E10396">
        <v>416.13</v>
      </c>
      <c r="F10396">
        <v>29.84</v>
      </c>
      <c r="G10396">
        <v>7.04</v>
      </c>
      <c r="H10396">
        <v>2</v>
      </c>
      <c r="J10396" s="9">
        <v>0</v>
      </c>
      <c r="K10396" s="9">
        <v>0</v>
      </c>
      <c r="L10396">
        <v>3.55</v>
      </c>
    </row>
    <row r="10397" spans="1:12">
      <c r="A10397" t="s">
        <v>102</v>
      </c>
      <c r="B10397" s="10">
        <v>3.8969907407407404E-2</v>
      </c>
      <c r="C10397" s="18">
        <f t="shared" si="162"/>
        <v>14.438890043997276</v>
      </c>
      <c r="D10397">
        <v>32.56</v>
      </c>
      <c r="E10397">
        <v>417.93</v>
      </c>
      <c r="F10397">
        <v>29.86</v>
      </c>
      <c r="G10397">
        <v>7.04</v>
      </c>
      <c r="H10397">
        <v>2</v>
      </c>
      <c r="J10397" s="9">
        <v>0</v>
      </c>
      <c r="K10397" s="9">
        <v>0</v>
      </c>
      <c r="L10397">
        <v>3.55</v>
      </c>
    </row>
    <row r="10398" spans="1:12">
      <c r="A10398" t="s">
        <v>102</v>
      </c>
      <c r="B10398" s="10">
        <v>3.9027777777777779E-2</v>
      </c>
      <c r="C10398" s="18">
        <f t="shared" si="162"/>
        <v>14.440278932997275</v>
      </c>
      <c r="D10398">
        <v>33.369999999999997</v>
      </c>
      <c r="E10398">
        <v>424.85</v>
      </c>
      <c r="F10398">
        <v>29.84</v>
      </c>
      <c r="G10398">
        <v>7.04</v>
      </c>
      <c r="H10398">
        <v>2</v>
      </c>
      <c r="J10398" s="9">
        <v>0</v>
      </c>
      <c r="K10398" s="9">
        <v>0</v>
      </c>
      <c r="L10398">
        <v>3.55</v>
      </c>
    </row>
    <row r="10399" spans="1:12">
      <c r="A10399" t="s">
        <v>102</v>
      </c>
      <c r="B10399" s="10">
        <v>3.9085648148148147E-2</v>
      </c>
      <c r="C10399" s="18">
        <f t="shared" si="162"/>
        <v>14.441667821997275</v>
      </c>
      <c r="D10399">
        <v>35.369999999999997</v>
      </c>
      <c r="E10399">
        <v>423.84</v>
      </c>
      <c r="F10399">
        <v>29.8</v>
      </c>
      <c r="G10399">
        <v>7.04</v>
      </c>
      <c r="H10399">
        <v>2</v>
      </c>
      <c r="J10399" s="9">
        <v>0</v>
      </c>
      <c r="K10399" s="9">
        <v>0</v>
      </c>
      <c r="L10399">
        <v>3.55</v>
      </c>
    </row>
    <row r="10400" spans="1:12">
      <c r="A10400" t="s">
        <v>102</v>
      </c>
      <c r="B10400" s="10">
        <v>3.9143518518518515E-2</v>
      </c>
      <c r="C10400" s="18">
        <f t="shared" si="162"/>
        <v>14.443056710997274</v>
      </c>
      <c r="D10400">
        <v>36.299999999999997</v>
      </c>
      <c r="E10400">
        <v>425.28</v>
      </c>
      <c r="F10400">
        <v>29.79</v>
      </c>
      <c r="G10400">
        <v>7.04</v>
      </c>
      <c r="H10400">
        <v>2</v>
      </c>
      <c r="J10400" s="9">
        <v>0</v>
      </c>
      <c r="K10400" s="9">
        <v>0</v>
      </c>
      <c r="L10400">
        <v>3.55</v>
      </c>
    </row>
    <row r="10401" spans="1:12">
      <c r="A10401" t="s">
        <v>102</v>
      </c>
      <c r="B10401" s="10">
        <v>3.920138888888889E-2</v>
      </c>
      <c r="C10401" s="18">
        <f t="shared" si="162"/>
        <v>14.444445599997273</v>
      </c>
      <c r="D10401">
        <v>35.03</v>
      </c>
      <c r="E10401">
        <v>424.06</v>
      </c>
      <c r="F10401">
        <v>29.85</v>
      </c>
      <c r="G10401">
        <v>7.04</v>
      </c>
      <c r="H10401">
        <v>2</v>
      </c>
      <c r="J10401" s="9">
        <v>0</v>
      </c>
      <c r="K10401" s="9">
        <v>0</v>
      </c>
      <c r="L10401">
        <v>3.56</v>
      </c>
    </row>
    <row r="10402" spans="1:12">
      <c r="A10402" t="s">
        <v>102</v>
      </c>
      <c r="B10402" s="10">
        <v>3.9259259259259258E-2</v>
      </c>
      <c r="C10402" s="18">
        <f t="shared" si="162"/>
        <v>14.445834488997273</v>
      </c>
      <c r="D10402">
        <v>35.270000000000003</v>
      </c>
      <c r="E10402">
        <v>432.55</v>
      </c>
      <c r="F10402">
        <v>29.88</v>
      </c>
      <c r="G10402">
        <v>7.05</v>
      </c>
      <c r="H10402">
        <v>2</v>
      </c>
      <c r="J10402" s="9">
        <v>0</v>
      </c>
      <c r="K10402" s="9">
        <v>0</v>
      </c>
      <c r="L10402">
        <v>3.56</v>
      </c>
    </row>
    <row r="10403" spans="1:12">
      <c r="A10403" t="s">
        <v>102</v>
      </c>
      <c r="B10403" s="10">
        <v>3.9317129629629625E-2</v>
      </c>
      <c r="C10403" s="18">
        <f t="shared" si="162"/>
        <v>14.447223377997272</v>
      </c>
      <c r="D10403">
        <v>33.36</v>
      </c>
      <c r="E10403">
        <v>432.55</v>
      </c>
      <c r="F10403">
        <v>29.87</v>
      </c>
      <c r="G10403">
        <v>7.05</v>
      </c>
      <c r="H10403">
        <v>2</v>
      </c>
      <c r="J10403" s="9">
        <v>0</v>
      </c>
      <c r="K10403" s="9">
        <v>0</v>
      </c>
      <c r="L10403">
        <v>3.56</v>
      </c>
    </row>
    <row r="10404" spans="1:12">
      <c r="A10404" t="s">
        <v>102</v>
      </c>
      <c r="B10404" s="10">
        <v>3.9375E-2</v>
      </c>
      <c r="C10404" s="18">
        <f t="shared" si="162"/>
        <v>14.448612266997271</v>
      </c>
      <c r="D10404">
        <v>31.59</v>
      </c>
      <c r="E10404">
        <v>434.35</v>
      </c>
      <c r="F10404">
        <v>29.82</v>
      </c>
      <c r="G10404">
        <v>7.05</v>
      </c>
      <c r="H10404">
        <v>2</v>
      </c>
      <c r="J10404" s="9">
        <v>0</v>
      </c>
      <c r="K10404" s="9">
        <v>0</v>
      </c>
      <c r="L10404">
        <v>3.56</v>
      </c>
    </row>
    <row r="10405" spans="1:12">
      <c r="A10405" t="s">
        <v>102</v>
      </c>
      <c r="B10405" s="10">
        <v>3.9432870370370368E-2</v>
      </c>
      <c r="C10405" s="18">
        <f t="shared" si="162"/>
        <v>14.450001155997271</v>
      </c>
      <c r="D10405">
        <v>29.21</v>
      </c>
      <c r="E10405">
        <v>434.14</v>
      </c>
      <c r="F10405">
        <v>29.9</v>
      </c>
      <c r="G10405">
        <v>7.05</v>
      </c>
      <c r="H10405">
        <v>2</v>
      </c>
      <c r="J10405" s="9">
        <v>0</v>
      </c>
      <c r="K10405" s="9">
        <v>0</v>
      </c>
      <c r="L10405">
        <v>3.56</v>
      </c>
    </row>
    <row r="10406" spans="1:12">
      <c r="A10406" t="s">
        <v>102</v>
      </c>
      <c r="B10406" s="10">
        <v>3.9490740740740743E-2</v>
      </c>
      <c r="C10406" s="18">
        <f t="shared" si="162"/>
        <v>14.45139004499727</v>
      </c>
      <c r="D10406">
        <v>28.13</v>
      </c>
      <c r="E10406">
        <v>433.99</v>
      </c>
      <c r="F10406">
        <v>29.86</v>
      </c>
      <c r="G10406">
        <v>7.05</v>
      </c>
      <c r="H10406">
        <v>2</v>
      </c>
      <c r="J10406" s="9">
        <v>0</v>
      </c>
      <c r="K10406" s="9">
        <v>0</v>
      </c>
      <c r="L10406">
        <v>3.56</v>
      </c>
    </row>
    <row r="10407" spans="1:12">
      <c r="A10407" t="s">
        <v>102</v>
      </c>
      <c r="B10407" s="10">
        <v>3.9548611111111111E-2</v>
      </c>
      <c r="C10407" s="18">
        <f t="shared" si="162"/>
        <v>14.452778933997269</v>
      </c>
      <c r="D10407">
        <v>28.15</v>
      </c>
      <c r="E10407">
        <v>433.78</v>
      </c>
      <c r="F10407">
        <v>29.83</v>
      </c>
      <c r="G10407">
        <v>7.05</v>
      </c>
      <c r="H10407">
        <v>2</v>
      </c>
      <c r="J10407" s="9">
        <v>0</v>
      </c>
      <c r="K10407" s="9">
        <v>0</v>
      </c>
      <c r="L10407">
        <v>3.56</v>
      </c>
    </row>
    <row r="10408" spans="1:12">
      <c r="A10408" t="s">
        <v>102</v>
      </c>
      <c r="B10408" s="10">
        <v>3.9606481481481479E-2</v>
      </c>
      <c r="C10408" s="18">
        <f t="shared" si="162"/>
        <v>14.454167822997269</v>
      </c>
      <c r="D10408">
        <v>27.92</v>
      </c>
      <c r="E10408">
        <v>431.98</v>
      </c>
      <c r="F10408">
        <v>29.86</v>
      </c>
      <c r="G10408">
        <v>7.05</v>
      </c>
      <c r="H10408">
        <v>2</v>
      </c>
      <c r="J10408" s="9">
        <v>0</v>
      </c>
      <c r="K10408" s="9">
        <v>0</v>
      </c>
      <c r="L10408">
        <v>3.56</v>
      </c>
    </row>
    <row r="10409" spans="1:12">
      <c r="A10409" t="s">
        <v>102</v>
      </c>
      <c r="B10409" s="10">
        <v>3.9664351851851853E-2</v>
      </c>
      <c r="C10409" s="18">
        <f t="shared" si="162"/>
        <v>14.455556711997268</v>
      </c>
      <c r="D10409">
        <v>27.16</v>
      </c>
      <c r="E10409">
        <v>434.35</v>
      </c>
      <c r="F10409">
        <v>29.83</v>
      </c>
      <c r="G10409">
        <v>7.05</v>
      </c>
      <c r="H10409">
        <v>2</v>
      </c>
      <c r="J10409" s="9">
        <v>0</v>
      </c>
      <c r="K10409" s="9">
        <v>0</v>
      </c>
      <c r="L10409">
        <v>3.56</v>
      </c>
    </row>
    <row r="10410" spans="1:12">
      <c r="A10410" t="s">
        <v>102</v>
      </c>
      <c r="B10410" s="10">
        <v>3.9722222222222221E-2</v>
      </c>
      <c r="C10410" s="18">
        <f t="shared" si="162"/>
        <v>14.456945600997267</v>
      </c>
      <c r="D10410">
        <v>27.15</v>
      </c>
      <c r="E10410">
        <v>425.64</v>
      </c>
      <c r="F10410">
        <v>29.81</v>
      </c>
      <c r="G10410">
        <v>7.05</v>
      </c>
      <c r="H10410">
        <v>2</v>
      </c>
      <c r="J10410" s="9">
        <v>0</v>
      </c>
      <c r="K10410" s="9">
        <v>0</v>
      </c>
      <c r="L10410">
        <v>3.56</v>
      </c>
    </row>
    <row r="10411" spans="1:12">
      <c r="A10411" t="s">
        <v>102</v>
      </c>
      <c r="B10411" s="10">
        <v>3.9780092592592589E-2</v>
      </c>
      <c r="C10411" s="18">
        <f t="shared" si="162"/>
        <v>14.458334489997267</v>
      </c>
      <c r="D10411">
        <v>29.61</v>
      </c>
      <c r="E10411">
        <v>423.84</v>
      </c>
      <c r="F10411">
        <v>29.85</v>
      </c>
      <c r="G10411">
        <v>7.05</v>
      </c>
      <c r="H10411">
        <v>2</v>
      </c>
      <c r="J10411" s="9">
        <v>0</v>
      </c>
      <c r="K10411" s="9">
        <v>0</v>
      </c>
      <c r="L10411">
        <v>3.56</v>
      </c>
    </row>
    <row r="10412" spans="1:12">
      <c r="A10412" t="s">
        <v>102</v>
      </c>
      <c r="B10412" s="10">
        <v>3.9837962962962964E-2</v>
      </c>
      <c r="C10412" s="18">
        <f t="shared" si="162"/>
        <v>14.459723378997266</v>
      </c>
      <c r="D10412">
        <v>31.83</v>
      </c>
      <c r="E10412">
        <v>426.36</v>
      </c>
      <c r="F10412">
        <v>29.8</v>
      </c>
      <c r="G10412">
        <v>7.05</v>
      </c>
      <c r="H10412">
        <v>2</v>
      </c>
      <c r="J10412" s="9">
        <v>0</v>
      </c>
      <c r="K10412" s="9">
        <v>0</v>
      </c>
      <c r="L10412">
        <v>3.56</v>
      </c>
    </row>
    <row r="10413" spans="1:12">
      <c r="A10413" t="s">
        <v>102</v>
      </c>
      <c r="B10413" s="10">
        <v>3.9895833333333332E-2</v>
      </c>
      <c r="C10413" s="18">
        <f t="shared" si="162"/>
        <v>14.461112267997265</v>
      </c>
      <c r="D10413">
        <v>32.200000000000003</v>
      </c>
      <c r="E10413">
        <v>424.99</v>
      </c>
      <c r="F10413">
        <v>29.83</v>
      </c>
      <c r="G10413">
        <v>7.05</v>
      </c>
      <c r="H10413">
        <v>2</v>
      </c>
      <c r="J10413" s="9">
        <v>0</v>
      </c>
      <c r="K10413" s="9">
        <v>0</v>
      </c>
      <c r="L10413">
        <v>3.56</v>
      </c>
    </row>
    <row r="10414" spans="1:12">
      <c r="A10414" t="s">
        <v>102</v>
      </c>
      <c r="B10414" s="10">
        <v>3.9953703703703707E-2</v>
      </c>
      <c r="C10414" s="18">
        <f t="shared" si="162"/>
        <v>14.462501156997265</v>
      </c>
      <c r="D10414">
        <v>33.659999999999997</v>
      </c>
      <c r="E10414">
        <v>425.71</v>
      </c>
      <c r="F10414">
        <v>29.86</v>
      </c>
      <c r="G10414">
        <v>7.05</v>
      </c>
      <c r="H10414">
        <v>2</v>
      </c>
      <c r="J10414" s="9">
        <v>0</v>
      </c>
      <c r="K10414" s="9">
        <v>0</v>
      </c>
      <c r="L10414">
        <v>3.57</v>
      </c>
    </row>
    <row r="10415" spans="1:12">
      <c r="A10415" t="s">
        <v>102</v>
      </c>
      <c r="B10415" s="10">
        <v>4.0011574074074074E-2</v>
      </c>
      <c r="C10415" s="18">
        <f t="shared" si="162"/>
        <v>14.463890045997264</v>
      </c>
      <c r="D10415">
        <v>32.549999999999997</v>
      </c>
      <c r="E10415">
        <v>423.77</v>
      </c>
      <c r="F10415">
        <v>29.8</v>
      </c>
      <c r="G10415">
        <v>7.05</v>
      </c>
      <c r="H10415">
        <v>2</v>
      </c>
      <c r="J10415" s="9">
        <v>0</v>
      </c>
      <c r="K10415" s="9">
        <v>0</v>
      </c>
      <c r="L10415">
        <v>3.57</v>
      </c>
    </row>
    <row r="10416" spans="1:12">
      <c r="A10416" t="s">
        <v>102</v>
      </c>
      <c r="B10416" s="10">
        <v>4.0069444444444442E-2</v>
      </c>
      <c r="C10416" s="18">
        <f t="shared" si="162"/>
        <v>14.465278934997263</v>
      </c>
      <c r="D10416">
        <v>33.020000000000003</v>
      </c>
      <c r="E10416">
        <v>424.06</v>
      </c>
      <c r="F10416">
        <v>29.82</v>
      </c>
      <c r="G10416">
        <v>7.05</v>
      </c>
      <c r="H10416">
        <v>2</v>
      </c>
      <c r="J10416" s="9">
        <v>0</v>
      </c>
      <c r="K10416" s="9">
        <v>0</v>
      </c>
      <c r="L10416">
        <v>3.57</v>
      </c>
    </row>
    <row r="10417" spans="1:12">
      <c r="A10417" t="s">
        <v>102</v>
      </c>
      <c r="B10417" s="10">
        <v>4.0127314814814817E-2</v>
      </c>
      <c r="C10417" s="18">
        <f t="shared" si="162"/>
        <v>14.466667823997263</v>
      </c>
      <c r="D10417">
        <v>33.35</v>
      </c>
      <c r="E10417">
        <v>424.42</v>
      </c>
      <c r="F10417">
        <v>29.83</v>
      </c>
      <c r="G10417">
        <v>7.05</v>
      </c>
      <c r="H10417">
        <v>2</v>
      </c>
      <c r="J10417" s="9">
        <v>0</v>
      </c>
      <c r="K10417" s="9">
        <v>0</v>
      </c>
      <c r="L10417">
        <v>3.57</v>
      </c>
    </row>
    <row r="10418" spans="1:12">
      <c r="A10418" t="s">
        <v>102</v>
      </c>
      <c r="B10418" s="10">
        <v>4.0185185185185185E-2</v>
      </c>
      <c r="C10418" s="18">
        <f t="shared" si="162"/>
        <v>14.468056712997262</v>
      </c>
      <c r="D10418">
        <v>32.32</v>
      </c>
      <c r="E10418">
        <v>422.76</v>
      </c>
      <c r="F10418">
        <v>29.84</v>
      </c>
      <c r="G10418">
        <v>7.05</v>
      </c>
      <c r="H10418">
        <v>2</v>
      </c>
      <c r="J10418" s="9">
        <v>0</v>
      </c>
      <c r="K10418" s="9">
        <v>0</v>
      </c>
      <c r="L10418">
        <v>3.57</v>
      </c>
    </row>
    <row r="10419" spans="1:12">
      <c r="A10419" t="s">
        <v>102</v>
      </c>
      <c r="B10419" s="10">
        <v>4.024305555555556E-2</v>
      </c>
      <c r="C10419" s="18">
        <f t="shared" si="162"/>
        <v>14.469445601997261</v>
      </c>
      <c r="D10419">
        <v>32.5</v>
      </c>
      <c r="E10419">
        <v>425.21</v>
      </c>
      <c r="F10419">
        <v>29.89</v>
      </c>
      <c r="G10419">
        <v>7.05</v>
      </c>
      <c r="H10419">
        <v>2</v>
      </c>
      <c r="J10419" s="9">
        <v>0</v>
      </c>
      <c r="K10419" s="9">
        <v>0</v>
      </c>
      <c r="L10419">
        <v>3.57</v>
      </c>
    </row>
    <row r="10420" spans="1:12">
      <c r="A10420" t="s">
        <v>102</v>
      </c>
      <c r="B10420" s="10">
        <v>4.0312499999999994E-2</v>
      </c>
      <c r="C10420" s="18">
        <f t="shared" si="162"/>
        <v>14.470834490997261</v>
      </c>
      <c r="D10420">
        <v>34.39</v>
      </c>
      <c r="E10420">
        <v>424.13</v>
      </c>
      <c r="F10420">
        <v>29.82</v>
      </c>
      <c r="G10420">
        <v>7.04</v>
      </c>
      <c r="H10420">
        <v>2</v>
      </c>
      <c r="J10420" s="9">
        <v>0</v>
      </c>
      <c r="K10420" s="9">
        <v>0</v>
      </c>
      <c r="L10420">
        <v>3.57</v>
      </c>
    </row>
    <row r="10421" spans="1:12">
      <c r="A10421" t="s">
        <v>102</v>
      </c>
      <c r="B10421" s="10">
        <v>4.0370370370370369E-2</v>
      </c>
      <c r="C10421" s="18">
        <f t="shared" si="162"/>
        <v>14.47222337999726</v>
      </c>
      <c r="D10421">
        <v>34.24</v>
      </c>
      <c r="E10421">
        <v>434.64</v>
      </c>
      <c r="F10421">
        <v>29.85</v>
      </c>
      <c r="G10421">
        <v>7.04</v>
      </c>
      <c r="H10421">
        <v>2</v>
      </c>
      <c r="J10421" s="9">
        <v>0</v>
      </c>
      <c r="K10421" s="9">
        <v>0</v>
      </c>
      <c r="L10421">
        <v>3.57</v>
      </c>
    </row>
    <row r="10422" spans="1:12">
      <c r="A10422" t="s">
        <v>102</v>
      </c>
      <c r="B10422" s="10">
        <v>4.0428240740740744E-2</v>
      </c>
      <c r="C10422" s="18">
        <f t="shared" si="162"/>
        <v>14.473612268997259</v>
      </c>
      <c r="D10422">
        <v>34.840000000000003</v>
      </c>
      <c r="E10422">
        <v>434.21</v>
      </c>
      <c r="F10422">
        <v>29.8</v>
      </c>
      <c r="G10422">
        <v>7.04</v>
      </c>
      <c r="H10422">
        <v>2</v>
      </c>
      <c r="J10422" s="9">
        <v>0</v>
      </c>
      <c r="K10422" s="9">
        <v>0</v>
      </c>
      <c r="L10422">
        <v>3.57</v>
      </c>
    </row>
    <row r="10423" spans="1:12">
      <c r="A10423" t="s">
        <v>102</v>
      </c>
      <c r="B10423" s="10">
        <v>4.0486111111111105E-2</v>
      </c>
      <c r="C10423" s="18">
        <f t="shared" si="162"/>
        <v>14.475001157997259</v>
      </c>
      <c r="D10423">
        <v>34.83</v>
      </c>
      <c r="E10423">
        <v>434.28</v>
      </c>
      <c r="F10423">
        <v>29.89</v>
      </c>
      <c r="G10423">
        <v>7.04</v>
      </c>
      <c r="H10423">
        <v>2</v>
      </c>
      <c r="J10423" s="9">
        <v>0</v>
      </c>
      <c r="K10423" s="9">
        <v>0</v>
      </c>
      <c r="L10423">
        <v>3.57</v>
      </c>
    </row>
    <row r="10424" spans="1:12">
      <c r="A10424" t="s">
        <v>102</v>
      </c>
      <c r="B10424" s="10">
        <v>4.0543981481481479E-2</v>
      </c>
      <c r="C10424" s="18">
        <f t="shared" si="162"/>
        <v>14.476390046997258</v>
      </c>
      <c r="D10424">
        <v>34.5</v>
      </c>
      <c r="E10424">
        <v>433.2</v>
      </c>
      <c r="F10424">
        <v>29.82</v>
      </c>
      <c r="G10424">
        <v>7.04</v>
      </c>
      <c r="H10424">
        <v>2</v>
      </c>
      <c r="J10424" s="9">
        <v>0</v>
      </c>
      <c r="K10424" s="9">
        <v>0</v>
      </c>
      <c r="L10424">
        <v>3.57</v>
      </c>
    </row>
    <row r="10425" spans="1:12">
      <c r="A10425" t="s">
        <v>102</v>
      </c>
      <c r="B10425" s="10">
        <v>4.0601851851851854E-2</v>
      </c>
      <c r="C10425" s="18">
        <f t="shared" si="162"/>
        <v>14.477778935997257</v>
      </c>
      <c r="D10425">
        <v>33.82</v>
      </c>
      <c r="E10425">
        <v>434.79</v>
      </c>
      <c r="F10425">
        <v>29.8</v>
      </c>
      <c r="G10425">
        <v>7.04</v>
      </c>
      <c r="H10425">
        <v>2</v>
      </c>
      <c r="J10425" s="9">
        <v>0</v>
      </c>
      <c r="K10425" s="9">
        <v>0</v>
      </c>
      <c r="L10425">
        <v>3.57</v>
      </c>
    </row>
    <row r="10426" spans="1:12">
      <c r="A10426" t="s">
        <v>102</v>
      </c>
      <c r="B10426" s="10">
        <v>4.0659722222222222E-2</v>
      </c>
      <c r="C10426" s="18">
        <f t="shared" si="162"/>
        <v>14.479167824997257</v>
      </c>
      <c r="D10426">
        <v>35.83</v>
      </c>
      <c r="E10426">
        <v>424.78</v>
      </c>
      <c r="F10426">
        <v>29.88</v>
      </c>
      <c r="G10426">
        <v>7.04</v>
      </c>
      <c r="H10426">
        <v>2</v>
      </c>
      <c r="J10426" s="9">
        <v>0</v>
      </c>
      <c r="K10426" s="9">
        <v>0</v>
      </c>
      <c r="L10426">
        <v>3.57</v>
      </c>
    </row>
    <row r="10427" spans="1:12">
      <c r="A10427" t="s">
        <v>102</v>
      </c>
      <c r="B10427" s="10">
        <v>4.071759259259259E-2</v>
      </c>
      <c r="C10427" s="18">
        <f t="shared" si="162"/>
        <v>14.480556713997256</v>
      </c>
      <c r="D10427">
        <v>37.49</v>
      </c>
      <c r="E10427">
        <v>424.2</v>
      </c>
      <c r="F10427">
        <v>29.84</v>
      </c>
      <c r="G10427">
        <v>7.04</v>
      </c>
      <c r="H10427">
        <v>2</v>
      </c>
      <c r="J10427" s="9">
        <v>0</v>
      </c>
      <c r="K10427" s="9">
        <v>20.51</v>
      </c>
      <c r="L10427">
        <v>3.58</v>
      </c>
    </row>
    <row r="10428" spans="1:12">
      <c r="A10428" t="s">
        <v>102</v>
      </c>
      <c r="B10428" s="10">
        <v>4.0775462962962965E-2</v>
      </c>
      <c r="C10428" s="18">
        <f t="shared" si="162"/>
        <v>14.481945602997255</v>
      </c>
      <c r="D10428">
        <v>35.92</v>
      </c>
      <c r="E10428">
        <v>423.19</v>
      </c>
      <c r="F10428">
        <v>29.77</v>
      </c>
      <c r="G10428">
        <v>7.04</v>
      </c>
      <c r="H10428">
        <v>2</v>
      </c>
      <c r="J10428" s="9">
        <v>0</v>
      </c>
      <c r="K10428" s="9">
        <v>20.53</v>
      </c>
      <c r="L10428">
        <v>3.58</v>
      </c>
    </row>
    <row r="10429" spans="1:12">
      <c r="A10429" t="s">
        <v>102</v>
      </c>
      <c r="B10429" s="10">
        <v>4.0833333333333333E-2</v>
      </c>
      <c r="C10429" s="18">
        <f t="shared" si="162"/>
        <v>14.483334491997255</v>
      </c>
      <c r="D10429">
        <v>34.81</v>
      </c>
      <c r="E10429">
        <v>425.71</v>
      </c>
      <c r="F10429">
        <v>29.83</v>
      </c>
      <c r="G10429">
        <v>7.04</v>
      </c>
      <c r="H10429">
        <v>2</v>
      </c>
      <c r="J10429" s="9">
        <v>0</v>
      </c>
      <c r="K10429" s="9">
        <v>20.53</v>
      </c>
      <c r="L10429">
        <v>3.58</v>
      </c>
    </row>
    <row r="10430" spans="1:12">
      <c r="A10430" t="s">
        <v>102</v>
      </c>
      <c r="B10430" s="10">
        <v>4.0902777777777781E-2</v>
      </c>
      <c r="C10430" s="18">
        <f t="shared" si="162"/>
        <v>14.484723380997254</v>
      </c>
      <c r="D10430">
        <v>32.43</v>
      </c>
      <c r="E10430">
        <v>423.48</v>
      </c>
      <c r="F10430">
        <v>29.84</v>
      </c>
      <c r="G10430">
        <v>7.04</v>
      </c>
      <c r="H10430">
        <v>2</v>
      </c>
      <c r="J10430" s="9">
        <v>0</v>
      </c>
      <c r="K10430" s="9">
        <v>20.5</v>
      </c>
      <c r="L10430">
        <v>3.58</v>
      </c>
    </row>
    <row r="10431" spans="1:12">
      <c r="A10431" t="s">
        <v>102</v>
      </c>
      <c r="B10431" s="10">
        <v>4.0960648148148149E-2</v>
      </c>
      <c r="C10431" s="18">
        <f t="shared" si="162"/>
        <v>14.486112269997253</v>
      </c>
      <c r="D10431">
        <v>31.14</v>
      </c>
      <c r="E10431">
        <v>425.57</v>
      </c>
      <c r="F10431">
        <v>29.9</v>
      </c>
      <c r="G10431">
        <v>7.04</v>
      </c>
      <c r="H10431">
        <v>2</v>
      </c>
      <c r="J10431" s="9">
        <v>0</v>
      </c>
      <c r="K10431" s="9">
        <v>0</v>
      </c>
      <c r="L10431">
        <v>3.58</v>
      </c>
    </row>
    <row r="10432" spans="1:12">
      <c r="A10432" t="s">
        <v>102</v>
      </c>
      <c r="B10432" s="10">
        <v>4.1018518518518517E-2</v>
      </c>
      <c r="C10432" s="18">
        <f t="shared" si="162"/>
        <v>14.487501158997253</v>
      </c>
      <c r="D10432">
        <v>31.72</v>
      </c>
      <c r="E10432">
        <v>423.41</v>
      </c>
      <c r="F10432">
        <v>29.84</v>
      </c>
      <c r="G10432">
        <v>7.04</v>
      </c>
      <c r="H10432">
        <v>2</v>
      </c>
      <c r="J10432" s="9">
        <v>0</v>
      </c>
      <c r="K10432" s="9">
        <v>0</v>
      </c>
      <c r="L10432">
        <v>3.58</v>
      </c>
    </row>
    <row r="10433" spans="1:12">
      <c r="A10433" t="s">
        <v>102</v>
      </c>
      <c r="B10433" s="10">
        <v>4.1076388888888891E-2</v>
      </c>
      <c r="C10433" s="18">
        <f t="shared" si="162"/>
        <v>14.488890047997252</v>
      </c>
      <c r="D10433">
        <v>30.93</v>
      </c>
      <c r="E10433">
        <v>433.2</v>
      </c>
      <c r="F10433">
        <v>29.86</v>
      </c>
      <c r="G10433">
        <v>7.04</v>
      </c>
      <c r="H10433">
        <v>2</v>
      </c>
      <c r="J10433" s="9">
        <v>0</v>
      </c>
      <c r="K10433" s="9">
        <v>0</v>
      </c>
      <c r="L10433">
        <v>3.58</v>
      </c>
    </row>
    <row r="10434" spans="1:12">
      <c r="A10434" t="s">
        <v>102</v>
      </c>
      <c r="B10434" s="10">
        <v>4.1134259259259259E-2</v>
      </c>
      <c r="C10434" s="18">
        <f t="shared" si="162"/>
        <v>14.490278936997251</v>
      </c>
      <c r="D10434">
        <v>34.51</v>
      </c>
      <c r="E10434">
        <v>434.71</v>
      </c>
      <c r="F10434">
        <v>29.86</v>
      </c>
      <c r="G10434">
        <v>7.04</v>
      </c>
      <c r="H10434">
        <v>2</v>
      </c>
      <c r="J10434" s="9">
        <v>0</v>
      </c>
      <c r="K10434" s="9">
        <v>0</v>
      </c>
      <c r="L10434">
        <v>3.58</v>
      </c>
    </row>
    <row r="10435" spans="1:12">
      <c r="A10435" t="s">
        <v>102</v>
      </c>
      <c r="B10435" s="10">
        <v>4.1203703703703708E-2</v>
      </c>
      <c r="C10435" s="18">
        <f t="shared" si="162"/>
        <v>14.491667825997251</v>
      </c>
      <c r="D10435">
        <v>32.85</v>
      </c>
      <c r="E10435">
        <v>434.35</v>
      </c>
      <c r="F10435">
        <v>29.85</v>
      </c>
      <c r="G10435">
        <v>7.04</v>
      </c>
      <c r="H10435">
        <v>2</v>
      </c>
      <c r="J10435" s="9">
        <v>0</v>
      </c>
      <c r="K10435" s="9">
        <v>0</v>
      </c>
      <c r="L10435">
        <v>3.58</v>
      </c>
    </row>
    <row r="10436" spans="1:12">
      <c r="A10436" t="s">
        <v>102</v>
      </c>
      <c r="B10436" s="10">
        <v>4.1261574074074069E-2</v>
      </c>
      <c r="C10436" s="18">
        <f t="shared" si="162"/>
        <v>14.49305671499725</v>
      </c>
      <c r="D10436">
        <v>33</v>
      </c>
      <c r="E10436">
        <v>434.21</v>
      </c>
      <c r="F10436">
        <v>29.89</v>
      </c>
      <c r="G10436">
        <v>7.04</v>
      </c>
      <c r="H10436">
        <v>2</v>
      </c>
      <c r="J10436" s="9">
        <v>0</v>
      </c>
      <c r="K10436" s="9">
        <v>0</v>
      </c>
      <c r="L10436">
        <v>3.58</v>
      </c>
    </row>
    <row r="10437" spans="1:12">
      <c r="A10437" t="s">
        <v>102</v>
      </c>
      <c r="B10437" s="10">
        <v>4.1319444444444443E-2</v>
      </c>
      <c r="C10437" s="18">
        <f t="shared" si="162"/>
        <v>14.494445603997249</v>
      </c>
      <c r="D10437">
        <v>32.340000000000003</v>
      </c>
      <c r="E10437">
        <v>433.06</v>
      </c>
      <c r="F10437">
        <v>29.86</v>
      </c>
      <c r="G10437">
        <v>7.04</v>
      </c>
      <c r="H10437">
        <v>2</v>
      </c>
      <c r="J10437" s="9">
        <v>0</v>
      </c>
      <c r="K10437" s="9">
        <v>0</v>
      </c>
      <c r="L10437">
        <v>3.58</v>
      </c>
    </row>
    <row r="10438" spans="1:12">
      <c r="A10438" t="s">
        <v>102</v>
      </c>
      <c r="B10438" s="10">
        <v>4.1377314814814818E-2</v>
      </c>
      <c r="C10438" s="18">
        <f t="shared" ref="C10438:C10501" si="163" xml:space="preserve"> 0.001388889+C10437</f>
        <v>14.495834492997249</v>
      </c>
      <c r="D10438">
        <v>31.21</v>
      </c>
      <c r="E10438">
        <v>432.48</v>
      </c>
      <c r="F10438">
        <v>29.87</v>
      </c>
      <c r="G10438">
        <v>7.04</v>
      </c>
      <c r="H10438">
        <v>2</v>
      </c>
      <c r="J10438" s="9">
        <v>0</v>
      </c>
      <c r="K10438" s="9">
        <v>0</v>
      </c>
      <c r="L10438">
        <v>3.58</v>
      </c>
    </row>
    <row r="10439" spans="1:12">
      <c r="A10439" t="s">
        <v>102</v>
      </c>
      <c r="B10439" s="10">
        <v>4.1435185185185179E-2</v>
      </c>
      <c r="C10439" s="18">
        <f t="shared" si="163"/>
        <v>14.497223381997248</v>
      </c>
      <c r="D10439">
        <v>31.88</v>
      </c>
      <c r="E10439">
        <v>434.71</v>
      </c>
      <c r="F10439">
        <v>29.85</v>
      </c>
      <c r="G10439">
        <v>7.04</v>
      </c>
      <c r="H10439">
        <v>2</v>
      </c>
      <c r="J10439" s="9">
        <v>0</v>
      </c>
      <c r="K10439" s="9">
        <v>0</v>
      </c>
      <c r="L10439">
        <v>3.58</v>
      </c>
    </row>
    <row r="10440" spans="1:12">
      <c r="A10440" t="s">
        <v>102</v>
      </c>
      <c r="B10440" s="10">
        <v>4.1493055555555554E-2</v>
      </c>
      <c r="C10440" s="18">
        <f t="shared" si="163"/>
        <v>14.498612270997247</v>
      </c>
      <c r="D10440">
        <v>31.42</v>
      </c>
      <c r="E10440">
        <v>434.07</v>
      </c>
      <c r="F10440">
        <v>29.87</v>
      </c>
      <c r="G10440">
        <v>7.04</v>
      </c>
      <c r="H10440">
        <v>2</v>
      </c>
      <c r="J10440" s="9">
        <v>0</v>
      </c>
      <c r="K10440" s="9">
        <v>0</v>
      </c>
      <c r="L10440">
        <v>3.59</v>
      </c>
    </row>
    <row r="10441" spans="1:12">
      <c r="A10441" t="s">
        <v>102</v>
      </c>
      <c r="B10441" s="10">
        <v>4.1550925925925929E-2</v>
      </c>
      <c r="C10441" s="18">
        <f t="shared" si="163"/>
        <v>14.500001159997247</v>
      </c>
      <c r="D10441">
        <v>29.84</v>
      </c>
      <c r="E10441">
        <v>433.56</v>
      </c>
      <c r="F10441">
        <v>29.84</v>
      </c>
      <c r="G10441">
        <v>7.04</v>
      </c>
      <c r="H10441">
        <v>2</v>
      </c>
      <c r="J10441" s="9">
        <v>0</v>
      </c>
      <c r="K10441" s="9">
        <v>0</v>
      </c>
      <c r="L10441">
        <v>3.59</v>
      </c>
    </row>
    <row r="10442" spans="1:12">
      <c r="A10442" t="s">
        <v>102</v>
      </c>
      <c r="B10442" s="10">
        <v>4.1608796296296297E-2</v>
      </c>
      <c r="C10442" s="18">
        <f t="shared" si="163"/>
        <v>14.501390048997246</v>
      </c>
      <c r="D10442">
        <v>29.52</v>
      </c>
      <c r="E10442">
        <v>433.56</v>
      </c>
      <c r="F10442">
        <v>29.86</v>
      </c>
      <c r="G10442">
        <v>7.03</v>
      </c>
      <c r="H10442">
        <v>2</v>
      </c>
      <c r="J10442" s="9">
        <v>0</v>
      </c>
      <c r="K10442" s="9">
        <v>0</v>
      </c>
      <c r="L10442">
        <v>3.59</v>
      </c>
    </row>
    <row r="10443" spans="1:12">
      <c r="A10443" t="s">
        <v>102</v>
      </c>
      <c r="B10443" s="10">
        <v>4.1678240740740745E-2</v>
      </c>
      <c r="C10443" s="18">
        <f t="shared" si="163"/>
        <v>14.502778937997245</v>
      </c>
      <c r="D10443">
        <v>29.63</v>
      </c>
      <c r="E10443">
        <v>431.69</v>
      </c>
      <c r="F10443">
        <v>29.86</v>
      </c>
      <c r="G10443">
        <v>7.03</v>
      </c>
      <c r="H10443">
        <v>2</v>
      </c>
      <c r="J10443" s="9">
        <v>0</v>
      </c>
      <c r="K10443" s="9">
        <v>0</v>
      </c>
      <c r="L10443">
        <v>3.59</v>
      </c>
    </row>
    <row r="10444" spans="1:12">
      <c r="A10444" t="s">
        <v>102</v>
      </c>
      <c r="B10444" s="10">
        <v>4.1736111111111113E-2</v>
      </c>
      <c r="C10444" s="18">
        <f t="shared" si="163"/>
        <v>14.504167826997245</v>
      </c>
      <c r="D10444">
        <v>29.77</v>
      </c>
      <c r="E10444">
        <v>432.12</v>
      </c>
      <c r="F10444">
        <v>29.84</v>
      </c>
      <c r="G10444">
        <v>7.03</v>
      </c>
      <c r="H10444">
        <v>2</v>
      </c>
      <c r="J10444" s="9">
        <v>0</v>
      </c>
      <c r="K10444" s="9">
        <v>0</v>
      </c>
      <c r="L10444">
        <v>3.59</v>
      </c>
    </row>
    <row r="10445" spans="1:12">
      <c r="A10445" t="s">
        <v>102</v>
      </c>
      <c r="B10445" s="10">
        <v>4.1805555555555561E-2</v>
      </c>
      <c r="C10445" s="18">
        <f t="shared" si="163"/>
        <v>14.505556715997244</v>
      </c>
      <c r="D10445">
        <v>30.5</v>
      </c>
      <c r="E10445">
        <v>422.9</v>
      </c>
      <c r="F10445">
        <v>29.9</v>
      </c>
      <c r="G10445">
        <v>7.03</v>
      </c>
      <c r="H10445">
        <v>2</v>
      </c>
      <c r="J10445" s="9">
        <v>0</v>
      </c>
      <c r="K10445" s="9">
        <v>0</v>
      </c>
      <c r="L10445">
        <v>3.59</v>
      </c>
    </row>
    <row r="10446" spans="1:12">
      <c r="A10446" t="s">
        <v>102</v>
      </c>
      <c r="B10446" s="10">
        <v>4.1863425925925929E-2</v>
      </c>
      <c r="C10446" s="18">
        <f t="shared" si="163"/>
        <v>14.506945604997243</v>
      </c>
      <c r="D10446">
        <v>33.29</v>
      </c>
      <c r="E10446">
        <v>425.21</v>
      </c>
      <c r="F10446">
        <v>29.85</v>
      </c>
      <c r="G10446">
        <v>7.03</v>
      </c>
      <c r="H10446">
        <v>2</v>
      </c>
      <c r="J10446" s="9">
        <v>0</v>
      </c>
      <c r="K10446" s="9">
        <v>0</v>
      </c>
      <c r="L10446">
        <v>3.59</v>
      </c>
    </row>
    <row r="10447" spans="1:12">
      <c r="A10447" t="s">
        <v>102</v>
      </c>
      <c r="B10447" s="10">
        <v>4.1921296296296297E-2</v>
      </c>
      <c r="C10447" s="18">
        <f t="shared" si="163"/>
        <v>14.508334493997243</v>
      </c>
      <c r="D10447">
        <v>31.81</v>
      </c>
      <c r="E10447">
        <v>423.7</v>
      </c>
      <c r="F10447">
        <v>29.81</v>
      </c>
      <c r="G10447">
        <v>7.03</v>
      </c>
      <c r="H10447">
        <v>2</v>
      </c>
      <c r="J10447" s="9">
        <v>0</v>
      </c>
      <c r="K10447" s="9">
        <v>0</v>
      </c>
      <c r="L10447">
        <v>3.59</v>
      </c>
    </row>
    <row r="10448" spans="1:12">
      <c r="A10448" t="s">
        <v>102</v>
      </c>
      <c r="B10448" s="10">
        <v>4.1979166666666672E-2</v>
      </c>
      <c r="C10448" s="18">
        <f t="shared" si="163"/>
        <v>14.509723382997242</v>
      </c>
      <c r="D10448">
        <v>30.56</v>
      </c>
      <c r="E10448">
        <v>425.42</v>
      </c>
      <c r="F10448">
        <v>29.88</v>
      </c>
      <c r="G10448">
        <v>7.03</v>
      </c>
      <c r="H10448">
        <v>2</v>
      </c>
      <c r="J10448" s="9">
        <v>0</v>
      </c>
      <c r="K10448" s="9">
        <v>0</v>
      </c>
      <c r="L10448">
        <v>3.59</v>
      </c>
    </row>
    <row r="10449" spans="1:12">
      <c r="A10449" t="s">
        <v>102</v>
      </c>
      <c r="B10449" s="10">
        <v>4.2037037037037039E-2</v>
      </c>
      <c r="C10449" s="18">
        <f t="shared" si="163"/>
        <v>14.511112271997241</v>
      </c>
      <c r="D10449">
        <v>31.28</v>
      </c>
      <c r="E10449">
        <v>425.14</v>
      </c>
      <c r="F10449">
        <v>29.87</v>
      </c>
      <c r="G10449">
        <v>7.03</v>
      </c>
      <c r="H10449">
        <v>2</v>
      </c>
      <c r="J10449" s="9">
        <v>0</v>
      </c>
      <c r="K10449" s="9">
        <v>0</v>
      </c>
      <c r="L10449">
        <v>3.59</v>
      </c>
    </row>
    <row r="10450" spans="1:12">
      <c r="A10450" t="s">
        <v>102</v>
      </c>
      <c r="B10450" s="10">
        <v>4.2094907407407407E-2</v>
      </c>
      <c r="C10450" s="18">
        <f t="shared" si="163"/>
        <v>14.512501160997241</v>
      </c>
      <c r="D10450">
        <v>30.74</v>
      </c>
      <c r="E10450">
        <v>424.06</v>
      </c>
      <c r="F10450">
        <v>29.87</v>
      </c>
      <c r="G10450">
        <v>7.03</v>
      </c>
      <c r="H10450">
        <v>2</v>
      </c>
      <c r="J10450" s="9">
        <v>0</v>
      </c>
      <c r="K10450" s="9">
        <v>0</v>
      </c>
      <c r="L10450">
        <v>3.59</v>
      </c>
    </row>
    <row r="10451" spans="1:12">
      <c r="A10451" t="s">
        <v>102</v>
      </c>
      <c r="B10451" s="10">
        <v>4.2152777777777782E-2</v>
      </c>
      <c r="C10451" s="18">
        <f t="shared" si="163"/>
        <v>14.51389004999724</v>
      </c>
      <c r="D10451">
        <v>29.93</v>
      </c>
      <c r="E10451">
        <v>424.99</v>
      </c>
      <c r="F10451">
        <v>29.86</v>
      </c>
      <c r="G10451">
        <v>7.03</v>
      </c>
      <c r="H10451">
        <v>2</v>
      </c>
      <c r="J10451" s="9">
        <v>0</v>
      </c>
      <c r="K10451" s="9">
        <v>0</v>
      </c>
      <c r="L10451">
        <v>3.59</v>
      </c>
    </row>
    <row r="10452" spans="1:12">
      <c r="A10452" t="s">
        <v>102</v>
      </c>
      <c r="B10452" s="10">
        <v>4.221064814814815E-2</v>
      </c>
      <c r="C10452" s="18">
        <f t="shared" si="163"/>
        <v>14.515278938997239</v>
      </c>
      <c r="D10452">
        <v>29.39</v>
      </c>
      <c r="E10452">
        <v>422.76</v>
      </c>
      <c r="F10452">
        <v>29.82</v>
      </c>
      <c r="G10452">
        <v>7.03</v>
      </c>
      <c r="H10452">
        <v>2</v>
      </c>
      <c r="J10452" s="9">
        <v>0</v>
      </c>
      <c r="K10452" s="9">
        <v>0</v>
      </c>
      <c r="L10452">
        <v>3.59</v>
      </c>
    </row>
    <row r="10453" spans="1:12">
      <c r="A10453" t="s">
        <v>102</v>
      </c>
      <c r="B10453" s="10">
        <v>4.2268518518518518E-2</v>
      </c>
      <c r="C10453" s="18">
        <f t="shared" si="163"/>
        <v>14.516667827997239</v>
      </c>
      <c r="D10453">
        <v>31.17</v>
      </c>
      <c r="E10453">
        <v>425.42</v>
      </c>
      <c r="F10453">
        <v>29.88</v>
      </c>
      <c r="G10453">
        <v>7.03</v>
      </c>
      <c r="H10453">
        <v>2</v>
      </c>
      <c r="J10453" s="9">
        <v>0</v>
      </c>
      <c r="K10453" s="9">
        <v>0</v>
      </c>
      <c r="L10453">
        <v>3.6</v>
      </c>
    </row>
    <row r="10454" spans="1:12">
      <c r="A10454" t="s">
        <v>102</v>
      </c>
      <c r="B10454" s="10">
        <v>4.2326388888888893E-2</v>
      </c>
      <c r="C10454" s="18">
        <f t="shared" si="163"/>
        <v>14.518056716997238</v>
      </c>
      <c r="D10454">
        <v>31.33</v>
      </c>
      <c r="E10454">
        <v>423.91</v>
      </c>
      <c r="F10454">
        <v>29.9</v>
      </c>
      <c r="G10454">
        <v>7.03</v>
      </c>
      <c r="H10454">
        <v>2</v>
      </c>
      <c r="J10454" s="9">
        <v>0</v>
      </c>
      <c r="K10454" s="9">
        <v>0</v>
      </c>
      <c r="L10454">
        <v>3.6</v>
      </c>
    </row>
    <row r="10455" spans="1:12">
      <c r="A10455" t="s">
        <v>102</v>
      </c>
      <c r="B10455" s="10">
        <v>4.238425925925926E-2</v>
      </c>
      <c r="C10455" s="18">
        <f t="shared" si="163"/>
        <v>14.519445605997237</v>
      </c>
      <c r="D10455">
        <v>32.380000000000003</v>
      </c>
      <c r="E10455">
        <v>424.99</v>
      </c>
      <c r="F10455">
        <v>29.84</v>
      </c>
      <c r="G10455">
        <v>7.03</v>
      </c>
      <c r="H10455">
        <v>2</v>
      </c>
      <c r="J10455" s="9">
        <v>0</v>
      </c>
      <c r="K10455" s="9">
        <v>0</v>
      </c>
      <c r="L10455">
        <v>3.6</v>
      </c>
    </row>
    <row r="10456" spans="1:12">
      <c r="A10456" t="s">
        <v>102</v>
      </c>
      <c r="B10456" s="10">
        <v>4.2442129629629628E-2</v>
      </c>
      <c r="C10456" s="18">
        <f t="shared" si="163"/>
        <v>14.520834494997237</v>
      </c>
      <c r="D10456">
        <v>31.88</v>
      </c>
      <c r="E10456">
        <v>424.63</v>
      </c>
      <c r="F10456">
        <v>29.85</v>
      </c>
      <c r="G10456">
        <v>7.02</v>
      </c>
      <c r="H10456">
        <v>2</v>
      </c>
      <c r="J10456" s="9">
        <v>0</v>
      </c>
      <c r="K10456" s="9">
        <v>0</v>
      </c>
      <c r="L10456">
        <v>3.6</v>
      </c>
    </row>
    <row r="10457" spans="1:12">
      <c r="A10457" t="s">
        <v>102</v>
      </c>
      <c r="B10457" s="10">
        <v>4.2500000000000003E-2</v>
      </c>
      <c r="C10457" s="18">
        <f t="shared" si="163"/>
        <v>14.522223383997236</v>
      </c>
      <c r="D10457">
        <v>31</v>
      </c>
      <c r="E10457">
        <v>424.06</v>
      </c>
      <c r="F10457">
        <v>29.91</v>
      </c>
      <c r="G10457">
        <v>7.02</v>
      </c>
      <c r="H10457">
        <v>2</v>
      </c>
      <c r="J10457" s="9">
        <v>0</v>
      </c>
      <c r="K10457" s="9">
        <v>0</v>
      </c>
      <c r="L10457">
        <v>3.6</v>
      </c>
    </row>
    <row r="10458" spans="1:12">
      <c r="A10458" t="s">
        <v>102</v>
      </c>
      <c r="B10458" s="10">
        <v>4.2569444444444444E-2</v>
      </c>
      <c r="C10458" s="18">
        <f t="shared" si="163"/>
        <v>14.523612272997235</v>
      </c>
      <c r="D10458">
        <v>29.78</v>
      </c>
      <c r="E10458">
        <v>425.14</v>
      </c>
      <c r="F10458">
        <v>29.87</v>
      </c>
      <c r="G10458">
        <v>7.02</v>
      </c>
      <c r="H10458">
        <v>2</v>
      </c>
      <c r="J10458" s="9">
        <v>0</v>
      </c>
      <c r="K10458" s="9">
        <v>0</v>
      </c>
      <c r="L10458">
        <v>3.6</v>
      </c>
    </row>
    <row r="10459" spans="1:12">
      <c r="A10459" t="s">
        <v>102</v>
      </c>
      <c r="B10459" s="10">
        <v>4.2627314814814819E-2</v>
      </c>
      <c r="C10459" s="18">
        <f t="shared" si="163"/>
        <v>14.525001161997235</v>
      </c>
      <c r="D10459">
        <v>30.1</v>
      </c>
      <c r="E10459">
        <v>423.62</v>
      </c>
      <c r="F10459">
        <v>29.92</v>
      </c>
      <c r="G10459">
        <v>7.02</v>
      </c>
      <c r="H10459">
        <v>2</v>
      </c>
      <c r="J10459" s="9">
        <v>0</v>
      </c>
      <c r="K10459" s="9">
        <v>0</v>
      </c>
      <c r="L10459">
        <v>3.6</v>
      </c>
    </row>
    <row r="10460" spans="1:12">
      <c r="A10460" t="s">
        <v>102</v>
      </c>
      <c r="B10460" s="10">
        <v>4.2685185185185187E-2</v>
      </c>
      <c r="C10460" s="18">
        <f t="shared" si="163"/>
        <v>14.526390050997234</v>
      </c>
      <c r="D10460">
        <v>29.49</v>
      </c>
      <c r="E10460">
        <v>424.85</v>
      </c>
      <c r="F10460">
        <v>29.87</v>
      </c>
      <c r="G10460">
        <v>7.02</v>
      </c>
      <c r="H10460">
        <v>2</v>
      </c>
      <c r="J10460" s="9">
        <v>0</v>
      </c>
      <c r="K10460" s="9">
        <v>0</v>
      </c>
      <c r="L10460">
        <v>3.6</v>
      </c>
    </row>
    <row r="10461" spans="1:12">
      <c r="A10461" t="s">
        <v>102</v>
      </c>
      <c r="B10461" s="10">
        <v>4.2743055555555555E-2</v>
      </c>
      <c r="C10461" s="18">
        <f t="shared" si="163"/>
        <v>14.527778939997233</v>
      </c>
      <c r="D10461">
        <v>31.69</v>
      </c>
      <c r="E10461">
        <v>424.13</v>
      </c>
      <c r="F10461">
        <v>29.88</v>
      </c>
      <c r="G10461">
        <v>7.02</v>
      </c>
      <c r="H10461">
        <v>2</v>
      </c>
      <c r="J10461" s="9">
        <v>0</v>
      </c>
      <c r="K10461" s="9">
        <v>0</v>
      </c>
      <c r="L10461">
        <v>3.6</v>
      </c>
    </row>
    <row r="10462" spans="1:12">
      <c r="A10462" t="s">
        <v>102</v>
      </c>
      <c r="B10462" s="10">
        <v>4.280092592592593E-2</v>
      </c>
      <c r="C10462" s="18">
        <f t="shared" si="163"/>
        <v>14.529167828997233</v>
      </c>
      <c r="D10462">
        <v>31.97</v>
      </c>
      <c r="E10462">
        <v>424.7</v>
      </c>
      <c r="F10462">
        <v>29.88</v>
      </c>
      <c r="G10462">
        <v>7.02</v>
      </c>
      <c r="H10462">
        <v>2</v>
      </c>
      <c r="J10462" s="9">
        <v>0</v>
      </c>
      <c r="K10462" s="9">
        <v>0</v>
      </c>
      <c r="L10462">
        <v>3.6</v>
      </c>
    </row>
    <row r="10463" spans="1:12">
      <c r="A10463" t="s">
        <v>102</v>
      </c>
      <c r="B10463" s="10">
        <v>4.2870370370370371E-2</v>
      </c>
      <c r="C10463" s="18">
        <f t="shared" si="163"/>
        <v>14.530556717997232</v>
      </c>
      <c r="D10463">
        <v>31.03</v>
      </c>
      <c r="E10463">
        <v>424.34</v>
      </c>
      <c r="F10463">
        <v>29.89</v>
      </c>
      <c r="G10463">
        <v>7.02</v>
      </c>
      <c r="H10463">
        <v>2</v>
      </c>
      <c r="J10463" s="9">
        <v>0</v>
      </c>
      <c r="K10463" s="9">
        <v>0</v>
      </c>
      <c r="L10463">
        <v>3.6</v>
      </c>
    </row>
    <row r="10464" spans="1:12">
      <c r="A10464" t="s">
        <v>102</v>
      </c>
      <c r="B10464" s="10">
        <v>4.2928240740740746E-2</v>
      </c>
      <c r="C10464" s="18">
        <f t="shared" si="163"/>
        <v>14.531945606997231</v>
      </c>
      <c r="D10464">
        <v>31.24</v>
      </c>
      <c r="E10464">
        <v>423.34</v>
      </c>
      <c r="F10464">
        <v>29.86</v>
      </c>
      <c r="G10464">
        <v>7.02</v>
      </c>
      <c r="H10464">
        <v>2</v>
      </c>
      <c r="J10464" s="9">
        <v>0</v>
      </c>
      <c r="K10464" s="9">
        <v>0</v>
      </c>
      <c r="L10464">
        <v>3.6</v>
      </c>
    </row>
    <row r="10465" spans="1:12">
      <c r="A10465" t="s">
        <v>102</v>
      </c>
      <c r="B10465" s="10">
        <v>4.2986111111111114E-2</v>
      </c>
      <c r="C10465" s="18">
        <f t="shared" si="163"/>
        <v>14.533334495997231</v>
      </c>
      <c r="D10465">
        <v>32.380000000000003</v>
      </c>
      <c r="E10465">
        <v>425.93</v>
      </c>
      <c r="F10465">
        <v>29.87</v>
      </c>
      <c r="G10465">
        <v>7.02</v>
      </c>
      <c r="H10465">
        <v>2</v>
      </c>
      <c r="J10465" s="9">
        <v>0</v>
      </c>
      <c r="K10465" s="9">
        <v>0</v>
      </c>
      <c r="L10465">
        <v>3.6</v>
      </c>
    </row>
    <row r="10466" spans="1:12">
      <c r="A10466" t="s">
        <v>102</v>
      </c>
      <c r="B10466" s="10">
        <v>4.3055555555555562E-2</v>
      </c>
      <c r="C10466" s="18">
        <f t="shared" si="163"/>
        <v>14.53472338499723</v>
      </c>
      <c r="D10466">
        <v>33.67</v>
      </c>
      <c r="E10466">
        <v>423.19</v>
      </c>
      <c r="F10466">
        <v>29.82</v>
      </c>
      <c r="G10466">
        <v>7.02</v>
      </c>
      <c r="H10466">
        <v>2</v>
      </c>
      <c r="J10466" s="9">
        <v>0</v>
      </c>
      <c r="K10466" s="9">
        <v>0</v>
      </c>
      <c r="L10466">
        <v>3.61</v>
      </c>
    </row>
    <row r="10467" spans="1:12">
      <c r="A10467" t="s">
        <v>102</v>
      </c>
      <c r="B10467" s="10">
        <v>4.3124999999999997E-2</v>
      </c>
      <c r="C10467" s="18">
        <f t="shared" si="163"/>
        <v>14.536112273997229</v>
      </c>
      <c r="D10467">
        <v>33.99</v>
      </c>
      <c r="E10467">
        <v>426.14</v>
      </c>
      <c r="F10467">
        <v>29.8</v>
      </c>
      <c r="G10467">
        <v>7.02</v>
      </c>
      <c r="H10467">
        <v>2</v>
      </c>
      <c r="J10467" s="9">
        <v>0</v>
      </c>
      <c r="K10467" s="9">
        <v>0</v>
      </c>
      <c r="L10467">
        <v>3.61</v>
      </c>
    </row>
    <row r="10468" spans="1:12">
      <c r="A10468" t="s">
        <v>102</v>
      </c>
      <c r="B10468" s="10">
        <v>4.3182870370370365E-2</v>
      </c>
      <c r="C10468" s="18">
        <f t="shared" si="163"/>
        <v>14.537501162997229</v>
      </c>
      <c r="D10468">
        <v>32.979999999999997</v>
      </c>
      <c r="E10468">
        <v>424.27</v>
      </c>
      <c r="F10468">
        <v>29.9</v>
      </c>
      <c r="G10468">
        <v>7.01</v>
      </c>
      <c r="H10468">
        <v>2</v>
      </c>
      <c r="J10468" s="9">
        <v>0</v>
      </c>
      <c r="K10468" s="9">
        <v>0</v>
      </c>
      <c r="L10468">
        <v>3.61</v>
      </c>
    </row>
    <row r="10469" spans="1:12">
      <c r="A10469" t="s">
        <v>102</v>
      </c>
      <c r="B10469" s="10">
        <v>4.3240740740740739E-2</v>
      </c>
      <c r="C10469" s="18">
        <f t="shared" si="163"/>
        <v>14.538890051997228</v>
      </c>
      <c r="D10469">
        <v>31.93</v>
      </c>
      <c r="E10469">
        <v>423.48</v>
      </c>
      <c r="F10469">
        <v>29.91</v>
      </c>
      <c r="G10469">
        <v>7.01</v>
      </c>
      <c r="H10469">
        <v>2</v>
      </c>
      <c r="J10469" s="9">
        <v>0</v>
      </c>
      <c r="K10469" s="9">
        <v>0</v>
      </c>
      <c r="L10469">
        <v>3.61</v>
      </c>
    </row>
    <row r="10470" spans="1:12">
      <c r="A10470" t="s">
        <v>102</v>
      </c>
      <c r="B10470" s="10">
        <v>4.3298611111111107E-2</v>
      </c>
      <c r="C10470" s="18">
        <f t="shared" si="163"/>
        <v>14.540278940997228</v>
      </c>
      <c r="D10470">
        <v>31.46</v>
      </c>
      <c r="E10470">
        <v>423.91</v>
      </c>
      <c r="F10470">
        <v>29.88</v>
      </c>
      <c r="G10470">
        <v>7.01</v>
      </c>
      <c r="H10470">
        <v>2</v>
      </c>
      <c r="J10470" s="9">
        <v>0</v>
      </c>
      <c r="K10470" s="9">
        <v>0</v>
      </c>
      <c r="L10470">
        <v>3.61</v>
      </c>
    </row>
    <row r="10471" spans="1:12">
      <c r="A10471" t="s">
        <v>102</v>
      </c>
      <c r="B10471" s="10">
        <v>4.3356481481481475E-2</v>
      </c>
      <c r="C10471" s="18">
        <f t="shared" si="163"/>
        <v>14.541667829997227</v>
      </c>
      <c r="D10471">
        <v>31.21</v>
      </c>
      <c r="E10471">
        <v>423.26</v>
      </c>
      <c r="F10471">
        <v>29.88</v>
      </c>
      <c r="G10471">
        <v>7.01</v>
      </c>
      <c r="H10471">
        <v>2</v>
      </c>
      <c r="J10471" s="9">
        <v>0</v>
      </c>
      <c r="K10471" s="9">
        <v>0</v>
      </c>
      <c r="L10471">
        <v>3.61</v>
      </c>
    </row>
    <row r="10472" spans="1:12">
      <c r="A10472" t="s">
        <v>102</v>
      </c>
      <c r="B10472" s="10">
        <v>4.341435185185185E-2</v>
      </c>
      <c r="C10472" s="18">
        <f t="shared" si="163"/>
        <v>14.543056718997226</v>
      </c>
      <c r="D10472">
        <v>31.28</v>
      </c>
      <c r="E10472">
        <v>425.57</v>
      </c>
      <c r="F10472">
        <v>29.86</v>
      </c>
      <c r="G10472">
        <v>7.01</v>
      </c>
      <c r="H10472">
        <v>2</v>
      </c>
      <c r="J10472" s="9">
        <v>0</v>
      </c>
      <c r="K10472" s="9">
        <v>20.51</v>
      </c>
      <c r="L10472">
        <v>3.61</v>
      </c>
    </row>
    <row r="10473" spans="1:12">
      <c r="A10473" t="s">
        <v>102</v>
      </c>
      <c r="B10473" s="10">
        <v>4.3483796296296291E-2</v>
      </c>
      <c r="C10473" s="18">
        <f t="shared" si="163"/>
        <v>14.544445607997226</v>
      </c>
      <c r="D10473">
        <v>32.24</v>
      </c>
      <c r="E10473">
        <v>424.06</v>
      </c>
      <c r="F10473">
        <v>29.95</v>
      </c>
      <c r="G10473">
        <v>7.01</v>
      </c>
      <c r="H10473">
        <v>2</v>
      </c>
      <c r="J10473" s="9">
        <v>0</v>
      </c>
      <c r="K10473" s="9">
        <v>20.5</v>
      </c>
      <c r="L10473">
        <v>3.61</v>
      </c>
    </row>
    <row r="10474" spans="1:12">
      <c r="A10474" t="s">
        <v>102</v>
      </c>
      <c r="B10474" s="10">
        <v>4.3541666666666666E-2</v>
      </c>
      <c r="C10474" s="18">
        <f t="shared" si="163"/>
        <v>14.545834496997225</v>
      </c>
      <c r="D10474">
        <v>31.21</v>
      </c>
      <c r="E10474">
        <v>425.42</v>
      </c>
      <c r="F10474">
        <v>29.93</v>
      </c>
      <c r="G10474">
        <v>7.01</v>
      </c>
      <c r="H10474">
        <v>2</v>
      </c>
      <c r="J10474" s="9">
        <v>0</v>
      </c>
      <c r="K10474" s="9">
        <v>20.5</v>
      </c>
      <c r="L10474">
        <v>3.61</v>
      </c>
    </row>
    <row r="10475" spans="1:12">
      <c r="A10475" t="s">
        <v>102</v>
      </c>
      <c r="B10475" s="10">
        <v>4.3599537037037034E-2</v>
      </c>
      <c r="C10475" s="18">
        <f t="shared" si="163"/>
        <v>14.547223385997224</v>
      </c>
      <c r="D10475">
        <v>32.409999999999997</v>
      </c>
      <c r="E10475">
        <v>424.06</v>
      </c>
      <c r="F10475">
        <v>29.87</v>
      </c>
      <c r="G10475">
        <v>7.01</v>
      </c>
      <c r="H10475">
        <v>2</v>
      </c>
      <c r="J10475" s="9">
        <v>0</v>
      </c>
      <c r="K10475" s="9">
        <v>0</v>
      </c>
      <c r="L10475">
        <v>3.61</v>
      </c>
    </row>
    <row r="10476" spans="1:12">
      <c r="A10476" t="s">
        <v>102</v>
      </c>
      <c r="B10476" s="10">
        <v>4.3657407407407402E-2</v>
      </c>
      <c r="C10476" s="18">
        <f t="shared" si="163"/>
        <v>14.548612274997224</v>
      </c>
      <c r="D10476">
        <v>32.17</v>
      </c>
      <c r="E10476">
        <v>422.98</v>
      </c>
      <c r="F10476">
        <v>29.9</v>
      </c>
      <c r="G10476">
        <v>7.01</v>
      </c>
      <c r="H10476">
        <v>2</v>
      </c>
      <c r="J10476" s="9">
        <v>0</v>
      </c>
      <c r="K10476" s="9">
        <v>0</v>
      </c>
      <c r="L10476">
        <v>3.61</v>
      </c>
    </row>
    <row r="10477" spans="1:12">
      <c r="A10477" t="s">
        <v>102</v>
      </c>
      <c r="B10477" s="10">
        <v>4.3715277777777777E-2</v>
      </c>
      <c r="C10477" s="18">
        <f t="shared" si="163"/>
        <v>14.550001163997223</v>
      </c>
      <c r="D10477">
        <v>31.46</v>
      </c>
      <c r="E10477">
        <v>424.13</v>
      </c>
      <c r="F10477">
        <v>29.94</v>
      </c>
      <c r="G10477">
        <v>7.01</v>
      </c>
      <c r="H10477">
        <v>2</v>
      </c>
      <c r="J10477" s="9">
        <v>0</v>
      </c>
      <c r="K10477" s="9">
        <v>0</v>
      </c>
      <c r="L10477">
        <v>3.61</v>
      </c>
    </row>
    <row r="10478" spans="1:12">
      <c r="A10478" t="s">
        <v>102</v>
      </c>
      <c r="B10478" s="10">
        <v>4.3773148148148144E-2</v>
      </c>
      <c r="C10478" s="18">
        <f t="shared" si="163"/>
        <v>14.551390052997222</v>
      </c>
      <c r="D10478">
        <v>35.69</v>
      </c>
      <c r="E10478">
        <v>423.7</v>
      </c>
      <c r="F10478">
        <v>29.87</v>
      </c>
      <c r="G10478">
        <v>7.01</v>
      </c>
      <c r="H10478">
        <v>2</v>
      </c>
      <c r="J10478" s="9">
        <v>0</v>
      </c>
      <c r="K10478" s="9">
        <v>0</v>
      </c>
      <c r="L10478">
        <v>3.61</v>
      </c>
    </row>
    <row r="10479" spans="1:12">
      <c r="A10479" t="s">
        <v>102</v>
      </c>
      <c r="B10479" s="10">
        <v>4.3831018518518512E-2</v>
      </c>
      <c r="C10479" s="18">
        <f t="shared" si="163"/>
        <v>14.552778941997222</v>
      </c>
      <c r="D10479">
        <v>35.36</v>
      </c>
      <c r="E10479">
        <v>433.2</v>
      </c>
      <c r="F10479">
        <v>29.91</v>
      </c>
      <c r="G10479">
        <v>7.01</v>
      </c>
      <c r="H10479">
        <v>2</v>
      </c>
      <c r="J10479" s="9">
        <v>0</v>
      </c>
      <c r="K10479" s="9">
        <v>0</v>
      </c>
      <c r="L10479">
        <v>3.61</v>
      </c>
    </row>
    <row r="10480" spans="1:12">
      <c r="A10480" t="s">
        <v>102</v>
      </c>
      <c r="B10480" s="10">
        <v>4.3888888888888887E-2</v>
      </c>
      <c r="C10480" s="18">
        <f t="shared" si="163"/>
        <v>14.554167830997221</v>
      </c>
      <c r="D10480">
        <v>33.950000000000003</v>
      </c>
      <c r="E10480">
        <v>433.42</v>
      </c>
      <c r="F10480">
        <v>29.89</v>
      </c>
      <c r="G10480">
        <v>7</v>
      </c>
      <c r="H10480">
        <v>2</v>
      </c>
      <c r="J10480" s="9">
        <v>0</v>
      </c>
      <c r="K10480" s="9">
        <v>0</v>
      </c>
      <c r="L10480">
        <v>3.62</v>
      </c>
    </row>
    <row r="10481" spans="1:12">
      <c r="A10481" t="s">
        <v>102</v>
      </c>
      <c r="B10481" s="10">
        <v>4.3946759259259255E-2</v>
      </c>
      <c r="C10481" s="18">
        <f t="shared" si="163"/>
        <v>14.55555671999722</v>
      </c>
      <c r="D10481">
        <v>33.15</v>
      </c>
      <c r="E10481">
        <v>434.14</v>
      </c>
      <c r="F10481">
        <v>29.91</v>
      </c>
      <c r="G10481">
        <v>7</v>
      </c>
      <c r="H10481">
        <v>2</v>
      </c>
      <c r="J10481" s="9">
        <v>0</v>
      </c>
      <c r="K10481" s="9">
        <v>0</v>
      </c>
      <c r="L10481">
        <v>3.62</v>
      </c>
    </row>
    <row r="10482" spans="1:12">
      <c r="A10482" t="s">
        <v>102</v>
      </c>
      <c r="B10482" s="10">
        <v>4.4004629629629623E-2</v>
      </c>
      <c r="C10482" s="18">
        <f t="shared" si="163"/>
        <v>14.55694560899722</v>
      </c>
      <c r="D10482">
        <v>30.68</v>
      </c>
      <c r="E10482">
        <v>434.93</v>
      </c>
      <c r="F10482">
        <v>29.9</v>
      </c>
      <c r="G10482">
        <v>7</v>
      </c>
      <c r="H10482">
        <v>2</v>
      </c>
      <c r="J10482" s="9">
        <v>0</v>
      </c>
      <c r="K10482" s="9">
        <v>0</v>
      </c>
      <c r="L10482">
        <v>3.62</v>
      </c>
    </row>
    <row r="10483" spans="1:12">
      <c r="A10483" t="s">
        <v>102</v>
      </c>
      <c r="B10483" s="10">
        <v>4.4062500000000004E-2</v>
      </c>
      <c r="C10483" s="18">
        <f t="shared" si="163"/>
        <v>14.558334497997219</v>
      </c>
      <c r="D10483">
        <v>29.33</v>
      </c>
      <c r="E10483">
        <v>433.35</v>
      </c>
      <c r="F10483">
        <v>29.83</v>
      </c>
      <c r="G10483">
        <v>7</v>
      </c>
      <c r="H10483">
        <v>2</v>
      </c>
      <c r="J10483" s="9">
        <v>0</v>
      </c>
      <c r="K10483" s="9">
        <v>0</v>
      </c>
      <c r="L10483">
        <v>3.62</v>
      </c>
    </row>
    <row r="10484" spans="1:12">
      <c r="A10484" t="s">
        <v>102</v>
      </c>
      <c r="B10484" s="10">
        <v>4.4120370370370372E-2</v>
      </c>
      <c r="C10484" s="18">
        <f t="shared" si="163"/>
        <v>14.559723386997218</v>
      </c>
      <c r="D10484">
        <v>28.64</v>
      </c>
      <c r="E10484">
        <v>424.85</v>
      </c>
      <c r="F10484">
        <v>29.84</v>
      </c>
      <c r="G10484">
        <v>7</v>
      </c>
      <c r="H10484">
        <v>2</v>
      </c>
      <c r="J10484" s="9">
        <v>0</v>
      </c>
      <c r="K10484" s="9">
        <v>0</v>
      </c>
      <c r="L10484">
        <v>3.62</v>
      </c>
    </row>
    <row r="10485" spans="1:12">
      <c r="A10485" t="s">
        <v>102</v>
      </c>
      <c r="B10485" s="10">
        <v>4.4178240740740747E-2</v>
      </c>
      <c r="C10485" s="18">
        <f t="shared" si="163"/>
        <v>14.561112275997218</v>
      </c>
      <c r="D10485">
        <v>29.14</v>
      </c>
      <c r="E10485">
        <v>424.63</v>
      </c>
      <c r="F10485">
        <v>29.81</v>
      </c>
      <c r="G10485">
        <v>7</v>
      </c>
      <c r="H10485">
        <v>2</v>
      </c>
      <c r="J10485" s="9">
        <v>0</v>
      </c>
      <c r="K10485" s="9">
        <v>0</v>
      </c>
      <c r="L10485">
        <v>3.62</v>
      </c>
    </row>
    <row r="10486" spans="1:12">
      <c r="A10486" t="s">
        <v>102</v>
      </c>
      <c r="B10486" s="10">
        <v>4.4236111111111115E-2</v>
      </c>
      <c r="C10486" s="18">
        <f t="shared" si="163"/>
        <v>14.562501164997217</v>
      </c>
      <c r="D10486">
        <v>29.12</v>
      </c>
      <c r="E10486">
        <v>423.05</v>
      </c>
      <c r="F10486">
        <v>29.85</v>
      </c>
      <c r="G10486">
        <v>7</v>
      </c>
      <c r="H10486">
        <v>2</v>
      </c>
      <c r="J10486" s="9">
        <v>0</v>
      </c>
      <c r="K10486" s="9">
        <v>0</v>
      </c>
      <c r="L10486">
        <v>3.62</v>
      </c>
    </row>
    <row r="10487" spans="1:12">
      <c r="A10487" t="s">
        <v>102</v>
      </c>
      <c r="B10487" s="10">
        <v>4.4293981481481483E-2</v>
      </c>
      <c r="C10487" s="18">
        <f t="shared" si="163"/>
        <v>14.563890053997216</v>
      </c>
      <c r="D10487">
        <v>28.74</v>
      </c>
      <c r="E10487">
        <v>424.7</v>
      </c>
      <c r="F10487">
        <v>29.86</v>
      </c>
      <c r="G10487">
        <v>7</v>
      </c>
      <c r="H10487">
        <v>2</v>
      </c>
      <c r="J10487" s="9">
        <v>0</v>
      </c>
      <c r="K10487" s="9">
        <v>0</v>
      </c>
      <c r="L10487">
        <v>3.62</v>
      </c>
    </row>
    <row r="10488" spans="1:12">
      <c r="A10488" t="s">
        <v>102</v>
      </c>
      <c r="B10488" s="10">
        <v>4.4351851851851858E-2</v>
      </c>
      <c r="C10488" s="18">
        <f t="shared" si="163"/>
        <v>14.565278942997216</v>
      </c>
      <c r="D10488">
        <v>29.59</v>
      </c>
      <c r="E10488">
        <v>423.26</v>
      </c>
      <c r="F10488">
        <v>29.86</v>
      </c>
      <c r="G10488">
        <v>7</v>
      </c>
      <c r="H10488">
        <v>2</v>
      </c>
      <c r="J10488" s="9">
        <v>0</v>
      </c>
      <c r="K10488" s="9">
        <v>0</v>
      </c>
      <c r="L10488">
        <v>3.62</v>
      </c>
    </row>
    <row r="10489" spans="1:12">
      <c r="A10489" t="s">
        <v>102</v>
      </c>
      <c r="B10489" s="10">
        <v>4.4409722222222225E-2</v>
      </c>
      <c r="C10489" s="18">
        <f t="shared" si="163"/>
        <v>14.566667831997215</v>
      </c>
      <c r="D10489">
        <v>31.88</v>
      </c>
      <c r="E10489">
        <v>424.42</v>
      </c>
      <c r="F10489">
        <v>29.8</v>
      </c>
      <c r="G10489">
        <v>7</v>
      </c>
      <c r="H10489">
        <v>2</v>
      </c>
      <c r="J10489" s="9">
        <v>0</v>
      </c>
      <c r="K10489" s="9">
        <v>0</v>
      </c>
      <c r="L10489">
        <v>3.62</v>
      </c>
    </row>
    <row r="10490" spans="1:12">
      <c r="A10490" t="s">
        <v>102</v>
      </c>
      <c r="B10490" s="10">
        <v>4.447916666666666E-2</v>
      </c>
      <c r="C10490" s="18">
        <f t="shared" si="163"/>
        <v>14.568056720997214</v>
      </c>
      <c r="D10490">
        <v>32.770000000000003</v>
      </c>
      <c r="E10490">
        <v>424.49</v>
      </c>
      <c r="F10490">
        <v>29.87</v>
      </c>
      <c r="G10490">
        <v>7</v>
      </c>
      <c r="H10490">
        <v>2</v>
      </c>
      <c r="J10490" s="9">
        <v>0</v>
      </c>
      <c r="K10490" s="9">
        <v>0</v>
      </c>
      <c r="L10490">
        <v>3.62</v>
      </c>
    </row>
    <row r="10491" spans="1:12">
      <c r="A10491" t="s">
        <v>102</v>
      </c>
      <c r="B10491" s="10">
        <v>4.4537037037037042E-2</v>
      </c>
      <c r="C10491" s="18">
        <f t="shared" si="163"/>
        <v>14.569445609997214</v>
      </c>
      <c r="D10491">
        <v>31.4</v>
      </c>
      <c r="E10491">
        <v>423.62</v>
      </c>
      <c r="F10491">
        <v>29.84</v>
      </c>
      <c r="G10491">
        <v>6.99</v>
      </c>
      <c r="H10491">
        <v>2</v>
      </c>
      <c r="J10491" s="9">
        <v>0</v>
      </c>
      <c r="K10491" s="9">
        <v>0</v>
      </c>
      <c r="L10491">
        <v>3.62</v>
      </c>
    </row>
    <row r="10492" spans="1:12">
      <c r="A10492" t="s">
        <v>102</v>
      </c>
      <c r="B10492" s="10">
        <v>4.4594907407407409E-2</v>
      </c>
      <c r="C10492" s="18">
        <f t="shared" si="163"/>
        <v>14.570834498997213</v>
      </c>
      <c r="D10492">
        <v>30.43</v>
      </c>
      <c r="E10492">
        <v>424.34</v>
      </c>
      <c r="F10492">
        <v>29.83</v>
      </c>
      <c r="G10492">
        <v>6.99</v>
      </c>
      <c r="H10492">
        <v>2</v>
      </c>
      <c r="J10492" s="9">
        <v>0</v>
      </c>
      <c r="K10492" s="9">
        <v>0</v>
      </c>
      <c r="L10492">
        <v>3.63</v>
      </c>
    </row>
    <row r="10493" spans="1:12">
      <c r="A10493" t="s">
        <v>102</v>
      </c>
      <c r="B10493" s="10">
        <v>4.4652777777777784E-2</v>
      </c>
      <c r="C10493" s="18">
        <f t="shared" si="163"/>
        <v>14.572223387997212</v>
      </c>
      <c r="D10493">
        <v>31.2</v>
      </c>
      <c r="E10493">
        <v>422.69</v>
      </c>
      <c r="F10493">
        <v>29.82</v>
      </c>
      <c r="G10493">
        <v>6.99</v>
      </c>
      <c r="H10493">
        <v>2</v>
      </c>
      <c r="J10493" s="9">
        <v>0</v>
      </c>
      <c r="K10493" s="9">
        <v>0</v>
      </c>
      <c r="L10493">
        <v>3.63</v>
      </c>
    </row>
    <row r="10494" spans="1:12">
      <c r="A10494" t="s">
        <v>102</v>
      </c>
      <c r="B10494" s="10">
        <v>4.4710648148148152E-2</v>
      </c>
      <c r="C10494" s="18">
        <f t="shared" si="163"/>
        <v>14.573612276997212</v>
      </c>
      <c r="D10494">
        <v>31.34</v>
      </c>
      <c r="E10494">
        <v>425.42</v>
      </c>
      <c r="F10494">
        <v>29.89</v>
      </c>
      <c r="G10494">
        <v>6.99</v>
      </c>
      <c r="H10494">
        <v>2</v>
      </c>
      <c r="J10494" s="9">
        <v>0</v>
      </c>
      <c r="K10494" s="9">
        <v>0</v>
      </c>
      <c r="L10494">
        <v>3.63</v>
      </c>
    </row>
    <row r="10495" spans="1:12">
      <c r="A10495" t="s">
        <v>102</v>
      </c>
      <c r="B10495" s="10">
        <v>4.476851851851852E-2</v>
      </c>
      <c r="C10495" s="18">
        <f t="shared" si="163"/>
        <v>14.575001165997211</v>
      </c>
      <c r="D10495">
        <v>31.34</v>
      </c>
      <c r="E10495">
        <v>424.42</v>
      </c>
      <c r="F10495">
        <v>29.84</v>
      </c>
      <c r="G10495">
        <v>6.99</v>
      </c>
      <c r="H10495">
        <v>2</v>
      </c>
      <c r="J10495" s="9">
        <v>0</v>
      </c>
      <c r="K10495" s="9">
        <v>0</v>
      </c>
      <c r="L10495">
        <v>3.63</v>
      </c>
    </row>
    <row r="10496" spans="1:12">
      <c r="A10496" t="s">
        <v>102</v>
      </c>
      <c r="B10496" s="10">
        <v>4.4826388888888895E-2</v>
      </c>
      <c r="C10496" s="18">
        <f t="shared" si="163"/>
        <v>14.57639005499721</v>
      </c>
      <c r="D10496">
        <v>32.68</v>
      </c>
      <c r="E10496">
        <v>433.35</v>
      </c>
      <c r="F10496">
        <v>29.83</v>
      </c>
      <c r="G10496">
        <v>6.99</v>
      </c>
      <c r="H10496">
        <v>2</v>
      </c>
      <c r="J10496" s="9">
        <v>0</v>
      </c>
      <c r="K10496" s="9">
        <v>0</v>
      </c>
      <c r="L10496">
        <v>3.63</v>
      </c>
    </row>
    <row r="10497" spans="1:12">
      <c r="A10497" t="s">
        <v>102</v>
      </c>
      <c r="B10497" s="10">
        <v>4.4895833333333329E-2</v>
      </c>
      <c r="C10497" s="18">
        <f t="shared" si="163"/>
        <v>14.57777894399721</v>
      </c>
      <c r="D10497">
        <v>33.49</v>
      </c>
      <c r="E10497">
        <v>432.77</v>
      </c>
      <c r="F10497">
        <v>29.88</v>
      </c>
      <c r="G10497">
        <v>6.99</v>
      </c>
      <c r="H10497">
        <v>2</v>
      </c>
      <c r="J10497" s="9">
        <v>0</v>
      </c>
      <c r="K10497" s="9">
        <v>0</v>
      </c>
      <c r="L10497">
        <v>3.63</v>
      </c>
    </row>
    <row r="10498" spans="1:12">
      <c r="A10498" t="s">
        <v>102</v>
      </c>
      <c r="B10498" s="10">
        <v>4.4965277777777778E-2</v>
      </c>
      <c r="C10498" s="18">
        <f t="shared" si="163"/>
        <v>14.579167832997209</v>
      </c>
      <c r="D10498">
        <v>33.299999999999997</v>
      </c>
      <c r="E10498">
        <v>432.84</v>
      </c>
      <c r="F10498">
        <v>29.86</v>
      </c>
      <c r="G10498">
        <v>6.99</v>
      </c>
      <c r="H10498">
        <v>2</v>
      </c>
      <c r="J10498" s="9">
        <v>0</v>
      </c>
      <c r="K10498" s="9">
        <v>0</v>
      </c>
      <c r="L10498">
        <v>3.63</v>
      </c>
    </row>
    <row r="10499" spans="1:12">
      <c r="A10499" t="s">
        <v>102</v>
      </c>
      <c r="B10499" s="10">
        <v>4.5023148148148145E-2</v>
      </c>
      <c r="C10499" s="18">
        <f t="shared" si="163"/>
        <v>14.580556721997208</v>
      </c>
      <c r="D10499">
        <v>32.61</v>
      </c>
      <c r="E10499">
        <v>433.13</v>
      </c>
      <c r="F10499">
        <v>29.91</v>
      </c>
      <c r="G10499">
        <v>6.99</v>
      </c>
      <c r="H10499">
        <v>2</v>
      </c>
      <c r="J10499" s="9">
        <v>0</v>
      </c>
      <c r="K10499" s="9">
        <v>0</v>
      </c>
      <c r="L10499">
        <v>3.63</v>
      </c>
    </row>
    <row r="10500" spans="1:12">
      <c r="A10500" t="s">
        <v>102</v>
      </c>
      <c r="B10500" s="10">
        <v>4.5081018518518513E-2</v>
      </c>
      <c r="C10500" s="18">
        <f t="shared" si="163"/>
        <v>14.581945610997208</v>
      </c>
      <c r="D10500">
        <v>32.950000000000003</v>
      </c>
      <c r="E10500">
        <v>431.62</v>
      </c>
      <c r="F10500">
        <v>29.86</v>
      </c>
      <c r="G10500">
        <v>6.99</v>
      </c>
      <c r="H10500">
        <v>2</v>
      </c>
      <c r="J10500" s="9">
        <v>0</v>
      </c>
      <c r="K10500" s="9">
        <v>0</v>
      </c>
      <c r="L10500">
        <v>3.63</v>
      </c>
    </row>
    <row r="10501" spans="1:12">
      <c r="A10501" t="s">
        <v>102</v>
      </c>
      <c r="B10501" s="10">
        <v>4.5138888888888888E-2</v>
      </c>
      <c r="C10501" s="18">
        <f t="shared" si="163"/>
        <v>14.583334499997207</v>
      </c>
      <c r="D10501">
        <v>31.9</v>
      </c>
      <c r="E10501">
        <v>433.42</v>
      </c>
      <c r="F10501">
        <v>29.9</v>
      </c>
      <c r="G10501">
        <v>6.98</v>
      </c>
      <c r="H10501">
        <v>2</v>
      </c>
      <c r="J10501" s="9">
        <v>0</v>
      </c>
      <c r="K10501" s="9">
        <v>0</v>
      </c>
      <c r="L10501">
        <v>3.63</v>
      </c>
    </row>
    <row r="10502" spans="1:12">
      <c r="A10502" t="s">
        <v>102</v>
      </c>
      <c r="B10502" s="10">
        <v>4.5196759259259256E-2</v>
      </c>
      <c r="C10502" s="18">
        <f t="shared" ref="C10502:C10565" si="164" xml:space="preserve"> 0.001388889+C10501</f>
        <v>14.584723388997206</v>
      </c>
      <c r="D10502">
        <v>33.46</v>
      </c>
      <c r="E10502">
        <v>433.99</v>
      </c>
      <c r="F10502">
        <v>29.88</v>
      </c>
      <c r="G10502">
        <v>6.98</v>
      </c>
      <c r="H10502">
        <v>2</v>
      </c>
      <c r="J10502" s="9">
        <v>0</v>
      </c>
      <c r="K10502" s="9">
        <v>0</v>
      </c>
      <c r="L10502">
        <v>3.63</v>
      </c>
    </row>
    <row r="10503" spans="1:12">
      <c r="A10503" t="s">
        <v>102</v>
      </c>
      <c r="B10503" s="10">
        <v>4.5254629629629624E-2</v>
      </c>
      <c r="C10503" s="18">
        <f t="shared" si="164"/>
        <v>14.586112277997206</v>
      </c>
      <c r="D10503">
        <v>32.35</v>
      </c>
      <c r="E10503">
        <v>433.56</v>
      </c>
      <c r="F10503">
        <v>29.85</v>
      </c>
      <c r="G10503">
        <v>6.98</v>
      </c>
      <c r="H10503">
        <v>2</v>
      </c>
      <c r="J10503" s="9">
        <v>0</v>
      </c>
      <c r="K10503" s="9">
        <v>0</v>
      </c>
      <c r="L10503">
        <v>3.63</v>
      </c>
    </row>
    <row r="10504" spans="1:12">
      <c r="A10504" t="s">
        <v>102</v>
      </c>
      <c r="B10504" s="10">
        <v>4.5312499999999999E-2</v>
      </c>
      <c r="C10504" s="18">
        <f t="shared" si="164"/>
        <v>14.587501166997205</v>
      </c>
      <c r="D10504">
        <v>32.85</v>
      </c>
      <c r="E10504">
        <v>433.78</v>
      </c>
      <c r="F10504">
        <v>29.83</v>
      </c>
      <c r="G10504">
        <v>6.98</v>
      </c>
      <c r="H10504">
        <v>2</v>
      </c>
      <c r="J10504" s="9">
        <v>0</v>
      </c>
      <c r="K10504" s="9">
        <v>0</v>
      </c>
      <c r="L10504">
        <v>3.63</v>
      </c>
    </row>
    <row r="10505" spans="1:12">
      <c r="A10505" t="s">
        <v>102</v>
      </c>
      <c r="B10505" s="10">
        <v>4.5370370370370366E-2</v>
      </c>
      <c r="C10505" s="18">
        <f t="shared" si="164"/>
        <v>14.588890055997204</v>
      </c>
      <c r="D10505">
        <v>33.83</v>
      </c>
      <c r="E10505">
        <v>432.63</v>
      </c>
      <c r="F10505">
        <v>29.89</v>
      </c>
      <c r="G10505">
        <v>6.98</v>
      </c>
      <c r="H10505">
        <v>2</v>
      </c>
      <c r="J10505" s="9">
        <v>0</v>
      </c>
      <c r="K10505" s="9">
        <v>20.52</v>
      </c>
      <c r="L10505">
        <v>3.63</v>
      </c>
    </row>
    <row r="10506" spans="1:12">
      <c r="A10506" t="s">
        <v>102</v>
      </c>
      <c r="B10506" s="10">
        <v>4.5428240740740734E-2</v>
      </c>
      <c r="C10506" s="18">
        <f t="shared" si="164"/>
        <v>14.590278944997204</v>
      </c>
      <c r="D10506">
        <v>34.64</v>
      </c>
      <c r="E10506">
        <v>431.83</v>
      </c>
      <c r="F10506">
        <v>29.84</v>
      </c>
      <c r="G10506">
        <v>6.98</v>
      </c>
      <c r="H10506">
        <v>2</v>
      </c>
      <c r="J10506" s="9">
        <v>0</v>
      </c>
      <c r="K10506" s="9">
        <v>0</v>
      </c>
      <c r="L10506">
        <v>3.64</v>
      </c>
    </row>
    <row r="10507" spans="1:12">
      <c r="A10507" t="s">
        <v>102</v>
      </c>
      <c r="B10507" s="10">
        <v>4.5486111111111109E-2</v>
      </c>
      <c r="C10507" s="18">
        <f t="shared" si="164"/>
        <v>14.591667833997203</v>
      </c>
      <c r="D10507">
        <v>36.299999999999997</v>
      </c>
      <c r="E10507">
        <v>434.43</v>
      </c>
      <c r="F10507">
        <v>29.86</v>
      </c>
      <c r="G10507">
        <v>6.98</v>
      </c>
      <c r="H10507">
        <v>2</v>
      </c>
      <c r="J10507" s="9">
        <v>0</v>
      </c>
      <c r="K10507" s="9">
        <v>0</v>
      </c>
      <c r="L10507">
        <v>3.64</v>
      </c>
    </row>
    <row r="10508" spans="1:12">
      <c r="A10508" t="s">
        <v>102</v>
      </c>
      <c r="B10508" s="10">
        <v>4.5543981481481477E-2</v>
      </c>
      <c r="C10508" s="18">
        <f t="shared" si="164"/>
        <v>14.593056722997202</v>
      </c>
      <c r="D10508">
        <v>35.11</v>
      </c>
      <c r="E10508">
        <v>434.07</v>
      </c>
      <c r="F10508">
        <v>29.86</v>
      </c>
      <c r="G10508">
        <v>6.98</v>
      </c>
      <c r="H10508">
        <v>2</v>
      </c>
      <c r="J10508" s="9">
        <v>0</v>
      </c>
      <c r="K10508" s="9">
        <v>0</v>
      </c>
      <c r="L10508">
        <v>3.64</v>
      </c>
    </row>
    <row r="10509" spans="1:12">
      <c r="A10509" t="s">
        <v>102</v>
      </c>
      <c r="B10509" s="10">
        <v>4.5601851851851859E-2</v>
      </c>
      <c r="C10509" s="18">
        <f t="shared" si="164"/>
        <v>14.594445611997202</v>
      </c>
      <c r="D10509">
        <v>32.840000000000003</v>
      </c>
      <c r="E10509">
        <v>433.99</v>
      </c>
      <c r="F10509">
        <v>29.85</v>
      </c>
      <c r="G10509">
        <v>6.98</v>
      </c>
      <c r="H10509">
        <v>2</v>
      </c>
      <c r="J10509" s="9">
        <v>0</v>
      </c>
      <c r="K10509" s="9">
        <v>0</v>
      </c>
      <c r="L10509">
        <v>3.64</v>
      </c>
    </row>
    <row r="10510" spans="1:12">
      <c r="A10510" t="s">
        <v>102</v>
      </c>
      <c r="B10510" s="10">
        <v>4.5659722222222227E-2</v>
      </c>
      <c r="C10510" s="18">
        <f t="shared" si="164"/>
        <v>14.595834500997201</v>
      </c>
      <c r="D10510">
        <v>31.6</v>
      </c>
      <c r="E10510">
        <v>432.27</v>
      </c>
      <c r="F10510">
        <v>29.84</v>
      </c>
      <c r="G10510">
        <v>6.98</v>
      </c>
      <c r="H10510">
        <v>2</v>
      </c>
      <c r="J10510" s="9">
        <v>0</v>
      </c>
      <c r="K10510" s="9">
        <v>20.51</v>
      </c>
      <c r="L10510">
        <v>3.64</v>
      </c>
    </row>
    <row r="10511" spans="1:12">
      <c r="A10511" t="s">
        <v>102</v>
      </c>
      <c r="B10511" s="10">
        <v>4.5717592592592594E-2</v>
      </c>
      <c r="C10511" s="18">
        <f t="shared" si="164"/>
        <v>14.5972233899972</v>
      </c>
      <c r="D10511">
        <v>31.46</v>
      </c>
      <c r="E10511">
        <v>434.79</v>
      </c>
      <c r="F10511">
        <v>29.82</v>
      </c>
      <c r="G10511">
        <v>6.98</v>
      </c>
      <c r="H10511">
        <v>2</v>
      </c>
      <c r="J10511" s="9">
        <v>0</v>
      </c>
      <c r="K10511" s="9">
        <v>20.51</v>
      </c>
      <c r="L10511">
        <v>3.64</v>
      </c>
    </row>
    <row r="10512" spans="1:12">
      <c r="A10512" t="s">
        <v>102</v>
      </c>
      <c r="B10512" s="10">
        <v>4.5775462962962969E-2</v>
      </c>
      <c r="C10512" s="18">
        <f t="shared" si="164"/>
        <v>14.5986122789972</v>
      </c>
      <c r="D10512">
        <v>29.49</v>
      </c>
      <c r="E10512">
        <v>434.21</v>
      </c>
      <c r="F10512">
        <v>29.81</v>
      </c>
      <c r="G10512">
        <v>6.97</v>
      </c>
      <c r="H10512">
        <v>2</v>
      </c>
      <c r="J10512" s="9">
        <v>0</v>
      </c>
      <c r="K10512" s="9">
        <v>20.5</v>
      </c>
      <c r="L10512">
        <v>3.64</v>
      </c>
    </row>
    <row r="10513" spans="1:12">
      <c r="A10513" t="s">
        <v>102</v>
      </c>
      <c r="B10513" s="10">
        <v>4.5833333333333337E-2</v>
      </c>
      <c r="C10513" s="18">
        <f t="shared" si="164"/>
        <v>14.600001167997199</v>
      </c>
      <c r="D10513">
        <v>30.81</v>
      </c>
      <c r="E10513">
        <v>432.05</v>
      </c>
      <c r="F10513">
        <v>29.8</v>
      </c>
      <c r="G10513">
        <v>6.97</v>
      </c>
      <c r="H10513">
        <v>2</v>
      </c>
      <c r="J10513" s="9">
        <v>0</v>
      </c>
      <c r="K10513" s="9">
        <v>0</v>
      </c>
      <c r="L10513">
        <v>3.64</v>
      </c>
    </row>
    <row r="10514" spans="1:12">
      <c r="A10514" t="s">
        <v>102</v>
      </c>
      <c r="B10514" s="10">
        <v>4.5891203703703705E-2</v>
      </c>
      <c r="C10514" s="18">
        <f t="shared" si="164"/>
        <v>14.601390056997198</v>
      </c>
      <c r="D10514">
        <v>32.17</v>
      </c>
      <c r="E10514">
        <v>425.21</v>
      </c>
      <c r="F10514">
        <v>29.84</v>
      </c>
      <c r="G10514">
        <v>6.97</v>
      </c>
      <c r="H10514">
        <v>2</v>
      </c>
      <c r="J10514" s="9">
        <v>0</v>
      </c>
      <c r="K10514" s="9">
        <v>0</v>
      </c>
      <c r="L10514">
        <v>3.64</v>
      </c>
    </row>
    <row r="10515" spans="1:12">
      <c r="A10515" t="s">
        <v>102</v>
      </c>
      <c r="B10515" s="10">
        <v>4.594907407407408E-2</v>
      </c>
      <c r="C10515" s="18">
        <f t="shared" si="164"/>
        <v>14.602778945997198</v>
      </c>
      <c r="D10515">
        <v>29.72</v>
      </c>
      <c r="E10515">
        <v>422.98</v>
      </c>
      <c r="F10515">
        <v>29.83</v>
      </c>
      <c r="G10515">
        <v>6.97</v>
      </c>
      <c r="H10515">
        <v>2</v>
      </c>
      <c r="J10515" s="9">
        <v>0</v>
      </c>
      <c r="K10515" s="9">
        <v>0</v>
      </c>
      <c r="L10515">
        <v>3.64</v>
      </c>
    </row>
    <row r="10516" spans="1:12">
      <c r="A10516" t="s">
        <v>102</v>
      </c>
      <c r="B10516" s="10">
        <v>4.6006944444444448E-2</v>
      </c>
      <c r="C10516" s="18">
        <f t="shared" si="164"/>
        <v>14.604167834997197</v>
      </c>
      <c r="D10516">
        <v>28.15</v>
      </c>
      <c r="E10516">
        <v>424.78</v>
      </c>
      <c r="F10516">
        <v>29.81</v>
      </c>
      <c r="G10516">
        <v>6.97</v>
      </c>
      <c r="H10516">
        <v>2</v>
      </c>
      <c r="J10516" s="9">
        <v>0</v>
      </c>
      <c r="K10516" s="9">
        <v>0</v>
      </c>
      <c r="L10516">
        <v>3.64</v>
      </c>
    </row>
    <row r="10517" spans="1:12">
      <c r="A10517" t="s">
        <v>102</v>
      </c>
      <c r="B10517" s="10">
        <v>4.6064814814814815E-2</v>
      </c>
      <c r="C10517" s="18">
        <f t="shared" si="164"/>
        <v>14.605556723997196</v>
      </c>
      <c r="D10517">
        <v>28.51</v>
      </c>
      <c r="E10517">
        <v>417.29</v>
      </c>
      <c r="F10517">
        <v>29.85</v>
      </c>
      <c r="G10517">
        <v>6.97</v>
      </c>
      <c r="H10517">
        <v>2</v>
      </c>
      <c r="J10517" s="9">
        <v>0</v>
      </c>
      <c r="K10517" s="9">
        <v>0</v>
      </c>
      <c r="L10517">
        <v>3.64</v>
      </c>
    </row>
    <row r="10518" spans="1:12">
      <c r="A10518" t="s">
        <v>102</v>
      </c>
      <c r="B10518" s="10">
        <v>4.612268518518519E-2</v>
      </c>
      <c r="C10518" s="18">
        <f t="shared" si="164"/>
        <v>14.606945612997196</v>
      </c>
      <c r="D10518">
        <v>27.76</v>
      </c>
      <c r="E10518">
        <v>417.72</v>
      </c>
      <c r="F10518">
        <v>29.84</v>
      </c>
      <c r="G10518">
        <v>6.97</v>
      </c>
      <c r="H10518">
        <v>2</v>
      </c>
      <c r="J10518" s="9">
        <v>0</v>
      </c>
      <c r="K10518" s="9">
        <v>0</v>
      </c>
      <c r="L10518">
        <v>3.64</v>
      </c>
    </row>
    <row r="10519" spans="1:12">
      <c r="A10519" t="s">
        <v>102</v>
      </c>
      <c r="B10519" s="10">
        <v>4.6180555555555558E-2</v>
      </c>
      <c r="C10519" s="18">
        <f t="shared" si="164"/>
        <v>14.608334501997195</v>
      </c>
      <c r="D10519">
        <v>28.48</v>
      </c>
      <c r="E10519">
        <v>417.93</v>
      </c>
      <c r="F10519">
        <v>29.85</v>
      </c>
      <c r="G10519">
        <v>6.97</v>
      </c>
      <c r="H10519">
        <v>2</v>
      </c>
      <c r="J10519" s="9">
        <v>0</v>
      </c>
      <c r="K10519" s="9">
        <v>0</v>
      </c>
      <c r="L10519">
        <v>3.65</v>
      </c>
    </row>
    <row r="10520" spans="1:12">
      <c r="A10520" t="s">
        <v>102</v>
      </c>
      <c r="B10520" s="10">
        <v>4.6238425925925926E-2</v>
      </c>
      <c r="C10520" s="18">
        <f t="shared" si="164"/>
        <v>14.609723390997194</v>
      </c>
      <c r="D10520">
        <v>30.86</v>
      </c>
      <c r="E10520">
        <v>415.63</v>
      </c>
      <c r="F10520">
        <v>29.86</v>
      </c>
      <c r="G10520">
        <v>6.97</v>
      </c>
      <c r="H10520">
        <v>2</v>
      </c>
      <c r="J10520" s="9">
        <v>0</v>
      </c>
      <c r="K10520" s="9">
        <v>0</v>
      </c>
      <c r="L10520">
        <v>3.65</v>
      </c>
    </row>
    <row r="10521" spans="1:12">
      <c r="A10521" t="s">
        <v>102</v>
      </c>
      <c r="B10521" s="10">
        <v>4.6296296296296301E-2</v>
      </c>
      <c r="C10521" s="18">
        <f t="shared" si="164"/>
        <v>14.611112279997194</v>
      </c>
      <c r="D10521">
        <v>31.46</v>
      </c>
      <c r="E10521">
        <v>416.49</v>
      </c>
      <c r="F10521">
        <v>29.88</v>
      </c>
      <c r="G10521">
        <v>6.97</v>
      </c>
      <c r="H10521">
        <v>2</v>
      </c>
      <c r="J10521" s="9">
        <v>0</v>
      </c>
      <c r="K10521" s="9">
        <v>0</v>
      </c>
      <c r="L10521">
        <v>3.65</v>
      </c>
    </row>
    <row r="10522" spans="1:12">
      <c r="A10522" t="s">
        <v>102</v>
      </c>
      <c r="B10522" s="10">
        <v>4.6354166666666669E-2</v>
      </c>
      <c r="C10522" s="18">
        <f t="shared" si="164"/>
        <v>14.612501168997193</v>
      </c>
      <c r="D10522">
        <v>33.49</v>
      </c>
      <c r="E10522">
        <v>417.36</v>
      </c>
      <c r="F10522">
        <v>29.86</v>
      </c>
      <c r="G10522">
        <v>6.97</v>
      </c>
      <c r="H10522">
        <v>2</v>
      </c>
      <c r="J10522" s="9">
        <v>0</v>
      </c>
      <c r="K10522" s="9">
        <v>0</v>
      </c>
      <c r="L10522">
        <v>3.65</v>
      </c>
    </row>
    <row r="10523" spans="1:12">
      <c r="A10523" t="s">
        <v>102</v>
      </c>
      <c r="B10523" s="10">
        <v>4.6412037037037036E-2</v>
      </c>
      <c r="C10523" s="18">
        <f t="shared" si="164"/>
        <v>14.613890057997192</v>
      </c>
      <c r="D10523">
        <v>34.39</v>
      </c>
      <c r="E10523">
        <v>417.43</v>
      </c>
      <c r="F10523">
        <v>29.85</v>
      </c>
      <c r="G10523">
        <v>6.96</v>
      </c>
      <c r="H10523">
        <v>2</v>
      </c>
      <c r="J10523" s="9">
        <v>0</v>
      </c>
      <c r="K10523" s="9">
        <v>0</v>
      </c>
      <c r="L10523">
        <v>3.65</v>
      </c>
    </row>
    <row r="10524" spans="1:12">
      <c r="A10524" t="s">
        <v>102</v>
      </c>
      <c r="B10524" s="10">
        <v>4.6469907407407411E-2</v>
      </c>
      <c r="C10524" s="18">
        <f t="shared" si="164"/>
        <v>14.615278946997192</v>
      </c>
      <c r="D10524">
        <v>34.979999999999997</v>
      </c>
      <c r="E10524">
        <v>424.78</v>
      </c>
      <c r="F10524">
        <v>29.83</v>
      </c>
      <c r="G10524">
        <v>6.96</v>
      </c>
      <c r="H10524">
        <v>2</v>
      </c>
      <c r="J10524" s="9">
        <v>0</v>
      </c>
      <c r="K10524" s="9">
        <v>0</v>
      </c>
      <c r="L10524">
        <v>3.65</v>
      </c>
    </row>
    <row r="10525" spans="1:12">
      <c r="A10525" t="s">
        <v>102</v>
      </c>
      <c r="B10525" s="10">
        <v>4.6527777777777779E-2</v>
      </c>
      <c r="C10525" s="18">
        <f t="shared" si="164"/>
        <v>14.616667835997191</v>
      </c>
      <c r="D10525">
        <v>33.409999999999997</v>
      </c>
      <c r="E10525">
        <v>423.98</v>
      </c>
      <c r="F10525">
        <v>29.82</v>
      </c>
      <c r="G10525">
        <v>6.96</v>
      </c>
      <c r="H10525">
        <v>2</v>
      </c>
      <c r="J10525" s="9">
        <v>0</v>
      </c>
      <c r="K10525" s="9">
        <v>0</v>
      </c>
      <c r="L10525">
        <v>3.65</v>
      </c>
    </row>
    <row r="10526" spans="1:12">
      <c r="A10526" t="s">
        <v>102</v>
      </c>
      <c r="B10526" s="10">
        <v>4.6585648148148147E-2</v>
      </c>
      <c r="C10526" s="18">
        <f t="shared" si="164"/>
        <v>14.61805672499719</v>
      </c>
      <c r="D10526">
        <v>33.92</v>
      </c>
      <c r="E10526">
        <v>424.34</v>
      </c>
      <c r="F10526">
        <v>29.85</v>
      </c>
      <c r="G10526">
        <v>6.96</v>
      </c>
      <c r="H10526">
        <v>2</v>
      </c>
      <c r="J10526" s="9">
        <v>0</v>
      </c>
      <c r="K10526" s="9">
        <v>0</v>
      </c>
      <c r="L10526">
        <v>3.65</v>
      </c>
    </row>
    <row r="10527" spans="1:12">
      <c r="A10527" t="s">
        <v>102</v>
      </c>
      <c r="B10527" s="10">
        <v>4.6643518518518522E-2</v>
      </c>
      <c r="C10527" s="18">
        <f t="shared" si="164"/>
        <v>14.61944561399719</v>
      </c>
      <c r="D10527">
        <v>35.44</v>
      </c>
      <c r="E10527">
        <v>423.12</v>
      </c>
      <c r="F10527">
        <v>29.89</v>
      </c>
      <c r="G10527">
        <v>6.96</v>
      </c>
      <c r="H10527">
        <v>2</v>
      </c>
      <c r="J10527" s="9">
        <v>0</v>
      </c>
      <c r="K10527" s="9">
        <v>0</v>
      </c>
      <c r="L10527">
        <v>3.65</v>
      </c>
    </row>
    <row r="10528" spans="1:12">
      <c r="A10528" t="s">
        <v>102</v>
      </c>
      <c r="B10528" s="10">
        <v>4.670138888888889E-2</v>
      </c>
      <c r="C10528" s="18">
        <f t="shared" si="164"/>
        <v>14.620834502997189</v>
      </c>
      <c r="D10528">
        <v>36.57</v>
      </c>
      <c r="E10528">
        <v>424.99</v>
      </c>
      <c r="F10528">
        <v>29.84</v>
      </c>
      <c r="G10528">
        <v>6.96</v>
      </c>
      <c r="H10528">
        <v>2</v>
      </c>
      <c r="J10528" s="9">
        <v>0</v>
      </c>
      <c r="K10528" s="9">
        <v>0</v>
      </c>
      <c r="L10528">
        <v>3.65</v>
      </c>
    </row>
    <row r="10529" spans="1:12">
      <c r="A10529" t="s">
        <v>102</v>
      </c>
      <c r="B10529" s="10">
        <v>4.6759259259259257E-2</v>
      </c>
      <c r="C10529" s="18">
        <f t="shared" si="164"/>
        <v>14.622223391997188</v>
      </c>
      <c r="D10529">
        <v>35.880000000000003</v>
      </c>
      <c r="E10529">
        <v>423.77</v>
      </c>
      <c r="F10529">
        <v>29.82</v>
      </c>
      <c r="G10529">
        <v>6.96</v>
      </c>
      <c r="H10529">
        <v>2</v>
      </c>
      <c r="J10529" s="9">
        <v>0</v>
      </c>
      <c r="K10529" s="9">
        <v>0</v>
      </c>
      <c r="L10529">
        <v>3.65</v>
      </c>
    </row>
    <row r="10530" spans="1:12">
      <c r="A10530" t="s">
        <v>102</v>
      </c>
      <c r="B10530" s="10">
        <v>4.6817129629629632E-2</v>
      </c>
      <c r="C10530" s="18">
        <f t="shared" si="164"/>
        <v>14.623612280997188</v>
      </c>
      <c r="D10530">
        <v>36.36</v>
      </c>
      <c r="E10530">
        <v>425.86</v>
      </c>
      <c r="F10530">
        <v>29.81</v>
      </c>
      <c r="G10530">
        <v>6.96</v>
      </c>
      <c r="H10530">
        <v>2</v>
      </c>
      <c r="J10530" s="9">
        <v>0</v>
      </c>
      <c r="K10530" s="9">
        <v>0</v>
      </c>
      <c r="L10530">
        <v>3.65</v>
      </c>
    </row>
    <row r="10531" spans="1:12">
      <c r="A10531" t="s">
        <v>102</v>
      </c>
      <c r="B10531" s="10">
        <v>4.6875E-2</v>
      </c>
      <c r="C10531" s="18">
        <f t="shared" si="164"/>
        <v>14.625001169997187</v>
      </c>
      <c r="D10531">
        <v>33.4</v>
      </c>
      <c r="E10531">
        <v>424.13</v>
      </c>
      <c r="F10531">
        <v>29.89</v>
      </c>
      <c r="G10531">
        <v>6.96</v>
      </c>
      <c r="H10531">
        <v>2</v>
      </c>
      <c r="J10531" s="9">
        <v>0</v>
      </c>
      <c r="K10531" s="9">
        <v>0</v>
      </c>
      <c r="L10531">
        <v>3.65</v>
      </c>
    </row>
    <row r="10532" spans="1:12">
      <c r="A10532" t="s">
        <v>102</v>
      </c>
      <c r="B10532" s="10">
        <v>4.6932870370370368E-2</v>
      </c>
      <c r="C10532" s="18">
        <f t="shared" si="164"/>
        <v>14.626390058997186</v>
      </c>
      <c r="D10532">
        <v>30.86</v>
      </c>
      <c r="E10532">
        <v>424.63</v>
      </c>
      <c r="F10532">
        <v>29.8</v>
      </c>
      <c r="G10532">
        <v>6.96</v>
      </c>
      <c r="H10532">
        <v>2</v>
      </c>
      <c r="J10532" s="9">
        <v>0</v>
      </c>
      <c r="K10532" s="9">
        <v>0</v>
      </c>
      <c r="L10532">
        <v>3.65</v>
      </c>
    </row>
    <row r="10533" spans="1:12">
      <c r="A10533" t="s">
        <v>102</v>
      </c>
      <c r="B10533" s="10">
        <v>4.6990740740740743E-2</v>
      </c>
      <c r="C10533" s="18">
        <f t="shared" si="164"/>
        <v>14.627778947997186</v>
      </c>
      <c r="D10533">
        <v>29.72</v>
      </c>
      <c r="E10533">
        <v>424.27</v>
      </c>
      <c r="F10533">
        <v>29.8</v>
      </c>
      <c r="G10533">
        <v>6.95</v>
      </c>
      <c r="H10533">
        <v>2</v>
      </c>
      <c r="J10533" s="9">
        <v>0</v>
      </c>
      <c r="K10533" s="9">
        <v>0</v>
      </c>
      <c r="L10533">
        <v>3.66</v>
      </c>
    </row>
    <row r="10534" spans="1:12">
      <c r="A10534" t="s">
        <v>102</v>
      </c>
      <c r="B10534" s="10">
        <v>4.704861111111111E-2</v>
      </c>
      <c r="C10534" s="18">
        <f t="shared" si="164"/>
        <v>14.629167836997185</v>
      </c>
      <c r="D10534">
        <v>31.22</v>
      </c>
      <c r="E10534">
        <v>433.92</v>
      </c>
      <c r="F10534">
        <v>29.84</v>
      </c>
      <c r="G10534">
        <v>6.95</v>
      </c>
      <c r="H10534">
        <v>2</v>
      </c>
      <c r="J10534" s="9">
        <v>0</v>
      </c>
      <c r="K10534" s="9">
        <v>0</v>
      </c>
      <c r="L10534">
        <v>3.66</v>
      </c>
    </row>
    <row r="10535" spans="1:12">
      <c r="A10535" t="s">
        <v>102</v>
      </c>
      <c r="B10535" s="10">
        <v>4.7118055555555559E-2</v>
      </c>
      <c r="C10535" s="18">
        <f t="shared" si="164"/>
        <v>14.630556725997184</v>
      </c>
      <c r="D10535">
        <v>31.21</v>
      </c>
      <c r="E10535">
        <v>433.06</v>
      </c>
      <c r="F10535">
        <v>29.83</v>
      </c>
      <c r="G10535">
        <v>6.95</v>
      </c>
      <c r="H10535">
        <v>2</v>
      </c>
      <c r="J10535" s="9">
        <v>0</v>
      </c>
      <c r="K10535" s="9">
        <v>0</v>
      </c>
      <c r="L10535">
        <v>3.66</v>
      </c>
    </row>
    <row r="10536" spans="1:12">
      <c r="A10536" t="s">
        <v>102</v>
      </c>
      <c r="B10536" s="10">
        <v>4.7175925925925927E-2</v>
      </c>
      <c r="C10536" s="18">
        <f t="shared" si="164"/>
        <v>14.631945614997184</v>
      </c>
      <c r="D10536">
        <v>33.14</v>
      </c>
      <c r="E10536">
        <v>433.27</v>
      </c>
      <c r="F10536">
        <v>29.87</v>
      </c>
      <c r="G10536">
        <v>6.95</v>
      </c>
      <c r="H10536">
        <v>2</v>
      </c>
      <c r="J10536" s="9">
        <v>0</v>
      </c>
      <c r="K10536" s="9">
        <v>0</v>
      </c>
      <c r="L10536">
        <v>3.66</v>
      </c>
    </row>
    <row r="10537" spans="1:12">
      <c r="A10537" t="s">
        <v>102</v>
      </c>
      <c r="B10537" s="10">
        <v>4.7233796296296295E-2</v>
      </c>
      <c r="C10537" s="18">
        <f t="shared" si="164"/>
        <v>14.633334503997183</v>
      </c>
      <c r="D10537">
        <v>34.25</v>
      </c>
      <c r="E10537">
        <v>432.99</v>
      </c>
      <c r="F10537">
        <v>29.85</v>
      </c>
      <c r="G10537">
        <v>6.95</v>
      </c>
      <c r="H10537">
        <v>2</v>
      </c>
      <c r="J10537" s="9">
        <v>0</v>
      </c>
      <c r="K10537" s="9">
        <v>0</v>
      </c>
      <c r="L10537">
        <v>3.66</v>
      </c>
    </row>
    <row r="10538" spans="1:12">
      <c r="A10538" t="s">
        <v>102</v>
      </c>
      <c r="B10538" s="10">
        <v>4.7291666666666669E-2</v>
      </c>
      <c r="C10538" s="18">
        <f t="shared" si="164"/>
        <v>14.634723392997183</v>
      </c>
      <c r="D10538">
        <v>35.950000000000003</v>
      </c>
      <c r="E10538">
        <v>434.21</v>
      </c>
      <c r="F10538">
        <v>29.82</v>
      </c>
      <c r="G10538">
        <v>6.95</v>
      </c>
      <c r="H10538">
        <v>2</v>
      </c>
      <c r="J10538" s="9">
        <v>0</v>
      </c>
      <c r="K10538" s="9">
        <v>0</v>
      </c>
      <c r="L10538">
        <v>3.66</v>
      </c>
    </row>
    <row r="10539" spans="1:12">
      <c r="A10539" t="s">
        <v>102</v>
      </c>
      <c r="B10539" s="10">
        <v>4.7349537037037037E-2</v>
      </c>
      <c r="C10539" s="18">
        <f t="shared" si="164"/>
        <v>14.636112281997182</v>
      </c>
      <c r="D10539">
        <v>35.130000000000003</v>
      </c>
      <c r="E10539">
        <v>433.71</v>
      </c>
      <c r="F10539">
        <v>29.78</v>
      </c>
      <c r="G10539">
        <v>6.95</v>
      </c>
      <c r="H10539">
        <v>2</v>
      </c>
      <c r="J10539" s="9">
        <v>0</v>
      </c>
      <c r="K10539" s="9">
        <v>0</v>
      </c>
      <c r="L10539">
        <v>3.66</v>
      </c>
    </row>
    <row r="10540" spans="1:12">
      <c r="A10540" t="s">
        <v>102</v>
      </c>
      <c r="B10540" s="10">
        <v>4.7418981481481486E-2</v>
      </c>
      <c r="C10540" s="18">
        <f t="shared" si="164"/>
        <v>14.637501170997181</v>
      </c>
      <c r="D10540">
        <v>32.799999999999997</v>
      </c>
      <c r="E10540">
        <v>432.63</v>
      </c>
      <c r="F10540">
        <v>29.87</v>
      </c>
      <c r="G10540">
        <v>6.95</v>
      </c>
      <c r="H10540">
        <v>2</v>
      </c>
      <c r="J10540" s="9">
        <v>0</v>
      </c>
      <c r="K10540" s="9">
        <v>0</v>
      </c>
      <c r="L10540">
        <v>3.66</v>
      </c>
    </row>
    <row r="10541" spans="1:12">
      <c r="A10541" t="s">
        <v>102</v>
      </c>
      <c r="B10541" s="10">
        <v>4.7488425925925927E-2</v>
      </c>
      <c r="C10541" s="18">
        <f t="shared" si="164"/>
        <v>14.638890059997181</v>
      </c>
      <c r="D10541">
        <v>30.58</v>
      </c>
      <c r="E10541">
        <v>423.41</v>
      </c>
      <c r="F10541">
        <v>29.82</v>
      </c>
      <c r="G10541">
        <v>6.94</v>
      </c>
      <c r="H10541">
        <v>2</v>
      </c>
      <c r="J10541" s="9">
        <v>0</v>
      </c>
      <c r="K10541" s="9">
        <v>0</v>
      </c>
      <c r="L10541">
        <v>3.66</v>
      </c>
    </row>
    <row r="10542" spans="1:12">
      <c r="A10542" t="s">
        <v>102</v>
      </c>
      <c r="B10542" s="10">
        <v>4.7546296296296302E-2</v>
      </c>
      <c r="C10542" s="18">
        <f t="shared" si="164"/>
        <v>14.64027894899718</v>
      </c>
      <c r="D10542">
        <v>29.34</v>
      </c>
      <c r="E10542">
        <v>425.64</v>
      </c>
      <c r="F10542">
        <v>29.84</v>
      </c>
      <c r="G10542">
        <v>6.94</v>
      </c>
      <c r="H10542">
        <v>2</v>
      </c>
      <c r="J10542" s="9">
        <v>0</v>
      </c>
      <c r="K10542" s="9">
        <v>0</v>
      </c>
      <c r="L10542">
        <v>3.66</v>
      </c>
    </row>
    <row r="10543" spans="1:12">
      <c r="A10543" t="s">
        <v>102</v>
      </c>
      <c r="B10543" s="10">
        <v>4.760416666666667E-2</v>
      </c>
      <c r="C10543" s="18">
        <f t="shared" si="164"/>
        <v>14.641667837997179</v>
      </c>
      <c r="D10543">
        <v>28.68</v>
      </c>
      <c r="E10543">
        <v>423.77</v>
      </c>
      <c r="F10543">
        <v>29.83</v>
      </c>
      <c r="G10543">
        <v>6.94</v>
      </c>
      <c r="H10543">
        <v>2</v>
      </c>
      <c r="J10543" s="9">
        <v>0</v>
      </c>
      <c r="K10543" s="9">
        <v>0</v>
      </c>
      <c r="L10543">
        <v>3.66</v>
      </c>
    </row>
    <row r="10544" spans="1:12">
      <c r="A10544" t="s">
        <v>102</v>
      </c>
      <c r="B10544" s="10">
        <v>4.7662037037037037E-2</v>
      </c>
      <c r="C10544" s="18">
        <f t="shared" si="164"/>
        <v>14.643056726997179</v>
      </c>
      <c r="D10544">
        <v>28.7</v>
      </c>
      <c r="E10544">
        <v>424.63</v>
      </c>
      <c r="F10544">
        <v>29.78</v>
      </c>
      <c r="G10544">
        <v>6.94</v>
      </c>
      <c r="H10544">
        <v>2</v>
      </c>
      <c r="J10544" s="9">
        <v>0</v>
      </c>
      <c r="K10544" s="9">
        <v>0</v>
      </c>
      <c r="L10544">
        <v>3.66</v>
      </c>
    </row>
    <row r="10545" spans="1:12">
      <c r="A10545" t="s">
        <v>102</v>
      </c>
      <c r="B10545" s="10">
        <v>4.7719907407407412E-2</v>
      </c>
      <c r="C10545" s="18">
        <f t="shared" si="164"/>
        <v>14.644445615997178</v>
      </c>
      <c r="D10545">
        <v>29.87</v>
      </c>
      <c r="E10545">
        <v>423.98</v>
      </c>
      <c r="F10545">
        <v>29.88</v>
      </c>
      <c r="G10545">
        <v>6.93</v>
      </c>
      <c r="H10545">
        <v>2</v>
      </c>
      <c r="J10545" s="9">
        <v>0</v>
      </c>
      <c r="K10545" s="9">
        <v>0</v>
      </c>
      <c r="L10545">
        <v>3.67</v>
      </c>
    </row>
    <row r="10546" spans="1:12">
      <c r="A10546" t="s">
        <v>102</v>
      </c>
      <c r="B10546" s="10">
        <v>4.777777777777778E-2</v>
      </c>
      <c r="C10546" s="18">
        <f t="shared" si="164"/>
        <v>14.645834504997177</v>
      </c>
      <c r="D10546">
        <v>30.56</v>
      </c>
      <c r="E10546">
        <v>423.26</v>
      </c>
      <c r="F10546">
        <v>29.85</v>
      </c>
      <c r="G10546">
        <v>6.93</v>
      </c>
      <c r="H10546">
        <v>2</v>
      </c>
      <c r="J10546" s="9">
        <v>0</v>
      </c>
      <c r="K10546" s="9">
        <v>0</v>
      </c>
      <c r="L10546">
        <v>3.67</v>
      </c>
    </row>
    <row r="10547" spans="1:12">
      <c r="A10547" t="s">
        <v>102</v>
      </c>
      <c r="B10547" s="10">
        <v>4.7847222222222228E-2</v>
      </c>
      <c r="C10547" s="18">
        <f t="shared" si="164"/>
        <v>14.647223393997177</v>
      </c>
      <c r="D10547">
        <v>31.68</v>
      </c>
      <c r="E10547">
        <v>424.7</v>
      </c>
      <c r="F10547">
        <v>29.89</v>
      </c>
      <c r="G10547">
        <v>6.93</v>
      </c>
      <c r="H10547">
        <v>2</v>
      </c>
      <c r="J10547" s="9">
        <v>0</v>
      </c>
      <c r="K10547" s="9">
        <v>0</v>
      </c>
      <c r="L10547">
        <v>3.67</v>
      </c>
    </row>
    <row r="10548" spans="1:12">
      <c r="A10548" t="s">
        <v>102</v>
      </c>
      <c r="B10548" s="10">
        <v>4.7905092592592589E-2</v>
      </c>
      <c r="C10548" s="18">
        <f t="shared" si="164"/>
        <v>14.648612282997176</v>
      </c>
      <c r="D10548">
        <v>29.38</v>
      </c>
      <c r="E10548">
        <v>422.4</v>
      </c>
      <c r="F10548">
        <v>29.91</v>
      </c>
      <c r="G10548">
        <v>6.93</v>
      </c>
      <c r="H10548">
        <v>2</v>
      </c>
      <c r="J10548" s="9">
        <v>0</v>
      </c>
      <c r="K10548" s="9">
        <v>0</v>
      </c>
      <c r="L10548">
        <v>3.67</v>
      </c>
    </row>
    <row r="10549" spans="1:12">
      <c r="A10549" t="s">
        <v>102</v>
      </c>
      <c r="B10549" s="10">
        <v>4.7974537037037045E-2</v>
      </c>
      <c r="C10549" s="18">
        <f t="shared" si="164"/>
        <v>14.650001171997175</v>
      </c>
      <c r="D10549">
        <v>29.19</v>
      </c>
      <c r="E10549">
        <v>424.49</v>
      </c>
      <c r="F10549">
        <v>29.89</v>
      </c>
      <c r="G10549">
        <v>6.93</v>
      </c>
      <c r="H10549">
        <v>2</v>
      </c>
      <c r="J10549" s="9">
        <v>0</v>
      </c>
      <c r="K10549" s="9">
        <v>0</v>
      </c>
      <c r="L10549">
        <v>3.67</v>
      </c>
    </row>
    <row r="10550" spans="1:12">
      <c r="A10550" t="s">
        <v>102</v>
      </c>
      <c r="B10550" s="10">
        <v>4.8032407407407406E-2</v>
      </c>
      <c r="C10550" s="18">
        <f t="shared" si="164"/>
        <v>14.651390060997175</v>
      </c>
      <c r="D10550">
        <v>30.91</v>
      </c>
      <c r="E10550">
        <v>424.06</v>
      </c>
      <c r="F10550">
        <v>29.91</v>
      </c>
      <c r="G10550">
        <v>6.93</v>
      </c>
      <c r="H10550">
        <v>2</v>
      </c>
      <c r="J10550" s="9">
        <v>0</v>
      </c>
      <c r="K10550" s="9">
        <v>0</v>
      </c>
      <c r="L10550">
        <v>3.67</v>
      </c>
    </row>
    <row r="10551" spans="1:12">
      <c r="A10551" t="s">
        <v>102</v>
      </c>
      <c r="B10551" s="10">
        <v>4.809027777777778E-2</v>
      </c>
      <c r="C10551" s="18">
        <f t="shared" si="164"/>
        <v>14.652778949997174</v>
      </c>
      <c r="D10551">
        <v>29.86</v>
      </c>
      <c r="E10551">
        <v>425.14</v>
      </c>
      <c r="F10551">
        <v>29.85</v>
      </c>
      <c r="G10551">
        <v>6.93</v>
      </c>
      <c r="H10551">
        <v>2</v>
      </c>
      <c r="J10551" s="9">
        <v>0</v>
      </c>
      <c r="K10551" s="9">
        <v>0</v>
      </c>
      <c r="L10551">
        <v>3.67</v>
      </c>
    </row>
    <row r="10552" spans="1:12">
      <c r="A10552" t="s">
        <v>102</v>
      </c>
      <c r="B10552" s="10">
        <v>4.8159722222222222E-2</v>
      </c>
      <c r="C10552" s="18">
        <f t="shared" si="164"/>
        <v>14.654167838997173</v>
      </c>
      <c r="D10552">
        <v>29.92</v>
      </c>
      <c r="E10552">
        <v>424.34</v>
      </c>
      <c r="F10552">
        <v>29.83</v>
      </c>
      <c r="G10552">
        <v>6.92</v>
      </c>
      <c r="H10552">
        <v>2</v>
      </c>
      <c r="J10552" s="9">
        <v>0</v>
      </c>
      <c r="K10552" s="9">
        <v>0</v>
      </c>
      <c r="L10552">
        <v>3.67</v>
      </c>
    </row>
    <row r="10553" spans="1:12">
      <c r="A10553" t="s">
        <v>102</v>
      </c>
      <c r="B10553" s="10">
        <v>4.821759259259259E-2</v>
      </c>
      <c r="C10553" s="18">
        <f t="shared" si="164"/>
        <v>14.655556727997173</v>
      </c>
      <c r="D10553">
        <v>28.37</v>
      </c>
      <c r="E10553">
        <v>423.19</v>
      </c>
      <c r="F10553">
        <v>29.85</v>
      </c>
      <c r="G10553">
        <v>6.92</v>
      </c>
      <c r="H10553">
        <v>2</v>
      </c>
      <c r="J10553" s="9">
        <v>0</v>
      </c>
      <c r="K10553" s="9">
        <v>0</v>
      </c>
      <c r="L10553">
        <v>3.67</v>
      </c>
    </row>
    <row r="10554" spans="1:12">
      <c r="A10554" t="s">
        <v>102</v>
      </c>
      <c r="B10554" s="10">
        <v>4.8275462962962958E-2</v>
      </c>
      <c r="C10554" s="18">
        <f t="shared" si="164"/>
        <v>14.656945616997172</v>
      </c>
      <c r="D10554">
        <v>28.92</v>
      </c>
      <c r="E10554">
        <v>424.56</v>
      </c>
      <c r="F10554">
        <v>29.9</v>
      </c>
      <c r="G10554">
        <v>6.92</v>
      </c>
      <c r="H10554">
        <v>2</v>
      </c>
      <c r="J10554" s="9">
        <v>0</v>
      </c>
      <c r="K10554" s="9">
        <v>0</v>
      </c>
      <c r="L10554">
        <v>3.67</v>
      </c>
    </row>
    <row r="10555" spans="1:12">
      <c r="A10555" t="s">
        <v>102</v>
      </c>
      <c r="B10555" s="10">
        <v>4.8333333333333332E-2</v>
      </c>
      <c r="C10555" s="18">
        <f t="shared" si="164"/>
        <v>14.658334505997171</v>
      </c>
      <c r="D10555">
        <v>30.03</v>
      </c>
      <c r="E10555">
        <v>424.99</v>
      </c>
      <c r="F10555">
        <v>29.89</v>
      </c>
      <c r="G10555">
        <v>6.92</v>
      </c>
      <c r="H10555">
        <v>2</v>
      </c>
      <c r="J10555" s="9">
        <v>0</v>
      </c>
      <c r="K10555" s="9">
        <v>0</v>
      </c>
      <c r="L10555">
        <v>3.67</v>
      </c>
    </row>
    <row r="10556" spans="1:12">
      <c r="A10556" t="s">
        <v>102</v>
      </c>
      <c r="B10556" s="10">
        <v>4.83912037037037E-2</v>
      </c>
      <c r="C10556" s="18">
        <f t="shared" si="164"/>
        <v>14.659723394997171</v>
      </c>
      <c r="D10556">
        <v>31.8</v>
      </c>
      <c r="E10556">
        <v>425.14</v>
      </c>
      <c r="F10556">
        <v>29.85</v>
      </c>
      <c r="G10556">
        <v>6.92</v>
      </c>
      <c r="H10556">
        <v>2</v>
      </c>
      <c r="J10556" s="9">
        <v>0</v>
      </c>
      <c r="K10556" s="9">
        <v>0</v>
      </c>
      <c r="L10556">
        <v>3.67</v>
      </c>
    </row>
    <row r="10557" spans="1:12">
      <c r="A10557" t="s">
        <v>102</v>
      </c>
      <c r="B10557" s="10">
        <v>4.8449074074074082E-2</v>
      </c>
      <c r="C10557" s="18">
        <f t="shared" si="164"/>
        <v>14.66111228399717</v>
      </c>
      <c r="D10557">
        <v>32.369999999999997</v>
      </c>
      <c r="E10557">
        <v>422.62</v>
      </c>
      <c r="F10557">
        <v>29.83</v>
      </c>
      <c r="G10557">
        <v>6.92</v>
      </c>
      <c r="H10557">
        <v>2</v>
      </c>
      <c r="J10557" s="9">
        <v>0</v>
      </c>
      <c r="K10557" s="9">
        <v>0</v>
      </c>
      <c r="L10557">
        <v>3.67</v>
      </c>
    </row>
    <row r="10558" spans="1:12">
      <c r="A10558" t="s">
        <v>102</v>
      </c>
      <c r="B10558" s="10">
        <v>4.8506944444444443E-2</v>
      </c>
      <c r="C10558" s="18">
        <f t="shared" si="164"/>
        <v>14.662501172997169</v>
      </c>
      <c r="D10558">
        <v>33.47</v>
      </c>
      <c r="E10558">
        <v>426.22</v>
      </c>
      <c r="F10558">
        <v>29.84</v>
      </c>
      <c r="G10558">
        <v>6.92</v>
      </c>
      <c r="H10558">
        <v>2</v>
      </c>
      <c r="J10558" s="9">
        <v>0</v>
      </c>
      <c r="K10558" s="9">
        <v>0</v>
      </c>
      <c r="L10558">
        <v>3.67</v>
      </c>
    </row>
    <row r="10559" spans="1:12">
      <c r="A10559" t="s">
        <v>102</v>
      </c>
      <c r="B10559" s="10">
        <v>4.8564814814814818E-2</v>
      </c>
      <c r="C10559" s="18">
        <f t="shared" si="164"/>
        <v>14.663890061997169</v>
      </c>
      <c r="D10559">
        <v>34.229999999999997</v>
      </c>
      <c r="E10559">
        <v>424.7</v>
      </c>
      <c r="F10559">
        <v>29.81</v>
      </c>
      <c r="G10559">
        <v>6.92</v>
      </c>
      <c r="H10559">
        <v>2</v>
      </c>
      <c r="J10559" s="9">
        <v>0</v>
      </c>
      <c r="K10559" s="9">
        <v>0</v>
      </c>
      <c r="L10559">
        <v>3.68</v>
      </c>
    </row>
    <row r="10560" spans="1:12">
      <c r="A10560" t="s">
        <v>102</v>
      </c>
      <c r="B10560" s="10">
        <v>4.8622685185185179E-2</v>
      </c>
      <c r="C10560" s="18">
        <f t="shared" si="164"/>
        <v>14.665278950997168</v>
      </c>
      <c r="D10560">
        <v>33.01</v>
      </c>
      <c r="E10560">
        <v>423.77</v>
      </c>
      <c r="F10560">
        <v>29.88</v>
      </c>
      <c r="G10560">
        <v>6.93</v>
      </c>
      <c r="H10560">
        <v>2</v>
      </c>
      <c r="J10560" s="9">
        <v>0</v>
      </c>
      <c r="K10560" s="9">
        <v>0</v>
      </c>
      <c r="L10560">
        <v>3.68</v>
      </c>
    </row>
    <row r="10561" spans="1:12">
      <c r="A10561" t="s">
        <v>102</v>
      </c>
      <c r="B10561" s="10">
        <v>4.868055555555556E-2</v>
      </c>
      <c r="C10561" s="18">
        <f t="shared" si="164"/>
        <v>14.666667839997167</v>
      </c>
      <c r="D10561">
        <v>31.61</v>
      </c>
      <c r="E10561">
        <v>432.91</v>
      </c>
      <c r="F10561">
        <v>29.84</v>
      </c>
      <c r="G10561">
        <v>6.93</v>
      </c>
      <c r="H10561">
        <v>2</v>
      </c>
      <c r="J10561" s="9">
        <v>0</v>
      </c>
      <c r="K10561" s="9">
        <v>20.52</v>
      </c>
      <c r="L10561">
        <v>3.68</v>
      </c>
    </row>
    <row r="10562" spans="1:12">
      <c r="A10562" t="s">
        <v>102</v>
      </c>
      <c r="B10562" s="10">
        <v>4.8738425925925921E-2</v>
      </c>
      <c r="C10562" s="18">
        <f t="shared" si="164"/>
        <v>14.668056728997167</v>
      </c>
      <c r="D10562">
        <v>33.020000000000003</v>
      </c>
      <c r="E10562">
        <v>433.99</v>
      </c>
      <c r="F10562">
        <v>29.82</v>
      </c>
      <c r="G10562">
        <v>6.94</v>
      </c>
      <c r="H10562">
        <v>2</v>
      </c>
      <c r="J10562" s="9">
        <v>0</v>
      </c>
      <c r="K10562" s="9">
        <v>20.53</v>
      </c>
      <c r="L10562">
        <v>3.68</v>
      </c>
    </row>
    <row r="10563" spans="1:12">
      <c r="A10563" t="s">
        <v>102</v>
      </c>
      <c r="B10563" s="10">
        <v>4.880787037037037E-2</v>
      </c>
      <c r="C10563" s="18">
        <f t="shared" si="164"/>
        <v>14.669445617997166</v>
      </c>
      <c r="D10563">
        <v>33.75</v>
      </c>
      <c r="E10563">
        <v>435.29</v>
      </c>
      <c r="F10563">
        <v>29.86</v>
      </c>
      <c r="G10563">
        <v>6.95</v>
      </c>
      <c r="H10563">
        <v>2</v>
      </c>
      <c r="J10563" s="9">
        <v>0</v>
      </c>
      <c r="K10563" s="9">
        <v>20.53</v>
      </c>
      <c r="L10563">
        <v>3.68</v>
      </c>
    </row>
    <row r="10564" spans="1:12">
      <c r="A10564" t="s">
        <v>102</v>
      </c>
      <c r="B10564" s="10">
        <v>4.8865740740740737E-2</v>
      </c>
      <c r="C10564" s="18">
        <f t="shared" si="164"/>
        <v>14.670834506997165</v>
      </c>
      <c r="D10564">
        <v>30.67</v>
      </c>
      <c r="E10564">
        <v>433.99</v>
      </c>
      <c r="F10564">
        <v>29.87</v>
      </c>
      <c r="G10564">
        <v>6.95</v>
      </c>
      <c r="H10564">
        <v>2</v>
      </c>
      <c r="J10564" s="9">
        <v>0</v>
      </c>
      <c r="K10564" s="9">
        <v>20.51</v>
      </c>
      <c r="L10564">
        <v>3.68</v>
      </c>
    </row>
    <row r="10565" spans="1:12">
      <c r="A10565" t="s">
        <v>102</v>
      </c>
      <c r="B10565" s="10">
        <v>4.8923611111111105E-2</v>
      </c>
      <c r="C10565" s="18">
        <f t="shared" si="164"/>
        <v>14.672223395997165</v>
      </c>
      <c r="D10565">
        <v>30.84</v>
      </c>
      <c r="E10565">
        <v>433.85</v>
      </c>
      <c r="F10565">
        <v>29.87</v>
      </c>
      <c r="G10565">
        <v>6.96</v>
      </c>
      <c r="H10565">
        <v>2</v>
      </c>
      <c r="J10565" s="9">
        <v>0</v>
      </c>
      <c r="K10565" s="9">
        <v>0</v>
      </c>
      <c r="L10565">
        <v>3.68</v>
      </c>
    </row>
    <row r="10566" spans="1:12">
      <c r="A10566" t="s">
        <v>102</v>
      </c>
      <c r="B10566" s="10">
        <v>4.898148148148148E-2</v>
      </c>
      <c r="C10566" s="18">
        <f t="shared" ref="C10566:C10629" si="165" xml:space="preserve"> 0.001388889+C10565</f>
        <v>14.673612284997164</v>
      </c>
      <c r="D10566">
        <v>30.96</v>
      </c>
      <c r="E10566">
        <v>433.42</v>
      </c>
      <c r="F10566">
        <v>29.81</v>
      </c>
      <c r="G10566">
        <v>6.97</v>
      </c>
      <c r="H10566">
        <v>2</v>
      </c>
      <c r="J10566" s="9">
        <v>0</v>
      </c>
      <c r="K10566" s="9">
        <v>0</v>
      </c>
      <c r="L10566">
        <v>3.68</v>
      </c>
    </row>
    <row r="10567" spans="1:12">
      <c r="A10567" t="s">
        <v>102</v>
      </c>
      <c r="B10567" s="10">
        <v>4.9039351851851855E-2</v>
      </c>
      <c r="C10567" s="18">
        <f t="shared" si="165"/>
        <v>14.675001173997163</v>
      </c>
      <c r="D10567">
        <v>31.92</v>
      </c>
      <c r="E10567">
        <v>431.83</v>
      </c>
      <c r="F10567">
        <v>29.84</v>
      </c>
      <c r="G10567">
        <v>6.97</v>
      </c>
      <c r="H10567">
        <v>2</v>
      </c>
      <c r="J10567" s="9">
        <v>0</v>
      </c>
      <c r="K10567" s="9">
        <v>0</v>
      </c>
      <c r="L10567">
        <v>3.68</v>
      </c>
    </row>
    <row r="10568" spans="1:12">
      <c r="A10568" t="s">
        <v>102</v>
      </c>
      <c r="B10568" s="10">
        <v>4.9097222222222216E-2</v>
      </c>
      <c r="C10568" s="18">
        <f t="shared" si="165"/>
        <v>14.676390062997163</v>
      </c>
      <c r="D10568">
        <v>32.35</v>
      </c>
      <c r="E10568">
        <v>432.12</v>
      </c>
      <c r="F10568">
        <v>29.78</v>
      </c>
      <c r="G10568">
        <v>6.97</v>
      </c>
      <c r="H10568">
        <v>2</v>
      </c>
      <c r="J10568" s="9">
        <v>0</v>
      </c>
      <c r="K10568" s="9">
        <v>0</v>
      </c>
      <c r="L10568">
        <v>3.68</v>
      </c>
    </row>
    <row r="10569" spans="1:12">
      <c r="A10569" t="s">
        <v>102</v>
      </c>
      <c r="B10569" s="10">
        <v>4.9155092592592597E-2</v>
      </c>
      <c r="C10569" s="18">
        <f t="shared" si="165"/>
        <v>14.677778951997162</v>
      </c>
      <c r="D10569">
        <v>30.76</v>
      </c>
      <c r="E10569">
        <v>424.56</v>
      </c>
      <c r="F10569">
        <v>29.85</v>
      </c>
      <c r="G10569">
        <v>6.97</v>
      </c>
      <c r="H10569">
        <v>2</v>
      </c>
      <c r="J10569" s="9">
        <v>0</v>
      </c>
      <c r="K10569" s="9">
        <v>0</v>
      </c>
      <c r="L10569">
        <v>3.68</v>
      </c>
    </row>
    <row r="10570" spans="1:12">
      <c r="A10570" t="s">
        <v>102</v>
      </c>
      <c r="B10570" s="10">
        <v>4.9212962962962958E-2</v>
      </c>
      <c r="C10570" s="18">
        <f t="shared" si="165"/>
        <v>14.679167840997161</v>
      </c>
      <c r="D10570">
        <v>31.52</v>
      </c>
      <c r="E10570">
        <v>426.94</v>
      </c>
      <c r="F10570">
        <v>29.83</v>
      </c>
      <c r="G10570">
        <v>6.97</v>
      </c>
      <c r="H10570">
        <v>2</v>
      </c>
      <c r="J10570" s="9">
        <v>0</v>
      </c>
      <c r="K10570" s="9">
        <v>0</v>
      </c>
      <c r="L10570">
        <v>3.68</v>
      </c>
    </row>
    <row r="10571" spans="1:12">
      <c r="A10571" t="s">
        <v>102</v>
      </c>
      <c r="B10571" s="10">
        <v>4.927083333333334E-2</v>
      </c>
      <c r="C10571" s="18">
        <f t="shared" si="165"/>
        <v>14.680556729997161</v>
      </c>
      <c r="D10571">
        <v>31.88</v>
      </c>
      <c r="E10571">
        <v>424.27</v>
      </c>
      <c r="F10571">
        <v>29.85</v>
      </c>
      <c r="G10571">
        <v>6.97</v>
      </c>
      <c r="H10571">
        <v>2</v>
      </c>
      <c r="J10571" s="9">
        <v>0</v>
      </c>
      <c r="K10571" s="9">
        <v>0</v>
      </c>
      <c r="L10571">
        <v>3.68</v>
      </c>
    </row>
    <row r="10572" spans="1:12">
      <c r="A10572" t="s">
        <v>102</v>
      </c>
      <c r="B10572" s="10">
        <v>4.9328703703703701E-2</v>
      </c>
      <c r="C10572" s="18">
        <f t="shared" si="165"/>
        <v>14.68194561899716</v>
      </c>
      <c r="D10572">
        <v>31.14</v>
      </c>
      <c r="E10572">
        <v>424.85</v>
      </c>
      <c r="F10572">
        <v>29.86</v>
      </c>
      <c r="G10572">
        <v>6.97</v>
      </c>
      <c r="H10572">
        <v>2</v>
      </c>
      <c r="J10572" s="9">
        <v>0</v>
      </c>
      <c r="K10572" s="9">
        <v>0</v>
      </c>
      <c r="L10572">
        <v>3.69</v>
      </c>
    </row>
    <row r="10573" spans="1:12">
      <c r="A10573" t="s">
        <v>102</v>
      </c>
      <c r="B10573" s="10">
        <v>4.9386574074074076E-2</v>
      </c>
      <c r="C10573" s="18">
        <f t="shared" si="165"/>
        <v>14.683334507997159</v>
      </c>
      <c r="D10573">
        <v>31.46</v>
      </c>
      <c r="E10573">
        <v>424.42</v>
      </c>
      <c r="F10573">
        <v>29.84</v>
      </c>
      <c r="G10573">
        <v>6.97</v>
      </c>
      <c r="H10573">
        <v>2</v>
      </c>
      <c r="J10573" s="9">
        <v>0</v>
      </c>
      <c r="K10573" s="9">
        <v>0</v>
      </c>
      <c r="L10573">
        <v>3.69</v>
      </c>
    </row>
    <row r="10574" spans="1:12">
      <c r="A10574" t="s">
        <v>102</v>
      </c>
      <c r="B10574" s="10">
        <v>4.9444444444444437E-2</v>
      </c>
      <c r="C10574" s="18">
        <f t="shared" si="165"/>
        <v>14.684723396997159</v>
      </c>
      <c r="D10574">
        <v>31.67</v>
      </c>
      <c r="E10574">
        <v>423.12</v>
      </c>
      <c r="F10574">
        <v>29.83</v>
      </c>
      <c r="G10574">
        <v>6.97</v>
      </c>
      <c r="H10574">
        <v>2</v>
      </c>
      <c r="J10574" s="9">
        <v>0</v>
      </c>
      <c r="K10574" s="9">
        <v>0</v>
      </c>
      <c r="L10574">
        <v>3.69</v>
      </c>
    </row>
    <row r="10575" spans="1:12">
      <c r="A10575" t="s">
        <v>102</v>
      </c>
      <c r="B10575" s="10">
        <v>4.9513888888888892E-2</v>
      </c>
      <c r="C10575" s="18">
        <f t="shared" si="165"/>
        <v>14.686112285997158</v>
      </c>
      <c r="D10575">
        <v>33.08</v>
      </c>
      <c r="E10575">
        <v>425.06</v>
      </c>
      <c r="F10575">
        <v>29.83</v>
      </c>
      <c r="G10575">
        <v>6.97</v>
      </c>
      <c r="H10575">
        <v>2</v>
      </c>
      <c r="J10575" s="9">
        <v>0</v>
      </c>
      <c r="K10575" s="9">
        <v>0</v>
      </c>
      <c r="L10575">
        <v>3.69</v>
      </c>
    </row>
    <row r="10576" spans="1:12">
      <c r="A10576" t="s">
        <v>102</v>
      </c>
      <c r="B10576" s="10">
        <v>4.9571759259259253E-2</v>
      </c>
      <c r="C10576" s="18">
        <f t="shared" si="165"/>
        <v>14.687501174997157</v>
      </c>
      <c r="D10576">
        <v>34.020000000000003</v>
      </c>
      <c r="E10576">
        <v>422.76</v>
      </c>
      <c r="F10576">
        <v>29.87</v>
      </c>
      <c r="G10576">
        <v>6.97</v>
      </c>
      <c r="H10576">
        <v>2</v>
      </c>
      <c r="J10576" s="9">
        <v>0</v>
      </c>
      <c r="K10576" s="9">
        <v>0</v>
      </c>
      <c r="L10576">
        <v>3.69</v>
      </c>
    </row>
    <row r="10577" spans="1:12">
      <c r="A10577" t="s">
        <v>102</v>
      </c>
      <c r="B10577" s="10">
        <v>4.9629629629629635E-2</v>
      </c>
      <c r="C10577" s="18">
        <f t="shared" si="165"/>
        <v>14.688890063997157</v>
      </c>
      <c r="D10577">
        <v>35.799999999999997</v>
      </c>
      <c r="E10577">
        <v>426.65</v>
      </c>
      <c r="F10577">
        <v>29.87</v>
      </c>
      <c r="G10577">
        <v>6.97</v>
      </c>
      <c r="H10577">
        <v>2</v>
      </c>
      <c r="J10577" s="9">
        <v>0</v>
      </c>
      <c r="K10577" s="9">
        <v>0</v>
      </c>
      <c r="L10577">
        <v>3.69</v>
      </c>
    </row>
    <row r="10578" spans="1:12">
      <c r="A10578" t="s">
        <v>102</v>
      </c>
      <c r="B10578" s="10">
        <v>4.9687499999999996E-2</v>
      </c>
      <c r="C10578" s="18">
        <f t="shared" si="165"/>
        <v>14.690278952997156</v>
      </c>
      <c r="D10578">
        <v>34.71</v>
      </c>
      <c r="E10578">
        <v>423.55</v>
      </c>
      <c r="F10578">
        <v>29.81</v>
      </c>
      <c r="G10578">
        <v>6.97</v>
      </c>
      <c r="H10578">
        <v>2</v>
      </c>
      <c r="J10578" s="9">
        <v>0</v>
      </c>
      <c r="K10578" s="9">
        <v>0</v>
      </c>
      <c r="L10578">
        <v>3.69</v>
      </c>
    </row>
    <row r="10579" spans="1:12">
      <c r="A10579" t="s">
        <v>102</v>
      </c>
      <c r="B10579" s="10">
        <v>4.9745370370370377E-2</v>
      </c>
      <c r="C10579" s="18">
        <f t="shared" si="165"/>
        <v>14.691667841997155</v>
      </c>
      <c r="D10579">
        <v>32.54</v>
      </c>
      <c r="E10579">
        <v>424.49</v>
      </c>
      <c r="F10579">
        <v>29.82</v>
      </c>
      <c r="G10579">
        <v>6.97</v>
      </c>
      <c r="H10579">
        <v>2</v>
      </c>
      <c r="J10579" s="9">
        <v>0</v>
      </c>
      <c r="K10579" s="9">
        <v>0</v>
      </c>
      <c r="L10579">
        <v>3.69</v>
      </c>
    </row>
    <row r="10580" spans="1:12">
      <c r="A10580" t="s">
        <v>102</v>
      </c>
      <c r="B10580" s="10">
        <v>4.9803240740740738E-2</v>
      </c>
      <c r="C10580" s="18">
        <f t="shared" si="165"/>
        <v>14.693056730997155</v>
      </c>
      <c r="D10580">
        <v>30.29</v>
      </c>
      <c r="E10580">
        <v>424.99</v>
      </c>
      <c r="F10580">
        <v>29.83</v>
      </c>
      <c r="G10580">
        <v>6.97</v>
      </c>
      <c r="H10580">
        <v>2</v>
      </c>
      <c r="J10580" s="9">
        <v>0</v>
      </c>
      <c r="K10580" s="9">
        <v>0</v>
      </c>
      <c r="L10580">
        <v>3.69</v>
      </c>
    </row>
    <row r="10581" spans="1:12">
      <c r="A10581" t="s">
        <v>102</v>
      </c>
      <c r="B10581" s="10">
        <v>4.9861111111111113E-2</v>
      </c>
      <c r="C10581" s="18">
        <f t="shared" si="165"/>
        <v>14.694445619997154</v>
      </c>
      <c r="D10581">
        <v>28</v>
      </c>
      <c r="E10581">
        <v>423.26</v>
      </c>
      <c r="F10581">
        <v>29.84</v>
      </c>
      <c r="G10581">
        <v>6.97</v>
      </c>
      <c r="H10581">
        <v>2</v>
      </c>
      <c r="J10581" s="9">
        <v>0</v>
      </c>
      <c r="K10581" s="9">
        <v>0</v>
      </c>
      <c r="L10581">
        <v>3.69</v>
      </c>
    </row>
    <row r="10582" spans="1:12">
      <c r="A10582" t="s">
        <v>102</v>
      </c>
      <c r="B10582" s="10">
        <v>4.9918981481481474E-2</v>
      </c>
      <c r="C10582" s="18">
        <f t="shared" si="165"/>
        <v>14.695834508997153</v>
      </c>
      <c r="D10582">
        <v>27.62</v>
      </c>
      <c r="E10582">
        <v>424.49</v>
      </c>
      <c r="F10582">
        <v>29.87</v>
      </c>
      <c r="G10582">
        <v>6.97</v>
      </c>
      <c r="H10582">
        <v>2</v>
      </c>
      <c r="J10582" s="9">
        <v>0</v>
      </c>
      <c r="K10582" s="9">
        <v>0</v>
      </c>
      <c r="L10582">
        <v>3.69</v>
      </c>
    </row>
    <row r="10583" spans="1:12">
      <c r="A10583" t="s">
        <v>102</v>
      </c>
      <c r="B10583" s="10">
        <v>4.9988425925925922E-2</v>
      </c>
      <c r="C10583" s="18">
        <f t="shared" si="165"/>
        <v>14.697223397997153</v>
      </c>
      <c r="D10583">
        <v>29.18</v>
      </c>
      <c r="E10583">
        <v>423.12</v>
      </c>
      <c r="F10583">
        <v>29.78</v>
      </c>
      <c r="G10583">
        <v>6.97</v>
      </c>
      <c r="H10583">
        <v>2</v>
      </c>
      <c r="J10583" s="9">
        <v>0</v>
      </c>
      <c r="K10583" s="9">
        <v>0</v>
      </c>
      <c r="L10583">
        <v>3.69</v>
      </c>
    </row>
    <row r="10584" spans="1:12">
      <c r="A10584" t="s">
        <v>102</v>
      </c>
      <c r="B10584" s="10">
        <v>5.004629629629629E-2</v>
      </c>
      <c r="C10584" s="18">
        <f t="shared" si="165"/>
        <v>14.698612286997152</v>
      </c>
      <c r="D10584">
        <v>29.61</v>
      </c>
      <c r="E10584">
        <v>425.57</v>
      </c>
      <c r="F10584">
        <v>29.88</v>
      </c>
      <c r="G10584">
        <v>6.97</v>
      </c>
      <c r="H10584">
        <v>2</v>
      </c>
      <c r="J10584" s="9">
        <v>0</v>
      </c>
      <c r="K10584" s="9">
        <v>0</v>
      </c>
      <c r="L10584">
        <v>3.69</v>
      </c>
    </row>
    <row r="10585" spans="1:12">
      <c r="A10585" t="s">
        <v>102</v>
      </c>
      <c r="B10585" s="10">
        <v>5.0104166666666672E-2</v>
      </c>
      <c r="C10585" s="18">
        <f t="shared" si="165"/>
        <v>14.700001175997151</v>
      </c>
      <c r="D10585">
        <v>28.2</v>
      </c>
      <c r="E10585">
        <v>423.34</v>
      </c>
      <c r="F10585">
        <v>29.85</v>
      </c>
      <c r="G10585">
        <v>6.97</v>
      </c>
      <c r="H10585">
        <v>2</v>
      </c>
      <c r="J10585" s="9">
        <v>0</v>
      </c>
      <c r="K10585" s="9">
        <v>0</v>
      </c>
      <c r="L10585">
        <v>3.7</v>
      </c>
    </row>
    <row r="10586" spans="1:12">
      <c r="A10586" t="s">
        <v>102</v>
      </c>
      <c r="B10586" s="10">
        <v>5.0162037037037033E-2</v>
      </c>
      <c r="C10586" s="18">
        <f t="shared" si="165"/>
        <v>14.701390064997151</v>
      </c>
      <c r="D10586">
        <v>29.81</v>
      </c>
      <c r="E10586">
        <v>424.99</v>
      </c>
      <c r="F10586">
        <v>29.88</v>
      </c>
      <c r="G10586">
        <v>6.97</v>
      </c>
      <c r="H10586">
        <v>2</v>
      </c>
      <c r="J10586" s="9">
        <v>0</v>
      </c>
      <c r="K10586" s="9">
        <v>0</v>
      </c>
      <c r="L10586">
        <v>3.7</v>
      </c>
    </row>
    <row r="10587" spans="1:12">
      <c r="A10587" t="s">
        <v>102</v>
      </c>
      <c r="B10587" s="10">
        <v>5.0219907407407414E-2</v>
      </c>
      <c r="C10587" s="18">
        <f t="shared" si="165"/>
        <v>14.70277895399715</v>
      </c>
      <c r="D10587">
        <v>32.979999999999997</v>
      </c>
      <c r="E10587">
        <v>424.34</v>
      </c>
      <c r="F10587">
        <v>29.84</v>
      </c>
      <c r="G10587">
        <v>6.97</v>
      </c>
      <c r="H10587">
        <v>2</v>
      </c>
      <c r="J10587" s="9">
        <v>0</v>
      </c>
      <c r="K10587" s="9">
        <v>0</v>
      </c>
      <c r="L10587">
        <v>3.7</v>
      </c>
    </row>
    <row r="10588" spans="1:12">
      <c r="A10588" t="s">
        <v>102</v>
      </c>
      <c r="B10588" s="10">
        <v>5.0277777777777775E-2</v>
      </c>
      <c r="C10588" s="18">
        <f t="shared" si="165"/>
        <v>14.704167842997149</v>
      </c>
      <c r="D10588">
        <v>33.5</v>
      </c>
      <c r="E10588">
        <v>423.05</v>
      </c>
      <c r="F10588">
        <v>29.88</v>
      </c>
      <c r="G10588">
        <v>6.97</v>
      </c>
      <c r="H10588">
        <v>2</v>
      </c>
      <c r="J10588" s="9">
        <v>0</v>
      </c>
      <c r="K10588" s="9">
        <v>0</v>
      </c>
      <c r="L10588">
        <v>3.7</v>
      </c>
    </row>
    <row r="10589" spans="1:12">
      <c r="A10589" t="s">
        <v>102</v>
      </c>
      <c r="B10589" s="10">
        <v>5.033564814814815E-2</v>
      </c>
      <c r="C10589" s="18">
        <f t="shared" si="165"/>
        <v>14.705556731997149</v>
      </c>
      <c r="D10589">
        <v>34</v>
      </c>
      <c r="E10589">
        <v>434.5</v>
      </c>
      <c r="F10589">
        <v>29.86</v>
      </c>
      <c r="G10589">
        <v>6.97</v>
      </c>
      <c r="H10589">
        <v>2</v>
      </c>
      <c r="J10589" s="9">
        <v>0</v>
      </c>
      <c r="K10589" s="9">
        <v>0</v>
      </c>
      <c r="L10589">
        <v>3.7</v>
      </c>
    </row>
    <row r="10590" spans="1:12">
      <c r="A10590" t="s">
        <v>102</v>
      </c>
      <c r="B10590" s="10">
        <v>5.0393518518518511E-2</v>
      </c>
      <c r="C10590" s="18">
        <f t="shared" si="165"/>
        <v>14.706945620997148</v>
      </c>
      <c r="D10590">
        <v>35.51</v>
      </c>
      <c r="E10590">
        <v>432.84</v>
      </c>
      <c r="F10590">
        <v>29.87</v>
      </c>
      <c r="G10590">
        <v>6.97</v>
      </c>
      <c r="H10590">
        <v>2</v>
      </c>
      <c r="J10590" s="9">
        <v>0</v>
      </c>
      <c r="K10590" s="9">
        <v>0</v>
      </c>
      <c r="L10590">
        <v>3.7</v>
      </c>
    </row>
    <row r="10591" spans="1:12">
      <c r="A10591" t="s">
        <v>102</v>
      </c>
      <c r="B10591" s="10">
        <v>5.0451388888888893E-2</v>
      </c>
      <c r="C10591" s="18">
        <f t="shared" si="165"/>
        <v>14.708334509997147</v>
      </c>
      <c r="D10591">
        <v>35.44</v>
      </c>
      <c r="E10591">
        <v>432.48</v>
      </c>
      <c r="F10591">
        <v>29.91</v>
      </c>
      <c r="G10591">
        <v>6.97</v>
      </c>
      <c r="H10591">
        <v>2</v>
      </c>
      <c r="J10591" s="9">
        <v>0</v>
      </c>
      <c r="K10591" s="9">
        <v>0</v>
      </c>
      <c r="L10591">
        <v>3.7</v>
      </c>
    </row>
    <row r="10592" spans="1:12">
      <c r="A10592" t="s">
        <v>102</v>
      </c>
      <c r="B10592" s="10">
        <v>5.0509259259259254E-2</v>
      </c>
      <c r="C10592" s="18">
        <f t="shared" si="165"/>
        <v>14.709723398997147</v>
      </c>
      <c r="D10592">
        <v>33.58</v>
      </c>
      <c r="E10592">
        <v>431.98</v>
      </c>
      <c r="F10592">
        <v>29.93</v>
      </c>
      <c r="G10592">
        <v>6.97</v>
      </c>
      <c r="H10592">
        <v>2</v>
      </c>
      <c r="J10592" s="9">
        <v>0</v>
      </c>
      <c r="K10592" s="9">
        <v>0</v>
      </c>
      <c r="L10592">
        <v>3.7</v>
      </c>
    </row>
    <row r="10593" spans="1:12">
      <c r="A10593" t="s">
        <v>102</v>
      </c>
      <c r="B10593" s="10">
        <v>5.0567129629629635E-2</v>
      </c>
      <c r="C10593" s="18">
        <f t="shared" si="165"/>
        <v>14.711112287997146</v>
      </c>
      <c r="D10593">
        <v>35.06</v>
      </c>
      <c r="E10593">
        <v>440.26</v>
      </c>
      <c r="F10593">
        <v>29.88</v>
      </c>
      <c r="G10593">
        <v>6.97</v>
      </c>
      <c r="H10593">
        <v>2</v>
      </c>
      <c r="J10593" s="9">
        <v>0</v>
      </c>
      <c r="K10593" s="9">
        <v>0</v>
      </c>
      <c r="L10593">
        <v>3.7</v>
      </c>
    </row>
    <row r="10594" spans="1:12">
      <c r="A10594" t="s">
        <v>102</v>
      </c>
      <c r="B10594" s="10">
        <v>5.0625000000000003E-2</v>
      </c>
      <c r="C10594" s="18">
        <f t="shared" si="165"/>
        <v>14.712501176997145</v>
      </c>
      <c r="D10594">
        <v>34.42</v>
      </c>
      <c r="E10594">
        <v>439.18</v>
      </c>
      <c r="F10594">
        <v>29.84</v>
      </c>
      <c r="G10594">
        <v>6.97</v>
      </c>
      <c r="H10594">
        <v>2</v>
      </c>
      <c r="J10594" s="9">
        <v>0</v>
      </c>
      <c r="K10594" s="9">
        <v>0</v>
      </c>
      <c r="L10594">
        <v>3.7</v>
      </c>
    </row>
    <row r="10595" spans="1:12">
      <c r="A10595" t="s">
        <v>102</v>
      </c>
      <c r="B10595" s="10">
        <v>5.0682870370370371E-2</v>
      </c>
      <c r="C10595" s="18">
        <f t="shared" si="165"/>
        <v>14.713890065997145</v>
      </c>
      <c r="D10595">
        <v>33.08</v>
      </c>
      <c r="E10595">
        <v>440.69</v>
      </c>
      <c r="F10595">
        <v>29.89</v>
      </c>
      <c r="G10595">
        <v>6.97</v>
      </c>
      <c r="H10595">
        <v>2</v>
      </c>
      <c r="J10595" s="9">
        <v>0</v>
      </c>
      <c r="K10595" s="9">
        <v>0</v>
      </c>
      <c r="L10595">
        <v>3.7</v>
      </c>
    </row>
    <row r="10596" spans="1:12">
      <c r="A10596" t="s">
        <v>102</v>
      </c>
      <c r="B10596" s="10">
        <v>5.0740740740740746E-2</v>
      </c>
      <c r="C10596" s="18">
        <f t="shared" si="165"/>
        <v>14.715278954997144</v>
      </c>
      <c r="D10596">
        <v>32.15</v>
      </c>
      <c r="E10596">
        <v>441.63</v>
      </c>
      <c r="F10596">
        <v>29.8</v>
      </c>
      <c r="G10596">
        <v>6.96</v>
      </c>
      <c r="H10596">
        <v>2</v>
      </c>
      <c r="J10596" s="9">
        <v>0</v>
      </c>
      <c r="K10596" s="9">
        <v>0</v>
      </c>
      <c r="L10596">
        <v>3.7</v>
      </c>
    </row>
    <row r="10597" spans="1:12">
      <c r="A10597" t="s">
        <v>102</v>
      </c>
      <c r="B10597" s="10">
        <v>5.0810185185185187E-2</v>
      </c>
      <c r="C10597" s="18">
        <f t="shared" si="165"/>
        <v>14.716667843997143</v>
      </c>
      <c r="D10597">
        <v>31.96</v>
      </c>
      <c r="E10597">
        <v>432.99</v>
      </c>
      <c r="F10597">
        <v>29.84</v>
      </c>
      <c r="G10597">
        <v>6.96</v>
      </c>
      <c r="H10597">
        <v>2</v>
      </c>
      <c r="J10597" s="9">
        <v>0</v>
      </c>
      <c r="K10597" s="9">
        <v>0</v>
      </c>
      <c r="L10597">
        <v>3.7</v>
      </c>
    </row>
    <row r="10598" spans="1:12">
      <c r="A10598" t="s">
        <v>102</v>
      </c>
      <c r="B10598" s="10">
        <v>5.0868055555555548E-2</v>
      </c>
      <c r="C10598" s="18">
        <f t="shared" si="165"/>
        <v>14.718056732997143</v>
      </c>
      <c r="D10598">
        <v>31.08</v>
      </c>
      <c r="E10598">
        <v>434.43</v>
      </c>
      <c r="F10598">
        <v>29.84</v>
      </c>
      <c r="G10598">
        <v>6.96</v>
      </c>
      <c r="H10598">
        <v>2</v>
      </c>
      <c r="J10598" s="9">
        <v>0</v>
      </c>
      <c r="K10598" s="9">
        <v>0</v>
      </c>
      <c r="L10598">
        <v>3.71</v>
      </c>
    </row>
    <row r="10599" spans="1:12">
      <c r="A10599" t="s">
        <v>102</v>
      </c>
      <c r="B10599" s="10">
        <v>5.092592592592593E-2</v>
      </c>
      <c r="C10599" s="18">
        <f t="shared" si="165"/>
        <v>14.719445621997142</v>
      </c>
      <c r="D10599">
        <v>29.9</v>
      </c>
      <c r="E10599">
        <v>434.5</v>
      </c>
      <c r="F10599">
        <v>29.82</v>
      </c>
      <c r="G10599">
        <v>6.96</v>
      </c>
      <c r="H10599">
        <v>2</v>
      </c>
      <c r="J10599" s="9">
        <v>0</v>
      </c>
      <c r="K10599" s="9">
        <v>0</v>
      </c>
      <c r="L10599">
        <v>3.71</v>
      </c>
    </row>
    <row r="10600" spans="1:12">
      <c r="A10600" t="s">
        <v>102</v>
      </c>
      <c r="B10600" s="10">
        <v>5.0983796296296291E-2</v>
      </c>
      <c r="C10600" s="18">
        <f t="shared" si="165"/>
        <v>14.720834510997141</v>
      </c>
      <c r="D10600">
        <v>28.83</v>
      </c>
      <c r="E10600">
        <v>433.99</v>
      </c>
      <c r="F10600">
        <v>29.87</v>
      </c>
      <c r="G10600">
        <v>6.96</v>
      </c>
      <c r="H10600">
        <v>2</v>
      </c>
      <c r="J10600" s="9">
        <v>0</v>
      </c>
      <c r="K10600" s="9">
        <v>0</v>
      </c>
      <c r="L10600">
        <v>3.71</v>
      </c>
    </row>
    <row r="10601" spans="1:12">
      <c r="A10601" t="s">
        <v>102</v>
      </c>
      <c r="B10601" s="10">
        <v>5.1041666666666673E-2</v>
      </c>
      <c r="C10601" s="18">
        <f t="shared" si="165"/>
        <v>14.722223399997141</v>
      </c>
      <c r="D10601">
        <v>28.43</v>
      </c>
      <c r="E10601">
        <v>424.06</v>
      </c>
      <c r="F10601">
        <v>29.82</v>
      </c>
      <c r="G10601">
        <v>6.96</v>
      </c>
      <c r="H10601">
        <v>2</v>
      </c>
      <c r="J10601" s="9">
        <v>0</v>
      </c>
      <c r="K10601" s="9">
        <v>0</v>
      </c>
      <c r="L10601">
        <v>3.71</v>
      </c>
    </row>
    <row r="10602" spans="1:12">
      <c r="A10602" t="s">
        <v>102</v>
      </c>
      <c r="B10602" s="10">
        <v>5.1099537037037041E-2</v>
      </c>
      <c r="C10602" s="18">
        <f t="shared" si="165"/>
        <v>14.72361228899714</v>
      </c>
      <c r="D10602">
        <v>28.02</v>
      </c>
      <c r="E10602">
        <v>423.48</v>
      </c>
      <c r="F10602">
        <v>29.82</v>
      </c>
      <c r="G10602">
        <v>6.96</v>
      </c>
      <c r="H10602">
        <v>2</v>
      </c>
      <c r="J10602" s="9">
        <v>0</v>
      </c>
      <c r="K10602" s="9">
        <v>0</v>
      </c>
      <c r="L10602">
        <v>3.71</v>
      </c>
    </row>
    <row r="10603" spans="1:12">
      <c r="A10603" t="s">
        <v>102</v>
      </c>
      <c r="B10603" s="10">
        <v>5.1157407407407408E-2</v>
      </c>
      <c r="C10603" s="18">
        <f t="shared" si="165"/>
        <v>14.725001177997139</v>
      </c>
      <c r="D10603">
        <v>30.06</v>
      </c>
      <c r="E10603">
        <v>425.42</v>
      </c>
      <c r="F10603">
        <v>29.81</v>
      </c>
      <c r="G10603">
        <v>6.96</v>
      </c>
      <c r="H10603">
        <v>2</v>
      </c>
      <c r="J10603" s="9">
        <v>0</v>
      </c>
      <c r="K10603" s="9">
        <v>0</v>
      </c>
      <c r="L10603">
        <v>3.71</v>
      </c>
    </row>
    <row r="10604" spans="1:12">
      <c r="A10604" t="s">
        <v>102</v>
      </c>
      <c r="B10604" s="10">
        <v>5.1215277777777783E-2</v>
      </c>
      <c r="C10604" s="18">
        <f t="shared" si="165"/>
        <v>14.726390066997139</v>
      </c>
      <c r="D10604">
        <v>30.8</v>
      </c>
      <c r="E10604">
        <v>422.54</v>
      </c>
      <c r="F10604">
        <v>29.8</v>
      </c>
      <c r="G10604">
        <v>6.96</v>
      </c>
      <c r="H10604">
        <v>2</v>
      </c>
      <c r="J10604" s="9">
        <v>0</v>
      </c>
      <c r="K10604" s="9">
        <v>0</v>
      </c>
      <c r="L10604">
        <v>3.71</v>
      </c>
    </row>
    <row r="10605" spans="1:12">
      <c r="A10605" t="s">
        <v>102</v>
      </c>
      <c r="B10605" s="10">
        <v>5.1273148148148151E-2</v>
      </c>
      <c r="C10605" s="18">
        <f t="shared" si="165"/>
        <v>14.727778955997138</v>
      </c>
      <c r="D10605">
        <v>31.13</v>
      </c>
      <c r="E10605">
        <v>425.35</v>
      </c>
      <c r="F10605">
        <v>29.86</v>
      </c>
      <c r="G10605">
        <v>6.96</v>
      </c>
      <c r="H10605">
        <v>2</v>
      </c>
      <c r="J10605" s="9">
        <v>0</v>
      </c>
      <c r="K10605" s="9">
        <v>0</v>
      </c>
      <c r="L10605">
        <v>3.71</v>
      </c>
    </row>
    <row r="10606" spans="1:12">
      <c r="A10606" t="s">
        <v>102</v>
      </c>
      <c r="B10606" s="10">
        <v>5.1331018518518519E-2</v>
      </c>
      <c r="C10606" s="18">
        <f t="shared" si="165"/>
        <v>14.729167844997137</v>
      </c>
      <c r="D10606">
        <v>32.4</v>
      </c>
      <c r="E10606">
        <v>424.49</v>
      </c>
      <c r="F10606">
        <v>29.82</v>
      </c>
      <c r="G10606">
        <v>6.96</v>
      </c>
      <c r="H10606">
        <v>2</v>
      </c>
      <c r="J10606" s="9">
        <v>0</v>
      </c>
      <c r="K10606" s="9">
        <v>0</v>
      </c>
      <c r="L10606">
        <v>3.71</v>
      </c>
    </row>
    <row r="10607" spans="1:12">
      <c r="A10607" t="s">
        <v>102</v>
      </c>
      <c r="B10607" s="10">
        <v>5.1400462962962967E-2</v>
      </c>
      <c r="C10607" s="18">
        <f t="shared" si="165"/>
        <v>14.730556733997137</v>
      </c>
      <c r="D10607">
        <v>32.85</v>
      </c>
      <c r="E10607">
        <v>424.06</v>
      </c>
      <c r="F10607">
        <v>29.84</v>
      </c>
      <c r="G10607">
        <v>6.96</v>
      </c>
      <c r="H10607">
        <v>2</v>
      </c>
      <c r="J10607" s="9">
        <v>0</v>
      </c>
      <c r="K10607" s="9">
        <v>0</v>
      </c>
      <c r="L10607">
        <v>3.71</v>
      </c>
    </row>
    <row r="10608" spans="1:12">
      <c r="A10608" t="s">
        <v>102</v>
      </c>
      <c r="B10608" s="10">
        <v>5.1458333333333328E-2</v>
      </c>
      <c r="C10608" s="18">
        <f t="shared" si="165"/>
        <v>14.731945622997136</v>
      </c>
      <c r="D10608">
        <v>33.22</v>
      </c>
      <c r="E10608">
        <v>424.63</v>
      </c>
      <c r="F10608">
        <v>29.85</v>
      </c>
      <c r="G10608">
        <v>6.96</v>
      </c>
      <c r="H10608">
        <v>2</v>
      </c>
      <c r="J10608" s="9">
        <v>0</v>
      </c>
      <c r="K10608" s="9">
        <v>0</v>
      </c>
      <c r="L10608">
        <v>3.71</v>
      </c>
    </row>
    <row r="10609" spans="1:12">
      <c r="A10609" t="s">
        <v>102</v>
      </c>
      <c r="B10609" s="10">
        <v>5.151620370370371E-2</v>
      </c>
      <c r="C10609" s="18">
        <f t="shared" si="165"/>
        <v>14.733334511997136</v>
      </c>
      <c r="D10609">
        <v>32</v>
      </c>
      <c r="E10609">
        <v>422.69</v>
      </c>
      <c r="F10609">
        <v>29.88</v>
      </c>
      <c r="G10609">
        <v>6.96</v>
      </c>
      <c r="H10609">
        <v>2</v>
      </c>
      <c r="J10609" s="9">
        <v>0</v>
      </c>
      <c r="K10609" s="9">
        <v>0</v>
      </c>
      <c r="L10609">
        <v>3.71</v>
      </c>
    </row>
    <row r="10610" spans="1:12">
      <c r="A10610" t="s">
        <v>102</v>
      </c>
      <c r="B10610" s="10">
        <v>5.1585648148148144E-2</v>
      </c>
      <c r="C10610" s="18">
        <f t="shared" si="165"/>
        <v>14.734723400997135</v>
      </c>
      <c r="D10610">
        <v>31.69</v>
      </c>
      <c r="E10610">
        <v>426.14</v>
      </c>
      <c r="F10610">
        <v>29.79</v>
      </c>
      <c r="G10610">
        <v>6.95</v>
      </c>
      <c r="H10610">
        <v>2</v>
      </c>
      <c r="J10610" s="9">
        <v>0</v>
      </c>
      <c r="K10610" s="9">
        <v>20.51</v>
      </c>
      <c r="L10610">
        <v>3.71</v>
      </c>
    </row>
    <row r="10611" spans="1:12">
      <c r="A10611" t="s">
        <v>102</v>
      </c>
      <c r="B10611" s="10">
        <v>5.1643518518518526E-2</v>
      </c>
      <c r="C10611" s="18">
        <f t="shared" si="165"/>
        <v>14.736112289997134</v>
      </c>
      <c r="D10611">
        <v>31.57</v>
      </c>
      <c r="E10611">
        <v>423.91</v>
      </c>
      <c r="F10611">
        <v>29.81</v>
      </c>
      <c r="G10611">
        <v>6.95</v>
      </c>
      <c r="H10611">
        <v>2</v>
      </c>
      <c r="J10611" s="9">
        <v>0</v>
      </c>
      <c r="K10611" s="9">
        <v>20.51</v>
      </c>
      <c r="L10611">
        <v>3.71</v>
      </c>
    </row>
    <row r="10612" spans="1:12">
      <c r="A10612" t="s">
        <v>102</v>
      </c>
      <c r="B10612" s="10">
        <v>5.1701388888888887E-2</v>
      </c>
      <c r="C10612" s="18">
        <f t="shared" si="165"/>
        <v>14.737501178997134</v>
      </c>
      <c r="D10612">
        <v>30.96</v>
      </c>
      <c r="E10612">
        <v>423.62</v>
      </c>
      <c r="F10612">
        <v>29.88</v>
      </c>
      <c r="G10612">
        <v>6.95</v>
      </c>
      <c r="H10612">
        <v>2</v>
      </c>
      <c r="J10612" s="9">
        <v>0</v>
      </c>
      <c r="K10612" s="9">
        <v>20.5</v>
      </c>
      <c r="L10612">
        <v>3.72</v>
      </c>
    </row>
    <row r="10613" spans="1:12">
      <c r="A10613" t="s">
        <v>102</v>
      </c>
      <c r="B10613" s="10">
        <v>5.1759259259259262E-2</v>
      </c>
      <c r="C10613" s="18">
        <f t="shared" si="165"/>
        <v>14.738890067997133</v>
      </c>
      <c r="D10613">
        <v>32.18</v>
      </c>
      <c r="E10613">
        <v>433.56</v>
      </c>
      <c r="F10613">
        <v>29.8</v>
      </c>
      <c r="G10613">
        <v>6.95</v>
      </c>
      <c r="H10613">
        <v>2</v>
      </c>
      <c r="J10613" s="9">
        <v>0</v>
      </c>
      <c r="K10613" s="9">
        <v>0</v>
      </c>
      <c r="L10613">
        <v>3.72</v>
      </c>
    </row>
    <row r="10614" spans="1:12">
      <c r="A10614" t="s">
        <v>102</v>
      </c>
      <c r="B10614" s="10">
        <v>5.1817129629629623E-2</v>
      </c>
      <c r="C10614" s="18">
        <f t="shared" si="165"/>
        <v>14.740278956997132</v>
      </c>
      <c r="D10614">
        <v>31.86</v>
      </c>
      <c r="E10614">
        <v>432.99</v>
      </c>
      <c r="F10614">
        <v>29.83</v>
      </c>
      <c r="G10614">
        <v>6.95</v>
      </c>
      <c r="H10614">
        <v>2</v>
      </c>
      <c r="J10614" s="9">
        <v>0</v>
      </c>
      <c r="K10614" s="9">
        <v>0</v>
      </c>
      <c r="L10614">
        <v>3.72</v>
      </c>
    </row>
    <row r="10615" spans="1:12">
      <c r="A10615" t="s">
        <v>102</v>
      </c>
      <c r="B10615" s="10">
        <v>5.1875000000000004E-2</v>
      </c>
      <c r="C10615" s="18">
        <f t="shared" si="165"/>
        <v>14.741667845997132</v>
      </c>
      <c r="D10615">
        <v>32.1</v>
      </c>
      <c r="E10615">
        <v>432.55</v>
      </c>
      <c r="F10615">
        <v>29.88</v>
      </c>
      <c r="G10615">
        <v>6.95</v>
      </c>
      <c r="H10615">
        <v>2</v>
      </c>
      <c r="J10615" s="9">
        <v>0</v>
      </c>
      <c r="K10615" s="9">
        <v>0</v>
      </c>
      <c r="L10615">
        <v>3.72</v>
      </c>
    </row>
    <row r="10616" spans="1:12">
      <c r="A10616" t="s">
        <v>102</v>
      </c>
      <c r="B10616" s="10">
        <v>5.1932870370370365E-2</v>
      </c>
      <c r="C10616" s="18">
        <f t="shared" si="165"/>
        <v>14.743056734997131</v>
      </c>
      <c r="D10616">
        <v>32.74</v>
      </c>
      <c r="E10616">
        <v>433.56</v>
      </c>
      <c r="F10616">
        <v>29.85</v>
      </c>
      <c r="G10616">
        <v>6.95</v>
      </c>
      <c r="H10616">
        <v>2</v>
      </c>
      <c r="J10616" s="9">
        <v>0</v>
      </c>
      <c r="K10616" s="9">
        <v>0</v>
      </c>
      <c r="L10616">
        <v>3.72</v>
      </c>
    </row>
    <row r="10617" spans="1:12">
      <c r="A10617" t="s">
        <v>102</v>
      </c>
      <c r="B10617" s="10">
        <v>5.1990740740740747E-2</v>
      </c>
      <c r="C10617" s="18">
        <f t="shared" si="165"/>
        <v>14.74444562399713</v>
      </c>
      <c r="D10617">
        <v>34.880000000000003</v>
      </c>
      <c r="E10617">
        <v>434.79</v>
      </c>
      <c r="F10617">
        <v>29.82</v>
      </c>
      <c r="G10617">
        <v>6.95</v>
      </c>
      <c r="H10617">
        <v>2</v>
      </c>
      <c r="J10617" s="9">
        <v>0</v>
      </c>
      <c r="K10617" s="9">
        <v>0</v>
      </c>
      <c r="L10617">
        <v>3.72</v>
      </c>
    </row>
    <row r="10618" spans="1:12">
      <c r="A10618" t="s">
        <v>102</v>
      </c>
      <c r="B10618" s="10">
        <v>5.2048611111111108E-2</v>
      </c>
      <c r="C10618" s="18">
        <f t="shared" si="165"/>
        <v>14.74583451299713</v>
      </c>
      <c r="D10618">
        <v>34.619999999999997</v>
      </c>
      <c r="E10618">
        <v>434.28</v>
      </c>
      <c r="F10618">
        <v>29.88</v>
      </c>
      <c r="G10618">
        <v>6.95</v>
      </c>
      <c r="H10618">
        <v>2</v>
      </c>
      <c r="J10618" s="9">
        <v>0</v>
      </c>
      <c r="K10618" s="9">
        <v>0</v>
      </c>
      <c r="L10618">
        <v>3.72</v>
      </c>
    </row>
    <row r="10619" spans="1:12">
      <c r="A10619" t="s">
        <v>102</v>
      </c>
      <c r="B10619" s="10">
        <v>5.2106481481481483E-2</v>
      </c>
      <c r="C10619" s="18">
        <f t="shared" si="165"/>
        <v>14.747223401997129</v>
      </c>
      <c r="D10619">
        <v>33.090000000000003</v>
      </c>
      <c r="E10619">
        <v>424.7</v>
      </c>
      <c r="F10619">
        <v>29.89</v>
      </c>
      <c r="G10619">
        <v>6.95</v>
      </c>
      <c r="H10619">
        <v>2</v>
      </c>
      <c r="J10619" s="9">
        <v>0</v>
      </c>
      <c r="K10619" s="9">
        <v>0</v>
      </c>
      <c r="L10619">
        <v>3.72</v>
      </c>
    </row>
    <row r="10620" spans="1:12">
      <c r="A10620" t="s">
        <v>102</v>
      </c>
      <c r="B10620" s="10">
        <v>5.2164351851851858E-2</v>
      </c>
      <c r="C10620" s="18">
        <f t="shared" si="165"/>
        <v>14.748612290997128</v>
      </c>
      <c r="D10620">
        <v>32.56</v>
      </c>
      <c r="E10620">
        <v>423.77</v>
      </c>
      <c r="F10620">
        <v>29.85</v>
      </c>
      <c r="G10620">
        <v>6.95</v>
      </c>
      <c r="H10620">
        <v>2</v>
      </c>
      <c r="J10620" s="9">
        <v>0</v>
      </c>
      <c r="K10620" s="9">
        <v>0</v>
      </c>
      <c r="L10620">
        <v>3.72</v>
      </c>
    </row>
    <row r="10621" spans="1:12">
      <c r="A10621" t="s">
        <v>102</v>
      </c>
      <c r="B10621" s="10">
        <v>5.2233796296296299E-2</v>
      </c>
      <c r="C10621" s="18">
        <f t="shared" si="165"/>
        <v>14.750001179997128</v>
      </c>
      <c r="D10621">
        <v>30.35</v>
      </c>
      <c r="E10621">
        <v>425.42</v>
      </c>
      <c r="F10621">
        <v>29.87</v>
      </c>
      <c r="G10621">
        <v>6.95</v>
      </c>
      <c r="H10621">
        <v>2</v>
      </c>
      <c r="J10621" s="9">
        <v>0</v>
      </c>
      <c r="K10621" s="9">
        <v>0</v>
      </c>
      <c r="L10621">
        <v>3.72</v>
      </c>
    </row>
    <row r="10622" spans="1:12">
      <c r="A10622" t="s">
        <v>102</v>
      </c>
      <c r="B10622" s="10">
        <v>5.229166666666666E-2</v>
      </c>
      <c r="C10622" s="18">
        <f t="shared" si="165"/>
        <v>14.751390068997127</v>
      </c>
      <c r="D10622">
        <v>30.8</v>
      </c>
      <c r="E10622">
        <v>423.98</v>
      </c>
      <c r="F10622">
        <v>29.9</v>
      </c>
      <c r="G10622">
        <v>6.96</v>
      </c>
      <c r="H10622">
        <v>2</v>
      </c>
      <c r="J10622" s="9">
        <v>0</v>
      </c>
      <c r="K10622" s="9">
        <v>20.5</v>
      </c>
      <c r="L10622">
        <v>3.72</v>
      </c>
    </row>
    <row r="10623" spans="1:12">
      <c r="A10623" t="s">
        <v>102</v>
      </c>
      <c r="B10623" s="10">
        <v>5.2349537037037042E-2</v>
      </c>
      <c r="C10623" s="18">
        <f t="shared" si="165"/>
        <v>14.752778957997126</v>
      </c>
      <c r="D10623">
        <v>30.18</v>
      </c>
      <c r="E10623">
        <v>424.7</v>
      </c>
      <c r="F10623">
        <v>29.87</v>
      </c>
      <c r="G10623">
        <v>6.96</v>
      </c>
      <c r="H10623">
        <v>2</v>
      </c>
      <c r="J10623" s="9">
        <v>0</v>
      </c>
      <c r="K10623" s="9">
        <v>20.52</v>
      </c>
      <c r="L10623">
        <v>3.72</v>
      </c>
    </row>
    <row r="10624" spans="1:12">
      <c r="A10624" t="s">
        <v>102</v>
      </c>
      <c r="B10624" s="10">
        <v>5.2407407407407403E-2</v>
      </c>
      <c r="C10624" s="18">
        <f t="shared" si="165"/>
        <v>14.754167846997126</v>
      </c>
      <c r="D10624">
        <v>30.62</v>
      </c>
      <c r="E10624">
        <v>423.77</v>
      </c>
      <c r="F10624">
        <v>29.87</v>
      </c>
      <c r="G10624">
        <v>6.97</v>
      </c>
      <c r="H10624">
        <v>2</v>
      </c>
      <c r="J10624" s="9">
        <v>0</v>
      </c>
      <c r="K10624" s="9">
        <v>0</v>
      </c>
      <c r="L10624">
        <v>3.72</v>
      </c>
    </row>
    <row r="10625" spans="1:12">
      <c r="A10625" t="s">
        <v>102</v>
      </c>
      <c r="B10625" s="10">
        <v>5.2465277777777784E-2</v>
      </c>
      <c r="C10625" s="18">
        <f t="shared" si="165"/>
        <v>14.755556735997125</v>
      </c>
      <c r="D10625">
        <v>29.6</v>
      </c>
      <c r="E10625">
        <v>422.69</v>
      </c>
      <c r="F10625">
        <v>29.87</v>
      </c>
      <c r="G10625">
        <v>6.97</v>
      </c>
      <c r="H10625">
        <v>2</v>
      </c>
      <c r="J10625" s="9">
        <v>0</v>
      </c>
      <c r="K10625" s="9">
        <v>0</v>
      </c>
      <c r="L10625">
        <v>3.73</v>
      </c>
    </row>
    <row r="10626" spans="1:12">
      <c r="A10626" t="s">
        <v>102</v>
      </c>
      <c r="B10626" s="10">
        <v>5.2523148148148145E-2</v>
      </c>
      <c r="C10626" s="18">
        <f t="shared" si="165"/>
        <v>14.756945624997124</v>
      </c>
      <c r="D10626">
        <v>29.51</v>
      </c>
      <c r="E10626">
        <v>423.98</v>
      </c>
      <c r="F10626">
        <v>29.86</v>
      </c>
      <c r="G10626">
        <v>6.97</v>
      </c>
      <c r="H10626">
        <v>2</v>
      </c>
      <c r="J10626" s="9">
        <v>0</v>
      </c>
      <c r="K10626" s="9">
        <v>0</v>
      </c>
      <c r="L10626">
        <v>3.73</v>
      </c>
    </row>
    <row r="10627" spans="1:12">
      <c r="A10627" t="s">
        <v>102</v>
      </c>
      <c r="B10627" s="10">
        <v>5.258101851851852E-2</v>
      </c>
      <c r="C10627" s="18">
        <f t="shared" si="165"/>
        <v>14.758334513997124</v>
      </c>
      <c r="D10627">
        <v>30.7</v>
      </c>
      <c r="E10627">
        <v>423.05</v>
      </c>
      <c r="F10627">
        <v>29.92</v>
      </c>
      <c r="G10627">
        <v>6.97</v>
      </c>
      <c r="H10627">
        <v>2</v>
      </c>
      <c r="J10627" s="9">
        <v>0</v>
      </c>
      <c r="K10627" s="9">
        <v>0</v>
      </c>
      <c r="L10627">
        <v>3.73</v>
      </c>
    </row>
    <row r="10628" spans="1:12">
      <c r="A10628" t="s">
        <v>102</v>
      </c>
      <c r="B10628" s="10">
        <v>5.2638888888888895E-2</v>
      </c>
      <c r="C10628" s="18">
        <f t="shared" si="165"/>
        <v>14.759723402997123</v>
      </c>
      <c r="D10628">
        <v>31.16</v>
      </c>
      <c r="E10628">
        <v>425.64</v>
      </c>
      <c r="F10628">
        <v>29.87</v>
      </c>
      <c r="G10628">
        <v>6.97</v>
      </c>
      <c r="H10628">
        <v>2</v>
      </c>
      <c r="J10628" s="9">
        <v>0</v>
      </c>
      <c r="K10628" s="9">
        <v>0</v>
      </c>
      <c r="L10628">
        <v>3.73</v>
      </c>
    </row>
    <row r="10629" spans="1:12">
      <c r="A10629" t="s">
        <v>102</v>
      </c>
      <c r="B10629" s="10">
        <v>5.2696759259259263E-2</v>
      </c>
      <c r="C10629" s="18">
        <f t="shared" si="165"/>
        <v>14.761112291997122</v>
      </c>
      <c r="D10629">
        <v>31.42</v>
      </c>
      <c r="E10629">
        <v>434.57</v>
      </c>
      <c r="F10629">
        <v>29.89</v>
      </c>
      <c r="G10629">
        <v>6.97</v>
      </c>
      <c r="H10629">
        <v>2</v>
      </c>
      <c r="J10629" s="9">
        <v>0</v>
      </c>
      <c r="K10629" s="9">
        <v>0</v>
      </c>
      <c r="L10629">
        <v>3.73</v>
      </c>
    </row>
    <row r="10630" spans="1:12">
      <c r="A10630" t="s">
        <v>102</v>
      </c>
      <c r="B10630" s="10">
        <v>5.275462962962963E-2</v>
      </c>
      <c r="C10630" s="18">
        <f t="shared" ref="C10630:C10693" si="166" xml:space="preserve"> 0.001388889+C10629</f>
        <v>14.762501180997122</v>
      </c>
      <c r="D10630">
        <v>31.13</v>
      </c>
      <c r="E10630">
        <v>433.71</v>
      </c>
      <c r="F10630">
        <v>29.89</v>
      </c>
      <c r="G10630">
        <v>6.97</v>
      </c>
      <c r="H10630">
        <v>2</v>
      </c>
      <c r="J10630" s="9">
        <v>0</v>
      </c>
      <c r="K10630" s="9">
        <v>0</v>
      </c>
      <c r="L10630">
        <v>3.73</v>
      </c>
    </row>
    <row r="10631" spans="1:12">
      <c r="A10631" t="s">
        <v>102</v>
      </c>
      <c r="B10631" s="10">
        <v>5.2812500000000005E-2</v>
      </c>
      <c r="C10631" s="18">
        <f t="shared" si="166"/>
        <v>14.763890069997121</v>
      </c>
      <c r="D10631">
        <v>32.31</v>
      </c>
      <c r="E10631">
        <v>433.2</v>
      </c>
      <c r="F10631">
        <v>29.93</v>
      </c>
      <c r="G10631">
        <v>6.97</v>
      </c>
      <c r="H10631">
        <v>2</v>
      </c>
      <c r="J10631" s="9">
        <v>0</v>
      </c>
      <c r="K10631" s="9">
        <v>0</v>
      </c>
      <c r="L10631">
        <v>3.73</v>
      </c>
    </row>
    <row r="10632" spans="1:12">
      <c r="A10632" t="s">
        <v>102</v>
      </c>
      <c r="B10632" s="10">
        <v>5.2870370370370373E-2</v>
      </c>
      <c r="C10632" s="18">
        <f t="shared" si="166"/>
        <v>14.76527895899712</v>
      </c>
      <c r="D10632">
        <v>30.9</v>
      </c>
      <c r="E10632">
        <v>432.05</v>
      </c>
      <c r="F10632">
        <v>29.88</v>
      </c>
      <c r="G10632">
        <v>6.97</v>
      </c>
      <c r="H10632">
        <v>2</v>
      </c>
      <c r="J10632" s="9">
        <v>0</v>
      </c>
      <c r="K10632" s="9">
        <v>0</v>
      </c>
      <c r="L10632">
        <v>3.73</v>
      </c>
    </row>
    <row r="10633" spans="1:12">
      <c r="A10633" t="s">
        <v>102</v>
      </c>
      <c r="B10633" s="10">
        <v>5.2928240740740741E-2</v>
      </c>
      <c r="C10633" s="18">
        <f t="shared" si="166"/>
        <v>14.76666784799712</v>
      </c>
      <c r="D10633">
        <v>32.07</v>
      </c>
      <c r="E10633">
        <v>441.48</v>
      </c>
      <c r="F10633">
        <v>29.89</v>
      </c>
      <c r="G10633">
        <v>6.97</v>
      </c>
      <c r="H10633">
        <v>2</v>
      </c>
      <c r="J10633" s="9">
        <v>0</v>
      </c>
      <c r="K10633" s="9">
        <v>0</v>
      </c>
      <c r="L10633">
        <v>3.73</v>
      </c>
    </row>
    <row r="10634" spans="1:12">
      <c r="A10634" t="s">
        <v>102</v>
      </c>
      <c r="B10634" s="10">
        <v>5.2986111111111116E-2</v>
      </c>
      <c r="C10634" s="18">
        <f t="shared" si="166"/>
        <v>14.768056736997119</v>
      </c>
      <c r="D10634">
        <v>33.01</v>
      </c>
      <c r="E10634">
        <v>441.34</v>
      </c>
      <c r="F10634">
        <v>29.87</v>
      </c>
      <c r="G10634">
        <v>6.97</v>
      </c>
      <c r="H10634">
        <v>2</v>
      </c>
      <c r="J10634" s="9">
        <v>0</v>
      </c>
      <c r="K10634" s="9">
        <v>0</v>
      </c>
      <c r="L10634">
        <v>3.73</v>
      </c>
    </row>
    <row r="10635" spans="1:12">
      <c r="A10635" t="s">
        <v>102</v>
      </c>
      <c r="B10635" s="10">
        <v>5.3043981481481484E-2</v>
      </c>
      <c r="C10635" s="18">
        <f t="shared" si="166"/>
        <v>14.769445625997118</v>
      </c>
      <c r="D10635">
        <v>31.72</v>
      </c>
      <c r="E10635">
        <v>439.54</v>
      </c>
      <c r="F10635">
        <v>29.82</v>
      </c>
      <c r="G10635">
        <v>6.97</v>
      </c>
      <c r="H10635">
        <v>2</v>
      </c>
      <c r="J10635" s="9">
        <v>0</v>
      </c>
      <c r="K10635" s="9">
        <v>0</v>
      </c>
      <c r="L10635">
        <v>3.73</v>
      </c>
    </row>
    <row r="10636" spans="1:12">
      <c r="A10636" t="s">
        <v>102</v>
      </c>
      <c r="B10636" s="10">
        <v>5.3101851851851851E-2</v>
      </c>
      <c r="C10636" s="18">
        <f t="shared" si="166"/>
        <v>14.770834514997118</v>
      </c>
      <c r="D10636">
        <v>29.96</v>
      </c>
      <c r="E10636">
        <v>441.27</v>
      </c>
      <c r="F10636">
        <v>29.89</v>
      </c>
      <c r="G10636">
        <v>6.97</v>
      </c>
      <c r="H10636">
        <v>2</v>
      </c>
      <c r="J10636" s="9">
        <v>0</v>
      </c>
      <c r="K10636" s="9">
        <v>0</v>
      </c>
      <c r="L10636">
        <v>3.73</v>
      </c>
    </row>
    <row r="10637" spans="1:12">
      <c r="A10637" t="s">
        <v>102</v>
      </c>
      <c r="B10637" s="10">
        <v>5.3159722222222226E-2</v>
      </c>
      <c r="C10637" s="18">
        <f t="shared" si="166"/>
        <v>14.772223403997117</v>
      </c>
      <c r="D10637">
        <v>30.82</v>
      </c>
      <c r="E10637">
        <v>432.12</v>
      </c>
      <c r="F10637">
        <v>29.82</v>
      </c>
      <c r="G10637">
        <v>6.97</v>
      </c>
      <c r="H10637">
        <v>2</v>
      </c>
      <c r="J10637" s="9">
        <v>0</v>
      </c>
      <c r="K10637" s="9">
        <v>0</v>
      </c>
      <c r="L10637">
        <v>3.73</v>
      </c>
    </row>
    <row r="10638" spans="1:12">
      <c r="A10638" t="s">
        <v>102</v>
      </c>
      <c r="B10638" s="10">
        <v>5.3217592592592594E-2</v>
      </c>
      <c r="C10638" s="18">
        <f t="shared" si="166"/>
        <v>14.773612292997116</v>
      </c>
      <c r="D10638">
        <v>32.32</v>
      </c>
      <c r="E10638">
        <v>432.99</v>
      </c>
      <c r="F10638">
        <v>29.87</v>
      </c>
      <c r="G10638">
        <v>6.97</v>
      </c>
      <c r="H10638">
        <v>2</v>
      </c>
      <c r="J10638" s="9">
        <v>0</v>
      </c>
      <c r="K10638" s="9">
        <v>0</v>
      </c>
      <c r="L10638">
        <v>3.73</v>
      </c>
    </row>
    <row r="10639" spans="1:12">
      <c r="A10639" t="s">
        <v>102</v>
      </c>
      <c r="B10639" s="10">
        <v>5.3275462962962962E-2</v>
      </c>
      <c r="C10639" s="18">
        <f t="shared" si="166"/>
        <v>14.775001181997116</v>
      </c>
      <c r="D10639">
        <v>32.729999999999997</v>
      </c>
      <c r="E10639">
        <v>434.28</v>
      </c>
      <c r="F10639">
        <v>29.88</v>
      </c>
      <c r="G10639">
        <v>6.97</v>
      </c>
      <c r="H10639">
        <v>2</v>
      </c>
      <c r="J10639" s="9">
        <v>0</v>
      </c>
      <c r="K10639" s="9">
        <v>0</v>
      </c>
      <c r="L10639">
        <v>3.74</v>
      </c>
    </row>
    <row r="10640" spans="1:12">
      <c r="A10640" t="s">
        <v>102</v>
      </c>
      <c r="B10640" s="10">
        <v>5.3333333333333337E-2</v>
      </c>
      <c r="C10640" s="18">
        <f t="shared" si="166"/>
        <v>14.776390070997115</v>
      </c>
      <c r="D10640">
        <v>32.49</v>
      </c>
      <c r="E10640">
        <v>434.43</v>
      </c>
      <c r="F10640">
        <v>29.86</v>
      </c>
      <c r="G10640">
        <v>6.97</v>
      </c>
      <c r="H10640">
        <v>2</v>
      </c>
      <c r="J10640" s="9">
        <v>0</v>
      </c>
      <c r="K10640" s="9">
        <v>0</v>
      </c>
      <c r="L10640">
        <v>3.74</v>
      </c>
    </row>
    <row r="10641" spans="1:12">
      <c r="A10641" t="s">
        <v>102</v>
      </c>
      <c r="B10641" s="10">
        <v>5.3391203703703705E-2</v>
      </c>
      <c r="C10641" s="18">
        <f t="shared" si="166"/>
        <v>14.777778959997114</v>
      </c>
      <c r="D10641">
        <v>29.2</v>
      </c>
      <c r="E10641">
        <v>423.77</v>
      </c>
      <c r="F10641">
        <v>29.85</v>
      </c>
      <c r="G10641">
        <v>6.97</v>
      </c>
      <c r="H10641">
        <v>2</v>
      </c>
      <c r="J10641" s="9">
        <v>0</v>
      </c>
      <c r="K10641" s="9">
        <v>0</v>
      </c>
      <c r="L10641">
        <v>3.74</v>
      </c>
    </row>
    <row r="10642" spans="1:12">
      <c r="A10642" t="s">
        <v>102</v>
      </c>
      <c r="B10642" s="10">
        <v>5.3449074074074072E-2</v>
      </c>
      <c r="C10642" s="18">
        <f t="shared" si="166"/>
        <v>14.779167848997114</v>
      </c>
      <c r="D10642">
        <v>31.7</v>
      </c>
      <c r="E10642">
        <v>423.91</v>
      </c>
      <c r="F10642">
        <v>29.86</v>
      </c>
      <c r="G10642">
        <v>6.97</v>
      </c>
      <c r="H10642">
        <v>2</v>
      </c>
      <c r="J10642" s="9">
        <v>0</v>
      </c>
      <c r="K10642" s="9">
        <v>0</v>
      </c>
      <c r="L10642">
        <v>3.74</v>
      </c>
    </row>
    <row r="10643" spans="1:12">
      <c r="A10643" t="s">
        <v>102</v>
      </c>
      <c r="B10643" s="10">
        <v>5.3506944444444447E-2</v>
      </c>
      <c r="C10643" s="18">
        <f t="shared" si="166"/>
        <v>14.780556737997113</v>
      </c>
      <c r="D10643">
        <v>31.35</v>
      </c>
      <c r="E10643">
        <v>422.76</v>
      </c>
      <c r="F10643">
        <v>29.85</v>
      </c>
      <c r="G10643">
        <v>6.97</v>
      </c>
      <c r="H10643">
        <v>2</v>
      </c>
      <c r="J10643" s="9">
        <v>0</v>
      </c>
      <c r="K10643" s="9">
        <v>0</v>
      </c>
      <c r="L10643">
        <v>3.74</v>
      </c>
    </row>
    <row r="10644" spans="1:12">
      <c r="A10644" t="s">
        <v>102</v>
      </c>
      <c r="B10644" s="10">
        <v>5.3564814814814815E-2</v>
      </c>
      <c r="C10644" s="18">
        <f t="shared" si="166"/>
        <v>14.781945626997112</v>
      </c>
      <c r="D10644">
        <v>31.14</v>
      </c>
      <c r="E10644">
        <v>425.64</v>
      </c>
      <c r="F10644">
        <v>29.88</v>
      </c>
      <c r="G10644">
        <v>6.97</v>
      </c>
      <c r="H10644">
        <v>2</v>
      </c>
      <c r="J10644" s="9">
        <v>0</v>
      </c>
      <c r="K10644" s="9">
        <v>0</v>
      </c>
      <c r="L10644">
        <v>3.74</v>
      </c>
    </row>
    <row r="10645" spans="1:12">
      <c r="A10645" t="s">
        <v>102</v>
      </c>
      <c r="B10645" s="10">
        <v>5.3622685185185183E-2</v>
      </c>
      <c r="C10645" s="18">
        <f t="shared" si="166"/>
        <v>14.783334515997112</v>
      </c>
      <c r="D10645">
        <v>30.24</v>
      </c>
      <c r="E10645">
        <v>415.77</v>
      </c>
      <c r="F10645">
        <v>29.9</v>
      </c>
      <c r="G10645">
        <v>6.97</v>
      </c>
      <c r="H10645">
        <v>2</v>
      </c>
      <c r="J10645" s="9">
        <v>0</v>
      </c>
      <c r="K10645" s="9">
        <v>0</v>
      </c>
      <c r="L10645">
        <v>3.74</v>
      </c>
    </row>
    <row r="10646" spans="1:12">
      <c r="A10646" t="s">
        <v>102</v>
      </c>
      <c r="B10646" s="10">
        <v>5.3680555555555558E-2</v>
      </c>
      <c r="C10646" s="18">
        <f t="shared" si="166"/>
        <v>14.784723404997111</v>
      </c>
      <c r="D10646">
        <v>29.14</v>
      </c>
      <c r="E10646">
        <v>415.63</v>
      </c>
      <c r="F10646">
        <v>29.88</v>
      </c>
      <c r="G10646">
        <v>6.96</v>
      </c>
      <c r="H10646">
        <v>2</v>
      </c>
      <c r="J10646" s="9">
        <v>0</v>
      </c>
      <c r="K10646" s="9">
        <v>0</v>
      </c>
      <c r="L10646">
        <v>3.74</v>
      </c>
    </row>
    <row r="10647" spans="1:12">
      <c r="A10647" t="s">
        <v>102</v>
      </c>
      <c r="B10647" s="10">
        <v>5.3738425925925926E-2</v>
      </c>
      <c r="C10647" s="18">
        <f t="shared" si="166"/>
        <v>14.78611229399711</v>
      </c>
      <c r="D10647">
        <v>29.7</v>
      </c>
      <c r="E10647">
        <v>415.63</v>
      </c>
      <c r="F10647">
        <v>29.9</v>
      </c>
      <c r="G10647">
        <v>6.96</v>
      </c>
      <c r="H10647">
        <v>2</v>
      </c>
      <c r="J10647" s="9">
        <v>0</v>
      </c>
      <c r="K10647" s="9">
        <v>0</v>
      </c>
      <c r="L10647">
        <v>3.74</v>
      </c>
    </row>
    <row r="10648" spans="1:12">
      <c r="A10648" t="s">
        <v>102</v>
      </c>
      <c r="B10648" s="10">
        <v>5.3796296296296293E-2</v>
      </c>
      <c r="C10648" s="18">
        <f t="shared" si="166"/>
        <v>14.78750118299711</v>
      </c>
      <c r="D10648">
        <v>31.77</v>
      </c>
      <c r="E10648">
        <v>416.93</v>
      </c>
      <c r="F10648">
        <v>29.87</v>
      </c>
      <c r="G10648">
        <v>6.96</v>
      </c>
      <c r="H10648">
        <v>2</v>
      </c>
      <c r="J10648" s="9">
        <v>0</v>
      </c>
      <c r="K10648" s="9">
        <v>0</v>
      </c>
      <c r="L10648">
        <v>3.74</v>
      </c>
    </row>
    <row r="10649" spans="1:12">
      <c r="A10649" t="s">
        <v>102</v>
      </c>
      <c r="B10649" s="10">
        <v>5.3854166666666668E-2</v>
      </c>
      <c r="C10649" s="18">
        <f t="shared" si="166"/>
        <v>14.788890071997109</v>
      </c>
      <c r="D10649">
        <v>33.229999999999997</v>
      </c>
      <c r="E10649">
        <v>417.07</v>
      </c>
      <c r="F10649">
        <v>29.84</v>
      </c>
      <c r="G10649">
        <v>6.96</v>
      </c>
      <c r="H10649">
        <v>2</v>
      </c>
      <c r="J10649" s="9">
        <v>0</v>
      </c>
      <c r="K10649" s="9">
        <v>0</v>
      </c>
      <c r="L10649">
        <v>3.74</v>
      </c>
    </row>
    <row r="10650" spans="1:12">
      <c r="A10650" t="s">
        <v>102</v>
      </c>
      <c r="B10650" s="10">
        <v>5.3912037037037036E-2</v>
      </c>
      <c r="C10650" s="18">
        <f t="shared" si="166"/>
        <v>14.790278960997108</v>
      </c>
      <c r="D10650">
        <v>32.909999999999997</v>
      </c>
      <c r="E10650">
        <v>415.41</v>
      </c>
      <c r="F10650">
        <v>29.9</v>
      </c>
      <c r="G10650">
        <v>6.96</v>
      </c>
      <c r="H10650">
        <v>2</v>
      </c>
      <c r="J10650" s="9">
        <v>0</v>
      </c>
      <c r="K10650" s="9">
        <v>0</v>
      </c>
      <c r="L10650">
        <v>3.74</v>
      </c>
    </row>
    <row r="10651" spans="1:12">
      <c r="A10651" t="s">
        <v>102</v>
      </c>
      <c r="B10651" s="10">
        <v>5.3969907407407404E-2</v>
      </c>
      <c r="C10651" s="18">
        <f t="shared" si="166"/>
        <v>14.791667849997108</v>
      </c>
      <c r="D10651">
        <v>33.81</v>
      </c>
      <c r="E10651">
        <v>415.27</v>
      </c>
      <c r="F10651">
        <v>29.87</v>
      </c>
      <c r="G10651">
        <v>6.96</v>
      </c>
      <c r="H10651">
        <v>2</v>
      </c>
      <c r="J10651" s="9">
        <v>0</v>
      </c>
      <c r="K10651" s="9">
        <v>0</v>
      </c>
      <c r="L10651">
        <v>3.75</v>
      </c>
    </row>
    <row r="10652" spans="1:12">
      <c r="A10652" t="s">
        <v>102</v>
      </c>
      <c r="B10652" s="10">
        <v>5.4027777777777779E-2</v>
      </c>
      <c r="C10652" s="18">
        <f t="shared" si="166"/>
        <v>14.793056738997107</v>
      </c>
      <c r="D10652">
        <v>33.270000000000003</v>
      </c>
      <c r="E10652">
        <v>424.78</v>
      </c>
      <c r="F10652">
        <v>29.88</v>
      </c>
      <c r="G10652">
        <v>6.96</v>
      </c>
      <c r="H10652">
        <v>2</v>
      </c>
      <c r="J10652" s="9">
        <v>0</v>
      </c>
      <c r="K10652" s="9">
        <v>0</v>
      </c>
      <c r="L10652">
        <v>3.75</v>
      </c>
    </row>
    <row r="10653" spans="1:12">
      <c r="A10653" t="s">
        <v>102</v>
      </c>
      <c r="B10653" s="10">
        <v>5.4085648148148147E-2</v>
      </c>
      <c r="C10653" s="18">
        <f t="shared" si="166"/>
        <v>14.794445627997106</v>
      </c>
      <c r="D10653">
        <v>32.36</v>
      </c>
      <c r="E10653">
        <v>424.78</v>
      </c>
      <c r="F10653">
        <v>29.86</v>
      </c>
      <c r="G10653">
        <v>6.96</v>
      </c>
      <c r="H10653">
        <v>2</v>
      </c>
      <c r="J10653" s="9">
        <v>0</v>
      </c>
      <c r="K10653" s="9">
        <v>0</v>
      </c>
      <c r="L10653">
        <v>3.75</v>
      </c>
    </row>
    <row r="10654" spans="1:12">
      <c r="A10654" t="s">
        <v>102</v>
      </c>
      <c r="B10654" s="10">
        <v>5.4143518518518514E-2</v>
      </c>
      <c r="C10654" s="18">
        <f t="shared" si="166"/>
        <v>14.795834516997106</v>
      </c>
      <c r="D10654">
        <v>30.3</v>
      </c>
      <c r="E10654">
        <v>423.7</v>
      </c>
      <c r="F10654">
        <v>29.87</v>
      </c>
      <c r="G10654">
        <v>6.96</v>
      </c>
      <c r="H10654">
        <v>2</v>
      </c>
      <c r="J10654" s="9">
        <v>0</v>
      </c>
      <c r="K10654" s="9">
        <v>0</v>
      </c>
      <c r="L10654">
        <v>3.75</v>
      </c>
    </row>
    <row r="10655" spans="1:12">
      <c r="A10655" t="s">
        <v>102</v>
      </c>
      <c r="B10655" s="10">
        <v>5.4201388888888889E-2</v>
      </c>
      <c r="C10655" s="18">
        <f t="shared" si="166"/>
        <v>14.797223405997105</v>
      </c>
      <c r="D10655">
        <v>29.96</v>
      </c>
      <c r="E10655">
        <v>425.64</v>
      </c>
      <c r="F10655">
        <v>29.9</v>
      </c>
      <c r="G10655">
        <v>6.96</v>
      </c>
      <c r="H10655">
        <v>2</v>
      </c>
      <c r="J10655" s="9">
        <v>0</v>
      </c>
      <c r="K10655" s="9">
        <v>0</v>
      </c>
      <c r="L10655">
        <v>3.75</v>
      </c>
    </row>
    <row r="10656" spans="1:12">
      <c r="A10656" t="s">
        <v>102</v>
      </c>
      <c r="B10656" s="10">
        <v>5.4259259259259257E-2</v>
      </c>
      <c r="C10656" s="18">
        <f t="shared" si="166"/>
        <v>14.798612294997104</v>
      </c>
      <c r="D10656">
        <v>30.23</v>
      </c>
      <c r="E10656">
        <v>433.78</v>
      </c>
      <c r="F10656">
        <v>29.91</v>
      </c>
      <c r="G10656">
        <v>6.96</v>
      </c>
      <c r="H10656">
        <v>2</v>
      </c>
      <c r="J10656" s="9">
        <v>0</v>
      </c>
      <c r="K10656" s="9">
        <v>0</v>
      </c>
      <c r="L10656">
        <v>3.75</v>
      </c>
    </row>
    <row r="10657" spans="1:12">
      <c r="A10657" t="s">
        <v>102</v>
      </c>
      <c r="B10657" s="10">
        <v>5.4317129629629625E-2</v>
      </c>
      <c r="C10657" s="18">
        <f t="shared" si="166"/>
        <v>14.800001183997104</v>
      </c>
      <c r="D10657">
        <v>30.2</v>
      </c>
      <c r="E10657">
        <v>433.27</v>
      </c>
      <c r="F10657">
        <v>29.9</v>
      </c>
      <c r="G10657">
        <v>6.96</v>
      </c>
      <c r="H10657">
        <v>2</v>
      </c>
      <c r="J10657" s="9">
        <v>0</v>
      </c>
      <c r="K10657" s="9">
        <v>0</v>
      </c>
      <c r="L10657">
        <v>3.75</v>
      </c>
    </row>
    <row r="10658" spans="1:12">
      <c r="A10658" t="s">
        <v>102</v>
      </c>
      <c r="B10658" s="10">
        <v>5.4375E-2</v>
      </c>
      <c r="C10658" s="18">
        <f t="shared" si="166"/>
        <v>14.801390072997103</v>
      </c>
      <c r="D10658">
        <v>30.97</v>
      </c>
      <c r="E10658">
        <v>432.99</v>
      </c>
      <c r="F10658">
        <v>29.91</v>
      </c>
      <c r="G10658">
        <v>6.96</v>
      </c>
      <c r="H10658">
        <v>2</v>
      </c>
      <c r="J10658" s="9">
        <v>0</v>
      </c>
      <c r="K10658" s="9">
        <v>0</v>
      </c>
      <c r="L10658">
        <v>3.75</v>
      </c>
    </row>
    <row r="10659" spans="1:12">
      <c r="A10659" t="s">
        <v>102</v>
      </c>
      <c r="B10659" s="10">
        <v>5.4444444444444441E-2</v>
      </c>
      <c r="C10659" s="18">
        <f t="shared" si="166"/>
        <v>14.802778961997102</v>
      </c>
      <c r="D10659">
        <v>30.08</v>
      </c>
      <c r="E10659">
        <v>432.55</v>
      </c>
      <c r="F10659">
        <v>29.86</v>
      </c>
      <c r="G10659">
        <v>6.96</v>
      </c>
      <c r="H10659">
        <v>2</v>
      </c>
      <c r="J10659" s="9">
        <v>0</v>
      </c>
      <c r="K10659" s="9">
        <v>0</v>
      </c>
      <c r="L10659">
        <v>3.75</v>
      </c>
    </row>
    <row r="10660" spans="1:12">
      <c r="A10660" t="s">
        <v>102</v>
      </c>
      <c r="B10660" s="10">
        <v>5.4502314814814816E-2</v>
      </c>
      <c r="C10660" s="18">
        <f t="shared" si="166"/>
        <v>14.804167850997102</v>
      </c>
      <c r="D10660">
        <v>30.83</v>
      </c>
      <c r="E10660">
        <v>432.99</v>
      </c>
      <c r="F10660">
        <v>29.92</v>
      </c>
      <c r="G10660">
        <v>6.95</v>
      </c>
      <c r="H10660">
        <v>2</v>
      </c>
      <c r="J10660" s="9">
        <v>0</v>
      </c>
      <c r="K10660" s="9">
        <v>0</v>
      </c>
      <c r="L10660">
        <v>3.75</v>
      </c>
    </row>
    <row r="10661" spans="1:12">
      <c r="A10661" t="s">
        <v>102</v>
      </c>
      <c r="B10661" s="10">
        <v>5.4560185185185184E-2</v>
      </c>
      <c r="C10661" s="18">
        <f t="shared" si="166"/>
        <v>14.805556739997101</v>
      </c>
      <c r="D10661">
        <v>32.57</v>
      </c>
      <c r="E10661">
        <v>434.79</v>
      </c>
      <c r="F10661">
        <v>29.9</v>
      </c>
      <c r="G10661">
        <v>6.95</v>
      </c>
      <c r="H10661">
        <v>2</v>
      </c>
      <c r="J10661" s="9">
        <v>0</v>
      </c>
      <c r="K10661" s="9">
        <v>0</v>
      </c>
      <c r="L10661">
        <v>3.75</v>
      </c>
    </row>
    <row r="10662" spans="1:12">
      <c r="A10662" t="s">
        <v>102</v>
      </c>
      <c r="B10662" s="10">
        <v>5.4618055555555552E-2</v>
      </c>
      <c r="C10662" s="18">
        <f t="shared" si="166"/>
        <v>14.8069456289971</v>
      </c>
      <c r="D10662">
        <v>32</v>
      </c>
      <c r="E10662">
        <v>435</v>
      </c>
      <c r="F10662">
        <v>29.89</v>
      </c>
      <c r="G10662">
        <v>6.95</v>
      </c>
      <c r="H10662">
        <v>2</v>
      </c>
      <c r="J10662" s="9">
        <v>0</v>
      </c>
      <c r="K10662" s="9">
        <v>0</v>
      </c>
      <c r="L10662">
        <v>3.75</v>
      </c>
    </row>
    <row r="10663" spans="1:12">
      <c r="A10663" t="s">
        <v>102</v>
      </c>
      <c r="B10663" s="10">
        <v>5.4675925925925926E-2</v>
      </c>
      <c r="C10663" s="18">
        <f t="shared" si="166"/>
        <v>14.8083345179971</v>
      </c>
      <c r="D10663">
        <v>31.29</v>
      </c>
      <c r="E10663">
        <v>434.35</v>
      </c>
      <c r="F10663">
        <v>29.91</v>
      </c>
      <c r="G10663">
        <v>6.95</v>
      </c>
      <c r="H10663">
        <v>2</v>
      </c>
      <c r="J10663" s="9">
        <v>0</v>
      </c>
      <c r="K10663" s="9">
        <v>0</v>
      </c>
      <c r="L10663">
        <v>3.75</v>
      </c>
    </row>
    <row r="10664" spans="1:12">
      <c r="A10664" t="s">
        <v>102</v>
      </c>
      <c r="B10664" s="10">
        <v>5.4733796296296294E-2</v>
      </c>
      <c r="C10664" s="18">
        <f t="shared" si="166"/>
        <v>14.809723406997099</v>
      </c>
      <c r="D10664">
        <v>31</v>
      </c>
      <c r="E10664">
        <v>422.69</v>
      </c>
      <c r="F10664">
        <v>29.89</v>
      </c>
      <c r="G10664">
        <v>6.95</v>
      </c>
      <c r="H10664">
        <v>2</v>
      </c>
      <c r="J10664" s="9">
        <v>0</v>
      </c>
      <c r="K10664" s="9">
        <v>0</v>
      </c>
      <c r="L10664">
        <v>3.75</v>
      </c>
    </row>
    <row r="10665" spans="1:12">
      <c r="A10665" t="s">
        <v>102</v>
      </c>
      <c r="B10665" s="10">
        <v>5.4803240740740743E-2</v>
      </c>
      <c r="C10665" s="18">
        <f t="shared" si="166"/>
        <v>14.811112295997098</v>
      </c>
      <c r="D10665">
        <v>29.64</v>
      </c>
      <c r="E10665">
        <v>425.57</v>
      </c>
      <c r="F10665">
        <v>29.85</v>
      </c>
      <c r="G10665">
        <v>6.95</v>
      </c>
      <c r="H10665">
        <v>2</v>
      </c>
      <c r="J10665" s="9">
        <v>0</v>
      </c>
      <c r="K10665" s="9">
        <v>0</v>
      </c>
      <c r="L10665">
        <v>3.76</v>
      </c>
    </row>
    <row r="10666" spans="1:12">
      <c r="A10666" t="s">
        <v>102</v>
      </c>
      <c r="B10666" s="10">
        <v>5.486111111111111E-2</v>
      </c>
      <c r="C10666" s="18">
        <f t="shared" si="166"/>
        <v>14.812501184997098</v>
      </c>
      <c r="D10666">
        <v>30.53</v>
      </c>
      <c r="E10666">
        <v>422.98</v>
      </c>
      <c r="F10666">
        <v>29.88</v>
      </c>
      <c r="G10666">
        <v>6.95</v>
      </c>
      <c r="H10666">
        <v>2</v>
      </c>
      <c r="J10666" s="9">
        <v>0</v>
      </c>
      <c r="K10666" s="9">
        <v>0</v>
      </c>
      <c r="L10666">
        <v>3.76</v>
      </c>
    </row>
    <row r="10667" spans="1:12">
      <c r="A10667" t="s">
        <v>102</v>
      </c>
      <c r="B10667" s="10">
        <v>5.4918981481481478E-2</v>
      </c>
      <c r="C10667" s="18">
        <f t="shared" si="166"/>
        <v>14.813890073997097</v>
      </c>
      <c r="D10667">
        <v>30.94</v>
      </c>
      <c r="E10667">
        <v>425.57</v>
      </c>
      <c r="F10667">
        <v>29.88</v>
      </c>
      <c r="G10667">
        <v>6.95</v>
      </c>
      <c r="H10667">
        <v>2</v>
      </c>
      <c r="J10667" s="9">
        <v>0</v>
      </c>
      <c r="K10667" s="9">
        <v>0</v>
      </c>
      <c r="L10667">
        <v>3.76</v>
      </c>
    </row>
    <row r="10668" spans="1:12">
      <c r="A10668" t="s">
        <v>102</v>
      </c>
      <c r="B10668" s="10">
        <v>5.4988425925925927E-2</v>
      </c>
      <c r="C10668" s="18">
        <f t="shared" si="166"/>
        <v>14.815278962997096</v>
      </c>
      <c r="D10668">
        <v>31.23</v>
      </c>
      <c r="E10668">
        <v>416.49</v>
      </c>
      <c r="F10668">
        <v>29.88</v>
      </c>
      <c r="G10668">
        <v>6.95</v>
      </c>
      <c r="H10668">
        <v>2</v>
      </c>
      <c r="J10668" s="9">
        <v>0</v>
      </c>
      <c r="K10668" s="9">
        <v>0</v>
      </c>
      <c r="L10668">
        <v>3.76</v>
      </c>
    </row>
    <row r="10669" spans="1:12">
      <c r="A10669" t="s">
        <v>102</v>
      </c>
      <c r="B10669" s="10">
        <v>5.5046296296296295E-2</v>
      </c>
      <c r="C10669" s="18">
        <f t="shared" si="166"/>
        <v>14.816667851997096</v>
      </c>
      <c r="D10669">
        <v>30.19</v>
      </c>
      <c r="E10669">
        <v>415.05</v>
      </c>
      <c r="F10669">
        <v>29.84</v>
      </c>
      <c r="G10669">
        <v>6.95</v>
      </c>
      <c r="H10669">
        <v>2</v>
      </c>
      <c r="J10669" s="9">
        <v>0</v>
      </c>
      <c r="K10669" s="9">
        <v>0</v>
      </c>
      <c r="L10669">
        <v>3.76</v>
      </c>
    </row>
    <row r="10670" spans="1:12">
      <c r="A10670" t="s">
        <v>102</v>
      </c>
      <c r="B10670" s="10">
        <v>5.5104166666666669E-2</v>
      </c>
      <c r="C10670" s="18">
        <f t="shared" si="166"/>
        <v>14.818056740997095</v>
      </c>
      <c r="D10670">
        <v>30.41</v>
      </c>
      <c r="E10670">
        <v>416.06</v>
      </c>
      <c r="F10670">
        <v>29.8</v>
      </c>
      <c r="G10670">
        <v>6.95</v>
      </c>
      <c r="H10670">
        <v>2</v>
      </c>
      <c r="J10670" s="9">
        <v>0</v>
      </c>
      <c r="K10670" s="9">
        <v>0</v>
      </c>
      <c r="L10670">
        <v>3.76</v>
      </c>
    </row>
    <row r="10671" spans="1:12">
      <c r="A10671" t="s">
        <v>102</v>
      </c>
      <c r="B10671" s="10">
        <v>5.5162037037037037E-2</v>
      </c>
      <c r="C10671" s="18">
        <f t="shared" si="166"/>
        <v>14.819445629997094</v>
      </c>
      <c r="D10671">
        <v>29.24</v>
      </c>
      <c r="E10671">
        <v>417.93</v>
      </c>
      <c r="F10671">
        <v>29.84</v>
      </c>
      <c r="G10671">
        <v>6.95</v>
      </c>
      <c r="H10671">
        <v>2</v>
      </c>
      <c r="J10671" s="9">
        <v>0</v>
      </c>
      <c r="K10671" s="9">
        <v>0</v>
      </c>
      <c r="L10671">
        <v>3.76</v>
      </c>
    </row>
    <row r="10672" spans="1:12">
      <c r="A10672" t="s">
        <v>102</v>
      </c>
      <c r="B10672" s="10">
        <v>5.5219907407407405E-2</v>
      </c>
      <c r="C10672" s="18">
        <f t="shared" si="166"/>
        <v>14.820834518997094</v>
      </c>
      <c r="D10672">
        <v>28.69</v>
      </c>
      <c r="E10672">
        <v>417.43</v>
      </c>
      <c r="F10672">
        <v>29.83</v>
      </c>
      <c r="G10672">
        <v>6.96</v>
      </c>
      <c r="H10672">
        <v>2</v>
      </c>
      <c r="J10672" s="9">
        <v>0</v>
      </c>
      <c r="K10672" s="9">
        <v>0</v>
      </c>
      <c r="L10672">
        <v>3.76</v>
      </c>
    </row>
    <row r="10673" spans="1:12">
      <c r="A10673" t="s">
        <v>102</v>
      </c>
      <c r="B10673" s="10">
        <v>5.527777777777778E-2</v>
      </c>
      <c r="C10673" s="18">
        <f t="shared" si="166"/>
        <v>14.822223407997093</v>
      </c>
      <c r="D10673">
        <v>28.29</v>
      </c>
      <c r="E10673">
        <v>418.8</v>
      </c>
      <c r="F10673">
        <v>29.87</v>
      </c>
      <c r="G10673">
        <v>6.96</v>
      </c>
      <c r="H10673">
        <v>2</v>
      </c>
      <c r="J10673" s="9">
        <v>0</v>
      </c>
      <c r="K10673" s="9">
        <v>0</v>
      </c>
      <c r="L10673">
        <v>3.76</v>
      </c>
    </row>
    <row r="10674" spans="1:12">
      <c r="A10674" t="s">
        <v>102</v>
      </c>
      <c r="B10674" s="10">
        <v>5.5335648148148148E-2</v>
      </c>
      <c r="C10674" s="18">
        <f t="shared" si="166"/>
        <v>14.823612296997092</v>
      </c>
      <c r="D10674">
        <v>29.16</v>
      </c>
      <c r="E10674">
        <v>416.78</v>
      </c>
      <c r="F10674">
        <v>29.92</v>
      </c>
      <c r="G10674">
        <v>6.96</v>
      </c>
      <c r="H10674">
        <v>2</v>
      </c>
      <c r="J10674" s="9">
        <v>0</v>
      </c>
      <c r="K10674" s="9">
        <v>0</v>
      </c>
      <c r="L10674">
        <v>3.76</v>
      </c>
    </row>
    <row r="10675" spans="1:12">
      <c r="A10675" t="s">
        <v>102</v>
      </c>
      <c r="B10675" s="10">
        <v>5.5393518518518516E-2</v>
      </c>
      <c r="C10675" s="18">
        <f t="shared" si="166"/>
        <v>14.825001185997092</v>
      </c>
      <c r="D10675">
        <v>30.12</v>
      </c>
      <c r="E10675">
        <v>415.27</v>
      </c>
      <c r="F10675">
        <v>29.87</v>
      </c>
      <c r="G10675">
        <v>6.96</v>
      </c>
      <c r="H10675">
        <v>2</v>
      </c>
      <c r="J10675" s="9">
        <v>0</v>
      </c>
      <c r="K10675" s="9">
        <v>0</v>
      </c>
      <c r="L10675">
        <v>3.76</v>
      </c>
    </row>
    <row r="10676" spans="1:12">
      <c r="A10676" t="s">
        <v>102</v>
      </c>
      <c r="B10676" s="10">
        <v>5.545138888888889E-2</v>
      </c>
      <c r="C10676" s="18">
        <f t="shared" si="166"/>
        <v>14.826390074997091</v>
      </c>
      <c r="D10676">
        <v>30.78</v>
      </c>
      <c r="E10676">
        <v>425.14</v>
      </c>
      <c r="F10676">
        <v>29.85</v>
      </c>
      <c r="G10676">
        <v>6.96</v>
      </c>
      <c r="H10676">
        <v>2</v>
      </c>
      <c r="J10676" s="9">
        <v>0</v>
      </c>
      <c r="K10676" s="9">
        <v>0</v>
      </c>
      <c r="L10676">
        <v>3.76</v>
      </c>
    </row>
    <row r="10677" spans="1:12">
      <c r="A10677" t="s">
        <v>102</v>
      </c>
      <c r="B10677" s="10">
        <v>5.5520833333333332E-2</v>
      </c>
      <c r="C10677" s="18">
        <f t="shared" si="166"/>
        <v>14.827778963997091</v>
      </c>
      <c r="D10677">
        <v>31.22</v>
      </c>
      <c r="E10677">
        <v>424.2</v>
      </c>
      <c r="F10677">
        <v>29.84</v>
      </c>
      <c r="G10677">
        <v>6.96</v>
      </c>
      <c r="H10677">
        <v>2</v>
      </c>
      <c r="J10677" s="9">
        <v>0</v>
      </c>
      <c r="K10677" s="9">
        <v>0</v>
      </c>
      <c r="L10677">
        <v>3.76</v>
      </c>
    </row>
    <row r="10678" spans="1:12">
      <c r="A10678" t="s">
        <v>102</v>
      </c>
      <c r="B10678" s="10">
        <v>5.5578703703703707E-2</v>
      </c>
      <c r="C10678" s="18">
        <f t="shared" si="166"/>
        <v>14.82916785299709</v>
      </c>
      <c r="D10678">
        <v>33.22</v>
      </c>
      <c r="E10678">
        <v>423.62</v>
      </c>
      <c r="F10678">
        <v>29.82</v>
      </c>
      <c r="G10678">
        <v>6.96</v>
      </c>
      <c r="H10678">
        <v>2</v>
      </c>
      <c r="J10678" s="9">
        <v>0</v>
      </c>
      <c r="K10678" s="9">
        <v>20.51</v>
      </c>
      <c r="L10678">
        <v>3.77</v>
      </c>
    </row>
    <row r="10679" spans="1:12">
      <c r="A10679" t="s">
        <v>102</v>
      </c>
      <c r="B10679" s="10">
        <v>5.5636574074074074E-2</v>
      </c>
      <c r="C10679" s="18">
        <f t="shared" si="166"/>
        <v>14.830556741997089</v>
      </c>
      <c r="D10679">
        <v>34.950000000000003</v>
      </c>
      <c r="E10679">
        <v>425.06</v>
      </c>
      <c r="F10679">
        <v>29.93</v>
      </c>
      <c r="G10679">
        <v>6.96</v>
      </c>
      <c r="H10679">
        <v>2</v>
      </c>
      <c r="J10679" s="9">
        <v>0</v>
      </c>
      <c r="K10679" s="9">
        <v>20.53</v>
      </c>
      <c r="L10679">
        <v>3.77</v>
      </c>
    </row>
    <row r="10680" spans="1:12">
      <c r="A10680" t="s">
        <v>102</v>
      </c>
      <c r="B10680" s="10">
        <v>5.5694444444444442E-2</v>
      </c>
      <c r="C10680" s="18">
        <f t="shared" si="166"/>
        <v>14.831945630997089</v>
      </c>
      <c r="D10680">
        <v>35.630000000000003</v>
      </c>
      <c r="E10680">
        <v>433.92</v>
      </c>
      <c r="F10680">
        <v>29.84</v>
      </c>
      <c r="G10680">
        <v>6.96</v>
      </c>
      <c r="H10680">
        <v>2</v>
      </c>
      <c r="J10680" s="9">
        <v>0</v>
      </c>
      <c r="K10680" s="9">
        <v>20.53</v>
      </c>
      <c r="L10680">
        <v>3.77</v>
      </c>
    </row>
    <row r="10681" spans="1:12">
      <c r="A10681" t="s">
        <v>102</v>
      </c>
      <c r="B10681" s="10">
        <v>5.5752314814814817E-2</v>
      </c>
      <c r="C10681" s="18">
        <f t="shared" si="166"/>
        <v>14.833334519997088</v>
      </c>
      <c r="D10681">
        <v>36.03</v>
      </c>
      <c r="E10681">
        <v>433.27</v>
      </c>
      <c r="F10681">
        <v>29.88</v>
      </c>
      <c r="G10681">
        <v>6.96</v>
      </c>
      <c r="H10681">
        <v>2</v>
      </c>
      <c r="J10681" s="9">
        <v>0</v>
      </c>
      <c r="K10681" s="9">
        <v>0</v>
      </c>
      <c r="L10681">
        <v>3.77</v>
      </c>
    </row>
    <row r="10682" spans="1:12">
      <c r="A10682" t="s">
        <v>102</v>
      </c>
      <c r="B10682" s="10">
        <v>5.5810185185185185E-2</v>
      </c>
      <c r="C10682" s="18">
        <f t="shared" si="166"/>
        <v>14.834723408997087</v>
      </c>
      <c r="D10682">
        <v>35.24</v>
      </c>
      <c r="E10682">
        <v>432.05</v>
      </c>
      <c r="F10682">
        <v>29.92</v>
      </c>
      <c r="G10682">
        <v>6.96</v>
      </c>
      <c r="H10682">
        <v>2</v>
      </c>
      <c r="J10682" s="9">
        <v>0</v>
      </c>
      <c r="K10682" s="9">
        <v>0</v>
      </c>
      <c r="L10682">
        <v>3.77</v>
      </c>
    </row>
    <row r="10683" spans="1:12">
      <c r="A10683" t="s">
        <v>102</v>
      </c>
      <c r="B10683" s="10">
        <v>5.5868055555555553E-2</v>
      </c>
      <c r="C10683" s="18">
        <f t="shared" si="166"/>
        <v>14.836112297997087</v>
      </c>
      <c r="D10683">
        <v>35.25</v>
      </c>
      <c r="E10683">
        <v>432.19</v>
      </c>
      <c r="F10683">
        <v>29.88</v>
      </c>
      <c r="G10683">
        <v>6.96</v>
      </c>
      <c r="H10683">
        <v>2</v>
      </c>
      <c r="J10683" s="9">
        <v>0</v>
      </c>
      <c r="K10683" s="9">
        <v>0</v>
      </c>
      <c r="L10683">
        <v>3.77</v>
      </c>
    </row>
    <row r="10684" spans="1:12">
      <c r="A10684" t="s">
        <v>102</v>
      </c>
      <c r="B10684" s="10">
        <v>5.5925925925925928E-2</v>
      </c>
      <c r="C10684" s="18">
        <f t="shared" si="166"/>
        <v>14.837501186997086</v>
      </c>
      <c r="D10684">
        <v>34.950000000000003</v>
      </c>
      <c r="E10684">
        <v>434.35</v>
      </c>
      <c r="F10684">
        <v>29.84</v>
      </c>
      <c r="G10684">
        <v>6.96</v>
      </c>
      <c r="H10684">
        <v>2</v>
      </c>
      <c r="J10684" s="9">
        <v>0</v>
      </c>
      <c r="K10684" s="9">
        <v>0</v>
      </c>
      <c r="L10684">
        <v>3.77</v>
      </c>
    </row>
    <row r="10685" spans="1:12">
      <c r="A10685" t="s">
        <v>102</v>
      </c>
      <c r="B10685" s="10">
        <v>5.5983796296296295E-2</v>
      </c>
      <c r="C10685" s="18">
        <f t="shared" si="166"/>
        <v>14.838890075997085</v>
      </c>
      <c r="D10685">
        <v>34.58</v>
      </c>
      <c r="E10685">
        <v>433.49</v>
      </c>
      <c r="F10685">
        <v>29.88</v>
      </c>
      <c r="G10685">
        <v>6.96</v>
      </c>
      <c r="H10685">
        <v>2</v>
      </c>
      <c r="J10685" s="9">
        <v>0</v>
      </c>
      <c r="K10685" s="9">
        <v>20.5</v>
      </c>
      <c r="L10685">
        <v>3.77</v>
      </c>
    </row>
    <row r="10686" spans="1:12">
      <c r="A10686" t="s">
        <v>102</v>
      </c>
      <c r="B10686" s="10">
        <v>5.6041666666666663E-2</v>
      </c>
      <c r="C10686" s="18">
        <f t="shared" si="166"/>
        <v>14.840278964997085</v>
      </c>
      <c r="D10686">
        <v>31.37</v>
      </c>
      <c r="E10686">
        <v>432.41</v>
      </c>
      <c r="F10686">
        <v>29.8</v>
      </c>
      <c r="G10686">
        <v>6.96</v>
      </c>
      <c r="H10686">
        <v>2</v>
      </c>
      <c r="J10686" s="9">
        <v>0</v>
      </c>
      <c r="K10686" s="9">
        <v>20.52</v>
      </c>
      <c r="L10686">
        <v>3.77</v>
      </c>
    </row>
    <row r="10687" spans="1:12">
      <c r="A10687" t="s">
        <v>102</v>
      </c>
      <c r="B10687" s="10">
        <v>5.6099537037037038E-2</v>
      </c>
      <c r="C10687" s="18">
        <f t="shared" si="166"/>
        <v>14.841667853997084</v>
      </c>
      <c r="D10687">
        <v>29.3</v>
      </c>
      <c r="E10687">
        <v>432.84</v>
      </c>
      <c r="F10687">
        <v>29.85</v>
      </c>
      <c r="G10687">
        <v>6.96</v>
      </c>
      <c r="H10687">
        <v>2</v>
      </c>
      <c r="J10687" s="9">
        <v>0</v>
      </c>
      <c r="K10687" s="9">
        <v>20.52</v>
      </c>
      <c r="L10687">
        <v>3.77</v>
      </c>
    </row>
    <row r="10688" spans="1:12">
      <c r="A10688" t="s">
        <v>102</v>
      </c>
      <c r="B10688" s="10">
        <v>5.6157407407407406E-2</v>
      </c>
      <c r="C10688" s="18">
        <f t="shared" si="166"/>
        <v>14.843056742997083</v>
      </c>
      <c r="D10688">
        <v>30.25</v>
      </c>
      <c r="E10688">
        <v>433.35</v>
      </c>
      <c r="F10688">
        <v>29.79</v>
      </c>
      <c r="G10688">
        <v>6.96</v>
      </c>
      <c r="H10688">
        <v>2</v>
      </c>
      <c r="J10688" s="9">
        <v>0</v>
      </c>
      <c r="K10688" s="9">
        <v>0</v>
      </c>
      <c r="L10688">
        <v>3.77</v>
      </c>
    </row>
    <row r="10689" spans="1:12">
      <c r="A10689" t="s">
        <v>102</v>
      </c>
      <c r="B10689" s="10">
        <v>5.6215277777777774E-2</v>
      </c>
      <c r="C10689" s="18">
        <f t="shared" si="166"/>
        <v>14.844445631997083</v>
      </c>
      <c r="D10689">
        <v>29.12</v>
      </c>
      <c r="E10689">
        <v>424.56</v>
      </c>
      <c r="F10689">
        <v>29.83</v>
      </c>
      <c r="G10689">
        <v>6.96</v>
      </c>
      <c r="H10689">
        <v>2</v>
      </c>
      <c r="J10689" s="9">
        <v>0</v>
      </c>
      <c r="K10689" s="9">
        <v>0</v>
      </c>
      <c r="L10689">
        <v>3.77</v>
      </c>
    </row>
    <row r="10690" spans="1:12">
      <c r="A10690" t="s">
        <v>102</v>
      </c>
      <c r="B10690" s="10">
        <v>5.6273148148148149E-2</v>
      </c>
      <c r="C10690" s="18">
        <f t="shared" si="166"/>
        <v>14.845834520997082</v>
      </c>
      <c r="D10690">
        <v>27.73</v>
      </c>
      <c r="E10690">
        <v>423.62</v>
      </c>
      <c r="F10690">
        <v>29.94</v>
      </c>
      <c r="G10690">
        <v>6.96</v>
      </c>
      <c r="H10690">
        <v>2</v>
      </c>
      <c r="J10690" s="9">
        <v>0</v>
      </c>
      <c r="K10690" s="9">
        <v>0</v>
      </c>
      <c r="L10690">
        <v>3.77</v>
      </c>
    </row>
    <row r="10691" spans="1:12">
      <c r="A10691" t="s">
        <v>102</v>
      </c>
      <c r="B10691" s="10">
        <v>5.6331018518518516E-2</v>
      </c>
      <c r="C10691" s="18">
        <f t="shared" si="166"/>
        <v>14.847223409997081</v>
      </c>
      <c r="D10691">
        <v>29.58</v>
      </c>
      <c r="E10691">
        <v>423.12</v>
      </c>
      <c r="F10691">
        <v>29.83</v>
      </c>
      <c r="G10691">
        <v>6.96</v>
      </c>
      <c r="H10691">
        <v>2</v>
      </c>
      <c r="J10691" s="9">
        <v>0</v>
      </c>
      <c r="K10691" s="9">
        <v>0</v>
      </c>
      <c r="L10691">
        <v>3.77</v>
      </c>
    </row>
    <row r="10692" spans="1:12">
      <c r="A10692" t="s">
        <v>102</v>
      </c>
      <c r="B10692" s="10">
        <v>5.6388888888888884E-2</v>
      </c>
      <c r="C10692" s="18">
        <f t="shared" si="166"/>
        <v>14.848612298997081</v>
      </c>
      <c r="D10692">
        <v>30.73</v>
      </c>
      <c r="E10692">
        <v>424.85</v>
      </c>
      <c r="F10692">
        <v>29.8</v>
      </c>
      <c r="G10692">
        <v>6.96</v>
      </c>
      <c r="H10692">
        <v>2</v>
      </c>
      <c r="J10692" s="9">
        <v>0</v>
      </c>
      <c r="K10692" s="9">
        <v>0</v>
      </c>
      <c r="L10692">
        <v>3.78</v>
      </c>
    </row>
    <row r="10693" spans="1:12">
      <c r="A10693" t="s">
        <v>102</v>
      </c>
      <c r="B10693" s="10">
        <v>5.6446759259259259E-2</v>
      </c>
      <c r="C10693" s="18">
        <f t="shared" si="166"/>
        <v>14.85000118799708</v>
      </c>
      <c r="D10693">
        <v>29.98</v>
      </c>
      <c r="E10693">
        <v>415.41</v>
      </c>
      <c r="F10693">
        <v>29.82</v>
      </c>
      <c r="G10693">
        <v>6.95</v>
      </c>
      <c r="H10693">
        <v>2</v>
      </c>
      <c r="J10693" s="9">
        <v>0</v>
      </c>
      <c r="K10693" s="9">
        <v>0</v>
      </c>
      <c r="L10693">
        <v>3.78</v>
      </c>
    </row>
    <row r="10694" spans="1:12">
      <c r="A10694" t="s">
        <v>102</v>
      </c>
      <c r="B10694" s="10">
        <v>5.6504629629629627E-2</v>
      </c>
      <c r="C10694" s="18">
        <f t="shared" ref="C10694:C10757" si="167" xml:space="preserve"> 0.001388889+C10693</f>
        <v>14.851390076997079</v>
      </c>
      <c r="D10694">
        <v>30.51</v>
      </c>
      <c r="E10694">
        <v>417.43</v>
      </c>
      <c r="F10694">
        <v>29.84</v>
      </c>
      <c r="G10694">
        <v>6.95</v>
      </c>
      <c r="H10694">
        <v>2</v>
      </c>
      <c r="J10694" s="9">
        <v>0</v>
      </c>
      <c r="K10694" s="9">
        <v>0</v>
      </c>
      <c r="L10694">
        <v>3.78</v>
      </c>
    </row>
    <row r="10695" spans="1:12">
      <c r="A10695" t="s">
        <v>102</v>
      </c>
      <c r="B10695" s="10">
        <v>5.6562499999999995E-2</v>
      </c>
      <c r="C10695" s="18">
        <f t="shared" si="167"/>
        <v>14.852778965997079</v>
      </c>
      <c r="D10695">
        <v>28.93</v>
      </c>
      <c r="E10695">
        <v>417.86</v>
      </c>
      <c r="F10695">
        <v>29.87</v>
      </c>
      <c r="G10695">
        <v>6.95</v>
      </c>
      <c r="H10695">
        <v>2</v>
      </c>
      <c r="J10695" s="9">
        <v>0</v>
      </c>
      <c r="K10695" s="9">
        <v>0</v>
      </c>
      <c r="L10695">
        <v>3.78</v>
      </c>
    </row>
    <row r="10696" spans="1:12">
      <c r="A10696" t="s">
        <v>102</v>
      </c>
      <c r="B10696" s="10">
        <v>5.6620370370370376E-2</v>
      </c>
      <c r="C10696" s="18">
        <f t="shared" si="167"/>
        <v>14.854167854997078</v>
      </c>
      <c r="D10696">
        <v>30.16</v>
      </c>
      <c r="E10696">
        <v>416.42</v>
      </c>
      <c r="F10696">
        <v>29.86</v>
      </c>
      <c r="G10696">
        <v>6.95</v>
      </c>
      <c r="H10696">
        <v>2</v>
      </c>
      <c r="J10696" s="9">
        <v>0</v>
      </c>
      <c r="K10696" s="9">
        <v>0</v>
      </c>
      <c r="L10696">
        <v>3.78</v>
      </c>
    </row>
    <row r="10697" spans="1:12">
      <c r="A10697" t="s">
        <v>102</v>
      </c>
      <c r="B10697" s="10">
        <v>5.6678240740740737E-2</v>
      </c>
      <c r="C10697" s="18">
        <f t="shared" si="167"/>
        <v>14.855556743997077</v>
      </c>
      <c r="D10697">
        <v>30.85</v>
      </c>
      <c r="E10697">
        <v>415.85</v>
      </c>
      <c r="F10697">
        <v>29.87</v>
      </c>
      <c r="G10697">
        <v>6.95</v>
      </c>
      <c r="H10697">
        <v>2</v>
      </c>
      <c r="J10697" s="9">
        <v>0</v>
      </c>
      <c r="K10697" s="9">
        <v>0</v>
      </c>
      <c r="L10697">
        <v>3.78</v>
      </c>
    </row>
    <row r="10698" spans="1:12">
      <c r="A10698" t="s">
        <v>102</v>
      </c>
      <c r="B10698" s="10">
        <v>5.6736111111111105E-2</v>
      </c>
      <c r="C10698" s="18">
        <f t="shared" si="167"/>
        <v>14.856945632997077</v>
      </c>
      <c r="D10698">
        <v>31.2</v>
      </c>
      <c r="E10698">
        <v>417.14</v>
      </c>
      <c r="F10698">
        <v>29.88</v>
      </c>
      <c r="G10698">
        <v>6.95</v>
      </c>
      <c r="H10698">
        <v>2</v>
      </c>
      <c r="J10698" s="9">
        <v>0</v>
      </c>
      <c r="K10698" s="9">
        <v>0</v>
      </c>
      <c r="L10698">
        <v>3.78</v>
      </c>
    </row>
    <row r="10699" spans="1:12">
      <c r="A10699" t="s">
        <v>102</v>
      </c>
      <c r="B10699" s="10">
        <v>5.679398148148148E-2</v>
      </c>
      <c r="C10699" s="18">
        <f t="shared" si="167"/>
        <v>14.858334521997076</v>
      </c>
      <c r="D10699">
        <v>30.95</v>
      </c>
      <c r="E10699">
        <v>416.28</v>
      </c>
      <c r="F10699">
        <v>29.83</v>
      </c>
      <c r="G10699">
        <v>6.95</v>
      </c>
      <c r="H10699">
        <v>2</v>
      </c>
      <c r="J10699" s="9">
        <v>0</v>
      </c>
      <c r="K10699" s="9">
        <v>0</v>
      </c>
      <c r="L10699">
        <v>3.78</v>
      </c>
    </row>
    <row r="10700" spans="1:12">
      <c r="A10700" t="s">
        <v>102</v>
      </c>
      <c r="B10700" s="10">
        <v>5.6851851851851855E-2</v>
      </c>
      <c r="C10700" s="18">
        <f t="shared" si="167"/>
        <v>14.859723410997075</v>
      </c>
      <c r="D10700">
        <v>31.85</v>
      </c>
      <c r="E10700">
        <v>417.79</v>
      </c>
      <c r="F10700">
        <v>29.86</v>
      </c>
      <c r="G10700">
        <v>6.95</v>
      </c>
      <c r="H10700">
        <v>2</v>
      </c>
      <c r="J10700" s="9">
        <v>0</v>
      </c>
      <c r="K10700" s="9">
        <v>0</v>
      </c>
      <c r="L10700">
        <v>3.78</v>
      </c>
    </row>
    <row r="10701" spans="1:12">
      <c r="A10701" t="s">
        <v>102</v>
      </c>
      <c r="B10701" s="10">
        <v>5.6909722222222216E-2</v>
      </c>
      <c r="C10701" s="18">
        <f t="shared" si="167"/>
        <v>14.861112299997075</v>
      </c>
      <c r="D10701">
        <v>31.17</v>
      </c>
      <c r="E10701">
        <v>417.57</v>
      </c>
      <c r="F10701">
        <v>29.88</v>
      </c>
      <c r="G10701">
        <v>6.95</v>
      </c>
      <c r="H10701">
        <v>2</v>
      </c>
      <c r="J10701" s="9">
        <v>0</v>
      </c>
      <c r="K10701" s="9">
        <v>0</v>
      </c>
      <c r="L10701">
        <v>3.78</v>
      </c>
    </row>
    <row r="10702" spans="1:12">
      <c r="A10702" t="s">
        <v>102</v>
      </c>
      <c r="B10702" s="10">
        <v>5.6967592592592597E-2</v>
      </c>
      <c r="C10702" s="18">
        <f t="shared" si="167"/>
        <v>14.862501188997074</v>
      </c>
      <c r="D10702">
        <v>31.26</v>
      </c>
      <c r="E10702">
        <v>416.78</v>
      </c>
      <c r="F10702">
        <v>29.96</v>
      </c>
      <c r="G10702">
        <v>6.95</v>
      </c>
      <c r="H10702">
        <v>2</v>
      </c>
      <c r="J10702" s="9">
        <v>0</v>
      </c>
      <c r="K10702" s="9">
        <v>0</v>
      </c>
      <c r="L10702">
        <v>3.78</v>
      </c>
    </row>
    <row r="10703" spans="1:12">
      <c r="A10703" t="s">
        <v>102</v>
      </c>
      <c r="B10703" s="10">
        <v>5.7025462962962958E-2</v>
      </c>
      <c r="C10703" s="18">
        <f t="shared" si="167"/>
        <v>14.863890077997073</v>
      </c>
      <c r="D10703">
        <v>32.85</v>
      </c>
      <c r="E10703">
        <v>424.34</v>
      </c>
      <c r="F10703">
        <v>29.83</v>
      </c>
      <c r="G10703">
        <v>6.95</v>
      </c>
      <c r="H10703">
        <v>2</v>
      </c>
      <c r="J10703" s="9">
        <v>0</v>
      </c>
      <c r="K10703" s="9">
        <v>0</v>
      </c>
      <c r="L10703">
        <v>3.78</v>
      </c>
    </row>
    <row r="10704" spans="1:12">
      <c r="A10704" t="s">
        <v>102</v>
      </c>
      <c r="B10704" s="10">
        <v>5.708333333333334E-2</v>
      </c>
      <c r="C10704" s="18">
        <f t="shared" si="167"/>
        <v>14.865278966997073</v>
      </c>
      <c r="D10704">
        <v>32.35</v>
      </c>
      <c r="E10704">
        <v>424.92</v>
      </c>
      <c r="F10704">
        <v>29.87</v>
      </c>
      <c r="G10704">
        <v>6.95</v>
      </c>
      <c r="H10704">
        <v>2</v>
      </c>
      <c r="J10704" s="9">
        <v>0</v>
      </c>
      <c r="K10704" s="9">
        <v>0</v>
      </c>
      <c r="L10704">
        <v>3.78</v>
      </c>
    </row>
    <row r="10705" spans="1:12">
      <c r="A10705" t="s">
        <v>102</v>
      </c>
      <c r="B10705" s="10">
        <v>5.7141203703703708E-2</v>
      </c>
      <c r="C10705" s="18">
        <f t="shared" si="167"/>
        <v>14.866667855997072</v>
      </c>
      <c r="D10705">
        <v>32.08</v>
      </c>
      <c r="E10705">
        <v>423.12</v>
      </c>
      <c r="F10705">
        <v>29.88</v>
      </c>
      <c r="G10705">
        <v>6.96</v>
      </c>
      <c r="H10705">
        <v>2</v>
      </c>
      <c r="J10705" s="9">
        <v>0</v>
      </c>
      <c r="K10705" s="9">
        <v>0</v>
      </c>
      <c r="L10705">
        <v>3.79</v>
      </c>
    </row>
    <row r="10706" spans="1:12">
      <c r="A10706" t="s">
        <v>102</v>
      </c>
      <c r="B10706" s="10">
        <v>5.7199074074074076E-2</v>
      </c>
      <c r="C10706" s="18">
        <f t="shared" si="167"/>
        <v>14.868056744997071</v>
      </c>
      <c r="D10706">
        <v>32.11</v>
      </c>
      <c r="E10706">
        <v>424.92</v>
      </c>
      <c r="F10706">
        <v>29.9</v>
      </c>
      <c r="G10706">
        <v>6.97</v>
      </c>
      <c r="H10706">
        <v>2</v>
      </c>
      <c r="J10706" s="9">
        <v>0</v>
      </c>
      <c r="K10706" s="9">
        <v>0</v>
      </c>
      <c r="L10706">
        <v>3.79</v>
      </c>
    </row>
    <row r="10707" spans="1:12">
      <c r="A10707" t="s">
        <v>102</v>
      </c>
      <c r="B10707" s="10">
        <v>5.7256944444444437E-2</v>
      </c>
      <c r="C10707" s="18">
        <f t="shared" si="167"/>
        <v>14.869445633997071</v>
      </c>
      <c r="D10707">
        <v>33.01</v>
      </c>
      <c r="E10707">
        <v>434.21</v>
      </c>
      <c r="F10707">
        <v>29.84</v>
      </c>
      <c r="G10707">
        <v>6.97</v>
      </c>
      <c r="H10707">
        <v>2</v>
      </c>
      <c r="J10707" s="9">
        <v>0</v>
      </c>
      <c r="K10707" s="9">
        <v>0</v>
      </c>
      <c r="L10707">
        <v>3.79</v>
      </c>
    </row>
    <row r="10708" spans="1:12">
      <c r="A10708" t="s">
        <v>102</v>
      </c>
      <c r="B10708" s="10">
        <v>5.7314814814814818E-2</v>
      </c>
      <c r="C10708" s="18">
        <f t="shared" si="167"/>
        <v>14.87083452299707</v>
      </c>
      <c r="D10708">
        <v>34.1</v>
      </c>
      <c r="E10708">
        <v>434.86</v>
      </c>
      <c r="F10708">
        <v>29.86</v>
      </c>
      <c r="G10708">
        <v>6.97</v>
      </c>
      <c r="H10708">
        <v>2</v>
      </c>
      <c r="J10708" s="9">
        <v>0</v>
      </c>
      <c r="K10708" s="9">
        <v>0</v>
      </c>
      <c r="L10708">
        <v>3.79</v>
      </c>
    </row>
    <row r="10709" spans="1:12">
      <c r="A10709" t="s">
        <v>102</v>
      </c>
      <c r="B10709" s="10">
        <v>5.7372685185185186E-2</v>
      </c>
      <c r="C10709" s="18">
        <f t="shared" si="167"/>
        <v>14.872223411997069</v>
      </c>
      <c r="D10709">
        <v>34.67</v>
      </c>
      <c r="E10709">
        <v>433.92</v>
      </c>
      <c r="F10709">
        <v>29.87</v>
      </c>
      <c r="G10709">
        <v>6.97</v>
      </c>
      <c r="H10709">
        <v>2</v>
      </c>
      <c r="J10709" s="9">
        <v>0</v>
      </c>
      <c r="K10709" s="9">
        <v>0</v>
      </c>
      <c r="L10709">
        <v>3.79</v>
      </c>
    </row>
    <row r="10710" spans="1:12">
      <c r="A10710" t="s">
        <v>102</v>
      </c>
      <c r="B10710" s="10">
        <v>5.7430555555555561E-2</v>
      </c>
      <c r="C10710" s="18">
        <f t="shared" si="167"/>
        <v>14.873612300997069</v>
      </c>
      <c r="D10710">
        <v>34.06</v>
      </c>
      <c r="E10710">
        <v>433.49</v>
      </c>
      <c r="F10710">
        <v>29.83</v>
      </c>
      <c r="G10710">
        <v>6.97</v>
      </c>
      <c r="H10710">
        <v>2</v>
      </c>
      <c r="J10710" s="9">
        <v>0</v>
      </c>
      <c r="K10710" s="9">
        <v>0</v>
      </c>
      <c r="L10710">
        <v>3.79</v>
      </c>
    </row>
    <row r="10711" spans="1:12">
      <c r="A10711" t="s">
        <v>102</v>
      </c>
      <c r="B10711" s="10">
        <v>5.7488425925925929E-2</v>
      </c>
      <c r="C10711" s="18">
        <f t="shared" si="167"/>
        <v>14.875001189997068</v>
      </c>
      <c r="D10711">
        <v>34.42</v>
      </c>
      <c r="E10711">
        <v>432.12</v>
      </c>
      <c r="F10711">
        <v>29.86</v>
      </c>
      <c r="G10711">
        <v>6.97</v>
      </c>
      <c r="H10711">
        <v>2</v>
      </c>
      <c r="J10711" s="9">
        <v>0</v>
      </c>
      <c r="K10711" s="9">
        <v>0</v>
      </c>
      <c r="L10711">
        <v>3.79</v>
      </c>
    </row>
    <row r="10712" spans="1:12">
      <c r="A10712" t="s">
        <v>102</v>
      </c>
      <c r="B10712" s="10">
        <v>5.7546296296296297E-2</v>
      </c>
      <c r="C10712" s="18">
        <f t="shared" si="167"/>
        <v>14.876390078997067</v>
      </c>
      <c r="D10712">
        <v>33.74</v>
      </c>
      <c r="E10712">
        <v>431.76</v>
      </c>
      <c r="F10712">
        <v>29.86</v>
      </c>
      <c r="G10712">
        <v>6.97</v>
      </c>
      <c r="H10712">
        <v>2</v>
      </c>
      <c r="J10712" s="9">
        <v>0</v>
      </c>
      <c r="K10712" s="9">
        <v>0</v>
      </c>
      <c r="L10712">
        <v>3.79</v>
      </c>
    </row>
    <row r="10713" spans="1:12">
      <c r="A10713" t="s">
        <v>102</v>
      </c>
      <c r="B10713" s="10">
        <v>5.7604166666666672E-2</v>
      </c>
      <c r="C10713" s="18">
        <f t="shared" si="167"/>
        <v>14.877778967997067</v>
      </c>
      <c r="D10713">
        <v>33.729999999999997</v>
      </c>
      <c r="E10713">
        <v>431.69</v>
      </c>
      <c r="F10713">
        <v>29.84</v>
      </c>
      <c r="G10713">
        <v>6.97</v>
      </c>
      <c r="H10713">
        <v>2</v>
      </c>
      <c r="J10713" s="9">
        <v>0</v>
      </c>
      <c r="K10713" s="9">
        <v>0</v>
      </c>
      <c r="L10713">
        <v>3.79</v>
      </c>
    </row>
    <row r="10714" spans="1:12">
      <c r="A10714" t="s">
        <v>102</v>
      </c>
      <c r="B10714" s="10">
        <v>5.7662037037037039E-2</v>
      </c>
      <c r="C10714" s="18">
        <f t="shared" si="167"/>
        <v>14.879167856997066</v>
      </c>
      <c r="D10714">
        <v>33.81</v>
      </c>
      <c r="E10714">
        <v>434.28</v>
      </c>
      <c r="F10714">
        <v>29.85</v>
      </c>
      <c r="G10714">
        <v>6.97</v>
      </c>
      <c r="H10714">
        <v>2</v>
      </c>
      <c r="J10714" s="9">
        <v>0</v>
      </c>
      <c r="K10714" s="9">
        <v>0</v>
      </c>
      <c r="L10714">
        <v>3.79</v>
      </c>
    </row>
    <row r="10715" spans="1:12">
      <c r="A10715" t="s">
        <v>102</v>
      </c>
      <c r="B10715" s="10">
        <v>5.7719907407407407E-2</v>
      </c>
      <c r="C10715" s="18">
        <f t="shared" si="167"/>
        <v>14.880556745997065</v>
      </c>
      <c r="D10715">
        <v>35.729999999999997</v>
      </c>
      <c r="E10715">
        <v>433.92</v>
      </c>
      <c r="F10715">
        <v>29.87</v>
      </c>
      <c r="G10715">
        <v>6.97</v>
      </c>
      <c r="H10715">
        <v>2</v>
      </c>
      <c r="J10715" s="9">
        <v>0</v>
      </c>
      <c r="K10715" s="9">
        <v>0</v>
      </c>
      <c r="L10715">
        <v>3.79</v>
      </c>
    </row>
    <row r="10716" spans="1:12">
      <c r="A10716" t="s">
        <v>102</v>
      </c>
      <c r="B10716" s="10">
        <v>5.7777777777777782E-2</v>
      </c>
      <c r="C10716" s="18">
        <f t="shared" si="167"/>
        <v>14.881945634997065</v>
      </c>
      <c r="D10716">
        <v>35.57</v>
      </c>
      <c r="E10716">
        <v>434.5</v>
      </c>
      <c r="F10716">
        <v>29.84</v>
      </c>
      <c r="G10716">
        <v>6.97</v>
      </c>
      <c r="H10716">
        <v>2</v>
      </c>
      <c r="J10716" s="9">
        <v>0</v>
      </c>
      <c r="K10716" s="9">
        <v>0</v>
      </c>
      <c r="L10716">
        <v>3.79</v>
      </c>
    </row>
    <row r="10717" spans="1:12">
      <c r="A10717" t="s">
        <v>102</v>
      </c>
      <c r="B10717" s="10">
        <v>5.783564814814815E-2</v>
      </c>
      <c r="C10717" s="18">
        <f t="shared" si="167"/>
        <v>14.883334523997064</v>
      </c>
      <c r="D10717">
        <v>35.200000000000003</v>
      </c>
      <c r="E10717">
        <v>424.85</v>
      </c>
      <c r="F10717">
        <v>29.87</v>
      </c>
      <c r="G10717">
        <v>6.97</v>
      </c>
      <c r="H10717">
        <v>2</v>
      </c>
      <c r="J10717" s="9">
        <v>0</v>
      </c>
      <c r="K10717" s="9">
        <v>0</v>
      </c>
      <c r="L10717">
        <v>3.79</v>
      </c>
    </row>
    <row r="10718" spans="1:12">
      <c r="A10718" t="s">
        <v>102</v>
      </c>
      <c r="B10718" s="10">
        <v>5.7893518518518518E-2</v>
      </c>
      <c r="C10718" s="18">
        <f t="shared" si="167"/>
        <v>14.884723412997063</v>
      </c>
      <c r="D10718">
        <v>34.950000000000003</v>
      </c>
      <c r="E10718">
        <v>423.84</v>
      </c>
      <c r="F10718">
        <v>29.93</v>
      </c>
      <c r="G10718">
        <v>6.97</v>
      </c>
      <c r="H10718">
        <v>2</v>
      </c>
      <c r="J10718" s="9">
        <v>0</v>
      </c>
      <c r="K10718" s="9">
        <v>0</v>
      </c>
      <c r="L10718">
        <v>3.8</v>
      </c>
    </row>
    <row r="10719" spans="1:12">
      <c r="A10719" t="s">
        <v>102</v>
      </c>
      <c r="B10719" s="10">
        <v>5.7962962962962959E-2</v>
      </c>
      <c r="C10719" s="18">
        <f t="shared" si="167"/>
        <v>14.886112301997063</v>
      </c>
      <c r="D10719">
        <v>36.380000000000003</v>
      </c>
      <c r="E10719">
        <v>424.49</v>
      </c>
      <c r="F10719">
        <v>29.81</v>
      </c>
      <c r="G10719">
        <v>6.97</v>
      </c>
      <c r="H10719">
        <v>2</v>
      </c>
      <c r="J10719" s="9">
        <v>0</v>
      </c>
      <c r="K10719" s="9">
        <v>0</v>
      </c>
      <c r="L10719">
        <v>3.8</v>
      </c>
    </row>
    <row r="10720" spans="1:12">
      <c r="A10720" t="s">
        <v>102</v>
      </c>
      <c r="B10720" s="10">
        <v>5.8020833333333334E-2</v>
      </c>
      <c r="C10720" s="18">
        <f t="shared" si="167"/>
        <v>14.887501190997062</v>
      </c>
      <c r="D10720">
        <v>34.03</v>
      </c>
      <c r="E10720">
        <v>424.27</v>
      </c>
      <c r="F10720">
        <v>29.85</v>
      </c>
      <c r="G10720">
        <v>6.96</v>
      </c>
      <c r="H10720">
        <v>2</v>
      </c>
      <c r="J10720" s="9">
        <v>0</v>
      </c>
      <c r="K10720" s="9">
        <v>0</v>
      </c>
      <c r="L10720">
        <v>3.8</v>
      </c>
    </row>
    <row r="10721" spans="1:12">
      <c r="A10721" t="s">
        <v>102</v>
      </c>
      <c r="B10721" s="10">
        <v>5.8078703703703709E-2</v>
      </c>
      <c r="C10721" s="18">
        <f t="shared" si="167"/>
        <v>14.888890079997061</v>
      </c>
      <c r="D10721">
        <v>32.76</v>
      </c>
      <c r="E10721">
        <v>423.48</v>
      </c>
      <c r="F10721">
        <v>29.86</v>
      </c>
      <c r="G10721">
        <v>6.96</v>
      </c>
      <c r="H10721">
        <v>2</v>
      </c>
      <c r="J10721" s="9">
        <v>0</v>
      </c>
      <c r="K10721" s="9">
        <v>0</v>
      </c>
      <c r="L10721">
        <v>3.8</v>
      </c>
    </row>
    <row r="10722" spans="1:12">
      <c r="A10722" t="s">
        <v>102</v>
      </c>
      <c r="B10722" s="10">
        <v>5.8136574074074077E-2</v>
      </c>
      <c r="C10722" s="18">
        <f t="shared" si="167"/>
        <v>14.890278968997061</v>
      </c>
      <c r="D10722">
        <v>32.72</v>
      </c>
      <c r="E10722">
        <v>424.56</v>
      </c>
      <c r="F10722">
        <v>29.9</v>
      </c>
      <c r="G10722">
        <v>6.96</v>
      </c>
      <c r="H10722">
        <v>2</v>
      </c>
      <c r="J10722" s="9">
        <v>0</v>
      </c>
      <c r="K10722" s="9">
        <v>0</v>
      </c>
      <c r="L10722">
        <v>3.8</v>
      </c>
    </row>
    <row r="10723" spans="1:12">
      <c r="A10723" t="s">
        <v>102</v>
      </c>
      <c r="B10723" s="10">
        <v>5.8194444444444444E-2</v>
      </c>
      <c r="C10723" s="18">
        <f t="shared" si="167"/>
        <v>14.89166785799706</v>
      </c>
      <c r="D10723">
        <v>32.03</v>
      </c>
      <c r="E10723">
        <v>422.62</v>
      </c>
      <c r="F10723">
        <v>29.9</v>
      </c>
      <c r="G10723">
        <v>6.96</v>
      </c>
      <c r="H10723">
        <v>2</v>
      </c>
      <c r="J10723" s="9">
        <v>0</v>
      </c>
      <c r="K10723" s="9">
        <v>0</v>
      </c>
      <c r="L10723">
        <v>3.8</v>
      </c>
    </row>
    <row r="10724" spans="1:12">
      <c r="A10724" t="s">
        <v>102</v>
      </c>
      <c r="B10724" s="10">
        <v>5.8252314814814819E-2</v>
      </c>
      <c r="C10724" s="18">
        <f t="shared" si="167"/>
        <v>14.893056746997059</v>
      </c>
      <c r="D10724">
        <v>30.51</v>
      </c>
      <c r="E10724">
        <v>425.64</v>
      </c>
      <c r="F10724">
        <v>29.79</v>
      </c>
      <c r="G10724">
        <v>6.96</v>
      </c>
      <c r="H10724">
        <v>2</v>
      </c>
      <c r="J10724" s="9">
        <v>0</v>
      </c>
      <c r="K10724" s="9">
        <v>0</v>
      </c>
      <c r="L10724">
        <v>3.8</v>
      </c>
    </row>
    <row r="10725" spans="1:12">
      <c r="A10725" t="s">
        <v>102</v>
      </c>
      <c r="B10725" s="10">
        <v>5.8310185185185187E-2</v>
      </c>
      <c r="C10725" s="18">
        <f t="shared" si="167"/>
        <v>14.894445635997059</v>
      </c>
      <c r="D10725">
        <v>29.62</v>
      </c>
      <c r="E10725">
        <v>424.06</v>
      </c>
      <c r="F10725">
        <v>29.87</v>
      </c>
      <c r="G10725">
        <v>6.96</v>
      </c>
      <c r="H10725">
        <v>2</v>
      </c>
      <c r="J10725" s="9">
        <v>0</v>
      </c>
      <c r="K10725" s="9">
        <v>0</v>
      </c>
      <c r="L10725">
        <v>3.8</v>
      </c>
    </row>
    <row r="10726" spans="1:12">
      <c r="A10726" t="s">
        <v>102</v>
      </c>
      <c r="B10726" s="10">
        <v>5.8368055555555555E-2</v>
      </c>
      <c r="C10726" s="18">
        <f t="shared" si="167"/>
        <v>14.895834524997058</v>
      </c>
      <c r="D10726">
        <v>28.62</v>
      </c>
      <c r="E10726">
        <v>423.62</v>
      </c>
      <c r="F10726">
        <v>29.85</v>
      </c>
      <c r="G10726">
        <v>6.96</v>
      </c>
      <c r="H10726">
        <v>2</v>
      </c>
      <c r="J10726" s="9">
        <v>0</v>
      </c>
      <c r="K10726" s="9">
        <v>0</v>
      </c>
      <c r="L10726">
        <v>3.8</v>
      </c>
    </row>
    <row r="10727" spans="1:12">
      <c r="A10727" t="s">
        <v>102</v>
      </c>
      <c r="B10727" s="10">
        <v>5.842592592592593E-2</v>
      </c>
      <c r="C10727" s="18">
        <f t="shared" si="167"/>
        <v>14.897223413997057</v>
      </c>
      <c r="D10727">
        <v>27.79</v>
      </c>
      <c r="E10727">
        <v>424.7</v>
      </c>
      <c r="F10727">
        <v>29.83</v>
      </c>
      <c r="G10727">
        <v>6.96</v>
      </c>
      <c r="H10727">
        <v>2</v>
      </c>
      <c r="J10727" s="9">
        <v>0</v>
      </c>
      <c r="K10727" s="9">
        <v>0</v>
      </c>
      <c r="L10727">
        <v>3.8</v>
      </c>
    </row>
    <row r="10728" spans="1:12">
      <c r="A10728" t="s">
        <v>102</v>
      </c>
      <c r="B10728" s="10">
        <v>5.8495370370370371E-2</v>
      </c>
      <c r="C10728" s="18">
        <f t="shared" si="167"/>
        <v>14.898612302997057</v>
      </c>
      <c r="D10728">
        <v>28.61</v>
      </c>
      <c r="E10728">
        <v>422.9</v>
      </c>
      <c r="F10728">
        <v>29.87</v>
      </c>
      <c r="G10728">
        <v>6.96</v>
      </c>
      <c r="H10728">
        <v>2</v>
      </c>
      <c r="J10728" s="9">
        <v>0</v>
      </c>
      <c r="K10728" s="9">
        <v>0</v>
      </c>
      <c r="L10728">
        <v>3.8</v>
      </c>
    </row>
    <row r="10729" spans="1:12">
      <c r="A10729" t="s">
        <v>102</v>
      </c>
      <c r="B10729" s="10">
        <v>5.8553240740740746E-2</v>
      </c>
      <c r="C10729" s="18">
        <f t="shared" si="167"/>
        <v>14.900001191997056</v>
      </c>
      <c r="D10729">
        <v>29.26</v>
      </c>
      <c r="E10729">
        <v>424.78</v>
      </c>
      <c r="F10729">
        <v>29.83</v>
      </c>
      <c r="G10729">
        <v>6.96</v>
      </c>
      <c r="H10729">
        <v>2</v>
      </c>
      <c r="J10729" s="9">
        <v>0</v>
      </c>
      <c r="K10729" s="9">
        <v>0</v>
      </c>
      <c r="L10729">
        <v>3.8</v>
      </c>
    </row>
    <row r="10730" spans="1:12">
      <c r="A10730" t="s">
        <v>102</v>
      </c>
      <c r="B10730" s="10">
        <v>5.8611111111111114E-2</v>
      </c>
      <c r="C10730" s="18">
        <f t="shared" si="167"/>
        <v>14.901390080997055</v>
      </c>
      <c r="D10730">
        <v>30.46</v>
      </c>
      <c r="E10730">
        <v>422.47</v>
      </c>
      <c r="F10730">
        <v>29.89</v>
      </c>
      <c r="G10730">
        <v>6.96</v>
      </c>
      <c r="H10730">
        <v>2</v>
      </c>
      <c r="J10730" s="9">
        <v>0</v>
      </c>
      <c r="K10730" s="9">
        <v>0</v>
      </c>
      <c r="L10730">
        <v>3.8</v>
      </c>
    </row>
    <row r="10731" spans="1:12">
      <c r="A10731" t="s">
        <v>102</v>
      </c>
      <c r="B10731" s="10">
        <v>5.8680555555555548E-2</v>
      </c>
      <c r="C10731" s="18">
        <f t="shared" si="167"/>
        <v>14.902778969997055</v>
      </c>
      <c r="D10731">
        <v>30.29</v>
      </c>
      <c r="E10731">
        <v>424.99</v>
      </c>
      <c r="F10731">
        <v>29.87</v>
      </c>
      <c r="G10731">
        <v>6.96</v>
      </c>
      <c r="H10731">
        <v>2</v>
      </c>
      <c r="J10731" s="9">
        <v>0</v>
      </c>
      <c r="K10731" s="9">
        <v>0</v>
      </c>
      <c r="L10731">
        <v>3.81</v>
      </c>
    </row>
    <row r="10732" spans="1:12">
      <c r="A10732" t="s">
        <v>102</v>
      </c>
      <c r="B10732" s="10">
        <v>5.873842592592593E-2</v>
      </c>
      <c r="C10732" s="18">
        <f t="shared" si="167"/>
        <v>14.904167858997054</v>
      </c>
      <c r="D10732">
        <v>31.08</v>
      </c>
      <c r="E10732">
        <v>424.49</v>
      </c>
      <c r="F10732">
        <v>29.86</v>
      </c>
      <c r="G10732">
        <v>6.95</v>
      </c>
      <c r="H10732">
        <v>2</v>
      </c>
      <c r="J10732" s="9">
        <v>0</v>
      </c>
      <c r="K10732" s="9">
        <v>0</v>
      </c>
      <c r="L10732">
        <v>3.81</v>
      </c>
    </row>
    <row r="10733" spans="1:12">
      <c r="A10733" t="s">
        <v>102</v>
      </c>
      <c r="B10733" s="10">
        <v>5.8796296296296298E-2</v>
      </c>
      <c r="C10733" s="18">
        <f t="shared" si="167"/>
        <v>14.905556747997053</v>
      </c>
      <c r="D10733">
        <v>30.76</v>
      </c>
      <c r="E10733">
        <v>423.05</v>
      </c>
      <c r="F10733">
        <v>29.85</v>
      </c>
      <c r="G10733">
        <v>6.95</v>
      </c>
      <c r="H10733">
        <v>2</v>
      </c>
      <c r="J10733" s="9">
        <v>0</v>
      </c>
      <c r="K10733" s="9">
        <v>0</v>
      </c>
      <c r="L10733">
        <v>3.81</v>
      </c>
    </row>
    <row r="10734" spans="1:12">
      <c r="A10734" t="s">
        <v>102</v>
      </c>
      <c r="B10734" s="10">
        <v>5.8854166666666673E-2</v>
      </c>
      <c r="C10734" s="18">
        <f t="shared" si="167"/>
        <v>14.906945636997053</v>
      </c>
      <c r="D10734">
        <v>32.18</v>
      </c>
      <c r="E10734">
        <v>424.13</v>
      </c>
      <c r="F10734">
        <v>29.89</v>
      </c>
      <c r="G10734">
        <v>6.95</v>
      </c>
      <c r="H10734">
        <v>2</v>
      </c>
      <c r="J10734" s="9">
        <v>0</v>
      </c>
      <c r="K10734" s="9">
        <v>0</v>
      </c>
      <c r="L10734">
        <v>3.81</v>
      </c>
    </row>
    <row r="10735" spans="1:12">
      <c r="A10735" t="s">
        <v>102</v>
      </c>
      <c r="B10735" s="10">
        <v>5.8912037037037034E-2</v>
      </c>
      <c r="C10735" s="18">
        <f t="shared" si="167"/>
        <v>14.908334525997052</v>
      </c>
      <c r="D10735">
        <v>32.200000000000003</v>
      </c>
      <c r="E10735">
        <v>423.12</v>
      </c>
      <c r="F10735">
        <v>29.83</v>
      </c>
      <c r="G10735">
        <v>6.95</v>
      </c>
      <c r="H10735">
        <v>2</v>
      </c>
      <c r="J10735" s="9">
        <v>0</v>
      </c>
      <c r="K10735" s="9">
        <v>0</v>
      </c>
      <c r="L10735">
        <v>3.81</v>
      </c>
    </row>
    <row r="10736" spans="1:12">
      <c r="A10736" t="s">
        <v>102</v>
      </c>
      <c r="B10736" s="10">
        <v>5.8969907407407408E-2</v>
      </c>
      <c r="C10736" s="18">
        <f t="shared" si="167"/>
        <v>14.909723414997051</v>
      </c>
      <c r="D10736">
        <v>32.979999999999997</v>
      </c>
      <c r="E10736">
        <v>425.42</v>
      </c>
      <c r="F10736">
        <v>29.81</v>
      </c>
      <c r="G10736">
        <v>6.95</v>
      </c>
      <c r="H10736">
        <v>2</v>
      </c>
      <c r="J10736" s="9">
        <v>0</v>
      </c>
      <c r="K10736" s="9">
        <v>0</v>
      </c>
      <c r="L10736">
        <v>3.81</v>
      </c>
    </row>
    <row r="10737" spans="1:12">
      <c r="A10737" t="s">
        <v>102</v>
      </c>
      <c r="B10737" s="10">
        <v>5.9027777777777783E-2</v>
      </c>
      <c r="C10737" s="18">
        <f t="shared" si="167"/>
        <v>14.911112303997051</v>
      </c>
      <c r="D10737">
        <v>34.21</v>
      </c>
      <c r="E10737">
        <v>423.84</v>
      </c>
      <c r="F10737">
        <v>29.83</v>
      </c>
      <c r="G10737">
        <v>6.95</v>
      </c>
      <c r="H10737">
        <v>2</v>
      </c>
      <c r="J10737" s="9">
        <v>0</v>
      </c>
      <c r="K10737" s="9">
        <v>0</v>
      </c>
      <c r="L10737">
        <v>3.81</v>
      </c>
    </row>
    <row r="10738" spans="1:12">
      <c r="A10738" t="s">
        <v>102</v>
      </c>
      <c r="B10738" s="10">
        <v>5.9085648148148151E-2</v>
      </c>
      <c r="C10738" s="18">
        <f t="shared" si="167"/>
        <v>14.91250119299705</v>
      </c>
      <c r="D10738">
        <v>34.130000000000003</v>
      </c>
      <c r="E10738">
        <v>424.2</v>
      </c>
      <c r="F10738">
        <v>29.84</v>
      </c>
      <c r="G10738">
        <v>6.95</v>
      </c>
      <c r="H10738">
        <v>2</v>
      </c>
      <c r="J10738" s="9">
        <v>0</v>
      </c>
      <c r="K10738" s="9">
        <v>0</v>
      </c>
      <c r="L10738">
        <v>3.81</v>
      </c>
    </row>
    <row r="10739" spans="1:12">
      <c r="A10739" t="s">
        <v>102</v>
      </c>
      <c r="B10739" s="10">
        <v>5.9143518518518519E-2</v>
      </c>
      <c r="C10739" s="18">
        <f t="shared" si="167"/>
        <v>14.913890081997049</v>
      </c>
      <c r="D10739">
        <v>34.299999999999997</v>
      </c>
      <c r="E10739">
        <v>424.92</v>
      </c>
      <c r="F10739">
        <v>29.8</v>
      </c>
      <c r="G10739">
        <v>6.95</v>
      </c>
      <c r="H10739">
        <v>2</v>
      </c>
      <c r="J10739" s="9">
        <v>0</v>
      </c>
      <c r="K10739" s="9">
        <v>0</v>
      </c>
      <c r="L10739">
        <v>3.81</v>
      </c>
    </row>
    <row r="10740" spans="1:12">
      <c r="A10740" t="s">
        <v>102</v>
      </c>
      <c r="B10740" s="10">
        <v>5.9201388888888894E-2</v>
      </c>
      <c r="C10740" s="18">
        <f t="shared" si="167"/>
        <v>14.915278970997049</v>
      </c>
      <c r="D10740">
        <v>34.78</v>
      </c>
      <c r="E10740">
        <v>422.98</v>
      </c>
      <c r="F10740">
        <v>29.85</v>
      </c>
      <c r="G10740">
        <v>6.95</v>
      </c>
      <c r="H10740">
        <v>2</v>
      </c>
      <c r="J10740" s="9">
        <v>0</v>
      </c>
      <c r="K10740" s="9">
        <v>0</v>
      </c>
      <c r="L10740">
        <v>3.81</v>
      </c>
    </row>
    <row r="10741" spans="1:12">
      <c r="A10741" t="s">
        <v>102</v>
      </c>
      <c r="B10741" s="10">
        <v>5.9259259259259262E-2</v>
      </c>
      <c r="C10741" s="18">
        <f t="shared" si="167"/>
        <v>14.916667859997048</v>
      </c>
      <c r="D10741">
        <v>33.049999999999997</v>
      </c>
      <c r="E10741">
        <v>425.57</v>
      </c>
      <c r="F10741">
        <v>29.84</v>
      </c>
      <c r="G10741">
        <v>6.95</v>
      </c>
      <c r="H10741">
        <v>2</v>
      </c>
      <c r="J10741" s="9">
        <v>0</v>
      </c>
      <c r="K10741" s="9">
        <v>0</v>
      </c>
      <c r="L10741">
        <v>3.81</v>
      </c>
    </row>
    <row r="10742" spans="1:12">
      <c r="A10742" t="s">
        <v>102</v>
      </c>
      <c r="B10742" s="10">
        <v>5.9317129629629629E-2</v>
      </c>
      <c r="C10742" s="18">
        <f t="shared" si="167"/>
        <v>14.918056748997047</v>
      </c>
      <c r="D10742">
        <v>32.83</v>
      </c>
      <c r="E10742">
        <v>423.62</v>
      </c>
      <c r="F10742">
        <v>29.78</v>
      </c>
      <c r="G10742">
        <v>6.96</v>
      </c>
      <c r="H10742">
        <v>2</v>
      </c>
      <c r="J10742" s="9">
        <v>0</v>
      </c>
      <c r="K10742" s="9">
        <v>0</v>
      </c>
      <c r="L10742">
        <v>3.81</v>
      </c>
    </row>
    <row r="10743" spans="1:12">
      <c r="A10743" t="s">
        <v>102</v>
      </c>
      <c r="B10743" s="10">
        <v>5.9375000000000004E-2</v>
      </c>
      <c r="C10743" s="18">
        <f t="shared" si="167"/>
        <v>14.919445637997047</v>
      </c>
      <c r="D10743">
        <v>31.28</v>
      </c>
      <c r="E10743">
        <v>424.49</v>
      </c>
      <c r="F10743">
        <v>29.76</v>
      </c>
      <c r="G10743">
        <v>6.96</v>
      </c>
      <c r="H10743">
        <v>2</v>
      </c>
      <c r="J10743" s="9">
        <v>0</v>
      </c>
      <c r="K10743" s="9">
        <v>0</v>
      </c>
      <c r="L10743">
        <v>3.81</v>
      </c>
    </row>
    <row r="10744" spans="1:12">
      <c r="A10744" t="s">
        <v>102</v>
      </c>
      <c r="B10744" s="10">
        <v>5.9432870370370372E-2</v>
      </c>
      <c r="C10744" s="18">
        <f t="shared" si="167"/>
        <v>14.920834526997046</v>
      </c>
      <c r="D10744">
        <v>33.04</v>
      </c>
      <c r="E10744">
        <v>424.13</v>
      </c>
      <c r="F10744">
        <v>29.83</v>
      </c>
      <c r="G10744">
        <v>6.97</v>
      </c>
      <c r="H10744">
        <v>2</v>
      </c>
      <c r="J10744" s="9">
        <v>0</v>
      </c>
      <c r="K10744" s="9">
        <v>0</v>
      </c>
      <c r="L10744">
        <v>3.81</v>
      </c>
    </row>
    <row r="10745" spans="1:12">
      <c r="A10745" t="s">
        <v>102</v>
      </c>
      <c r="B10745" s="10">
        <v>5.949074074074074E-2</v>
      </c>
      <c r="C10745" s="18">
        <f t="shared" si="167"/>
        <v>14.922223415997045</v>
      </c>
      <c r="D10745">
        <v>33.39</v>
      </c>
      <c r="E10745">
        <v>423.12</v>
      </c>
      <c r="F10745">
        <v>29.77</v>
      </c>
      <c r="G10745">
        <v>6.97</v>
      </c>
      <c r="H10745">
        <v>2</v>
      </c>
      <c r="J10745" s="9">
        <v>0</v>
      </c>
      <c r="K10745" s="9">
        <v>0</v>
      </c>
      <c r="L10745">
        <v>3.82</v>
      </c>
    </row>
    <row r="10746" spans="1:12">
      <c r="A10746" t="s">
        <v>102</v>
      </c>
      <c r="B10746" s="10">
        <v>5.9548611111111115E-2</v>
      </c>
      <c r="C10746" s="18">
        <f t="shared" si="167"/>
        <v>14.923612304997045</v>
      </c>
      <c r="D10746">
        <v>33.229999999999997</v>
      </c>
      <c r="E10746">
        <v>432.77</v>
      </c>
      <c r="F10746">
        <v>29.81</v>
      </c>
      <c r="G10746">
        <v>6.97</v>
      </c>
      <c r="H10746">
        <v>2</v>
      </c>
      <c r="J10746" s="9">
        <v>0</v>
      </c>
      <c r="K10746" s="9">
        <v>0</v>
      </c>
      <c r="L10746">
        <v>3.82</v>
      </c>
    </row>
    <row r="10747" spans="1:12">
      <c r="A10747" t="s">
        <v>102</v>
      </c>
      <c r="B10747" s="10">
        <v>5.9606481481481483E-2</v>
      </c>
      <c r="C10747" s="18">
        <f t="shared" si="167"/>
        <v>14.925001193997044</v>
      </c>
      <c r="D10747">
        <v>32.619999999999997</v>
      </c>
      <c r="E10747">
        <v>433.71</v>
      </c>
      <c r="F10747">
        <v>29.81</v>
      </c>
      <c r="G10747">
        <v>6.97</v>
      </c>
      <c r="H10747">
        <v>2</v>
      </c>
      <c r="J10747" s="9">
        <v>0</v>
      </c>
      <c r="K10747" s="9">
        <v>0</v>
      </c>
      <c r="L10747">
        <v>3.82</v>
      </c>
    </row>
    <row r="10748" spans="1:12">
      <c r="A10748" t="s">
        <v>102</v>
      </c>
      <c r="B10748" s="10">
        <v>5.966435185185185E-2</v>
      </c>
      <c r="C10748" s="18">
        <f t="shared" si="167"/>
        <v>14.926390082997044</v>
      </c>
      <c r="D10748">
        <v>32.36</v>
      </c>
      <c r="E10748">
        <v>432.91</v>
      </c>
      <c r="F10748">
        <v>29.82</v>
      </c>
      <c r="G10748">
        <v>6.97</v>
      </c>
      <c r="H10748">
        <v>2</v>
      </c>
      <c r="J10748" s="9">
        <v>0</v>
      </c>
      <c r="K10748" s="9">
        <v>0</v>
      </c>
      <c r="L10748">
        <v>3.82</v>
      </c>
    </row>
    <row r="10749" spans="1:12">
      <c r="A10749" t="s">
        <v>102</v>
      </c>
      <c r="B10749" s="10">
        <v>5.9722222222222225E-2</v>
      </c>
      <c r="C10749" s="18">
        <f t="shared" si="167"/>
        <v>14.927778971997043</v>
      </c>
      <c r="D10749">
        <v>32.520000000000003</v>
      </c>
      <c r="E10749">
        <v>432.84</v>
      </c>
      <c r="F10749">
        <v>29.89</v>
      </c>
      <c r="G10749">
        <v>6.97</v>
      </c>
      <c r="H10749">
        <v>2</v>
      </c>
      <c r="J10749" s="9">
        <v>0</v>
      </c>
      <c r="K10749" s="9">
        <v>0</v>
      </c>
      <c r="L10749">
        <v>3.82</v>
      </c>
    </row>
    <row r="10750" spans="1:12">
      <c r="A10750" t="s">
        <v>102</v>
      </c>
      <c r="B10750" s="10">
        <v>5.9780092592592593E-2</v>
      </c>
      <c r="C10750" s="18">
        <f t="shared" si="167"/>
        <v>14.929167860997042</v>
      </c>
      <c r="D10750">
        <v>32.5</v>
      </c>
      <c r="E10750">
        <v>432.77</v>
      </c>
      <c r="F10750">
        <v>29.83</v>
      </c>
      <c r="G10750">
        <v>6.97</v>
      </c>
      <c r="H10750">
        <v>2</v>
      </c>
      <c r="J10750" s="9">
        <v>0</v>
      </c>
      <c r="K10750" s="9">
        <v>0</v>
      </c>
      <c r="L10750">
        <v>3.82</v>
      </c>
    </row>
    <row r="10751" spans="1:12">
      <c r="A10751" t="s">
        <v>102</v>
      </c>
      <c r="B10751" s="10">
        <v>5.9837962962962961E-2</v>
      </c>
      <c r="C10751" s="18">
        <f t="shared" si="167"/>
        <v>14.930556749997042</v>
      </c>
      <c r="D10751">
        <v>33.020000000000003</v>
      </c>
      <c r="E10751">
        <v>433.56</v>
      </c>
      <c r="F10751">
        <v>29.81</v>
      </c>
      <c r="G10751">
        <v>6.97</v>
      </c>
      <c r="H10751">
        <v>2</v>
      </c>
      <c r="J10751" s="9">
        <v>0</v>
      </c>
      <c r="K10751" s="9">
        <v>0</v>
      </c>
      <c r="L10751">
        <v>3.82</v>
      </c>
    </row>
    <row r="10752" spans="1:12">
      <c r="A10752" t="s">
        <v>102</v>
      </c>
      <c r="B10752" s="10">
        <v>5.9895833333333336E-2</v>
      </c>
      <c r="C10752" s="18">
        <f t="shared" si="167"/>
        <v>14.931945638997041</v>
      </c>
      <c r="D10752">
        <v>33.29</v>
      </c>
      <c r="E10752">
        <v>434.21</v>
      </c>
      <c r="F10752">
        <v>29.87</v>
      </c>
      <c r="G10752">
        <v>6.97</v>
      </c>
      <c r="H10752">
        <v>2</v>
      </c>
      <c r="J10752" s="9">
        <v>0</v>
      </c>
      <c r="K10752" s="9">
        <v>0</v>
      </c>
      <c r="L10752">
        <v>3.82</v>
      </c>
    </row>
    <row r="10753" spans="1:12">
      <c r="A10753" t="s">
        <v>102</v>
      </c>
      <c r="B10753" s="10">
        <v>5.9953703703703703E-2</v>
      </c>
      <c r="C10753" s="18">
        <f t="shared" si="167"/>
        <v>14.93333452799704</v>
      </c>
      <c r="D10753">
        <v>32.51</v>
      </c>
      <c r="E10753">
        <v>434.07</v>
      </c>
      <c r="F10753">
        <v>29.86</v>
      </c>
      <c r="G10753">
        <v>6.97</v>
      </c>
      <c r="H10753">
        <v>2</v>
      </c>
      <c r="J10753" s="9">
        <v>0</v>
      </c>
      <c r="K10753" s="9">
        <v>0</v>
      </c>
      <c r="L10753">
        <v>3.82</v>
      </c>
    </row>
    <row r="10754" spans="1:12">
      <c r="A10754" t="s">
        <v>102</v>
      </c>
      <c r="B10754" s="10">
        <v>6.0011574074074071E-2</v>
      </c>
      <c r="C10754" s="18">
        <f t="shared" si="167"/>
        <v>14.93472341699704</v>
      </c>
      <c r="D10754">
        <v>31.26</v>
      </c>
      <c r="E10754">
        <v>432.91</v>
      </c>
      <c r="F10754">
        <v>29.83</v>
      </c>
      <c r="G10754">
        <v>6.96</v>
      </c>
      <c r="H10754">
        <v>2</v>
      </c>
      <c r="J10754" s="9">
        <v>0</v>
      </c>
      <c r="K10754" s="9">
        <v>0</v>
      </c>
      <c r="L10754">
        <v>3.82</v>
      </c>
    </row>
    <row r="10755" spans="1:12">
      <c r="A10755" t="s">
        <v>102</v>
      </c>
      <c r="B10755" s="10">
        <v>6.0069444444444446E-2</v>
      </c>
      <c r="C10755" s="18">
        <f t="shared" si="167"/>
        <v>14.936112305997039</v>
      </c>
      <c r="D10755">
        <v>30.34</v>
      </c>
      <c r="E10755">
        <v>423.84</v>
      </c>
      <c r="F10755">
        <v>29.83</v>
      </c>
      <c r="G10755">
        <v>6.96</v>
      </c>
      <c r="H10755">
        <v>2</v>
      </c>
      <c r="J10755" s="9">
        <v>0</v>
      </c>
      <c r="K10755" s="9">
        <v>0</v>
      </c>
      <c r="L10755">
        <v>3.82</v>
      </c>
    </row>
    <row r="10756" spans="1:12">
      <c r="A10756" t="s">
        <v>102</v>
      </c>
      <c r="B10756" s="10">
        <v>6.0127314814814814E-2</v>
      </c>
      <c r="C10756" s="18">
        <f t="shared" si="167"/>
        <v>14.937501194997038</v>
      </c>
      <c r="D10756">
        <v>32.79</v>
      </c>
      <c r="E10756">
        <v>424.7</v>
      </c>
      <c r="F10756">
        <v>29.77</v>
      </c>
      <c r="G10756">
        <v>6.96</v>
      </c>
      <c r="H10756">
        <v>2</v>
      </c>
      <c r="J10756" s="9">
        <v>0</v>
      </c>
      <c r="K10756" s="9">
        <v>0</v>
      </c>
      <c r="L10756">
        <v>3.82</v>
      </c>
    </row>
    <row r="10757" spans="1:12">
      <c r="A10757" t="s">
        <v>102</v>
      </c>
      <c r="B10757" s="10">
        <v>6.0185185185185182E-2</v>
      </c>
      <c r="C10757" s="18">
        <f t="shared" si="167"/>
        <v>14.938890083997038</v>
      </c>
      <c r="D10757">
        <v>32.909999999999997</v>
      </c>
      <c r="E10757">
        <v>424.7</v>
      </c>
      <c r="F10757">
        <v>29.83</v>
      </c>
      <c r="G10757">
        <v>6.96</v>
      </c>
      <c r="H10757">
        <v>2</v>
      </c>
      <c r="J10757" s="9">
        <v>0</v>
      </c>
      <c r="K10757" s="9">
        <v>20.52</v>
      </c>
      <c r="L10757">
        <v>3.82</v>
      </c>
    </row>
    <row r="10758" spans="1:12">
      <c r="A10758" t="s">
        <v>102</v>
      </c>
      <c r="B10758" s="10">
        <v>6.0243055555555557E-2</v>
      </c>
      <c r="C10758" s="18">
        <f t="shared" ref="C10758:C10821" si="168" xml:space="preserve"> 0.001388889+C10757</f>
        <v>14.940278972997037</v>
      </c>
      <c r="D10758">
        <v>31.16</v>
      </c>
      <c r="E10758">
        <v>422.83</v>
      </c>
      <c r="F10758">
        <v>29.8</v>
      </c>
      <c r="G10758">
        <v>6.96</v>
      </c>
      <c r="H10758">
        <v>2</v>
      </c>
      <c r="J10758" s="9">
        <v>0</v>
      </c>
      <c r="K10758" s="9">
        <v>20.53</v>
      </c>
      <c r="L10758">
        <v>3.83</v>
      </c>
    </row>
    <row r="10759" spans="1:12">
      <c r="A10759" t="s">
        <v>102</v>
      </c>
      <c r="B10759" s="10">
        <v>6.0300925925925924E-2</v>
      </c>
      <c r="C10759" s="18">
        <f t="shared" si="168"/>
        <v>14.941667861997036</v>
      </c>
      <c r="D10759">
        <v>30.17</v>
      </c>
      <c r="E10759">
        <v>425.78</v>
      </c>
      <c r="F10759">
        <v>29.85</v>
      </c>
      <c r="G10759">
        <v>6.96</v>
      </c>
      <c r="H10759">
        <v>2</v>
      </c>
      <c r="J10759" s="9">
        <v>0</v>
      </c>
      <c r="K10759" s="9">
        <v>20.53</v>
      </c>
      <c r="L10759">
        <v>3.83</v>
      </c>
    </row>
    <row r="10760" spans="1:12">
      <c r="A10760" t="s">
        <v>102</v>
      </c>
      <c r="B10760" s="10">
        <v>6.0358796296296292E-2</v>
      </c>
      <c r="C10760" s="18">
        <f t="shared" si="168"/>
        <v>14.943056750997036</v>
      </c>
      <c r="D10760">
        <v>30.95</v>
      </c>
      <c r="E10760">
        <v>416.49</v>
      </c>
      <c r="F10760">
        <v>29.85</v>
      </c>
      <c r="G10760">
        <v>6.96</v>
      </c>
      <c r="H10760">
        <v>2</v>
      </c>
      <c r="J10760" s="9">
        <v>0</v>
      </c>
      <c r="K10760" s="9">
        <v>20.53</v>
      </c>
      <c r="L10760">
        <v>3.83</v>
      </c>
    </row>
    <row r="10761" spans="1:12">
      <c r="A10761" t="s">
        <v>102</v>
      </c>
      <c r="B10761" s="10">
        <v>6.0416666666666667E-2</v>
      </c>
      <c r="C10761" s="18">
        <f t="shared" si="168"/>
        <v>14.944445639997035</v>
      </c>
      <c r="D10761">
        <v>30.31</v>
      </c>
      <c r="E10761">
        <v>417.14</v>
      </c>
      <c r="F10761">
        <v>29.84</v>
      </c>
      <c r="G10761">
        <v>6.96</v>
      </c>
      <c r="H10761">
        <v>2</v>
      </c>
      <c r="J10761" s="9">
        <v>0</v>
      </c>
      <c r="K10761" s="9">
        <v>0</v>
      </c>
      <c r="L10761">
        <v>3.83</v>
      </c>
    </row>
    <row r="10762" spans="1:12">
      <c r="A10762" t="s">
        <v>102</v>
      </c>
      <c r="B10762" s="10">
        <v>6.0474537037037035E-2</v>
      </c>
      <c r="C10762" s="18">
        <f t="shared" si="168"/>
        <v>14.945834528997034</v>
      </c>
      <c r="D10762">
        <v>30.05</v>
      </c>
      <c r="E10762">
        <v>417.86</v>
      </c>
      <c r="F10762">
        <v>29.83</v>
      </c>
      <c r="G10762">
        <v>6.96</v>
      </c>
      <c r="H10762">
        <v>2</v>
      </c>
      <c r="J10762" s="9">
        <v>0</v>
      </c>
      <c r="K10762" s="9">
        <v>0</v>
      </c>
      <c r="L10762">
        <v>3.83</v>
      </c>
    </row>
    <row r="10763" spans="1:12">
      <c r="A10763" t="s">
        <v>102</v>
      </c>
      <c r="B10763" s="10">
        <v>6.0543981481481483E-2</v>
      </c>
      <c r="C10763" s="18">
        <f t="shared" si="168"/>
        <v>14.947223417997034</v>
      </c>
      <c r="D10763">
        <v>31.07</v>
      </c>
      <c r="E10763">
        <v>415.7</v>
      </c>
      <c r="F10763">
        <v>29.81</v>
      </c>
      <c r="G10763">
        <v>6.96</v>
      </c>
      <c r="H10763">
        <v>2</v>
      </c>
      <c r="J10763" s="9">
        <v>0</v>
      </c>
      <c r="K10763" s="9">
        <v>0</v>
      </c>
      <c r="L10763">
        <v>3.83</v>
      </c>
    </row>
    <row r="10764" spans="1:12">
      <c r="A10764" t="s">
        <v>102</v>
      </c>
      <c r="B10764" s="10">
        <v>6.0601851851851851E-2</v>
      </c>
      <c r="C10764" s="18">
        <f t="shared" si="168"/>
        <v>14.948612306997033</v>
      </c>
      <c r="D10764">
        <v>30.79</v>
      </c>
      <c r="E10764">
        <v>416.64</v>
      </c>
      <c r="F10764">
        <v>29.84</v>
      </c>
      <c r="G10764">
        <v>6.96</v>
      </c>
      <c r="H10764">
        <v>2</v>
      </c>
      <c r="J10764" s="9">
        <v>0</v>
      </c>
      <c r="K10764" s="9">
        <v>0</v>
      </c>
      <c r="L10764">
        <v>3.83</v>
      </c>
    </row>
    <row r="10765" spans="1:12">
      <c r="A10765" t="s">
        <v>102</v>
      </c>
      <c r="B10765" s="10">
        <v>6.0659722222222219E-2</v>
      </c>
      <c r="C10765" s="18">
        <f t="shared" si="168"/>
        <v>14.950001195997032</v>
      </c>
      <c r="D10765">
        <v>30.6</v>
      </c>
      <c r="E10765">
        <v>417.43</v>
      </c>
      <c r="F10765">
        <v>29.84</v>
      </c>
      <c r="G10765">
        <v>6.95</v>
      </c>
      <c r="H10765">
        <v>2</v>
      </c>
      <c r="J10765" s="9">
        <v>0</v>
      </c>
      <c r="K10765" s="9">
        <v>20.51</v>
      </c>
      <c r="L10765">
        <v>3.83</v>
      </c>
    </row>
    <row r="10766" spans="1:12">
      <c r="A10766" t="s">
        <v>102</v>
      </c>
      <c r="B10766" s="10">
        <v>6.0717592592592594E-2</v>
      </c>
      <c r="C10766" s="18">
        <f t="shared" si="168"/>
        <v>14.951390084997032</v>
      </c>
      <c r="D10766">
        <v>30.57</v>
      </c>
      <c r="E10766">
        <v>416.85</v>
      </c>
      <c r="F10766">
        <v>29.85</v>
      </c>
      <c r="G10766">
        <v>6.95</v>
      </c>
      <c r="H10766">
        <v>2</v>
      </c>
      <c r="J10766" s="9">
        <v>0</v>
      </c>
      <c r="K10766" s="9">
        <v>20.51</v>
      </c>
      <c r="L10766">
        <v>3.83</v>
      </c>
    </row>
    <row r="10767" spans="1:12">
      <c r="A10767" t="s">
        <v>102</v>
      </c>
      <c r="B10767" s="10">
        <v>6.0775462962962962E-2</v>
      </c>
      <c r="C10767" s="18">
        <f t="shared" si="168"/>
        <v>14.952778973997031</v>
      </c>
      <c r="D10767">
        <v>31.74</v>
      </c>
      <c r="E10767">
        <v>424.92</v>
      </c>
      <c r="F10767">
        <v>29.87</v>
      </c>
      <c r="G10767">
        <v>6.95</v>
      </c>
      <c r="H10767">
        <v>2</v>
      </c>
      <c r="J10767" s="9">
        <v>0</v>
      </c>
      <c r="K10767" s="9">
        <v>0</v>
      </c>
      <c r="L10767">
        <v>3.83</v>
      </c>
    </row>
    <row r="10768" spans="1:12">
      <c r="A10768" t="s">
        <v>102</v>
      </c>
      <c r="B10768" s="10">
        <v>6.083333333333333E-2</v>
      </c>
      <c r="C10768" s="18">
        <f t="shared" si="168"/>
        <v>14.95416786299703</v>
      </c>
      <c r="D10768">
        <v>34.08</v>
      </c>
      <c r="E10768">
        <v>423.77</v>
      </c>
      <c r="F10768">
        <v>29.83</v>
      </c>
      <c r="G10768">
        <v>6.95</v>
      </c>
      <c r="H10768">
        <v>2</v>
      </c>
      <c r="J10768" s="9">
        <v>0</v>
      </c>
      <c r="K10768" s="9">
        <v>0</v>
      </c>
      <c r="L10768">
        <v>3.83</v>
      </c>
    </row>
    <row r="10769" spans="1:12">
      <c r="A10769" t="s">
        <v>102</v>
      </c>
      <c r="B10769" s="10">
        <v>6.0891203703703704E-2</v>
      </c>
      <c r="C10769" s="18">
        <f t="shared" si="168"/>
        <v>14.95555675199703</v>
      </c>
      <c r="D10769">
        <v>33.58</v>
      </c>
      <c r="E10769">
        <v>424.99</v>
      </c>
      <c r="F10769">
        <v>29.86</v>
      </c>
      <c r="G10769">
        <v>6.95</v>
      </c>
      <c r="H10769">
        <v>2</v>
      </c>
      <c r="J10769" s="9">
        <v>0</v>
      </c>
      <c r="K10769" s="9">
        <v>0</v>
      </c>
      <c r="L10769">
        <v>3.83</v>
      </c>
    </row>
    <row r="10770" spans="1:12">
      <c r="A10770" t="s">
        <v>102</v>
      </c>
      <c r="B10770" s="10">
        <v>6.0949074074074072E-2</v>
      </c>
      <c r="C10770" s="18">
        <f t="shared" si="168"/>
        <v>14.956945640997029</v>
      </c>
      <c r="D10770">
        <v>35.19</v>
      </c>
      <c r="E10770">
        <v>424.34</v>
      </c>
      <c r="F10770">
        <v>29.84</v>
      </c>
      <c r="G10770">
        <v>6.95</v>
      </c>
      <c r="H10770">
        <v>2</v>
      </c>
      <c r="J10770" s="9">
        <v>0</v>
      </c>
      <c r="K10770" s="9">
        <v>0</v>
      </c>
      <c r="L10770">
        <v>3.83</v>
      </c>
    </row>
    <row r="10771" spans="1:12">
      <c r="A10771" t="s">
        <v>102</v>
      </c>
      <c r="B10771" s="10">
        <v>6.100694444444444E-2</v>
      </c>
      <c r="C10771" s="18">
        <f t="shared" si="168"/>
        <v>14.958334529997028</v>
      </c>
      <c r="D10771">
        <v>34.06</v>
      </c>
      <c r="E10771">
        <v>423.26</v>
      </c>
      <c r="F10771">
        <v>29.84</v>
      </c>
      <c r="G10771">
        <v>6.95</v>
      </c>
      <c r="H10771">
        <v>2</v>
      </c>
      <c r="J10771" s="9">
        <v>0</v>
      </c>
      <c r="K10771" s="9">
        <v>0</v>
      </c>
      <c r="L10771">
        <v>3.83</v>
      </c>
    </row>
    <row r="10772" spans="1:12">
      <c r="A10772" t="s">
        <v>102</v>
      </c>
      <c r="B10772" s="10">
        <v>6.1064814814814815E-2</v>
      </c>
      <c r="C10772" s="18">
        <f t="shared" si="168"/>
        <v>14.959723418997028</v>
      </c>
      <c r="D10772">
        <v>32.39</v>
      </c>
      <c r="E10772">
        <v>426.58</v>
      </c>
      <c r="F10772">
        <v>29.81</v>
      </c>
      <c r="G10772">
        <v>6.95</v>
      </c>
      <c r="H10772">
        <v>2</v>
      </c>
      <c r="J10772" s="9">
        <v>0</v>
      </c>
      <c r="K10772" s="9">
        <v>0</v>
      </c>
      <c r="L10772">
        <v>3.84</v>
      </c>
    </row>
    <row r="10773" spans="1:12">
      <c r="A10773" t="s">
        <v>102</v>
      </c>
      <c r="B10773" s="10">
        <v>6.1122685185185183E-2</v>
      </c>
      <c r="C10773" s="18">
        <f t="shared" si="168"/>
        <v>14.961112307997027</v>
      </c>
      <c r="D10773">
        <v>33.049999999999997</v>
      </c>
      <c r="E10773">
        <v>423.77</v>
      </c>
      <c r="F10773">
        <v>29.82</v>
      </c>
      <c r="G10773">
        <v>6.95</v>
      </c>
      <c r="H10773">
        <v>2</v>
      </c>
      <c r="J10773" s="9">
        <v>0</v>
      </c>
      <c r="K10773" s="9">
        <v>0</v>
      </c>
      <c r="L10773">
        <v>3.84</v>
      </c>
    </row>
    <row r="10774" spans="1:12">
      <c r="A10774" t="s">
        <v>102</v>
      </c>
      <c r="B10774" s="10">
        <v>6.1192129629629631E-2</v>
      </c>
      <c r="C10774" s="18">
        <f t="shared" si="168"/>
        <v>14.962501196997026</v>
      </c>
      <c r="D10774">
        <v>32.85</v>
      </c>
      <c r="E10774">
        <v>425.5</v>
      </c>
      <c r="F10774">
        <v>29.83</v>
      </c>
      <c r="G10774">
        <v>6.96</v>
      </c>
      <c r="H10774">
        <v>2</v>
      </c>
      <c r="J10774" s="9">
        <v>0</v>
      </c>
      <c r="K10774" s="9">
        <v>0</v>
      </c>
      <c r="L10774">
        <v>3.84</v>
      </c>
    </row>
    <row r="10775" spans="1:12">
      <c r="A10775" t="s">
        <v>102</v>
      </c>
      <c r="B10775" s="10">
        <v>6.1249999999999999E-2</v>
      </c>
      <c r="C10775" s="18">
        <f t="shared" si="168"/>
        <v>14.963890085997026</v>
      </c>
      <c r="D10775">
        <v>31.32</v>
      </c>
      <c r="E10775">
        <v>423.62</v>
      </c>
      <c r="F10775">
        <v>29.81</v>
      </c>
      <c r="G10775">
        <v>6.96</v>
      </c>
      <c r="H10775">
        <v>2</v>
      </c>
      <c r="J10775" s="9">
        <v>0</v>
      </c>
      <c r="K10775" s="9">
        <v>0</v>
      </c>
      <c r="L10775">
        <v>3.84</v>
      </c>
    </row>
    <row r="10776" spans="1:12">
      <c r="A10776" t="s">
        <v>102</v>
      </c>
      <c r="B10776" s="10">
        <v>6.1307870370370367E-2</v>
      </c>
      <c r="C10776" s="18">
        <f t="shared" si="168"/>
        <v>14.965278974997025</v>
      </c>
      <c r="D10776">
        <v>30.57</v>
      </c>
      <c r="E10776">
        <v>435</v>
      </c>
      <c r="F10776">
        <v>29.8</v>
      </c>
      <c r="G10776">
        <v>6.96</v>
      </c>
      <c r="H10776">
        <v>2</v>
      </c>
      <c r="J10776" s="9">
        <v>0</v>
      </c>
      <c r="K10776" s="9">
        <v>0</v>
      </c>
      <c r="L10776">
        <v>3.84</v>
      </c>
    </row>
    <row r="10777" spans="1:12">
      <c r="A10777" t="s">
        <v>102</v>
      </c>
      <c r="B10777" s="10">
        <v>6.1365740740740742E-2</v>
      </c>
      <c r="C10777" s="18">
        <f t="shared" si="168"/>
        <v>14.966667863997024</v>
      </c>
      <c r="D10777">
        <v>30.21</v>
      </c>
      <c r="E10777">
        <v>434.71</v>
      </c>
      <c r="F10777">
        <v>29.78</v>
      </c>
      <c r="G10777">
        <v>6.96</v>
      </c>
      <c r="H10777">
        <v>2</v>
      </c>
      <c r="J10777" s="9">
        <v>0</v>
      </c>
      <c r="K10777" s="9">
        <v>0</v>
      </c>
      <c r="L10777">
        <v>3.84</v>
      </c>
    </row>
    <row r="10778" spans="1:12">
      <c r="A10778" t="s">
        <v>102</v>
      </c>
      <c r="B10778" s="10">
        <v>6.1423611111111109E-2</v>
      </c>
      <c r="C10778" s="18">
        <f t="shared" si="168"/>
        <v>14.968056752997024</v>
      </c>
      <c r="D10778">
        <v>30.45</v>
      </c>
      <c r="E10778">
        <v>433.42</v>
      </c>
      <c r="F10778">
        <v>29.78</v>
      </c>
      <c r="G10778">
        <v>6.96</v>
      </c>
      <c r="H10778">
        <v>2</v>
      </c>
      <c r="J10778" s="9">
        <v>0</v>
      </c>
      <c r="K10778" s="9">
        <v>0</v>
      </c>
      <c r="L10778">
        <v>3.84</v>
      </c>
    </row>
    <row r="10779" spans="1:12">
      <c r="A10779" t="s">
        <v>102</v>
      </c>
      <c r="B10779" s="10">
        <v>6.1493055555555558E-2</v>
      </c>
      <c r="C10779" s="18">
        <f t="shared" si="168"/>
        <v>14.969445641997023</v>
      </c>
      <c r="D10779">
        <v>30.94</v>
      </c>
      <c r="E10779">
        <v>433.63</v>
      </c>
      <c r="F10779">
        <v>29.88</v>
      </c>
      <c r="G10779">
        <v>6.96</v>
      </c>
      <c r="H10779">
        <v>2</v>
      </c>
      <c r="J10779" s="9">
        <v>0</v>
      </c>
      <c r="K10779" s="9">
        <v>0</v>
      </c>
      <c r="L10779">
        <v>3.84</v>
      </c>
    </row>
    <row r="10780" spans="1:12">
      <c r="A10780" t="s">
        <v>102</v>
      </c>
      <c r="B10780" s="10">
        <v>6.1550925925925926E-2</v>
      </c>
      <c r="C10780" s="18">
        <f t="shared" si="168"/>
        <v>14.970834530997022</v>
      </c>
      <c r="D10780">
        <v>32.159999999999997</v>
      </c>
      <c r="E10780">
        <v>432.63</v>
      </c>
      <c r="F10780">
        <v>29.85</v>
      </c>
      <c r="G10780">
        <v>6.96</v>
      </c>
      <c r="H10780">
        <v>2</v>
      </c>
      <c r="J10780" s="9">
        <v>0</v>
      </c>
      <c r="K10780" s="9">
        <v>0</v>
      </c>
      <c r="L10780">
        <v>3.84</v>
      </c>
    </row>
    <row r="10781" spans="1:12">
      <c r="A10781" t="s">
        <v>102</v>
      </c>
      <c r="B10781" s="10">
        <v>6.1608796296296293E-2</v>
      </c>
      <c r="C10781" s="18">
        <f t="shared" si="168"/>
        <v>14.972223419997022</v>
      </c>
      <c r="D10781">
        <v>31.9</v>
      </c>
      <c r="E10781">
        <v>432.55</v>
      </c>
      <c r="F10781">
        <v>29.79</v>
      </c>
      <c r="G10781">
        <v>6.96</v>
      </c>
      <c r="H10781">
        <v>2</v>
      </c>
      <c r="J10781" s="9">
        <v>0</v>
      </c>
      <c r="K10781" s="9">
        <v>0</v>
      </c>
      <c r="L10781">
        <v>3.84</v>
      </c>
    </row>
    <row r="10782" spans="1:12">
      <c r="A10782" t="s">
        <v>102</v>
      </c>
      <c r="B10782" s="10">
        <v>6.1666666666666668E-2</v>
      </c>
      <c r="C10782" s="18">
        <f t="shared" si="168"/>
        <v>14.973612308997021</v>
      </c>
      <c r="D10782">
        <v>32.35</v>
      </c>
      <c r="E10782">
        <v>433.63</v>
      </c>
      <c r="F10782">
        <v>29.82</v>
      </c>
      <c r="G10782">
        <v>6.96</v>
      </c>
      <c r="H10782">
        <v>2</v>
      </c>
      <c r="J10782" s="9">
        <v>0</v>
      </c>
      <c r="K10782" s="9">
        <v>0</v>
      </c>
      <c r="L10782">
        <v>3.84</v>
      </c>
    </row>
    <row r="10783" spans="1:12">
      <c r="A10783" t="s">
        <v>102</v>
      </c>
      <c r="B10783" s="10">
        <v>6.1724537037037036E-2</v>
      </c>
      <c r="C10783" s="18">
        <f t="shared" si="168"/>
        <v>14.97500119799702</v>
      </c>
      <c r="D10783">
        <v>31.06</v>
      </c>
      <c r="E10783">
        <v>433.13</v>
      </c>
      <c r="F10783">
        <v>29.84</v>
      </c>
      <c r="G10783">
        <v>6.96</v>
      </c>
      <c r="H10783">
        <v>2</v>
      </c>
      <c r="J10783" s="9">
        <v>0</v>
      </c>
      <c r="K10783" s="9">
        <v>0</v>
      </c>
      <c r="L10783">
        <v>3.84</v>
      </c>
    </row>
    <row r="10784" spans="1:12">
      <c r="A10784" t="s">
        <v>102</v>
      </c>
      <c r="B10784" s="10">
        <v>6.1782407407407404E-2</v>
      </c>
      <c r="C10784" s="18">
        <f t="shared" si="168"/>
        <v>14.97639008699702</v>
      </c>
      <c r="D10784">
        <v>31</v>
      </c>
      <c r="E10784">
        <v>432.77</v>
      </c>
      <c r="F10784">
        <v>29.81</v>
      </c>
      <c r="G10784">
        <v>6.96</v>
      </c>
      <c r="H10784">
        <v>2</v>
      </c>
      <c r="J10784" s="9">
        <v>0</v>
      </c>
      <c r="K10784" s="9">
        <v>0</v>
      </c>
      <c r="L10784">
        <v>3.84</v>
      </c>
    </row>
    <row r="10785" spans="1:12">
      <c r="A10785" t="s">
        <v>102</v>
      </c>
      <c r="B10785" s="10">
        <v>6.1840277777777779E-2</v>
      </c>
      <c r="C10785" s="18">
        <f t="shared" si="168"/>
        <v>14.977778975997019</v>
      </c>
      <c r="D10785">
        <v>29.99</v>
      </c>
      <c r="E10785">
        <v>434.07</v>
      </c>
      <c r="F10785">
        <v>29.84</v>
      </c>
      <c r="G10785">
        <v>6.96</v>
      </c>
      <c r="H10785">
        <v>2</v>
      </c>
      <c r="J10785" s="9">
        <v>0</v>
      </c>
      <c r="K10785" s="9">
        <v>0</v>
      </c>
      <c r="L10785">
        <v>3.85</v>
      </c>
    </row>
    <row r="10786" spans="1:12">
      <c r="A10786" t="s">
        <v>102</v>
      </c>
      <c r="B10786" s="10">
        <v>6.1898148148148147E-2</v>
      </c>
      <c r="C10786" s="18">
        <f t="shared" si="168"/>
        <v>14.979167864997018</v>
      </c>
      <c r="D10786">
        <v>28.76</v>
      </c>
      <c r="E10786">
        <v>433.85</v>
      </c>
      <c r="F10786">
        <v>29.84</v>
      </c>
      <c r="G10786">
        <v>6.96</v>
      </c>
      <c r="H10786">
        <v>2</v>
      </c>
      <c r="J10786" s="9">
        <v>0</v>
      </c>
      <c r="K10786" s="9">
        <v>0</v>
      </c>
      <c r="L10786">
        <v>3.85</v>
      </c>
    </row>
    <row r="10787" spans="1:12">
      <c r="A10787" t="s">
        <v>102</v>
      </c>
      <c r="B10787" s="10">
        <v>6.1956018518518514E-2</v>
      </c>
      <c r="C10787" s="18">
        <f t="shared" si="168"/>
        <v>14.980556753997018</v>
      </c>
      <c r="D10787">
        <v>29.85</v>
      </c>
      <c r="E10787">
        <v>433.56</v>
      </c>
      <c r="F10787">
        <v>29.82</v>
      </c>
      <c r="G10787">
        <v>6.95</v>
      </c>
      <c r="H10787">
        <v>2</v>
      </c>
      <c r="J10787" s="9">
        <v>0</v>
      </c>
      <c r="K10787" s="9">
        <v>0</v>
      </c>
      <c r="L10787">
        <v>3.85</v>
      </c>
    </row>
    <row r="10788" spans="1:12">
      <c r="A10788" t="s">
        <v>102</v>
      </c>
      <c r="B10788" s="10">
        <v>6.2013888888888889E-2</v>
      </c>
      <c r="C10788" s="18">
        <f t="shared" si="168"/>
        <v>14.981945642997017</v>
      </c>
      <c r="D10788">
        <v>30.53</v>
      </c>
      <c r="E10788">
        <v>432.7</v>
      </c>
      <c r="F10788">
        <v>29.85</v>
      </c>
      <c r="G10788">
        <v>6.95</v>
      </c>
      <c r="H10788">
        <v>2</v>
      </c>
      <c r="J10788" s="9">
        <v>0</v>
      </c>
      <c r="K10788" s="9">
        <v>0</v>
      </c>
      <c r="L10788">
        <v>3.85</v>
      </c>
    </row>
    <row r="10789" spans="1:12">
      <c r="A10789" t="s">
        <v>102</v>
      </c>
      <c r="B10789" s="10">
        <v>6.2071759259259257E-2</v>
      </c>
      <c r="C10789" s="18">
        <f t="shared" si="168"/>
        <v>14.983334531997016</v>
      </c>
      <c r="D10789">
        <v>32.11</v>
      </c>
      <c r="E10789">
        <v>432.7</v>
      </c>
      <c r="F10789">
        <v>29.86</v>
      </c>
      <c r="G10789">
        <v>6.95</v>
      </c>
      <c r="H10789">
        <v>2</v>
      </c>
      <c r="J10789" s="9">
        <v>0</v>
      </c>
      <c r="K10789" s="9">
        <v>0</v>
      </c>
      <c r="L10789">
        <v>3.85</v>
      </c>
    </row>
    <row r="10790" spans="1:12">
      <c r="A10790" t="s">
        <v>102</v>
      </c>
      <c r="B10790" s="10">
        <v>6.2129629629629625E-2</v>
      </c>
      <c r="C10790" s="18">
        <f t="shared" si="168"/>
        <v>14.984723420997016</v>
      </c>
      <c r="D10790">
        <v>32.47</v>
      </c>
      <c r="E10790">
        <v>424.99</v>
      </c>
      <c r="F10790">
        <v>29.83</v>
      </c>
      <c r="G10790">
        <v>6.95</v>
      </c>
      <c r="H10790">
        <v>2</v>
      </c>
      <c r="J10790" s="9">
        <v>0</v>
      </c>
      <c r="K10790" s="9">
        <v>0</v>
      </c>
      <c r="L10790">
        <v>3.85</v>
      </c>
    </row>
    <row r="10791" spans="1:12">
      <c r="A10791" t="s">
        <v>102</v>
      </c>
      <c r="B10791" s="10">
        <v>6.21875E-2</v>
      </c>
      <c r="C10791" s="18">
        <f t="shared" si="168"/>
        <v>14.986112309997015</v>
      </c>
      <c r="D10791">
        <v>31.69</v>
      </c>
      <c r="E10791">
        <v>424.56</v>
      </c>
      <c r="F10791">
        <v>29.88</v>
      </c>
      <c r="G10791">
        <v>6.95</v>
      </c>
      <c r="H10791">
        <v>2</v>
      </c>
      <c r="J10791" s="9">
        <v>0</v>
      </c>
      <c r="K10791" s="9">
        <v>0</v>
      </c>
      <c r="L10791">
        <v>3.85</v>
      </c>
    </row>
    <row r="10792" spans="1:12">
      <c r="A10792" t="s">
        <v>102</v>
      </c>
      <c r="B10792" s="10">
        <v>6.2245370370370368E-2</v>
      </c>
      <c r="C10792" s="18">
        <f t="shared" si="168"/>
        <v>14.987501198997014</v>
      </c>
      <c r="D10792">
        <v>32.369999999999997</v>
      </c>
      <c r="E10792">
        <v>424.7</v>
      </c>
      <c r="F10792">
        <v>29.84</v>
      </c>
      <c r="G10792">
        <v>6.95</v>
      </c>
      <c r="H10792">
        <v>2</v>
      </c>
      <c r="J10792" s="9">
        <v>0</v>
      </c>
      <c r="K10792" s="9">
        <v>0</v>
      </c>
      <c r="L10792">
        <v>3.85</v>
      </c>
    </row>
    <row r="10793" spans="1:12">
      <c r="A10793" t="s">
        <v>102</v>
      </c>
      <c r="B10793" s="10">
        <v>6.2303240740740735E-2</v>
      </c>
      <c r="C10793" s="18">
        <f t="shared" si="168"/>
        <v>14.988890087997014</v>
      </c>
      <c r="D10793">
        <v>32.08</v>
      </c>
      <c r="E10793">
        <v>422.69</v>
      </c>
      <c r="F10793">
        <v>29.8</v>
      </c>
      <c r="G10793">
        <v>6.95</v>
      </c>
      <c r="H10793">
        <v>2</v>
      </c>
      <c r="J10793" s="9">
        <v>0</v>
      </c>
      <c r="K10793" s="9">
        <v>0</v>
      </c>
      <c r="L10793">
        <v>3.85</v>
      </c>
    </row>
    <row r="10794" spans="1:12">
      <c r="A10794" t="s">
        <v>102</v>
      </c>
      <c r="B10794" s="10">
        <v>6.236111111111111E-2</v>
      </c>
      <c r="C10794" s="18">
        <f t="shared" si="168"/>
        <v>14.990278976997013</v>
      </c>
      <c r="D10794">
        <v>34.29</v>
      </c>
      <c r="E10794">
        <v>415.77</v>
      </c>
      <c r="F10794">
        <v>29.83</v>
      </c>
      <c r="G10794">
        <v>6.95</v>
      </c>
      <c r="H10794">
        <v>2</v>
      </c>
      <c r="J10794" s="9">
        <v>0</v>
      </c>
      <c r="K10794" s="9">
        <v>0</v>
      </c>
      <c r="L10794">
        <v>3.85</v>
      </c>
    </row>
    <row r="10795" spans="1:12">
      <c r="A10795" t="s">
        <v>102</v>
      </c>
      <c r="B10795" s="10">
        <v>6.2418981481481478E-2</v>
      </c>
      <c r="C10795" s="18">
        <f t="shared" si="168"/>
        <v>14.991667865997012</v>
      </c>
      <c r="D10795">
        <v>33.950000000000003</v>
      </c>
      <c r="E10795">
        <v>416.28</v>
      </c>
      <c r="F10795">
        <v>29.85</v>
      </c>
      <c r="G10795">
        <v>6.95</v>
      </c>
      <c r="H10795">
        <v>2</v>
      </c>
      <c r="J10795" s="9">
        <v>0</v>
      </c>
      <c r="K10795" s="9">
        <v>0</v>
      </c>
      <c r="L10795">
        <v>3.85</v>
      </c>
    </row>
    <row r="10796" spans="1:12">
      <c r="A10796" t="s">
        <v>102</v>
      </c>
      <c r="B10796" s="10">
        <v>6.2476851851851846E-2</v>
      </c>
      <c r="C10796" s="18">
        <f t="shared" si="168"/>
        <v>14.993056754997012</v>
      </c>
      <c r="D10796">
        <v>34.47</v>
      </c>
      <c r="E10796">
        <v>416.93</v>
      </c>
      <c r="F10796">
        <v>29.82</v>
      </c>
      <c r="G10796">
        <v>6.96</v>
      </c>
      <c r="H10796">
        <v>2</v>
      </c>
      <c r="J10796" s="9">
        <v>0</v>
      </c>
      <c r="K10796" s="9">
        <v>0</v>
      </c>
      <c r="L10796">
        <v>3.85</v>
      </c>
    </row>
    <row r="10797" spans="1:12">
      <c r="A10797" t="s">
        <v>102</v>
      </c>
      <c r="B10797" s="10">
        <v>6.2534722222222228E-2</v>
      </c>
      <c r="C10797" s="18">
        <f t="shared" si="168"/>
        <v>14.994445643997011</v>
      </c>
      <c r="D10797">
        <v>35.1</v>
      </c>
      <c r="E10797">
        <v>417</v>
      </c>
      <c r="F10797">
        <v>29.8</v>
      </c>
      <c r="G10797">
        <v>6.96</v>
      </c>
      <c r="H10797">
        <v>2</v>
      </c>
      <c r="J10797" s="9">
        <v>0</v>
      </c>
      <c r="K10797" s="9">
        <v>0</v>
      </c>
      <c r="L10797">
        <v>3.85</v>
      </c>
    </row>
    <row r="10798" spans="1:12">
      <c r="A10798" t="s">
        <v>102</v>
      </c>
      <c r="B10798" s="10">
        <v>6.2592592592592589E-2</v>
      </c>
      <c r="C10798" s="18">
        <f t="shared" si="168"/>
        <v>14.99583453299701</v>
      </c>
      <c r="D10798">
        <v>32.19</v>
      </c>
      <c r="E10798">
        <v>422.98</v>
      </c>
      <c r="F10798">
        <v>29.81</v>
      </c>
      <c r="G10798">
        <v>6.96</v>
      </c>
      <c r="H10798">
        <v>2</v>
      </c>
      <c r="J10798" s="9">
        <v>0</v>
      </c>
      <c r="K10798" s="9">
        <v>0</v>
      </c>
      <c r="L10798">
        <v>3.85</v>
      </c>
    </row>
    <row r="10799" spans="1:12">
      <c r="A10799" t="s">
        <v>102</v>
      </c>
      <c r="B10799" s="10">
        <v>6.2650462962962963E-2</v>
      </c>
      <c r="C10799" s="18">
        <f t="shared" si="168"/>
        <v>14.99722342199701</v>
      </c>
      <c r="D10799">
        <v>32.64</v>
      </c>
      <c r="E10799">
        <v>425.06</v>
      </c>
      <c r="F10799">
        <v>29.89</v>
      </c>
      <c r="G10799">
        <v>6.96</v>
      </c>
      <c r="H10799">
        <v>2</v>
      </c>
      <c r="J10799" s="9">
        <v>0</v>
      </c>
      <c r="K10799" s="9">
        <v>0</v>
      </c>
      <c r="L10799">
        <v>3.86</v>
      </c>
    </row>
    <row r="10800" spans="1:12">
      <c r="A10800" t="s">
        <v>102</v>
      </c>
      <c r="B10800" s="10">
        <v>6.2708333333333324E-2</v>
      </c>
      <c r="C10800" s="18">
        <f t="shared" si="168"/>
        <v>14.998612310997009</v>
      </c>
      <c r="D10800">
        <v>32.549999999999997</v>
      </c>
      <c r="E10800">
        <v>423.91</v>
      </c>
      <c r="F10800">
        <v>29.88</v>
      </c>
      <c r="G10800">
        <v>6.96</v>
      </c>
      <c r="H10800">
        <v>2</v>
      </c>
      <c r="J10800" s="9">
        <v>0</v>
      </c>
      <c r="K10800" s="9">
        <v>0</v>
      </c>
      <c r="L10800">
        <v>3.86</v>
      </c>
    </row>
    <row r="10801" spans="1:12">
      <c r="A10801" t="s">
        <v>102</v>
      </c>
      <c r="B10801" s="10">
        <v>6.2766203703703713E-2</v>
      </c>
      <c r="C10801" s="18">
        <f t="shared" si="168"/>
        <v>15.000001199997008</v>
      </c>
      <c r="D10801">
        <v>32.880000000000003</v>
      </c>
      <c r="E10801">
        <v>423.41</v>
      </c>
      <c r="F10801">
        <v>29.79</v>
      </c>
      <c r="G10801">
        <v>6.96</v>
      </c>
      <c r="H10801">
        <v>2</v>
      </c>
      <c r="J10801" s="9">
        <v>0</v>
      </c>
      <c r="K10801" s="9">
        <v>0</v>
      </c>
      <c r="L10801">
        <v>3.86</v>
      </c>
    </row>
    <row r="10802" spans="1:12">
      <c r="A10802" t="s">
        <v>102</v>
      </c>
      <c r="B10802" s="10">
        <v>6.2824074074074074E-2</v>
      </c>
      <c r="C10802" s="18">
        <f t="shared" si="168"/>
        <v>15.001390088997008</v>
      </c>
      <c r="D10802">
        <v>31.4</v>
      </c>
      <c r="E10802">
        <v>432.7</v>
      </c>
      <c r="F10802">
        <v>29.84</v>
      </c>
      <c r="G10802">
        <v>6.96</v>
      </c>
      <c r="H10802">
        <v>2</v>
      </c>
      <c r="J10802" s="9">
        <v>0</v>
      </c>
      <c r="K10802" s="9">
        <v>0</v>
      </c>
      <c r="L10802">
        <v>3.86</v>
      </c>
    </row>
    <row r="10803" spans="1:12">
      <c r="A10803" t="s">
        <v>102</v>
      </c>
      <c r="B10803" s="10">
        <v>6.2881944444444449E-2</v>
      </c>
      <c r="C10803" s="18">
        <f t="shared" si="168"/>
        <v>15.002778977997007</v>
      </c>
      <c r="D10803">
        <v>29.99</v>
      </c>
      <c r="E10803">
        <v>431.69</v>
      </c>
      <c r="F10803">
        <v>29.82</v>
      </c>
      <c r="G10803">
        <v>6.96</v>
      </c>
      <c r="H10803">
        <v>2</v>
      </c>
      <c r="J10803" s="9">
        <v>0</v>
      </c>
      <c r="K10803" s="9">
        <v>0</v>
      </c>
      <c r="L10803">
        <v>3.86</v>
      </c>
    </row>
    <row r="10804" spans="1:12">
      <c r="A10804" t="s">
        <v>102</v>
      </c>
      <c r="B10804" s="10">
        <v>6.293981481481481E-2</v>
      </c>
      <c r="C10804" s="18">
        <f t="shared" si="168"/>
        <v>15.004167866997006</v>
      </c>
      <c r="D10804">
        <v>31.24</v>
      </c>
      <c r="E10804">
        <v>434.64</v>
      </c>
      <c r="F10804">
        <v>29.89</v>
      </c>
      <c r="G10804">
        <v>6.96</v>
      </c>
      <c r="H10804">
        <v>2</v>
      </c>
      <c r="J10804" s="9">
        <v>0</v>
      </c>
      <c r="K10804" s="9">
        <v>0</v>
      </c>
      <c r="L10804">
        <v>3.86</v>
      </c>
    </row>
    <row r="10805" spans="1:12">
      <c r="A10805" t="s">
        <v>102</v>
      </c>
      <c r="B10805" s="10">
        <v>6.2997685185185184E-2</v>
      </c>
      <c r="C10805" s="18">
        <f t="shared" si="168"/>
        <v>15.005556755997006</v>
      </c>
      <c r="D10805">
        <v>32.64</v>
      </c>
      <c r="E10805">
        <v>434.5</v>
      </c>
      <c r="F10805">
        <v>29.87</v>
      </c>
      <c r="G10805">
        <v>6.96</v>
      </c>
      <c r="H10805">
        <v>2</v>
      </c>
      <c r="J10805" s="9">
        <v>0</v>
      </c>
      <c r="K10805" s="9">
        <v>0</v>
      </c>
      <c r="L10805">
        <v>3.86</v>
      </c>
    </row>
    <row r="10806" spans="1:12">
      <c r="A10806" t="s">
        <v>102</v>
      </c>
      <c r="B10806" s="10">
        <v>6.3055555555555545E-2</v>
      </c>
      <c r="C10806" s="18">
        <f t="shared" si="168"/>
        <v>15.006945644997005</v>
      </c>
      <c r="D10806">
        <v>32.96</v>
      </c>
      <c r="E10806">
        <v>441.84</v>
      </c>
      <c r="F10806">
        <v>29.86</v>
      </c>
      <c r="G10806">
        <v>6.96</v>
      </c>
      <c r="H10806">
        <v>2</v>
      </c>
      <c r="J10806" s="9">
        <v>0</v>
      </c>
      <c r="K10806" s="9">
        <v>0</v>
      </c>
      <c r="L10806">
        <v>3.86</v>
      </c>
    </row>
    <row r="10807" spans="1:12">
      <c r="A10807" t="s">
        <v>102</v>
      </c>
      <c r="B10807" s="10">
        <v>6.3113425925925934E-2</v>
      </c>
      <c r="C10807" s="18">
        <f t="shared" si="168"/>
        <v>15.008334533997004</v>
      </c>
      <c r="D10807">
        <v>32.97</v>
      </c>
      <c r="E10807">
        <v>440.48</v>
      </c>
      <c r="F10807">
        <v>29.83</v>
      </c>
      <c r="G10807">
        <v>6.96</v>
      </c>
      <c r="H10807">
        <v>2</v>
      </c>
      <c r="J10807" s="9">
        <v>0</v>
      </c>
      <c r="K10807" s="9">
        <v>0</v>
      </c>
      <c r="L10807">
        <v>3.86</v>
      </c>
    </row>
    <row r="10808" spans="1:12">
      <c r="A10808" t="s">
        <v>102</v>
      </c>
      <c r="B10808" s="10">
        <v>6.3171296296296295E-2</v>
      </c>
      <c r="C10808" s="18">
        <f t="shared" si="168"/>
        <v>15.009723422997004</v>
      </c>
      <c r="D10808">
        <v>32.04</v>
      </c>
      <c r="E10808">
        <v>440.76</v>
      </c>
      <c r="F10808">
        <v>29.79</v>
      </c>
      <c r="G10808">
        <v>6.95</v>
      </c>
      <c r="H10808">
        <v>2</v>
      </c>
      <c r="J10808" s="9">
        <v>0</v>
      </c>
      <c r="K10808" s="9">
        <v>0</v>
      </c>
      <c r="L10808">
        <v>3.86</v>
      </c>
    </row>
    <row r="10809" spans="1:12">
      <c r="A10809" t="s">
        <v>102</v>
      </c>
      <c r="B10809" s="10">
        <v>6.322916666666667E-2</v>
      </c>
      <c r="C10809" s="18">
        <f t="shared" si="168"/>
        <v>15.011112311997003</v>
      </c>
      <c r="D10809">
        <v>30.38</v>
      </c>
      <c r="E10809">
        <v>441.05</v>
      </c>
      <c r="F10809">
        <v>29.86</v>
      </c>
      <c r="G10809">
        <v>6.95</v>
      </c>
      <c r="H10809">
        <v>2</v>
      </c>
      <c r="J10809" s="9">
        <v>0</v>
      </c>
      <c r="K10809" s="9">
        <v>0</v>
      </c>
      <c r="L10809">
        <v>3.86</v>
      </c>
    </row>
    <row r="10810" spans="1:12">
      <c r="A10810" t="s">
        <v>102</v>
      </c>
      <c r="B10810" s="10">
        <v>6.3287037037037031E-2</v>
      </c>
      <c r="C10810" s="18">
        <f t="shared" si="168"/>
        <v>15.012501200997002</v>
      </c>
      <c r="D10810">
        <v>28</v>
      </c>
      <c r="E10810">
        <v>432.84</v>
      </c>
      <c r="F10810">
        <v>29.82</v>
      </c>
      <c r="G10810">
        <v>6.95</v>
      </c>
      <c r="H10810">
        <v>2</v>
      </c>
      <c r="J10810" s="9">
        <v>0</v>
      </c>
      <c r="K10810" s="9">
        <v>0</v>
      </c>
      <c r="L10810">
        <v>3.86</v>
      </c>
    </row>
    <row r="10811" spans="1:12">
      <c r="A10811" t="s">
        <v>102</v>
      </c>
      <c r="B10811" s="10">
        <v>6.3344907407407405E-2</v>
      </c>
      <c r="C10811" s="18">
        <f t="shared" si="168"/>
        <v>15.013890089997002</v>
      </c>
      <c r="D10811">
        <v>29.38</v>
      </c>
      <c r="E10811">
        <v>433.99</v>
      </c>
      <c r="F10811">
        <v>29.83</v>
      </c>
      <c r="G10811">
        <v>6.95</v>
      </c>
      <c r="H10811">
        <v>2</v>
      </c>
      <c r="J10811" s="9">
        <v>0</v>
      </c>
      <c r="K10811" s="9">
        <v>0</v>
      </c>
      <c r="L10811">
        <v>3.87</v>
      </c>
    </row>
    <row r="10812" spans="1:12">
      <c r="A10812" t="s">
        <v>102</v>
      </c>
      <c r="B10812" s="10">
        <v>6.340277777777778E-2</v>
      </c>
      <c r="C10812" s="18">
        <f t="shared" si="168"/>
        <v>15.015278978997001</v>
      </c>
      <c r="D10812">
        <v>28.43</v>
      </c>
      <c r="E10812">
        <v>434.64</v>
      </c>
      <c r="F10812">
        <v>29.84</v>
      </c>
      <c r="G10812">
        <v>6.95</v>
      </c>
      <c r="H10812">
        <v>2</v>
      </c>
      <c r="J10812" s="9">
        <v>0</v>
      </c>
      <c r="K10812" s="9">
        <v>0</v>
      </c>
      <c r="L10812">
        <v>3.87</v>
      </c>
    </row>
    <row r="10813" spans="1:12">
      <c r="A10813" t="s">
        <v>102</v>
      </c>
      <c r="B10813" s="10">
        <v>6.3460648148148155E-2</v>
      </c>
      <c r="C10813" s="18">
        <f t="shared" si="168"/>
        <v>15.016667867997</v>
      </c>
      <c r="D10813">
        <v>27.59</v>
      </c>
      <c r="E10813">
        <v>434.71</v>
      </c>
      <c r="F10813">
        <v>29.84</v>
      </c>
      <c r="G10813">
        <v>6.95</v>
      </c>
      <c r="H10813">
        <v>2</v>
      </c>
      <c r="J10813" s="9">
        <v>0</v>
      </c>
      <c r="K10813" s="9">
        <v>0</v>
      </c>
      <c r="L10813">
        <v>3.87</v>
      </c>
    </row>
    <row r="10814" spans="1:12">
      <c r="A10814" t="s">
        <v>102</v>
      </c>
      <c r="B10814" s="10">
        <v>6.3518518518518516E-2</v>
      </c>
      <c r="C10814" s="18">
        <f t="shared" si="168"/>
        <v>15.018056756997</v>
      </c>
      <c r="D10814">
        <v>29.04</v>
      </c>
      <c r="E10814">
        <v>433.06</v>
      </c>
      <c r="F10814">
        <v>29.84</v>
      </c>
      <c r="G10814">
        <v>6.95</v>
      </c>
      <c r="H10814">
        <v>2</v>
      </c>
      <c r="J10814" s="9">
        <v>0</v>
      </c>
      <c r="K10814" s="9">
        <v>0</v>
      </c>
      <c r="L10814">
        <v>3.87</v>
      </c>
    </row>
    <row r="10815" spans="1:12">
      <c r="A10815" t="s">
        <v>102</v>
      </c>
      <c r="B10815" s="10">
        <v>6.3576388888888891E-2</v>
      </c>
      <c r="C10815" s="18">
        <f t="shared" si="168"/>
        <v>15.019445645996999</v>
      </c>
      <c r="D10815">
        <v>31.28</v>
      </c>
      <c r="E10815">
        <v>432.99</v>
      </c>
      <c r="F10815">
        <v>29.82</v>
      </c>
      <c r="G10815">
        <v>6.95</v>
      </c>
      <c r="H10815">
        <v>2</v>
      </c>
      <c r="J10815" s="9">
        <v>0</v>
      </c>
      <c r="K10815" s="9">
        <v>0</v>
      </c>
      <c r="L10815">
        <v>3.87</v>
      </c>
    </row>
    <row r="10816" spans="1:12">
      <c r="A10816" t="s">
        <v>102</v>
      </c>
      <c r="B10816" s="10">
        <v>6.3634259259259265E-2</v>
      </c>
      <c r="C10816" s="18">
        <f t="shared" si="168"/>
        <v>15.020834534996998</v>
      </c>
      <c r="D10816">
        <v>33.44</v>
      </c>
      <c r="E10816">
        <v>434.07</v>
      </c>
      <c r="F10816">
        <v>29.86</v>
      </c>
      <c r="G10816">
        <v>6.95</v>
      </c>
      <c r="H10816">
        <v>2</v>
      </c>
      <c r="J10816" s="9">
        <v>0</v>
      </c>
      <c r="K10816" s="9">
        <v>0</v>
      </c>
      <c r="L10816">
        <v>3.87</v>
      </c>
    </row>
    <row r="10817" spans="1:12">
      <c r="A10817" t="s">
        <v>102</v>
      </c>
      <c r="B10817" s="10">
        <v>6.3703703703703707E-2</v>
      </c>
      <c r="C10817" s="18">
        <f t="shared" si="168"/>
        <v>15.022223423996998</v>
      </c>
      <c r="D10817">
        <v>32.630000000000003</v>
      </c>
      <c r="E10817">
        <v>434.57</v>
      </c>
      <c r="F10817">
        <v>29.83</v>
      </c>
      <c r="G10817">
        <v>6.96</v>
      </c>
      <c r="H10817">
        <v>2</v>
      </c>
      <c r="J10817" s="9">
        <v>0</v>
      </c>
      <c r="K10817" s="9">
        <v>0</v>
      </c>
      <c r="L10817">
        <v>3.87</v>
      </c>
    </row>
    <row r="10818" spans="1:12">
      <c r="A10818" t="s">
        <v>102</v>
      </c>
      <c r="B10818" s="10">
        <v>6.3773148148148148E-2</v>
      </c>
      <c r="C10818" s="18">
        <f t="shared" si="168"/>
        <v>15.023612312996997</v>
      </c>
      <c r="D10818">
        <v>33.369999999999997</v>
      </c>
      <c r="E10818">
        <v>433.35</v>
      </c>
      <c r="F10818">
        <v>29.88</v>
      </c>
      <c r="G10818">
        <v>6.96</v>
      </c>
      <c r="H10818">
        <v>2</v>
      </c>
      <c r="J10818" s="9">
        <v>0</v>
      </c>
      <c r="K10818" s="9">
        <v>0</v>
      </c>
      <c r="L10818">
        <v>3.87</v>
      </c>
    </row>
    <row r="10819" spans="1:12">
      <c r="A10819" t="s">
        <v>102</v>
      </c>
      <c r="B10819" s="10">
        <v>6.3831018518518523E-2</v>
      </c>
      <c r="C10819" s="18">
        <f t="shared" si="168"/>
        <v>15.025001201996997</v>
      </c>
      <c r="D10819">
        <v>34.700000000000003</v>
      </c>
      <c r="E10819">
        <v>423.55</v>
      </c>
      <c r="F10819">
        <v>29.9</v>
      </c>
      <c r="G10819">
        <v>6.97</v>
      </c>
      <c r="H10819">
        <v>2</v>
      </c>
      <c r="J10819" s="9">
        <v>0</v>
      </c>
      <c r="K10819" s="9">
        <v>0</v>
      </c>
      <c r="L10819">
        <v>3.87</v>
      </c>
    </row>
    <row r="10820" spans="1:12">
      <c r="A10820" t="s">
        <v>102</v>
      </c>
      <c r="B10820" s="10">
        <v>6.3900462962962964E-2</v>
      </c>
      <c r="C10820" s="18">
        <f t="shared" si="168"/>
        <v>15.026390090996996</v>
      </c>
      <c r="D10820">
        <v>35.630000000000003</v>
      </c>
      <c r="E10820">
        <v>421.82</v>
      </c>
      <c r="F10820">
        <v>29.88</v>
      </c>
      <c r="G10820">
        <v>6.97</v>
      </c>
      <c r="H10820">
        <v>2</v>
      </c>
      <c r="J10820" s="9">
        <v>0</v>
      </c>
      <c r="K10820" s="9">
        <v>0</v>
      </c>
      <c r="L10820">
        <v>3.87</v>
      </c>
    </row>
    <row r="10821" spans="1:12">
      <c r="A10821" t="s">
        <v>102</v>
      </c>
      <c r="B10821" s="10">
        <v>6.3958333333333339E-2</v>
      </c>
      <c r="C10821" s="18">
        <f t="shared" si="168"/>
        <v>15.027778979996995</v>
      </c>
      <c r="D10821">
        <v>35.880000000000003</v>
      </c>
      <c r="E10821">
        <v>424.49</v>
      </c>
      <c r="F10821">
        <v>29.83</v>
      </c>
      <c r="G10821">
        <v>6.97</v>
      </c>
      <c r="H10821">
        <v>2</v>
      </c>
      <c r="J10821" s="9">
        <v>0</v>
      </c>
      <c r="K10821" s="9">
        <v>0</v>
      </c>
      <c r="L10821">
        <v>3.87</v>
      </c>
    </row>
    <row r="10822" spans="1:12">
      <c r="A10822" t="s">
        <v>102</v>
      </c>
      <c r="B10822" s="10">
        <v>6.40162037037037E-2</v>
      </c>
      <c r="C10822" s="18">
        <f t="shared" ref="C10822:C10885" si="169" xml:space="preserve"> 0.001388889+C10821</f>
        <v>15.029167868996995</v>
      </c>
      <c r="D10822">
        <v>34.799999999999997</v>
      </c>
      <c r="E10822">
        <v>424.7</v>
      </c>
      <c r="F10822">
        <v>29.87</v>
      </c>
      <c r="G10822">
        <v>6.97</v>
      </c>
      <c r="H10822">
        <v>2</v>
      </c>
      <c r="J10822" s="9">
        <v>0</v>
      </c>
      <c r="K10822" s="9">
        <v>0</v>
      </c>
      <c r="L10822">
        <v>3.87</v>
      </c>
    </row>
    <row r="10823" spans="1:12">
      <c r="A10823" t="s">
        <v>102</v>
      </c>
      <c r="B10823" s="10">
        <v>6.4074074074074075E-2</v>
      </c>
      <c r="C10823" s="18">
        <f t="shared" si="169"/>
        <v>15.030556757996994</v>
      </c>
      <c r="D10823">
        <v>34.15</v>
      </c>
      <c r="E10823">
        <v>423.98</v>
      </c>
      <c r="F10823">
        <v>29.9</v>
      </c>
      <c r="G10823">
        <v>6.96</v>
      </c>
      <c r="H10823">
        <v>2</v>
      </c>
      <c r="J10823" s="9">
        <v>0</v>
      </c>
      <c r="K10823" s="9">
        <v>0</v>
      </c>
      <c r="L10823">
        <v>3.87</v>
      </c>
    </row>
    <row r="10824" spans="1:12">
      <c r="A10824" t="s">
        <v>102</v>
      </c>
      <c r="B10824" s="10">
        <v>6.4131944444444436E-2</v>
      </c>
      <c r="C10824" s="18">
        <f t="shared" si="169"/>
        <v>15.031945646996993</v>
      </c>
      <c r="D10824">
        <v>33.01</v>
      </c>
      <c r="E10824">
        <v>423.62</v>
      </c>
      <c r="F10824">
        <v>29.85</v>
      </c>
      <c r="G10824">
        <v>6.96</v>
      </c>
      <c r="H10824">
        <v>2</v>
      </c>
      <c r="J10824" s="9">
        <v>0</v>
      </c>
      <c r="K10824" s="9">
        <v>0</v>
      </c>
      <c r="L10824">
        <v>3.87</v>
      </c>
    </row>
    <row r="10825" spans="1:12">
      <c r="A10825" t="s">
        <v>102</v>
      </c>
      <c r="B10825" s="10">
        <v>6.4189814814814811E-2</v>
      </c>
      <c r="C10825" s="18">
        <f t="shared" si="169"/>
        <v>15.033334535996993</v>
      </c>
      <c r="D10825">
        <v>33.409999999999997</v>
      </c>
      <c r="E10825">
        <v>421.25</v>
      </c>
      <c r="F10825">
        <v>29.8</v>
      </c>
      <c r="G10825">
        <v>6.96</v>
      </c>
      <c r="H10825">
        <v>2</v>
      </c>
      <c r="J10825" s="9">
        <v>0</v>
      </c>
      <c r="K10825" s="9">
        <v>0</v>
      </c>
      <c r="L10825">
        <v>3.88</v>
      </c>
    </row>
    <row r="10826" spans="1:12">
      <c r="A10826" t="s">
        <v>102</v>
      </c>
      <c r="B10826" s="10">
        <v>6.4247685185185185E-2</v>
      </c>
      <c r="C10826" s="18">
        <f t="shared" si="169"/>
        <v>15.034723424996992</v>
      </c>
      <c r="D10826">
        <v>33.24</v>
      </c>
      <c r="E10826">
        <v>423.62</v>
      </c>
      <c r="F10826">
        <v>29.85</v>
      </c>
      <c r="G10826">
        <v>6.96</v>
      </c>
      <c r="H10826">
        <v>2</v>
      </c>
      <c r="J10826" s="9">
        <v>0</v>
      </c>
      <c r="K10826" s="9">
        <v>0</v>
      </c>
      <c r="L10826">
        <v>3.88</v>
      </c>
    </row>
    <row r="10827" spans="1:12">
      <c r="A10827" t="s">
        <v>102</v>
      </c>
      <c r="B10827" s="10">
        <v>6.430555555555556E-2</v>
      </c>
      <c r="C10827" s="18">
        <f t="shared" si="169"/>
        <v>15.036112313996991</v>
      </c>
      <c r="D10827">
        <v>33.78</v>
      </c>
      <c r="E10827">
        <v>422.18</v>
      </c>
      <c r="F10827">
        <v>29.85</v>
      </c>
      <c r="G10827">
        <v>6.96</v>
      </c>
      <c r="H10827">
        <v>2</v>
      </c>
      <c r="J10827" s="9">
        <v>0</v>
      </c>
      <c r="K10827" s="9">
        <v>0</v>
      </c>
      <c r="L10827">
        <v>3.88</v>
      </c>
    </row>
    <row r="10828" spans="1:12">
      <c r="A10828" t="s">
        <v>102</v>
      </c>
      <c r="B10828" s="10">
        <v>6.4363425925925921E-2</v>
      </c>
      <c r="C10828" s="18">
        <f t="shared" si="169"/>
        <v>15.037501202996991</v>
      </c>
      <c r="D10828">
        <v>33.96</v>
      </c>
      <c r="E10828">
        <v>425.28</v>
      </c>
      <c r="F10828">
        <v>29.81</v>
      </c>
      <c r="G10828">
        <v>6.96</v>
      </c>
      <c r="H10828">
        <v>2</v>
      </c>
      <c r="J10828" s="9">
        <v>0</v>
      </c>
      <c r="K10828" s="9">
        <v>0</v>
      </c>
      <c r="L10828">
        <v>3.88</v>
      </c>
    </row>
    <row r="10829" spans="1:12">
      <c r="A10829" t="s">
        <v>102</v>
      </c>
      <c r="B10829" s="10">
        <v>6.4421296296296296E-2</v>
      </c>
      <c r="C10829" s="18">
        <f t="shared" si="169"/>
        <v>15.03889009199699</v>
      </c>
      <c r="D10829">
        <v>32.42</v>
      </c>
      <c r="E10829">
        <v>424.92</v>
      </c>
      <c r="F10829">
        <v>29.86</v>
      </c>
      <c r="G10829">
        <v>6.96</v>
      </c>
      <c r="H10829">
        <v>2</v>
      </c>
      <c r="J10829" s="9">
        <v>0</v>
      </c>
      <c r="K10829" s="9">
        <v>0</v>
      </c>
      <c r="L10829">
        <v>3.88</v>
      </c>
    </row>
    <row r="10830" spans="1:12">
      <c r="A10830" t="s">
        <v>102</v>
      </c>
      <c r="B10830" s="10">
        <v>6.4479166666666657E-2</v>
      </c>
      <c r="C10830" s="18">
        <f t="shared" si="169"/>
        <v>15.040278980996989</v>
      </c>
      <c r="D10830">
        <v>34.130000000000003</v>
      </c>
      <c r="E10830">
        <v>423.12</v>
      </c>
      <c r="F10830">
        <v>29.9</v>
      </c>
      <c r="G10830">
        <v>6.96</v>
      </c>
      <c r="H10830">
        <v>2</v>
      </c>
      <c r="J10830" s="9">
        <v>0</v>
      </c>
      <c r="K10830" s="9">
        <v>0</v>
      </c>
      <c r="L10830">
        <v>3.88</v>
      </c>
    </row>
    <row r="10831" spans="1:12">
      <c r="A10831" t="s">
        <v>102</v>
      </c>
      <c r="B10831" s="10">
        <v>6.4537037037037046E-2</v>
      </c>
      <c r="C10831" s="18">
        <f t="shared" si="169"/>
        <v>15.041667869996989</v>
      </c>
      <c r="D10831">
        <v>33.020000000000003</v>
      </c>
      <c r="E10831">
        <v>426.43</v>
      </c>
      <c r="F10831">
        <v>29.83</v>
      </c>
      <c r="G10831">
        <v>6.96</v>
      </c>
      <c r="H10831">
        <v>2</v>
      </c>
      <c r="J10831" s="9">
        <v>0</v>
      </c>
      <c r="K10831" s="9">
        <v>20.5</v>
      </c>
      <c r="L10831">
        <v>3.88</v>
      </c>
    </row>
    <row r="10832" spans="1:12">
      <c r="A10832" t="s">
        <v>102</v>
      </c>
      <c r="B10832" s="10">
        <v>6.4594907407407406E-2</v>
      </c>
      <c r="C10832" s="18">
        <f t="shared" si="169"/>
        <v>15.043056758996988</v>
      </c>
      <c r="D10832">
        <v>33.93</v>
      </c>
      <c r="E10832">
        <v>423.34</v>
      </c>
      <c r="F10832">
        <v>29.84</v>
      </c>
      <c r="G10832">
        <v>6.95</v>
      </c>
      <c r="H10832">
        <v>2</v>
      </c>
      <c r="J10832" s="9">
        <v>0</v>
      </c>
      <c r="K10832" s="9">
        <v>20.51</v>
      </c>
      <c r="L10832">
        <v>3.88</v>
      </c>
    </row>
    <row r="10833" spans="1:12">
      <c r="A10833" t="s">
        <v>102</v>
      </c>
      <c r="B10833" s="10">
        <v>6.4652777777777781E-2</v>
      </c>
      <c r="C10833" s="18">
        <f t="shared" si="169"/>
        <v>15.044445647996987</v>
      </c>
      <c r="D10833">
        <v>33.700000000000003</v>
      </c>
      <c r="E10833">
        <v>434.43</v>
      </c>
      <c r="F10833">
        <v>29.88</v>
      </c>
      <c r="G10833">
        <v>6.95</v>
      </c>
      <c r="H10833">
        <v>2</v>
      </c>
      <c r="J10833" s="9">
        <v>0</v>
      </c>
      <c r="K10833" s="9">
        <v>0</v>
      </c>
      <c r="L10833">
        <v>3.88</v>
      </c>
    </row>
    <row r="10834" spans="1:12">
      <c r="A10834" t="s">
        <v>102</v>
      </c>
      <c r="B10834" s="10">
        <v>6.4710648148148142E-2</v>
      </c>
      <c r="C10834" s="18">
        <f t="shared" si="169"/>
        <v>15.045834536996987</v>
      </c>
      <c r="D10834">
        <v>32.340000000000003</v>
      </c>
      <c r="E10834">
        <v>432.34</v>
      </c>
      <c r="F10834">
        <v>29.87</v>
      </c>
      <c r="G10834">
        <v>6.95</v>
      </c>
      <c r="H10834">
        <v>2</v>
      </c>
      <c r="J10834" s="9">
        <v>0</v>
      </c>
      <c r="K10834" s="9">
        <v>0</v>
      </c>
      <c r="L10834">
        <v>3.88</v>
      </c>
    </row>
    <row r="10835" spans="1:12">
      <c r="A10835" t="s">
        <v>102</v>
      </c>
      <c r="B10835" s="10">
        <v>6.4768518518518517E-2</v>
      </c>
      <c r="C10835" s="18">
        <f t="shared" si="169"/>
        <v>15.047223425996986</v>
      </c>
      <c r="D10835">
        <v>32.72</v>
      </c>
      <c r="E10835">
        <v>432.41</v>
      </c>
      <c r="F10835">
        <v>29.85</v>
      </c>
      <c r="G10835">
        <v>6.95</v>
      </c>
      <c r="H10835">
        <v>2</v>
      </c>
      <c r="J10835" s="9">
        <v>0</v>
      </c>
      <c r="K10835" s="9">
        <v>0</v>
      </c>
      <c r="L10835">
        <v>3.88</v>
      </c>
    </row>
    <row r="10836" spans="1:12">
      <c r="A10836" t="s">
        <v>102</v>
      </c>
      <c r="B10836" s="10">
        <v>6.4826388888888892E-2</v>
      </c>
      <c r="C10836" s="18">
        <f t="shared" si="169"/>
        <v>15.048612314996985</v>
      </c>
      <c r="D10836">
        <v>32.19</v>
      </c>
      <c r="E10836">
        <v>433.13</v>
      </c>
      <c r="F10836">
        <v>29.86</v>
      </c>
      <c r="G10836">
        <v>6.95</v>
      </c>
      <c r="H10836">
        <v>2</v>
      </c>
      <c r="J10836" s="9">
        <v>0</v>
      </c>
      <c r="K10836" s="9">
        <v>0</v>
      </c>
      <c r="L10836">
        <v>3.88</v>
      </c>
    </row>
    <row r="10837" spans="1:12">
      <c r="A10837" t="s">
        <v>102</v>
      </c>
      <c r="B10837" s="10">
        <v>6.4884259259259267E-2</v>
      </c>
      <c r="C10837" s="18">
        <f t="shared" si="169"/>
        <v>15.050001203996985</v>
      </c>
      <c r="D10837">
        <v>31.45</v>
      </c>
      <c r="E10837">
        <v>433.85</v>
      </c>
      <c r="F10837">
        <v>29.82</v>
      </c>
      <c r="G10837">
        <v>6.95</v>
      </c>
      <c r="H10837">
        <v>2</v>
      </c>
      <c r="J10837" s="9">
        <v>0</v>
      </c>
      <c r="K10837" s="9">
        <v>20.5</v>
      </c>
      <c r="L10837">
        <v>3.88</v>
      </c>
    </row>
    <row r="10838" spans="1:12">
      <c r="A10838" t="s">
        <v>102</v>
      </c>
      <c r="B10838" s="10">
        <v>6.4942129629629627E-2</v>
      </c>
      <c r="C10838" s="18">
        <f t="shared" si="169"/>
        <v>15.051390092996984</v>
      </c>
      <c r="D10838">
        <v>32.75</v>
      </c>
      <c r="E10838">
        <v>434.28</v>
      </c>
      <c r="F10838">
        <v>29.85</v>
      </c>
      <c r="G10838">
        <v>6.95</v>
      </c>
      <c r="H10838">
        <v>2</v>
      </c>
      <c r="J10838" s="9">
        <v>0</v>
      </c>
      <c r="K10838" s="9">
        <v>20.5</v>
      </c>
      <c r="L10838">
        <v>3.89</v>
      </c>
    </row>
    <row r="10839" spans="1:12">
      <c r="A10839" t="s">
        <v>102</v>
      </c>
      <c r="B10839" s="10">
        <v>6.5000000000000002E-2</v>
      </c>
      <c r="C10839" s="18">
        <f t="shared" si="169"/>
        <v>15.052778981996983</v>
      </c>
      <c r="D10839">
        <v>35.44</v>
      </c>
      <c r="E10839">
        <v>434.14</v>
      </c>
      <c r="F10839">
        <v>29.83</v>
      </c>
      <c r="G10839">
        <v>6.95</v>
      </c>
      <c r="H10839">
        <v>2</v>
      </c>
      <c r="J10839" s="9">
        <v>0</v>
      </c>
      <c r="K10839" s="9">
        <v>20.51</v>
      </c>
      <c r="L10839">
        <v>3.89</v>
      </c>
    </row>
    <row r="10840" spans="1:12">
      <c r="A10840" t="s">
        <v>102</v>
      </c>
      <c r="B10840" s="10">
        <v>6.5057870370370363E-2</v>
      </c>
      <c r="C10840" s="18">
        <f t="shared" si="169"/>
        <v>15.054167870996983</v>
      </c>
      <c r="D10840">
        <v>33.76</v>
      </c>
      <c r="E10840">
        <v>432.55</v>
      </c>
      <c r="F10840">
        <v>29.86</v>
      </c>
      <c r="G10840">
        <v>6.96</v>
      </c>
      <c r="H10840">
        <v>2</v>
      </c>
      <c r="J10840" s="9">
        <v>0</v>
      </c>
      <c r="K10840" s="9">
        <v>0</v>
      </c>
      <c r="L10840">
        <v>3.89</v>
      </c>
    </row>
    <row r="10841" spans="1:12">
      <c r="A10841" t="s">
        <v>102</v>
      </c>
      <c r="B10841" s="10">
        <v>6.5127314814814818E-2</v>
      </c>
      <c r="C10841" s="18">
        <f t="shared" si="169"/>
        <v>15.055556759996982</v>
      </c>
      <c r="D10841">
        <v>32.04</v>
      </c>
      <c r="E10841">
        <v>433.49</v>
      </c>
      <c r="F10841">
        <v>29.83</v>
      </c>
      <c r="G10841">
        <v>6.96</v>
      </c>
      <c r="H10841">
        <v>2</v>
      </c>
      <c r="J10841" s="9">
        <v>0</v>
      </c>
      <c r="K10841" s="9">
        <v>0</v>
      </c>
      <c r="L10841">
        <v>3.89</v>
      </c>
    </row>
    <row r="10842" spans="1:12">
      <c r="A10842" t="s">
        <v>102</v>
      </c>
      <c r="B10842" s="10">
        <v>6.5185185185185179E-2</v>
      </c>
      <c r="C10842" s="18">
        <f t="shared" si="169"/>
        <v>15.056945648996981</v>
      </c>
      <c r="D10842">
        <v>31.02</v>
      </c>
      <c r="E10842">
        <v>434.21</v>
      </c>
      <c r="F10842">
        <v>29.92</v>
      </c>
      <c r="G10842">
        <v>6.97</v>
      </c>
      <c r="H10842">
        <v>2</v>
      </c>
      <c r="J10842" s="9">
        <v>0</v>
      </c>
      <c r="K10842" s="9">
        <v>0</v>
      </c>
      <c r="L10842">
        <v>3.89</v>
      </c>
    </row>
    <row r="10843" spans="1:12">
      <c r="A10843" t="s">
        <v>102</v>
      </c>
      <c r="B10843" s="10">
        <v>6.5243055555555554E-2</v>
      </c>
      <c r="C10843" s="18">
        <f t="shared" si="169"/>
        <v>15.058334537996981</v>
      </c>
      <c r="D10843">
        <v>31.13</v>
      </c>
      <c r="E10843">
        <v>422.76</v>
      </c>
      <c r="F10843">
        <v>29.88</v>
      </c>
      <c r="G10843">
        <v>6.97</v>
      </c>
      <c r="H10843">
        <v>2</v>
      </c>
      <c r="J10843" s="9">
        <v>0</v>
      </c>
      <c r="K10843" s="9">
        <v>0</v>
      </c>
      <c r="L10843">
        <v>3.89</v>
      </c>
    </row>
    <row r="10844" spans="1:12">
      <c r="A10844" t="s">
        <v>102</v>
      </c>
      <c r="B10844" s="10">
        <v>6.5300925925925915E-2</v>
      </c>
      <c r="C10844" s="18">
        <f t="shared" si="169"/>
        <v>15.05972342699698</v>
      </c>
      <c r="D10844">
        <v>29.81</v>
      </c>
      <c r="E10844">
        <v>425.57</v>
      </c>
      <c r="F10844">
        <v>29.87</v>
      </c>
      <c r="G10844">
        <v>6.96</v>
      </c>
      <c r="H10844">
        <v>2</v>
      </c>
      <c r="J10844" s="9">
        <v>0</v>
      </c>
      <c r="K10844" s="9">
        <v>0</v>
      </c>
      <c r="L10844">
        <v>3.89</v>
      </c>
    </row>
    <row r="10845" spans="1:12">
      <c r="A10845" t="s">
        <v>102</v>
      </c>
      <c r="B10845" s="10">
        <v>6.537037037037037E-2</v>
      </c>
      <c r="C10845" s="18">
        <f t="shared" si="169"/>
        <v>15.061112315996979</v>
      </c>
      <c r="D10845">
        <v>29.72</v>
      </c>
      <c r="E10845">
        <v>422.76</v>
      </c>
      <c r="F10845">
        <v>29.86</v>
      </c>
      <c r="G10845">
        <v>6.96</v>
      </c>
      <c r="H10845">
        <v>2</v>
      </c>
      <c r="J10845" s="9">
        <v>0</v>
      </c>
      <c r="K10845" s="9">
        <v>0</v>
      </c>
      <c r="L10845">
        <v>3.89</v>
      </c>
    </row>
    <row r="10846" spans="1:12">
      <c r="A10846" t="s">
        <v>102</v>
      </c>
      <c r="B10846" s="10">
        <v>6.5428240740740731E-2</v>
      </c>
      <c r="C10846" s="18">
        <f t="shared" si="169"/>
        <v>15.062501204996979</v>
      </c>
      <c r="D10846">
        <v>29.26</v>
      </c>
      <c r="E10846">
        <v>426.22</v>
      </c>
      <c r="F10846">
        <v>29.89</v>
      </c>
      <c r="G10846">
        <v>6.96</v>
      </c>
      <c r="H10846">
        <v>2</v>
      </c>
      <c r="J10846" s="9">
        <v>0</v>
      </c>
      <c r="K10846" s="9">
        <v>0</v>
      </c>
      <c r="L10846">
        <v>3.89</v>
      </c>
    </row>
    <row r="10847" spans="1:12">
      <c r="A10847" t="s">
        <v>102</v>
      </c>
      <c r="B10847" s="10">
        <v>6.548611111111112E-2</v>
      </c>
      <c r="C10847" s="18">
        <f t="shared" si="169"/>
        <v>15.063890093996978</v>
      </c>
      <c r="D10847">
        <v>29.67</v>
      </c>
      <c r="E10847">
        <v>423.41</v>
      </c>
      <c r="F10847">
        <v>29.83</v>
      </c>
      <c r="G10847">
        <v>6.96</v>
      </c>
      <c r="H10847">
        <v>2</v>
      </c>
      <c r="J10847" s="9">
        <v>0</v>
      </c>
      <c r="K10847" s="9">
        <v>0</v>
      </c>
      <c r="L10847">
        <v>3.89</v>
      </c>
    </row>
    <row r="10848" spans="1:12">
      <c r="A10848" t="s">
        <v>102</v>
      </c>
      <c r="B10848" s="10">
        <v>6.5543981481481481E-2</v>
      </c>
      <c r="C10848" s="18">
        <f t="shared" si="169"/>
        <v>15.065278982996977</v>
      </c>
      <c r="D10848">
        <v>31.86</v>
      </c>
      <c r="E10848">
        <v>423.26</v>
      </c>
      <c r="F10848">
        <v>29.84</v>
      </c>
      <c r="G10848">
        <v>6.96</v>
      </c>
      <c r="H10848">
        <v>2</v>
      </c>
      <c r="J10848" s="9">
        <v>0</v>
      </c>
      <c r="K10848" s="9">
        <v>0</v>
      </c>
      <c r="L10848">
        <v>3.89</v>
      </c>
    </row>
    <row r="10849" spans="1:12">
      <c r="A10849" t="s">
        <v>102</v>
      </c>
      <c r="B10849" s="10">
        <v>6.5613425925925936E-2</v>
      </c>
      <c r="C10849" s="18">
        <f t="shared" si="169"/>
        <v>15.066667871996977</v>
      </c>
      <c r="D10849">
        <v>30.72</v>
      </c>
      <c r="E10849">
        <v>425.06</v>
      </c>
      <c r="F10849">
        <v>29.87</v>
      </c>
      <c r="G10849">
        <v>6.96</v>
      </c>
      <c r="H10849">
        <v>2</v>
      </c>
      <c r="J10849" s="9">
        <v>0</v>
      </c>
      <c r="K10849" s="9">
        <v>0</v>
      </c>
      <c r="L10849">
        <v>3.89</v>
      </c>
    </row>
    <row r="10850" spans="1:12">
      <c r="A10850" t="s">
        <v>102</v>
      </c>
      <c r="B10850" s="10">
        <v>6.5671296296296297E-2</v>
      </c>
      <c r="C10850" s="18">
        <f t="shared" si="169"/>
        <v>15.068056760996976</v>
      </c>
      <c r="D10850">
        <v>30.29</v>
      </c>
      <c r="E10850">
        <v>421.9</v>
      </c>
      <c r="F10850">
        <v>29.87</v>
      </c>
      <c r="G10850">
        <v>6.96</v>
      </c>
      <c r="H10850">
        <v>2</v>
      </c>
      <c r="J10850" s="9">
        <v>0</v>
      </c>
      <c r="K10850" s="9">
        <v>0</v>
      </c>
      <c r="L10850">
        <v>3.89</v>
      </c>
    </row>
    <row r="10851" spans="1:12">
      <c r="A10851" t="s">
        <v>102</v>
      </c>
      <c r="B10851" s="10">
        <v>6.5729166666666672E-2</v>
      </c>
      <c r="C10851" s="18">
        <f t="shared" si="169"/>
        <v>15.069445649996975</v>
      </c>
      <c r="D10851">
        <v>30.78</v>
      </c>
      <c r="E10851">
        <v>425.86</v>
      </c>
      <c r="F10851">
        <v>29.86</v>
      </c>
      <c r="G10851">
        <v>6.96</v>
      </c>
      <c r="H10851">
        <v>2</v>
      </c>
      <c r="J10851" s="9">
        <v>0</v>
      </c>
      <c r="K10851" s="9">
        <v>0</v>
      </c>
      <c r="L10851">
        <v>3.9</v>
      </c>
    </row>
    <row r="10852" spans="1:12">
      <c r="A10852" t="s">
        <v>102</v>
      </c>
      <c r="B10852" s="10">
        <v>6.5787037037037033E-2</v>
      </c>
      <c r="C10852" s="18">
        <f t="shared" si="169"/>
        <v>15.070834538996975</v>
      </c>
      <c r="D10852">
        <v>30.51</v>
      </c>
      <c r="E10852">
        <v>423.12</v>
      </c>
      <c r="F10852">
        <v>29.84</v>
      </c>
      <c r="G10852">
        <v>6.96</v>
      </c>
      <c r="H10852">
        <v>2</v>
      </c>
      <c r="J10852" s="9">
        <v>0</v>
      </c>
      <c r="K10852" s="9">
        <v>0</v>
      </c>
      <c r="L10852">
        <v>3.9</v>
      </c>
    </row>
    <row r="10853" spans="1:12">
      <c r="A10853" t="s">
        <v>102</v>
      </c>
      <c r="B10853" s="10">
        <v>6.5844907407407408E-2</v>
      </c>
      <c r="C10853" s="18">
        <f t="shared" si="169"/>
        <v>15.072223427996974</v>
      </c>
      <c r="D10853">
        <v>32.5</v>
      </c>
      <c r="E10853">
        <v>425.57</v>
      </c>
      <c r="F10853">
        <v>29.86</v>
      </c>
      <c r="G10853">
        <v>6.95</v>
      </c>
      <c r="H10853">
        <v>2</v>
      </c>
      <c r="J10853" s="9">
        <v>0</v>
      </c>
      <c r="K10853" s="9">
        <v>0</v>
      </c>
      <c r="L10853">
        <v>3.9</v>
      </c>
    </row>
    <row r="10854" spans="1:12">
      <c r="A10854" t="s">
        <v>102</v>
      </c>
      <c r="B10854" s="10">
        <v>6.5914351851851849E-2</v>
      </c>
      <c r="C10854" s="18">
        <f t="shared" si="169"/>
        <v>15.073612316996973</v>
      </c>
      <c r="D10854">
        <v>33.51</v>
      </c>
      <c r="E10854">
        <v>424.49</v>
      </c>
      <c r="F10854">
        <v>29.88</v>
      </c>
      <c r="G10854">
        <v>6.95</v>
      </c>
      <c r="H10854">
        <v>2</v>
      </c>
      <c r="J10854" s="9">
        <v>0</v>
      </c>
      <c r="K10854" s="9">
        <v>0</v>
      </c>
      <c r="L10854">
        <v>3.9</v>
      </c>
    </row>
    <row r="10855" spans="1:12">
      <c r="A10855" t="s">
        <v>102</v>
      </c>
      <c r="B10855" s="10">
        <v>6.5972222222222224E-2</v>
      </c>
      <c r="C10855" s="18">
        <f t="shared" si="169"/>
        <v>15.075001205996973</v>
      </c>
      <c r="D10855">
        <v>31.1</v>
      </c>
      <c r="E10855">
        <v>433.27</v>
      </c>
      <c r="F10855">
        <v>29.9</v>
      </c>
      <c r="G10855">
        <v>6.95</v>
      </c>
      <c r="H10855">
        <v>2</v>
      </c>
      <c r="J10855" s="9">
        <v>0</v>
      </c>
      <c r="K10855" s="9">
        <v>0</v>
      </c>
      <c r="L10855">
        <v>3.9</v>
      </c>
    </row>
    <row r="10856" spans="1:12">
      <c r="A10856" t="s">
        <v>102</v>
      </c>
      <c r="B10856" s="10">
        <v>6.6030092592592585E-2</v>
      </c>
      <c r="C10856" s="18">
        <f t="shared" si="169"/>
        <v>15.076390094996972</v>
      </c>
      <c r="D10856">
        <v>30.85</v>
      </c>
      <c r="E10856">
        <v>432.12</v>
      </c>
      <c r="F10856">
        <v>29.84</v>
      </c>
      <c r="G10856">
        <v>6.95</v>
      </c>
      <c r="H10856">
        <v>2</v>
      </c>
      <c r="J10856" s="9">
        <v>0</v>
      </c>
      <c r="K10856" s="9">
        <v>0</v>
      </c>
      <c r="L10856">
        <v>3.9</v>
      </c>
    </row>
    <row r="10857" spans="1:12">
      <c r="A10857" t="s">
        <v>102</v>
      </c>
      <c r="B10857" s="10">
        <v>6.6087962962962959E-2</v>
      </c>
      <c r="C10857" s="18">
        <f t="shared" si="169"/>
        <v>15.077778983996971</v>
      </c>
      <c r="D10857">
        <v>30.92</v>
      </c>
      <c r="E10857">
        <v>431.55</v>
      </c>
      <c r="F10857">
        <v>29.94</v>
      </c>
      <c r="G10857">
        <v>6.95</v>
      </c>
      <c r="H10857">
        <v>2</v>
      </c>
      <c r="J10857" s="9">
        <v>0</v>
      </c>
      <c r="K10857" s="9">
        <v>0</v>
      </c>
      <c r="L10857">
        <v>3.9</v>
      </c>
    </row>
    <row r="10858" spans="1:12">
      <c r="A10858" t="s">
        <v>102</v>
      </c>
      <c r="B10858" s="10">
        <v>6.6145833333333334E-2</v>
      </c>
      <c r="C10858" s="18">
        <f t="shared" si="169"/>
        <v>15.079167872996971</v>
      </c>
      <c r="D10858">
        <v>30.02</v>
      </c>
      <c r="E10858">
        <v>433.78</v>
      </c>
      <c r="F10858">
        <v>29.87</v>
      </c>
      <c r="G10858">
        <v>6.95</v>
      </c>
      <c r="H10858">
        <v>2</v>
      </c>
      <c r="J10858" s="9">
        <v>0</v>
      </c>
      <c r="K10858" s="9">
        <v>0</v>
      </c>
      <c r="L10858">
        <v>3.9</v>
      </c>
    </row>
    <row r="10859" spans="1:12">
      <c r="A10859" t="s">
        <v>102</v>
      </c>
      <c r="B10859" s="10">
        <v>6.6203703703703709E-2</v>
      </c>
      <c r="C10859" s="18">
        <f t="shared" si="169"/>
        <v>15.08055676199697</v>
      </c>
      <c r="D10859">
        <v>29.44</v>
      </c>
      <c r="E10859">
        <v>435.36</v>
      </c>
      <c r="F10859">
        <v>29.85</v>
      </c>
      <c r="G10859">
        <v>6.95</v>
      </c>
      <c r="H10859">
        <v>2</v>
      </c>
      <c r="J10859" s="9">
        <v>0</v>
      </c>
      <c r="K10859" s="9">
        <v>0</v>
      </c>
      <c r="L10859">
        <v>3.9</v>
      </c>
    </row>
    <row r="10860" spans="1:12">
      <c r="A10860" t="s">
        <v>102</v>
      </c>
      <c r="B10860" s="10">
        <v>6.626157407407407E-2</v>
      </c>
      <c r="C10860" s="18">
        <f t="shared" si="169"/>
        <v>15.081945650996969</v>
      </c>
      <c r="D10860">
        <v>31.98</v>
      </c>
      <c r="E10860">
        <v>433.85</v>
      </c>
      <c r="F10860">
        <v>29.85</v>
      </c>
      <c r="G10860">
        <v>6.95</v>
      </c>
      <c r="H10860">
        <v>2</v>
      </c>
      <c r="J10860" s="9">
        <v>0</v>
      </c>
      <c r="K10860" s="9">
        <v>0</v>
      </c>
      <c r="L10860">
        <v>3.9</v>
      </c>
    </row>
    <row r="10861" spans="1:12">
      <c r="A10861" t="s">
        <v>102</v>
      </c>
      <c r="B10861" s="10">
        <v>6.6319444444444445E-2</v>
      </c>
      <c r="C10861" s="18">
        <f t="shared" si="169"/>
        <v>15.083334539996969</v>
      </c>
      <c r="D10861">
        <v>31.54</v>
      </c>
      <c r="E10861">
        <v>432.48</v>
      </c>
      <c r="F10861">
        <v>29.89</v>
      </c>
      <c r="G10861">
        <v>6.96</v>
      </c>
      <c r="H10861">
        <v>2</v>
      </c>
      <c r="J10861" s="9">
        <v>0</v>
      </c>
      <c r="K10861" s="9">
        <v>0</v>
      </c>
      <c r="L10861">
        <v>3.9</v>
      </c>
    </row>
    <row r="10862" spans="1:12">
      <c r="A10862" t="s">
        <v>102</v>
      </c>
      <c r="B10862" s="10">
        <v>6.6377314814814806E-2</v>
      </c>
      <c r="C10862" s="18">
        <f t="shared" si="169"/>
        <v>15.084723428996968</v>
      </c>
      <c r="D10862">
        <v>32.26</v>
      </c>
      <c r="E10862">
        <v>431.69</v>
      </c>
      <c r="F10862">
        <v>29.92</v>
      </c>
      <c r="G10862">
        <v>6.96</v>
      </c>
      <c r="H10862">
        <v>2</v>
      </c>
      <c r="J10862" s="9">
        <v>0</v>
      </c>
      <c r="K10862" s="9">
        <v>0</v>
      </c>
      <c r="L10862">
        <v>3.9</v>
      </c>
    </row>
    <row r="10863" spans="1:12">
      <c r="A10863" t="s">
        <v>102</v>
      </c>
      <c r="B10863" s="10">
        <v>6.6435185185185194E-2</v>
      </c>
      <c r="C10863" s="18">
        <f t="shared" si="169"/>
        <v>15.086112317996967</v>
      </c>
      <c r="D10863">
        <v>33.909999999999997</v>
      </c>
      <c r="E10863">
        <v>423.77</v>
      </c>
      <c r="F10863">
        <v>29.95</v>
      </c>
      <c r="G10863">
        <v>6.97</v>
      </c>
      <c r="H10863">
        <v>2</v>
      </c>
      <c r="J10863" s="9">
        <v>0</v>
      </c>
      <c r="K10863" s="9">
        <v>0</v>
      </c>
      <c r="L10863">
        <v>3.9</v>
      </c>
    </row>
    <row r="10864" spans="1:12">
      <c r="A10864" t="s">
        <v>102</v>
      </c>
      <c r="B10864" s="10">
        <v>6.6493055555555555E-2</v>
      </c>
      <c r="C10864" s="18">
        <f t="shared" si="169"/>
        <v>15.087501206996967</v>
      </c>
      <c r="D10864">
        <v>33.07</v>
      </c>
      <c r="E10864">
        <v>425.57</v>
      </c>
      <c r="F10864">
        <v>29.86</v>
      </c>
      <c r="G10864">
        <v>6.97</v>
      </c>
      <c r="H10864">
        <v>2</v>
      </c>
      <c r="J10864" s="9">
        <v>0</v>
      </c>
      <c r="K10864" s="9">
        <v>0</v>
      </c>
      <c r="L10864">
        <v>3.91</v>
      </c>
    </row>
    <row r="10865" spans="1:12">
      <c r="A10865" t="s">
        <v>102</v>
      </c>
      <c r="B10865" s="10">
        <v>6.655092592592593E-2</v>
      </c>
      <c r="C10865" s="18">
        <f t="shared" si="169"/>
        <v>15.088890095996966</v>
      </c>
      <c r="D10865">
        <v>30.86</v>
      </c>
      <c r="E10865">
        <v>422.83</v>
      </c>
      <c r="F10865">
        <v>29.93</v>
      </c>
      <c r="G10865">
        <v>6.97</v>
      </c>
      <c r="H10865">
        <v>2</v>
      </c>
      <c r="J10865" s="9">
        <v>0</v>
      </c>
      <c r="K10865" s="9">
        <v>0</v>
      </c>
      <c r="L10865">
        <v>3.91</v>
      </c>
    </row>
    <row r="10866" spans="1:12">
      <c r="A10866" t="s">
        <v>102</v>
      </c>
      <c r="B10866" s="10">
        <v>6.6608796296296291E-2</v>
      </c>
      <c r="C10866" s="18">
        <f t="shared" si="169"/>
        <v>15.090278984996965</v>
      </c>
      <c r="D10866">
        <v>30.49</v>
      </c>
      <c r="E10866">
        <v>424.63</v>
      </c>
      <c r="F10866">
        <v>29.86</v>
      </c>
      <c r="G10866">
        <v>6.97</v>
      </c>
      <c r="H10866">
        <v>2</v>
      </c>
      <c r="J10866" s="9">
        <v>0</v>
      </c>
      <c r="K10866" s="9">
        <v>0</v>
      </c>
      <c r="L10866">
        <v>3.91</v>
      </c>
    </row>
    <row r="10867" spans="1:12">
      <c r="A10867" t="s">
        <v>102</v>
      </c>
      <c r="B10867" s="10">
        <v>6.6666666666666666E-2</v>
      </c>
      <c r="C10867" s="18">
        <f t="shared" si="169"/>
        <v>15.091667873996965</v>
      </c>
      <c r="D10867">
        <v>30.06</v>
      </c>
      <c r="E10867">
        <v>423.77</v>
      </c>
      <c r="F10867">
        <v>29.88</v>
      </c>
      <c r="G10867">
        <v>6.97</v>
      </c>
      <c r="H10867">
        <v>2</v>
      </c>
      <c r="J10867" s="9">
        <v>0</v>
      </c>
      <c r="K10867" s="9">
        <v>0</v>
      </c>
      <c r="L10867">
        <v>3.91</v>
      </c>
    </row>
    <row r="10868" spans="1:12">
      <c r="A10868" t="s">
        <v>102</v>
      </c>
      <c r="B10868" s="10">
        <v>6.6724537037037041E-2</v>
      </c>
      <c r="C10868" s="18">
        <f t="shared" si="169"/>
        <v>15.093056762996964</v>
      </c>
      <c r="D10868">
        <v>30.05</v>
      </c>
      <c r="E10868">
        <v>425.14</v>
      </c>
      <c r="F10868">
        <v>29.89</v>
      </c>
      <c r="G10868">
        <v>6.97</v>
      </c>
      <c r="H10868">
        <v>2</v>
      </c>
      <c r="J10868" s="9">
        <v>0</v>
      </c>
      <c r="K10868" s="9">
        <v>0</v>
      </c>
      <c r="L10868">
        <v>3.91</v>
      </c>
    </row>
    <row r="10869" spans="1:12">
      <c r="A10869" t="s">
        <v>102</v>
      </c>
      <c r="B10869" s="10">
        <v>6.6782407407407415E-2</v>
      </c>
      <c r="C10869" s="18">
        <f t="shared" si="169"/>
        <v>15.094445651996963</v>
      </c>
      <c r="D10869">
        <v>30.27</v>
      </c>
      <c r="E10869">
        <v>425.42</v>
      </c>
      <c r="F10869">
        <v>29.89</v>
      </c>
      <c r="G10869">
        <v>6.97</v>
      </c>
      <c r="H10869">
        <v>2</v>
      </c>
      <c r="J10869" s="9">
        <v>0</v>
      </c>
      <c r="K10869" s="9">
        <v>0</v>
      </c>
      <c r="L10869">
        <v>3.91</v>
      </c>
    </row>
    <row r="10870" spans="1:12">
      <c r="A10870" t="s">
        <v>102</v>
      </c>
      <c r="B10870" s="10">
        <v>6.6840277777777776E-2</v>
      </c>
      <c r="C10870" s="18">
        <f t="shared" si="169"/>
        <v>15.095834540996963</v>
      </c>
      <c r="D10870">
        <v>31.41</v>
      </c>
      <c r="E10870">
        <v>423.19</v>
      </c>
      <c r="F10870">
        <v>29.84</v>
      </c>
      <c r="G10870">
        <v>6.97</v>
      </c>
      <c r="H10870">
        <v>2</v>
      </c>
      <c r="J10870" s="9">
        <v>0</v>
      </c>
      <c r="K10870" s="9">
        <v>0</v>
      </c>
      <c r="L10870">
        <v>3.91</v>
      </c>
    </row>
    <row r="10871" spans="1:12">
      <c r="A10871" t="s">
        <v>102</v>
      </c>
      <c r="B10871" s="10">
        <v>6.6898148148148151E-2</v>
      </c>
      <c r="C10871" s="18">
        <f t="shared" si="169"/>
        <v>15.097223429996962</v>
      </c>
      <c r="D10871">
        <v>30.47</v>
      </c>
      <c r="E10871">
        <v>424.49</v>
      </c>
      <c r="F10871">
        <v>29.84</v>
      </c>
      <c r="G10871">
        <v>6.96</v>
      </c>
      <c r="H10871">
        <v>2</v>
      </c>
      <c r="J10871" s="9">
        <v>0</v>
      </c>
      <c r="K10871" s="9">
        <v>0</v>
      </c>
      <c r="L10871">
        <v>3.91</v>
      </c>
    </row>
    <row r="10872" spans="1:12">
      <c r="A10872" t="s">
        <v>102</v>
      </c>
      <c r="B10872" s="10">
        <v>6.6956018518518512E-2</v>
      </c>
      <c r="C10872" s="18">
        <f t="shared" si="169"/>
        <v>15.098612318996961</v>
      </c>
      <c r="D10872">
        <v>29.32</v>
      </c>
      <c r="E10872">
        <v>423.12</v>
      </c>
      <c r="F10872">
        <v>29.86</v>
      </c>
      <c r="G10872">
        <v>6.96</v>
      </c>
      <c r="H10872">
        <v>2</v>
      </c>
      <c r="J10872" s="9">
        <v>0</v>
      </c>
      <c r="K10872" s="9">
        <v>0</v>
      </c>
      <c r="L10872">
        <v>3.91</v>
      </c>
    </row>
    <row r="10873" spans="1:12">
      <c r="A10873" t="s">
        <v>102</v>
      </c>
      <c r="B10873" s="10">
        <v>6.7013888888888887E-2</v>
      </c>
      <c r="C10873" s="18">
        <f t="shared" si="169"/>
        <v>15.100001207996961</v>
      </c>
      <c r="D10873">
        <v>28.58</v>
      </c>
      <c r="E10873">
        <v>426</v>
      </c>
      <c r="F10873">
        <v>29.84</v>
      </c>
      <c r="G10873">
        <v>6.96</v>
      </c>
      <c r="H10873">
        <v>2</v>
      </c>
      <c r="J10873" s="9">
        <v>0</v>
      </c>
      <c r="K10873" s="9">
        <v>0</v>
      </c>
      <c r="L10873">
        <v>3.91</v>
      </c>
    </row>
    <row r="10874" spans="1:12">
      <c r="A10874" t="s">
        <v>102</v>
      </c>
      <c r="B10874" s="10">
        <v>6.7071759259259262E-2</v>
      </c>
      <c r="C10874" s="18">
        <f t="shared" si="169"/>
        <v>15.10139009699696</v>
      </c>
      <c r="D10874">
        <v>28.26</v>
      </c>
      <c r="E10874">
        <v>422.9</v>
      </c>
      <c r="F10874">
        <v>29.91</v>
      </c>
      <c r="G10874">
        <v>6.96</v>
      </c>
      <c r="H10874">
        <v>2</v>
      </c>
      <c r="J10874" s="9">
        <v>0</v>
      </c>
      <c r="K10874" s="9">
        <v>0</v>
      </c>
      <c r="L10874">
        <v>3.91</v>
      </c>
    </row>
    <row r="10875" spans="1:12">
      <c r="A10875" t="s">
        <v>102</v>
      </c>
      <c r="B10875" s="10">
        <v>6.7129629629629636E-2</v>
      </c>
      <c r="C10875" s="18">
        <f t="shared" si="169"/>
        <v>15.102778985996959</v>
      </c>
      <c r="D10875">
        <v>27.14</v>
      </c>
      <c r="E10875">
        <v>434.35</v>
      </c>
      <c r="F10875">
        <v>29.83</v>
      </c>
      <c r="G10875">
        <v>6.96</v>
      </c>
      <c r="H10875">
        <v>2</v>
      </c>
      <c r="J10875" s="9">
        <v>0</v>
      </c>
      <c r="K10875" s="9">
        <v>0</v>
      </c>
      <c r="L10875">
        <v>3.91</v>
      </c>
    </row>
    <row r="10876" spans="1:12">
      <c r="A10876" t="s">
        <v>102</v>
      </c>
      <c r="B10876" s="10">
        <v>6.7199074074074064E-2</v>
      </c>
      <c r="C10876" s="18">
        <f t="shared" si="169"/>
        <v>15.104167874996959</v>
      </c>
      <c r="D10876">
        <v>27.6</v>
      </c>
      <c r="E10876">
        <v>433.56</v>
      </c>
      <c r="F10876">
        <v>29.79</v>
      </c>
      <c r="G10876">
        <v>6.96</v>
      </c>
      <c r="H10876">
        <v>2</v>
      </c>
      <c r="J10876" s="9">
        <v>0</v>
      </c>
      <c r="K10876" s="9">
        <v>0</v>
      </c>
      <c r="L10876">
        <v>3.91</v>
      </c>
    </row>
    <row r="10877" spans="1:12">
      <c r="A10877" t="s">
        <v>102</v>
      </c>
      <c r="B10877" s="10">
        <v>6.7256944444444453E-2</v>
      </c>
      <c r="C10877" s="18">
        <f t="shared" si="169"/>
        <v>15.105556763996958</v>
      </c>
      <c r="D10877">
        <v>29.45</v>
      </c>
      <c r="E10877">
        <v>433.92</v>
      </c>
      <c r="F10877">
        <v>29.95</v>
      </c>
      <c r="G10877">
        <v>6.96</v>
      </c>
      <c r="H10877">
        <v>2</v>
      </c>
      <c r="J10877" s="9">
        <v>0</v>
      </c>
      <c r="K10877" s="9">
        <v>0</v>
      </c>
      <c r="L10877">
        <v>3.91</v>
      </c>
    </row>
    <row r="10878" spans="1:12">
      <c r="A10878" t="s">
        <v>102</v>
      </c>
      <c r="B10878" s="10">
        <v>6.7314814814814813E-2</v>
      </c>
      <c r="C10878" s="18">
        <f t="shared" si="169"/>
        <v>15.106945652996957</v>
      </c>
      <c r="D10878">
        <v>29.98</v>
      </c>
      <c r="E10878">
        <v>432.55</v>
      </c>
      <c r="F10878">
        <v>29.83</v>
      </c>
      <c r="G10878">
        <v>6.95</v>
      </c>
      <c r="H10878">
        <v>2</v>
      </c>
      <c r="J10878" s="9">
        <v>0</v>
      </c>
      <c r="K10878" s="9">
        <v>0</v>
      </c>
      <c r="L10878">
        <v>3.92</v>
      </c>
    </row>
    <row r="10879" spans="1:12">
      <c r="A10879" t="s">
        <v>102</v>
      </c>
      <c r="B10879" s="10">
        <v>6.7372685185185188E-2</v>
      </c>
      <c r="C10879" s="18">
        <f t="shared" si="169"/>
        <v>15.108334541996957</v>
      </c>
      <c r="D10879">
        <v>31.85</v>
      </c>
      <c r="E10879">
        <v>432.05</v>
      </c>
      <c r="F10879">
        <v>29.81</v>
      </c>
      <c r="G10879">
        <v>6.95</v>
      </c>
      <c r="H10879">
        <v>2</v>
      </c>
      <c r="J10879" s="9">
        <v>0</v>
      </c>
      <c r="K10879" s="9">
        <v>0</v>
      </c>
      <c r="L10879">
        <v>3.92</v>
      </c>
    </row>
    <row r="10880" spans="1:12">
      <c r="A10880" t="s">
        <v>102</v>
      </c>
      <c r="B10880" s="10">
        <v>6.744212962962963E-2</v>
      </c>
      <c r="C10880" s="18">
        <f t="shared" si="169"/>
        <v>15.109723430996956</v>
      </c>
      <c r="D10880">
        <v>33.36</v>
      </c>
      <c r="E10880">
        <v>434.35</v>
      </c>
      <c r="F10880">
        <v>29.82</v>
      </c>
      <c r="G10880">
        <v>6.95</v>
      </c>
      <c r="H10880">
        <v>2</v>
      </c>
      <c r="J10880" s="9">
        <v>0</v>
      </c>
      <c r="K10880" s="9">
        <v>0</v>
      </c>
      <c r="L10880">
        <v>3.92</v>
      </c>
    </row>
    <row r="10881" spans="1:12">
      <c r="A10881" t="s">
        <v>102</v>
      </c>
      <c r="B10881" s="10">
        <v>6.7500000000000004E-2</v>
      </c>
      <c r="C10881" s="18">
        <f t="shared" si="169"/>
        <v>15.111112319996955</v>
      </c>
      <c r="D10881">
        <v>31.69</v>
      </c>
      <c r="E10881">
        <v>434.64</v>
      </c>
      <c r="F10881">
        <v>29.89</v>
      </c>
      <c r="G10881">
        <v>6.95</v>
      </c>
      <c r="H10881">
        <v>2</v>
      </c>
      <c r="J10881" s="9">
        <v>0</v>
      </c>
      <c r="K10881" s="9">
        <v>0</v>
      </c>
      <c r="L10881">
        <v>3.92</v>
      </c>
    </row>
    <row r="10882" spans="1:12">
      <c r="A10882" t="s">
        <v>102</v>
      </c>
      <c r="B10882" s="10">
        <v>6.7557870370370365E-2</v>
      </c>
      <c r="C10882" s="18">
        <f t="shared" si="169"/>
        <v>15.112501208996955</v>
      </c>
      <c r="D10882">
        <v>32.58</v>
      </c>
      <c r="E10882">
        <v>434.28</v>
      </c>
      <c r="F10882">
        <v>29.86</v>
      </c>
      <c r="G10882">
        <v>6.95</v>
      </c>
      <c r="H10882">
        <v>2</v>
      </c>
      <c r="J10882" s="9">
        <v>0</v>
      </c>
      <c r="K10882" s="9">
        <v>0</v>
      </c>
      <c r="L10882">
        <v>3.92</v>
      </c>
    </row>
    <row r="10883" spans="1:12">
      <c r="A10883" t="s">
        <v>102</v>
      </c>
      <c r="B10883" s="10">
        <v>6.761574074074074E-2</v>
      </c>
      <c r="C10883" s="18">
        <f t="shared" si="169"/>
        <v>15.113890097996954</v>
      </c>
      <c r="D10883">
        <v>31.96</v>
      </c>
      <c r="E10883">
        <v>433.92</v>
      </c>
      <c r="F10883">
        <v>29.89</v>
      </c>
      <c r="G10883">
        <v>6.95</v>
      </c>
      <c r="H10883">
        <v>2</v>
      </c>
      <c r="J10883" s="9">
        <v>0</v>
      </c>
      <c r="K10883" s="9">
        <v>0</v>
      </c>
      <c r="L10883">
        <v>3.92</v>
      </c>
    </row>
    <row r="10884" spans="1:12">
      <c r="A10884" t="s">
        <v>102</v>
      </c>
      <c r="B10884" s="10">
        <v>6.7673611111111115E-2</v>
      </c>
      <c r="C10884" s="18">
        <f t="shared" si="169"/>
        <v>15.115278986996953</v>
      </c>
      <c r="D10884">
        <v>32.6</v>
      </c>
      <c r="E10884">
        <v>433.63</v>
      </c>
      <c r="F10884">
        <v>29.84</v>
      </c>
      <c r="G10884">
        <v>6.95</v>
      </c>
      <c r="H10884">
        <v>2</v>
      </c>
      <c r="J10884" s="9">
        <v>0</v>
      </c>
      <c r="K10884" s="9">
        <v>0</v>
      </c>
      <c r="L10884">
        <v>3.92</v>
      </c>
    </row>
    <row r="10885" spans="1:12">
      <c r="A10885" t="s">
        <v>102</v>
      </c>
      <c r="B10885" s="10">
        <v>6.773148148148149E-2</v>
      </c>
      <c r="C10885" s="18">
        <f t="shared" si="169"/>
        <v>15.116667875996953</v>
      </c>
      <c r="D10885">
        <v>34.369999999999997</v>
      </c>
      <c r="E10885">
        <v>432.41</v>
      </c>
      <c r="F10885">
        <v>29.83</v>
      </c>
      <c r="G10885">
        <v>6.95</v>
      </c>
      <c r="H10885">
        <v>2</v>
      </c>
      <c r="J10885" s="9">
        <v>0</v>
      </c>
      <c r="K10885" s="9">
        <v>0</v>
      </c>
      <c r="L10885">
        <v>3.92</v>
      </c>
    </row>
    <row r="10886" spans="1:12">
      <c r="A10886" t="s">
        <v>102</v>
      </c>
      <c r="B10886" s="10">
        <v>6.7789351851851851E-2</v>
      </c>
      <c r="C10886" s="18">
        <f t="shared" ref="C10886:C10949" si="170" xml:space="preserve"> 0.001388889+C10885</f>
        <v>15.118056764996952</v>
      </c>
      <c r="D10886">
        <v>34.6</v>
      </c>
      <c r="E10886">
        <v>432.55</v>
      </c>
      <c r="F10886">
        <v>29.86</v>
      </c>
      <c r="G10886">
        <v>6.96</v>
      </c>
      <c r="H10886">
        <v>2</v>
      </c>
      <c r="J10886" s="9">
        <v>0</v>
      </c>
      <c r="K10886" s="9">
        <v>0</v>
      </c>
      <c r="L10886">
        <v>3.92</v>
      </c>
    </row>
    <row r="10887" spans="1:12">
      <c r="A10887" t="s">
        <v>102</v>
      </c>
      <c r="B10887" s="10">
        <v>6.7847222222222225E-2</v>
      </c>
      <c r="C10887" s="18">
        <f t="shared" si="170"/>
        <v>15.119445653996952</v>
      </c>
      <c r="D10887">
        <v>34.229999999999997</v>
      </c>
      <c r="E10887">
        <v>433.63</v>
      </c>
      <c r="F10887">
        <v>29.84</v>
      </c>
      <c r="G10887">
        <v>6.96</v>
      </c>
      <c r="H10887">
        <v>2</v>
      </c>
      <c r="J10887" s="9">
        <v>0</v>
      </c>
      <c r="K10887" s="9">
        <v>0</v>
      </c>
      <c r="L10887">
        <v>3.92</v>
      </c>
    </row>
    <row r="10888" spans="1:12">
      <c r="A10888" t="s">
        <v>102</v>
      </c>
      <c r="B10888" s="10">
        <v>6.7905092592592586E-2</v>
      </c>
      <c r="C10888" s="18">
        <f t="shared" si="170"/>
        <v>15.120834542996951</v>
      </c>
      <c r="D10888">
        <v>34.840000000000003</v>
      </c>
      <c r="E10888">
        <v>432.48</v>
      </c>
      <c r="F10888">
        <v>29.83</v>
      </c>
      <c r="G10888">
        <v>6.96</v>
      </c>
      <c r="H10888">
        <v>2</v>
      </c>
      <c r="J10888" s="9">
        <v>0</v>
      </c>
      <c r="K10888" s="9">
        <v>0</v>
      </c>
      <c r="L10888">
        <v>3.92</v>
      </c>
    </row>
    <row r="10889" spans="1:12">
      <c r="A10889" t="s">
        <v>102</v>
      </c>
      <c r="B10889" s="10">
        <v>6.7962962962962961E-2</v>
      </c>
      <c r="C10889" s="18">
        <f t="shared" si="170"/>
        <v>15.12222343199695</v>
      </c>
      <c r="D10889">
        <v>33.72</v>
      </c>
      <c r="E10889">
        <v>433.06</v>
      </c>
      <c r="F10889">
        <v>29.8</v>
      </c>
      <c r="G10889">
        <v>6.96</v>
      </c>
      <c r="H10889">
        <v>2</v>
      </c>
      <c r="J10889" s="9">
        <v>0</v>
      </c>
      <c r="K10889" s="9">
        <v>0</v>
      </c>
      <c r="L10889">
        <v>3.92</v>
      </c>
    </row>
    <row r="10890" spans="1:12">
      <c r="A10890" t="s">
        <v>102</v>
      </c>
      <c r="B10890" s="10">
        <v>6.8020833333333336E-2</v>
      </c>
      <c r="C10890" s="18">
        <f t="shared" si="170"/>
        <v>15.12361232099695</v>
      </c>
      <c r="D10890">
        <v>36.43</v>
      </c>
      <c r="E10890">
        <v>433.06</v>
      </c>
      <c r="F10890">
        <v>29.82</v>
      </c>
      <c r="G10890">
        <v>6.96</v>
      </c>
      <c r="H10890">
        <v>2</v>
      </c>
      <c r="J10890" s="9">
        <v>0</v>
      </c>
      <c r="K10890" s="9">
        <v>0</v>
      </c>
      <c r="L10890">
        <v>3.92</v>
      </c>
    </row>
    <row r="10891" spans="1:12">
      <c r="A10891" t="s">
        <v>102</v>
      </c>
      <c r="B10891" s="10">
        <v>6.8078703703703711E-2</v>
      </c>
      <c r="C10891" s="18">
        <f t="shared" si="170"/>
        <v>15.125001209996949</v>
      </c>
      <c r="D10891">
        <v>35.590000000000003</v>
      </c>
      <c r="E10891">
        <v>434.35</v>
      </c>
      <c r="F10891">
        <v>29.83</v>
      </c>
      <c r="G10891">
        <v>6.96</v>
      </c>
      <c r="H10891">
        <v>2</v>
      </c>
      <c r="J10891" s="9">
        <v>0</v>
      </c>
      <c r="K10891" s="9">
        <v>0</v>
      </c>
      <c r="L10891">
        <v>3.93</v>
      </c>
    </row>
    <row r="10892" spans="1:12">
      <c r="A10892" t="s">
        <v>102</v>
      </c>
      <c r="B10892" s="10">
        <v>6.8136574074074072E-2</v>
      </c>
      <c r="C10892" s="18">
        <f t="shared" si="170"/>
        <v>15.126390098996948</v>
      </c>
      <c r="D10892">
        <v>34.35</v>
      </c>
      <c r="E10892">
        <v>433.85</v>
      </c>
      <c r="F10892">
        <v>29.87</v>
      </c>
      <c r="G10892">
        <v>6.96</v>
      </c>
      <c r="H10892">
        <v>2</v>
      </c>
      <c r="J10892" s="9">
        <v>0</v>
      </c>
      <c r="K10892" s="9">
        <v>0</v>
      </c>
      <c r="L10892">
        <v>3.93</v>
      </c>
    </row>
    <row r="10893" spans="1:12">
      <c r="A10893" t="s">
        <v>102</v>
      </c>
      <c r="B10893" s="10">
        <v>6.8194444444444446E-2</v>
      </c>
      <c r="C10893" s="18">
        <f t="shared" si="170"/>
        <v>15.127778987996948</v>
      </c>
      <c r="D10893">
        <v>32.729999999999997</v>
      </c>
      <c r="E10893">
        <v>424.99</v>
      </c>
      <c r="F10893">
        <v>29.89</v>
      </c>
      <c r="G10893">
        <v>6.95</v>
      </c>
      <c r="H10893">
        <v>2</v>
      </c>
      <c r="J10893" s="9">
        <v>0</v>
      </c>
      <c r="K10893" s="9">
        <v>0</v>
      </c>
      <c r="L10893">
        <v>3.93</v>
      </c>
    </row>
    <row r="10894" spans="1:12">
      <c r="A10894" t="s">
        <v>102</v>
      </c>
      <c r="B10894" s="10">
        <v>6.8263888888888888E-2</v>
      </c>
      <c r="C10894" s="18">
        <f t="shared" si="170"/>
        <v>15.129167876996947</v>
      </c>
      <c r="D10894">
        <v>33.33</v>
      </c>
      <c r="E10894">
        <v>422.4</v>
      </c>
      <c r="F10894">
        <v>29.88</v>
      </c>
      <c r="G10894">
        <v>6.95</v>
      </c>
      <c r="H10894">
        <v>2</v>
      </c>
      <c r="J10894" s="9">
        <v>0</v>
      </c>
      <c r="K10894" s="9">
        <v>0</v>
      </c>
      <c r="L10894">
        <v>3.93</v>
      </c>
    </row>
    <row r="10895" spans="1:12">
      <c r="A10895" t="s">
        <v>102</v>
      </c>
      <c r="B10895" s="10">
        <v>6.8321759259259263E-2</v>
      </c>
      <c r="C10895" s="18">
        <f t="shared" si="170"/>
        <v>15.130556765996946</v>
      </c>
      <c r="D10895">
        <v>33.32</v>
      </c>
      <c r="E10895">
        <v>423.84</v>
      </c>
      <c r="F10895">
        <v>29.87</v>
      </c>
      <c r="G10895">
        <v>6.95</v>
      </c>
      <c r="H10895">
        <v>2</v>
      </c>
      <c r="J10895" s="9">
        <v>0</v>
      </c>
      <c r="K10895" s="9">
        <v>0</v>
      </c>
      <c r="L10895">
        <v>3.93</v>
      </c>
    </row>
    <row r="10896" spans="1:12">
      <c r="A10896" t="s">
        <v>102</v>
      </c>
      <c r="B10896" s="10">
        <v>6.8379629629629637E-2</v>
      </c>
      <c r="C10896" s="18">
        <f t="shared" si="170"/>
        <v>15.131945654996946</v>
      </c>
      <c r="D10896">
        <v>33.43</v>
      </c>
      <c r="E10896">
        <v>423.26</v>
      </c>
      <c r="F10896">
        <v>29.84</v>
      </c>
      <c r="G10896">
        <v>6.95</v>
      </c>
      <c r="H10896">
        <v>2</v>
      </c>
      <c r="J10896" s="9">
        <v>0</v>
      </c>
      <c r="K10896" s="9">
        <v>0</v>
      </c>
      <c r="L10896">
        <v>3.93</v>
      </c>
    </row>
    <row r="10897" spans="1:12">
      <c r="A10897" t="s">
        <v>102</v>
      </c>
      <c r="B10897" s="10">
        <v>6.8437499999999998E-2</v>
      </c>
      <c r="C10897" s="18">
        <f t="shared" si="170"/>
        <v>15.133334543996945</v>
      </c>
      <c r="D10897">
        <v>33.42</v>
      </c>
      <c r="E10897">
        <v>423.77</v>
      </c>
      <c r="F10897">
        <v>29.88</v>
      </c>
      <c r="G10897">
        <v>6.95</v>
      </c>
      <c r="H10897">
        <v>2</v>
      </c>
      <c r="J10897" s="9">
        <v>0</v>
      </c>
      <c r="K10897" s="9">
        <v>0</v>
      </c>
      <c r="L10897">
        <v>3.93</v>
      </c>
    </row>
    <row r="10898" spans="1:12">
      <c r="A10898" t="s">
        <v>102</v>
      </c>
      <c r="B10898" s="10">
        <v>6.8495370370370359E-2</v>
      </c>
      <c r="C10898" s="18">
        <f t="shared" si="170"/>
        <v>15.134723432996944</v>
      </c>
      <c r="D10898">
        <v>32.28</v>
      </c>
      <c r="E10898">
        <v>424.7</v>
      </c>
      <c r="F10898">
        <v>29.86</v>
      </c>
      <c r="G10898">
        <v>6.95</v>
      </c>
      <c r="H10898">
        <v>2</v>
      </c>
      <c r="J10898" s="9">
        <v>0</v>
      </c>
      <c r="K10898" s="9">
        <v>0</v>
      </c>
      <c r="L10898">
        <v>3.93</v>
      </c>
    </row>
    <row r="10899" spans="1:12">
      <c r="A10899" t="s">
        <v>102</v>
      </c>
      <c r="B10899" s="10">
        <v>6.8564814814814815E-2</v>
      </c>
      <c r="C10899" s="18">
        <f t="shared" si="170"/>
        <v>15.136112321996944</v>
      </c>
      <c r="D10899">
        <v>32.130000000000003</v>
      </c>
      <c r="E10899">
        <v>424.06</v>
      </c>
      <c r="F10899">
        <v>29.87</v>
      </c>
      <c r="G10899">
        <v>6.95</v>
      </c>
      <c r="H10899">
        <v>2</v>
      </c>
      <c r="J10899" s="9">
        <v>0</v>
      </c>
      <c r="K10899" s="9">
        <v>0</v>
      </c>
      <c r="L10899">
        <v>3.93</v>
      </c>
    </row>
    <row r="10900" spans="1:12">
      <c r="A10900" t="s">
        <v>102</v>
      </c>
      <c r="B10900" s="10">
        <v>6.8622685185185189E-2</v>
      </c>
      <c r="C10900" s="18">
        <f t="shared" si="170"/>
        <v>15.137501210996943</v>
      </c>
      <c r="D10900">
        <v>31.44</v>
      </c>
      <c r="E10900">
        <v>425.28</v>
      </c>
      <c r="F10900">
        <v>29.88</v>
      </c>
      <c r="G10900">
        <v>6.95</v>
      </c>
      <c r="H10900">
        <v>2</v>
      </c>
      <c r="J10900" s="9">
        <v>0</v>
      </c>
      <c r="K10900" s="9">
        <v>0</v>
      </c>
      <c r="L10900">
        <v>3.93</v>
      </c>
    </row>
    <row r="10901" spans="1:12">
      <c r="A10901" t="s">
        <v>102</v>
      </c>
      <c r="B10901" s="10">
        <v>6.8680555555555564E-2</v>
      </c>
      <c r="C10901" s="18">
        <f t="shared" si="170"/>
        <v>15.138890099996942</v>
      </c>
      <c r="D10901">
        <v>31.58</v>
      </c>
      <c r="E10901">
        <v>422.26</v>
      </c>
      <c r="F10901">
        <v>29.86</v>
      </c>
      <c r="G10901">
        <v>6.95</v>
      </c>
      <c r="H10901">
        <v>2</v>
      </c>
      <c r="J10901" s="9">
        <v>0</v>
      </c>
      <c r="K10901" s="9">
        <v>0</v>
      </c>
      <c r="L10901">
        <v>3.93</v>
      </c>
    </row>
    <row r="10902" spans="1:12">
      <c r="A10902" t="s">
        <v>102</v>
      </c>
      <c r="B10902" s="10">
        <v>6.8738425925925925E-2</v>
      </c>
      <c r="C10902" s="18">
        <f t="shared" si="170"/>
        <v>15.140278988996942</v>
      </c>
      <c r="D10902">
        <v>30.8</v>
      </c>
      <c r="E10902">
        <v>425.5</v>
      </c>
      <c r="F10902">
        <v>29.89</v>
      </c>
      <c r="G10902">
        <v>6.96</v>
      </c>
      <c r="H10902">
        <v>2</v>
      </c>
      <c r="J10902" s="9">
        <v>0</v>
      </c>
      <c r="K10902" s="9">
        <v>0</v>
      </c>
      <c r="L10902">
        <v>3.93</v>
      </c>
    </row>
    <row r="10903" spans="1:12">
      <c r="A10903" t="s">
        <v>102</v>
      </c>
      <c r="B10903" s="10">
        <v>6.87962962962963E-2</v>
      </c>
      <c r="C10903" s="18">
        <f t="shared" si="170"/>
        <v>15.141667877996941</v>
      </c>
      <c r="D10903">
        <v>32.43</v>
      </c>
      <c r="E10903">
        <v>423.12</v>
      </c>
      <c r="F10903">
        <v>29.84</v>
      </c>
      <c r="G10903">
        <v>6.96</v>
      </c>
      <c r="H10903">
        <v>2</v>
      </c>
      <c r="J10903" s="9">
        <v>0</v>
      </c>
      <c r="K10903" s="9">
        <v>0</v>
      </c>
      <c r="L10903">
        <v>3.93</v>
      </c>
    </row>
    <row r="10904" spans="1:12">
      <c r="A10904" t="s">
        <v>102</v>
      </c>
      <c r="B10904" s="10">
        <v>6.8854166666666661E-2</v>
      </c>
      <c r="C10904" s="18">
        <f t="shared" si="170"/>
        <v>15.14305676699694</v>
      </c>
      <c r="D10904">
        <v>32.479999999999997</v>
      </c>
      <c r="E10904">
        <v>423.41</v>
      </c>
      <c r="F10904">
        <v>29.83</v>
      </c>
      <c r="G10904">
        <v>6.96</v>
      </c>
      <c r="H10904">
        <v>2</v>
      </c>
      <c r="J10904" s="9">
        <v>0</v>
      </c>
      <c r="K10904" s="9">
        <v>0</v>
      </c>
      <c r="L10904">
        <v>3.94</v>
      </c>
    </row>
    <row r="10905" spans="1:12">
      <c r="A10905" t="s">
        <v>102</v>
      </c>
      <c r="B10905" s="10">
        <v>6.8912037037037036E-2</v>
      </c>
      <c r="C10905" s="18">
        <f t="shared" si="170"/>
        <v>15.14444565599694</v>
      </c>
      <c r="D10905">
        <v>34.69</v>
      </c>
      <c r="E10905">
        <v>424.2</v>
      </c>
      <c r="F10905">
        <v>29.86</v>
      </c>
      <c r="G10905">
        <v>6.96</v>
      </c>
      <c r="H10905">
        <v>2</v>
      </c>
      <c r="J10905" s="9">
        <v>0</v>
      </c>
      <c r="K10905" s="9">
        <v>0</v>
      </c>
      <c r="L10905">
        <v>3.94</v>
      </c>
    </row>
    <row r="10906" spans="1:12">
      <c r="A10906" t="s">
        <v>102</v>
      </c>
      <c r="B10906" s="10">
        <v>6.896990740740741E-2</v>
      </c>
      <c r="C10906" s="18">
        <f t="shared" si="170"/>
        <v>15.145834544996939</v>
      </c>
      <c r="D10906">
        <v>35.69</v>
      </c>
      <c r="E10906">
        <v>424.27</v>
      </c>
      <c r="F10906">
        <v>29.85</v>
      </c>
      <c r="G10906">
        <v>6.96</v>
      </c>
      <c r="H10906">
        <v>2</v>
      </c>
      <c r="J10906" s="9">
        <v>0</v>
      </c>
      <c r="K10906" s="9">
        <v>20.51</v>
      </c>
      <c r="L10906">
        <v>3.94</v>
      </c>
    </row>
    <row r="10907" spans="1:12">
      <c r="A10907" t="s">
        <v>102</v>
      </c>
      <c r="B10907" s="10">
        <v>6.9027777777777785E-2</v>
      </c>
      <c r="C10907" s="18">
        <f t="shared" si="170"/>
        <v>15.147223433996938</v>
      </c>
      <c r="D10907">
        <v>35.159999999999997</v>
      </c>
      <c r="E10907">
        <v>424.2</v>
      </c>
      <c r="F10907">
        <v>29.84</v>
      </c>
      <c r="G10907">
        <v>6.96</v>
      </c>
      <c r="H10907">
        <v>2</v>
      </c>
      <c r="J10907" s="9">
        <v>0</v>
      </c>
      <c r="K10907" s="9">
        <v>20.51</v>
      </c>
      <c r="L10907">
        <v>3.94</v>
      </c>
    </row>
    <row r="10908" spans="1:12">
      <c r="A10908" t="s">
        <v>102</v>
      </c>
      <c r="B10908" s="10">
        <v>6.9085648148148146E-2</v>
      </c>
      <c r="C10908" s="18">
        <f t="shared" si="170"/>
        <v>15.148612322996938</v>
      </c>
      <c r="D10908">
        <v>32.51</v>
      </c>
      <c r="E10908">
        <v>422.9</v>
      </c>
      <c r="F10908">
        <v>29.85</v>
      </c>
      <c r="G10908">
        <v>6.96</v>
      </c>
      <c r="H10908">
        <v>2</v>
      </c>
      <c r="J10908" s="9">
        <v>0</v>
      </c>
      <c r="K10908" s="9">
        <v>20.51</v>
      </c>
      <c r="L10908">
        <v>3.94</v>
      </c>
    </row>
    <row r="10909" spans="1:12">
      <c r="A10909" t="s">
        <v>102</v>
      </c>
      <c r="B10909" s="10">
        <v>6.9143518518518521E-2</v>
      </c>
      <c r="C10909" s="18">
        <f t="shared" si="170"/>
        <v>15.150001211996937</v>
      </c>
      <c r="D10909">
        <v>31.31</v>
      </c>
      <c r="E10909">
        <v>425.28</v>
      </c>
      <c r="F10909">
        <v>29.88</v>
      </c>
      <c r="G10909">
        <v>6.96</v>
      </c>
      <c r="H10909">
        <v>2</v>
      </c>
      <c r="J10909" s="9">
        <v>0</v>
      </c>
      <c r="K10909" s="9">
        <v>20.52</v>
      </c>
      <c r="L10909">
        <v>3.94</v>
      </c>
    </row>
    <row r="10910" spans="1:12">
      <c r="A10910" t="s">
        <v>102</v>
      </c>
      <c r="B10910" s="10">
        <v>6.9201388888888882E-2</v>
      </c>
      <c r="C10910" s="18">
        <f t="shared" si="170"/>
        <v>15.151390100996936</v>
      </c>
      <c r="D10910">
        <v>30.75</v>
      </c>
      <c r="E10910">
        <v>423.55</v>
      </c>
      <c r="F10910">
        <v>29.85</v>
      </c>
      <c r="G10910">
        <v>6.96</v>
      </c>
      <c r="H10910">
        <v>2</v>
      </c>
      <c r="J10910" s="9">
        <v>0</v>
      </c>
      <c r="K10910" s="9">
        <v>0</v>
      </c>
      <c r="L10910">
        <v>3.94</v>
      </c>
    </row>
    <row r="10911" spans="1:12">
      <c r="A10911" t="s">
        <v>102</v>
      </c>
      <c r="B10911" s="10">
        <v>6.9259259259259257E-2</v>
      </c>
      <c r="C10911" s="18">
        <f t="shared" si="170"/>
        <v>15.152778989996936</v>
      </c>
      <c r="D10911">
        <v>30.23</v>
      </c>
      <c r="E10911">
        <v>424.42</v>
      </c>
      <c r="F10911">
        <v>29.86</v>
      </c>
      <c r="G10911">
        <v>6.96</v>
      </c>
      <c r="H10911">
        <v>2</v>
      </c>
      <c r="J10911" s="9">
        <v>0</v>
      </c>
      <c r="K10911" s="9">
        <v>0</v>
      </c>
      <c r="L10911">
        <v>3.94</v>
      </c>
    </row>
    <row r="10912" spans="1:12">
      <c r="A10912" t="s">
        <v>102</v>
      </c>
      <c r="B10912" s="10">
        <v>6.9317129629629631E-2</v>
      </c>
      <c r="C10912" s="18">
        <f t="shared" si="170"/>
        <v>15.154167878996935</v>
      </c>
      <c r="D10912">
        <v>30.19</v>
      </c>
      <c r="E10912">
        <v>424.13</v>
      </c>
      <c r="F10912">
        <v>29.9</v>
      </c>
      <c r="G10912">
        <v>6.96</v>
      </c>
      <c r="H10912">
        <v>2</v>
      </c>
      <c r="J10912" s="9">
        <v>0</v>
      </c>
      <c r="K10912" s="9">
        <v>0</v>
      </c>
      <c r="L10912">
        <v>3.94</v>
      </c>
    </row>
    <row r="10913" spans="1:12">
      <c r="A10913" t="s">
        <v>102</v>
      </c>
      <c r="B10913" s="10">
        <v>6.9375000000000006E-2</v>
      </c>
      <c r="C10913" s="18">
        <f t="shared" si="170"/>
        <v>15.155556767996934</v>
      </c>
      <c r="D10913">
        <v>31.22</v>
      </c>
      <c r="E10913">
        <v>423.62</v>
      </c>
      <c r="F10913">
        <v>29.85</v>
      </c>
      <c r="G10913">
        <v>6.96</v>
      </c>
      <c r="H10913">
        <v>2</v>
      </c>
      <c r="J10913" s="9">
        <v>0</v>
      </c>
      <c r="K10913" s="9">
        <v>0</v>
      </c>
      <c r="L10913">
        <v>3.94</v>
      </c>
    </row>
    <row r="10914" spans="1:12">
      <c r="A10914" t="s">
        <v>102</v>
      </c>
      <c r="B10914" s="10">
        <v>6.9432870370370367E-2</v>
      </c>
      <c r="C10914" s="18">
        <f t="shared" si="170"/>
        <v>15.156945656996934</v>
      </c>
      <c r="D10914">
        <v>30.38</v>
      </c>
      <c r="E10914">
        <v>424.99</v>
      </c>
      <c r="F10914">
        <v>29.82</v>
      </c>
      <c r="G10914">
        <v>6.95</v>
      </c>
      <c r="H10914">
        <v>2</v>
      </c>
      <c r="J10914" s="9">
        <v>0</v>
      </c>
      <c r="K10914" s="9">
        <v>0</v>
      </c>
      <c r="L10914">
        <v>3.94</v>
      </c>
    </row>
    <row r="10915" spans="1:12">
      <c r="A10915" t="s">
        <v>102</v>
      </c>
      <c r="B10915" s="10">
        <v>6.9502314814814822E-2</v>
      </c>
      <c r="C10915" s="18">
        <f t="shared" si="170"/>
        <v>15.158334545996933</v>
      </c>
      <c r="D10915">
        <v>30.22</v>
      </c>
      <c r="E10915">
        <v>423.98</v>
      </c>
      <c r="F10915">
        <v>29.83</v>
      </c>
      <c r="G10915">
        <v>6.95</v>
      </c>
      <c r="H10915">
        <v>2</v>
      </c>
      <c r="J10915" s="9">
        <v>0</v>
      </c>
      <c r="K10915" s="9">
        <v>0</v>
      </c>
      <c r="L10915">
        <v>3.94</v>
      </c>
    </row>
    <row r="10916" spans="1:12">
      <c r="A10916" t="s">
        <v>102</v>
      </c>
      <c r="B10916" s="10">
        <v>6.9560185185185183E-2</v>
      </c>
      <c r="C10916" s="18">
        <f t="shared" si="170"/>
        <v>15.159723434996932</v>
      </c>
      <c r="D10916">
        <v>29.31</v>
      </c>
      <c r="E10916">
        <v>425.57</v>
      </c>
      <c r="F10916">
        <v>29.88</v>
      </c>
      <c r="G10916">
        <v>6.95</v>
      </c>
      <c r="H10916">
        <v>2</v>
      </c>
      <c r="J10916" s="9">
        <v>0</v>
      </c>
      <c r="K10916" s="9">
        <v>0</v>
      </c>
      <c r="L10916">
        <v>3.94</v>
      </c>
    </row>
    <row r="10917" spans="1:12">
      <c r="A10917" t="s">
        <v>102</v>
      </c>
      <c r="B10917" s="10">
        <v>6.9618055555555558E-2</v>
      </c>
      <c r="C10917" s="18">
        <f t="shared" si="170"/>
        <v>15.161112323996932</v>
      </c>
      <c r="D10917">
        <v>29.99</v>
      </c>
      <c r="E10917">
        <v>423.62</v>
      </c>
      <c r="F10917">
        <v>29.86</v>
      </c>
      <c r="G10917">
        <v>6.95</v>
      </c>
      <c r="H10917">
        <v>2</v>
      </c>
      <c r="J10917" s="9">
        <v>0</v>
      </c>
      <c r="K10917" s="9">
        <v>0</v>
      </c>
      <c r="L10917">
        <v>3.95</v>
      </c>
    </row>
    <row r="10918" spans="1:12">
      <c r="A10918" t="s">
        <v>102</v>
      </c>
      <c r="B10918" s="10">
        <v>6.9687499999999999E-2</v>
      </c>
      <c r="C10918" s="18">
        <f t="shared" si="170"/>
        <v>15.162501212996931</v>
      </c>
      <c r="D10918">
        <v>29.46</v>
      </c>
      <c r="E10918">
        <v>424.7</v>
      </c>
      <c r="F10918">
        <v>29.9</v>
      </c>
      <c r="G10918">
        <v>6.95</v>
      </c>
      <c r="H10918">
        <v>2</v>
      </c>
      <c r="J10918" s="9">
        <v>0</v>
      </c>
      <c r="K10918" s="9">
        <v>0</v>
      </c>
      <c r="L10918">
        <v>3.95</v>
      </c>
    </row>
    <row r="10919" spans="1:12">
      <c r="A10919" t="s">
        <v>102</v>
      </c>
      <c r="B10919" s="10">
        <v>6.9745370370370374E-2</v>
      </c>
      <c r="C10919" s="18">
        <f t="shared" si="170"/>
        <v>15.16389010199693</v>
      </c>
      <c r="D10919">
        <v>27.95</v>
      </c>
      <c r="E10919">
        <v>425.86</v>
      </c>
      <c r="F10919">
        <v>29.79</v>
      </c>
      <c r="G10919">
        <v>6.95</v>
      </c>
      <c r="H10919">
        <v>2</v>
      </c>
      <c r="J10919" s="9">
        <v>0</v>
      </c>
      <c r="K10919" s="9">
        <v>0</v>
      </c>
      <c r="L10919">
        <v>3.95</v>
      </c>
    </row>
    <row r="10920" spans="1:12">
      <c r="A10920" t="s">
        <v>102</v>
      </c>
      <c r="B10920" s="10">
        <v>6.9803240740740735E-2</v>
      </c>
      <c r="C10920" s="18">
        <f t="shared" si="170"/>
        <v>15.16527899099693</v>
      </c>
      <c r="D10920">
        <v>27.71</v>
      </c>
      <c r="E10920">
        <v>433.99</v>
      </c>
      <c r="F10920">
        <v>29.81</v>
      </c>
      <c r="G10920">
        <v>6.95</v>
      </c>
      <c r="H10920">
        <v>2</v>
      </c>
      <c r="J10920" s="9">
        <v>0</v>
      </c>
      <c r="K10920" s="9">
        <v>0</v>
      </c>
      <c r="L10920">
        <v>3.95</v>
      </c>
    </row>
    <row r="10921" spans="1:12">
      <c r="A10921" t="s">
        <v>102</v>
      </c>
      <c r="B10921" s="10">
        <v>6.986111111111111E-2</v>
      </c>
      <c r="C10921" s="18">
        <f t="shared" si="170"/>
        <v>15.166667879996929</v>
      </c>
      <c r="D10921">
        <v>29.54</v>
      </c>
      <c r="E10921">
        <v>432.34</v>
      </c>
      <c r="F10921">
        <v>29.87</v>
      </c>
      <c r="G10921">
        <v>6.95</v>
      </c>
      <c r="H10921">
        <v>2</v>
      </c>
      <c r="J10921" s="9">
        <v>0</v>
      </c>
      <c r="K10921" s="9">
        <v>0</v>
      </c>
      <c r="L10921">
        <v>3.95</v>
      </c>
    </row>
    <row r="10922" spans="1:12">
      <c r="A10922" t="s">
        <v>102</v>
      </c>
      <c r="B10922" s="10">
        <v>6.9930555555555551E-2</v>
      </c>
      <c r="C10922" s="18">
        <f t="shared" si="170"/>
        <v>15.168056768996928</v>
      </c>
      <c r="D10922">
        <v>29.68</v>
      </c>
      <c r="E10922">
        <v>431.91</v>
      </c>
      <c r="F10922">
        <v>29.86</v>
      </c>
      <c r="G10922">
        <v>6.95</v>
      </c>
      <c r="H10922">
        <v>2</v>
      </c>
      <c r="J10922" s="9">
        <v>0</v>
      </c>
      <c r="K10922" s="9">
        <v>0</v>
      </c>
      <c r="L10922">
        <v>3.95</v>
      </c>
    </row>
    <row r="10923" spans="1:12">
      <c r="A10923" t="s">
        <v>102</v>
      </c>
      <c r="B10923" s="10">
        <v>6.9988425925925926E-2</v>
      </c>
      <c r="C10923" s="18">
        <f t="shared" si="170"/>
        <v>15.169445657996928</v>
      </c>
      <c r="D10923">
        <v>29.31</v>
      </c>
      <c r="E10923">
        <v>432.77</v>
      </c>
      <c r="F10923">
        <v>29.81</v>
      </c>
      <c r="G10923">
        <v>6.96</v>
      </c>
      <c r="H10923">
        <v>2</v>
      </c>
      <c r="J10923" s="9">
        <v>0</v>
      </c>
      <c r="K10923" s="9">
        <v>0</v>
      </c>
      <c r="L10923">
        <v>3.95</v>
      </c>
    </row>
    <row r="10924" spans="1:12">
      <c r="A10924" t="s">
        <v>102</v>
      </c>
      <c r="B10924" s="10">
        <v>7.0046296296296287E-2</v>
      </c>
      <c r="C10924" s="18">
        <f t="shared" si="170"/>
        <v>15.170834546996927</v>
      </c>
      <c r="D10924">
        <v>30.32</v>
      </c>
      <c r="E10924">
        <v>435.22</v>
      </c>
      <c r="F10924">
        <v>29.82</v>
      </c>
      <c r="G10924">
        <v>6.96</v>
      </c>
      <c r="H10924">
        <v>2</v>
      </c>
      <c r="J10924" s="9">
        <v>0</v>
      </c>
      <c r="K10924" s="9">
        <v>0</v>
      </c>
      <c r="L10924">
        <v>3.95</v>
      </c>
    </row>
    <row r="10925" spans="1:12">
      <c r="A10925" t="s">
        <v>102</v>
      </c>
      <c r="B10925" s="10">
        <v>7.0115740740740742E-2</v>
      </c>
      <c r="C10925" s="18">
        <f t="shared" si="170"/>
        <v>15.172223435996926</v>
      </c>
      <c r="D10925">
        <v>29.41</v>
      </c>
      <c r="E10925">
        <v>434.5</v>
      </c>
      <c r="F10925">
        <v>29.82</v>
      </c>
      <c r="G10925">
        <v>6.96</v>
      </c>
      <c r="H10925">
        <v>2</v>
      </c>
      <c r="J10925" s="9">
        <v>0</v>
      </c>
      <c r="K10925" s="9">
        <v>0</v>
      </c>
      <c r="L10925">
        <v>3.95</v>
      </c>
    </row>
    <row r="10926" spans="1:12">
      <c r="A10926" t="s">
        <v>102</v>
      </c>
      <c r="B10926" s="10">
        <v>7.0173611111111103E-2</v>
      </c>
      <c r="C10926" s="18">
        <f t="shared" si="170"/>
        <v>15.173612324996926</v>
      </c>
      <c r="D10926">
        <v>30.93</v>
      </c>
      <c r="E10926">
        <v>433.71</v>
      </c>
      <c r="F10926">
        <v>29.85</v>
      </c>
      <c r="G10926">
        <v>6.96</v>
      </c>
      <c r="H10926">
        <v>2</v>
      </c>
      <c r="J10926" s="9">
        <v>0</v>
      </c>
      <c r="K10926" s="9">
        <v>0</v>
      </c>
      <c r="L10926">
        <v>3.95</v>
      </c>
    </row>
    <row r="10927" spans="1:12">
      <c r="A10927" t="s">
        <v>102</v>
      </c>
      <c r="B10927" s="10">
        <v>7.0231481481481492E-2</v>
      </c>
      <c r="C10927" s="18">
        <f t="shared" si="170"/>
        <v>15.175001213996925</v>
      </c>
      <c r="D10927">
        <v>30.67</v>
      </c>
      <c r="E10927">
        <v>433.2</v>
      </c>
      <c r="F10927">
        <v>29.8</v>
      </c>
      <c r="G10927">
        <v>6.96</v>
      </c>
      <c r="H10927">
        <v>2</v>
      </c>
      <c r="J10927" s="9">
        <v>0</v>
      </c>
      <c r="K10927" s="9">
        <v>0</v>
      </c>
      <c r="L10927">
        <v>3.95</v>
      </c>
    </row>
    <row r="10928" spans="1:12">
      <c r="A10928" t="s">
        <v>102</v>
      </c>
      <c r="B10928" s="10">
        <v>7.0289351851851853E-2</v>
      </c>
      <c r="C10928" s="18">
        <f t="shared" si="170"/>
        <v>15.176390102996924</v>
      </c>
      <c r="D10928">
        <v>30.88</v>
      </c>
      <c r="E10928">
        <v>432.05</v>
      </c>
      <c r="F10928">
        <v>29.84</v>
      </c>
      <c r="G10928">
        <v>6.96</v>
      </c>
      <c r="H10928">
        <v>2</v>
      </c>
      <c r="J10928" s="9">
        <v>0</v>
      </c>
      <c r="K10928" s="9">
        <v>0</v>
      </c>
      <c r="L10928">
        <v>3.95</v>
      </c>
    </row>
    <row r="10929" spans="1:12">
      <c r="A10929" t="s">
        <v>102</v>
      </c>
      <c r="B10929" s="10">
        <v>7.0358796296296308E-2</v>
      </c>
      <c r="C10929" s="18">
        <f t="shared" si="170"/>
        <v>15.177778991996924</v>
      </c>
      <c r="D10929">
        <v>30.4</v>
      </c>
      <c r="E10929">
        <v>424.99</v>
      </c>
      <c r="F10929">
        <v>29.84</v>
      </c>
      <c r="G10929">
        <v>6.96</v>
      </c>
      <c r="H10929">
        <v>2</v>
      </c>
      <c r="J10929" s="9">
        <v>0</v>
      </c>
      <c r="K10929" s="9">
        <v>0</v>
      </c>
      <c r="L10929">
        <v>3.95</v>
      </c>
    </row>
    <row r="10930" spans="1:12">
      <c r="A10930" t="s">
        <v>102</v>
      </c>
      <c r="B10930" s="10">
        <v>7.0416666666666669E-2</v>
      </c>
      <c r="C10930" s="18">
        <f t="shared" si="170"/>
        <v>15.179167880996923</v>
      </c>
      <c r="D10930">
        <v>29.12</v>
      </c>
      <c r="E10930">
        <v>424.27</v>
      </c>
      <c r="F10930">
        <v>29.82</v>
      </c>
      <c r="G10930">
        <v>6.96</v>
      </c>
      <c r="H10930">
        <v>2</v>
      </c>
      <c r="J10930" s="9">
        <v>0</v>
      </c>
      <c r="K10930" s="9">
        <v>0</v>
      </c>
      <c r="L10930">
        <v>3.96</v>
      </c>
    </row>
    <row r="10931" spans="1:12">
      <c r="A10931" t="s">
        <v>102</v>
      </c>
      <c r="B10931" s="10">
        <v>7.048611111111111E-2</v>
      </c>
      <c r="C10931" s="18">
        <f t="shared" si="170"/>
        <v>15.180556769996922</v>
      </c>
      <c r="D10931">
        <v>29.66</v>
      </c>
      <c r="E10931">
        <v>423.7</v>
      </c>
      <c r="F10931">
        <v>29.86</v>
      </c>
      <c r="G10931">
        <v>6.96</v>
      </c>
      <c r="H10931">
        <v>2</v>
      </c>
      <c r="J10931" s="9">
        <v>0</v>
      </c>
      <c r="K10931" s="9">
        <v>0</v>
      </c>
      <c r="L10931">
        <v>3.96</v>
      </c>
    </row>
    <row r="10932" spans="1:12">
      <c r="A10932" t="s">
        <v>102</v>
      </c>
      <c r="B10932" s="10">
        <v>7.0543981481481485E-2</v>
      </c>
      <c r="C10932" s="18">
        <f t="shared" si="170"/>
        <v>15.181945658996922</v>
      </c>
      <c r="D10932">
        <v>31.45</v>
      </c>
      <c r="E10932">
        <v>424.99</v>
      </c>
      <c r="F10932">
        <v>29.85</v>
      </c>
      <c r="G10932">
        <v>6.96</v>
      </c>
      <c r="H10932">
        <v>2</v>
      </c>
      <c r="J10932" s="9">
        <v>0</v>
      </c>
      <c r="K10932" s="9">
        <v>0</v>
      </c>
      <c r="L10932">
        <v>3.96</v>
      </c>
    </row>
    <row r="10933" spans="1:12">
      <c r="A10933" t="s">
        <v>102</v>
      </c>
      <c r="B10933" s="10">
        <v>7.0601851851851846E-2</v>
      </c>
      <c r="C10933" s="18">
        <f t="shared" si="170"/>
        <v>15.183334547996921</v>
      </c>
      <c r="D10933">
        <v>30.64</v>
      </c>
      <c r="E10933">
        <v>415.41</v>
      </c>
      <c r="F10933">
        <v>29.86</v>
      </c>
      <c r="G10933">
        <v>6.96</v>
      </c>
      <c r="H10933">
        <v>2</v>
      </c>
      <c r="J10933" s="9">
        <v>0</v>
      </c>
      <c r="K10933" s="9">
        <v>0</v>
      </c>
      <c r="L10933">
        <v>3.96</v>
      </c>
    </row>
    <row r="10934" spans="1:12">
      <c r="A10934" t="s">
        <v>102</v>
      </c>
      <c r="B10934" s="10">
        <v>7.0659722222222221E-2</v>
      </c>
      <c r="C10934" s="18">
        <f t="shared" si="170"/>
        <v>15.18472343699692</v>
      </c>
      <c r="D10934">
        <v>30.22</v>
      </c>
      <c r="E10934">
        <v>416.93</v>
      </c>
      <c r="F10934">
        <v>29.82</v>
      </c>
      <c r="G10934">
        <v>6.95</v>
      </c>
      <c r="H10934">
        <v>2</v>
      </c>
      <c r="J10934" s="9">
        <v>0</v>
      </c>
      <c r="K10934" s="9">
        <v>0</v>
      </c>
      <c r="L10934">
        <v>3.96</v>
      </c>
    </row>
    <row r="10935" spans="1:12">
      <c r="A10935" t="s">
        <v>102</v>
      </c>
      <c r="B10935" s="10">
        <v>7.0717592592592596E-2</v>
      </c>
      <c r="C10935" s="18">
        <f t="shared" si="170"/>
        <v>15.18611232599692</v>
      </c>
      <c r="D10935">
        <v>31.22</v>
      </c>
      <c r="E10935">
        <v>416.93</v>
      </c>
      <c r="F10935">
        <v>29.87</v>
      </c>
      <c r="G10935">
        <v>6.95</v>
      </c>
      <c r="H10935">
        <v>2</v>
      </c>
      <c r="J10935" s="9">
        <v>0</v>
      </c>
      <c r="K10935" s="9">
        <v>0</v>
      </c>
      <c r="L10935">
        <v>3.96</v>
      </c>
    </row>
    <row r="10936" spans="1:12">
      <c r="A10936" t="s">
        <v>102</v>
      </c>
      <c r="B10936" s="10">
        <v>7.0775462962962957E-2</v>
      </c>
      <c r="C10936" s="18">
        <f t="shared" si="170"/>
        <v>15.187501214996919</v>
      </c>
      <c r="D10936">
        <v>30.85</v>
      </c>
      <c r="E10936">
        <v>418.51</v>
      </c>
      <c r="F10936">
        <v>29.85</v>
      </c>
      <c r="G10936">
        <v>6.95</v>
      </c>
      <c r="H10936">
        <v>2</v>
      </c>
      <c r="J10936" s="9">
        <v>0</v>
      </c>
      <c r="K10936" s="9">
        <v>0</v>
      </c>
      <c r="L10936">
        <v>3.96</v>
      </c>
    </row>
    <row r="10937" spans="1:12">
      <c r="A10937" t="s">
        <v>102</v>
      </c>
      <c r="B10937" s="10">
        <v>7.0844907407407412E-2</v>
      </c>
      <c r="C10937" s="18">
        <f t="shared" si="170"/>
        <v>15.188890103996918</v>
      </c>
      <c r="D10937">
        <v>33.700000000000003</v>
      </c>
      <c r="E10937">
        <v>416.35</v>
      </c>
      <c r="F10937">
        <v>29.84</v>
      </c>
      <c r="G10937">
        <v>6.95</v>
      </c>
      <c r="H10937">
        <v>2</v>
      </c>
      <c r="J10937" s="9">
        <v>0</v>
      </c>
      <c r="K10937" s="9">
        <v>0</v>
      </c>
      <c r="L10937">
        <v>3.96</v>
      </c>
    </row>
    <row r="10938" spans="1:12">
      <c r="A10938" t="s">
        <v>102</v>
      </c>
      <c r="B10938" s="10">
        <v>7.0902777777777773E-2</v>
      </c>
      <c r="C10938" s="18">
        <f t="shared" si="170"/>
        <v>15.190278992996918</v>
      </c>
      <c r="D10938">
        <v>32.700000000000003</v>
      </c>
      <c r="E10938">
        <v>423.7</v>
      </c>
      <c r="F10938">
        <v>29.87</v>
      </c>
      <c r="G10938">
        <v>6.95</v>
      </c>
      <c r="H10938">
        <v>2</v>
      </c>
      <c r="J10938" s="9">
        <v>0</v>
      </c>
      <c r="K10938" s="9">
        <v>0</v>
      </c>
      <c r="L10938">
        <v>3.96</v>
      </c>
    </row>
    <row r="10939" spans="1:12">
      <c r="A10939" t="s">
        <v>102</v>
      </c>
      <c r="B10939" s="10">
        <v>7.0960648148148148E-2</v>
      </c>
      <c r="C10939" s="18">
        <f t="shared" si="170"/>
        <v>15.191667881996917</v>
      </c>
      <c r="D10939">
        <v>33.159999999999997</v>
      </c>
      <c r="E10939">
        <v>425.28</v>
      </c>
      <c r="F10939">
        <v>29.89</v>
      </c>
      <c r="G10939">
        <v>6.95</v>
      </c>
      <c r="H10939">
        <v>2</v>
      </c>
      <c r="J10939" s="9">
        <v>0</v>
      </c>
      <c r="K10939" s="9">
        <v>0</v>
      </c>
      <c r="L10939">
        <v>3.96</v>
      </c>
    </row>
    <row r="10940" spans="1:12">
      <c r="A10940" t="s">
        <v>102</v>
      </c>
      <c r="B10940" s="10">
        <v>7.1030092592592589E-2</v>
      </c>
      <c r="C10940" s="18">
        <f t="shared" si="170"/>
        <v>15.193056770996916</v>
      </c>
      <c r="D10940">
        <v>33.86</v>
      </c>
      <c r="E10940">
        <v>423.05</v>
      </c>
      <c r="F10940">
        <v>29.94</v>
      </c>
      <c r="G10940">
        <v>6.95</v>
      </c>
      <c r="H10940">
        <v>2</v>
      </c>
      <c r="J10940" s="9">
        <v>0</v>
      </c>
      <c r="K10940" s="9">
        <v>0</v>
      </c>
      <c r="L10940">
        <v>3.96</v>
      </c>
    </row>
    <row r="10941" spans="1:12">
      <c r="A10941" t="s">
        <v>102</v>
      </c>
      <c r="B10941" s="10">
        <v>7.1087962962962964E-2</v>
      </c>
      <c r="C10941" s="18">
        <f t="shared" si="170"/>
        <v>15.194445659996916</v>
      </c>
      <c r="D10941">
        <v>32.450000000000003</v>
      </c>
      <c r="E10941">
        <v>425.57</v>
      </c>
      <c r="F10941">
        <v>29.85</v>
      </c>
      <c r="G10941">
        <v>6.95</v>
      </c>
      <c r="H10941">
        <v>2</v>
      </c>
      <c r="J10941" s="9">
        <v>0</v>
      </c>
      <c r="K10941" s="9">
        <v>0</v>
      </c>
      <c r="L10941">
        <v>3.96</v>
      </c>
    </row>
    <row r="10942" spans="1:12">
      <c r="A10942" t="s">
        <v>102</v>
      </c>
      <c r="B10942" s="10">
        <v>7.1145833333333339E-2</v>
      </c>
      <c r="C10942" s="18">
        <f t="shared" si="170"/>
        <v>15.195834548996915</v>
      </c>
      <c r="D10942">
        <v>34.43</v>
      </c>
      <c r="E10942">
        <v>432.12</v>
      </c>
      <c r="F10942">
        <v>29.87</v>
      </c>
      <c r="G10942">
        <v>6.96</v>
      </c>
      <c r="H10942">
        <v>2</v>
      </c>
      <c r="J10942" s="9">
        <v>0</v>
      </c>
      <c r="K10942" s="9">
        <v>0</v>
      </c>
      <c r="L10942">
        <v>3.96</v>
      </c>
    </row>
    <row r="10943" spans="1:12">
      <c r="A10943" t="s">
        <v>102</v>
      </c>
      <c r="B10943" s="10">
        <v>7.12037037037037E-2</v>
      </c>
      <c r="C10943" s="18">
        <f t="shared" si="170"/>
        <v>15.197223437996914</v>
      </c>
      <c r="D10943">
        <v>32.47</v>
      </c>
      <c r="E10943">
        <v>431.91</v>
      </c>
      <c r="F10943">
        <v>29.88</v>
      </c>
      <c r="G10943">
        <v>6.96</v>
      </c>
      <c r="H10943">
        <v>2</v>
      </c>
      <c r="J10943" s="9">
        <v>0</v>
      </c>
      <c r="K10943" s="9">
        <v>0</v>
      </c>
      <c r="L10943">
        <v>3.97</v>
      </c>
    </row>
    <row r="10944" spans="1:12">
      <c r="A10944" t="s">
        <v>102</v>
      </c>
      <c r="B10944" s="10">
        <v>7.1261574074074074E-2</v>
      </c>
      <c r="C10944" s="18">
        <f t="shared" si="170"/>
        <v>15.198612326996914</v>
      </c>
      <c r="D10944">
        <v>33.67</v>
      </c>
      <c r="E10944">
        <v>433.71</v>
      </c>
      <c r="F10944">
        <v>29.85</v>
      </c>
      <c r="G10944">
        <v>6.96</v>
      </c>
      <c r="H10944">
        <v>2</v>
      </c>
      <c r="J10944" s="9">
        <v>0</v>
      </c>
      <c r="K10944" s="9">
        <v>0</v>
      </c>
      <c r="L10944">
        <v>3.97</v>
      </c>
    </row>
    <row r="10945" spans="1:12">
      <c r="A10945" t="s">
        <v>102</v>
      </c>
      <c r="B10945" s="10">
        <v>7.1319444444444449E-2</v>
      </c>
      <c r="C10945" s="18">
        <f t="shared" si="170"/>
        <v>15.200001215996913</v>
      </c>
      <c r="D10945">
        <v>34.21</v>
      </c>
      <c r="E10945">
        <v>434.21</v>
      </c>
      <c r="F10945">
        <v>29.84</v>
      </c>
      <c r="G10945">
        <v>6.96</v>
      </c>
      <c r="H10945">
        <v>2</v>
      </c>
      <c r="J10945" s="9">
        <v>0</v>
      </c>
      <c r="K10945" s="9">
        <v>0</v>
      </c>
      <c r="L10945">
        <v>3.97</v>
      </c>
    </row>
    <row r="10946" spans="1:12">
      <c r="A10946" t="s">
        <v>102</v>
      </c>
      <c r="B10946" s="10">
        <v>7.137731481481481E-2</v>
      </c>
      <c r="C10946" s="18">
        <f t="shared" si="170"/>
        <v>15.201390104996912</v>
      </c>
      <c r="D10946">
        <v>33.81</v>
      </c>
      <c r="E10946">
        <v>434.43</v>
      </c>
      <c r="F10946">
        <v>29.89</v>
      </c>
      <c r="G10946">
        <v>6.96</v>
      </c>
      <c r="H10946">
        <v>2</v>
      </c>
      <c r="J10946" s="9">
        <v>0</v>
      </c>
      <c r="K10946" s="9">
        <v>0</v>
      </c>
      <c r="L10946">
        <v>3.97</v>
      </c>
    </row>
    <row r="10947" spans="1:12">
      <c r="A10947" t="s">
        <v>102</v>
      </c>
      <c r="B10947" s="10">
        <v>7.1435185185185185E-2</v>
      </c>
      <c r="C10947" s="18">
        <f t="shared" si="170"/>
        <v>15.202778993996912</v>
      </c>
      <c r="D10947">
        <v>34.71</v>
      </c>
      <c r="E10947">
        <v>433.92</v>
      </c>
      <c r="F10947">
        <v>29.82</v>
      </c>
      <c r="G10947">
        <v>6.96</v>
      </c>
      <c r="H10947">
        <v>2</v>
      </c>
      <c r="J10947" s="9">
        <v>0</v>
      </c>
      <c r="K10947" s="9">
        <v>0</v>
      </c>
      <c r="L10947">
        <v>3.97</v>
      </c>
    </row>
    <row r="10948" spans="1:12">
      <c r="A10948" t="s">
        <v>102</v>
      </c>
      <c r="B10948" s="10">
        <v>7.149305555555556E-2</v>
      </c>
      <c r="C10948" s="18">
        <f t="shared" si="170"/>
        <v>15.204167882996911</v>
      </c>
      <c r="D10948">
        <v>33.4</v>
      </c>
      <c r="E10948">
        <v>432.77</v>
      </c>
      <c r="F10948">
        <v>29.85</v>
      </c>
      <c r="G10948">
        <v>6.96</v>
      </c>
      <c r="H10948">
        <v>2</v>
      </c>
      <c r="J10948" s="9">
        <v>0</v>
      </c>
      <c r="K10948" s="9">
        <v>0</v>
      </c>
      <c r="L10948">
        <v>3.97</v>
      </c>
    </row>
    <row r="10949" spans="1:12">
      <c r="A10949" t="s">
        <v>102</v>
      </c>
      <c r="B10949" s="10">
        <v>7.1550925925925921E-2</v>
      </c>
      <c r="C10949" s="18">
        <f t="shared" si="170"/>
        <v>15.20555677199691</v>
      </c>
      <c r="D10949">
        <v>33.32</v>
      </c>
      <c r="E10949">
        <v>431.83</v>
      </c>
      <c r="F10949">
        <v>29.86</v>
      </c>
      <c r="G10949">
        <v>6.96</v>
      </c>
      <c r="H10949">
        <v>2</v>
      </c>
      <c r="J10949" s="9">
        <v>0</v>
      </c>
      <c r="K10949" s="9">
        <v>0</v>
      </c>
      <c r="L10949">
        <v>3.97</v>
      </c>
    </row>
    <row r="10950" spans="1:12">
      <c r="A10950" t="s">
        <v>102</v>
      </c>
      <c r="B10950" s="10">
        <v>7.1608796296296295E-2</v>
      </c>
      <c r="C10950" s="18">
        <f t="shared" ref="C10950:C11013" si="171" xml:space="preserve"> 0.001388889+C10949</f>
        <v>15.20694566099691</v>
      </c>
      <c r="D10950">
        <v>31.59</v>
      </c>
      <c r="E10950">
        <v>432.55</v>
      </c>
      <c r="F10950">
        <v>29.86</v>
      </c>
      <c r="G10950">
        <v>6.96</v>
      </c>
      <c r="H10950">
        <v>2</v>
      </c>
      <c r="J10950" s="9">
        <v>0</v>
      </c>
      <c r="K10950" s="9">
        <v>0</v>
      </c>
      <c r="L10950">
        <v>3.97</v>
      </c>
    </row>
    <row r="10951" spans="1:12">
      <c r="A10951" t="s">
        <v>102</v>
      </c>
      <c r="B10951" s="10">
        <v>7.166666666666667E-2</v>
      </c>
      <c r="C10951" s="18">
        <f t="shared" si="171"/>
        <v>15.208334549996909</v>
      </c>
      <c r="D10951">
        <v>30.73</v>
      </c>
      <c r="E10951">
        <v>435</v>
      </c>
      <c r="F10951">
        <v>29.88</v>
      </c>
      <c r="G10951">
        <v>6.96</v>
      </c>
      <c r="H10951">
        <v>2</v>
      </c>
      <c r="J10951" s="9">
        <v>0</v>
      </c>
      <c r="K10951" s="9">
        <v>0</v>
      </c>
      <c r="L10951">
        <v>3.97</v>
      </c>
    </row>
    <row r="10952" spans="1:12">
      <c r="A10952" t="s">
        <v>102</v>
      </c>
      <c r="B10952" s="10">
        <v>7.1724537037037031E-2</v>
      </c>
      <c r="C10952" s="18">
        <f t="shared" si="171"/>
        <v>15.209723438996908</v>
      </c>
      <c r="D10952">
        <v>29.53</v>
      </c>
      <c r="E10952">
        <v>434.43</v>
      </c>
      <c r="F10952">
        <v>29.83</v>
      </c>
      <c r="G10952">
        <v>6.96</v>
      </c>
      <c r="H10952">
        <v>2</v>
      </c>
      <c r="J10952" s="9">
        <v>0</v>
      </c>
      <c r="K10952" s="9">
        <v>0</v>
      </c>
      <c r="L10952">
        <v>3.97</v>
      </c>
    </row>
    <row r="10953" spans="1:12">
      <c r="A10953" t="s">
        <v>102</v>
      </c>
      <c r="B10953" s="10">
        <v>7.1782407407407406E-2</v>
      </c>
      <c r="C10953" s="18">
        <f t="shared" si="171"/>
        <v>15.211112327996908</v>
      </c>
      <c r="D10953">
        <v>29.69</v>
      </c>
      <c r="E10953">
        <v>431.69</v>
      </c>
      <c r="F10953">
        <v>29.84</v>
      </c>
      <c r="G10953">
        <v>6.96</v>
      </c>
      <c r="H10953">
        <v>2</v>
      </c>
      <c r="J10953" s="9">
        <v>0</v>
      </c>
      <c r="K10953" s="9">
        <v>0</v>
      </c>
      <c r="L10953">
        <v>3.97</v>
      </c>
    </row>
    <row r="10954" spans="1:12">
      <c r="A10954" t="s">
        <v>102</v>
      </c>
      <c r="B10954" s="10">
        <v>7.1840277777777781E-2</v>
      </c>
      <c r="C10954" s="18">
        <f t="shared" si="171"/>
        <v>15.212501216996907</v>
      </c>
      <c r="D10954">
        <v>30.65</v>
      </c>
      <c r="E10954">
        <v>433.42</v>
      </c>
      <c r="F10954">
        <v>29.84</v>
      </c>
      <c r="G10954">
        <v>6.96</v>
      </c>
      <c r="H10954">
        <v>2</v>
      </c>
      <c r="J10954" s="9">
        <v>0</v>
      </c>
      <c r="K10954" s="9">
        <v>0</v>
      </c>
      <c r="L10954">
        <v>3.97</v>
      </c>
    </row>
    <row r="10955" spans="1:12">
      <c r="A10955" t="s">
        <v>102</v>
      </c>
      <c r="B10955" s="10">
        <v>7.1898148148148142E-2</v>
      </c>
      <c r="C10955" s="18">
        <f t="shared" si="171"/>
        <v>15.213890105996906</v>
      </c>
      <c r="D10955">
        <v>30.08</v>
      </c>
      <c r="E10955">
        <v>434.86</v>
      </c>
      <c r="F10955">
        <v>29.89</v>
      </c>
      <c r="G10955">
        <v>6.96</v>
      </c>
      <c r="H10955">
        <v>2</v>
      </c>
      <c r="J10955" s="9">
        <v>0</v>
      </c>
      <c r="K10955" s="9">
        <v>0</v>
      </c>
      <c r="L10955">
        <v>3.97</v>
      </c>
    </row>
    <row r="10956" spans="1:12">
      <c r="A10956" t="s">
        <v>102</v>
      </c>
      <c r="B10956" s="10">
        <v>7.1956018518518516E-2</v>
      </c>
      <c r="C10956" s="18">
        <f t="shared" si="171"/>
        <v>15.215278994996906</v>
      </c>
      <c r="D10956">
        <v>29.82</v>
      </c>
      <c r="E10956">
        <v>434.21</v>
      </c>
      <c r="F10956">
        <v>29.85</v>
      </c>
      <c r="G10956">
        <v>6.96</v>
      </c>
      <c r="H10956">
        <v>2</v>
      </c>
      <c r="J10956" s="9">
        <v>0</v>
      </c>
      <c r="K10956" s="9">
        <v>0</v>
      </c>
      <c r="L10956">
        <v>3.97</v>
      </c>
    </row>
    <row r="10957" spans="1:12">
      <c r="A10957" t="s">
        <v>102</v>
      </c>
      <c r="B10957" s="10">
        <v>7.2013888888888891E-2</v>
      </c>
      <c r="C10957" s="18">
        <f t="shared" si="171"/>
        <v>15.216667883996905</v>
      </c>
      <c r="D10957">
        <v>29.18</v>
      </c>
      <c r="E10957">
        <v>431.98</v>
      </c>
      <c r="F10957">
        <v>29.89</v>
      </c>
      <c r="G10957">
        <v>6.95</v>
      </c>
      <c r="H10957">
        <v>2</v>
      </c>
      <c r="J10957" s="9">
        <v>0</v>
      </c>
      <c r="K10957" s="9">
        <v>20.51</v>
      </c>
      <c r="L10957">
        <v>3.98</v>
      </c>
    </row>
    <row r="10958" spans="1:12">
      <c r="A10958" t="s">
        <v>102</v>
      </c>
      <c r="B10958" s="10">
        <v>7.2071759259259252E-2</v>
      </c>
      <c r="C10958" s="18">
        <f t="shared" si="171"/>
        <v>15.218056772996905</v>
      </c>
      <c r="D10958">
        <v>29.56</v>
      </c>
      <c r="E10958">
        <v>432.27</v>
      </c>
      <c r="F10958">
        <v>29.9</v>
      </c>
      <c r="G10958">
        <v>6.95</v>
      </c>
      <c r="H10958">
        <v>2</v>
      </c>
      <c r="J10958" s="9">
        <v>0</v>
      </c>
      <c r="K10958" s="9">
        <v>20.51</v>
      </c>
      <c r="L10958">
        <v>3.98</v>
      </c>
    </row>
    <row r="10959" spans="1:12">
      <c r="A10959" t="s">
        <v>102</v>
      </c>
      <c r="B10959" s="10">
        <v>7.2129629629629641E-2</v>
      </c>
      <c r="C10959" s="18">
        <f t="shared" si="171"/>
        <v>15.219445661996904</v>
      </c>
      <c r="D10959">
        <v>27.7</v>
      </c>
      <c r="E10959">
        <v>424.56</v>
      </c>
      <c r="F10959">
        <v>29.81</v>
      </c>
      <c r="G10959">
        <v>6.95</v>
      </c>
      <c r="H10959">
        <v>2</v>
      </c>
      <c r="J10959" s="9">
        <v>0</v>
      </c>
      <c r="K10959" s="9">
        <v>20.52</v>
      </c>
      <c r="L10959">
        <v>3.98</v>
      </c>
    </row>
    <row r="10960" spans="1:12">
      <c r="A10960" t="s">
        <v>102</v>
      </c>
      <c r="B10960" s="10">
        <v>7.2187500000000002E-2</v>
      </c>
      <c r="C10960" s="18">
        <f t="shared" si="171"/>
        <v>15.220834550996903</v>
      </c>
      <c r="D10960">
        <v>28.51</v>
      </c>
      <c r="E10960">
        <v>423.05</v>
      </c>
      <c r="F10960">
        <v>29.83</v>
      </c>
      <c r="G10960">
        <v>6.95</v>
      </c>
      <c r="H10960">
        <v>2</v>
      </c>
      <c r="J10960" s="9">
        <v>0</v>
      </c>
      <c r="K10960" s="9">
        <v>0</v>
      </c>
      <c r="L10960">
        <v>3.98</v>
      </c>
    </row>
    <row r="10961" spans="1:12">
      <c r="A10961" t="s">
        <v>102</v>
      </c>
      <c r="B10961" s="10">
        <v>7.2245370370370363E-2</v>
      </c>
      <c r="C10961" s="18">
        <f t="shared" si="171"/>
        <v>15.222223439996903</v>
      </c>
      <c r="D10961">
        <v>28.84</v>
      </c>
      <c r="E10961">
        <v>425.06</v>
      </c>
      <c r="F10961">
        <v>29.83</v>
      </c>
      <c r="G10961">
        <v>6.95</v>
      </c>
      <c r="H10961">
        <v>2</v>
      </c>
      <c r="J10961" s="9">
        <v>0</v>
      </c>
      <c r="K10961" s="9">
        <v>0</v>
      </c>
      <c r="L10961">
        <v>3.98</v>
      </c>
    </row>
    <row r="10962" spans="1:12">
      <c r="A10962" t="s">
        <v>102</v>
      </c>
      <c r="B10962" s="10">
        <v>7.2303240740740737E-2</v>
      </c>
      <c r="C10962" s="18">
        <f t="shared" si="171"/>
        <v>15.223612328996902</v>
      </c>
      <c r="D10962">
        <v>30.3</v>
      </c>
      <c r="E10962">
        <v>423.26</v>
      </c>
      <c r="F10962">
        <v>29.85</v>
      </c>
      <c r="G10962">
        <v>6.95</v>
      </c>
      <c r="H10962">
        <v>2</v>
      </c>
      <c r="J10962" s="9">
        <v>0</v>
      </c>
      <c r="K10962" s="9">
        <v>0</v>
      </c>
      <c r="L10962">
        <v>3.98</v>
      </c>
    </row>
    <row r="10963" spans="1:12">
      <c r="A10963" t="s">
        <v>102</v>
      </c>
      <c r="B10963" s="10">
        <v>7.2372685185185193E-2</v>
      </c>
      <c r="C10963" s="18">
        <f t="shared" si="171"/>
        <v>15.225001217996901</v>
      </c>
      <c r="D10963">
        <v>29.93</v>
      </c>
      <c r="E10963">
        <v>425.35</v>
      </c>
      <c r="F10963">
        <v>29.84</v>
      </c>
      <c r="G10963">
        <v>6.95</v>
      </c>
      <c r="H10963">
        <v>2</v>
      </c>
      <c r="J10963" s="9">
        <v>0</v>
      </c>
      <c r="K10963" s="9">
        <v>0</v>
      </c>
      <c r="L10963">
        <v>3.98</v>
      </c>
    </row>
    <row r="10964" spans="1:12">
      <c r="A10964" t="s">
        <v>102</v>
      </c>
      <c r="B10964" s="10">
        <v>7.2430555555555554E-2</v>
      </c>
      <c r="C10964" s="18">
        <f t="shared" si="171"/>
        <v>15.226390106996901</v>
      </c>
      <c r="D10964">
        <v>30.62</v>
      </c>
      <c r="E10964">
        <v>424.7</v>
      </c>
      <c r="F10964">
        <v>29.86</v>
      </c>
      <c r="G10964">
        <v>6.95</v>
      </c>
      <c r="H10964">
        <v>2</v>
      </c>
      <c r="J10964" s="9">
        <v>0</v>
      </c>
      <c r="K10964" s="9">
        <v>0</v>
      </c>
      <c r="L10964">
        <v>3.98</v>
      </c>
    </row>
    <row r="10965" spans="1:12">
      <c r="A10965" t="s">
        <v>102</v>
      </c>
      <c r="B10965" s="10">
        <v>7.2488425925925928E-2</v>
      </c>
      <c r="C10965" s="18">
        <f t="shared" si="171"/>
        <v>15.2277789959969</v>
      </c>
      <c r="D10965">
        <v>32.47</v>
      </c>
      <c r="E10965">
        <v>424.63</v>
      </c>
      <c r="F10965">
        <v>29.86</v>
      </c>
      <c r="G10965">
        <v>6.95</v>
      </c>
      <c r="H10965">
        <v>2</v>
      </c>
      <c r="J10965" s="9">
        <v>0</v>
      </c>
      <c r="K10965" s="9">
        <v>0</v>
      </c>
      <c r="L10965">
        <v>3.98</v>
      </c>
    </row>
    <row r="10966" spans="1:12">
      <c r="A10966" t="s">
        <v>102</v>
      </c>
      <c r="B10966" s="10">
        <v>7.2546296296296289E-2</v>
      </c>
      <c r="C10966" s="18">
        <f t="shared" si="171"/>
        <v>15.229167884996899</v>
      </c>
      <c r="D10966">
        <v>34.67</v>
      </c>
      <c r="E10966">
        <v>424.78</v>
      </c>
      <c r="F10966">
        <v>29.83</v>
      </c>
      <c r="G10966">
        <v>6.96</v>
      </c>
      <c r="H10966">
        <v>2</v>
      </c>
      <c r="J10966" s="9">
        <v>0</v>
      </c>
      <c r="K10966" s="9">
        <v>0</v>
      </c>
      <c r="L10966">
        <v>3.98</v>
      </c>
    </row>
    <row r="10967" spans="1:12">
      <c r="A10967" t="s">
        <v>102</v>
      </c>
      <c r="B10967" s="10">
        <v>7.2604166666666664E-2</v>
      </c>
      <c r="C10967" s="18">
        <f t="shared" si="171"/>
        <v>15.230556773996899</v>
      </c>
      <c r="D10967">
        <v>34.32</v>
      </c>
      <c r="E10967">
        <v>422.04</v>
      </c>
      <c r="F10967">
        <v>29.81</v>
      </c>
      <c r="G10967">
        <v>6.96</v>
      </c>
      <c r="H10967">
        <v>2</v>
      </c>
      <c r="J10967" s="9">
        <v>0</v>
      </c>
      <c r="K10967" s="9">
        <v>0</v>
      </c>
      <c r="L10967">
        <v>3.98</v>
      </c>
    </row>
    <row r="10968" spans="1:12">
      <c r="A10968" t="s">
        <v>102</v>
      </c>
      <c r="B10968" s="10">
        <v>7.2662037037037039E-2</v>
      </c>
      <c r="C10968" s="18">
        <f t="shared" si="171"/>
        <v>15.231945662996898</v>
      </c>
      <c r="D10968">
        <v>34.18</v>
      </c>
      <c r="E10968">
        <v>424.99</v>
      </c>
      <c r="F10968">
        <v>29.83</v>
      </c>
      <c r="G10968">
        <v>6.97</v>
      </c>
      <c r="H10968">
        <v>2</v>
      </c>
      <c r="J10968" s="9">
        <v>0</v>
      </c>
      <c r="K10968" s="9">
        <v>0</v>
      </c>
      <c r="L10968">
        <v>3.98</v>
      </c>
    </row>
    <row r="10969" spans="1:12">
      <c r="A10969" t="s">
        <v>102</v>
      </c>
      <c r="B10969" s="10">
        <v>7.2719907407407414E-2</v>
      </c>
      <c r="C10969" s="18">
        <f t="shared" si="171"/>
        <v>15.233334551996897</v>
      </c>
      <c r="D10969">
        <v>32.69</v>
      </c>
      <c r="E10969">
        <v>424.13</v>
      </c>
      <c r="F10969">
        <v>29.87</v>
      </c>
      <c r="G10969">
        <v>6.97</v>
      </c>
      <c r="H10969">
        <v>2</v>
      </c>
      <c r="J10969" s="9">
        <v>0</v>
      </c>
      <c r="K10969" s="9">
        <v>20.5</v>
      </c>
      <c r="L10969">
        <v>3.98</v>
      </c>
    </row>
    <row r="10970" spans="1:12">
      <c r="A10970" t="s">
        <v>102</v>
      </c>
      <c r="B10970" s="10">
        <v>7.2777777777777775E-2</v>
      </c>
      <c r="C10970" s="18">
        <f t="shared" si="171"/>
        <v>15.234723440996897</v>
      </c>
      <c r="D10970">
        <v>33.14</v>
      </c>
      <c r="E10970">
        <v>425.35</v>
      </c>
      <c r="F10970">
        <v>29.86</v>
      </c>
      <c r="G10970">
        <v>6.97</v>
      </c>
      <c r="H10970">
        <v>2</v>
      </c>
      <c r="J10970" s="9">
        <v>0</v>
      </c>
      <c r="K10970" s="9">
        <v>0</v>
      </c>
      <c r="L10970">
        <v>3.99</v>
      </c>
    </row>
    <row r="10971" spans="1:12">
      <c r="A10971" t="s">
        <v>102</v>
      </c>
      <c r="B10971" s="10">
        <v>7.2835648148148149E-2</v>
      </c>
      <c r="C10971" s="18">
        <f t="shared" si="171"/>
        <v>15.236112329996896</v>
      </c>
      <c r="D10971">
        <v>35.090000000000003</v>
      </c>
      <c r="E10971">
        <v>423.98</v>
      </c>
      <c r="F10971">
        <v>29.8</v>
      </c>
      <c r="G10971">
        <v>6.97</v>
      </c>
      <c r="H10971">
        <v>2</v>
      </c>
      <c r="J10971" s="9">
        <v>0</v>
      </c>
      <c r="K10971" s="9">
        <v>0</v>
      </c>
      <c r="L10971">
        <v>3.99</v>
      </c>
    </row>
    <row r="10972" spans="1:12">
      <c r="A10972" t="s">
        <v>102</v>
      </c>
      <c r="B10972" s="10">
        <v>7.289351851851851E-2</v>
      </c>
      <c r="C10972" s="18">
        <f t="shared" si="171"/>
        <v>15.237501218996895</v>
      </c>
      <c r="D10972">
        <v>34.270000000000003</v>
      </c>
      <c r="E10972">
        <v>424.06</v>
      </c>
      <c r="F10972">
        <v>29.82</v>
      </c>
      <c r="G10972">
        <v>6.97</v>
      </c>
      <c r="H10972">
        <v>2</v>
      </c>
      <c r="J10972" s="9">
        <v>0</v>
      </c>
      <c r="K10972" s="9">
        <v>0</v>
      </c>
      <c r="L10972">
        <v>3.99</v>
      </c>
    </row>
    <row r="10973" spans="1:12">
      <c r="A10973" t="s">
        <v>102</v>
      </c>
      <c r="B10973" s="10">
        <v>7.2951388888888885E-2</v>
      </c>
      <c r="C10973" s="18">
        <f t="shared" si="171"/>
        <v>15.238890107996895</v>
      </c>
      <c r="D10973">
        <v>32.409999999999997</v>
      </c>
      <c r="E10973">
        <v>424.2</v>
      </c>
      <c r="F10973">
        <v>29.84</v>
      </c>
      <c r="G10973">
        <v>6.97</v>
      </c>
      <c r="H10973">
        <v>2</v>
      </c>
      <c r="J10973" s="9">
        <v>0</v>
      </c>
      <c r="K10973" s="9">
        <v>0</v>
      </c>
      <c r="L10973">
        <v>3.99</v>
      </c>
    </row>
    <row r="10974" spans="1:12">
      <c r="A10974" t="s">
        <v>102</v>
      </c>
      <c r="B10974" s="10">
        <v>7.300925925925926E-2</v>
      </c>
      <c r="C10974" s="18">
        <f t="shared" si="171"/>
        <v>15.240278996996894</v>
      </c>
      <c r="D10974">
        <v>32.57</v>
      </c>
      <c r="E10974">
        <v>422.83</v>
      </c>
      <c r="F10974">
        <v>29.83</v>
      </c>
      <c r="G10974">
        <v>6.97</v>
      </c>
      <c r="H10974">
        <v>2</v>
      </c>
      <c r="J10974" s="9">
        <v>0</v>
      </c>
      <c r="K10974" s="9">
        <v>0</v>
      </c>
      <c r="L10974">
        <v>3.99</v>
      </c>
    </row>
    <row r="10975" spans="1:12">
      <c r="A10975" t="s">
        <v>102</v>
      </c>
      <c r="B10975" s="10">
        <v>7.3067129629629635E-2</v>
      </c>
      <c r="C10975" s="18">
        <f t="shared" si="171"/>
        <v>15.241667885996893</v>
      </c>
      <c r="D10975">
        <v>32.799999999999997</v>
      </c>
      <c r="E10975">
        <v>432.34</v>
      </c>
      <c r="F10975">
        <v>29.82</v>
      </c>
      <c r="G10975">
        <v>6.97</v>
      </c>
      <c r="H10975">
        <v>2</v>
      </c>
      <c r="J10975" s="9">
        <v>0</v>
      </c>
      <c r="K10975" s="9">
        <v>0</v>
      </c>
      <c r="L10975">
        <v>3.99</v>
      </c>
    </row>
    <row r="10976" spans="1:12">
      <c r="A10976" t="s">
        <v>102</v>
      </c>
      <c r="B10976" s="10">
        <v>7.3124999999999996E-2</v>
      </c>
      <c r="C10976" s="18">
        <f t="shared" si="171"/>
        <v>15.243056774996893</v>
      </c>
      <c r="D10976">
        <v>31.12</v>
      </c>
      <c r="E10976">
        <v>432.91</v>
      </c>
      <c r="F10976">
        <v>29.84</v>
      </c>
      <c r="G10976">
        <v>6.97</v>
      </c>
      <c r="H10976">
        <v>2</v>
      </c>
      <c r="J10976" s="9">
        <v>0</v>
      </c>
      <c r="K10976" s="9">
        <v>0</v>
      </c>
      <c r="L10976">
        <v>3.99</v>
      </c>
    </row>
    <row r="10977" spans="1:12">
      <c r="A10977" t="s">
        <v>102</v>
      </c>
      <c r="B10977" s="10">
        <v>7.318287037037037E-2</v>
      </c>
      <c r="C10977" s="18">
        <f t="shared" si="171"/>
        <v>15.244445663996892</v>
      </c>
      <c r="D10977">
        <v>29.86</v>
      </c>
      <c r="E10977">
        <v>434.86</v>
      </c>
      <c r="F10977">
        <v>29.82</v>
      </c>
      <c r="G10977">
        <v>6.97</v>
      </c>
      <c r="H10977">
        <v>2</v>
      </c>
      <c r="J10977" s="9">
        <v>0</v>
      </c>
      <c r="K10977" s="9">
        <v>0</v>
      </c>
      <c r="L10977">
        <v>3.99</v>
      </c>
    </row>
    <row r="10978" spans="1:12">
      <c r="A10978" t="s">
        <v>102</v>
      </c>
      <c r="B10978" s="10">
        <v>7.3240740740740731E-2</v>
      </c>
      <c r="C10978" s="18">
        <f t="shared" si="171"/>
        <v>15.245834552996891</v>
      </c>
      <c r="D10978">
        <v>30.73</v>
      </c>
      <c r="E10978">
        <v>433.27</v>
      </c>
      <c r="F10978">
        <v>29.85</v>
      </c>
      <c r="G10978">
        <v>6.97</v>
      </c>
      <c r="H10978">
        <v>2</v>
      </c>
      <c r="J10978" s="9">
        <v>0</v>
      </c>
      <c r="K10978" s="9">
        <v>0</v>
      </c>
      <c r="L10978">
        <v>3.99</v>
      </c>
    </row>
    <row r="10979" spans="1:12">
      <c r="A10979" t="s">
        <v>102</v>
      </c>
      <c r="B10979" s="10">
        <v>7.329861111111112E-2</v>
      </c>
      <c r="C10979" s="18">
        <f t="shared" si="171"/>
        <v>15.247223441996891</v>
      </c>
      <c r="D10979">
        <v>31.71</v>
      </c>
      <c r="E10979">
        <v>432.84</v>
      </c>
      <c r="F10979">
        <v>29.87</v>
      </c>
      <c r="G10979">
        <v>6.96</v>
      </c>
      <c r="H10979">
        <v>2</v>
      </c>
      <c r="J10979" s="9">
        <v>0</v>
      </c>
      <c r="K10979" s="9">
        <v>0</v>
      </c>
      <c r="L10979">
        <v>3.99</v>
      </c>
    </row>
    <row r="10980" spans="1:12">
      <c r="A10980" t="s">
        <v>102</v>
      </c>
      <c r="B10980" s="10">
        <v>7.3356481481481481E-2</v>
      </c>
      <c r="C10980" s="18">
        <f t="shared" si="171"/>
        <v>15.24861233099689</v>
      </c>
      <c r="D10980">
        <v>30.76</v>
      </c>
      <c r="E10980">
        <v>431.62</v>
      </c>
      <c r="F10980">
        <v>29.84</v>
      </c>
      <c r="G10980">
        <v>6.96</v>
      </c>
      <c r="H10980">
        <v>2</v>
      </c>
      <c r="J10980" s="9">
        <v>0</v>
      </c>
      <c r="K10980" s="9">
        <v>0</v>
      </c>
      <c r="L10980">
        <v>3.99</v>
      </c>
    </row>
    <row r="10981" spans="1:12">
      <c r="A10981" t="s">
        <v>102</v>
      </c>
      <c r="B10981" s="10">
        <v>7.3414351851851856E-2</v>
      </c>
      <c r="C10981" s="18">
        <f t="shared" si="171"/>
        <v>15.250001219996889</v>
      </c>
      <c r="D10981">
        <v>31.27</v>
      </c>
      <c r="E10981">
        <v>432.7</v>
      </c>
      <c r="F10981">
        <v>29.86</v>
      </c>
      <c r="G10981">
        <v>6.96</v>
      </c>
      <c r="H10981">
        <v>2</v>
      </c>
      <c r="J10981" s="9">
        <v>0</v>
      </c>
      <c r="K10981" s="9">
        <v>0</v>
      </c>
      <c r="L10981">
        <v>3.99</v>
      </c>
    </row>
    <row r="10982" spans="1:12">
      <c r="A10982" t="s">
        <v>102</v>
      </c>
      <c r="B10982" s="10">
        <v>7.3472222222222217E-2</v>
      </c>
      <c r="C10982" s="18">
        <f t="shared" si="171"/>
        <v>15.251390108996889</v>
      </c>
      <c r="D10982">
        <v>32.01</v>
      </c>
      <c r="E10982">
        <v>433.35</v>
      </c>
      <c r="F10982">
        <v>29.84</v>
      </c>
      <c r="G10982">
        <v>6.96</v>
      </c>
      <c r="H10982">
        <v>2</v>
      </c>
      <c r="J10982" s="9">
        <v>0</v>
      </c>
      <c r="K10982" s="9">
        <v>0</v>
      </c>
      <c r="L10982">
        <v>3.99</v>
      </c>
    </row>
    <row r="10983" spans="1:12">
      <c r="A10983" t="s">
        <v>102</v>
      </c>
      <c r="B10983" s="10">
        <v>7.3530092592592591E-2</v>
      </c>
      <c r="C10983" s="18">
        <f t="shared" si="171"/>
        <v>15.252778997996888</v>
      </c>
      <c r="D10983">
        <v>31.7</v>
      </c>
      <c r="E10983">
        <v>434.71</v>
      </c>
      <c r="F10983">
        <v>29.83</v>
      </c>
      <c r="G10983">
        <v>6.96</v>
      </c>
      <c r="H10983">
        <v>2</v>
      </c>
      <c r="J10983" s="9">
        <v>0</v>
      </c>
      <c r="K10983" s="9">
        <v>0</v>
      </c>
      <c r="L10983">
        <v>4</v>
      </c>
    </row>
    <row r="10984" spans="1:12">
      <c r="A10984" t="s">
        <v>102</v>
      </c>
      <c r="B10984" s="10">
        <v>7.3587962962962966E-2</v>
      </c>
      <c r="C10984" s="18">
        <f t="shared" si="171"/>
        <v>15.254167886996887</v>
      </c>
      <c r="D10984">
        <v>30.27</v>
      </c>
      <c r="E10984">
        <v>433.27</v>
      </c>
      <c r="F10984">
        <v>29.87</v>
      </c>
      <c r="G10984">
        <v>6.96</v>
      </c>
      <c r="H10984">
        <v>2</v>
      </c>
      <c r="J10984" s="9">
        <v>0</v>
      </c>
      <c r="K10984" s="9">
        <v>0</v>
      </c>
      <c r="L10984">
        <v>4</v>
      </c>
    </row>
    <row r="10985" spans="1:12">
      <c r="A10985" t="s">
        <v>102</v>
      </c>
      <c r="B10985" s="10">
        <v>7.3645833333333341E-2</v>
      </c>
      <c r="C10985" s="18">
        <f t="shared" si="171"/>
        <v>15.255556775996887</v>
      </c>
      <c r="D10985">
        <v>30</v>
      </c>
      <c r="E10985">
        <v>432.48</v>
      </c>
      <c r="F10985">
        <v>29.81</v>
      </c>
      <c r="G10985">
        <v>6.96</v>
      </c>
      <c r="H10985">
        <v>2</v>
      </c>
      <c r="J10985" s="9">
        <v>0</v>
      </c>
      <c r="K10985" s="9">
        <v>0</v>
      </c>
      <c r="L10985">
        <v>4</v>
      </c>
    </row>
    <row r="10986" spans="1:12">
      <c r="A10986" t="s">
        <v>102</v>
      </c>
      <c r="B10986" s="10">
        <v>7.3703703703703702E-2</v>
      </c>
      <c r="C10986" s="18">
        <f t="shared" si="171"/>
        <v>15.256945664996886</v>
      </c>
      <c r="D10986">
        <v>30.6</v>
      </c>
      <c r="E10986">
        <v>431.91</v>
      </c>
      <c r="F10986">
        <v>29.81</v>
      </c>
      <c r="G10986">
        <v>6.96</v>
      </c>
      <c r="H10986">
        <v>2</v>
      </c>
      <c r="J10986" s="9">
        <v>0</v>
      </c>
      <c r="K10986" s="9">
        <v>0</v>
      </c>
      <c r="L10986">
        <v>4</v>
      </c>
    </row>
    <row r="10987" spans="1:12">
      <c r="A10987" t="s">
        <v>102</v>
      </c>
      <c r="B10987" s="10">
        <v>7.3761574074074077E-2</v>
      </c>
      <c r="C10987" s="18">
        <f t="shared" si="171"/>
        <v>15.258334553996885</v>
      </c>
      <c r="D10987">
        <v>32.85</v>
      </c>
      <c r="E10987">
        <v>434.43</v>
      </c>
      <c r="F10987">
        <v>29.79</v>
      </c>
      <c r="G10987">
        <v>6.95</v>
      </c>
      <c r="H10987">
        <v>2</v>
      </c>
      <c r="J10987" s="9">
        <v>0</v>
      </c>
      <c r="K10987" s="9">
        <v>0</v>
      </c>
      <c r="L10987">
        <v>4</v>
      </c>
    </row>
    <row r="10988" spans="1:12">
      <c r="A10988" t="s">
        <v>102</v>
      </c>
      <c r="B10988" s="10">
        <v>7.3819444444444438E-2</v>
      </c>
      <c r="C10988" s="18">
        <f t="shared" si="171"/>
        <v>15.259723442996885</v>
      </c>
      <c r="D10988">
        <v>33.840000000000003</v>
      </c>
      <c r="E10988">
        <v>425.21</v>
      </c>
      <c r="F10988">
        <v>29.86</v>
      </c>
      <c r="G10988">
        <v>6.95</v>
      </c>
      <c r="H10988">
        <v>2</v>
      </c>
      <c r="J10988" s="9">
        <v>0</v>
      </c>
      <c r="K10988" s="9">
        <v>0</v>
      </c>
      <c r="L10988">
        <v>4</v>
      </c>
    </row>
    <row r="10989" spans="1:12">
      <c r="A10989" t="s">
        <v>102</v>
      </c>
      <c r="B10989" s="10">
        <v>7.3877314814814812E-2</v>
      </c>
      <c r="C10989" s="18">
        <f t="shared" si="171"/>
        <v>15.261112331996884</v>
      </c>
      <c r="D10989">
        <v>33.19</v>
      </c>
      <c r="E10989">
        <v>425.42</v>
      </c>
      <c r="F10989">
        <v>29.83</v>
      </c>
      <c r="G10989">
        <v>6.95</v>
      </c>
      <c r="H10989">
        <v>2</v>
      </c>
      <c r="J10989" s="9">
        <v>0</v>
      </c>
      <c r="K10989" s="9">
        <v>0</v>
      </c>
      <c r="L10989">
        <v>4</v>
      </c>
    </row>
    <row r="10990" spans="1:12">
      <c r="A10990" t="s">
        <v>102</v>
      </c>
      <c r="B10990" s="10">
        <v>7.3946759259259254E-2</v>
      </c>
      <c r="C10990" s="18">
        <f t="shared" si="171"/>
        <v>15.262501220996883</v>
      </c>
      <c r="D10990">
        <v>32.880000000000003</v>
      </c>
      <c r="E10990">
        <v>422.4</v>
      </c>
      <c r="F10990">
        <v>29.78</v>
      </c>
      <c r="G10990">
        <v>6.95</v>
      </c>
      <c r="H10990">
        <v>2</v>
      </c>
      <c r="J10990" s="9">
        <v>0</v>
      </c>
      <c r="K10990" s="9">
        <v>0</v>
      </c>
      <c r="L10990">
        <v>4</v>
      </c>
    </row>
    <row r="10991" spans="1:12">
      <c r="A10991" t="s">
        <v>102</v>
      </c>
      <c r="B10991" s="10">
        <v>7.4016203703703709E-2</v>
      </c>
      <c r="C10991" s="18">
        <f t="shared" si="171"/>
        <v>15.263890109996883</v>
      </c>
      <c r="D10991">
        <v>34.21</v>
      </c>
      <c r="E10991">
        <v>425.93</v>
      </c>
      <c r="F10991">
        <v>29.83</v>
      </c>
      <c r="G10991">
        <v>6.95</v>
      </c>
      <c r="H10991">
        <v>2</v>
      </c>
      <c r="J10991" s="9">
        <v>0</v>
      </c>
      <c r="K10991" s="9">
        <v>0</v>
      </c>
      <c r="L10991">
        <v>4</v>
      </c>
    </row>
    <row r="10992" spans="1:12">
      <c r="A10992" t="s">
        <v>102</v>
      </c>
      <c r="B10992" s="10">
        <v>7.407407407407407E-2</v>
      </c>
      <c r="C10992" s="18">
        <f t="shared" si="171"/>
        <v>15.265278998996882</v>
      </c>
      <c r="D10992">
        <v>34.75</v>
      </c>
      <c r="E10992">
        <v>423.48</v>
      </c>
      <c r="F10992">
        <v>29.85</v>
      </c>
      <c r="G10992">
        <v>6.95</v>
      </c>
      <c r="H10992">
        <v>2</v>
      </c>
      <c r="J10992" s="9">
        <v>0</v>
      </c>
      <c r="K10992" s="9">
        <v>0</v>
      </c>
      <c r="L10992">
        <v>4</v>
      </c>
    </row>
    <row r="10993" spans="1:12">
      <c r="A10993" t="s">
        <v>102</v>
      </c>
      <c r="B10993" s="10">
        <v>7.4131944444444445E-2</v>
      </c>
      <c r="C10993" s="18">
        <f t="shared" si="171"/>
        <v>15.266667887996881</v>
      </c>
      <c r="D10993">
        <v>34.5</v>
      </c>
      <c r="E10993">
        <v>425.93</v>
      </c>
      <c r="F10993">
        <v>29.85</v>
      </c>
      <c r="G10993">
        <v>6.95</v>
      </c>
      <c r="H10993">
        <v>2</v>
      </c>
      <c r="J10993" s="9">
        <v>0</v>
      </c>
      <c r="K10993" s="9">
        <v>0</v>
      </c>
      <c r="L10993">
        <v>4</v>
      </c>
    </row>
    <row r="10994" spans="1:12">
      <c r="A10994" t="s">
        <v>102</v>
      </c>
      <c r="B10994" s="10">
        <v>7.4189814814814806E-2</v>
      </c>
      <c r="C10994" s="18">
        <f t="shared" si="171"/>
        <v>15.268056776996881</v>
      </c>
      <c r="D10994">
        <v>34.04</v>
      </c>
      <c r="E10994">
        <v>423.98</v>
      </c>
      <c r="F10994">
        <v>29.82</v>
      </c>
      <c r="G10994">
        <v>6.95</v>
      </c>
      <c r="H10994">
        <v>2</v>
      </c>
      <c r="J10994" s="9">
        <v>0</v>
      </c>
      <c r="K10994" s="9">
        <v>0</v>
      </c>
      <c r="L10994">
        <v>4</v>
      </c>
    </row>
    <row r="10995" spans="1:12">
      <c r="A10995" t="s">
        <v>102</v>
      </c>
      <c r="B10995" s="10">
        <v>7.4247685185185194E-2</v>
      </c>
      <c r="C10995" s="18">
        <f t="shared" si="171"/>
        <v>15.26944566599688</v>
      </c>
      <c r="D10995">
        <v>32.909999999999997</v>
      </c>
      <c r="E10995">
        <v>422.83</v>
      </c>
      <c r="F10995">
        <v>29.83</v>
      </c>
      <c r="G10995">
        <v>6.95</v>
      </c>
      <c r="H10995">
        <v>2</v>
      </c>
      <c r="J10995" s="9">
        <v>0</v>
      </c>
      <c r="K10995" s="9">
        <v>0</v>
      </c>
      <c r="L10995">
        <v>4</v>
      </c>
    </row>
    <row r="10996" spans="1:12">
      <c r="A10996" t="s">
        <v>102</v>
      </c>
      <c r="B10996" s="10">
        <v>7.4305555555555555E-2</v>
      </c>
      <c r="C10996" s="18">
        <f t="shared" si="171"/>
        <v>15.270834554996879</v>
      </c>
      <c r="D10996">
        <v>31.09</v>
      </c>
      <c r="E10996">
        <v>424.34</v>
      </c>
      <c r="F10996">
        <v>29.89</v>
      </c>
      <c r="G10996">
        <v>6.96</v>
      </c>
      <c r="H10996">
        <v>2</v>
      </c>
      <c r="J10996" s="9">
        <v>0</v>
      </c>
      <c r="K10996" s="9">
        <v>0</v>
      </c>
      <c r="L10996">
        <v>4.01</v>
      </c>
    </row>
    <row r="10997" spans="1:12">
      <c r="A10997" t="s">
        <v>102</v>
      </c>
      <c r="B10997" s="10">
        <v>7.436342592592593E-2</v>
      </c>
      <c r="C10997" s="18">
        <f t="shared" si="171"/>
        <v>15.272223443996879</v>
      </c>
      <c r="D10997">
        <v>31.95</v>
      </c>
      <c r="E10997">
        <v>422.76</v>
      </c>
      <c r="F10997">
        <v>29.9</v>
      </c>
      <c r="G10997">
        <v>6.96</v>
      </c>
      <c r="H10997">
        <v>2</v>
      </c>
      <c r="J10997" s="9">
        <v>0</v>
      </c>
      <c r="K10997" s="9">
        <v>0</v>
      </c>
      <c r="L10997">
        <v>4.01</v>
      </c>
    </row>
    <row r="10998" spans="1:12">
      <c r="A10998" t="s">
        <v>102</v>
      </c>
      <c r="B10998" s="10">
        <v>7.4421296296296291E-2</v>
      </c>
      <c r="C10998" s="18">
        <f t="shared" si="171"/>
        <v>15.273612332996878</v>
      </c>
      <c r="D10998">
        <v>31.31</v>
      </c>
      <c r="E10998">
        <v>425.64</v>
      </c>
      <c r="F10998">
        <v>29.85</v>
      </c>
      <c r="G10998">
        <v>6.95</v>
      </c>
      <c r="H10998">
        <v>2</v>
      </c>
      <c r="J10998" s="9">
        <v>0</v>
      </c>
      <c r="K10998" s="9">
        <v>0</v>
      </c>
      <c r="L10998">
        <v>4.01</v>
      </c>
    </row>
    <row r="10999" spans="1:12">
      <c r="A10999" t="s">
        <v>102</v>
      </c>
      <c r="B10999" s="10">
        <v>7.4479166666666666E-2</v>
      </c>
      <c r="C10999" s="18">
        <f t="shared" si="171"/>
        <v>15.275001221996877</v>
      </c>
      <c r="D10999">
        <v>31.43</v>
      </c>
      <c r="E10999">
        <v>430.75</v>
      </c>
      <c r="F10999">
        <v>29.87</v>
      </c>
      <c r="G10999">
        <v>6.95</v>
      </c>
      <c r="H10999">
        <v>2</v>
      </c>
      <c r="J10999" s="9">
        <v>0</v>
      </c>
      <c r="K10999" s="9">
        <v>0</v>
      </c>
      <c r="L10999">
        <v>4.01</v>
      </c>
    </row>
    <row r="11000" spans="1:12">
      <c r="A11000" t="s">
        <v>102</v>
      </c>
      <c r="B11000" s="10">
        <v>7.4548611111111107E-2</v>
      </c>
      <c r="C11000" s="18">
        <f t="shared" si="171"/>
        <v>15.276390110996877</v>
      </c>
      <c r="D11000">
        <v>31.39</v>
      </c>
      <c r="E11000">
        <v>432.12</v>
      </c>
      <c r="F11000">
        <v>29.88</v>
      </c>
      <c r="G11000">
        <v>6.95</v>
      </c>
      <c r="H11000">
        <v>2</v>
      </c>
      <c r="J11000" s="9">
        <v>0</v>
      </c>
      <c r="K11000" s="9">
        <v>0</v>
      </c>
      <c r="L11000">
        <v>4.01</v>
      </c>
    </row>
    <row r="11001" spans="1:12">
      <c r="A11001" t="s">
        <v>102</v>
      </c>
      <c r="B11001" s="10">
        <v>7.4606481481481482E-2</v>
      </c>
      <c r="C11001" s="18">
        <f t="shared" si="171"/>
        <v>15.277778999996876</v>
      </c>
      <c r="D11001">
        <v>32.18</v>
      </c>
      <c r="E11001">
        <v>433.27</v>
      </c>
      <c r="F11001">
        <v>29.85</v>
      </c>
      <c r="G11001">
        <v>6.95</v>
      </c>
      <c r="H11001">
        <v>2</v>
      </c>
      <c r="J11001" s="9">
        <v>0</v>
      </c>
      <c r="K11001" s="9">
        <v>0</v>
      </c>
      <c r="L11001">
        <v>4.01</v>
      </c>
    </row>
    <row r="11002" spans="1:12">
      <c r="A11002" t="s">
        <v>102</v>
      </c>
      <c r="B11002" s="10">
        <v>7.4664351851851843E-2</v>
      </c>
      <c r="C11002" s="18">
        <f t="shared" si="171"/>
        <v>15.279167888996875</v>
      </c>
      <c r="D11002">
        <v>32.11</v>
      </c>
      <c r="E11002">
        <v>434.14</v>
      </c>
      <c r="F11002">
        <v>29.85</v>
      </c>
      <c r="G11002">
        <v>6.95</v>
      </c>
      <c r="H11002">
        <v>2</v>
      </c>
      <c r="J11002" s="9">
        <v>0</v>
      </c>
      <c r="K11002" s="9">
        <v>0</v>
      </c>
      <c r="L11002">
        <v>4.01</v>
      </c>
    </row>
    <row r="11003" spans="1:12">
      <c r="A11003" t="s">
        <v>102</v>
      </c>
      <c r="B11003" s="10">
        <v>7.4733796296296298E-2</v>
      </c>
      <c r="C11003" s="18">
        <f t="shared" si="171"/>
        <v>15.280556777996875</v>
      </c>
      <c r="D11003">
        <v>31.86</v>
      </c>
      <c r="E11003">
        <v>432.7</v>
      </c>
      <c r="F11003">
        <v>29.8</v>
      </c>
      <c r="G11003">
        <v>6.95</v>
      </c>
      <c r="H11003">
        <v>2</v>
      </c>
      <c r="J11003" s="9">
        <v>0</v>
      </c>
      <c r="K11003" s="9">
        <v>0</v>
      </c>
      <c r="L11003">
        <v>4.01</v>
      </c>
    </row>
    <row r="11004" spans="1:12">
      <c r="A11004" t="s">
        <v>102</v>
      </c>
      <c r="B11004" s="10">
        <v>7.4791666666666659E-2</v>
      </c>
      <c r="C11004" s="18">
        <f t="shared" si="171"/>
        <v>15.281945666996874</v>
      </c>
      <c r="D11004">
        <v>31.05</v>
      </c>
      <c r="E11004">
        <v>433.27</v>
      </c>
      <c r="F11004">
        <v>29.82</v>
      </c>
      <c r="G11004">
        <v>6.95</v>
      </c>
      <c r="H11004">
        <v>2</v>
      </c>
      <c r="J11004" s="9">
        <v>0</v>
      </c>
      <c r="K11004" s="9">
        <v>0</v>
      </c>
      <c r="L11004">
        <v>4.01</v>
      </c>
    </row>
    <row r="11005" spans="1:12">
      <c r="A11005" t="s">
        <v>102</v>
      </c>
      <c r="B11005" s="10">
        <v>7.4849537037037034E-2</v>
      </c>
      <c r="C11005" s="18">
        <f t="shared" si="171"/>
        <v>15.283334555996873</v>
      </c>
      <c r="D11005">
        <v>31.08</v>
      </c>
      <c r="E11005">
        <v>425.78</v>
      </c>
      <c r="F11005">
        <v>29.85</v>
      </c>
      <c r="G11005">
        <v>6.95</v>
      </c>
      <c r="H11005">
        <v>2</v>
      </c>
      <c r="J11005" s="9">
        <v>0</v>
      </c>
      <c r="K11005" s="9">
        <v>0</v>
      </c>
      <c r="L11005">
        <v>4.01</v>
      </c>
    </row>
    <row r="11006" spans="1:12">
      <c r="A11006" t="s">
        <v>102</v>
      </c>
      <c r="B11006" s="10">
        <v>7.4907407407407409E-2</v>
      </c>
      <c r="C11006" s="18">
        <f t="shared" si="171"/>
        <v>15.284723444996873</v>
      </c>
      <c r="D11006">
        <v>31.6</v>
      </c>
      <c r="E11006">
        <v>423.48</v>
      </c>
      <c r="F11006">
        <v>29.88</v>
      </c>
      <c r="G11006">
        <v>6.95</v>
      </c>
      <c r="H11006">
        <v>2</v>
      </c>
      <c r="J11006" s="9">
        <v>0</v>
      </c>
      <c r="K11006" s="9">
        <v>0</v>
      </c>
      <c r="L11006">
        <v>4.01</v>
      </c>
    </row>
    <row r="11007" spans="1:12">
      <c r="A11007" t="s">
        <v>102</v>
      </c>
      <c r="B11007" s="10">
        <v>7.4965277777777783E-2</v>
      </c>
      <c r="C11007" s="18">
        <f t="shared" si="171"/>
        <v>15.286112333996872</v>
      </c>
      <c r="D11007">
        <v>29.35</v>
      </c>
      <c r="E11007">
        <v>425.42</v>
      </c>
      <c r="F11007">
        <v>29.86</v>
      </c>
      <c r="G11007">
        <v>6.95</v>
      </c>
      <c r="H11007">
        <v>2</v>
      </c>
      <c r="J11007" s="9">
        <v>0</v>
      </c>
      <c r="K11007" s="9">
        <v>0</v>
      </c>
      <c r="L11007">
        <v>4.01</v>
      </c>
    </row>
    <row r="11008" spans="1:12">
      <c r="A11008" t="s">
        <v>102</v>
      </c>
      <c r="B11008" s="10">
        <v>7.5023148148148144E-2</v>
      </c>
      <c r="C11008" s="18">
        <f t="shared" si="171"/>
        <v>15.287501222996871</v>
      </c>
      <c r="D11008">
        <v>30.84</v>
      </c>
      <c r="E11008">
        <v>424.2</v>
      </c>
      <c r="F11008">
        <v>29.85</v>
      </c>
      <c r="G11008">
        <v>6.95</v>
      </c>
      <c r="H11008">
        <v>2</v>
      </c>
      <c r="J11008" s="9">
        <v>0</v>
      </c>
      <c r="K11008" s="9">
        <v>0</v>
      </c>
      <c r="L11008">
        <v>4.01</v>
      </c>
    </row>
    <row r="11009" spans="1:12">
      <c r="A11009" t="s">
        <v>102</v>
      </c>
      <c r="B11009" s="10">
        <v>7.5081018518518519E-2</v>
      </c>
      <c r="C11009" s="18">
        <f t="shared" si="171"/>
        <v>15.288890111996871</v>
      </c>
      <c r="D11009">
        <v>30</v>
      </c>
      <c r="E11009">
        <v>423.19</v>
      </c>
      <c r="F11009">
        <v>29.86</v>
      </c>
      <c r="G11009">
        <v>6.95</v>
      </c>
      <c r="H11009">
        <v>2</v>
      </c>
      <c r="J11009" s="9">
        <v>0</v>
      </c>
      <c r="K11009" s="9">
        <v>0</v>
      </c>
      <c r="L11009">
        <v>4.01</v>
      </c>
    </row>
    <row r="11010" spans="1:12">
      <c r="A11010" t="s">
        <v>102</v>
      </c>
      <c r="B11010" s="10">
        <v>7.513888888888888E-2</v>
      </c>
      <c r="C11010" s="18">
        <f t="shared" si="171"/>
        <v>15.29027900099687</v>
      </c>
      <c r="D11010">
        <v>28.58</v>
      </c>
      <c r="E11010">
        <v>425.5</v>
      </c>
      <c r="F11010">
        <v>29.86</v>
      </c>
      <c r="G11010">
        <v>6.96</v>
      </c>
      <c r="H11010">
        <v>2</v>
      </c>
      <c r="J11010" s="9">
        <v>0</v>
      </c>
      <c r="K11010" s="9">
        <v>0</v>
      </c>
      <c r="L11010">
        <v>4.0199999999999996</v>
      </c>
    </row>
    <row r="11011" spans="1:12">
      <c r="A11011" t="s">
        <v>102</v>
      </c>
      <c r="B11011" s="10">
        <v>7.5196759259259269E-2</v>
      </c>
      <c r="C11011" s="18">
        <f t="shared" si="171"/>
        <v>15.291667889996869</v>
      </c>
      <c r="D11011">
        <v>29.87</v>
      </c>
      <c r="E11011">
        <v>422.04</v>
      </c>
      <c r="F11011">
        <v>29.87</v>
      </c>
      <c r="G11011">
        <v>6.96</v>
      </c>
      <c r="H11011">
        <v>2</v>
      </c>
      <c r="J11011" s="9">
        <v>0</v>
      </c>
      <c r="K11011" s="9">
        <v>20.51</v>
      </c>
      <c r="L11011">
        <v>4.0199999999999996</v>
      </c>
    </row>
    <row r="11012" spans="1:12">
      <c r="A11012" t="s">
        <v>102</v>
      </c>
      <c r="B11012" s="10">
        <v>7.5266203703703696E-2</v>
      </c>
      <c r="C11012" s="18">
        <f t="shared" si="171"/>
        <v>15.293056778996869</v>
      </c>
      <c r="D11012">
        <v>29.76</v>
      </c>
      <c r="E11012">
        <v>426.29</v>
      </c>
      <c r="F11012">
        <v>29.84</v>
      </c>
      <c r="G11012">
        <v>6.96</v>
      </c>
      <c r="H11012">
        <v>2</v>
      </c>
      <c r="J11012" s="9">
        <v>0</v>
      </c>
      <c r="K11012" s="9">
        <v>20.54</v>
      </c>
      <c r="L11012">
        <v>4.0199999999999996</v>
      </c>
    </row>
    <row r="11013" spans="1:12">
      <c r="A11013" t="s">
        <v>102</v>
      </c>
      <c r="B11013" s="10">
        <v>7.5324074074074085E-2</v>
      </c>
      <c r="C11013" s="18">
        <f t="shared" si="171"/>
        <v>15.294445667996868</v>
      </c>
      <c r="D11013">
        <v>31.77</v>
      </c>
      <c r="E11013">
        <v>435.29</v>
      </c>
      <c r="F11013">
        <v>29.87</v>
      </c>
      <c r="G11013">
        <v>6.95</v>
      </c>
      <c r="H11013">
        <v>2</v>
      </c>
      <c r="J11013" s="9">
        <v>0</v>
      </c>
      <c r="K11013" s="9">
        <v>20.54</v>
      </c>
      <c r="L11013">
        <v>4.0199999999999996</v>
      </c>
    </row>
    <row r="11014" spans="1:12">
      <c r="A11014" t="s">
        <v>102</v>
      </c>
      <c r="B11014" s="10">
        <v>7.5381944444444446E-2</v>
      </c>
      <c r="C11014" s="18">
        <f t="shared" ref="C11014:C11077" si="172" xml:space="preserve"> 0.001388889+C11013</f>
        <v>15.295834556996867</v>
      </c>
      <c r="D11014">
        <v>31.99</v>
      </c>
      <c r="E11014">
        <v>434.21</v>
      </c>
      <c r="F11014">
        <v>29.83</v>
      </c>
      <c r="G11014">
        <v>6.95</v>
      </c>
      <c r="H11014">
        <v>2</v>
      </c>
      <c r="J11014" s="9">
        <v>0</v>
      </c>
      <c r="K11014" s="9">
        <v>0</v>
      </c>
      <c r="L11014">
        <v>4.0199999999999996</v>
      </c>
    </row>
    <row r="11015" spans="1:12">
      <c r="A11015" t="s">
        <v>102</v>
      </c>
      <c r="B11015" s="10">
        <v>7.5439814814814821E-2</v>
      </c>
      <c r="C11015" s="18">
        <f t="shared" si="172"/>
        <v>15.297223445996867</v>
      </c>
      <c r="D11015">
        <v>30.52</v>
      </c>
      <c r="E11015">
        <v>433.92</v>
      </c>
      <c r="F11015">
        <v>29.8</v>
      </c>
      <c r="G11015">
        <v>6.95</v>
      </c>
      <c r="H11015">
        <v>2</v>
      </c>
      <c r="J11015" s="9">
        <v>0</v>
      </c>
      <c r="K11015" s="9">
        <v>0</v>
      </c>
      <c r="L11015">
        <v>4.0199999999999996</v>
      </c>
    </row>
    <row r="11016" spans="1:12">
      <c r="A11016" t="s">
        <v>102</v>
      </c>
      <c r="B11016" s="10">
        <v>7.5497685185185182E-2</v>
      </c>
      <c r="C11016" s="18">
        <f t="shared" si="172"/>
        <v>15.298612334996866</v>
      </c>
      <c r="D11016">
        <v>30.42</v>
      </c>
      <c r="E11016">
        <v>433.49</v>
      </c>
      <c r="F11016">
        <v>29.87</v>
      </c>
      <c r="G11016">
        <v>6.95</v>
      </c>
      <c r="H11016">
        <v>2</v>
      </c>
      <c r="J11016" s="9">
        <v>0</v>
      </c>
      <c r="K11016" s="9">
        <v>0</v>
      </c>
      <c r="L11016">
        <v>4.0199999999999996</v>
      </c>
    </row>
    <row r="11017" spans="1:12">
      <c r="A11017" t="s">
        <v>102</v>
      </c>
      <c r="B11017" s="10">
        <v>7.5555555555555556E-2</v>
      </c>
      <c r="C11017" s="18">
        <f t="shared" si="172"/>
        <v>15.300001223996865</v>
      </c>
      <c r="D11017">
        <v>30.03</v>
      </c>
      <c r="E11017">
        <v>442.2</v>
      </c>
      <c r="F11017">
        <v>29.84</v>
      </c>
      <c r="G11017">
        <v>6.95</v>
      </c>
      <c r="H11017">
        <v>2</v>
      </c>
      <c r="J11017" s="9">
        <v>0</v>
      </c>
      <c r="K11017" s="9">
        <v>0</v>
      </c>
      <c r="L11017">
        <v>4.0199999999999996</v>
      </c>
    </row>
    <row r="11018" spans="1:12">
      <c r="A11018" t="s">
        <v>102</v>
      </c>
      <c r="B11018" s="10">
        <v>7.5613425925925917E-2</v>
      </c>
      <c r="C11018" s="18">
        <f t="shared" si="172"/>
        <v>15.301390112996865</v>
      </c>
      <c r="D11018">
        <v>31.38</v>
      </c>
      <c r="E11018">
        <v>439.04</v>
      </c>
      <c r="F11018">
        <v>29.92</v>
      </c>
      <c r="G11018">
        <v>6.95</v>
      </c>
      <c r="H11018">
        <v>2</v>
      </c>
      <c r="J11018" s="9">
        <v>0</v>
      </c>
      <c r="K11018" s="9">
        <v>0</v>
      </c>
      <c r="L11018">
        <v>4.0199999999999996</v>
      </c>
    </row>
    <row r="11019" spans="1:12">
      <c r="A11019" t="s">
        <v>102</v>
      </c>
      <c r="B11019" s="10">
        <v>7.5682870370370373E-2</v>
      </c>
      <c r="C11019" s="18">
        <f t="shared" si="172"/>
        <v>15.302779001996864</v>
      </c>
      <c r="D11019">
        <v>30.7</v>
      </c>
      <c r="E11019">
        <v>439.76</v>
      </c>
      <c r="F11019">
        <v>29.9</v>
      </c>
      <c r="G11019">
        <v>6.96</v>
      </c>
      <c r="H11019">
        <v>2</v>
      </c>
      <c r="J11019" s="9">
        <v>0</v>
      </c>
      <c r="K11019" s="9">
        <v>0</v>
      </c>
      <c r="L11019">
        <v>4.0199999999999996</v>
      </c>
    </row>
    <row r="11020" spans="1:12">
      <c r="A11020" t="s">
        <v>102</v>
      </c>
      <c r="B11020" s="10">
        <v>7.5740740740740733E-2</v>
      </c>
      <c r="C11020" s="18">
        <f t="shared" si="172"/>
        <v>15.304167890996863</v>
      </c>
      <c r="D11020">
        <v>31.99</v>
      </c>
      <c r="E11020">
        <v>441.2</v>
      </c>
      <c r="F11020">
        <v>29.82</v>
      </c>
      <c r="G11020">
        <v>6.95</v>
      </c>
      <c r="H11020">
        <v>2</v>
      </c>
      <c r="J11020" s="9">
        <v>0</v>
      </c>
      <c r="K11020" s="9">
        <v>0</v>
      </c>
      <c r="L11020">
        <v>4.0199999999999996</v>
      </c>
    </row>
    <row r="11021" spans="1:12">
      <c r="A11021" t="s">
        <v>102</v>
      </c>
      <c r="B11021" s="10">
        <v>7.5798611111111108E-2</v>
      </c>
      <c r="C11021" s="18">
        <f t="shared" si="172"/>
        <v>15.305556779996863</v>
      </c>
      <c r="D11021">
        <v>31.59</v>
      </c>
      <c r="E11021">
        <v>441.27</v>
      </c>
      <c r="F11021">
        <v>29.82</v>
      </c>
      <c r="G11021">
        <v>6.95</v>
      </c>
      <c r="H11021">
        <v>2</v>
      </c>
      <c r="J11021" s="9">
        <v>0</v>
      </c>
      <c r="K11021" s="9">
        <v>0</v>
      </c>
      <c r="L11021">
        <v>4.0199999999999996</v>
      </c>
    </row>
    <row r="11022" spans="1:12">
      <c r="A11022" t="s">
        <v>102</v>
      </c>
      <c r="B11022" s="10">
        <v>7.5856481481481483E-2</v>
      </c>
      <c r="C11022" s="18">
        <f t="shared" si="172"/>
        <v>15.306945668996862</v>
      </c>
      <c r="D11022">
        <v>32.68</v>
      </c>
      <c r="E11022">
        <v>439.54</v>
      </c>
      <c r="F11022">
        <v>29.85</v>
      </c>
      <c r="G11022">
        <v>6.95</v>
      </c>
      <c r="H11022">
        <v>2</v>
      </c>
      <c r="J11022" s="9">
        <v>0</v>
      </c>
      <c r="K11022" s="9">
        <v>0</v>
      </c>
      <c r="L11022">
        <v>4.03</v>
      </c>
    </row>
    <row r="11023" spans="1:12">
      <c r="A11023" t="s">
        <v>102</v>
      </c>
      <c r="B11023" s="10">
        <v>7.5914351851851858E-2</v>
      </c>
      <c r="C11023" s="18">
        <f t="shared" si="172"/>
        <v>15.308334557996861</v>
      </c>
      <c r="D11023">
        <v>32.69</v>
      </c>
      <c r="E11023">
        <v>440.55</v>
      </c>
      <c r="F11023">
        <v>29.81</v>
      </c>
      <c r="G11023">
        <v>6.95</v>
      </c>
      <c r="H11023">
        <v>2</v>
      </c>
      <c r="J11023" s="9">
        <v>0</v>
      </c>
      <c r="K11023" s="9">
        <v>0</v>
      </c>
      <c r="L11023">
        <v>4.03</v>
      </c>
    </row>
    <row r="11024" spans="1:12">
      <c r="A11024" t="s">
        <v>102</v>
      </c>
      <c r="B11024" s="10">
        <v>7.5972222222222219E-2</v>
      </c>
      <c r="C11024" s="18">
        <f t="shared" si="172"/>
        <v>15.309723446996861</v>
      </c>
      <c r="D11024">
        <v>32.78</v>
      </c>
      <c r="E11024">
        <v>442.13</v>
      </c>
      <c r="F11024">
        <v>29.85</v>
      </c>
      <c r="G11024">
        <v>6.95</v>
      </c>
      <c r="H11024">
        <v>2</v>
      </c>
      <c r="J11024" s="9">
        <v>0</v>
      </c>
      <c r="K11024" s="9">
        <v>0</v>
      </c>
      <c r="L11024">
        <v>4.03</v>
      </c>
    </row>
    <row r="11025" spans="1:12">
      <c r="A11025" t="s">
        <v>102</v>
      </c>
      <c r="B11025" s="10">
        <v>7.6030092592592594E-2</v>
      </c>
      <c r="C11025" s="18">
        <f t="shared" si="172"/>
        <v>15.31111233599686</v>
      </c>
      <c r="D11025">
        <v>33.11</v>
      </c>
      <c r="E11025">
        <v>440.91</v>
      </c>
      <c r="F11025">
        <v>29.82</v>
      </c>
      <c r="G11025">
        <v>6.95</v>
      </c>
      <c r="H11025">
        <v>2</v>
      </c>
      <c r="J11025" s="9">
        <v>0</v>
      </c>
      <c r="K11025" s="9">
        <v>0</v>
      </c>
      <c r="L11025">
        <v>4.03</v>
      </c>
    </row>
    <row r="11026" spans="1:12">
      <c r="A11026" t="s">
        <v>102</v>
      </c>
      <c r="B11026" s="10">
        <v>7.6087962962962954E-2</v>
      </c>
      <c r="C11026" s="18">
        <f t="shared" si="172"/>
        <v>15.31250122499686</v>
      </c>
      <c r="D11026">
        <v>31.97</v>
      </c>
      <c r="E11026">
        <v>434.28</v>
      </c>
      <c r="F11026">
        <v>29.86</v>
      </c>
      <c r="G11026">
        <v>6.96</v>
      </c>
      <c r="H11026">
        <v>2</v>
      </c>
      <c r="J11026" s="9">
        <v>0</v>
      </c>
      <c r="K11026" s="9">
        <v>0</v>
      </c>
      <c r="L11026">
        <v>4.03</v>
      </c>
    </row>
    <row r="11027" spans="1:12">
      <c r="A11027" t="s">
        <v>102</v>
      </c>
      <c r="B11027" s="10">
        <v>7.6145833333333343E-2</v>
      </c>
      <c r="C11027" s="18">
        <f t="shared" si="172"/>
        <v>15.313890113996859</v>
      </c>
      <c r="D11027">
        <v>29.93</v>
      </c>
      <c r="E11027">
        <v>433.71</v>
      </c>
      <c r="F11027">
        <v>29.82</v>
      </c>
      <c r="G11027">
        <v>6.96</v>
      </c>
      <c r="H11027">
        <v>2</v>
      </c>
      <c r="J11027" s="9">
        <v>0</v>
      </c>
      <c r="K11027" s="9">
        <v>0</v>
      </c>
      <c r="L11027">
        <v>4.03</v>
      </c>
    </row>
    <row r="11028" spans="1:12">
      <c r="A11028" t="s">
        <v>102</v>
      </c>
      <c r="B11028" s="10">
        <v>7.6203703703703704E-2</v>
      </c>
      <c r="C11028" s="18">
        <f t="shared" si="172"/>
        <v>15.315279002996858</v>
      </c>
      <c r="D11028">
        <v>31.11</v>
      </c>
      <c r="E11028">
        <v>432.27</v>
      </c>
      <c r="F11028">
        <v>29.88</v>
      </c>
      <c r="G11028">
        <v>6.96</v>
      </c>
      <c r="H11028">
        <v>2</v>
      </c>
      <c r="J11028" s="9">
        <v>0</v>
      </c>
      <c r="K11028" s="9">
        <v>0</v>
      </c>
      <c r="L11028">
        <v>4.03</v>
      </c>
    </row>
    <row r="11029" spans="1:12">
      <c r="A11029" t="s">
        <v>102</v>
      </c>
      <c r="B11029" s="10">
        <v>7.6261574074074079E-2</v>
      </c>
      <c r="C11029" s="18">
        <f t="shared" si="172"/>
        <v>15.316667891996858</v>
      </c>
      <c r="D11029">
        <v>32.54</v>
      </c>
      <c r="E11029">
        <v>432.34</v>
      </c>
      <c r="F11029">
        <v>29.83</v>
      </c>
      <c r="G11029">
        <v>6.96</v>
      </c>
      <c r="H11029">
        <v>2</v>
      </c>
      <c r="J11029" s="9">
        <v>0</v>
      </c>
      <c r="K11029" s="9">
        <v>0</v>
      </c>
      <c r="L11029">
        <v>4.03</v>
      </c>
    </row>
    <row r="11030" spans="1:12">
      <c r="A11030" t="s">
        <v>102</v>
      </c>
      <c r="B11030" s="10">
        <v>7.631944444444444E-2</v>
      </c>
      <c r="C11030" s="18">
        <f t="shared" si="172"/>
        <v>15.318056780996857</v>
      </c>
      <c r="D11030">
        <v>32.78</v>
      </c>
      <c r="E11030">
        <v>425.06</v>
      </c>
      <c r="F11030">
        <v>29.86</v>
      </c>
      <c r="G11030">
        <v>6.95</v>
      </c>
      <c r="H11030">
        <v>2</v>
      </c>
      <c r="J11030" s="9">
        <v>0</v>
      </c>
      <c r="K11030" s="9">
        <v>0</v>
      </c>
      <c r="L11030">
        <v>4.03</v>
      </c>
    </row>
    <row r="11031" spans="1:12">
      <c r="A11031" t="s">
        <v>102</v>
      </c>
      <c r="B11031" s="10">
        <v>7.6377314814814815E-2</v>
      </c>
      <c r="C11031" s="18">
        <f t="shared" si="172"/>
        <v>15.319445669996856</v>
      </c>
      <c r="D11031">
        <v>32.04</v>
      </c>
      <c r="E11031">
        <v>424.92</v>
      </c>
      <c r="F11031">
        <v>29.92</v>
      </c>
      <c r="G11031">
        <v>6.95</v>
      </c>
      <c r="H11031">
        <v>2</v>
      </c>
      <c r="J11031" s="9">
        <v>0</v>
      </c>
      <c r="K11031" s="9">
        <v>0</v>
      </c>
      <c r="L11031">
        <v>4.03</v>
      </c>
    </row>
    <row r="11032" spans="1:12">
      <c r="A11032" t="s">
        <v>102</v>
      </c>
      <c r="B11032" s="10">
        <v>7.6435185185185189E-2</v>
      </c>
      <c r="C11032" s="18">
        <f t="shared" si="172"/>
        <v>15.320834558996856</v>
      </c>
      <c r="D11032">
        <v>31.5</v>
      </c>
      <c r="E11032">
        <v>424.27</v>
      </c>
      <c r="F11032">
        <v>29.83</v>
      </c>
      <c r="G11032">
        <v>6.95</v>
      </c>
      <c r="H11032">
        <v>2</v>
      </c>
      <c r="J11032" s="9">
        <v>0</v>
      </c>
      <c r="K11032" s="9">
        <v>0</v>
      </c>
      <c r="L11032">
        <v>4.03</v>
      </c>
    </row>
    <row r="11033" spans="1:12">
      <c r="A11033" t="s">
        <v>102</v>
      </c>
      <c r="B11033" s="10">
        <v>7.6493055555555564E-2</v>
      </c>
      <c r="C11033" s="18">
        <f t="shared" si="172"/>
        <v>15.322223447996855</v>
      </c>
      <c r="D11033">
        <v>30.05</v>
      </c>
      <c r="E11033">
        <v>423.7</v>
      </c>
      <c r="F11033">
        <v>29.88</v>
      </c>
      <c r="G11033">
        <v>6.95</v>
      </c>
      <c r="H11033">
        <v>2</v>
      </c>
      <c r="J11033" s="9">
        <v>0</v>
      </c>
      <c r="K11033" s="9">
        <v>0</v>
      </c>
      <c r="L11033">
        <v>4.03</v>
      </c>
    </row>
    <row r="11034" spans="1:12">
      <c r="A11034" t="s">
        <v>102</v>
      </c>
      <c r="B11034" s="10">
        <v>7.6550925925925925E-2</v>
      </c>
      <c r="C11034" s="18">
        <f t="shared" si="172"/>
        <v>15.323612336996854</v>
      </c>
      <c r="D11034">
        <v>31.13</v>
      </c>
      <c r="E11034">
        <v>425.06</v>
      </c>
      <c r="F11034">
        <v>29.86</v>
      </c>
      <c r="G11034">
        <v>6.96</v>
      </c>
      <c r="H11034">
        <v>2</v>
      </c>
      <c r="J11034" s="9">
        <v>0</v>
      </c>
      <c r="K11034" s="9">
        <v>0</v>
      </c>
      <c r="L11034">
        <v>4.03</v>
      </c>
    </row>
    <row r="11035" spans="1:12">
      <c r="A11035" t="s">
        <v>102</v>
      </c>
      <c r="B11035" s="10">
        <v>7.66087962962963E-2</v>
      </c>
      <c r="C11035" s="18">
        <f t="shared" si="172"/>
        <v>15.325001225996854</v>
      </c>
      <c r="D11035">
        <v>32.74</v>
      </c>
      <c r="E11035">
        <v>423.41</v>
      </c>
      <c r="F11035">
        <v>29.79</v>
      </c>
      <c r="G11035">
        <v>6.96</v>
      </c>
      <c r="H11035">
        <v>2</v>
      </c>
      <c r="J11035" s="9">
        <v>0</v>
      </c>
      <c r="K11035" s="9">
        <v>0</v>
      </c>
      <c r="L11035">
        <v>4.03</v>
      </c>
    </row>
    <row r="11036" spans="1:12">
      <c r="A11036" t="s">
        <v>102</v>
      </c>
      <c r="B11036" s="10">
        <v>7.6678240740740741E-2</v>
      </c>
      <c r="C11036" s="18">
        <f t="shared" si="172"/>
        <v>15.326390114996853</v>
      </c>
      <c r="D11036">
        <v>32.5</v>
      </c>
      <c r="E11036">
        <v>425.42</v>
      </c>
      <c r="F11036">
        <v>29.81</v>
      </c>
      <c r="G11036">
        <v>6.96</v>
      </c>
      <c r="H11036">
        <v>2</v>
      </c>
      <c r="J11036" s="9">
        <v>0</v>
      </c>
      <c r="K11036" s="9">
        <v>0</v>
      </c>
      <c r="L11036">
        <v>4.04</v>
      </c>
    </row>
    <row r="11037" spans="1:12">
      <c r="A11037" t="s">
        <v>102</v>
      </c>
      <c r="B11037" s="10">
        <v>7.6736111111111116E-2</v>
      </c>
      <c r="C11037" s="18">
        <f t="shared" si="172"/>
        <v>15.327779003996852</v>
      </c>
      <c r="D11037">
        <v>33.22</v>
      </c>
      <c r="E11037">
        <v>423.19</v>
      </c>
      <c r="F11037">
        <v>29.84</v>
      </c>
      <c r="G11037">
        <v>6.95</v>
      </c>
      <c r="H11037">
        <v>2</v>
      </c>
      <c r="J11037" s="9">
        <v>0</v>
      </c>
      <c r="K11037" s="9">
        <v>0</v>
      </c>
      <c r="L11037">
        <v>4.04</v>
      </c>
    </row>
    <row r="11038" spans="1:12">
      <c r="A11038" t="s">
        <v>102</v>
      </c>
      <c r="B11038" s="10">
        <v>7.6793981481481477E-2</v>
      </c>
      <c r="C11038" s="18">
        <f t="shared" si="172"/>
        <v>15.329167892996852</v>
      </c>
      <c r="D11038">
        <v>32.49</v>
      </c>
      <c r="E11038">
        <v>424.7</v>
      </c>
      <c r="F11038">
        <v>29.8</v>
      </c>
      <c r="G11038">
        <v>6.95</v>
      </c>
      <c r="H11038">
        <v>2</v>
      </c>
      <c r="J11038" s="9">
        <v>0</v>
      </c>
      <c r="K11038" s="9">
        <v>0</v>
      </c>
      <c r="L11038">
        <v>4.04</v>
      </c>
    </row>
    <row r="11039" spans="1:12">
      <c r="A11039" t="s">
        <v>102</v>
      </c>
      <c r="B11039" s="10">
        <v>7.6851851851851852E-2</v>
      </c>
      <c r="C11039" s="18">
        <f t="shared" si="172"/>
        <v>15.330556781996851</v>
      </c>
      <c r="D11039">
        <v>32.33</v>
      </c>
      <c r="E11039">
        <v>425.28</v>
      </c>
      <c r="F11039">
        <v>29.82</v>
      </c>
      <c r="G11039">
        <v>6.95</v>
      </c>
      <c r="H11039">
        <v>2</v>
      </c>
      <c r="J11039" s="9">
        <v>0</v>
      </c>
      <c r="K11039" s="9">
        <v>0</v>
      </c>
      <c r="L11039">
        <v>4.04</v>
      </c>
    </row>
    <row r="11040" spans="1:12">
      <c r="A11040" t="s">
        <v>102</v>
      </c>
      <c r="B11040" s="10">
        <v>7.6909722222222213E-2</v>
      </c>
      <c r="C11040" s="18">
        <f t="shared" si="172"/>
        <v>15.33194567099685</v>
      </c>
      <c r="D11040">
        <v>32.75</v>
      </c>
      <c r="E11040">
        <v>414.98</v>
      </c>
      <c r="F11040">
        <v>29.85</v>
      </c>
      <c r="G11040">
        <v>6.95</v>
      </c>
      <c r="H11040">
        <v>2</v>
      </c>
      <c r="J11040" s="9">
        <v>0</v>
      </c>
      <c r="K11040" s="9">
        <v>0</v>
      </c>
      <c r="L11040">
        <v>4.04</v>
      </c>
    </row>
    <row r="11041" spans="1:12">
      <c r="A11041" t="s">
        <v>102</v>
      </c>
      <c r="B11041" s="10">
        <v>7.6967592592592601E-2</v>
      </c>
      <c r="C11041" s="18">
        <f t="shared" si="172"/>
        <v>15.33333455999685</v>
      </c>
      <c r="D11041">
        <v>31.03</v>
      </c>
      <c r="E11041">
        <v>415.92</v>
      </c>
      <c r="F11041">
        <v>29.8</v>
      </c>
      <c r="G11041">
        <v>6.95</v>
      </c>
      <c r="H11041">
        <v>2</v>
      </c>
      <c r="J11041" s="9">
        <v>0</v>
      </c>
      <c r="K11041" s="9">
        <v>0</v>
      </c>
      <c r="L11041">
        <v>4.04</v>
      </c>
    </row>
    <row r="11042" spans="1:12">
      <c r="A11042" t="s">
        <v>102</v>
      </c>
      <c r="B11042" s="10">
        <v>7.7025462962962962E-2</v>
      </c>
      <c r="C11042" s="18">
        <f t="shared" si="172"/>
        <v>15.334723448996849</v>
      </c>
      <c r="D11042">
        <v>31.69</v>
      </c>
      <c r="E11042">
        <v>416.35</v>
      </c>
      <c r="F11042">
        <v>29.83</v>
      </c>
      <c r="G11042">
        <v>6.96</v>
      </c>
      <c r="H11042">
        <v>2</v>
      </c>
      <c r="J11042" s="9">
        <v>0</v>
      </c>
      <c r="K11042" s="9">
        <v>0</v>
      </c>
      <c r="L11042">
        <v>4.04</v>
      </c>
    </row>
    <row r="11043" spans="1:12">
      <c r="A11043" t="s">
        <v>102</v>
      </c>
      <c r="B11043" s="10">
        <v>7.7083333333333337E-2</v>
      </c>
      <c r="C11043" s="18">
        <f t="shared" si="172"/>
        <v>15.336112337996848</v>
      </c>
      <c r="D11043">
        <v>33.68</v>
      </c>
      <c r="E11043">
        <v>418.08</v>
      </c>
      <c r="F11043">
        <v>29.84</v>
      </c>
      <c r="G11043">
        <v>6.96</v>
      </c>
      <c r="H11043">
        <v>2</v>
      </c>
      <c r="J11043" s="9">
        <v>0</v>
      </c>
      <c r="K11043" s="9">
        <v>0</v>
      </c>
      <c r="L11043">
        <v>4.04</v>
      </c>
    </row>
    <row r="11044" spans="1:12">
      <c r="A11044" t="s">
        <v>102</v>
      </c>
      <c r="B11044" s="10">
        <v>7.7141203703703712E-2</v>
      </c>
      <c r="C11044" s="18">
        <f t="shared" si="172"/>
        <v>15.337501226996848</v>
      </c>
      <c r="D11044">
        <v>33.01</v>
      </c>
      <c r="E11044">
        <v>416.78</v>
      </c>
      <c r="F11044">
        <v>29.86</v>
      </c>
      <c r="G11044">
        <v>6.96</v>
      </c>
      <c r="H11044">
        <v>2</v>
      </c>
      <c r="J11044" s="9">
        <v>0</v>
      </c>
      <c r="K11044" s="9">
        <v>0</v>
      </c>
      <c r="L11044">
        <v>4.04</v>
      </c>
    </row>
    <row r="11045" spans="1:12">
      <c r="A11045" t="s">
        <v>102</v>
      </c>
      <c r="B11045" s="10">
        <v>7.7210648148148139E-2</v>
      </c>
      <c r="C11045" s="18">
        <f t="shared" si="172"/>
        <v>15.338890115996847</v>
      </c>
      <c r="D11045">
        <v>33.68</v>
      </c>
      <c r="E11045">
        <v>413.9</v>
      </c>
      <c r="F11045">
        <v>29.84</v>
      </c>
      <c r="G11045">
        <v>6.95</v>
      </c>
      <c r="H11045">
        <v>2</v>
      </c>
      <c r="J11045" s="9">
        <v>0</v>
      </c>
      <c r="K11045" s="9">
        <v>0</v>
      </c>
      <c r="L11045">
        <v>4.04</v>
      </c>
    </row>
    <row r="11046" spans="1:12">
      <c r="A11046" t="s">
        <v>102</v>
      </c>
      <c r="B11046" s="10">
        <v>7.7268518518518514E-2</v>
      </c>
      <c r="C11046" s="18">
        <f t="shared" si="172"/>
        <v>15.340279004996846</v>
      </c>
      <c r="D11046">
        <v>33.520000000000003</v>
      </c>
      <c r="E11046">
        <v>422.33</v>
      </c>
      <c r="F11046">
        <v>29.8</v>
      </c>
      <c r="G11046">
        <v>6.95</v>
      </c>
      <c r="H11046">
        <v>2</v>
      </c>
      <c r="J11046" s="9">
        <v>0</v>
      </c>
      <c r="K11046" s="9">
        <v>0</v>
      </c>
      <c r="L11046">
        <v>4.04</v>
      </c>
    </row>
    <row r="11047" spans="1:12">
      <c r="A11047" t="s">
        <v>102</v>
      </c>
      <c r="B11047" s="10">
        <v>7.7326388888888889E-2</v>
      </c>
      <c r="C11047" s="18">
        <f t="shared" si="172"/>
        <v>15.341667893996846</v>
      </c>
      <c r="D11047">
        <v>33.6</v>
      </c>
      <c r="E11047">
        <v>425.06</v>
      </c>
      <c r="F11047">
        <v>29.87</v>
      </c>
      <c r="G11047">
        <v>6.95</v>
      </c>
      <c r="H11047">
        <v>2</v>
      </c>
      <c r="J11047" s="9">
        <v>0</v>
      </c>
      <c r="K11047" s="9">
        <v>0</v>
      </c>
      <c r="L11047">
        <v>4.04</v>
      </c>
    </row>
    <row r="11048" spans="1:12">
      <c r="A11048" t="s">
        <v>102</v>
      </c>
      <c r="B11048" s="10">
        <v>7.738425925925925E-2</v>
      </c>
      <c r="C11048" s="18">
        <f t="shared" si="172"/>
        <v>15.343056782996845</v>
      </c>
      <c r="D11048">
        <v>32.380000000000003</v>
      </c>
      <c r="E11048">
        <v>422.4</v>
      </c>
      <c r="F11048">
        <v>29.81</v>
      </c>
      <c r="G11048">
        <v>6.95</v>
      </c>
      <c r="H11048">
        <v>2</v>
      </c>
      <c r="J11048" s="9">
        <v>0</v>
      </c>
      <c r="K11048" s="9">
        <v>0</v>
      </c>
      <c r="L11048">
        <v>4.04</v>
      </c>
    </row>
    <row r="11049" spans="1:12">
      <c r="A11049" t="s">
        <v>102</v>
      </c>
      <c r="B11049" s="10">
        <v>7.7442129629629639E-2</v>
      </c>
      <c r="C11049" s="18">
        <f t="shared" si="172"/>
        <v>15.344445671996844</v>
      </c>
      <c r="D11049">
        <v>31.35</v>
      </c>
      <c r="E11049">
        <v>425.57</v>
      </c>
      <c r="F11049">
        <v>29.77</v>
      </c>
      <c r="G11049">
        <v>6.95</v>
      </c>
      <c r="H11049">
        <v>2</v>
      </c>
      <c r="J11049" s="9">
        <v>0</v>
      </c>
      <c r="K11049" s="9">
        <v>0</v>
      </c>
      <c r="L11049">
        <v>4.05</v>
      </c>
    </row>
    <row r="11050" spans="1:12">
      <c r="A11050" t="s">
        <v>102</v>
      </c>
      <c r="B11050" s="10">
        <v>7.7499999999999999E-2</v>
      </c>
      <c r="C11050" s="18">
        <f t="shared" si="172"/>
        <v>15.345834560996844</v>
      </c>
      <c r="D11050">
        <v>31.92</v>
      </c>
      <c r="E11050">
        <v>433.27</v>
      </c>
      <c r="F11050">
        <v>29.79</v>
      </c>
      <c r="G11050">
        <v>6.96</v>
      </c>
      <c r="H11050">
        <v>2</v>
      </c>
      <c r="J11050" s="9">
        <v>0</v>
      </c>
      <c r="K11050" s="9">
        <v>0</v>
      </c>
      <c r="L11050">
        <v>4.05</v>
      </c>
    </row>
    <row r="11051" spans="1:12">
      <c r="A11051" t="s">
        <v>102</v>
      </c>
      <c r="B11051" s="10">
        <v>7.7557870370370374E-2</v>
      </c>
      <c r="C11051" s="18">
        <f t="shared" si="172"/>
        <v>15.347223449996843</v>
      </c>
      <c r="D11051">
        <v>31.84</v>
      </c>
      <c r="E11051">
        <v>432.91</v>
      </c>
      <c r="F11051">
        <v>29.82</v>
      </c>
      <c r="G11051">
        <v>6.96</v>
      </c>
      <c r="H11051">
        <v>2</v>
      </c>
      <c r="J11051" s="9">
        <v>0</v>
      </c>
      <c r="K11051" s="9">
        <v>0</v>
      </c>
      <c r="L11051">
        <v>4.05</v>
      </c>
    </row>
    <row r="11052" spans="1:12">
      <c r="A11052" t="s">
        <v>102</v>
      </c>
      <c r="B11052" s="10">
        <v>7.7615740740740735E-2</v>
      </c>
      <c r="C11052" s="18">
        <f t="shared" si="172"/>
        <v>15.348612338996842</v>
      </c>
      <c r="D11052">
        <v>32.340000000000003</v>
      </c>
      <c r="E11052">
        <v>434.79</v>
      </c>
      <c r="F11052">
        <v>29.82</v>
      </c>
      <c r="G11052">
        <v>6.95</v>
      </c>
      <c r="H11052">
        <v>2</v>
      </c>
      <c r="J11052" s="9">
        <v>0</v>
      </c>
      <c r="K11052" s="9">
        <v>0</v>
      </c>
      <c r="L11052">
        <v>4.05</v>
      </c>
    </row>
    <row r="11053" spans="1:12">
      <c r="A11053" t="s">
        <v>102</v>
      </c>
      <c r="B11053" s="10">
        <v>7.767361111111111E-2</v>
      </c>
      <c r="C11053" s="18">
        <f t="shared" si="172"/>
        <v>15.350001227996842</v>
      </c>
      <c r="D11053">
        <v>32.65</v>
      </c>
      <c r="E11053">
        <v>433.2</v>
      </c>
      <c r="F11053">
        <v>29.82</v>
      </c>
      <c r="G11053">
        <v>6.95</v>
      </c>
      <c r="H11053">
        <v>2</v>
      </c>
      <c r="J11053" s="9">
        <v>0</v>
      </c>
      <c r="K11053" s="9">
        <v>0</v>
      </c>
      <c r="L11053">
        <v>4.05</v>
      </c>
    </row>
    <row r="11054" spans="1:12">
      <c r="A11054" t="s">
        <v>102</v>
      </c>
      <c r="B11054" s="10">
        <v>7.7731481481481471E-2</v>
      </c>
      <c r="C11054" s="18">
        <f t="shared" si="172"/>
        <v>15.351390116996841</v>
      </c>
      <c r="D11054">
        <v>32.86</v>
      </c>
      <c r="E11054">
        <v>431.47</v>
      </c>
      <c r="F11054">
        <v>29.83</v>
      </c>
      <c r="G11054">
        <v>6.95</v>
      </c>
      <c r="H11054">
        <v>2</v>
      </c>
      <c r="J11054" s="9">
        <v>0</v>
      </c>
      <c r="K11054" s="9">
        <v>0</v>
      </c>
      <c r="L11054">
        <v>4.05</v>
      </c>
    </row>
    <row r="11055" spans="1:12">
      <c r="A11055" t="s">
        <v>102</v>
      </c>
      <c r="B11055" s="10">
        <v>7.778935185185186E-2</v>
      </c>
      <c r="C11055" s="18">
        <f t="shared" si="172"/>
        <v>15.35277900599684</v>
      </c>
      <c r="D11055">
        <v>32.299999999999997</v>
      </c>
      <c r="E11055">
        <v>433.27</v>
      </c>
      <c r="F11055">
        <v>29.84</v>
      </c>
      <c r="G11055">
        <v>6.95</v>
      </c>
      <c r="H11055">
        <v>2</v>
      </c>
      <c r="J11055" s="9">
        <v>0</v>
      </c>
      <c r="K11055" s="9">
        <v>0</v>
      </c>
      <c r="L11055">
        <v>4.05</v>
      </c>
    </row>
    <row r="11056" spans="1:12">
      <c r="A11056" t="s">
        <v>102</v>
      </c>
      <c r="B11056" s="10">
        <v>7.784722222222222E-2</v>
      </c>
      <c r="C11056" s="18">
        <f t="shared" si="172"/>
        <v>15.35416789499684</v>
      </c>
      <c r="D11056">
        <v>32.47</v>
      </c>
      <c r="E11056">
        <v>433.92</v>
      </c>
      <c r="F11056">
        <v>29.82</v>
      </c>
      <c r="G11056">
        <v>6.95</v>
      </c>
      <c r="H11056">
        <v>2</v>
      </c>
      <c r="J11056" s="9">
        <v>0</v>
      </c>
      <c r="K11056" s="9">
        <v>0</v>
      </c>
      <c r="L11056">
        <v>4.05</v>
      </c>
    </row>
    <row r="11057" spans="1:12">
      <c r="A11057" t="s">
        <v>102</v>
      </c>
      <c r="B11057" s="10">
        <v>7.7905092592592595E-2</v>
      </c>
      <c r="C11057" s="18">
        <f t="shared" si="172"/>
        <v>15.355556783996839</v>
      </c>
      <c r="D11057">
        <v>32.71</v>
      </c>
      <c r="E11057">
        <v>434.14</v>
      </c>
      <c r="F11057">
        <v>29.78</v>
      </c>
      <c r="G11057">
        <v>6.95</v>
      </c>
      <c r="H11057">
        <v>2</v>
      </c>
      <c r="J11057" s="9">
        <v>0</v>
      </c>
      <c r="K11057" s="9">
        <v>20.52</v>
      </c>
      <c r="L11057">
        <v>4.05</v>
      </c>
    </row>
    <row r="11058" spans="1:12">
      <c r="A11058" t="s">
        <v>102</v>
      </c>
      <c r="B11058" s="10">
        <v>7.7962962962962956E-2</v>
      </c>
      <c r="C11058" s="18">
        <f t="shared" si="172"/>
        <v>15.356945672996838</v>
      </c>
      <c r="D11058">
        <v>32.78</v>
      </c>
      <c r="E11058">
        <v>433.78</v>
      </c>
      <c r="F11058">
        <v>29.82</v>
      </c>
      <c r="G11058">
        <v>6.96</v>
      </c>
      <c r="H11058">
        <v>2</v>
      </c>
      <c r="J11058" s="9">
        <v>0</v>
      </c>
      <c r="K11058" s="9">
        <v>20.51</v>
      </c>
      <c r="L11058">
        <v>4.05</v>
      </c>
    </row>
    <row r="11059" spans="1:12">
      <c r="A11059" t="s">
        <v>102</v>
      </c>
      <c r="B11059" s="10">
        <v>7.8020833333333331E-2</v>
      </c>
      <c r="C11059" s="18">
        <f t="shared" si="172"/>
        <v>15.358334561996838</v>
      </c>
      <c r="D11059">
        <v>33.26</v>
      </c>
      <c r="E11059">
        <v>432.99</v>
      </c>
      <c r="F11059">
        <v>29.88</v>
      </c>
      <c r="G11059">
        <v>6.96</v>
      </c>
      <c r="H11059">
        <v>2</v>
      </c>
      <c r="J11059" s="9">
        <v>0</v>
      </c>
      <c r="K11059" s="9">
        <v>0</v>
      </c>
      <c r="L11059">
        <v>4.05</v>
      </c>
    </row>
    <row r="11060" spans="1:12">
      <c r="A11060" t="s">
        <v>102</v>
      </c>
      <c r="B11060" s="10">
        <v>7.8078703703703692E-2</v>
      </c>
      <c r="C11060" s="18">
        <f t="shared" si="172"/>
        <v>15.359723450996837</v>
      </c>
      <c r="D11060">
        <v>32.46</v>
      </c>
      <c r="E11060">
        <v>431.4</v>
      </c>
      <c r="F11060">
        <v>29.82</v>
      </c>
      <c r="G11060">
        <v>6.96</v>
      </c>
      <c r="H11060">
        <v>2</v>
      </c>
      <c r="J11060" s="9">
        <v>0</v>
      </c>
      <c r="K11060" s="9">
        <v>0</v>
      </c>
      <c r="L11060">
        <v>4.05</v>
      </c>
    </row>
    <row r="11061" spans="1:12">
      <c r="A11061" t="s">
        <v>102</v>
      </c>
      <c r="B11061" s="10">
        <v>7.8136574074074081E-2</v>
      </c>
      <c r="C11061" s="18">
        <f t="shared" si="172"/>
        <v>15.361112339996836</v>
      </c>
      <c r="D11061">
        <v>32.229999999999997</v>
      </c>
      <c r="E11061">
        <v>432.41</v>
      </c>
      <c r="F11061">
        <v>29.86</v>
      </c>
      <c r="G11061">
        <v>6.96</v>
      </c>
      <c r="H11061">
        <v>2</v>
      </c>
      <c r="J11061" s="9">
        <v>0</v>
      </c>
      <c r="K11061" s="9">
        <v>0</v>
      </c>
      <c r="L11061">
        <v>4.05</v>
      </c>
    </row>
    <row r="11062" spans="1:12">
      <c r="A11062" t="s">
        <v>102</v>
      </c>
      <c r="B11062" s="10">
        <v>7.8194444444444441E-2</v>
      </c>
      <c r="C11062" s="18">
        <f t="shared" si="172"/>
        <v>15.362501228996836</v>
      </c>
      <c r="D11062">
        <v>31.09</v>
      </c>
      <c r="E11062">
        <v>433.35</v>
      </c>
      <c r="F11062">
        <v>29.81</v>
      </c>
      <c r="G11062">
        <v>6.96</v>
      </c>
      <c r="H11062">
        <v>2</v>
      </c>
      <c r="J11062" s="9">
        <v>0</v>
      </c>
      <c r="K11062" s="9">
        <v>0</v>
      </c>
      <c r="L11062">
        <v>4.05</v>
      </c>
    </row>
    <row r="11063" spans="1:12">
      <c r="A11063" t="s">
        <v>102</v>
      </c>
      <c r="B11063" s="10">
        <v>7.8252314814814816E-2</v>
      </c>
      <c r="C11063" s="18">
        <f t="shared" si="172"/>
        <v>15.363890117996835</v>
      </c>
      <c r="D11063">
        <v>31.68</v>
      </c>
      <c r="E11063">
        <v>434.43</v>
      </c>
      <c r="F11063">
        <v>29.8</v>
      </c>
      <c r="G11063">
        <v>6.96</v>
      </c>
      <c r="H11063">
        <v>2</v>
      </c>
      <c r="J11063" s="9">
        <v>0</v>
      </c>
      <c r="K11063" s="9">
        <v>0</v>
      </c>
      <c r="L11063">
        <v>4.0599999999999996</v>
      </c>
    </row>
    <row r="11064" spans="1:12">
      <c r="A11064" t="s">
        <v>102</v>
      </c>
      <c r="B11064" s="10">
        <v>7.8310185185185191E-2</v>
      </c>
      <c r="C11064" s="18">
        <f t="shared" si="172"/>
        <v>15.365279006996834</v>
      </c>
      <c r="D11064">
        <v>32.020000000000003</v>
      </c>
      <c r="E11064">
        <v>434.64</v>
      </c>
      <c r="F11064">
        <v>29.84</v>
      </c>
      <c r="G11064">
        <v>6.96</v>
      </c>
      <c r="H11064">
        <v>2</v>
      </c>
      <c r="J11064" s="9">
        <v>0</v>
      </c>
      <c r="K11064" s="9">
        <v>0</v>
      </c>
      <c r="L11064">
        <v>4.0599999999999996</v>
      </c>
    </row>
    <row r="11065" spans="1:12">
      <c r="A11065" t="s">
        <v>102</v>
      </c>
      <c r="B11065" s="10">
        <v>7.8379629629629632E-2</v>
      </c>
      <c r="C11065" s="18">
        <f t="shared" si="172"/>
        <v>15.366667895996834</v>
      </c>
      <c r="D11065">
        <v>31.97</v>
      </c>
      <c r="E11065">
        <v>434.35</v>
      </c>
      <c r="F11065">
        <v>29.84</v>
      </c>
      <c r="G11065">
        <v>6.95</v>
      </c>
      <c r="H11065">
        <v>2</v>
      </c>
      <c r="J11065" s="9">
        <v>0</v>
      </c>
      <c r="K11065" s="9">
        <v>0</v>
      </c>
      <c r="L11065">
        <v>4.0599999999999996</v>
      </c>
    </row>
    <row r="11066" spans="1:12">
      <c r="A11066" t="s">
        <v>102</v>
      </c>
      <c r="B11066" s="10">
        <v>7.8437500000000007E-2</v>
      </c>
      <c r="C11066" s="18">
        <f t="shared" si="172"/>
        <v>15.368056784996833</v>
      </c>
      <c r="D11066">
        <v>31.82</v>
      </c>
      <c r="E11066">
        <v>431.76</v>
      </c>
      <c r="F11066">
        <v>29.8</v>
      </c>
      <c r="G11066">
        <v>6.95</v>
      </c>
      <c r="H11066">
        <v>2</v>
      </c>
      <c r="J11066" s="9">
        <v>0</v>
      </c>
      <c r="K11066" s="9">
        <v>0</v>
      </c>
      <c r="L11066">
        <v>4.0599999999999996</v>
      </c>
    </row>
    <row r="11067" spans="1:12">
      <c r="A11067" t="s">
        <v>102</v>
      </c>
      <c r="B11067" s="10">
        <v>7.8495370370370368E-2</v>
      </c>
      <c r="C11067" s="18">
        <f t="shared" si="172"/>
        <v>15.369445673996832</v>
      </c>
      <c r="D11067">
        <v>31.94</v>
      </c>
      <c r="E11067">
        <v>425.57</v>
      </c>
      <c r="F11067">
        <v>29.82</v>
      </c>
      <c r="G11067">
        <v>6.95</v>
      </c>
      <c r="H11067">
        <v>2</v>
      </c>
      <c r="J11067" s="9">
        <v>0</v>
      </c>
      <c r="K11067" s="9">
        <v>0</v>
      </c>
      <c r="L11067">
        <v>4.0599999999999996</v>
      </c>
    </row>
    <row r="11068" spans="1:12">
      <c r="A11068" t="s">
        <v>102</v>
      </c>
      <c r="B11068" s="10">
        <v>7.8553240740740743E-2</v>
      </c>
      <c r="C11068" s="18">
        <f t="shared" si="172"/>
        <v>15.370834562996832</v>
      </c>
      <c r="D11068">
        <v>31.31</v>
      </c>
      <c r="E11068">
        <v>423.26</v>
      </c>
      <c r="F11068">
        <v>29.83</v>
      </c>
      <c r="G11068">
        <v>6.95</v>
      </c>
      <c r="H11068">
        <v>2</v>
      </c>
      <c r="J11068" s="9">
        <v>0</v>
      </c>
      <c r="K11068" s="9">
        <v>20.52</v>
      </c>
      <c r="L11068">
        <v>4.0599999999999996</v>
      </c>
    </row>
    <row r="11069" spans="1:12">
      <c r="A11069" t="s">
        <v>102</v>
      </c>
      <c r="B11069" s="10">
        <v>7.8622685185185184E-2</v>
      </c>
      <c r="C11069" s="18">
        <f t="shared" si="172"/>
        <v>15.372223451996831</v>
      </c>
      <c r="D11069">
        <v>31.5</v>
      </c>
      <c r="E11069">
        <v>425.42</v>
      </c>
      <c r="F11069">
        <v>29.88</v>
      </c>
      <c r="G11069">
        <v>6.96</v>
      </c>
      <c r="H11069">
        <v>2</v>
      </c>
      <c r="J11069" s="9">
        <v>0</v>
      </c>
      <c r="K11069" s="9">
        <v>0</v>
      </c>
      <c r="L11069">
        <v>4.0599999999999996</v>
      </c>
    </row>
    <row r="11070" spans="1:12">
      <c r="A11070" t="s">
        <v>102</v>
      </c>
      <c r="B11070" s="10">
        <v>7.8680555555555545E-2</v>
      </c>
      <c r="C11070" s="18">
        <f t="shared" si="172"/>
        <v>15.37361234099683</v>
      </c>
      <c r="D11070">
        <v>31.04</v>
      </c>
      <c r="E11070">
        <v>424.42</v>
      </c>
      <c r="F11070">
        <v>29.83</v>
      </c>
      <c r="G11070">
        <v>6.96</v>
      </c>
      <c r="H11070">
        <v>2</v>
      </c>
      <c r="J11070" s="9">
        <v>0</v>
      </c>
      <c r="K11070" s="9">
        <v>0</v>
      </c>
      <c r="L11070">
        <v>4.0599999999999996</v>
      </c>
    </row>
    <row r="11071" spans="1:12">
      <c r="A11071" t="s">
        <v>102</v>
      </c>
      <c r="B11071" s="10">
        <v>7.8738425925925934E-2</v>
      </c>
      <c r="C11071" s="18">
        <f t="shared" si="172"/>
        <v>15.37500122999683</v>
      </c>
      <c r="D11071">
        <v>31.29</v>
      </c>
      <c r="E11071">
        <v>422.76</v>
      </c>
      <c r="F11071">
        <v>29.81</v>
      </c>
      <c r="G11071">
        <v>6.96</v>
      </c>
      <c r="H11071">
        <v>2</v>
      </c>
      <c r="J11071" s="9">
        <v>0</v>
      </c>
      <c r="K11071" s="9">
        <v>0</v>
      </c>
      <c r="L11071">
        <v>4.0599999999999996</v>
      </c>
    </row>
    <row r="11072" spans="1:12">
      <c r="A11072" t="s">
        <v>102</v>
      </c>
      <c r="B11072" s="10">
        <v>7.8796296296296295E-2</v>
      </c>
      <c r="C11072" s="18">
        <f t="shared" si="172"/>
        <v>15.376390118996829</v>
      </c>
      <c r="D11072">
        <v>30.64</v>
      </c>
      <c r="E11072">
        <v>425.78</v>
      </c>
      <c r="F11072">
        <v>29.85</v>
      </c>
      <c r="G11072">
        <v>6.95</v>
      </c>
      <c r="H11072">
        <v>2</v>
      </c>
      <c r="J11072" s="9">
        <v>0</v>
      </c>
      <c r="K11072" s="9">
        <v>0</v>
      </c>
      <c r="L11072">
        <v>4.0599999999999996</v>
      </c>
    </row>
    <row r="11073" spans="1:12">
      <c r="A11073" t="s">
        <v>102</v>
      </c>
      <c r="B11073" s="10">
        <v>7.885416666666667E-2</v>
      </c>
      <c r="C11073" s="18">
        <f t="shared" si="172"/>
        <v>15.377779007996828</v>
      </c>
      <c r="D11073">
        <v>30.19</v>
      </c>
      <c r="E11073">
        <v>422.62</v>
      </c>
      <c r="F11073">
        <v>29.88</v>
      </c>
      <c r="G11073">
        <v>6.95</v>
      </c>
      <c r="H11073">
        <v>2</v>
      </c>
      <c r="J11073" s="9">
        <v>0</v>
      </c>
      <c r="K11073" s="9">
        <v>0</v>
      </c>
      <c r="L11073">
        <v>4.0599999999999996</v>
      </c>
    </row>
    <row r="11074" spans="1:12">
      <c r="A11074" t="s">
        <v>102</v>
      </c>
      <c r="B11074" s="10">
        <v>7.8912037037037031E-2</v>
      </c>
      <c r="C11074" s="18">
        <f t="shared" si="172"/>
        <v>15.379167896996828</v>
      </c>
      <c r="D11074">
        <v>32.26</v>
      </c>
      <c r="E11074">
        <v>426.07</v>
      </c>
      <c r="F11074">
        <v>29.84</v>
      </c>
      <c r="G11074">
        <v>6.95</v>
      </c>
      <c r="H11074">
        <v>2</v>
      </c>
      <c r="J11074" s="9">
        <v>0</v>
      </c>
      <c r="K11074" s="9">
        <v>0</v>
      </c>
      <c r="L11074">
        <v>4.0599999999999996</v>
      </c>
    </row>
    <row r="11075" spans="1:12">
      <c r="A11075" t="s">
        <v>102</v>
      </c>
      <c r="B11075" s="10">
        <v>7.8981481481481486E-2</v>
      </c>
      <c r="C11075" s="18">
        <f t="shared" si="172"/>
        <v>15.380556785996827</v>
      </c>
      <c r="D11075">
        <v>32.770000000000003</v>
      </c>
      <c r="E11075">
        <v>424.13</v>
      </c>
      <c r="F11075">
        <v>29.88</v>
      </c>
      <c r="G11075">
        <v>6.95</v>
      </c>
      <c r="H11075">
        <v>2</v>
      </c>
      <c r="J11075" s="9">
        <v>0</v>
      </c>
      <c r="K11075" s="9">
        <v>0</v>
      </c>
      <c r="L11075">
        <v>4.07</v>
      </c>
    </row>
    <row r="11076" spans="1:12">
      <c r="A11076" t="s">
        <v>102</v>
      </c>
      <c r="B11076" s="10">
        <v>7.9039351851851861E-2</v>
      </c>
      <c r="C11076" s="18">
        <f t="shared" si="172"/>
        <v>15.381945674996826</v>
      </c>
      <c r="D11076">
        <v>32.049999999999997</v>
      </c>
      <c r="E11076">
        <v>423.19</v>
      </c>
      <c r="F11076">
        <v>29.87</v>
      </c>
      <c r="G11076">
        <v>6.95</v>
      </c>
      <c r="H11076">
        <v>2</v>
      </c>
      <c r="J11076" s="9">
        <v>0</v>
      </c>
      <c r="K11076" s="9">
        <v>0</v>
      </c>
      <c r="L11076">
        <v>4.07</v>
      </c>
    </row>
    <row r="11077" spans="1:12">
      <c r="A11077" t="s">
        <v>102</v>
      </c>
      <c r="B11077" s="10">
        <v>7.9097222222222222E-2</v>
      </c>
      <c r="C11077" s="18">
        <f t="shared" si="172"/>
        <v>15.383334563996826</v>
      </c>
      <c r="D11077">
        <v>31.55</v>
      </c>
      <c r="E11077">
        <v>424.92</v>
      </c>
      <c r="F11077">
        <v>29.83</v>
      </c>
      <c r="G11077">
        <v>6.95</v>
      </c>
      <c r="H11077">
        <v>2</v>
      </c>
      <c r="J11077" s="9">
        <v>0</v>
      </c>
      <c r="K11077" s="9">
        <v>0</v>
      </c>
      <c r="L11077">
        <v>4.07</v>
      </c>
    </row>
    <row r="11078" spans="1:12">
      <c r="A11078" t="s">
        <v>102</v>
      </c>
      <c r="B11078" s="10">
        <v>7.9155092592592582E-2</v>
      </c>
      <c r="C11078" s="18">
        <f t="shared" ref="C11078:C11141" si="173" xml:space="preserve"> 0.001388889+C11077</f>
        <v>15.384723452996825</v>
      </c>
      <c r="D11078">
        <v>31.87</v>
      </c>
      <c r="E11078">
        <v>422.62</v>
      </c>
      <c r="F11078">
        <v>29.86</v>
      </c>
      <c r="G11078">
        <v>6.96</v>
      </c>
      <c r="H11078">
        <v>2</v>
      </c>
      <c r="J11078" s="9">
        <v>0</v>
      </c>
      <c r="K11078" s="9">
        <v>0</v>
      </c>
      <c r="L11078">
        <v>4.07</v>
      </c>
    </row>
    <row r="11079" spans="1:12">
      <c r="A11079" t="s">
        <v>102</v>
      </c>
      <c r="B11079" s="10">
        <v>7.9224537037037038E-2</v>
      </c>
      <c r="C11079" s="18">
        <f t="shared" si="173"/>
        <v>15.386112341996824</v>
      </c>
      <c r="D11079">
        <v>32.44</v>
      </c>
      <c r="E11079">
        <v>431.91</v>
      </c>
      <c r="F11079">
        <v>29.81</v>
      </c>
      <c r="G11079">
        <v>6.96</v>
      </c>
      <c r="H11079">
        <v>2</v>
      </c>
      <c r="J11079" s="9">
        <v>0</v>
      </c>
      <c r="K11079" s="9">
        <v>0</v>
      </c>
      <c r="L11079">
        <v>4.07</v>
      </c>
    </row>
    <row r="11080" spans="1:12">
      <c r="A11080" t="s">
        <v>102</v>
      </c>
      <c r="B11080" s="10">
        <v>7.9282407407407399E-2</v>
      </c>
      <c r="C11080" s="18">
        <f t="shared" si="173"/>
        <v>15.387501230996824</v>
      </c>
      <c r="D11080">
        <v>33.71</v>
      </c>
      <c r="E11080">
        <v>433.27</v>
      </c>
      <c r="F11080">
        <v>29.85</v>
      </c>
      <c r="G11080">
        <v>6.96</v>
      </c>
      <c r="H11080">
        <v>2</v>
      </c>
      <c r="J11080" s="9">
        <v>0</v>
      </c>
      <c r="K11080" s="9">
        <v>0</v>
      </c>
      <c r="L11080">
        <v>4.07</v>
      </c>
    </row>
    <row r="11081" spans="1:12">
      <c r="A11081" t="s">
        <v>102</v>
      </c>
      <c r="B11081" s="10">
        <v>7.9340277777777787E-2</v>
      </c>
      <c r="C11081" s="18">
        <f t="shared" si="173"/>
        <v>15.388890119996823</v>
      </c>
      <c r="D11081">
        <v>33.07</v>
      </c>
      <c r="E11081">
        <v>434.71</v>
      </c>
      <c r="F11081">
        <v>29.85</v>
      </c>
      <c r="G11081">
        <v>6.96</v>
      </c>
      <c r="H11081">
        <v>2</v>
      </c>
      <c r="J11081" s="9">
        <v>0</v>
      </c>
      <c r="K11081" s="9">
        <v>0</v>
      </c>
      <c r="L11081">
        <v>4.07</v>
      </c>
    </row>
    <row r="11082" spans="1:12">
      <c r="A11082" t="s">
        <v>102</v>
      </c>
      <c r="B11082" s="10">
        <v>7.9398148148148148E-2</v>
      </c>
      <c r="C11082" s="18">
        <f t="shared" si="173"/>
        <v>15.390279008996822</v>
      </c>
      <c r="D11082">
        <v>33.659999999999997</v>
      </c>
      <c r="E11082">
        <v>434.79</v>
      </c>
      <c r="F11082">
        <v>29.8</v>
      </c>
      <c r="G11082">
        <v>6.95</v>
      </c>
      <c r="H11082">
        <v>2</v>
      </c>
      <c r="J11082" s="9">
        <v>0</v>
      </c>
      <c r="K11082" s="9">
        <v>0</v>
      </c>
      <c r="L11082">
        <v>4.07</v>
      </c>
    </row>
    <row r="11083" spans="1:12">
      <c r="A11083" t="s">
        <v>102</v>
      </c>
      <c r="B11083" s="10">
        <v>7.9456018518518523E-2</v>
      </c>
      <c r="C11083" s="18">
        <f t="shared" si="173"/>
        <v>15.391667897996822</v>
      </c>
      <c r="D11083">
        <v>33.380000000000003</v>
      </c>
      <c r="E11083">
        <v>433.92</v>
      </c>
      <c r="F11083">
        <v>29.86</v>
      </c>
      <c r="G11083">
        <v>6.95</v>
      </c>
      <c r="H11083">
        <v>2</v>
      </c>
      <c r="J11083" s="9">
        <v>0</v>
      </c>
      <c r="K11083" s="9">
        <v>0</v>
      </c>
      <c r="L11083">
        <v>4.07</v>
      </c>
    </row>
    <row r="11084" spans="1:12">
      <c r="A11084" t="s">
        <v>102</v>
      </c>
      <c r="B11084" s="10">
        <v>7.9513888888888884E-2</v>
      </c>
      <c r="C11084" s="18">
        <f t="shared" si="173"/>
        <v>15.393056786996821</v>
      </c>
      <c r="D11084">
        <v>32.619999999999997</v>
      </c>
      <c r="E11084">
        <v>433.13</v>
      </c>
      <c r="F11084">
        <v>29.89</v>
      </c>
      <c r="G11084">
        <v>6.95</v>
      </c>
      <c r="H11084">
        <v>2</v>
      </c>
      <c r="J11084" s="9">
        <v>0</v>
      </c>
      <c r="K11084" s="9">
        <v>0</v>
      </c>
      <c r="L11084">
        <v>4.07</v>
      </c>
    </row>
    <row r="11085" spans="1:12">
      <c r="A11085" t="s">
        <v>102</v>
      </c>
      <c r="B11085" s="10">
        <v>7.9571759259259259E-2</v>
      </c>
      <c r="C11085" s="18">
        <f t="shared" si="173"/>
        <v>15.39444567599682</v>
      </c>
      <c r="D11085">
        <v>31.93</v>
      </c>
      <c r="E11085">
        <v>431.69</v>
      </c>
      <c r="F11085">
        <v>29.9</v>
      </c>
      <c r="G11085">
        <v>6.95</v>
      </c>
      <c r="H11085">
        <v>2</v>
      </c>
      <c r="J11085" s="9">
        <v>0</v>
      </c>
      <c r="K11085" s="9">
        <v>0</v>
      </c>
      <c r="L11085">
        <v>4.07</v>
      </c>
    </row>
    <row r="11086" spans="1:12">
      <c r="A11086" t="s">
        <v>102</v>
      </c>
      <c r="B11086" s="10">
        <v>7.96412037037037E-2</v>
      </c>
      <c r="C11086" s="18">
        <f t="shared" si="173"/>
        <v>15.39583456499682</v>
      </c>
      <c r="D11086">
        <v>35.200000000000003</v>
      </c>
      <c r="E11086">
        <v>425.78</v>
      </c>
      <c r="F11086">
        <v>29.85</v>
      </c>
      <c r="G11086">
        <v>6.95</v>
      </c>
      <c r="H11086">
        <v>2</v>
      </c>
      <c r="J11086" s="9">
        <v>0</v>
      </c>
      <c r="K11086" s="9">
        <v>0</v>
      </c>
      <c r="L11086">
        <v>4.07</v>
      </c>
    </row>
    <row r="11087" spans="1:12">
      <c r="A11087" t="s">
        <v>102</v>
      </c>
      <c r="B11087" s="10">
        <v>7.9699074074074075E-2</v>
      </c>
      <c r="C11087" s="18">
        <f t="shared" si="173"/>
        <v>15.397223453996819</v>
      </c>
      <c r="D11087">
        <v>34.32</v>
      </c>
      <c r="E11087">
        <v>422.18</v>
      </c>
      <c r="F11087">
        <v>29.86</v>
      </c>
      <c r="G11087">
        <v>6.96</v>
      </c>
      <c r="H11087">
        <v>2</v>
      </c>
      <c r="J11087" s="9">
        <v>0</v>
      </c>
      <c r="K11087" s="9">
        <v>0</v>
      </c>
      <c r="L11087">
        <v>4.07</v>
      </c>
    </row>
    <row r="11088" spans="1:12">
      <c r="A11088" t="s">
        <v>102</v>
      </c>
      <c r="B11088" s="10">
        <v>7.9756944444444436E-2</v>
      </c>
      <c r="C11088" s="18">
        <f t="shared" si="173"/>
        <v>15.398612342996818</v>
      </c>
      <c r="D11088">
        <v>31.96</v>
      </c>
      <c r="E11088">
        <v>425.5</v>
      </c>
      <c r="F11088">
        <v>29.79</v>
      </c>
      <c r="G11088">
        <v>6.96</v>
      </c>
      <c r="H11088">
        <v>2</v>
      </c>
      <c r="J11088" s="9">
        <v>0</v>
      </c>
      <c r="K11088" s="9">
        <v>0</v>
      </c>
      <c r="L11088">
        <v>4.07</v>
      </c>
    </row>
    <row r="11089" spans="1:12">
      <c r="A11089" t="s">
        <v>102</v>
      </c>
      <c r="B11089" s="10">
        <v>7.9814814814814811E-2</v>
      </c>
      <c r="C11089" s="18">
        <f t="shared" si="173"/>
        <v>15.400001231996818</v>
      </c>
      <c r="D11089">
        <v>31.56</v>
      </c>
      <c r="E11089">
        <v>423.91</v>
      </c>
      <c r="F11089">
        <v>29.82</v>
      </c>
      <c r="G11089">
        <v>6.96</v>
      </c>
      <c r="H11089">
        <v>2</v>
      </c>
      <c r="J11089" s="9">
        <v>0</v>
      </c>
      <c r="K11089" s="9">
        <v>0</v>
      </c>
      <c r="L11089">
        <v>4.08</v>
      </c>
    </row>
    <row r="11090" spans="1:12">
      <c r="A11090" t="s">
        <v>102</v>
      </c>
      <c r="B11090" s="10">
        <v>7.9872685185185185E-2</v>
      </c>
      <c r="C11090" s="18">
        <f t="shared" si="173"/>
        <v>15.401390120996817</v>
      </c>
      <c r="D11090">
        <v>29.68</v>
      </c>
      <c r="E11090">
        <v>422.9</v>
      </c>
      <c r="F11090">
        <v>29.88</v>
      </c>
      <c r="G11090">
        <v>6.96</v>
      </c>
      <c r="H11090">
        <v>2</v>
      </c>
      <c r="J11090" s="9">
        <v>0</v>
      </c>
      <c r="K11090" s="9">
        <v>0</v>
      </c>
      <c r="L11090">
        <v>4.08</v>
      </c>
    </row>
    <row r="11091" spans="1:12">
      <c r="A11091" t="s">
        <v>102</v>
      </c>
      <c r="B11091" s="10">
        <v>7.993055555555556E-2</v>
      </c>
      <c r="C11091" s="18">
        <f t="shared" si="173"/>
        <v>15.402779009996816</v>
      </c>
      <c r="D11091">
        <v>29.23</v>
      </c>
      <c r="E11091">
        <v>425.42</v>
      </c>
      <c r="F11091">
        <v>29.84</v>
      </c>
      <c r="G11091">
        <v>6.95</v>
      </c>
      <c r="H11091">
        <v>2</v>
      </c>
      <c r="J11091" s="9">
        <v>0</v>
      </c>
      <c r="K11091" s="9">
        <v>0</v>
      </c>
      <c r="L11091">
        <v>4.08</v>
      </c>
    </row>
    <row r="11092" spans="1:12">
      <c r="A11092" t="s">
        <v>102</v>
      </c>
      <c r="B11092" s="10">
        <v>7.9988425925925921E-2</v>
      </c>
      <c r="C11092" s="18">
        <f t="shared" si="173"/>
        <v>15.404167898996816</v>
      </c>
      <c r="D11092">
        <v>30.64</v>
      </c>
      <c r="E11092">
        <v>422.04</v>
      </c>
      <c r="F11092">
        <v>29.88</v>
      </c>
      <c r="G11092">
        <v>6.95</v>
      </c>
      <c r="H11092">
        <v>2</v>
      </c>
      <c r="J11092" s="9">
        <v>0</v>
      </c>
      <c r="K11092" s="9">
        <v>0</v>
      </c>
      <c r="L11092">
        <v>4.08</v>
      </c>
    </row>
    <row r="11093" spans="1:12">
      <c r="A11093" t="s">
        <v>102</v>
      </c>
      <c r="B11093" s="10">
        <v>8.0046296296296296E-2</v>
      </c>
      <c r="C11093" s="18">
        <f t="shared" si="173"/>
        <v>15.405556787996815</v>
      </c>
      <c r="D11093">
        <v>30.05</v>
      </c>
      <c r="E11093">
        <v>431.98</v>
      </c>
      <c r="F11093">
        <v>29.87</v>
      </c>
      <c r="G11093">
        <v>6.95</v>
      </c>
      <c r="H11093">
        <v>2</v>
      </c>
      <c r="J11093" s="9">
        <v>0</v>
      </c>
      <c r="K11093" s="9">
        <v>0</v>
      </c>
      <c r="L11093">
        <v>4.08</v>
      </c>
    </row>
    <row r="11094" spans="1:12">
      <c r="A11094" t="s">
        <v>102</v>
      </c>
      <c r="B11094" s="10">
        <v>8.0104166666666657E-2</v>
      </c>
      <c r="C11094" s="18">
        <f t="shared" si="173"/>
        <v>15.406945676996814</v>
      </c>
      <c r="D11094">
        <v>31.46</v>
      </c>
      <c r="E11094">
        <v>433.27</v>
      </c>
      <c r="F11094">
        <v>29.91</v>
      </c>
      <c r="G11094">
        <v>6.95</v>
      </c>
      <c r="H11094">
        <v>2</v>
      </c>
      <c r="J11094" s="9">
        <v>0</v>
      </c>
      <c r="K11094" s="9">
        <v>0</v>
      </c>
      <c r="L11094">
        <v>4.08</v>
      </c>
    </row>
    <row r="11095" spans="1:12">
      <c r="A11095" t="s">
        <v>102</v>
      </c>
      <c r="B11095" s="10">
        <v>8.0162037037037046E-2</v>
      </c>
      <c r="C11095" s="18">
        <f t="shared" si="173"/>
        <v>15.408334565996814</v>
      </c>
      <c r="D11095">
        <v>33.92</v>
      </c>
      <c r="E11095">
        <v>434.86</v>
      </c>
      <c r="F11095">
        <v>29.91</v>
      </c>
      <c r="G11095">
        <v>6.95</v>
      </c>
      <c r="H11095">
        <v>2</v>
      </c>
      <c r="J11095" s="9">
        <v>0</v>
      </c>
      <c r="K11095" s="9">
        <v>0</v>
      </c>
      <c r="L11095">
        <v>4.08</v>
      </c>
    </row>
    <row r="11096" spans="1:12">
      <c r="A11096" t="s">
        <v>102</v>
      </c>
      <c r="B11096" s="10">
        <v>8.0219907407407406E-2</v>
      </c>
      <c r="C11096" s="18">
        <f t="shared" si="173"/>
        <v>15.409723454996813</v>
      </c>
      <c r="D11096">
        <v>35.1</v>
      </c>
      <c r="E11096">
        <v>435.29</v>
      </c>
      <c r="F11096">
        <v>29.89</v>
      </c>
      <c r="G11096">
        <v>6.96</v>
      </c>
      <c r="H11096">
        <v>2</v>
      </c>
      <c r="J11096" s="9">
        <v>0</v>
      </c>
      <c r="K11096" s="9">
        <v>0</v>
      </c>
      <c r="L11096">
        <v>4.08</v>
      </c>
    </row>
    <row r="11097" spans="1:12">
      <c r="A11097" t="s">
        <v>102</v>
      </c>
      <c r="B11097" s="10">
        <v>8.0277777777777781E-2</v>
      </c>
      <c r="C11097" s="18">
        <f t="shared" si="173"/>
        <v>15.411112343996813</v>
      </c>
      <c r="D11097">
        <v>34.18</v>
      </c>
      <c r="E11097">
        <v>440.48</v>
      </c>
      <c r="F11097">
        <v>29.85</v>
      </c>
      <c r="G11097">
        <v>6.96</v>
      </c>
      <c r="H11097">
        <v>2</v>
      </c>
      <c r="J11097" s="9">
        <v>0</v>
      </c>
      <c r="K11097" s="9">
        <v>0</v>
      </c>
      <c r="L11097">
        <v>4.08</v>
      </c>
    </row>
    <row r="11098" spans="1:12">
      <c r="A11098" t="s">
        <v>102</v>
      </c>
      <c r="B11098" s="10">
        <v>8.0335648148148142E-2</v>
      </c>
      <c r="C11098" s="18">
        <f t="shared" si="173"/>
        <v>15.412501232996812</v>
      </c>
      <c r="D11098">
        <v>31.8</v>
      </c>
      <c r="E11098">
        <v>439.25</v>
      </c>
      <c r="F11098">
        <v>29.88</v>
      </c>
      <c r="G11098">
        <v>6.96</v>
      </c>
      <c r="H11098">
        <v>2</v>
      </c>
      <c r="J11098" s="9">
        <v>0</v>
      </c>
      <c r="K11098" s="9">
        <v>0</v>
      </c>
      <c r="L11098">
        <v>4.08</v>
      </c>
    </row>
    <row r="11099" spans="1:12">
      <c r="A11099" t="s">
        <v>102</v>
      </c>
      <c r="B11099" s="10">
        <v>8.0393518518518517E-2</v>
      </c>
      <c r="C11099" s="18">
        <f t="shared" si="173"/>
        <v>15.413890121996811</v>
      </c>
      <c r="D11099">
        <v>29.95</v>
      </c>
      <c r="E11099">
        <v>441.7</v>
      </c>
      <c r="F11099">
        <v>29.87</v>
      </c>
      <c r="G11099">
        <v>6.96</v>
      </c>
      <c r="H11099">
        <v>2</v>
      </c>
      <c r="J11099" s="9">
        <v>0</v>
      </c>
      <c r="K11099" s="9">
        <v>0</v>
      </c>
      <c r="L11099">
        <v>4.08</v>
      </c>
    </row>
    <row r="11100" spans="1:12">
      <c r="A11100" t="s">
        <v>102</v>
      </c>
      <c r="B11100" s="10">
        <v>8.0462962962962958E-2</v>
      </c>
      <c r="C11100" s="18">
        <f t="shared" si="173"/>
        <v>15.415279010996811</v>
      </c>
      <c r="D11100">
        <v>29.56</v>
      </c>
      <c r="E11100">
        <v>442.06</v>
      </c>
      <c r="F11100">
        <v>29.81</v>
      </c>
      <c r="G11100">
        <v>6.96</v>
      </c>
      <c r="H11100">
        <v>2</v>
      </c>
      <c r="J11100" s="9">
        <v>0</v>
      </c>
      <c r="K11100" s="9">
        <v>0</v>
      </c>
      <c r="L11100">
        <v>4.08</v>
      </c>
    </row>
    <row r="11101" spans="1:12">
      <c r="A11101" t="s">
        <v>102</v>
      </c>
      <c r="B11101" s="10">
        <v>8.0520833333333333E-2</v>
      </c>
      <c r="C11101" s="18">
        <f t="shared" si="173"/>
        <v>15.41666789999681</v>
      </c>
      <c r="D11101">
        <v>29.08</v>
      </c>
      <c r="E11101">
        <v>440.69</v>
      </c>
      <c r="F11101">
        <v>29.88</v>
      </c>
      <c r="G11101">
        <v>6.96</v>
      </c>
      <c r="H11101">
        <v>2</v>
      </c>
      <c r="J11101" s="9">
        <v>0</v>
      </c>
      <c r="K11101" s="9">
        <v>0</v>
      </c>
      <c r="L11101">
        <v>4.08</v>
      </c>
    </row>
    <row r="11102" spans="1:12">
      <c r="A11102" t="s">
        <v>102</v>
      </c>
      <c r="B11102" s="10">
        <v>8.0578703703703694E-2</v>
      </c>
      <c r="C11102" s="18">
        <f t="shared" si="173"/>
        <v>15.418056788996809</v>
      </c>
      <c r="D11102">
        <v>29.44</v>
      </c>
      <c r="E11102">
        <v>433.42</v>
      </c>
      <c r="F11102">
        <v>29.91</v>
      </c>
      <c r="G11102">
        <v>6.95</v>
      </c>
      <c r="H11102">
        <v>2</v>
      </c>
      <c r="J11102" s="9">
        <v>0</v>
      </c>
      <c r="K11102" s="9">
        <v>0</v>
      </c>
      <c r="L11102">
        <v>4.09</v>
      </c>
    </row>
    <row r="11103" spans="1:12">
      <c r="A11103" t="s">
        <v>102</v>
      </c>
      <c r="B11103" s="10">
        <v>8.0636574074074083E-2</v>
      </c>
      <c r="C11103" s="18">
        <f t="shared" si="173"/>
        <v>15.419445677996809</v>
      </c>
      <c r="D11103">
        <v>28.99</v>
      </c>
      <c r="E11103">
        <v>435.15</v>
      </c>
      <c r="F11103">
        <v>29.84</v>
      </c>
      <c r="G11103">
        <v>6.95</v>
      </c>
      <c r="H11103">
        <v>2</v>
      </c>
      <c r="J11103" s="9">
        <v>0</v>
      </c>
      <c r="K11103" s="9">
        <v>0</v>
      </c>
      <c r="L11103">
        <v>4.09</v>
      </c>
    </row>
    <row r="11104" spans="1:12">
      <c r="A11104" t="s">
        <v>102</v>
      </c>
      <c r="B11104" s="10">
        <v>8.0694444444444444E-2</v>
      </c>
      <c r="C11104" s="18">
        <f t="shared" si="173"/>
        <v>15.420834566996808</v>
      </c>
      <c r="D11104">
        <v>29.13</v>
      </c>
      <c r="E11104">
        <v>434.28</v>
      </c>
      <c r="F11104">
        <v>29.87</v>
      </c>
      <c r="G11104">
        <v>6.95</v>
      </c>
      <c r="H11104">
        <v>2</v>
      </c>
      <c r="J11104" s="9">
        <v>0</v>
      </c>
      <c r="K11104" s="9">
        <v>0</v>
      </c>
      <c r="L11104">
        <v>4.09</v>
      </c>
    </row>
    <row r="11105" spans="1:12">
      <c r="A11105" t="s">
        <v>102</v>
      </c>
      <c r="B11105" s="10">
        <v>8.0752314814814818E-2</v>
      </c>
      <c r="C11105" s="18">
        <f t="shared" si="173"/>
        <v>15.422223455996807</v>
      </c>
      <c r="D11105">
        <v>29.5</v>
      </c>
      <c r="E11105">
        <v>431.98</v>
      </c>
      <c r="F11105">
        <v>29.85</v>
      </c>
      <c r="G11105">
        <v>6.95</v>
      </c>
      <c r="H11105">
        <v>2</v>
      </c>
      <c r="J11105" s="9">
        <v>0</v>
      </c>
      <c r="K11105" s="9">
        <v>0</v>
      </c>
      <c r="L11105">
        <v>4.09</v>
      </c>
    </row>
    <row r="11106" spans="1:12">
      <c r="A11106" t="s">
        <v>102</v>
      </c>
      <c r="B11106" s="10">
        <v>8.0810185185185179E-2</v>
      </c>
      <c r="C11106" s="18">
        <f t="shared" si="173"/>
        <v>15.423612344996807</v>
      </c>
      <c r="D11106">
        <v>29.85</v>
      </c>
      <c r="E11106">
        <v>423.05</v>
      </c>
      <c r="F11106">
        <v>29.89</v>
      </c>
      <c r="G11106">
        <v>6.95</v>
      </c>
      <c r="H11106">
        <v>2</v>
      </c>
      <c r="J11106" s="9">
        <v>0</v>
      </c>
      <c r="K11106" s="9">
        <v>0</v>
      </c>
      <c r="L11106">
        <v>4.09</v>
      </c>
    </row>
    <row r="11107" spans="1:12">
      <c r="A11107" t="s">
        <v>102</v>
      </c>
      <c r="B11107" s="10">
        <v>8.0868055555555554E-2</v>
      </c>
      <c r="C11107" s="18">
        <f t="shared" si="173"/>
        <v>15.425001233996806</v>
      </c>
      <c r="D11107">
        <v>30.57</v>
      </c>
      <c r="E11107">
        <v>425.57</v>
      </c>
      <c r="F11107">
        <v>29.83</v>
      </c>
      <c r="G11107">
        <v>6.95</v>
      </c>
      <c r="H11107">
        <v>2</v>
      </c>
      <c r="J11107" s="9">
        <v>0</v>
      </c>
      <c r="K11107" s="9">
        <v>0</v>
      </c>
      <c r="L11107">
        <v>4.09</v>
      </c>
    </row>
    <row r="11108" spans="1:12">
      <c r="A11108" t="s">
        <v>102</v>
      </c>
      <c r="B11108" s="10">
        <v>8.0925925925925915E-2</v>
      </c>
      <c r="C11108" s="18">
        <f t="shared" si="173"/>
        <v>15.426390122996805</v>
      </c>
      <c r="D11108">
        <v>30.92</v>
      </c>
      <c r="E11108">
        <v>423.19</v>
      </c>
      <c r="F11108">
        <v>29.86</v>
      </c>
      <c r="G11108">
        <v>6.95</v>
      </c>
      <c r="H11108">
        <v>2</v>
      </c>
      <c r="J11108" s="9">
        <v>0</v>
      </c>
      <c r="K11108" s="9">
        <v>0</v>
      </c>
      <c r="L11108">
        <v>4.09</v>
      </c>
    </row>
    <row r="11109" spans="1:12">
      <c r="A11109" t="s">
        <v>102</v>
      </c>
      <c r="B11109" s="10">
        <v>8.0983796296296304E-2</v>
      </c>
      <c r="C11109" s="18">
        <f t="shared" si="173"/>
        <v>15.427779011996805</v>
      </c>
      <c r="D11109">
        <v>31.21</v>
      </c>
      <c r="E11109">
        <v>424.06</v>
      </c>
      <c r="F11109">
        <v>29.84</v>
      </c>
      <c r="G11109">
        <v>6.96</v>
      </c>
      <c r="H11109">
        <v>2</v>
      </c>
      <c r="J11109" s="9">
        <v>0</v>
      </c>
      <c r="K11109" s="9">
        <v>0</v>
      </c>
      <c r="L11109">
        <v>4.09</v>
      </c>
    </row>
    <row r="11110" spans="1:12">
      <c r="A11110" t="s">
        <v>102</v>
      </c>
      <c r="B11110" s="10">
        <v>8.1041666666666665E-2</v>
      </c>
      <c r="C11110" s="18">
        <f t="shared" si="173"/>
        <v>15.429167900996804</v>
      </c>
      <c r="D11110">
        <v>30.8</v>
      </c>
      <c r="E11110">
        <v>425.78</v>
      </c>
      <c r="F11110">
        <v>29.83</v>
      </c>
      <c r="G11110">
        <v>6.95</v>
      </c>
      <c r="H11110">
        <v>2</v>
      </c>
      <c r="J11110" s="9">
        <v>0</v>
      </c>
      <c r="K11110" s="9">
        <v>0</v>
      </c>
      <c r="L11110">
        <v>4.09</v>
      </c>
    </row>
    <row r="11111" spans="1:12">
      <c r="A11111" t="s">
        <v>102</v>
      </c>
      <c r="B11111" s="10">
        <v>8.1099537037037039E-2</v>
      </c>
      <c r="C11111" s="18">
        <f t="shared" si="173"/>
        <v>15.430556789996803</v>
      </c>
      <c r="D11111">
        <v>29.76</v>
      </c>
      <c r="E11111">
        <v>422.54</v>
      </c>
      <c r="F11111">
        <v>29.84</v>
      </c>
      <c r="G11111">
        <v>6.95</v>
      </c>
      <c r="H11111">
        <v>2</v>
      </c>
      <c r="J11111" s="9">
        <v>0</v>
      </c>
      <c r="K11111" s="9">
        <v>0</v>
      </c>
      <c r="L11111">
        <v>4.09</v>
      </c>
    </row>
    <row r="11112" spans="1:12">
      <c r="A11112" t="s">
        <v>102</v>
      </c>
      <c r="B11112" s="10">
        <v>8.1157407407407414E-2</v>
      </c>
      <c r="C11112" s="18">
        <f t="shared" si="173"/>
        <v>15.431945678996803</v>
      </c>
      <c r="D11112">
        <v>27.9</v>
      </c>
      <c r="E11112">
        <v>433.42</v>
      </c>
      <c r="F11112">
        <v>29.8</v>
      </c>
      <c r="G11112">
        <v>6.95</v>
      </c>
      <c r="H11112">
        <v>2</v>
      </c>
      <c r="J11112" s="9">
        <v>0</v>
      </c>
      <c r="K11112" s="9">
        <v>20.51</v>
      </c>
      <c r="L11112">
        <v>4.09</v>
      </c>
    </row>
    <row r="11113" spans="1:12">
      <c r="A11113" t="s">
        <v>102</v>
      </c>
      <c r="B11113" s="10">
        <v>8.1215277777777775E-2</v>
      </c>
      <c r="C11113" s="18">
        <f t="shared" si="173"/>
        <v>15.433334567996802</v>
      </c>
      <c r="D11113">
        <v>29.28</v>
      </c>
      <c r="E11113">
        <v>433.42</v>
      </c>
      <c r="F11113">
        <v>29.83</v>
      </c>
      <c r="G11113">
        <v>6.95</v>
      </c>
      <c r="H11113">
        <v>2</v>
      </c>
      <c r="J11113" s="9">
        <v>0</v>
      </c>
      <c r="K11113" s="9">
        <v>20.51</v>
      </c>
      <c r="L11113">
        <v>4.09</v>
      </c>
    </row>
    <row r="11114" spans="1:12">
      <c r="A11114" t="s">
        <v>102</v>
      </c>
      <c r="B11114" s="10">
        <v>8.1273148148148136E-2</v>
      </c>
      <c r="C11114" s="18">
        <f t="shared" si="173"/>
        <v>15.434723456996801</v>
      </c>
      <c r="D11114">
        <v>30.22</v>
      </c>
      <c r="E11114">
        <v>432.7</v>
      </c>
      <c r="F11114">
        <v>29.87</v>
      </c>
      <c r="G11114">
        <v>6.95</v>
      </c>
      <c r="H11114">
        <v>2</v>
      </c>
      <c r="J11114" s="9">
        <v>0</v>
      </c>
      <c r="K11114" s="9">
        <v>20.51</v>
      </c>
      <c r="L11114">
        <v>4.09</v>
      </c>
    </row>
    <row r="11115" spans="1:12">
      <c r="A11115" t="s">
        <v>102</v>
      </c>
      <c r="B11115" s="10">
        <v>8.1331018518518525E-2</v>
      </c>
      <c r="C11115" s="18">
        <f t="shared" si="173"/>
        <v>15.436112345996801</v>
      </c>
      <c r="D11115">
        <v>30.22</v>
      </c>
      <c r="E11115">
        <v>432.12</v>
      </c>
      <c r="F11115">
        <v>29.84</v>
      </c>
      <c r="G11115">
        <v>6.95</v>
      </c>
      <c r="H11115">
        <v>2</v>
      </c>
      <c r="J11115" s="9">
        <v>0</v>
      </c>
      <c r="K11115" s="9">
        <v>0</v>
      </c>
      <c r="L11115">
        <v>4.09</v>
      </c>
    </row>
    <row r="11116" spans="1:12">
      <c r="A11116" t="s">
        <v>102</v>
      </c>
      <c r="B11116" s="10">
        <v>8.1388888888888886E-2</v>
      </c>
      <c r="C11116" s="18">
        <f t="shared" si="173"/>
        <v>15.4375012349968</v>
      </c>
      <c r="D11116">
        <v>30.17</v>
      </c>
      <c r="E11116">
        <v>433.2</v>
      </c>
      <c r="F11116">
        <v>29.87</v>
      </c>
      <c r="G11116">
        <v>6.95</v>
      </c>
      <c r="H11116">
        <v>2</v>
      </c>
      <c r="J11116" s="9">
        <v>0</v>
      </c>
      <c r="K11116" s="9">
        <v>0</v>
      </c>
      <c r="L11116">
        <v>4.0999999999999996</v>
      </c>
    </row>
    <row r="11117" spans="1:12">
      <c r="A11117" t="s">
        <v>102</v>
      </c>
      <c r="B11117" s="10">
        <v>8.144675925925926E-2</v>
      </c>
      <c r="C11117" s="18">
        <f t="shared" si="173"/>
        <v>15.438890123996799</v>
      </c>
      <c r="D11117">
        <v>30.56</v>
      </c>
      <c r="E11117">
        <v>434.71</v>
      </c>
      <c r="F11117">
        <v>29.83</v>
      </c>
      <c r="G11117">
        <v>6.95</v>
      </c>
      <c r="H11117">
        <v>2</v>
      </c>
      <c r="J11117" s="9">
        <v>0</v>
      </c>
      <c r="K11117" s="9">
        <v>0</v>
      </c>
      <c r="L11117">
        <v>4.0999999999999996</v>
      </c>
    </row>
    <row r="11118" spans="1:12">
      <c r="A11118" t="s">
        <v>102</v>
      </c>
      <c r="B11118" s="10">
        <v>8.1504629629629635E-2</v>
      </c>
      <c r="C11118" s="18">
        <f t="shared" si="173"/>
        <v>15.440279012996799</v>
      </c>
      <c r="D11118">
        <v>28.62</v>
      </c>
      <c r="E11118">
        <v>433.92</v>
      </c>
      <c r="F11118">
        <v>29.84</v>
      </c>
      <c r="G11118">
        <v>6.95</v>
      </c>
      <c r="H11118">
        <v>2</v>
      </c>
      <c r="J11118" s="9">
        <v>0</v>
      </c>
      <c r="K11118" s="9">
        <v>0</v>
      </c>
      <c r="L11118">
        <v>4.0999999999999996</v>
      </c>
    </row>
    <row r="11119" spans="1:12">
      <c r="A11119" t="s">
        <v>102</v>
      </c>
      <c r="B11119" s="10">
        <v>8.1562499999999996E-2</v>
      </c>
      <c r="C11119" s="18">
        <f t="shared" si="173"/>
        <v>15.441667901996798</v>
      </c>
      <c r="D11119">
        <v>31.77</v>
      </c>
      <c r="E11119">
        <v>433.92</v>
      </c>
      <c r="F11119">
        <v>29.84</v>
      </c>
      <c r="G11119">
        <v>6.95</v>
      </c>
      <c r="H11119">
        <v>2</v>
      </c>
      <c r="J11119" s="9">
        <v>0</v>
      </c>
      <c r="K11119" s="9">
        <v>0</v>
      </c>
      <c r="L11119">
        <v>4.0999999999999996</v>
      </c>
    </row>
    <row r="11120" spans="1:12">
      <c r="A11120" t="s">
        <v>102</v>
      </c>
      <c r="B11120" s="10">
        <v>8.1620370370370371E-2</v>
      </c>
      <c r="C11120" s="18">
        <f t="shared" si="173"/>
        <v>15.443056790996797</v>
      </c>
      <c r="D11120">
        <v>32.78</v>
      </c>
      <c r="E11120">
        <v>424.56</v>
      </c>
      <c r="F11120">
        <v>29.84</v>
      </c>
      <c r="G11120">
        <v>6.95</v>
      </c>
      <c r="H11120">
        <v>2</v>
      </c>
      <c r="J11120" s="9">
        <v>0</v>
      </c>
      <c r="K11120" s="9">
        <v>20.51</v>
      </c>
      <c r="L11120">
        <v>4.0999999999999996</v>
      </c>
    </row>
    <row r="11121" spans="1:12">
      <c r="A11121" t="s">
        <v>102</v>
      </c>
      <c r="B11121" s="10">
        <v>8.1678240740740746E-2</v>
      </c>
      <c r="C11121" s="18">
        <f t="shared" si="173"/>
        <v>15.444445679996797</v>
      </c>
      <c r="D11121">
        <v>34.29</v>
      </c>
      <c r="E11121">
        <v>422.83</v>
      </c>
      <c r="F11121">
        <v>29.86</v>
      </c>
      <c r="G11121">
        <v>6.96</v>
      </c>
      <c r="H11121">
        <v>2</v>
      </c>
      <c r="J11121" s="9">
        <v>0</v>
      </c>
      <c r="K11121" s="9">
        <v>0</v>
      </c>
      <c r="L11121">
        <v>4.0999999999999996</v>
      </c>
    </row>
    <row r="11122" spans="1:12">
      <c r="A11122" t="s">
        <v>102</v>
      </c>
      <c r="B11122" s="10">
        <v>8.1736111111111107E-2</v>
      </c>
      <c r="C11122" s="18">
        <f t="shared" si="173"/>
        <v>15.445834568996796</v>
      </c>
      <c r="D11122">
        <v>34.07</v>
      </c>
      <c r="E11122">
        <v>425.71</v>
      </c>
      <c r="F11122">
        <v>29.85</v>
      </c>
      <c r="G11122">
        <v>6.96</v>
      </c>
      <c r="H11122">
        <v>2</v>
      </c>
      <c r="J11122" s="9">
        <v>0</v>
      </c>
      <c r="K11122" s="9">
        <v>0</v>
      </c>
      <c r="L11122">
        <v>4.0999999999999996</v>
      </c>
    </row>
    <row r="11123" spans="1:12">
      <c r="A11123" t="s">
        <v>102</v>
      </c>
      <c r="B11123" s="10">
        <v>8.1793981481481481E-2</v>
      </c>
      <c r="C11123" s="18">
        <f t="shared" si="173"/>
        <v>15.447223457996795</v>
      </c>
      <c r="D11123">
        <v>32.880000000000003</v>
      </c>
      <c r="E11123">
        <v>424.56</v>
      </c>
      <c r="F11123">
        <v>29.86</v>
      </c>
      <c r="G11123">
        <v>6.97</v>
      </c>
      <c r="H11123">
        <v>2</v>
      </c>
      <c r="J11123" s="9">
        <v>0</v>
      </c>
      <c r="K11123" s="9">
        <v>0</v>
      </c>
      <c r="L11123">
        <v>4.0999999999999996</v>
      </c>
    </row>
    <row r="11124" spans="1:12">
      <c r="A11124" t="s">
        <v>102</v>
      </c>
      <c r="B11124" s="10">
        <v>8.1851851851851856E-2</v>
      </c>
      <c r="C11124" s="18">
        <f t="shared" si="173"/>
        <v>15.448612346996795</v>
      </c>
      <c r="D11124">
        <v>33.43</v>
      </c>
      <c r="E11124">
        <v>424.92</v>
      </c>
      <c r="F11124">
        <v>29.83</v>
      </c>
      <c r="G11124">
        <v>6.97</v>
      </c>
      <c r="H11124">
        <v>2</v>
      </c>
      <c r="J11124" s="9">
        <v>0</v>
      </c>
      <c r="K11124" s="9">
        <v>0</v>
      </c>
      <c r="L11124">
        <v>4.0999999999999996</v>
      </c>
    </row>
    <row r="11125" spans="1:12">
      <c r="A11125" t="s">
        <v>102</v>
      </c>
      <c r="B11125" s="10">
        <v>8.1909722222222217E-2</v>
      </c>
      <c r="C11125" s="18">
        <f t="shared" si="173"/>
        <v>15.450001235996794</v>
      </c>
      <c r="D11125">
        <v>33.93</v>
      </c>
      <c r="E11125">
        <v>424.92</v>
      </c>
      <c r="F11125">
        <v>29.86</v>
      </c>
      <c r="G11125">
        <v>6.97</v>
      </c>
      <c r="H11125">
        <v>2</v>
      </c>
      <c r="J11125" s="9">
        <v>0</v>
      </c>
      <c r="K11125" s="9">
        <v>0</v>
      </c>
      <c r="L11125">
        <v>4.0999999999999996</v>
      </c>
    </row>
    <row r="11126" spans="1:12">
      <c r="A11126" t="s">
        <v>102</v>
      </c>
      <c r="B11126" s="10">
        <v>8.1967592592592592E-2</v>
      </c>
      <c r="C11126" s="18">
        <f t="shared" si="173"/>
        <v>15.451390124996793</v>
      </c>
      <c r="D11126">
        <v>33.840000000000003</v>
      </c>
      <c r="E11126">
        <v>423.34</v>
      </c>
      <c r="F11126">
        <v>29.86</v>
      </c>
      <c r="G11126">
        <v>6.96</v>
      </c>
      <c r="H11126">
        <v>2</v>
      </c>
      <c r="J11126" s="9">
        <v>0</v>
      </c>
      <c r="K11126" s="9">
        <v>0</v>
      </c>
      <c r="L11126">
        <v>4.0999999999999996</v>
      </c>
    </row>
    <row r="11127" spans="1:12">
      <c r="A11127" t="s">
        <v>102</v>
      </c>
      <c r="B11127" s="10">
        <v>8.2025462962962967E-2</v>
      </c>
      <c r="C11127" s="18">
        <f t="shared" si="173"/>
        <v>15.452779013996793</v>
      </c>
      <c r="D11127">
        <v>34.76</v>
      </c>
      <c r="E11127">
        <v>424.63</v>
      </c>
      <c r="F11127">
        <v>29.81</v>
      </c>
      <c r="G11127">
        <v>6.96</v>
      </c>
      <c r="H11127">
        <v>2</v>
      </c>
      <c r="J11127" s="9">
        <v>0</v>
      </c>
      <c r="K11127" s="9">
        <v>0</v>
      </c>
      <c r="L11127">
        <v>4.0999999999999996</v>
      </c>
    </row>
    <row r="11128" spans="1:12">
      <c r="A11128" t="s">
        <v>102</v>
      </c>
      <c r="B11128" s="10">
        <v>8.2083333333333341E-2</v>
      </c>
      <c r="C11128" s="18">
        <f t="shared" si="173"/>
        <v>15.454167902996792</v>
      </c>
      <c r="D11128">
        <v>34.33</v>
      </c>
      <c r="E11128">
        <v>424.06</v>
      </c>
      <c r="F11128">
        <v>29.84</v>
      </c>
      <c r="G11128">
        <v>6.96</v>
      </c>
      <c r="H11128">
        <v>2</v>
      </c>
      <c r="J11128" s="9">
        <v>0</v>
      </c>
      <c r="K11128" s="9">
        <v>0</v>
      </c>
      <c r="L11128">
        <v>4.1100000000000003</v>
      </c>
    </row>
    <row r="11129" spans="1:12">
      <c r="A11129" t="s">
        <v>102</v>
      </c>
      <c r="B11129" s="10">
        <v>8.2141203703703702E-2</v>
      </c>
      <c r="C11129" s="18">
        <f t="shared" si="173"/>
        <v>15.455556791996791</v>
      </c>
      <c r="D11129">
        <v>35.32</v>
      </c>
      <c r="E11129">
        <v>433.06</v>
      </c>
      <c r="F11129">
        <v>29.84</v>
      </c>
      <c r="G11129">
        <v>6.96</v>
      </c>
      <c r="H11129">
        <v>2</v>
      </c>
      <c r="J11129" s="9">
        <v>0</v>
      </c>
      <c r="K11129" s="9">
        <v>0</v>
      </c>
      <c r="L11129">
        <v>4.1100000000000003</v>
      </c>
    </row>
    <row r="11130" spans="1:12">
      <c r="A11130" t="s">
        <v>102</v>
      </c>
      <c r="B11130" s="10">
        <v>8.2199074074074077E-2</v>
      </c>
      <c r="C11130" s="18">
        <f t="shared" si="173"/>
        <v>15.456945680996791</v>
      </c>
      <c r="D11130">
        <v>32.9</v>
      </c>
      <c r="E11130">
        <v>431.76</v>
      </c>
      <c r="F11130">
        <v>29.87</v>
      </c>
      <c r="G11130">
        <v>6.96</v>
      </c>
      <c r="H11130">
        <v>2</v>
      </c>
      <c r="J11130" s="9">
        <v>0</v>
      </c>
      <c r="K11130" s="9">
        <v>0</v>
      </c>
      <c r="L11130">
        <v>4.1100000000000003</v>
      </c>
    </row>
    <row r="11131" spans="1:12">
      <c r="A11131" t="s">
        <v>102</v>
      </c>
      <c r="B11131" s="10">
        <v>8.2256944444444438E-2</v>
      </c>
      <c r="C11131" s="18">
        <f t="shared" si="173"/>
        <v>15.45833456999679</v>
      </c>
      <c r="D11131">
        <v>35.020000000000003</v>
      </c>
      <c r="E11131">
        <v>432.63</v>
      </c>
      <c r="F11131">
        <v>29.85</v>
      </c>
      <c r="G11131">
        <v>6.96</v>
      </c>
      <c r="H11131">
        <v>2</v>
      </c>
      <c r="J11131" s="9">
        <v>0</v>
      </c>
      <c r="K11131" s="9">
        <v>0</v>
      </c>
      <c r="L11131">
        <v>4.1100000000000003</v>
      </c>
    </row>
    <row r="11132" spans="1:12">
      <c r="A11132" t="s">
        <v>102</v>
      </c>
      <c r="B11132" s="10">
        <v>8.2314814814814813E-2</v>
      </c>
      <c r="C11132" s="18">
        <f t="shared" si="173"/>
        <v>15.459723458996789</v>
      </c>
      <c r="D11132">
        <v>32.270000000000003</v>
      </c>
      <c r="E11132">
        <v>435.51</v>
      </c>
      <c r="F11132">
        <v>29.89</v>
      </c>
      <c r="G11132">
        <v>6.95</v>
      </c>
      <c r="H11132">
        <v>2</v>
      </c>
      <c r="J11132" s="9">
        <v>0</v>
      </c>
      <c r="K11132" s="9">
        <v>0</v>
      </c>
      <c r="L11132">
        <v>4.1100000000000003</v>
      </c>
    </row>
    <row r="11133" spans="1:12">
      <c r="A11133" t="s">
        <v>102</v>
      </c>
      <c r="B11133" s="10">
        <v>8.2372685185185188E-2</v>
      </c>
      <c r="C11133" s="18">
        <f t="shared" si="173"/>
        <v>15.461112347996789</v>
      </c>
      <c r="D11133">
        <v>32.11</v>
      </c>
      <c r="E11133">
        <v>434.35</v>
      </c>
      <c r="F11133">
        <v>29.92</v>
      </c>
      <c r="G11133">
        <v>6.95</v>
      </c>
      <c r="H11133">
        <v>2</v>
      </c>
      <c r="J11133" s="9">
        <v>0</v>
      </c>
      <c r="K11133" s="9">
        <v>0</v>
      </c>
      <c r="L11133">
        <v>4.1100000000000003</v>
      </c>
    </row>
    <row r="11134" spans="1:12">
      <c r="A11134" t="s">
        <v>102</v>
      </c>
      <c r="B11134" s="10">
        <v>8.2430555555555562E-2</v>
      </c>
      <c r="C11134" s="18">
        <f t="shared" si="173"/>
        <v>15.462501236996788</v>
      </c>
      <c r="D11134">
        <v>31.49</v>
      </c>
      <c r="E11134">
        <v>434.79</v>
      </c>
      <c r="F11134">
        <v>29.87</v>
      </c>
      <c r="G11134">
        <v>6.95</v>
      </c>
      <c r="H11134">
        <v>2</v>
      </c>
      <c r="J11134" s="9">
        <v>0</v>
      </c>
      <c r="K11134" s="9">
        <v>0</v>
      </c>
      <c r="L11134">
        <v>4.1100000000000003</v>
      </c>
    </row>
    <row r="11135" spans="1:12">
      <c r="A11135" t="s">
        <v>102</v>
      </c>
      <c r="B11135" s="10">
        <v>8.2488425925925923E-2</v>
      </c>
      <c r="C11135" s="18">
        <f t="shared" si="173"/>
        <v>15.463890125996787</v>
      </c>
      <c r="D11135">
        <v>31.63</v>
      </c>
      <c r="E11135">
        <v>431.55</v>
      </c>
      <c r="F11135">
        <v>29.88</v>
      </c>
      <c r="G11135">
        <v>6.95</v>
      </c>
      <c r="H11135">
        <v>2</v>
      </c>
      <c r="J11135" s="9">
        <v>0</v>
      </c>
      <c r="K11135" s="9">
        <v>0</v>
      </c>
      <c r="L11135">
        <v>4.1100000000000003</v>
      </c>
    </row>
    <row r="11136" spans="1:12">
      <c r="A11136" t="s">
        <v>102</v>
      </c>
      <c r="B11136" s="10">
        <v>8.2557870370370365E-2</v>
      </c>
      <c r="C11136" s="18">
        <f t="shared" si="173"/>
        <v>15.465279014996787</v>
      </c>
      <c r="D11136">
        <v>32.81</v>
      </c>
      <c r="E11136">
        <v>432.7</v>
      </c>
      <c r="F11136">
        <v>29.88</v>
      </c>
      <c r="G11136">
        <v>6.95</v>
      </c>
      <c r="H11136">
        <v>2</v>
      </c>
      <c r="J11136" s="9">
        <v>0</v>
      </c>
      <c r="K11136" s="9">
        <v>0</v>
      </c>
      <c r="L11136">
        <v>4.1100000000000003</v>
      </c>
    </row>
    <row r="11137" spans="1:12">
      <c r="A11137" t="s">
        <v>102</v>
      </c>
      <c r="B11137" s="10">
        <v>8.261574074074074E-2</v>
      </c>
      <c r="C11137" s="18">
        <f t="shared" si="173"/>
        <v>15.466667903996786</v>
      </c>
      <c r="D11137">
        <v>33.200000000000003</v>
      </c>
      <c r="E11137">
        <v>432.63</v>
      </c>
      <c r="F11137">
        <v>29.88</v>
      </c>
      <c r="G11137">
        <v>6.96</v>
      </c>
      <c r="H11137">
        <v>2</v>
      </c>
      <c r="J11137" s="9">
        <v>0</v>
      </c>
      <c r="K11137" s="9">
        <v>0</v>
      </c>
      <c r="L11137">
        <v>4.1100000000000003</v>
      </c>
    </row>
    <row r="11138" spans="1:12">
      <c r="A11138" t="s">
        <v>102</v>
      </c>
      <c r="B11138" s="10">
        <v>8.2685185185185181E-2</v>
      </c>
      <c r="C11138" s="18">
        <f t="shared" si="173"/>
        <v>15.468056792996785</v>
      </c>
      <c r="D11138">
        <v>31.89</v>
      </c>
      <c r="E11138">
        <v>434.07</v>
      </c>
      <c r="F11138">
        <v>29.85</v>
      </c>
      <c r="G11138">
        <v>6.96</v>
      </c>
      <c r="H11138">
        <v>2</v>
      </c>
      <c r="J11138" s="9">
        <v>0</v>
      </c>
      <c r="K11138" s="9">
        <v>0</v>
      </c>
      <c r="L11138">
        <v>4.1100000000000003</v>
      </c>
    </row>
    <row r="11139" spans="1:12">
      <c r="A11139" t="s">
        <v>102</v>
      </c>
      <c r="B11139" s="10">
        <v>8.2754629629629636E-2</v>
      </c>
      <c r="C11139" s="18">
        <f t="shared" si="173"/>
        <v>15.469445681996785</v>
      </c>
      <c r="D11139">
        <v>31.86</v>
      </c>
      <c r="E11139">
        <v>433.63</v>
      </c>
      <c r="F11139">
        <v>29.82</v>
      </c>
      <c r="G11139">
        <v>6.95</v>
      </c>
      <c r="H11139">
        <v>2</v>
      </c>
      <c r="J11139" s="9">
        <v>0</v>
      </c>
      <c r="K11139" s="9">
        <v>0</v>
      </c>
      <c r="L11139">
        <v>4.1100000000000003</v>
      </c>
    </row>
    <row r="11140" spans="1:12">
      <c r="A11140" t="s">
        <v>102</v>
      </c>
      <c r="B11140" s="10">
        <v>8.2812499999999997E-2</v>
      </c>
      <c r="C11140" s="18">
        <f t="shared" si="173"/>
        <v>15.470834570996784</v>
      </c>
      <c r="D11140">
        <v>31.17</v>
      </c>
      <c r="E11140">
        <v>434.35</v>
      </c>
      <c r="F11140">
        <v>29.84</v>
      </c>
      <c r="G11140">
        <v>6.95</v>
      </c>
      <c r="H11140">
        <v>2</v>
      </c>
      <c r="J11140" s="9">
        <v>0</v>
      </c>
      <c r="K11140" s="9">
        <v>0</v>
      </c>
      <c r="L11140">
        <v>4.1100000000000003</v>
      </c>
    </row>
    <row r="11141" spans="1:12">
      <c r="A11141" t="s">
        <v>102</v>
      </c>
      <c r="B11141" s="10">
        <v>8.2870370370370372E-2</v>
      </c>
      <c r="C11141" s="18">
        <f t="shared" si="173"/>
        <v>15.472223459996783</v>
      </c>
      <c r="D11141">
        <v>30.83</v>
      </c>
      <c r="E11141">
        <v>433.13</v>
      </c>
      <c r="F11141">
        <v>29.88</v>
      </c>
      <c r="G11141">
        <v>6.95</v>
      </c>
      <c r="H11141">
        <v>2</v>
      </c>
      <c r="J11141" s="9">
        <v>0</v>
      </c>
      <c r="K11141" s="9">
        <v>0</v>
      </c>
      <c r="L11141">
        <v>4.1100000000000003</v>
      </c>
    </row>
    <row r="11142" spans="1:12">
      <c r="A11142" t="s">
        <v>102</v>
      </c>
      <c r="B11142" s="10">
        <v>8.2928240740740733E-2</v>
      </c>
      <c r="C11142" s="18">
        <f t="shared" ref="C11142:C11205" si="174" xml:space="preserve"> 0.001388889+C11141</f>
        <v>15.473612348996783</v>
      </c>
      <c r="D11142">
        <v>29.87</v>
      </c>
      <c r="E11142">
        <v>432.34</v>
      </c>
      <c r="F11142">
        <v>29.89</v>
      </c>
      <c r="G11142">
        <v>6.95</v>
      </c>
      <c r="H11142">
        <v>2</v>
      </c>
      <c r="J11142" s="9">
        <v>0</v>
      </c>
      <c r="K11142" s="9">
        <v>0</v>
      </c>
      <c r="L11142">
        <v>4.12</v>
      </c>
    </row>
    <row r="11143" spans="1:12">
      <c r="A11143" t="s">
        <v>102</v>
      </c>
      <c r="B11143" s="10">
        <v>8.2986111111111108E-2</v>
      </c>
      <c r="C11143" s="18">
        <f t="shared" si="174"/>
        <v>15.475001237996782</v>
      </c>
      <c r="D11143">
        <v>29.42</v>
      </c>
      <c r="E11143">
        <v>424.92</v>
      </c>
      <c r="F11143">
        <v>29.88</v>
      </c>
      <c r="G11143">
        <v>6.95</v>
      </c>
      <c r="H11143">
        <v>2</v>
      </c>
      <c r="J11143" s="9">
        <v>0</v>
      </c>
      <c r="K11143" s="9">
        <v>0</v>
      </c>
      <c r="L11143">
        <v>4.12</v>
      </c>
    </row>
    <row r="11144" spans="1:12">
      <c r="A11144" t="s">
        <v>102</v>
      </c>
      <c r="B11144" s="10">
        <v>8.3043981481481483E-2</v>
      </c>
      <c r="C11144" s="18">
        <f t="shared" si="174"/>
        <v>15.476390126996781</v>
      </c>
      <c r="D11144">
        <v>28.99</v>
      </c>
      <c r="E11144">
        <v>422.54</v>
      </c>
      <c r="F11144">
        <v>29.86</v>
      </c>
      <c r="G11144">
        <v>6.96</v>
      </c>
      <c r="H11144">
        <v>2</v>
      </c>
      <c r="J11144" s="9">
        <v>0</v>
      </c>
      <c r="K11144" s="9">
        <v>0</v>
      </c>
      <c r="L11144">
        <v>4.12</v>
      </c>
    </row>
    <row r="11145" spans="1:12">
      <c r="A11145" t="s">
        <v>102</v>
      </c>
      <c r="B11145" s="10">
        <v>8.3101851851851857E-2</v>
      </c>
      <c r="C11145" s="18">
        <f t="shared" si="174"/>
        <v>15.477779015996781</v>
      </c>
      <c r="D11145">
        <v>28.85</v>
      </c>
      <c r="E11145">
        <v>425.57</v>
      </c>
      <c r="F11145">
        <v>29.88</v>
      </c>
      <c r="G11145">
        <v>6.96</v>
      </c>
      <c r="H11145">
        <v>2</v>
      </c>
      <c r="J11145" s="9">
        <v>0</v>
      </c>
      <c r="K11145" s="9">
        <v>0</v>
      </c>
      <c r="L11145">
        <v>4.12</v>
      </c>
    </row>
    <row r="11146" spans="1:12">
      <c r="A11146" t="s">
        <v>102</v>
      </c>
      <c r="B11146" s="10">
        <v>8.3159722222222218E-2</v>
      </c>
      <c r="C11146" s="18">
        <f t="shared" si="174"/>
        <v>15.47916790499678</v>
      </c>
      <c r="D11146">
        <v>29.4</v>
      </c>
      <c r="E11146">
        <v>423.62</v>
      </c>
      <c r="F11146">
        <v>29.89</v>
      </c>
      <c r="G11146">
        <v>6.96</v>
      </c>
      <c r="H11146">
        <v>2</v>
      </c>
      <c r="J11146" s="9">
        <v>0</v>
      </c>
      <c r="K11146" s="9">
        <v>0</v>
      </c>
      <c r="L11146">
        <v>4.12</v>
      </c>
    </row>
    <row r="11147" spans="1:12">
      <c r="A11147" t="s">
        <v>102</v>
      </c>
      <c r="B11147" s="10">
        <v>8.3217592592592593E-2</v>
      </c>
      <c r="C11147" s="18">
        <f t="shared" si="174"/>
        <v>15.480556793996779</v>
      </c>
      <c r="D11147">
        <v>29.3</v>
      </c>
      <c r="E11147">
        <v>424.99</v>
      </c>
      <c r="F11147">
        <v>29.86</v>
      </c>
      <c r="G11147">
        <v>6.96</v>
      </c>
      <c r="H11147">
        <v>2</v>
      </c>
      <c r="J11147" s="9">
        <v>0</v>
      </c>
      <c r="K11147" s="9">
        <v>0</v>
      </c>
      <c r="L11147">
        <v>4.12</v>
      </c>
    </row>
    <row r="11148" spans="1:12">
      <c r="A11148" t="s">
        <v>102</v>
      </c>
      <c r="B11148" s="10">
        <v>8.3275462962962968E-2</v>
      </c>
      <c r="C11148" s="18">
        <f t="shared" si="174"/>
        <v>15.481945682996779</v>
      </c>
      <c r="D11148">
        <v>32.159999999999997</v>
      </c>
      <c r="E11148">
        <v>424.63</v>
      </c>
      <c r="F11148">
        <v>29.85</v>
      </c>
      <c r="G11148">
        <v>6.96</v>
      </c>
      <c r="H11148">
        <v>2</v>
      </c>
      <c r="J11148" s="9">
        <v>0</v>
      </c>
      <c r="K11148" s="9">
        <v>0</v>
      </c>
      <c r="L11148">
        <v>4.12</v>
      </c>
    </row>
    <row r="11149" spans="1:12">
      <c r="A11149" t="s">
        <v>102</v>
      </c>
      <c r="B11149" s="10">
        <v>8.3333333333333329E-2</v>
      </c>
      <c r="C11149" s="18">
        <f t="shared" si="174"/>
        <v>15.483334571996778</v>
      </c>
      <c r="D11149">
        <v>33.549999999999997</v>
      </c>
      <c r="E11149">
        <v>422.76</v>
      </c>
      <c r="F11149">
        <v>29.91</v>
      </c>
      <c r="G11149">
        <v>6.96</v>
      </c>
      <c r="H11149">
        <v>2</v>
      </c>
      <c r="J11149" s="9">
        <v>0</v>
      </c>
      <c r="K11149" s="9">
        <v>0</v>
      </c>
      <c r="L11149">
        <v>4.12</v>
      </c>
    </row>
    <row r="11150" spans="1:12">
      <c r="A11150" t="s">
        <v>102</v>
      </c>
      <c r="B11150" s="10">
        <v>8.3391203703703717E-2</v>
      </c>
      <c r="C11150" s="18">
        <f t="shared" si="174"/>
        <v>15.484723460996777</v>
      </c>
      <c r="D11150">
        <v>33.44</v>
      </c>
      <c r="E11150">
        <v>426.86</v>
      </c>
      <c r="F11150">
        <v>29.82</v>
      </c>
      <c r="G11150">
        <v>6.96</v>
      </c>
      <c r="H11150">
        <v>2</v>
      </c>
      <c r="J11150" s="9">
        <v>0</v>
      </c>
      <c r="K11150" s="9">
        <v>0</v>
      </c>
      <c r="L11150">
        <v>4.12</v>
      </c>
    </row>
    <row r="11151" spans="1:12">
      <c r="A11151" t="s">
        <v>102</v>
      </c>
      <c r="B11151" s="10">
        <v>8.3449074074074078E-2</v>
      </c>
      <c r="C11151" s="18">
        <f t="shared" si="174"/>
        <v>15.486112349996777</v>
      </c>
      <c r="D11151">
        <v>32.97</v>
      </c>
      <c r="E11151">
        <v>435.65</v>
      </c>
      <c r="F11151">
        <v>29.92</v>
      </c>
      <c r="G11151">
        <v>6.96</v>
      </c>
      <c r="H11151">
        <v>2</v>
      </c>
      <c r="J11151" s="9">
        <v>0</v>
      </c>
      <c r="K11151" s="9">
        <v>0</v>
      </c>
      <c r="L11151">
        <v>4.12</v>
      </c>
    </row>
    <row r="11152" spans="1:12">
      <c r="A11152" t="s">
        <v>102</v>
      </c>
      <c r="B11152" s="10">
        <v>8.3506944444444453E-2</v>
      </c>
      <c r="C11152" s="18">
        <f t="shared" si="174"/>
        <v>15.487501238996776</v>
      </c>
      <c r="D11152">
        <v>33.24</v>
      </c>
      <c r="E11152">
        <v>434.28</v>
      </c>
      <c r="F11152">
        <v>29.84</v>
      </c>
      <c r="G11152">
        <v>6.95</v>
      </c>
      <c r="H11152">
        <v>2</v>
      </c>
      <c r="J11152" s="9">
        <v>0</v>
      </c>
      <c r="K11152" s="9">
        <v>0</v>
      </c>
      <c r="L11152">
        <v>4.12</v>
      </c>
    </row>
    <row r="11153" spans="1:12">
      <c r="A11153" t="s">
        <v>102</v>
      </c>
      <c r="B11153" s="10">
        <v>8.3564814814814814E-2</v>
      </c>
      <c r="C11153" s="18">
        <f t="shared" si="174"/>
        <v>15.488890127996775</v>
      </c>
      <c r="D11153">
        <v>30.9</v>
      </c>
      <c r="E11153">
        <v>433.35</v>
      </c>
      <c r="F11153">
        <v>29.92</v>
      </c>
      <c r="G11153">
        <v>6.95</v>
      </c>
      <c r="H11153">
        <v>2</v>
      </c>
      <c r="J11153" s="9">
        <v>0</v>
      </c>
      <c r="K11153" s="9">
        <v>0</v>
      </c>
      <c r="L11153">
        <v>4.12</v>
      </c>
    </row>
    <row r="11154" spans="1:12">
      <c r="A11154" t="s">
        <v>102</v>
      </c>
      <c r="B11154" s="10">
        <v>8.3622685185185189E-2</v>
      </c>
      <c r="C11154" s="18">
        <f t="shared" si="174"/>
        <v>15.490279016996775</v>
      </c>
      <c r="D11154">
        <v>29.46</v>
      </c>
      <c r="E11154">
        <v>433.35</v>
      </c>
      <c r="F11154">
        <v>29.89</v>
      </c>
      <c r="G11154">
        <v>6.95</v>
      </c>
      <c r="H11154">
        <v>2</v>
      </c>
      <c r="J11154" s="9">
        <v>0</v>
      </c>
      <c r="K11154" s="9">
        <v>0</v>
      </c>
      <c r="L11154">
        <v>4.12</v>
      </c>
    </row>
    <row r="11155" spans="1:12">
      <c r="A11155" t="s">
        <v>102</v>
      </c>
      <c r="B11155" s="10">
        <v>8.368055555555555E-2</v>
      </c>
      <c r="C11155" s="18">
        <f t="shared" si="174"/>
        <v>15.491667905996774</v>
      </c>
      <c r="D11155">
        <v>31.17</v>
      </c>
      <c r="E11155">
        <v>434.93</v>
      </c>
      <c r="F11155">
        <v>29.94</v>
      </c>
      <c r="G11155">
        <v>6.95</v>
      </c>
      <c r="H11155">
        <v>2</v>
      </c>
      <c r="J11155" s="9">
        <v>0</v>
      </c>
      <c r="K11155" s="9">
        <v>0</v>
      </c>
      <c r="L11155">
        <v>4.13</v>
      </c>
    </row>
    <row r="11156" spans="1:12">
      <c r="A11156" t="s">
        <v>102</v>
      </c>
      <c r="B11156" s="10">
        <v>8.3738425925925938E-2</v>
      </c>
      <c r="C11156" s="18">
        <f t="shared" si="174"/>
        <v>15.493056794996773</v>
      </c>
      <c r="D11156">
        <v>30.71</v>
      </c>
      <c r="E11156">
        <v>434.57</v>
      </c>
      <c r="F11156">
        <v>29.89</v>
      </c>
      <c r="G11156">
        <v>6.95</v>
      </c>
      <c r="H11156">
        <v>2</v>
      </c>
      <c r="J11156" s="9">
        <v>0</v>
      </c>
      <c r="K11156" s="9">
        <v>0</v>
      </c>
      <c r="L11156">
        <v>4.13</v>
      </c>
    </row>
    <row r="11157" spans="1:12">
      <c r="A11157" t="s">
        <v>102</v>
      </c>
      <c r="B11157" s="10">
        <v>8.3796296296296299E-2</v>
      </c>
      <c r="C11157" s="18">
        <f t="shared" si="174"/>
        <v>15.494445683996773</v>
      </c>
      <c r="D11157">
        <v>31.9</v>
      </c>
      <c r="E11157">
        <v>431.19</v>
      </c>
      <c r="F11157">
        <v>29.83</v>
      </c>
      <c r="G11157">
        <v>6.96</v>
      </c>
      <c r="H11157">
        <v>2</v>
      </c>
      <c r="J11157" s="9">
        <v>0</v>
      </c>
      <c r="K11157" s="9">
        <v>0</v>
      </c>
      <c r="L11157">
        <v>4.13</v>
      </c>
    </row>
    <row r="11158" spans="1:12">
      <c r="A11158" t="s">
        <v>102</v>
      </c>
      <c r="B11158" s="10">
        <v>8.3854166666666674E-2</v>
      </c>
      <c r="C11158" s="18">
        <f t="shared" si="174"/>
        <v>15.495834572996772</v>
      </c>
      <c r="D11158">
        <v>33.22</v>
      </c>
      <c r="E11158">
        <v>431.98</v>
      </c>
      <c r="F11158">
        <v>29.89</v>
      </c>
      <c r="G11158">
        <v>6.96</v>
      </c>
      <c r="H11158">
        <v>2</v>
      </c>
      <c r="J11158" s="9">
        <v>0</v>
      </c>
      <c r="K11158" s="9">
        <v>0</v>
      </c>
      <c r="L11158">
        <v>4.13</v>
      </c>
    </row>
    <row r="11159" spans="1:12">
      <c r="A11159" t="s">
        <v>102</v>
      </c>
      <c r="B11159" s="10">
        <v>8.3912037037037035E-2</v>
      </c>
      <c r="C11159" s="18">
        <f t="shared" si="174"/>
        <v>15.497223461996771</v>
      </c>
      <c r="D11159">
        <v>34.950000000000003</v>
      </c>
      <c r="E11159">
        <v>434.64</v>
      </c>
      <c r="F11159">
        <v>29.83</v>
      </c>
      <c r="G11159">
        <v>6.96</v>
      </c>
      <c r="H11159">
        <v>2</v>
      </c>
      <c r="J11159" s="9">
        <v>0</v>
      </c>
      <c r="K11159" s="9">
        <v>0</v>
      </c>
      <c r="L11159">
        <v>4.13</v>
      </c>
    </row>
    <row r="11160" spans="1:12">
      <c r="A11160" t="s">
        <v>102</v>
      </c>
      <c r="B11160" s="10">
        <v>8.396990740740741E-2</v>
      </c>
      <c r="C11160" s="18">
        <f t="shared" si="174"/>
        <v>15.498612350996771</v>
      </c>
      <c r="D11160">
        <v>33.799999999999997</v>
      </c>
      <c r="E11160">
        <v>435.65</v>
      </c>
      <c r="F11160">
        <v>29.87</v>
      </c>
      <c r="G11160">
        <v>6.95</v>
      </c>
      <c r="H11160">
        <v>2</v>
      </c>
      <c r="J11160" s="9">
        <v>0</v>
      </c>
      <c r="K11160" s="9">
        <v>20.5</v>
      </c>
      <c r="L11160">
        <v>4.13</v>
      </c>
    </row>
    <row r="11161" spans="1:12">
      <c r="A11161" t="s">
        <v>102</v>
      </c>
      <c r="B11161" s="10">
        <v>8.4027777777777771E-2</v>
      </c>
      <c r="C11161" s="18">
        <f t="shared" si="174"/>
        <v>15.50000123999677</v>
      </c>
      <c r="D11161">
        <v>34.57</v>
      </c>
      <c r="E11161">
        <v>435.29</v>
      </c>
      <c r="F11161">
        <v>29.85</v>
      </c>
      <c r="G11161">
        <v>6.95</v>
      </c>
      <c r="H11161">
        <v>2</v>
      </c>
      <c r="J11161" s="9">
        <v>0</v>
      </c>
      <c r="K11161" s="9">
        <v>20.5</v>
      </c>
      <c r="L11161">
        <v>4.13</v>
      </c>
    </row>
    <row r="11162" spans="1:12">
      <c r="A11162" t="s">
        <v>102</v>
      </c>
      <c r="B11162" s="10">
        <v>8.4097222222222226E-2</v>
      </c>
      <c r="C11162" s="18">
        <f t="shared" si="174"/>
        <v>15.501390128996769</v>
      </c>
      <c r="D11162">
        <v>33.950000000000003</v>
      </c>
      <c r="E11162">
        <v>433.27</v>
      </c>
      <c r="F11162">
        <v>29.84</v>
      </c>
      <c r="G11162">
        <v>6.95</v>
      </c>
      <c r="H11162">
        <v>2</v>
      </c>
      <c r="J11162" s="9">
        <v>0</v>
      </c>
      <c r="K11162" s="9">
        <v>0</v>
      </c>
      <c r="L11162">
        <v>4.13</v>
      </c>
    </row>
    <row r="11163" spans="1:12">
      <c r="A11163" t="s">
        <v>102</v>
      </c>
      <c r="B11163" s="10">
        <v>8.4155092592592587E-2</v>
      </c>
      <c r="C11163" s="18">
        <f t="shared" si="174"/>
        <v>15.502779017996769</v>
      </c>
      <c r="D11163">
        <v>33.53</v>
      </c>
      <c r="E11163">
        <v>423.05</v>
      </c>
      <c r="F11163">
        <v>29.9</v>
      </c>
      <c r="G11163">
        <v>6.95</v>
      </c>
      <c r="H11163">
        <v>2</v>
      </c>
      <c r="J11163" s="9">
        <v>0</v>
      </c>
      <c r="K11163" s="9">
        <v>0</v>
      </c>
      <c r="L11163">
        <v>4.13</v>
      </c>
    </row>
    <row r="11164" spans="1:12">
      <c r="A11164" t="s">
        <v>102</v>
      </c>
      <c r="B11164" s="10">
        <v>8.4212962962962976E-2</v>
      </c>
      <c r="C11164" s="18">
        <f t="shared" si="174"/>
        <v>15.504167906996768</v>
      </c>
      <c r="D11164">
        <v>34.26</v>
      </c>
      <c r="E11164">
        <v>424.85</v>
      </c>
      <c r="F11164">
        <v>29.87</v>
      </c>
      <c r="G11164">
        <v>6.95</v>
      </c>
      <c r="H11164">
        <v>2</v>
      </c>
      <c r="J11164" s="9">
        <v>0</v>
      </c>
      <c r="K11164" s="9">
        <v>0</v>
      </c>
      <c r="L11164">
        <v>4.13</v>
      </c>
    </row>
    <row r="11165" spans="1:12">
      <c r="A11165" t="s">
        <v>102</v>
      </c>
      <c r="B11165" s="10">
        <v>8.4270833333333336E-2</v>
      </c>
      <c r="C11165" s="18">
        <f t="shared" si="174"/>
        <v>15.505556795996768</v>
      </c>
      <c r="D11165">
        <v>35.21</v>
      </c>
      <c r="E11165">
        <v>425.06</v>
      </c>
      <c r="F11165">
        <v>29.86</v>
      </c>
      <c r="G11165">
        <v>6.95</v>
      </c>
      <c r="H11165">
        <v>2</v>
      </c>
      <c r="J11165" s="9">
        <v>0</v>
      </c>
      <c r="K11165" s="9">
        <v>0</v>
      </c>
      <c r="L11165">
        <v>4.13</v>
      </c>
    </row>
    <row r="11166" spans="1:12">
      <c r="A11166" t="s">
        <v>102</v>
      </c>
      <c r="B11166" s="10">
        <v>8.4328703703703711E-2</v>
      </c>
      <c r="C11166" s="18">
        <f t="shared" si="174"/>
        <v>15.506945684996767</v>
      </c>
      <c r="D11166">
        <v>35.78</v>
      </c>
      <c r="E11166">
        <v>422.18</v>
      </c>
      <c r="F11166">
        <v>29.81</v>
      </c>
      <c r="G11166">
        <v>6.96</v>
      </c>
      <c r="H11166">
        <v>2</v>
      </c>
      <c r="J11166" s="9">
        <v>0</v>
      </c>
      <c r="K11166" s="9">
        <v>0</v>
      </c>
      <c r="L11166">
        <v>4.13</v>
      </c>
    </row>
    <row r="11167" spans="1:12">
      <c r="A11167" t="s">
        <v>102</v>
      </c>
      <c r="B11167" s="10">
        <v>8.4386574074074072E-2</v>
      </c>
      <c r="C11167" s="18">
        <f t="shared" si="174"/>
        <v>15.508334573996766</v>
      </c>
      <c r="D11167">
        <v>34.630000000000003</v>
      </c>
      <c r="E11167">
        <v>426.58</v>
      </c>
      <c r="F11167">
        <v>29.84</v>
      </c>
      <c r="G11167">
        <v>6.97</v>
      </c>
      <c r="H11167">
        <v>2</v>
      </c>
      <c r="J11167" s="9">
        <v>0</v>
      </c>
      <c r="K11167" s="9">
        <v>20.52</v>
      </c>
      <c r="L11167">
        <v>4.13</v>
      </c>
    </row>
    <row r="11168" spans="1:12">
      <c r="A11168" t="s">
        <v>102</v>
      </c>
      <c r="B11168" s="10">
        <v>8.4444444444444447E-2</v>
      </c>
      <c r="C11168" s="18">
        <f t="shared" si="174"/>
        <v>15.509723462996766</v>
      </c>
      <c r="D11168">
        <v>33.270000000000003</v>
      </c>
      <c r="E11168">
        <v>423.26</v>
      </c>
      <c r="F11168">
        <v>29.89</v>
      </c>
      <c r="G11168">
        <v>6.96</v>
      </c>
      <c r="H11168">
        <v>2</v>
      </c>
      <c r="J11168" s="9">
        <v>0</v>
      </c>
      <c r="K11168" s="9">
        <v>20.52</v>
      </c>
      <c r="L11168">
        <v>4.13</v>
      </c>
    </row>
    <row r="11169" spans="1:12">
      <c r="A11169" t="s">
        <v>102</v>
      </c>
      <c r="B11169" s="10">
        <v>8.4513888888888888E-2</v>
      </c>
      <c r="C11169" s="18">
        <f t="shared" si="174"/>
        <v>15.511112351996765</v>
      </c>
      <c r="D11169">
        <v>33.03</v>
      </c>
      <c r="E11169">
        <v>426.58</v>
      </c>
      <c r="F11169">
        <v>29.86</v>
      </c>
      <c r="G11169">
        <v>6.96</v>
      </c>
      <c r="H11169">
        <v>2</v>
      </c>
      <c r="J11169" s="9">
        <v>0</v>
      </c>
      <c r="K11169" s="9">
        <v>20.52</v>
      </c>
      <c r="L11169">
        <v>4.1399999999999997</v>
      </c>
    </row>
    <row r="11170" spans="1:12">
      <c r="A11170" t="s">
        <v>102</v>
      </c>
      <c r="B11170" s="10">
        <v>8.4571759259259263E-2</v>
      </c>
      <c r="C11170" s="18">
        <f t="shared" si="174"/>
        <v>15.512501240996764</v>
      </c>
      <c r="D11170">
        <v>33.340000000000003</v>
      </c>
      <c r="E11170">
        <v>424.78</v>
      </c>
      <c r="F11170">
        <v>29.84</v>
      </c>
      <c r="G11170">
        <v>6.96</v>
      </c>
      <c r="H11170">
        <v>2</v>
      </c>
      <c r="J11170" s="9">
        <v>0</v>
      </c>
      <c r="K11170" s="9">
        <v>0</v>
      </c>
      <c r="L11170">
        <v>4.1399999999999997</v>
      </c>
    </row>
    <row r="11171" spans="1:12">
      <c r="A11171" t="s">
        <v>102</v>
      </c>
      <c r="B11171" s="10">
        <v>8.4629629629629624E-2</v>
      </c>
      <c r="C11171" s="18">
        <f t="shared" si="174"/>
        <v>15.513890129996764</v>
      </c>
      <c r="D11171">
        <v>32.75</v>
      </c>
      <c r="E11171">
        <v>426.5</v>
      </c>
      <c r="F11171">
        <v>29.91</v>
      </c>
      <c r="G11171">
        <v>6.96</v>
      </c>
      <c r="H11171">
        <v>2</v>
      </c>
      <c r="J11171" s="9">
        <v>0</v>
      </c>
      <c r="K11171" s="9">
        <v>0</v>
      </c>
      <c r="L11171">
        <v>4.1399999999999997</v>
      </c>
    </row>
    <row r="11172" spans="1:12">
      <c r="A11172" t="s">
        <v>102</v>
      </c>
      <c r="B11172" s="10">
        <v>8.4687500000000013E-2</v>
      </c>
      <c r="C11172" s="18">
        <f t="shared" si="174"/>
        <v>15.515279018996763</v>
      </c>
      <c r="D11172">
        <v>31.16</v>
      </c>
      <c r="E11172">
        <v>424.92</v>
      </c>
      <c r="F11172">
        <v>29.86</v>
      </c>
      <c r="G11172">
        <v>6.96</v>
      </c>
      <c r="H11172">
        <v>2</v>
      </c>
      <c r="J11172" s="9">
        <v>0</v>
      </c>
      <c r="K11172" s="9">
        <v>0</v>
      </c>
      <c r="L11172">
        <v>4.1399999999999997</v>
      </c>
    </row>
    <row r="11173" spans="1:12">
      <c r="A11173" t="s">
        <v>102</v>
      </c>
      <c r="B11173" s="10">
        <v>8.4745370370370374E-2</v>
      </c>
      <c r="C11173" s="18">
        <f t="shared" si="174"/>
        <v>15.516667907996762</v>
      </c>
      <c r="D11173">
        <v>31.7</v>
      </c>
      <c r="E11173">
        <v>424.13</v>
      </c>
      <c r="F11173">
        <v>29.86</v>
      </c>
      <c r="G11173">
        <v>6.96</v>
      </c>
      <c r="H11173">
        <v>2</v>
      </c>
      <c r="J11173" s="9">
        <v>0</v>
      </c>
      <c r="K11173" s="9">
        <v>0</v>
      </c>
      <c r="L11173">
        <v>4.1399999999999997</v>
      </c>
    </row>
    <row r="11174" spans="1:12">
      <c r="A11174" t="s">
        <v>102</v>
      </c>
      <c r="B11174" s="10">
        <v>8.4803240740740748E-2</v>
      </c>
      <c r="C11174" s="18">
        <f t="shared" si="174"/>
        <v>15.518056796996762</v>
      </c>
      <c r="D11174">
        <v>31.63</v>
      </c>
      <c r="E11174">
        <v>425.28</v>
      </c>
      <c r="F11174">
        <v>29.89</v>
      </c>
      <c r="G11174">
        <v>6.95</v>
      </c>
      <c r="H11174">
        <v>2</v>
      </c>
      <c r="J11174" s="9">
        <v>0</v>
      </c>
      <c r="K11174" s="9">
        <v>0</v>
      </c>
      <c r="L11174">
        <v>4.1399999999999997</v>
      </c>
    </row>
    <row r="11175" spans="1:12">
      <c r="A11175" t="s">
        <v>102</v>
      </c>
      <c r="B11175" s="10">
        <v>8.4861111111111109E-2</v>
      </c>
      <c r="C11175" s="18">
        <f t="shared" si="174"/>
        <v>15.519445685996761</v>
      </c>
      <c r="D11175">
        <v>31.95</v>
      </c>
      <c r="E11175">
        <v>422.33</v>
      </c>
      <c r="F11175">
        <v>29.85</v>
      </c>
      <c r="G11175">
        <v>6.95</v>
      </c>
      <c r="H11175">
        <v>2</v>
      </c>
      <c r="J11175" s="9">
        <v>0</v>
      </c>
      <c r="K11175" s="9">
        <v>0</v>
      </c>
      <c r="L11175">
        <v>4.1399999999999997</v>
      </c>
    </row>
    <row r="11176" spans="1:12">
      <c r="A11176" t="s">
        <v>102</v>
      </c>
      <c r="B11176" s="10">
        <v>8.4918981481481484E-2</v>
      </c>
      <c r="C11176" s="18">
        <f t="shared" si="174"/>
        <v>15.52083457499676</v>
      </c>
      <c r="D11176">
        <v>30.96</v>
      </c>
      <c r="E11176">
        <v>424.7</v>
      </c>
      <c r="F11176">
        <v>29.85</v>
      </c>
      <c r="G11176">
        <v>6.95</v>
      </c>
      <c r="H11176">
        <v>2</v>
      </c>
      <c r="J11176" s="9">
        <v>0</v>
      </c>
      <c r="K11176" s="9">
        <v>0</v>
      </c>
      <c r="L11176">
        <v>4.1399999999999997</v>
      </c>
    </row>
    <row r="11177" spans="1:12">
      <c r="A11177" t="s">
        <v>102</v>
      </c>
      <c r="B11177" s="10">
        <v>8.4976851851851845E-2</v>
      </c>
      <c r="C11177" s="18">
        <f t="shared" si="174"/>
        <v>15.52222346399676</v>
      </c>
      <c r="D11177">
        <v>31.67</v>
      </c>
      <c r="E11177">
        <v>433.85</v>
      </c>
      <c r="F11177">
        <v>29.91</v>
      </c>
      <c r="G11177">
        <v>6.95</v>
      </c>
      <c r="H11177">
        <v>2</v>
      </c>
      <c r="J11177" s="9">
        <v>0</v>
      </c>
      <c r="K11177" s="9">
        <v>0</v>
      </c>
      <c r="L11177">
        <v>4.1399999999999997</v>
      </c>
    </row>
    <row r="11178" spans="1:12">
      <c r="A11178" t="s">
        <v>102</v>
      </c>
      <c r="B11178" s="10">
        <v>8.5034722222222234E-2</v>
      </c>
      <c r="C11178" s="18">
        <f t="shared" si="174"/>
        <v>15.523612352996759</v>
      </c>
      <c r="D11178">
        <v>31.68</v>
      </c>
      <c r="E11178">
        <v>434.5</v>
      </c>
      <c r="F11178">
        <v>29.84</v>
      </c>
      <c r="G11178">
        <v>6.95</v>
      </c>
      <c r="H11178">
        <v>2</v>
      </c>
      <c r="J11178" s="9">
        <v>0</v>
      </c>
      <c r="K11178" s="9">
        <v>0</v>
      </c>
      <c r="L11178">
        <v>4.1399999999999997</v>
      </c>
    </row>
    <row r="11179" spans="1:12">
      <c r="A11179" t="s">
        <v>102</v>
      </c>
      <c r="B11179" s="10">
        <v>8.5092592592592595E-2</v>
      </c>
      <c r="C11179" s="18">
        <f t="shared" si="174"/>
        <v>15.525001241996758</v>
      </c>
      <c r="D11179">
        <v>32.39</v>
      </c>
      <c r="E11179">
        <v>433.27</v>
      </c>
      <c r="F11179">
        <v>29.81</v>
      </c>
      <c r="G11179">
        <v>6.95</v>
      </c>
      <c r="H11179">
        <v>2</v>
      </c>
      <c r="J11179" s="9">
        <v>0</v>
      </c>
      <c r="K11179" s="9">
        <v>0</v>
      </c>
      <c r="L11179">
        <v>4.1399999999999997</v>
      </c>
    </row>
    <row r="11180" spans="1:12">
      <c r="A11180" t="s">
        <v>102</v>
      </c>
      <c r="B11180" s="10">
        <v>8.5150462962962969E-2</v>
      </c>
      <c r="C11180" s="18">
        <f t="shared" si="174"/>
        <v>15.526390130996758</v>
      </c>
      <c r="D11180">
        <v>33.22</v>
      </c>
      <c r="E11180">
        <v>432.27</v>
      </c>
      <c r="F11180">
        <v>29.84</v>
      </c>
      <c r="G11180">
        <v>6.95</v>
      </c>
      <c r="H11180">
        <v>2</v>
      </c>
      <c r="J11180" s="9">
        <v>0</v>
      </c>
      <c r="K11180" s="9">
        <v>0</v>
      </c>
      <c r="L11180">
        <v>4.1399999999999997</v>
      </c>
    </row>
    <row r="11181" spans="1:12">
      <c r="A11181" t="s">
        <v>102</v>
      </c>
      <c r="B11181" s="10">
        <v>8.520833333333333E-2</v>
      </c>
      <c r="C11181" s="18">
        <f t="shared" si="174"/>
        <v>15.527779019996757</v>
      </c>
      <c r="D11181">
        <v>32.76</v>
      </c>
      <c r="E11181">
        <v>432.91</v>
      </c>
      <c r="F11181">
        <v>29.87</v>
      </c>
      <c r="G11181">
        <v>6.96</v>
      </c>
      <c r="H11181">
        <v>2</v>
      </c>
      <c r="J11181" s="9">
        <v>0</v>
      </c>
      <c r="K11181" s="9">
        <v>0</v>
      </c>
      <c r="L11181">
        <v>4.1399999999999997</v>
      </c>
    </row>
    <row r="11182" spans="1:12">
      <c r="A11182" t="s">
        <v>102</v>
      </c>
      <c r="B11182" s="10">
        <v>8.5266203703703705E-2</v>
      </c>
      <c r="C11182" s="18">
        <f t="shared" si="174"/>
        <v>15.529167908996756</v>
      </c>
      <c r="D11182">
        <v>31.95</v>
      </c>
      <c r="E11182">
        <v>434.21</v>
      </c>
      <c r="F11182">
        <v>29.76</v>
      </c>
      <c r="G11182">
        <v>6.96</v>
      </c>
      <c r="H11182">
        <v>2</v>
      </c>
      <c r="J11182" s="9">
        <v>0</v>
      </c>
      <c r="K11182" s="9">
        <v>0</v>
      </c>
      <c r="L11182">
        <v>4.1500000000000004</v>
      </c>
    </row>
    <row r="11183" spans="1:12">
      <c r="A11183" t="s">
        <v>102</v>
      </c>
      <c r="B11183" s="10">
        <v>8.5324074074074066E-2</v>
      </c>
      <c r="C11183" s="18">
        <f t="shared" si="174"/>
        <v>15.530556797996756</v>
      </c>
      <c r="D11183">
        <v>30.91</v>
      </c>
      <c r="E11183">
        <v>434.07</v>
      </c>
      <c r="F11183">
        <v>29.86</v>
      </c>
      <c r="G11183">
        <v>6.95</v>
      </c>
      <c r="H11183">
        <v>2</v>
      </c>
      <c r="J11183" s="9">
        <v>0</v>
      </c>
      <c r="K11183" s="9">
        <v>0</v>
      </c>
      <c r="L11183">
        <v>4.1500000000000004</v>
      </c>
    </row>
    <row r="11184" spans="1:12">
      <c r="A11184" t="s">
        <v>102</v>
      </c>
      <c r="B11184" s="10">
        <v>8.5381944444444455E-2</v>
      </c>
      <c r="C11184" s="18">
        <f t="shared" si="174"/>
        <v>15.531945686996755</v>
      </c>
      <c r="D11184">
        <v>30.73</v>
      </c>
      <c r="E11184">
        <v>434.14</v>
      </c>
      <c r="F11184">
        <v>29.84</v>
      </c>
      <c r="G11184">
        <v>6.95</v>
      </c>
      <c r="H11184">
        <v>2</v>
      </c>
      <c r="J11184" s="9">
        <v>0</v>
      </c>
      <c r="K11184" s="9">
        <v>0</v>
      </c>
      <c r="L11184">
        <v>4.1500000000000004</v>
      </c>
    </row>
    <row r="11185" spans="1:12">
      <c r="A11185" t="s">
        <v>102</v>
      </c>
      <c r="B11185" s="10">
        <v>8.5439814814814816E-2</v>
      </c>
      <c r="C11185" s="18">
        <f t="shared" si="174"/>
        <v>15.533334575996754</v>
      </c>
      <c r="D11185">
        <v>28.37</v>
      </c>
      <c r="E11185">
        <v>433.49</v>
      </c>
      <c r="F11185">
        <v>29.88</v>
      </c>
      <c r="G11185">
        <v>6.95</v>
      </c>
      <c r="H11185">
        <v>2</v>
      </c>
      <c r="J11185" s="9">
        <v>0</v>
      </c>
      <c r="K11185" s="9">
        <v>0</v>
      </c>
      <c r="L11185">
        <v>4.1500000000000004</v>
      </c>
    </row>
    <row r="11186" spans="1:12">
      <c r="A11186" t="s">
        <v>102</v>
      </c>
      <c r="B11186" s="10">
        <v>8.549768518518519E-2</v>
      </c>
      <c r="C11186" s="18">
        <f t="shared" si="174"/>
        <v>15.534723464996754</v>
      </c>
      <c r="D11186">
        <v>29.64</v>
      </c>
      <c r="E11186">
        <v>432.63</v>
      </c>
      <c r="F11186">
        <v>29.85</v>
      </c>
      <c r="G11186">
        <v>6.95</v>
      </c>
      <c r="H11186">
        <v>2</v>
      </c>
      <c r="J11186" s="9">
        <v>0</v>
      </c>
      <c r="K11186" s="9">
        <v>0</v>
      </c>
      <c r="L11186">
        <v>4.1500000000000004</v>
      </c>
    </row>
    <row r="11187" spans="1:12">
      <c r="A11187" t="s">
        <v>102</v>
      </c>
      <c r="B11187" s="10">
        <v>8.5555555555555551E-2</v>
      </c>
      <c r="C11187" s="18">
        <f t="shared" si="174"/>
        <v>15.536112353996753</v>
      </c>
      <c r="D11187">
        <v>29.49</v>
      </c>
      <c r="E11187">
        <v>433.92</v>
      </c>
      <c r="F11187">
        <v>29.86</v>
      </c>
      <c r="G11187">
        <v>6.95</v>
      </c>
      <c r="H11187">
        <v>2</v>
      </c>
      <c r="J11187" s="9">
        <v>0</v>
      </c>
      <c r="K11187" s="9">
        <v>0</v>
      </c>
      <c r="L11187">
        <v>4.1500000000000004</v>
      </c>
    </row>
    <row r="11188" spans="1:12">
      <c r="A11188" t="s">
        <v>102</v>
      </c>
      <c r="B11188" s="10">
        <v>8.5625000000000007E-2</v>
      </c>
      <c r="C11188" s="18">
        <f t="shared" si="174"/>
        <v>15.537501242996752</v>
      </c>
      <c r="D11188">
        <v>29.61</v>
      </c>
      <c r="E11188">
        <v>434.5</v>
      </c>
      <c r="F11188">
        <v>29.88</v>
      </c>
      <c r="G11188">
        <v>6.96</v>
      </c>
      <c r="H11188">
        <v>2</v>
      </c>
      <c r="J11188" s="9">
        <v>0</v>
      </c>
      <c r="K11188" s="9">
        <v>0</v>
      </c>
      <c r="L11188">
        <v>4.1500000000000004</v>
      </c>
    </row>
    <row r="11189" spans="1:12">
      <c r="A11189" t="s">
        <v>102</v>
      </c>
      <c r="B11189" s="10">
        <v>8.5682870370370368E-2</v>
      </c>
      <c r="C11189" s="18">
        <f t="shared" si="174"/>
        <v>15.538890131996752</v>
      </c>
      <c r="D11189">
        <v>30.67</v>
      </c>
      <c r="E11189">
        <v>434.71</v>
      </c>
      <c r="F11189">
        <v>29.84</v>
      </c>
      <c r="G11189">
        <v>6.97</v>
      </c>
      <c r="H11189">
        <v>2</v>
      </c>
      <c r="J11189" s="9">
        <v>0</v>
      </c>
      <c r="K11189" s="9">
        <v>0</v>
      </c>
      <c r="L11189">
        <v>4.1500000000000004</v>
      </c>
    </row>
    <row r="11190" spans="1:12">
      <c r="A11190" t="s">
        <v>102</v>
      </c>
      <c r="B11190" s="10">
        <v>8.5740740740740742E-2</v>
      </c>
      <c r="C11190" s="18">
        <f t="shared" si="174"/>
        <v>15.540279020996751</v>
      </c>
      <c r="D11190">
        <v>31.41</v>
      </c>
      <c r="E11190">
        <v>434.14</v>
      </c>
      <c r="F11190">
        <v>29.92</v>
      </c>
      <c r="G11190">
        <v>6.97</v>
      </c>
      <c r="H11190">
        <v>2</v>
      </c>
      <c r="J11190" s="9">
        <v>0</v>
      </c>
      <c r="K11190" s="9">
        <v>0</v>
      </c>
      <c r="L11190">
        <v>4.1500000000000004</v>
      </c>
    </row>
    <row r="11191" spans="1:12">
      <c r="A11191" t="s">
        <v>102</v>
      </c>
      <c r="B11191" s="10">
        <v>8.5810185185185184E-2</v>
      </c>
      <c r="C11191" s="18">
        <f t="shared" si="174"/>
        <v>15.54166790999675</v>
      </c>
      <c r="D11191">
        <v>32.99</v>
      </c>
      <c r="E11191">
        <v>432.63</v>
      </c>
      <c r="F11191">
        <v>29.88</v>
      </c>
      <c r="G11191">
        <v>6.96</v>
      </c>
      <c r="H11191">
        <v>2</v>
      </c>
      <c r="J11191" s="9">
        <v>0</v>
      </c>
      <c r="K11191" s="9">
        <v>0</v>
      </c>
      <c r="L11191">
        <v>4.1500000000000004</v>
      </c>
    </row>
    <row r="11192" spans="1:12">
      <c r="A11192" t="s">
        <v>102</v>
      </c>
      <c r="B11192" s="10">
        <v>8.5868055555555559E-2</v>
      </c>
      <c r="C11192" s="18">
        <f t="shared" si="174"/>
        <v>15.54305679899675</v>
      </c>
      <c r="D11192">
        <v>35.200000000000003</v>
      </c>
      <c r="E11192">
        <v>432.19</v>
      </c>
      <c r="F11192">
        <v>29.9</v>
      </c>
      <c r="G11192">
        <v>6.96</v>
      </c>
      <c r="H11192">
        <v>2</v>
      </c>
      <c r="J11192" s="9">
        <v>0</v>
      </c>
      <c r="K11192" s="9">
        <v>0</v>
      </c>
      <c r="L11192">
        <v>4.1500000000000004</v>
      </c>
    </row>
    <row r="11193" spans="1:12">
      <c r="A11193" t="s">
        <v>102</v>
      </c>
      <c r="B11193" s="10">
        <v>8.5925925925925919E-2</v>
      </c>
      <c r="C11193" s="18">
        <f t="shared" si="174"/>
        <v>15.544445687996749</v>
      </c>
      <c r="D11193">
        <v>35.6</v>
      </c>
      <c r="E11193">
        <v>431.91</v>
      </c>
      <c r="F11193">
        <v>29.86</v>
      </c>
      <c r="G11193">
        <v>6.96</v>
      </c>
      <c r="H11193">
        <v>2</v>
      </c>
      <c r="J11193" s="9">
        <v>0</v>
      </c>
      <c r="K11193" s="9">
        <v>0</v>
      </c>
      <c r="L11193">
        <v>4.1500000000000004</v>
      </c>
    </row>
    <row r="11194" spans="1:12">
      <c r="A11194" t="s">
        <v>102</v>
      </c>
      <c r="B11194" s="10">
        <v>8.5983796296296308E-2</v>
      </c>
      <c r="C11194" s="18">
        <f t="shared" si="174"/>
        <v>15.545834576996748</v>
      </c>
      <c r="D11194">
        <v>33.880000000000003</v>
      </c>
      <c r="E11194">
        <v>433.42</v>
      </c>
      <c r="F11194">
        <v>29.81</v>
      </c>
      <c r="G11194">
        <v>6.96</v>
      </c>
      <c r="H11194">
        <v>2</v>
      </c>
      <c r="J11194" s="9">
        <v>0</v>
      </c>
      <c r="K11194" s="9">
        <v>0</v>
      </c>
      <c r="L11194">
        <v>4.1500000000000004</v>
      </c>
    </row>
    <row r="11195" spans="1:12">
      <c r="A11195" t="s">
        <v>102</v>
      </c>
      <c r="B11195" s="10">
        <v>8.6041666666666669E-2</v>
      </c>
      <c r="C11195" s="18">
        <f t="shared" si="174"/>
        <v>15.547223465996748</v>
      </c>
      <c r="D11195">
        <v>32.04</v>
      </c>
      <c r="E11195">
        <v>423.48</v>
      </c>
      <c r="F11195">
        <v>29.88</v>
      </c>
      <c r="G11195">
        <v>6.96</v>
      </c>
      <c r="H11195">
        <v>2</v>
      </c>
      <c r="J11195" s="9">
        <v>0</v>
      </c>
      <c r="K11195" s="9">
        <v>0</v>
      </c>
      <c r="L11195">
        <v>4.16</v>
      </c>
    </row>
    <row r="11196" spans="1:12">
      <c r="A11196" t="s">
        <v>102</v>
      </c>
      <c r="B11196" s="10">
        <v>8.6099537037037044E-2</v>
      </c>
      <c r="C11196" s="18">
        <f t="shared" si="174"/>
        <v>15.548612354996747</v>
      </c>
      <c r="D11196">
        <v>30.17</v>
      </c>
      <c r="E11196">
        <v>425.14</v>
      </c>
      <c r="F11196">
        <v>29.84</v>
      </c>
      <c r="G11196">
        <v>6.96</v>
      </c>
      <c r="H11196">
        <v>2</v>
      </c>
      <c r="J11196" s="9">
        <v>0</v>
      </c>
      <c r="K11196" s="9">
        <v>0</v>
      </c>
      <c r="L11196">
        <v>4.16</v>
      </c>
    </row>
    <row r="11197" spans="1:12">
      <c r="A11197" t="s">
        <v>102</v>
      </c>
      <c r="B11197" s="10">
        <v>8.6157407407407405E-2</v>
      </c>
      <c r="C11197" s="18">
        <f t="shared" si="174"/>
        <v>15.550001243996746</v>
      </c>
      <c r="D11197">
        <v>29.21</v>
      </c>
      <c r="E11197">
        <v>424.27</v>
      </c>
      <c r="F11197">
        <v>29.88</v>
      </c>
      <c r="G11197">
        <v>6.96</v>
      </c>
      <c r="H11197">
        <v>2</v>
      </c>
      <c r="J11197" s="9">
        <v>0</v>
      </c>
      <c r="K11197" s="9">
        <v>0</v>
      </c>
      <c r="L11197">
        <v>4.16</v>
      </c>
    </row>
    <row r="11198" spans="1:12">
      <c r="A11198" t="s">
        <v>102</v>
      </c>
      <c r="B11198" s="10">
        <v>8.621527777777778E-2</v>
      </c>
      <c r="C11198" s="18">
        <f t="shared" si="174"/>
        <v>15.551390132996746</v>
      </c>
      <c r="D11198">
        <v>30.75</v>
      </c>
      <c r="E11198">
        <v>422.62</v>
      </c>
      <c r="F11198">
        <v>29.87</v>
      </c>
      <c r="G11198">
        <v>6.96</v>
      </c>
      <c r="H11198">
        <v>2</v>
      </c>
      <c r="J11198" s="9">
        <v>0</v>
      </c>
      <c r="K11198" s="9">
        <v>0</v>
      </c>
      <c r="L11198">
        <v>4.16</v>
      </c>
    </row>
    <row r="11199" spans="1:12">
      <c r="A11199" t="s">
        <v>102</v>
      </c>
      <c r="B11199" s="10">
        <v>8.627314814814814E-2</v>
      </c>
      <c r="C11199" s="18">
        <f t="shared" si="174"/>
        <v>15.552779021996745</v>
      </c>
      <c r="D11199">
        <v>30.78</v>
      </c>
      <c r="E11199">
        <v>425.35</v>
      </c>
      <c r="F11199">
        <v>29.85</v>
      </c>
      <c r="G11199">
        <v>6.95</v>
      </c>
      <c r="H11199">
        <v>2</v>
      </c>
      <c r="J11199" s="9">
        <v>0</v>
      </c>
      <c r="K11199" s="9">
        <v>0</v>
      </c>
      <c r="L11199">
        <v>4.16</v>
      </c>
    </row>
    <row r="11200" spans="1:12">
      <c r="A11200" t="s">
        <v>102</v>
      </c>
      <c r="B11200" s="10">
        <v>8.6331018518518529E-2</v>
      </c>
      <c r="C11200" s="18">
        <f t="shared" si="174"/>
        <v>15.554167910996744</v>
      </c>
      <c r="D11200">
        <v>30.95</v>
      </c>
      <c r="E11200">
        <v>422.62</v>
      </c>
      <c r="F11200">
        <v>29.84</v>
      </c>
      <c r="G11200">
        <v>6.95</v>
      </c>
      <c r="H11200">
        <v>2</v>
      </c>
      <c r="J11200" s="9">
        <v>0</v>
      </c>
      <c r="K11200" s="9">
        <v>0</v>
      </c>
      <c r="L11200">
        <v>4.16</v>
      </c>
    </row>
    <row r="11201" spans="1:12">
      <c r="A11201" t="s">
        <v>102</v>
      </c>
      <c r="B11201" s="10">
        <v>8.638888888888889E-2</v>
      </c>
      <c r="C11201" s="18">
        <f t="shared" si="174"/>
        <v>15.555556799996744</v>
      </c>
      <c r="D11201">
        <v>31.04</v>
      </c>
      <c r="E11201">
        <v>424.49</v>
      </c>
      <c r="F11201">
        <v>29.86</v>
      </c>
      <c r="G11201">
        <v>6.95</v>
      </c>
      <c r="H11201">
        <v>2</v>
      </c>
      <c r="J11201" s="9">
        <v>0</v>
      </c>
      <c r="K11201" s="9">
        <v>0</v>
      </c>
      <c r="L11201">
        <v>4.16</v>
      </c>
    </row>
    <row r="11202" spans="1:12">
      <c r="A11202" t="s">
        <v>102</v>
      </c>
      <c r="B11202" s="10">
        <v>8.6446759259259265E-2</v>
      </c>
      <c r="C11202" s="18">
        <f t="shared" si="174"/>
        <v>15.556945688996743</v>
      </c>
      <c r="D11202">
        <v>30.25</v>
      </c>
      <c r="E11202">
        <v>424.56</v>
      </c>
      <c r="F11202">
        <v>29.89</v>
      </c>
      <c r="G11202">
        <v>6.95</v>
      </c>
      <c r="H11202">
        <v>2</v>
      </c>
      <c r="J11202" s="9">
        <v>0</v>
      </c>
      <c r="K11202" s="9">
        <v>0</v>
      </c>
      <c r="L11202">
        <v>4.16</v>
      </c>
    </row>
    <row r="11203" spans="1:12">
      <c r="A11203" t="s">
        <v>102</v>
      </c>
      <c r="B11203" s="10">
        <v>8.6504629629629626E-2</v>
      </c>
      <c r="C11203" s="18">
        <f t="shared" si="174"/>
        <v>15.558334577996742</v>
      </c>
      <c r="D11203">
        <v>29.4</v>
      </c>
      <c r="E11203">
        <v>423.41</v>
      </c>
      <c r="F11203">
        <v>29.87</v>
      </c>
      <c r="G11203">
        <v>6.95</v>
      </c>
      <c r="H11203">
        <v>2</v>
      </c>
      <c r="J11203" s="9">
        <v>0</v>
      </c>
      <c r="K11203" s="9">
        <v>0</v>
      </c>
      <c r="L11203">
        <v>4.16</v>
      </c>
    </row>
    <row r="11204" spans="1:12">
      <c r="A11204" t="s">
        <v>102</v>
      </c>
      <c r="B11204" s="10">
        <v>8.6562500000000001E-2</v>
      </c>
      <c r="C11204" s="18">
        <f t="shared" si="174"/>
        <v>15.559723466996742</v>
      </c>
      <c r="D11204">
        <v>28.2</v>
      </c>
      <c r="E11204">
        <v>426.14</v>
      </c>
      <c r="F11204">
        <v>29.85</v>
      </c>
      <c r="G11204">
        <v>6.96</v>
      </c>
      <c r="H11204">
        <v>2</v>
      </c>
      <c r="J11204" s="9">
        <v>0</v>
      </c>
      <c r="K11204" s="9">
        <v>0</v>
      </c>
      <c r="L11204">
        <v>4.16</v>
      </c>
    </row>
    <row r="11205" spans="1:12">
      <c r="A11205" t="s">
        <v>102</v>
      </c>
      <c r="B11205" s="10">
        <v>8.6620370370370361E-2</v>
      </c>
      <c r="C11205" s="18">
        <f t="shared" si="174"/>
        <v>15.561112355996741</v>
      </c>
      <c r="D11205">
        <v>26.34</v>
      </c>
      <c r="E11205">
        <v>422.83</v>
      </c>
      <c r="F11205">
        <v>29.85</v>
      </c>
      <c r="G11205">
        <v>6.96</v>
      </c>
      <c r="H11205">
        <v>2</v>
      </c>
      <c r="J11205" s="9">
        <v>0</v>
      </c>
      <c r="K11205" s="9">
        <v>0</v>
      </c>
      <c r="L11205">
        <v>4.16</v>
      </c>
    </row>
    <row r="11206" spans="1:12">
      <c r="A11206" t="s">
        <v>102</v>
      </c>
      <c r="B11206" s="10">
        <v>8.667824074074075E-2</v>
      </c>
      <c r="C11206" s="18">
        <f t="shared" ref="C11206:C11269" si="175" xml:space="preserve"> 0.001388889+C11205</f>
        <v>15.56250124499674</v>
      </c>
      <c r="D11206">
        <v>27.47</v>
      </c>
      <c r="E11206">
        <v>425.14</v>
      </c>
      <c r="F11206">
        <v>29.86</v>
      </c>
      <c r="G11206">
        <v>6.95</v>
      </c>
      <c r="H11206">
        <v>2</v>
      </c>
      <c r="J11206" s="9">
        <v>0</v>
      </c>
      <c r="K11206" s="9">
        <v>0</v>
      </c>
      <c r="L11206">
        <v>4.16</v>
      </c>
    </row>
    <row r="11207" spans="1:12">
      <c r="A11207" t="s">
        <v>102</v>
      </c>
      <c r="B11207" s="10">
        <v>8.6747685185185178E-2</v>
      </c>
      <c r="C11207" s="18">
        <f t="shared" si="175"/>
        <v>15.56389013399674</v>
      </c>
      <c r="D11207">
        <v>28.23</v>
      </c>
      <c r="E11207">
        <v>424.2</v>
      </c>
      <c r="F11207">
        <v>29.85</v>
      </c>
      <c r="G11207">
        <v>6.95</v>
      </c>
      <c r="H11207">
        <v>2</v>
      </c>
      <c r="J11207" s="9">
        <v>0</v>
      </c>
      <c r="K11207" s="9">
        <v>0</v>
      </c>
      <c r="L11207">
        <v>4.16</v>
      </c>
    </row>
    <row r="11208" spans="1:12">
      <c r="A11208" t="s">
        <v>102</v>
      </c>
      <c r="B11208" s="10">
        <v>8.6805555555555566E-2</v>
      </c>
      <c r="C11208" s="18">
        <f t="shared" si="175"/>
        <v>15.565279022996739</v>
      </c>
      <c r="D11208">
        <v>28.54</v>
      </c>
      <c r="E11208">
        <v>423.41</v>
      </c>
      <c r="F11208">
        <v>29.82</v>
      </c>
      <c r="G11208">
        <v>6.95</v>
      </c>
      <c r="H11208">
        <v>2</v>
      </c>
      <c r="J11208" s="9">
        <v>0</v>
      </c>
      <c r="K11208" s="9">
        <v>0</v>
      </c>
      <c r="L11208">
        <v>4.17</v>
      </c>
    </row>
    <row r="11209" spans="1:12">
      <c r="A11209" t="s">
        <v>102</v>
      </c>
      <c r="B11209" s="10">
        <v>8.6863425925925927E-2</v>
      </c>
      <c r="C11209" s="18">
        <f t="shared" si="175"/>
        <v>15.566667911996738</v>
      </c>
      <c r="D11209">
        <v>30.92</v>
      </c>
      <c r="E11209">
        <v>432.27</v>
      </c>
      <c r="F11209">
        <v>29.85</v>
      </c>
      <c r="G11209">
        <v>6.95</v>
      </c>
      <c r="H11209">
        <v>2</v>
      </c>
      <c r="J11209" s="9">
        <v>0</v>
      </c>
      <c r="K11209" s="9">
        <v>0</v>
      </c>
      <c r="L11209">
        <v>4.17</v>
      </c>
    </row>
    <row r="11210" spans="1:12">
      <c r="A11210" t="s">
        <v>102</v>
      </c>
      <c r="B11210" s="10">
        <v>8.6921296296296302E-2</v>
      </c>
      <c r="C11210" s="18">
        <f t="shared" si="175"/>
        <v>15.568056800996738</v>
      </c>
      <c r="D11210">
        <v>32.78</v>
      </c>
      <c r="E11210">
        <v>434.43</v>
      </c>
      <c r="F11210">
        <v>29.89</v>
      </c>
      <c r="G11210">
        <v>6.95</v>
      </c>
      <c r="H11210">
        <v>2</v>
      </c>
      <c r="J11210" s="9">
        <v>0</v>
      </c>
      <c r="K11210" s="9">
        <v>0</v>
      </c>
      <c r="L11210">
        <v>4.17</v>
      </c>
    </row>
    <row r="11211" spans="1:12">
      <c r="A11211" t="s">
        <v>102</v>
      </c>
      <c r="B11211" s="10">
        <v>8.6979166666666663E-2</v>
      </c>
      <c r="C11211" s="18">
        <f t="shared" si="175"/>
        <v>15.569445689996737</v>
      </c>
      <c r="D11211">
        <v>33.380000000000003</v>
      </c>
      <c r="E11211">
        <v>434.57</v>
      </c>
      <c r="F11211">
        <v>29.8</v>
      </c>
      <c r="G11211">
        <v>6.95</v>
      </c>
      <c r="H11211">
        <v>2</v>
      </c>
      <c r="J11211" s="9">
        <v>0</v>
      </c>
      <c r="K11211" s="9">
        <v>0</v>
      </c>
      <c r="L11211">
        <v>4.17</v>
      </c>
    </row>
    <row r="11212" spans="1:12">
      <c r="A11212" t="s">
        <v>102</v>
      </c>
      <c r="B11212" s="10">
        <v>8.7037037037037038E-2</v>
      </c>
      <c r="C11212" s="18">
        <f t="shared" si="175"/>
        <v>15.570834578996736</v>
      </c>
      <c r="D11212">
        <v>34.4</v>
      </c>
      <c r="E11212">
        <v>434.35</v>
      </c>
      <c r="F11212">
        <v>29.85</v>
      </c>
      <c r="G11212">
        <v>6.95</v>
      </c>
      <c r="H11212">
        <v>2</v>
      </c>
      <c r="J11212" s="9">
        <v>0</v>
      </c>
      <c r="K11212" s="9">
        <v>0</v>
      </c>
      <c r="L11212">
        <v>4.17</v>
      </c>
    </row>
    <row r="11213" spans="1:12">
      <c r="A11213" t="s">
        <v>102</v>
      </c>
      <c r="B11213" s="10">
        <v>8.7094907407407399E-2</v>
      </c>
      <c r="C11213" s="18">
        <f t="shared" si="175"/>
        <v>15.572223467996736</v>
      </c>
      <c r="D11213">
        <v>36.86</v>
      </c>
      <c r="E11213">
        <v>433.27</v>
      </c>
      <c r="F11213">
        <v>29.87</v>
      </c>
      <c r="G11213">
        <v>6.95</v>
      </c>
      <c r="H11213">
        <v>2</v>
      </c>
      <c r="J11213" s="9">
        <v>0</v>
      </c>
      <c r="K11213" s="9">
        <v>0</v>
      </c>
      <c r="L11213">
        <v>4.17</v>
      </c>
    </row>
    <row r="11214" spans="1:12">
      <c r="A11214" t="s">
        <v>102</v>
      </c>
      <c r="B11214" s="10">
        <v>8.7152777777777787E-2</v>
      </c>
      <c r="C11214" s="18">
        <f t="shared" si="175"/>
        <v>15.573612356996735</v>
      </c>
      <c r="D11214">
        <v>36.380000000000003</v>
      </c>
      <c r="E11214">
        <v>441.92</v>
      </c>
      <c r="F11214">
        <v>29.84</v>
      </c>
      <c r="G11214">
        <v>6.95</v>
      </c>
      <c r="H11214">
        <v>2</v>
      </c>
      <c r="J11214" s="9">
        <v>0</v>
      </c>
      <c r="K11214" s="9">
        <v>0</v>
      </c>
      <c r="L11214">
        <v>4.17</v>
      </c>
    </row>
    <row r="11215" spans="1:12">
      <c r="A11215" t="s">
        <v>102</v>
      </c>
      <c r="B11215" s="10">
        <v>8.7210648148148148E-2</v>
      </c>
      <c r="C11215" s="18">
        <f t="shared" si="175"/>
        <v>15.575001245996734</v>
      </c>
      <c r="D11215">
        <v>35.21</v>
      </c>
      <c r="E11215">
        <v>441.2</v>
      </c>
      <c r="F11215">
        <v>29.89</v>
      </c>
      <c r="G11215">
        <v>6.95</v>
      </c>
      <c r="H11215">
        <v>2</v>
      </c>
      <c r="J11215" s="9">
        <v>0</v>
      </c>
      <c r="K11215" s="9">
        <v>0</v>
      </c>
      <c r="L11215">
        <v>4.17</v>
      </c>
    </row>
    <row r="11216" spans="1:12">
      <c r="A11216" t="s">
        <v>102</v>
      </c>
      <c r="B11216" s="10">
        <v>8.7268518518518523E-2</v>
      </c>
      <c r="C11216" s="18">
        <f t="shared" si="175"/>
        <v>15.576390134996734</v>
      </c>
      <c r="D11216">
        <v>38.049999999999997</v>
      </c>
      <c r="E11216">
        <v>439.61</v>
      </c>
      <c r="F11216">
        <v>29.85</v>
      </c>
      <c r="G11216">
        <v>6.96</v>
      </c>
      <c r="H11216">
        <v>2</v>
      </c>
      <c r="J11216" s="9">
        <v>0</v>
      </c>
      <c r="K11216" s="9">
        <v>0</v>
      </c>
      <c r="L11216">
        <v>4.17</v>
      </c>
    </row>
    <row r="11217" spans="1:12">
      <c r="A11217" t="s">
        <v>102</v>
      </c>
      <c r="B11217" s="10">
        <v>8.7326388888888884E-2</v>
      </c>
      <c r="C11217" s="18">
        <f t="shared" si="175"/>
        <v>15.577779023996733</v>
      </c>
      <c r="D11217">
        <v>36.270000000000003</v>
      </c>
      <c r="E11217">
        <v>438.39</v>
      </c>
      <c r="F11217">
        <v>29.82</v>
      </c>
      <c r="G11217">
        <v>6.97</v>
      </c>
      <c r="H11217">
        <v>2</v>
      </c>
      <c r="J11217" s="9">
        <v>0</v>
      </c>
      <c r="K11217" s="9">
        <v>0</v>
      </c>
      <c r="L11217">
        <v>4.17</v>
      </c>
    </row>
    <row r="11218" spans="1:12">
      <c r="A11218" t="s">
        <v>102</v>
      </c>
      <c r="B11218" s="10">
        <v>8.7384259259259259E-2</v>
      </c>
      <c r="C11218" s="18">
        <f t="shared" si="175"/>
        <v>15.579167912996732</v>
      </c>
      <c r="D11218">
        <v>35.549999999999997</v>
      </c>
      <c r="E11218">
        <v>441.27</v>
      </c>
      <c r="F11218">
        <v>29.87</v>
      </c>
      <c r="G11218">
        <v>6.97</v>
      </c>
      <c r="H11218">
        <v>2</v>
      </c>
      <c r="J11218" s="9">
        <v>0</v>
      </c>
      <c r="K11218" s="9">
        <v>0</v>
      </c>
      <c r="L11218">
        <v>4.17</v>
      </c>
    </row>
    <row r="11219" spans="1:12">
      <c r="A11219" t="s">
        <v>102</v>
      </c>
      <c r="B11219" s="10">
        <v>8.744212962962962E-2</v>
      </c>
      <c r="C11219" s="18">
        <f t="shared" si="175"/>
        <v>15.580556801996732</v>
      </c>
      <c r="D11219">
        <v>36.799999999999997</v>
      </c>
      <c r="E11219">
        <v>433.78</v>
      </c>
      <c r="F11219">
        <v>29.9</v>
      </c>
      <c r="G11219">
        <v>6.96</v>
      </c>
      <c r="H11219">
        <v>2</v>
      </c>
      <c r="J11219" s="9">
        <v>0</v>
      </c>
      <c r="K11219" s="9">
        <v>0</v>
      </c>
      <c r="L11219">
        <v>4.17</v>
      </c>
    </row>
    <row r="11220" spans="1:12">
      <c r="A11220" t="s">
        <v>102</v>
      </c>
      <c r="B11220" s="10">
        <v>8.7500000000000008E-2</v>
      </c>
      <c r="C11220" s="18">
        <f t="shared" si="175"/>
        <v>15.581945690996731</v>
      </c>
      <c r="D11220">
        <v>36.5</v>
      </c>
      <c r="E11220">
        <v>431.69</v>
      </c>
      <c r="F11220">
        <v>29.85</v>
      </c>
      <c r="G11220">
        <v>6.96</v>
      </c>
      <c r="H11220">
        <v>2</v>
      </c>
      <c r="J11220" s="9">
        <v>0</v>
      </c>
      <c r="K11220" s="9">
        <v>0</v>
      </c>
      <c r="L11220">
        <v>4.17</v>
      </c>
    </row>
    <row r="11221" spans="1:12">
      <c r="A11221" t="s">
        <v>102</v>
      </c>
      <c r="B11221" s="10">
        <v>8.7557870370370369E-2</v>
      </c>
      <c r="C11221" s="18">
        <f t="shared" si="175"/>
        <v>15.58333457999673</v>
      </c>
      <c r="D11221">
        <v>34.549999999999997</v>
      </c>
      <c r="E11221">
        <v>431.69</v>
      </c>
      <c r="F11221">
        <v>29.89</v>
      </c>
      <c r="G11221">
        <v>6.96</v>
      </c>
      <c r="H11221">
        <v>2</v>
      </c>
      <c r="J11221" s="9">
        <v>0</v>
      </c>
      <c r="K11221" s="9">
        <v>0</v>
      </c>
      <c r="L11221">
        <v>4.17</v>
      </c>
    </row>
    <row r="11222" spans="1:12">
      <c r="A11222" t="s">
        <v>102</v>
      </c>
      <c r="B11222" s="10">
        <v>8.7615740740740744E-2</v>
      </c>
      <c r="C11222" s="18">
        <f t="shared" si="175"/>
        <v>15.58472346899673</v>
      </c>
      <c r="D11222">
        <v>35.06</v>
      </c>
      <c r="E11222">
        <v>433.56</v>
      </c>
      <c r="F11222">
        <v>29.9</v>
      </c>
      <c r="G11222">
        <v>6.96</v>
      </c>
      <c r="H11222">
        <v>2</v>
      </c>
      <c r="J11222" s="9">
        <v>0</v>
      </c>
      <c r="K11222" s="9">
        <v>0</v>
      </c>
      <c r="L11222">
        <v>4.18</v>
      </c>
    </row>
    <row r="11223" spans="1:12">
      <c r="A11223" t="s">
        <v>102</v>
      </c>
      <c r="B11223" s="10">
        <v>8.7673611111111105E-2</v>
      </c>
      <c r="C11223" s="18">
        <f t="shared" si="175"/>
        <v>15.586112357996729</v>
      </c>
      <c r="D11223">
        <v>35.81</v>
      </c>
      <c r="E11223">
        <v>425.93</v>
      </c>
      <c r="F11223">
        <v>29.84</v>
      </c>
      <c r="G11223">
        <v>6.96</v>
      </c>
      <c r="H11223">
        <v>2</v>
      </c>
      <c r="J11223" s="9">
        <v>0</v>
      </c>
      <c r="K11223" s="9">
        <v>0</v>
      </c>
      <c r="L11223">
        <v>4.18</v>
      </c>
    </row>
    <row r="11224" spans="1:12">
      <c r="A11224" t="s">
        <v>102</v>
      </c>
      <c r="B11224" s="10">
        <v>8.773148148148148E-2</v>
      </c>
      <c r="C11224" s="18">
        <f t="shared" si="175"/>
        <v>15.587501246996728</v>
      </c>
      <c r="D11224">
        <v>34.82</v>
      </c>
      <c r="E11224">
        <v>424.63</v>
      </c>
      <c r="F11224">
        <v>29.79</v>
      </c>
      <c r="G11224">
        <v>6.96</v>
      </c>
      <c r="H11224">
        <v>2</v>
      </c>
      <c r="J11224" s="9">
        <v>0</v>
      </c>
      <c r="K11224" s="9">
        <v>0</v>
      </c>
      <c r="L11224">
        <v>4.18</v>
      </c>
    </row>
    <row r="11225" spans="1:12">
      <c r="A11225" t="s">
        <v>102</v>
      </c>
      <c r="B11225" s="10">
        <v>8.7789351851851841E-2</v>
      </c>
      <c r="C11225" s="18">
        <f t="shared" si="175"/>
        <v>15.588890135996728</v>
      </c>
      <c r="D11225">
        <v>32.6</v>
      </c>
      <c r="E11225">
        <v>422.47</v>
      </c>
      <c r="F11225">
        <v>29.83</v>
      </c>
      <c r="G11225">
        <v>6.96</v>
      </c>
      <c r="H11225">
        <v>2</v>
      </c>
      <c r="J11225" s="9">
        <v>0</v>
      </c>
      <c r="K11225" s="9">
        <v>0</v>
      </c>
      <c r="L11225">
        <v>4.18</v>
      </c>
    </row>
    <row r="11226" spans="1:12">
      <c r="A11226" t="s">
        <v>102</v>
      </c>
      <c r="B11226" s="10">
        <v>8.7847222222222229E-2</v>
      </c>
      <c r="C11226" s="18">
        <f t="shared" si="175"/>
        <v>15.590279024996727</v>
      </c>
      <c r="D11226">
        <v>31.75</v>
      </c>
      <c r="E11226">
        <v>424.7</v>
      </c>
      <c r="F11226">
        <v>29.8</v>
      </c>
      <c r="G11226">
        <v>6.96</v>
      </c>
      <c r="H11226">
        <v>2</v>
      </c>
      <c r="J11226" s="9">
        <v>0</v>
      </c>
      <c r="K11226" s="9">
        <v>0</v>
      </c>
      <c r="L11226">
        <v>4.18</v>
      </c>
    </row>
    <row r="11227" spans="1:12">
      <c r="A11227" t="s">
        <v>102</v>
      </c>
      <c r="B11227" s="10">
        <v>8.7916666666666657E-2</v>
      </c>
      <c r="C11227" s="18">
        <f t="shared" si="175"/>
        <v>15.591667913996726</v>
      </c>
      <c r="D11227">
        <v>30.01</v>
      </c>
      <c r="E11227">
        <v>416.42</v>
      </c>
      <c r="F11227">
        <v>29.85</v>
      </c>
      <c r="G11227">
        <v>6.95</v>
      </c>
      <c r="H11227">
        <v>2</v>
      </c>
      <c r="J11227" s="9">
        <v>0</v>
      </c>
      <c r="K11227" s="9">
        <v>0</v>
      </c>
      <c r="L11227">
        <v>4.18</v>
      </c>
    </row>
    <row r="11228" spans="1:12">
      <c r="A11228" t="s">
        <v>102</v>
      </c>
      <c r="B11228" s="10">
        <v>8.7974537037037046E-2</v>
      </c>
      <c r="C11228" s="18">
        <f t="shared" si="175"/>
        <v>15.593056802996726</v>
      </c>
      <c r="D11228">
        <v>29.66</v>
      </c>
      <c r="E11228">
        <v>417.21</v>
      </c>
      <c r="F11228">
        <v>29.86</v>
      </c>
      <c r="G11228">
        <v>6.95</v>
      </c>
      <c r="H11228">
        <v>2</v>
      </c>
      <c r="J11228" s="9">
        <v>0</v>
      </c>
      <c r="K11228" s="9">
        <v>20.52</v>
      </c>
      <c r="L11228">
        <v>4.18</v>
      </c>
    </row>
    <row r="11229" spans="1:12">
      <c r="A11229" t="s">
        <v>102</v>
      </c>
      <c r="B11229" s="10">
        <v>8.8032407407407406E-2</v>
      </c>
      <c r="C11229" s="18">
        <f t="shared" si="175"/>
        <v>15.594445691996725</v>
      </c>
      <c r="D11229">
        <v>27.96</v>
      </c>
      <c r="E11229">
        <v>418.58</v>
      </c>
      <c r="F11229">
        <v>29.82</v>
      </c>
      <c r="G11229">
        <v>6.95</v>
      </c>
      <c r="H11229">
        <v>2</v>
      </c>
      <c r="J11229" s="9">
        <v>0</v>
      </c>
      <c r="K11229" s="9">
        <v>20.52</v>
      </c>
      <c r="L11229">
        <v>4.18</v>
      </c>
    </row>
    <row r="11230" spans="1:12">
      <c r="A11230" t="s">
        <v>102</v>
      </c>
      <c r="B11230" s="10">
        <v>8.8090277777777781E-2</v>
      </c>
      <c r="C11230" s="18">
        <f t="shared" si="175"/>
        <v>15.595834580996724</v>
      </c>
      <c r="D11230">
        <v>27.56</v>
      </c>
      <c r="E11230">
        <v>417.43</v>
      </c>
      <c r="F11230">
        <v>29.83</v>
      </c>
      <c r="G11230">
        <v>6.95</v>
      </c>
      <c r="H11230">
        <v>2</v>
      </c>
      <c r="J11230" s="9">
        <v>0</v>
      </c>
      <c r="K11230" s="9">
        <v>20.52</v>
      </c>
      <c r="L11230">
        <v>4.18</v>
      </c>
    </row>
    <row r="11231" spans="1:12">
      <c r="A11231" t="s">
        <v>102</v>
      </c>
      <c r="B11231" s="10">
        <v>8.8148148148148142E-2</v>
      </c>
      <c r="C11231" s="18">
        <f t="shared" si="175"/>
        <v>15.597223469996724</v>
      </c>
      <c r="D11231">
        <v>27.61</v>
      </c>
      <c r="E11231">
        <v>414.19</v>
      </c>
      <c r="F11231">
        <v>29.83</v>
      </c>
      <c r="G11231">
        <v>6.95</v>
      </c>
      <c r="H11231">
        <v>2</v>
      </c>
      <c r="J11231" s="9">
        <v>0</v>
      </c>
      <c r="K11231" s="9">
        <v>20.51</v>
      </c>
      <c r="L11231">
        <v>4.18</v>
      </c>
    </row>
    <row r="11232" spans="1:12">
      <c r="A11232" t="s">
        <v>102</v>
      </c>
      <c r="B11232" s="10">
        <v>8.8206018518518517E-2</v>
      </c>
      <c r="C11232" s="18">
        <f t="shared" si="175"/>
        <v>15.598612358996723</v>
      </c>
      <c r="D11232">
        <v>27.76</v>
      </c>
      <c r="E11232">
        <v>423.62</v>
      </c>
      <c r="F11232">
        <v>29.86</v>
      </c>
      <c r="G11232">
        <v>6.95</v>
      </c>
      <c r="H11232">
        <v>2</v>
      </c>
      <c r="J11232" s="9">
        <v>0</v>
      </c>
      <c r="K11232" s="9">
        <v>0</v>
      </c>
      <c r="L11232">
        <v>4.18</v>
      </c>
    </row>
    <row r="11233" spans="1:12">
      <c r="A11233" t="s">
        <v>102</v>
      </c>
      <c r="B11233" s="10">
        <v>8.8263888888888878E-2</v>
      </c>
      <c r="C11233" s="18">
        <f t="shared" si="175"/>
        <v>15.600001247996722</v>
      </c>
      <c r="D11233">
        <v>27.24</v>
      </c>
      <c r="E11233">
        <v>425.21</v>
      </c>
      <c r="F11233">
        <v>29.84</v>
      </c>
      <c r="G11233">
        <v>6.95</v>
      </c>
      <c r="H11233">
        <v>2</v>
      </c>
      <c r="J11233" s="9">
        <v>0</v>
      </c>
      <c r="K11233" s="9">
        <v>0</v>
      </c>
      <c r="L11233">
        <v>4.18</v>
      </c>
    </row>
    <row r="11234" spans="1:12">
      <c r="A11234" t="s">
        <v>102</v>
      </c>
      <c r="B11234" s="10">
        <v>8.8321759259259267E-2</v>
      </c>
      <c r="C11234" s="18">
        <f t="shared" si="175"/>
        <v>15.601390136996722</v>
      </c>
      <c r="D11234">
        <v>28.34</v>
      </c>
      <c r="E11234">
        <v>422.69</v>
      </c>
      <c r="F11234">
        <v>29.84</v>
      </c>
      <c r="G11234">
        <v>6.95</v>
      </c>
      <c r="H11234">
        <v>2</v>
      </c>
      <c r="J11234" s="9">
        <v>0</v>
      </c>
      <c r="K11234" s="9">
        <v>20.5</v>
      </c>
      <c r="L11234">
        <v>4.18</v>
      </c>
    </row>
    <row r="11235" spans="1:12">
      <c r="A11235" t="s">
        <v>102</v>
      </c>
      <c r="B11235" s="10">
        <v>8.8391203703703694E-2</v>
      </c>
      <c r="C11235" s="18">
        <f t="shared" si="175"/>
        <v>15.602779025996721</v>
      </c>
      <c r="D11235">
        <v>29.89</v>
      </c>
      <c r="E11235">
        <v>426.14</v>
      </c>
      <c r="F11235">
        <v>29.89</v>
      </c>
      <c r="G11235">
        <v>6.95</v>
      </c>
      <c r="H11235">
        <v>2</v>
      </c>
      <c r="J11235" s="9">
        <v>0</v>
      </c>
      <c r="K11235" s="9">
        <v>0</v>
      </c>
      <c r="L11235">
        <v>4.1900000000000004</v>
      </c>
    </row>
    <row r="11236" spans="1:12">
      <c r="A11236" t="s">
        <v>102</v>
      </c>
      <c r="B11236" s="10">
        <v>8.8449074074074083E-2</v>
      </c>
      <c r="C11236" s="18">
        <f t="shared" si="175"/>
        <v>15.604167914996721</v>
      </c>
      <c r="D11236">
        <v>28.83</v>
      </c>
      <c r="E11236">
        <v>422.83</v>
      </c>
      <c r="F11236">
        <v>29.84</v>
      </c>
      <c r="G11236">
        <v>6.95</v>
      </c>
      <c r="H11236">
        <v>2</v>
      </c>
      <c r="J11236" s="9">
        <v>0</v>
      </c>
      <c r="K11236" s="9">
        <v>0</v>
      </c>
      <c r="L11236">
        <v>4.1900000000000004</v>
      </c>
    </row>
    <row r="11237" spans="1:12">
      <c r="A11237" t="s">
        <v>102</v>
      </c>
      <c r="B11237" s="10">
        <v>8.8506944444444444E-2</v>
      </c>
      <c r="C11237" s="18">
        <f t="shared" si="175"/>
        <v>15.60555680399672</v>
      </c>
      <c r="D11237">
        <v>29.77</v>
      </c>
      <c r="E11237">
        <v>433.13</v>
      </c>
      <c r="F11237">
        <v>29.83</v>
      </c>
      <c r="G11237">
        <v>6.95</v>
      </c>
      <c r="H11237">
        <v>2</v>
      </c>
      <c r="J11237" s="9">
        <v>0</v>
      </c>
      <c r="K11237" s="9">
        <v>0</v>
      </c>
      <c r="L11237">
        <v>4.1900000000000004</v>
      </c>
    </row>
    <row r="11238" spans="1:12">
      <c r="A11238" t="s">
        <v>102</v>
      </c>
      <c r="B11238" s="10">
        <v>8.8564814814814818E-2</v>
      </c>
      <c r="C11238" s="18">
        <f t="shared" si="175"/>
        <v>15.606945692996719</v>
      </c>
      <c r="D11238">
        <v>30.88</v>
      </c>
      <c r="E11238">
        <v>431.69</v>
      </c>
      <c r="F11238">
        <v>29.85</v>
      </c>
      <c r="G11238">
        <v>6.96</v>
      </c>
      <c r="H11238">
        <v>2</v>
      </c>
      <c r="J11238" s="9">
        <v>0</v>
      </c>
      <c r="K11238" s="9">
        <v>0</v>
      </c>
      <c r="L11238">
        <v>4.1900000000000004</v>
      </c>
    </row>
    <row r="11239" spans="1:12">
      <c r="A11239" t="s">
        <v>102</v>
      </c>
      <c r="B11239" s="10">
        <v>8.8622685185185179E-2</v>
      </c>
      <c r="C11239" s="18">
        <f t="shared" si="175"/>
        <v>15.608334581996719</v>
      </c>
      <c r="D11239">
        <v>31.08</v>
      </c>
      <c r="E11239">
        <v>432.63</v>
      </c>
      <c r="F11239">
        <v>29.86</v>
      </c>
      <c r="G11239">
        <v>6.96</v>
      </c>
      <c r="H11239">
        <v>2</v>
      </c>
      <c r="J11239" s="9">
        <v>0</v>
      </c>
      <c r="K11239" s="9">
        <v>0</v>
      </c>
      <c r="L11239">
        <v>4.1900000000000004</v>
      </c>
    </row>
    <row r="11240" spans="1:12">
      <c r="A11240" t="s">
        <v>102</v>
      </c>
      <c r="B11240" s="10">
        <v>8.8680555555555554E-2</v>
      </c>
      <c r="C11240" s="18">
        <f t="shared" si="175"/>
        <v>15.609723470996718</v>
      </c>
      <c r="D11240">
        <v>32.380000000000003</v>
      </c>
      <c r="E11240">
        <v>434.14</v>
      </c>
      <c r="F11240">
        <v>29.88</v>
      </c>
      <c r="G11240">
        <v>6.96</v>
      </c>
      <c r="H11240">
        <v>2</v>
      </c>
      <c r="J11240" s="9">
        <v>0</v>
      </c>
      <c r="K11240" s="9">
        <v>0</v>
      </c>
      <c r="L11240">
        <v>4.1900000000000004</v>
      </c>
    </row>
    <row r="11241" spans="1:12">
      <c r="A11241" t="s">
        <v>102</v>
      </c>
      <c r="B11241" s="10">
        <v>8.8738425925925915E-2</v>
      </c>
      <c r="C11241" s="18">
        <f t="shared" si="175"/>
        <v>15.611112359996717</v>
      </c>
      <c r="D11241">
        <v>35.159999999999997</v>
      </c>
      <c r="E11241">
        <v>434.79</v>
      </c>
      <c r="F11241">
        <v>29.83</v>
      </c>
      <c r="G11241">
        <v>6.96</v>
      </c>
      <c r="H11241">
        <v>2</v>
      </c>
      <c r="J11241" s="9">
        <v>0</v>
      </c>
      <c r="K11241" s="9">
        <v>0</v>
      </c>
      <c r="L11241">
        <v>4.1900000000000004</v>
      </c>
    </row>
    <row r="11242" spans="1:12">
      <c r="A11242" t="s">
        <v>102</v>
      </c>
      <c r="B11242" s="10">
        <v>8.880787037037037E-2</v>
      </c>
      <c r="C11242" s="18">
        <f t="shared" si="175"/>
        <v>15.612501248996717</v>
      </c>
      <c r="D11242">
        <v>33.71</v>
      </c>
      <c r="E11242">
        <v>434.28</v>
      </c>
      <c r="F11242">
        <v>29.85</v>
      </c>
      <c r="G11242">
        <v>6.95</v>
      </c>
      <c r="H11242">
        <v>2</v>
      </c>
      <c r="J11242" s="9">
        <v>0</v>
      </c>
      <c r="K11242" s="9">
        <v>0</v>
      </c>
      <c r="L11242">
        <v>4.1900000000000004</v>
      </c>
    </row>
    <row r="11243" spans="1:12">
      <c r="A11243" t="s">
        <v>102</v>
      </c>
      <c r="B11243" s="10">
        <v>8.8865740740740731E-2</v>
      </c>
      <c r="C11243" s="18">
        <f t="shared" si="175"/>
        <v>15.613890137996716</v>
      </c>
      <c r="D11243">
        <v>33.29</v>
      </c>
      <c r="E11243">
        <v>434.07</v>
      </c>
      <c r="F11243">
        <v>29.82</v>
      </c>
      <c r="G11243">
        <v>6.95</v>
      </c>
      <c r="H11243">
        <v>2</v>
      </c>
      <c r="J11243" s="9">
        <v>0</v>
      </c>
      <c r="K11243" s="9">
        <v>0</v>
      </c>
      <c r="L11243">
        <v>4.1900000000000004</v>
      </c>
    </row>
    <row r="11244" spans="1:12">
      <c r="A11244" t="s">
        <v>102</v>
      </c>
      <c r="B11244" s="10">
        <v>8.892361111111112E-2</v>
      </c>
      <c r="C11244" s="18">
        <f t="shared" si="175"/>
        <v>15.615279026996715</v>
      </c>
      <c r="D11244">
        <v>31.91</v>
      </c>
      <c r="E11244">
        <v>432.7</v>
      </c>
      <c r="F11244">
        <v>29.85</v>
      </c>
      <c r="G11244">
        <v>6.95</v>
      </c>
      <c r="H11244">
        <v>2</v>
      </c>
      <c r="J11244" s="9">
        <v>0</v>
      </c>
      <c r="K11244" s="9">
        <v>0</v>
      </c>
      <c r="L11244">
        <v>4.1900000000000004</v>
      </c>
    </row>
    <row r="11245" spans="1:12">
      <c r="A11245" t="s">
        <v>102</v>
      </c>
      <c r="B11245" s="10">
        <v>8.8981481481481481E-2</v>
      </c>
      <c r="C11245" s="18">
        <f t="shared" si="175"/>
        <v>15.616667915996715</v>
      </c>
      <c r="D11245">
        <v>30.61</v>
      </c>
      <c r="E11245">
        <v>432.34</v>
      </c>
      <c r="F11245">
        <v>29.83</v>
      </c>
      <c r="G11245">
        <v>6.95</v>
      </c>
      <c r="H11245">
        <v>2</v>
      </c>
      <c r="J11245" s="9">
        <v>0</v>
      </c>
      <c r="K11245" s="9">
        <v>0</v>
      </c>
      <c r="L11245">
        <v>4.1900000000000004</v>
      </c>
    </row>
    <row r="11246" spans="1:12">
      <c r="A11246" t="s">
        <v>102</v>
      </c>
      <c r="B11246" s="10">
        <v>8.9039351851851856E-2</v>
      </c>
      <c r="C11246" s="18">
        <f t="shared" si="175"/>
        <v>15.618056804996714</v>
      </c>
      <c r="D11246">
        <v>30.32</v>
      </c>
      <c r="E11246">
        <v>433.2</v>
      </c>
      <c r="F11246">
        <v>29.87</v>
      </c>
      <c r="G11246">
        <v>6.96</v>
      </c>
      <c r="H11246">
        <v>2</v>
      </c>
      <c r="J11246" s="9">
        <v>0</v>
      </c>
      <c r="K11246" s="9">
        <v>0</v>
      </c>
      <c r="L11246">
        <v>4.1900000000000004</v>
      </c>
    </row>
    <row r="11247" spans="1:12">
      <c r="A11247" t="s">
        <v>102</v>
      </c>
      <c r="B11247" s="10">
        <v>8.9097222222222217E-2</v>
      </c>
      <c r="C11247" s="18">
        <f t="shared" si="175"/>
        <v>15.619445693996713</v>
      </c>
      <c r="D11247">
        <v>31.43</v>
      </c>
      <c r="E11247">
        <v>434.93</v>
      </c>
      <c r="F11247">
        <v>29.86</v>
      </c>
      <c r="G11247">
        <v>6.96</v>
      </c>
      <c r="H11247">
        <v>2</v>
      </c>
      <c r="J11247" s="9">
        <v>0</v>
      </c>
      <c r="K11247" s="9">
        <v>0</v>
      </c>
      <c r="L11247">
        <v>4.1900000000000004</v>
      </c>
    </row>
    <row r="11248" spans="1:12">
      <c r="A11248" t="s">
        <v>102</v>
      </c>
      <c r="B11248" s="10">
        <v>8.9155092592592591E-2</v>
      </c>
      <c r="C11248" s="18">
        <f t="shared" si="175"/>
        <v>15.620834582996713</v>
      </c>
      <c r="D11248">
        <v>31.93</v>
      </c>
      <c r="E11248">
        <v>433.63</v>
      </c>
      <c r="F11248">
        <v>29.8</v>
      </c>
      <c r="G11248">
        <v>6.96</v>
      </c>
      <c r="H11248">
        <v>2</v>
      </c>
      <c r="J11248" s="9">
        <v>0</v>
      </c>
      <c r="K11248" s="9">
        <v>0</v>
      </c>
      <c r="L11248">
        <v>4.2</v>
      </c>
    </row>
    <row r="11249" spans="1:12">
      <c r="A11249" t="s">
        <v>102</v>
      </c>
      <c r="B11249" s="10">
        <v>8.9212962962962952E-2</v>
      </c>
      <c r="C11249" s="18">
        <f t="shared" si="175"/>
        <v>15.622223471996712</v>
      </c>
      <c r="D11249">
        <v>31.66</v>
      </c>
      <c r="E11249">
        <v>433.42</v>
      </c>
      <c r="F11249">
        <v>29.84</v>
      </c>
      <c r="G11249">
        <v>6.95</v>
      </c>
      <c r="H11249">
        <v>2</v>
      </c>
      <c r="J11249" s="9">
        <v>0</v>
      </c>
      <c r="K11249" s="9">
        <v>0</v>
      </c>
      <c r="L11249">
        <v>4.2</v>
      </c>
    </row>
    <row r="11250" spans="1:12">
      <c r="A11250" t="s">
        <v>102</v>
      </c>
      <c r="B11250" s="10">
        <v>8.9282407407407408E-2</v>
      </c>
      <c r="C11250" s="18">
        <f t="shared" si="175"/>
        <v>15.623612360996711</v>
      </c>
      <c r="D11250">
        <v>33.4</v>
      </c>
      <c r="E11250">
        <v>434.71</v>
      </c>
      <c r="F11250">
        <v>29.84</v>
      </c>
      <c r="G11250">
        <v>6.95</v>
      </c>
      <c r="H11250">
        <v>2</v>
      </c>
      <c r="J11250" s="9">
        <v>0</v>
      </c>
      <c r="K11250" s="9">
        <v>0</v>
      </c>
      <c r="L11250">
        <v>4.2</v>
      </c>
    </row>
    <row r="11251" spans="1:12">
      <c r="A11251" t="s">
        <v>102</v>
      </c>
      <c r="B11251" s="10">
        <v>8.9340277777777768E-2</v>
      </c>
      <c r="C11251" s="18">
        <f t="shared" si="175"/>
        <v>15.625001249996711</v>
      </c>
      <c r="D11251">
        <v>32.21</v>
      </c>
      <c r="E11251">
        <v>434.35</v>
      </c>
      <c r="F11251">
        <v>29.81</v>
      </c>
      <c r="G11251">
        <v>6.95</v>
      </c>
      <c r="H11251">
        <v>2</v>
      </c>
      <c r="J11251" s="9">
        <v>0</v>
      </c>
      <c r="K11251" s="9">
        <v>0</v>
      </c>
      <c r="L11251">
        <v>4.2</v>
      </c>
    </row>
    <row r="11252" spans="1:12">
      <c r="A11252" t="s">
        <v>102</v>
      </c>
      <c r="B11252" s="10">
        <v>8.9398148148148157E-2</v>
      </c>
      <c r="C11252" s="18">
        <f t="shared" si="175"/>
        <v>15.62639013899671</v>
      </c>
      <c r="D11252">
        <v>31.38</v>
      </c>
      <c r="E11252">
        <v>433.63</v>
      </c>
      <c r="F11252">
        <v>29.82</v>
      </c>
      <c r="G11252">
        <v>6.95</v>
      </c>
      <c r="H11252">
        <v>2</v>
      </c>
      <c r="J11252" s="9">
        <v>0</v>
      </c>
      <c r="K11252" s="9">
        <v>0</v>
      </c>
      <c r="L11252">
        <v>4.2</v>
      </c>
    </row>
    <row r="11253" spans="1:12">
      <c r="A11253" t="s">
        <v>102</v>
      </c>
      <c r="B11253" s="10">
        <v>8.9467592592592585E-2</v>
      </c>
      <c r="C11253" s="18">
        <f t="shared" si="175"/>
        <v>15.627779027996709</v>
      </c>
      <c r="D11253">
        <v>30.53</v>
      </c>
      <c r="E11253">
        <v>433.42</v>
      </c>
      <c r="F11253">
        <v>29.79</v>
      </c>
      <c r="G11253">
        <v>6.95</v>
      </c>
      <c r="H11253">
        <v>2</v>
      </c>
      <c r="J11253" s="9">
        <v>0</v>
      </c>
      <c r="K11253" s="9">
        <v>0</v>
      </c>
      <c r="L11253">
        <v>4.2</v>
      </c>
    </row>
    <row r="11254" spans="1:12">
      <c r="A11254" t="s">
        <v>102</v>
      </c>
      <c r="B11254" s="10">
        <v>8.9525462962962973E-2</v>
      </c>
      <c r="C11254" s="18">
        <f t="shared" si="175"/>
        <v>15.629167916996709</v>
      </c>
      <c r="D11254">
        <v>29.5</v>
      </c>
      <c r="E11254">
        <v>432.34</v>
      </c>
      <c r="F11254">
        <v>29.82</v>
      </c>
      <c r="G11254">
        <v>6.96</v>
      </c>
      <c r="H11254">
        <v>2</v>
      </c>
      <c r="J11254" s="9">
        <v>0</v>
      </c>
      <c r="K11254" s="9">
        <v>0</v>
      </c>
      <c r="L11254">
        <v>4.2</v>
      </c>
    </row>
    <row r="11255" spans="1:12">
      <c r="A11255" t="s">
        <v>102</v>
      </c>
      <c r="B11255" s="10">
        <v>8.9583333333333334E-2</v>
      </c>
      <c r="C11255" s="18">
        <f t="shared" si="175"/>
        <v>15.630556805996708</v>
      </c>
      <c r="D11255">
        <v>30.2</v>
      </c>
      <c r="E11255">
        <v>434.71</v>
      </c>
      <c r="F11255">
        <v>29.8</v>
      </c>
      <c r="G11255">
        <v>6.97</v>
      </c>
      <c r="H11255">
        <v>2</v>
      </c>
      <c r="J11255" s="9">
        <v>0</v>
      </c>
      <c r="K11255" s="9">
        <v>0</v>
      </c>
      <c r="L11255">
        <v>4.2</v>
      </c>
    </row>
    <row r="11256" spans="1:12">
      <c r="A11256" t="s">
        <v>102</v>
      </c>
      <c r="B11256" s="10">
        <v>8.9641203703703709E-2</v>
      </c>
      <c r="C11256" s="18">
        <f t="shared" si="175"/>
        <v>15.631945694996707</v>
      </c>
      <c r="D11256">
        <v>32.090000000000003</v>
      </c>
      <c r="E11256">
        <v>434.07</v>
      </c>
      <c r="F11256">
        <v>29.86</v>
      </c>
      <c r="G11256">
        <v>6.97</v>
      </c>
      <c r="H11256">
        <v>2</v>
      </c>
      <c r="J11256" s="9">
        <v>0</v>
      </c>
      <c r="K11256" s="9">
        <v>0</v>
      </c>
      <c r="L11256">
        <v>4.2</v>
      </c>
    </row>
    <row r="11257" spans="1:12">
      <c r="A11257" t="s">
        <v>102</v>
      </c>
      <c r="B11257" s="10">
        <v>8.969907407407407E-2</v>
      </c>
      <c r="C11257" s="18">
        <f t="shared" si="175"/>
        <v>15.633334583996707</v>
      </c>
      <c r="D11257">
        <v>31.5</v>
      </c>
      <c r="E11257">
        <v>433.71</v>
      </c>
      <c r="F11257">
        <v>29.85</v>
      </c>
      <c r="G11257">
        <v>6.97</v>
      </c>
      <c r="H11257">
        <v>2</v>
      </c>
      <c r="J11257" s="9">
        <v>0</v>
      </c>
      <c r="K11257" s="9">
        <v>0</v>
      </c>
      <c r="L11257">
        <v>4.2</v>
      </c>
    </row>
    <row r="11258" spans="1:12">
      <c r="A11258" t="s">
        <v>102</v>
      </c>
      <c r="B11258" s="10">
        <v>8.9768518518518525E-2</v>
      </c>
      <c r="C11258" s="18">
        <f t="shared" si="175"/>
        <v>15.634723472996706</v>
      </c>
      <c r="D11258">
        <v>30.66</v>
      </c>
      <c r="E11258">
        <v>433.42</v>
      </c>
      <c r="F11258">
        <v>29.87</v>
      </c>
      <c r="G11258">
        <v>6.96</v>
      </c>
      <c r="H11258">
        <v>2</v>
      </c>
      <c r="J11258" s="9">
        <v>0</v>
      </c>
      <c r="K11258" s="9">
        <v>0</v>
      </c>
      <c r="L11258">
        <v>4.2</v>
      </c>
    </row>
    <row r="11259" spans="1:12">
      <c r="A11259" t="s">
        <v>102</v>
      </c>
      <c r="B11259" s="10">
        <v>8.9826388888888886E-2</v>
      </c>
      <c r="C11259" s="18">
        <f t="shared" si="175"/>
        <v>15.636112361996705</v>
      </c>
      <c r="D11259">
        <v>31.67</v>
      </c>
      <c r="E11259">
        <v>432.19</v>
      </c>
      <c r="F11259">
        <v>29.87</v>
      </c>
      <c r="G11259">
        <v>6.96</v>
      </c>
      <c r="H11259">
        <v>2</v>
      </c>
      <c r="J11259" s="9">
        <v>0</v>
      </c>
      <c r="K11259" s="9">
        <v>0</v>
      </c>
      <c r="L11259">
        <v>4.2</v>
      </c>
    </row>
    <row r="11260" spans="1:12">
      <c r="A11260" t="s">
        <v>102</v>
      </c>
      <c r="B11260" s="10">
        <v>8.9895833333333341E-2</v>
      </c>
      <c r="C11260" s="18">
        <f t="shared" si="175"/>
        <v>15.637501250996705</v>
      </c>
      <c r="D11260">
        <v>32.25</v>
      </c>
      <c r="E11260">
        <v>435.15</v>
      </c>
      <c r="F11260">
        <v>29.8</v>
      </c>
      <c r="G11260">
        <v>6.96</v>
      </c>
      <c r="H11260">
        <v>2</v>
      </c>
      <c r="J11260" s="9">
        <v>0</v>
      </c>
      <c r="K11260" s="9">
        <v>0</v>
      </c>
      <c r="L11260">
        <v>4.2</v>
      </c>
    </row>
    <row r="11261" spans="1:12">
      <c r="A11261" t="s">
        <v>102</v>
      </c>
      <c r="B11261" s="10">
        <v>8.9953703703703702E-2</v>
      </c>
      <c r="C11261" s="18">
        <f t="shared" si="175"/>
        <v>15.638890139996704</v>
      </c>
      <c r="D11261">
        <v>31.6</v>
      </c>
      <c r="E11261">
        <v>434.14</v>
      </c>
      <c r="F11261">
        <v>29.83</v>
      </c>
      <c r="G11261">
        <v>6.96</v>
      </c>
      <c r="H11261">
        <v>2</v>
      </c>
      <c r="J11261" s="9">
        <v>0</v>
      </c>
      <c r="K11261" s="9">
        <v>0</v>
      </c>
      <c r="L11261">
        <v>4.21</v>
      </c>
    </row>
    <row r="11262" spans="1:12">
      <c r="A11262" t="s">
        <v>102</v>
      </c>
      <c r="B11262" s="10">
        <v>9.0011574074074077E-2</v>
      </c>
      <c r="C11262" s="18">
        <f t="shared" si="175"/>
        <v>15.640279028996703</v>
      </c>
      <c r="D11262">
        <v>31.22</v>
      </c>
      <c r="E11262">
        <v>433.63</v>
      </c>
      <c r="F11262">
        <v>29.8</v>
      </c>
      <c r="G11262">
        <v>6.96</v>
      </c>
      <c r="H11262">
        <v>2</v>
      </c>
      <c r="J11262" s="9">
        <v>0</v>
      </c>
      <c r="K11262" s="9">
        <v>0</v>
      </c>
      <c r="L11262">
        <v>4.21</v>
      </c>
    </row>
    <row r="11263" spans="1:12">
      <c r="A11263" t="s">
        <v>102</v>
      </c>
      <c r="B11263" s="10">
        <v>9.0069444444444438E-2</v>
      </c>
      <c r="C11263" s="18">
        <f t="shared" si="175"/>
        <v>15.641667917996703</v>
      </c>
      <c r="D11263">
        <v>31.39</v>
      </c>
      <c r="E11263">
        <v>431.83</v>
      </c>
      <c r="F11263">
        <v>29.88</v>
      </c>
      <c r="G11263">
        <v>6.96</v>
      </c>
      <c r="H11263">
        <v>2</v>
      </c>
      <c r="J11263" s="9">
        <v>0</v>
      </c>
      <c r="K11263" s="9">
        <v>0</v>
      </c>
      <c r="L11263">
        <v>4.21</v>
      </c>
    </row>
    <row r="11264" spans="1:12">
      <c r="A11264" t="s">
        <v>102</v>
      </c>
      <c r="B11264" s="10">
        <v>9.0127314814814827E-2</v>
      </c>
      <c r="C11264" s="18">
        <f t="shared" si="175"/>
        <v>15.643056806996702</v>
      </c>
      <c r="D11264">
        <v>30.97</v>
      </c>
      <c r="E11264">
        <v>431.76</v>
      </c>
      <c r="F11264">
        <v>29.83</v>
      </c>
      <c r="G11264">
        <v>6.96</v>
      </c>
      <c r="H11264">
        <v>2</v>
      </c>
      <c r="J11264" s="9">
        <v>0</v>
      </c>
      <c r="K11264" s="9">
        <v>0</v>
      </c>
      <c r="L11264">
        <v>4.21</v>
      </c>
    </row>
    <row r="11265" spans="1:12">
      <c r="A11265" t="s">
        <v>102</v>
      </c>
      <c r="B11265" s="10">
        <v>9.0185185185185188E-2</v>
      </c>
      <c r="C11265" s="18">
        <f t="shared" si="175"/>
        <v>15.644445695996701</v>
      </c>
      <c r="D11265">
        <v>33.06</v>
      </c>
      <c r="E11265">
        <v>431.76</v>
      </c>
      <c r="F11265">
        <v>29.84</v>
      </c>
      <c r="G11265">
        <v>6.95</v>
      </c>
      <c r="H11265">
        <v>2</v>
      </c>
      <c r="J11265" s="9">
        <v>0</v>
      </c>
      <c r="K11265" s="9">
        <v>0</v>
      </c>
      <c r="L11265">
        <v>4.21</v>
      </c>
    </row>
    <row r="11266" spans="1:12">
      <c r="A11266" t="s">
        <v>102</v>
      </c>
      <c r="B11266" s="10">
        <v>9.0243055555555562E-2</v>
      </c>
      <c r="C11266" s="18">
        <f t="shared" si="175"/>
        <v>15.645834584996701</v>
      </c>
      <c r="D11266">
        <v>33.26</v>
      </c>
      <c r="E11266">
        <v>434.79</v>
      </c>
      <c r="F11266">
        <v>29.84</v>
      </c>
      <c r="G11266">
        <v>6.95</v>
      </c>
      <c r="H11266">
        <v>2</v>
      </c>
      <c r="J11266" s="9">
        <v>0</v>
      </c>
      <c r="K11266" s="9">
        <v>0</v>
      </c>
      <c r="L11266">
        <v>4.21</v>
      </c>
    </row>
    <row r="11267" spans="1:12">
      <c r="A11267" t="s">
        <v>102</v>
      </c>
      <c r="B11267" s="10">
        <v>9.0300925925925923E-2</v>
      </c>
      <c r="C11267" s="18">
        <f t="shared" si="175"/>
        <v>15.6472234739967</v>
      </c>
      <c r="D11267">
        <v>34.159999999999997</v>
      </c>
      <c r="E11267">
        <v>435.29</v>
      </c>
      <c r="F11267">
        <v>29.89</v>
      </c>
      <c r="G11267">
        <v>6.95</v>
      </c>
      <c r="H11267">
        <v>2</v>
      </c>
      <c r="J11267" s="9">
        <v>0</v>
      </c>
      <c r="K11267" s="9">
        <v>0</v>
      </c>
      <c r="L11267">
        <v>4.21</v>
      </c>
    </row>
    <row r="11268" spans="1:12">
      <c r="A11268" t="s">
        <v>102</v>
      </c>
      <c r="B11268" s="10">
        <v>9.0358796296296298E-2</v>
      </c>
      <c r="C11268" s="18">
        <f t="shared" si="175"/>
        <v>15.648612362996699</v>
      </c>
      <c r="D11268">
        <v>33.83</v>
      </c>
      <c r="E11268">
        <v>424.92</v>
      </c>
      <c r="F11268">
        <v>29.88</v>
      </c>
      <c r="G11268">
        <v>6.95</v>
      </c>
      <c r="H11268">
        <v>2</v>
      </c>
      <c r="J11268" s="9">
        <v>0</v>
      </c>
      <c r="K11268" s="9">
        <v>0</v>
      </c>
      <c r="L11268">
        <v>4.21</v>
      </c>
    </row>
    <row r="11269" spans="1:12">
      <c r="A11269" t="s">
        <v>102</v>
      </c>
      <c r="B11269" s="10">
        <v>9.0416666666666659E-2</v>
      </c>
      <c r="C11269" s="18">
        <f t="shared" si="175"/>
        <v>15.650001251996699</v>
      </c>
      <c r="D11269">
        <v>34.26</v>
      </c>
      <c r="E11269">
        <v>425.35</v>
      </c>
      <c r="F11269">
        <v>29.87</v>
      </c>
      <c r="G11269">
        <v>6.95</v>
      </c>
      <c r="H11269">
        <v>2</v>
      </c>
      <c r="J11269" s="9">
        <v>0</v>
      </c>
      <c r="K11269" s="9">
        <v>0</v>
      </c>
      <c r="L11269">
        <v>4.21</v>
      </c>
    </row>
    <row r="11270" spans="1:12">
      <c r="A11270" t="s">
        <v>102</v>
      </c>
      <c r="B11270" s="10">
        <v>9.0486111111111114E-2</v>
      </c>
      <c r="C11270" s="18">
        <f t="shared" ref="C11270:C11333" si="176" xml:space="preserve"> 0.001388889+C11269</f>
        <v>15.651390140996698</v>
      </c>
      <c r="D11270">
        <v>34.86</v>
      </c>
      <c r="E11270">
        <v>421.25</v>
      </c>
      <c r="F11270">
        <v>29.84</v>
      </c>
      <c r="G11270">
        <v>6.95</v>
      </c>
      <c r="H11270">
        <v>2</v>
      </c>
      <c r="J11270" s="9">
        <v>0</v>
      </c>
      <c r="K11270" s="9">
        <v>0</v>
      </c>
      <c r="L11270">
        <v>4.21</v>
      </c>
    </row>
    <row r="11271" spans="1:12">
      <c r="A11271" t="s">
        <v>102</v>
      </c>
      <c r="B11271" s="10">
        <v>9.0543981481481475E-2</v>
      </c>
      <c r="C11271" s="18">
        <f t="shared" si="176"/>
        <v>15.652779029996697</v>
      </c>
      <c r="D11271">
        <v>32.119999999999997</v>
      </c>
      <c r="E11271">
        <v>426.07</v>
      </c>
      <c r="F11271">
        <v>29.84</v>
      </c>
      <c r="G11271">
        <v>6.96</v>
      </c>
      <c r="H11271">
        <v>2</v>
      </c>
      <c r="J11271" s="9">
        <v>0</v>
      </c>
      <c r="K11271" s="9">
        <v>0</v>
      </c>
      <c r="L11271">
        <v>4.21</v>
      </c>
    </row>
    <row r="11272" spans="1:12">
      <c r="A11272" t="s">
        <v>102</v>
      </c>
      <c r="B11272" s="10">
        <v>9.0601851851851864E-2</v>
      </c>
      <c r="C11272" s="18">
        <f t="shared" si="176"/>
        <v>15.654167918996697</v>
      </c>
      <c r="D11272">
        <v>30.68</v>
      </c>
      <c r="E11272">
        <v>422.76</v>
      </c>
      <c r="F11272">
        <v>29.88</v>
      </c>
      <c r="G11272">
        <v>6.97</v>
      </c>
      <c r="H11272">
        <v>2</v>
      </c>
      <c r="J11272" s="9">
        <v>0</v>
      </c>
      <c r="K11272" s="9">
        <v>0</v>
      </c>
      <c r="L11272">
        <v>4.21</v>
      </c>
    </row>
    <row r="11273" spans="1:12">
      <c r="A11273" t="s">
        <v>102</v>
      </c>
      <c r="B11273" s="10">
        <v>9.0659722222222225E-2</v>
      </c>
      <c r="C11273" s="18">
        <f t="shared" si="176"/>
        <v>15.655556807996696</v>
      </c>
      <c r="D11273">
        <v>30.61</v>
      </c>
      <c r="E11273">
        <v>425.57</v>
      </c>
      <c r="F11273">
        <v>29.88</v>
      </c>
      <c r="G11273">
        <v>6.97</v>
      </c>
      <c r="H11273">
        <v>2</v>
      </c>
      <c r="J11273" s="9">
        <v>0</v>
      </c>
      <c r="K11273" s="9">
        <v>0</v>
      </c>
      <c r="L11273">
        <v>4.21</v>
      </c>
    </row>
    <row r="11274" spans="1:12">
      <c r="A11274" t="s">
        <v>102</v>
      </c>
      <c r="B11274" s="10">
        <v>9.07175925925926E-2</v>
      </c>
      <c r="C11274" s="18">
        <f t="shared" si="176"/>
        <v>15.656945696996695</v>
      </c>
      <c r="D11274">
        <v>28.68</v>
      </c>
      <c r="E11274">
        <v>423.48</v>
      </c>
      <c r="F11274">
        <v>29.82</v>
      </c>
      <c r="G11274">
        <v>6.97</v>
      </c>
      <c r="H11274">
        <v>2</v>
      </c>
      <c r="J11274" s="9">
        <v>0</v>
      </c>
      <c r="K11274" s="9">
        <v>0</v>
      </c>
      <c r="L11274">
        <v>4.21</v>
      </c>
    </row>
    <row r="11275" spans="1:12">
      <c r="A11275" t="s">
        <v>102</v>
      </c>
      <c r="B11275" s="10">
        <v>9.0775462962962961E-2</v>
      </c>
      <c r="C11275" s="18">
        <f t="shared" si="176"/>
        <v>15.658334585996695</v>
      </c>
      <c r="D11275">
        <v>29.24</v>
      </c>
      <c r="E11275">
        <v>422.54</v>
      </c>
      <c r="F11275">
        <v>29.86</v>
      </c>
      <c r="G11275">
        <v>6.97</v>
      </c>
      <c r="H11275">
        <v>2</v>
      </c>
      <c r="J11275" s="9">
        <v>0</v>
      </c>
      <c r="K11275" s="9">
        <v>0</v>
      </c>
      <c r="L11275">
        <v>4.22</v>
      </c>
    </row>
    <row r="11276" spans="1:12">
      <c r="A11276" t="s">
        <v>102</v>
      </c>
      <c r="B11276" s="10">
        <v>9.0833333333333335E-2</v>
      </c>
      <c r="C11276" s="18">
        <f t="shared" si="176"/>
        <v>15.659723474996694</v>
      </c>
      <c r="D11276">
        <v>30.51</v>
      </c>
      <c r="E11276">
        <v>427.01</v>
      </c>
      <c r="F11276">
        <v>29.85</v>
      </c>
      <c r="G11276">
        <v>6.96</v>
      </c>
      <c r="H11276">
        <v>2</v>
      </c>
      <c r="J11276" s="9">
        <v>0</v>
      </c>
      <c r="K11276" s="9">
        <v>0</v>
      </c>
      <c r="L11276">
        <v>4.22</v>
      </c>
    </row>
    <row r="11277" spans="1:12">
      <c r="A11277" t="s">
        <v>102</v>
      </c>
      <c r="B11277" s="10">
        <v>9.0891203703703696E-2</v>
      </c>
      <c r="C11277" s="18">
        <f t="shared" si="176"/>
        <v>15.661112363996693</v>
      </c>
      <c r="D11277">
        <v>33.08</v>
      </c>
      <c r="E11277">
        <v>422.04</v>
      </c>
      <c r="F11277">
        <v>29.83</v>
      </c>
      <c r="G11277">
        <v>6.96</v>
      </c>
      <c r="H11277">
        <v>2</v>
      </c>
      <c r="J11277" s="9">
        <v>0</v>
      </c>
      <c r="K11277" s="9">
        <v>0</v>
      </c>
      <c r="L11277">
        <v>4.22</v>
      </c>
    </row>
    <row r="11278" spans="1:12">
      <c r="A11278" t="s">
        <v>102</v>
      </c>
      <c r="B11278" s="10">
        <v>9.0949074074074085E-2</v>
      </c>
      <c r="C11278" s="18">
        <f t="shared" si="176"/>
        <v>15.662501252996693</v>
      </c>
      <c r="D11278">
        <v>34.520000000000003</v>
      </c>
      <c r="E11278">
        <v>426.58</v>
      </c>
      <c r="F11278">
        <v>29.82</v>
      </c>
      <c r="G11278">
        <v>6.96</v>
      </c>
      <c r="H11278">
        <v>2</v>
      </c>
      <c r="J11278" s="9">
        <v>0</v>
      </c>
      <c r="K11278" s="9">
        <v>0</v>
      </c>
      <c r="L11278">
        <v>4.22</v>
      </c>
    </row>
    <row r="11279" spans="1:12">
      <c r="A11279" t="s">
        <v>102</v>
      </c>
      <c r="B11279" s="10">
        <v>9.1006944444444446E-2</v>
      </c>
      <c r="C11279" s="18">
        <f t="shared" si="176"/>
        <v>15.663890141996692</v>
      </c>
      <c r="D11279">
        <v>36.15</v>
      </c>
      <c r="E11279">
        <v>424.78</v>
      </c>
      <c r="F11279">
        <v>29.91</v>
      </c>
      <c r="G11279">
        <v>6.96</v>
      </c>
      <c r="H11279">
        <v>2</v>
      </c>
      <c r="J11279" s="9">
        <v>0</v>
      </c>
      <c r="K11279" s="9">
        <v>0</v>
      </c>
      <c r="L11279">
        <v>4.22</v>
      </c>
    </row>
    <row r="11280" spans="1:12">
      <c r="A11280" t="s">
        <v>102</v>
      </c>
      <c r="B11280" s="10">
        <v>9.1064814814814821E-2</v>
      </c>
      <c r="C11280" s="18">
        <f t="shared" si="176"/>
        <v>15.665279030996691</v>
      </c>
      <c r="D11280">
        <v>36.619999999999997</v>
      </c>
      <c r="E11280">
        <v>424.49</v>
      </c>
      <c r="F11280">
        <v>29.82</v>
      </c>
      <c r="G11280">
        <v>6.96</v>
      </c>
      <c r="H11280">
        <v>2</v>
      </c>
      <c r="J11280" s="9">
        <v>0</v>
      </c>
      <c r="K11280" s="9">
        <v>0</v>
      </c>
      <c r="L11280">
        <v>4.22</v>
      </c>
    </row>
    <row r="11281" spans="1:12">
      <c r="A11281" t="s">
        <v>102</v>
      </c>
      <c r="B11281" s="10">
        <v>9.1122685185185182E-2</v>
      </c>
      <c r="C11281" s="18">
        <f t="shared" si="176"/>
        <v>15.666667919996691</v>
      </c>
      <c r="D11281">
        <v>35.630000000000003</v>
      </c>
      <c r="E11281">
        <v>425.5</v>
      </c>
      <c r="F11281">
        <v>29.81</v>
      </c>
      <c r="G11281">
        <v>6.95</v>
      </c>
      <c r="H11281">
        <v>2</v>
      </c>
      <c r="J11281" s="9">
        <v>0</v>
      </c>
      <c r="K11281" s="9">
        <v>0</v>
      </c>
      <c r="L11281">
        <v>4.22</v>
      </c>
    </row>
    <row r="11282" spans="1:12">
      <c r="A11282" t="s">
        <v>102</v>
      </c>
      <c r="B11282" s="10">
        <v>9.1192129629629637E-2</v>
      </c>
      <c r="C11282" s="18">
        <f t="shared" si="176"/>
        <v>15.66805680899669</v>
      </c>
      <c r="D11282">
        <v>35.81</v>
      </c>
      <c r="E11282">
        <v>422.76</v>
      </c>
      <c r="F11282">
        <v>29.86</v>
      </c>
      <c r="G11282">
        <v>6.95</v>
      </c>
      <c r="H11282">
        <v>2</v>
      </c>
      <c r="J11282" s="9">
        <v>0</v>
      </c>
      <c r="K11282" s="9">
        <v>20.52</v>
      </c>
      <c r="L11282">
        <v>4.22</v>
      </c>
    </row>
    <row r="11283" spans="1:12">
      <c r="A11283" t="s">
        <v>102</v>
      </c>
      <c r="B11283" s="10">
        <v>9.1261574074074078E-2</v>
      </c>
      <c r="C11283" s="18">
        <f t="shared" si="176"/>
        <v>15.669445697996689</v>
      </c>
      <c r="D11283">
        <v>36.78</v>
      </c>
      <c r="E11283">
        <v>425.86</v>
      </c>
      <c r="F11283">
        <v>29.8</v>
      </c>
      <c r="G11283">
        <v>6.95</v>
      </c>
      <c r="H11283">
        <v>2</v>
      </c>
      <c r="J11283" s="9">
        <v>0</v>
      </c>
      <c r="K11283" s="9">
        <v>20.52</v>
      </c>
      <c r="L11283">
        <v>4.22</v>
      </c>
    </row>
    <row r="11284" spans="1:12">
      <c r="A11284" t="s">
        <v>102</v>
      </c>
      <c r="B11284" s="10">
        <v>9.1319444444444453E-2</v>
      </c>
      <c r="C11284" s="18">
        <f t="shared" si="176"/>
        <v>15.670834586996689</v>
      </c>
      <c r="D11284">
        <v>36.56</v>
      </c>
      <c r="E11284">
        <v>421.18</v>
      </c>
      <c r="F11284">
        <v>29.82</v>
      </c>
      <c r="G11284">
        <v>6.95</v>
      </c>
      <c r="H11284">
        <v>2</v>
      </c>
      <c r="J11284" s="9">
        <v>0</v>
      </c>
      <c r="K11284" s="9">
        <v>20.52</v>
      </c>
      <c r="L11284">
        <v>4.22</v>
      </c>
    </row>
    <row r="11285" spans="1:12">
      <c r="A11285" t="s">
        <v>102</v>
      </c>
      <c r="B11285" s="10">
        <v>9.1377314814814814E-2</v>
      </c>
      <c r="C11285" s="18">
        <f t="shared" si="176"/>
        <v>15.672223475996688</v>
      </c>
      <c r="D11285">
        <v>33.9</v>
      </c>
      <c r="E11285">
        <v>426.22</v>
      </c>
      <c r="F11285">
        <v>29.82</v>
      </c>
      <c r="G11285">
        <v>6.95</v>
      </c>
      <c r="H11285">
        <v>2</v>
      </c>
      <c r="J11285" s="9">
        <v>0</v>
      </c>
      <c r="K11285" s="9">
        <v>20.51</v>
      </c>
      <c r="L11285">
        <v>4.22</v>
      </c>
    </row>
    <row r="11286" spans="1:12">
      <c r="A11286" t="s">
        <v>102</v>
      </c>
      <c r="B11286" s="10">
        <v>9.1435185185185189E-2</v>
      </c>
      <c r="C11286" s="18">
        <f t="shared" si="176"/>
        <v>15.673612364996687</v>
      </c>
      <c r="D11286">
        <v>34.11</v>
      </c>
      <c r="E11286">
        <v>423.77</v>
      </c>
      <c r="F11286">
        <v>29.87</v>
      </c>
      <c r="G11286">
        <v>6.95</v>
      </c>
      <c r="H11286">
        <v>2</v>
      </c>
      <c r="J11286" s="9">
        <v>0</v>
      </c>
      <c r="K11286" s="9">
        <v>0</v>
      </c>
      <c r="L11286">
        <v>4.22</v>
      </c>
    </row>
    <row r="11287" spans="1:12">
      <c r="A11287" t="s">
        <v>102</v>
      </c>
      <c r="B11287" s="10">
        <v>9.149305555555555E-2</v>
      </c>
      <c r="C11287" s="18">
        <f t="shared" si="176"/>
        <v>15.675001253996687</v>
      </c>
      <c r="D11287">
        <v>33.54</v>
      </c>
      <c r="E11287">
        <v>435.15</v>
      </c>
      <c r="F11287">
        <v>29.87</v>
      </c>
      <c r="G11287">
        <v>6.95</v>
      </c>
      <c r="H11287">
        <v>2</v>
      </c>
      <c r="J11287" s="9">
        <v>0</v>
      </c>
      <c r="K11287" s="9">
        <v>0</v>
      </c>
      <c r="L11287">
        <v>4.2300000000000004</v>
      </c>
    </row>
    <row r="11288" spans="1:12">
      <c r="A11288" t="s">
        <v>102</v>
      </c>
      <c r="B11288" s="10">
        <v>9.1550925925925938E-2</v>
      </c>
      <c r="C11288" s="18">
        <f t="shared" si="176"/>
        <v>15.676390142996686</v>
      </c>
      <c r="D11288">
        <v>32.729999999999997</v>
      </c>
      <c r="E11288">
        <v>433.92</v>
      </c>
      <c r="F11288">
        <v>29.8</v>
      </c>
      <c r="G11288">
        <v>6.95</v>
      </c>
      <c r="H11288">
        <v>2</v>
      </c>
      <c r="J11288" s="9">
        <v>0</v>
      </c>
      <c r="K11288" s="9">
        <v>0</v>
      </c>
      <c r="L11288">
        <v>4.2300000000000004</v>
      </c>
    </row>
    <row r="11289" spans="1:12">
      <c r="A11289" t="s">
        <v>102</v>
      </c>
      <c r="B11289" s="10">
        <v>9.1608796296296299E-2</v>
      </c>
      <c r="C11289" s="18">
        <f t="shared" si="176"/>
        <v>15.677779031996685</v>
      </c>
      <c r="D11289">
        <v>31.74</v>
      </c>
      <c r="E11289">
        <v>432.55</v>
      </c>
      <c r="F11289">
        <v>29.84</v>
      </c>
      <c r="G11289">
        <v>6.95</v>
      </c>
      <c r="H11289">
        <v>2</v>
      </c>
      <c r="J11289" s="9">
        <v>0</v>
      </c>
      <c r="K11289" s="9">
        <v>0</v>
      </c>
      <c r="L11289">
        <v>4.2300000000000004</v>
      </c>
    </row>
    <row r="11290" spans="1:12">
      <c r="A11290" t="s">
        <v>102</v>
      </c>
      <c r="B11290" s="10">
        <v>9.1666666666666674E-2</v>
      </c>
      <c r="C11290" s="18">
        <f t="shared" si="176"/>
        <v>15.679167920996685</v>
      </c>
      <c r="D11290">
        <v>30.75</v>
      </c>
      <c r="E11290">
        <v>431.04</v>
      </c>
      <c r="F11290">
        <v>29.8</v>
      </c>
      <c r="G11290">
        <v>6.95</v>
      </c>
      <c r="H11290">
        <v>2</v>
      </c>
      <c r="J11290" s="9">
        <v>0</v>
      </c>
      <c r="K11290" s="9">
        <v>0</v>
      </c>
      <c r="L11290">
        <v>4.2300000000000004</v>
      </c>
    </row>
    <row r="11291" spans="1:12">
      <c r="A11291" t="s">
        <v>102</v>
      </c>
      <c r="B11291" s="10">
        <v>9.1724537037037035E-2</v>
      </c>
      <c r="C11291" s="18">
        <f t="shared" si="176"/>
        <v>15.680556809996684</v>
      </c>
      <c r="D11291">
        <v>31.23</v>
      </c>
      <c r="E11291">
        <v>431.83</v>
      </c>
      <c r="F11291">
        <v>29.77</v>
      </c>
      <c r="G11291">
        <v>6.95</v>
      </c>
      <c r="H11291">
        <v>2</v>
      </c>
      <c r="J11291" s="9">
        <v>0</v>
      </c>
      <c r="K11291" s="9">
        <v>0</v>
      </c>
      <c r="L11291">
        <v>4.2300000000000004</v>
      </c>
    </row>
    <row r="11292" spans="1:12">
      <c r="A11292" t="s">
        <v>102</v>
      </c>
      <c r="B11292" s="10">
        <v>9.179398148148149E-2</v>
      </c>
      <c r="C11292" s="18">
        <f t="shared" si="176"/>
        <v>15.681945698996683</v>
      </c>
      <c r="D11292">
        <v>32.22</v>
      </c>
      <c r="E11292">
        <v>433.99</v>
      </c>
      <c r="F11292">
        <v>29.83</v>
      </c>
      <c r="G11292">
        <v>6.96</v>
      </c>
      <c r="H11292">
        <v>2</v>
      </c>
      <c r="J11292" s="9">
        <v>0</v>
      </c>
      <c r="K11292" s="9">
        <v>0</v>
      </c>
      <c r="L11292">
        <v>4.2300000000000004</v>
      </c>
    </row>
    <row r="11293" spans="1:12">
      <c r="A11293" t="s">
        <v>102</v>
      </c>
      <c r="B11293" s="10">
        <v>9.1851851851851851E-2</v>
      </c>
      <c r="C11293" s="18">
        <f t="shared" si="176"/>
        <v>15.683334587996683</v>
      </c>
      <c r="D11293">
        <v>30.89</v>
      </c>
      <c r="E11293">
        <v>435</v>
      </c>
      <c r="F11293">
        <v>29.8</v>
      </c>
      <c r="G11293">
        <v>6.97</v>
      </c>
      <c r="H11293">
        <v>2</v>
      </c>
      <c r="J11293" s="9">
        <v>0</v>
      </c>
      <c r="K11293" s="9">
        <v>0</v>
      </c>
      <c r="L11293">
        <v>4.2300000000000004</v>
      </c>
    </row>
    <row r="11294" spans="1:12">
      <c r="A11294" t="s">
        <v>102</v>
      </c>
      <c r="B11294" s="10">
        <v>9.1921296296296293E-2</v>
      </c>
      <c r="C11294" s="18">
        <f t="shared" si="176"/>
        <v>15.684723476996682</v>
      </c>
      <c r="D11294">
        <v>29.57</v>
      </c>
      <c r="E11294">
        <v>435.72</v>
      </c>
      <c r="F11294">
        <v>29.84</v>
      </c>
      <c r="G11294">
        <v>6.97</v>
      </c>
      <c r="H11294">
        <v>2</v>
      </c>
      <c r="J11294" s="9">
        <v>0</v>
      </c>
      <c r="K11294" s="9">
        <v>0</v>
      </c>
      <c r="L11294">
        <v>4.2300000000000004</v>
      </c>
    </row>
    <row r="11295" spans="1:12">
      <c r="A11295" t="s">
        <v>102</v>
      </c>
      <c r="B11295" s="10">
        <v>9.1979166666666667E-2</v>
      </c>
      <c r="C11295" s="18">
        <f t="shared" si="176"/>
        <v>15.686112365996681</v>
      </c>
      <c r="D11295">
        <v>30.28</v>
      </c>
      <c r="E11295">
        <v>434.93</v>
      </c>
      <c r="F11295">
        <v>29.85</v>
      </c>
      <c r="G11295">
        <v>6.96</v>
      </c>
      <c r="H11295">
        <v>2</v>
      </c>
      <c r="J11295" s="9">
        <v>0</v>
      </c>
      <c r="K11295" s="9">
        <v>0</v>
      </c>
      <c r="L11295">
        <v>4.2300000000000004</v>
      </c>
    </row>
    <row r="11296" spans="1:12">
      <c r="A11296" t="s">
        <v>102</v>
      </c>
      <c r="B11296" s="10">
        <v>9.2037037037037028E-2</v>
      </c>
      <c r="C11296" s="18">
        <f t="shared" si="176"/>
        <v>15.687501254996681</v>
      </c>
      <c r="D11296">
        <v>31.63</v>
      </c>
      <c r="E11296">
        <v>430.68</v>
      </c>
      <c r="F11296">
        <v>29.83</v>
      </c>
      <c r="G11296">
        <v>6.96</v>
      </c>
      <c r="H11296">
        <v>2</v>
      </c>
      <c r="J11296" s="9">
        <v>0</v>
      </c>
      <c r="K11296" s="9">
        <v>0</v>
      </c>
      <c r="L11296">
        <v>4.2300000000000004</v>
      </c>
    </row>
    <row r="11297" spans="1:12">
      <c r="A11297" t="s">
        <v>102</v>
      </c>
      <c r="B11297" s="10">
        <v>9.2094907407407403E-2</v>
      </c>
      <c r="C11297" s="18">
        <f t="shared" si="176"/>
        <v>15.68889014399668</v>
      </c>
      <c r="D11297">
        <v>32.299999999999997</v>
      </c>
      <c r="E11297">
        <v>431.83</v>
      </c>
      <c r="F11297">
        <v>29.81</v>
      </c>
      <c r="G11297">
        <v>6.96</v>
      </c>
      <c r="H11297">
        <v>2</v>
      </c>
      <c r="J11297" s="9">
        <v>0</v>
      </c>
      <c r="K11297" s="9">
        <v>0</v>
      </c>
      <c r="L11297">
        <v>4.2300000000000004</v>
      </c>
    </row>
    <row r="11298" spans="1:12">
      <c r="A11298" t="s">
        <v>102</v>
      </c>
      <c r="B11298" s="10">
        <v>9.2152777777777764E-2</v>
      </c>
      <c r="C11298" s="18">
        <f t="shared" si="176"/>
        <v>15.690279032996679</v>
      </c>
      <c r="D11298">
        <v>33.01</v>
      </c>
      <c r="E11298">
        <v>432.91</v>
      </c>
      <c r="F11298">
        <v>29.81</v>
      </c>
      <c r="G11298">
        <v>6.96</v>
      </c>
      <c r="H11298">
        <v>2</v>
      </c>
      <c r="J11298" s="9">
        <v>0</v>
      </c>
      <c r="K11298" s="9">
        <v>0</v>
      </c>
      <c r="L11298">
        <v>4.2300000000000004</v>
      </c>
    </row>
    <row r="11299" spans="1:12">
      <c r="A11299" t="s">
        <v>102</v>
      </c>
      <c r="B11299" s="10">
        <v>9.2210648148148153E-2</v>
      </c>
      <c r="C11299" s="18">
        <f t="shared" si="176"/>
        <v>15.691667921996679</v>
      </c>
      <c r="D11299">
        <v>32.75</v>
      </c>
      <c r="E11299">
        <v>435.22</v>
      </c>
      <c r="F11299">
        <v>29.86</v>
      </c>
      <c r="G11299">
        <v>6.96</v>
      </c>
      <c r="H11299">
        <v>2</v>
      </c>
      <c r="J11299" s="9">
        <v>0</v>
      </c>
      <c r="K11299" s="9">
        <v>0</v>
      </c>
      <c r="L11299">
        <v>4.2300000000000004</v>
      </c>
    </row>
    <row r="11300" spans="1:12">
      <c r="A11300" t="s">
        <v>102</v>
      </c>
      <c r="B11300" s="10">
        <v>9.2268518518518527E-2</v>
      </c>
      <c r="C11300" s="18">
        <f t="shared" si="176"/>
        <v>15.693056810996678</v>
      </c>
      <c r="D11300">
        <v>32.619999999999997</v>
      </c>
      <c r="E11300">
        <v>435.22</v>
      </c>
      <c r="F11300">
        <v>29.78</v>
      </c>
      <c r="G11300">
        <v>6.95</v>
      </c>
      <c r="H11300">
        <v>2</v>
      </c>
      <c r="J11300" s="9">
        <v>0</v>
      </c>
      <c r="K11300" s="9">
        <v>0</v>
      </c>
      <c r="L11300">
        <v>4.2300000000000004</v>
      </c>
    </row>
    <row r="11301" spans="1:12">
      <c r="A11301" t="s">
        <v>102</v>
      </c>
      <c r="B11301" s="10">
        <v>9.2326388888888888E-2</v>
      </c>
      <c r="C11301" s="18">
        <f t="shared" si="176"/>
        <v>15.694445699996677</v>
      </c>
      <c r="D11301">
        <v>32.64</v>
      </c>
      <c r="E11301">
        <v>434.5</v>
      </c>
      <c r="F11301">
        <v>29.84</v>
      </c>
      <c r="G11301">
        <v>6.95</v>
      </c>
      <c r="H11301">
        <v>2</v>
      </c>
      <c r="J11301" s="9">
        <v>0</v>
      </c>
      <c r="K11301" s="9">
        <v>0</v>
      </c>
      <c r="L11301">
        <v>4.24</v>
      </c>
    </row>
    <row r="11302" spans="1:12">
      <c r="A11302" t="s">
        <v>102</v>
      </c>
      <c r="B11302" s="10">
        <v>9.2384259259259263E-2</v>
      </c>
      <c r="C11302" s="18">
        <f t="shared" si="176"/>
        <v>15.695834588996677</v>
      </c>
      <c r="D11302">
        <v>32.22</v>
      </c>
      <c r="E11302">
        <v>433.06</v>
      </c>
      <c r="F11302">
        <v>29.89</v>
      </c>
      <c r="G11302">
        <v>6.95</v>
      </c>
      <c r="H11302">
        <v>2</v>
      </c>
      <c r="J11302" s="9">
        <v>0</v>
      </c>
      <c r="K11302" s="9">
        <v>0</v>
      </c>
      <c r="L11302">
        <v>4.24</v>
      </c>
    </row>
    <row r="11303" spans="1:12">
      <c r="A11303" t="s">
        <v>102</v>
      </c>
      <c r="B11303" s="10">
        <v>9.2442129629629624E-2</v>
      </c>
      <c r="C11303" s="18">
        <f t="shared" si="176"/>
        <v>15.697223477996676</v>
      </c>
      <c r="D11303">
        <v>30.72</v>
      </c>
      <c r="E11303">
        <v>430.97</v>
      </c>
      <c r="F11303">
        <v>29.82</v>
      </c>
      <c r="G11303">
        <v>6.95</v>
      </c>
      <c r="H11303">
        <v>2</v>
      </c>
      <c r="J11303" s="9">
        <v>0</v>
      </c>
      <c r="K11303" s="9">
        <v>0</v>
      </c>
      <c r="L11303">
        <v>4.24</v>
      </c>
    </row>
    <row r="11304" spans="1:12">
      <c r="A11304" t="s">
        <v>102</v>
      </c>
      <c r="B11304" s="10">
        <v>9.2500000000000013E-2</v>
      </c>
      <c r="C11304" s="18">
        <f t="shared" si="176"/>
        <v>15.698612366996676</v>
      </c>
      <c r="D11304">
        <v>31.43</v>
      </c>
      <c r="E11304">
        <v>432.48</v>
      </c>
      <c r="F11304">
        <v>29.86</v>
      </c>
      <c r="G11304">
        <v>6.95</v>
      </c>
      <c r="H11304">
        <v>2</v>
      </c>
      <c r="J11304" s="9">
        <v>0</v>
      </c>
      <c r="K11304" s="9">
        <v>0</v>
      </c>
      <c r="L11304">
        <v>4.24</v>
      </c>
    </row>
    <row r="11305" spans="1:12">
      <c r="A11305" t="s">
        <v>102</v>
      </c>
      <c r="B11305" s="10">
        <v>9.2557870370370374E-2</v>
      </c>
      <c r="C11305" s="18">
        <f t="shared" si="176"/>
        <v>15.700001255996675</v>
      </c>
      <c r="D11305">
        <v>31.9</v>
      </c>
      <c r="E11305">
        <v>422.11</v>
      </c>
      <c r="F11305">
        <v>29.92</v>
      </c>
      <c r="G11305">
        <v>6.95</v>
      </c>
      <c r="H11305">
        <v>2</v>
      </c>
      <c r="J11305" s="9">
        <v>0</v>
      </c>
      <c r="K11305" s="9">
        <v>0</v>
      </c>
      <c r="L11305">
        <v>4.24</v>
      </c>
    </row>
    <row r="11306" spans="1:12">
      <c r="A11306" t="s">
        <v>102</v>
      </c>
      <c r="B11306" s="10">
        <v>9.2615740740740748E-2</v>
      </c>
      <c r="C11306" s="18">
        <f t="shared" si="176"/>
        <v>15.701390144996674</v>
      </c>
      <c r="D11306">
        <v>30.06</v>
      </c>
      <c r="E11306">
        <v>425.93</v>
      </c>
      <c r="F11306">
        <v>29.9</v>
      </c>
      <c r="G11306">
        <v>6.95</v>
      </c>
      <c r="H11306">
        <v>2</v>
      </c>
      <c r="J11306" s="9">
        <v>0</v>
      </c>
      <c r="K11306" s="9">
        <v>0</v>
      </c>
      <c r="L11306">
        <v>4.24</v>
      </c>
    </row>
    <row r="11307" spans="1:12">
      <c r="A11307" t="s">
        <v>102</v>
      </c>
      <c r="B11307" s="10">
        <v>9.2673611111111109E-2</v>
      </c>
      <c r="C11307" s="18">
        <f t="shared" si="176"/>
        <v>15.702779033996674</v>
      </c>
      <c r="D11307">
        <v>31.28</v>
      </c>
      <c r="E11307">
        <v>423.26</v>
      </c>
      <c r="F11307">
        <v>29.84</v>
      </c>
      <c r="G11307">
        <v>6.95</v>
      </c>
      <c r="H11307">
        <v>2</v>
      </c>
      <c r="J11307" s="9">
        <v>0</v>
      </c>
      <c r="K11307" s="9">
        <v>0</v>
      </c>
      <c r="L11307">
        <v>4.24</v>
      </c>
    </row>
    <row r="11308" spans="1:12">
      <c r="A11308" t="s">
        <v>102</v>
      </c>
      <c r="B11308" s="10">
        <v>9.2731481481481484E-2</v>
      </c>
      <c r="C11308" s="18">
        <f t="shared" si="176"/>
        <v>15.704167922996673</v>
      </c>
      <c r="D11308">
        <v>30.63</v>
      </c>
      <c r="E11308">
        <v>425.42</v>
      </c>
      <c r="F11308">
        <v>29.89</v>
      </c>
      <c r="G11308">
        <v>6.95</v>
      </c>
      <c r="H11308">
        <v>2</v>
      </c>
      <c r="J11308" s="9">
        <v>0</v>
      </c>
      <c r="K11308" s="9">
        <v>0</v>
      </c>
      <c r="L11308">
        <v>4.24</v>
      </c>
    </row>
    <row r="11309" spans="1:12">
      <c r="A11309" t="s">
        <v>102</v>
      </c>
      <c r="B11309" s="10">
        <v>9.2789351851851845E-2</v>
      </c>
      <c r="C11309" s="18">
        <f t="shared" si="176"/>
        <v>15.705556811996672</v>
      </c>
      <c r="D11309">
        <v>31.32</v>
      </c>
      <c r="E11309">
        <v>424.7</v>
      </c>
      <c r="F11309">
        <v>29.85</v>
      </c>
      <c r="G11309">
        <v>6.95</v>
      </c>
      <c r="H11309">
        <v>2</v>
      </c>
      <c r="J11309" s="9">
        <v>0</v>
      </c>
      <c r="K11309" s="9">
        <v>0</v>
      </c>
      <c r="L11309">
        <v>4.24</v>
      </c>
    </row>
    <row r="11310" spans="1:12">
      <c r="A11310" t="s">
        <v>102</v>
      </c>
      <c r="B11310" s="10">
        <v>9.2847222222222234E-2</v>
      </c>
      <c r="C11310" s="18">
        <f t="shared" si="176"/>
        <v>15.706945700996672</v>
      </c>
      <c r="D11310">
        <v>32.07</v>
      </c>
      <c r="E11310">
        <v>433.71</v>
      </c>
      <c r="F11310">
        <v>29.86</v>
      </c>
      <c r="G11310">
        <v>6.95</v>
      </c>
      <c r="H11310">
        <v>2</v>
      </c>
      <c r="J11310" s="9">
        <v>0</v>
      </c>
      <c r="K11310" s="9">
        <v>0</v>
      </c>
      <c r="L11310">
        <v>4.24</v>
      </c>
    </row>
    <row r="11311" spans="1:12">
      <c r="A11311" t="s">
        <v>102</v>
      </c>
      <c r="B11311" s="10">
        <v>9.2905092592592595E-2</v>
      </c>
      <c r="C11311" s="18">
        <f t="shared" si="176"/>
        <v>15.708334589996671</v>
      </c>
      <c r="D11311">
        <v>30.85</v>
      </c>
      <c r="E11311">
        <v>435.36</v>
      </c>
      <c r="F11311">
        <v>29.87</v>
      </c>
      <c r="G11311">
        <v>6.96</v>
      </c>
      <c r="H11311">
        <v>2</v>
      </c>
      <c r="J11311" s="9">
        <v>0</v>
      </c>
      <c r="K11311" s="9">
        <v>0</v>
      </c>
      <c r="L11311">
        <v>4.24</v>
      </c>
    </row>
    <row r="11312" spans="1:12">
      <c r="A11312" t="s">
        <v>102</v>
      </c>
      <c r="B11312" s="10">
        <v>9.2962962962962969E-2</v>
      </c>
      <c r="C11312" s="18">
        <f t="shared" si="176"/>
        <v>15.70972347899667</v>
      </c>
      <c r="D11312">
        <v>31.04</v>
      </c>
      <c r="E11312">
        <v>435.22</v>
      </c>
      <c r="F11312">
        <v>29.86</v>
      </c>
      <c r="G11312">
        <v>6.95</v>
      </c>
      <c r="H11312">
        <v>2</v>
      </c>
      <c r="J11312" s="9">
        <v>0</v>
      </c>
      <c r="K11312" s="9">
        <v>0</v>
      </c>
      <c r="L11312">
        <v>4.24</v>
      </c>
    </row>
    <row r="11313" spans="1:12">
      <c r="A11313" t="s">
        <v>102</v>
      </c>
      <c r="B11313" s="10">
        <v>9.302083333333333E-2</v>
      </c>
      <c r="C11313" s="18">
        <f t="shared" si="176"/>
        <v>15.71111236799667</v>
      </c>
      <c r="D11313">
        <v>31.82</v>
      </c>
      <c r="E11313">
        <v>433.27</v>
      </c>
      <c r="F11313">
        <v>29.8</v>
      </c>
      <c r="G11313">
        <v>6.95</v>
      </c>
      <c r="H11313">
        <v>2</v>
      </c>
      <c r="J11313" s="9">
        <v>0</v>
      </c>
      <c r="K11313" s="9">
        <v>0</v>
      </c>
      <c r="L11313">
        <v>4.24</v>
      </c>
    </row>
    <row r="11314" spans="1:12">
      <c r="A11314" t="s">
        <v>102</v>
      </c>
      <c r="B11314" s="10">
        <v>9.3078703703703705E-2</v>
      </c>
      <c r="C11314" s="18">
        <f t="shared" si="176"/>
        <v>15.712501256996669</v>
      </c>
      <c r="D11314">
        <v>31.56</v>
      </c>
      <c r="E11314">
        <v>431.4</v>
      </c>
      <c r="F11314">
        <v>29.84</v>
      </c>
      <c r="G11314">
        <v>6.95</v>
      </c>
      <c r="H11314">
        <v>2</v>
      </c>
      <c r="J11314" s="9">
        <v>0</v>
      </c>
      <c r="K11314" s="9">
        <v>0</v>
      </c>
      <c r="L11314">
        <v>4.25</v>
      </c>
    </row>
    <row r="11315" spans="1:12">
      <c r="A11315" t="s">
        <v>102</v>
      </c>
      <c r="B11315" s="10">
        <v>9.3136574074074066E-2</v>
      </c>
      <c r="C11315" s="18">
        <f t="shared" si="176"/>
        <v>15.713890145996668</v>
      </c>
      <c r="D11315">
        <v>30.27</v>
      </c>
      <c r="E11315">
        <v>434.43</v>
      </c>
      <c r="F11315">
        <v>29.88</v>
      </c>
      <c r="G11315">
        <v>6.95</v>
      </c>
      <c r="H11315">
        <v>2</v>
      </c>
      <c r="J11315" s="9">
        <v>0</v>
      </c>
      <c r="K11315" s="9">
        <v>0</v>
      </c>
      <c r="L11315">
        <v>4.25</v>
      </c>
    </row>
    <row r="11316" spans="1:12">
      <c r="A11316" t="s">
        <v>102</v>
      </c>
      <c r="B11316" s="10">
        <v>9.3194444444444455E-2</v>
      </c>
      <c r="C11316" s="18">
        <f t="shared" si="176"/>
        <v>15.715279034996668</v>
      </c>
      <c r="D11316">
        <v>31.7</v>
      </c>
      <c r="E11316">
        <v>434.93</v>
      </c>
      <c r="F11316">
        <v>29.89</v>
      </c>
      <c r="G11316">
        <v>6.96</v>
      </c>
      <c r="H11316">
        <v>2</v>
      </c>
      <c r="J11316" s="9">
        <v>0</v>
      </c>
      <c r="K11316" s="9">
        <v>0</v>
      </c>
      <c r="L11316">
        <v>4.25</v>
      </c>
    </row>
    <row r="11317" spans="1:12">
      <c r="A11317" t="s">
        <v>102</v>
      </c>
      <c r="B11317" s="10">
        <v>9.3252314814814816E-2</v>
      </c>
      <c r="C11317" s="18">
        <f t="shared" si="176"/>
        <v>15.716667923996667</v>
      </c>
      <c r="D11317">
        <v>32.270000000000003</v>
      </c>
      <c r="E11317">
        <v>433.99</v>
      </c>
      <c r="F11317">
        <v>29.86</v>
      </c>
      <c r="G11317">
        <v>6.95</v>
      </c>
      <c r="H11317">
        <v>2</v>
      </c>
      <c r="J11317" s="9">
        <v>0</v>
      </c>
      <c r="K11317" s="9">
        <v>0</v>
      </c>
      <c r="L11317">
        <v>4.25</v>
      </c>
    </row>
    <row r="11318" spans="1:12">
      <c r="A11318" t="s">
        <v>102</v>
      </c>
      <c r="B11318" s="10">
        <v>9.331018518518519E-2</v>
      </c>
      <c r="C11318" s="18">
        <f t="shared" si="176"/>
        <v>15.718056812996666</v>
      </c>
      <c r="D11318">
        <v>32.520000000000003</v>
      </c>
      <c r="E11318">
        <v>433.2</v>
      </c>
      <c r="F11318">
        <v>29.82</v>
      </c>
      <c r="G11318">
        <v>6.95</v>
      </c>
      <c r="H11318">
        <v>2</v>
      </c>
      <c r="J11318" s="9">
        <v>0</v>
      </c>
      <c r="K11318" s="9">
        <v>0</v>
      </c>
      <c r="L11318">
        <v>4.25</v>
      </c>
    </row>
    <row r="11319" spans="1:12">
      <c r="A11319" t="s">
        <v>102</v>
      </c>
      <c r="B11319" s="10">
        <v>9.3368055555555551E-2</v>
      </c>
      <c r="C11319" s="18">
        <f t="shared" si="176"/>
        <v>15.719445701996666</v>
      </c>
      <c r="D11319">
        <v>32.909999999999997</v>
      </c>
      <c r="E11319">
        <v>431.33</v>
      </c>
      <c r="F11319">
        <v>29.86</v>
      </c>
      <c r="G11319">
        <v>6.95</v>
      </c>
      <c r="H11319">
        <v>2</v>
      </c>
      <c r="J11319" s="9">
        <v>0</v>
      </c>
      <c r="K11319" s="9">
        <v>0</v>
      </c>
      <c r="L11319">
        <v>4.25</v>
      </c>
    </row>
    <row r="11320" spans="1:12">
      <c r="A11320" t="s">
        <v>102</v>
      </c>
      <c r="B11320" s="10">
        <v>9.3425925925925926E-2</v>
      </c>
      <c r="C11320" s="18">
        <f t="shared" si="176"/>
        <v>15.720834590996665</v>
      </c>
      <c r="D11320">
        <v>32.82</v>
      </c>
      <c r="E11320">
        <v>432.27</v>
      </c>
      <c r="F11320">
        <v>29.89</v>
      </c>
      <c r="G11320">
        <v>6.95</v>
      </c>
      <c r="H11320">
        <v>2</v>
      </c>
      <c r="J11320" s="9">
        <v>0</v>
      </c>
      <c r="K11320" s="9">
        <v>0</v>
      </c>
      <c r="L11320">
        <v>4.25</v>
      </c>
    </row>
    <row r="11321" spans="1:12">
      <c r="A11321" t="s">
        <v>102</v>
      </c>
      <c r="B11321" s="10">
        <v>9.3483796296296287E-2</v>
      </c>
      <c r="C11321" s="18">
        <f t="shared" si="176"/>
        <v>15.722223479996664</v>
      </c>
      <c r="D11321">
        <v>31.11</v>
      </c>
      <c r="E11321">
        <v>434.86</v>
      </c>
      <c r="F11321">
        <v>29.86</v>
      </c>
      <c r="G11321">
        <v>6.96</v>
      </c>
      <c r="H11321">
        <v>2</v>
      </c>
      <c r="J11321" s="9">
        <v>0</v>
      </c>
      <c r="K11321" s="9">
        <v>0</v>
      </c>
      <c r="L11321">
        <v>4.25</v>
      </c>
    </row>
    <row r="11322" spans="1:12">
      <c r="A11322" t="s">
        <v>102</v>
      </c>
      <c r="B11322" s="10">
        <v>9.3541666666666676E-2</v>
      </c>
      <c r="C11322" s="18">
        <f t="shared" si="176"/>
        <v>15.723612368996664</v>
      </c>
      <c r="D11322">
        <v>29.64</v>
      </c>
      <c r="E11322">
        <v>435.07</v>
      </c>
      <c r="F11322">
        <v>29.86</v>
      </c>
      <c r="G11322">
        <v>6.97</v>
      </c>
      <c r="H11322">
        <v>2</v>
      </c>
      <c r="J11322" s="9">
        <v>0</v>
      </c>
      <c r="K11322" s="9">
        <v>0</v>
      </c>
      <c r="L11322">
        <v>4.25</v>
      </c>
    </row>
    <row r="11323" spans="1:12">
      <c r="A11323" t="s">
        <v>102</v>
      </c>
      <c r="B11323" s="10">
        <v>9.3599537037037037E-2</v>
      </c>
      <c r="C11323" s="18">
        <f t="shared" si="176"/>
        <v>15.725001257996663</v>
      </c>
      <c r="D11323">
        <v>29.52</v>
      </c>
      <c r="E11323">
        <v>433.99</v>
      </c>
      <c r="F11323">
        <v>29.87</v>
      </c>
      <c r="G11323">
        <v>6.96</v>
      </c>
      <c r="H11323">
        <v>2</v>
      </c>
      <c r="J11323" s="9">
        <v>0</v>
      </c>
      <c r="K11323" s="9">
        <v>0</v>
      </c>
      <c r="L11323">
        <v>4.25</v>
      </c>
    </row>
    <row r="11324" spans="1:12">
      <c r="A11324" t="s">
        <v>102</v>
      </c>
      <c r="B11324" s="10">
        <v>9.3657407407407411E-2</v>
      </c>
      <c r="C11324" s="18">
        <f t="shared" si="176"/>
        <v>15.726390146996662</v>
      </c>
      <c r="D11324">
        <v>29.74</v>
      </c>
      <c r="E11324">
        <v>425.06</v>
      </c>
      <c r="F11324">
        <v>29.84</v>
      </c>
      <c r="G11324">
        <v>6.96</v>
      </c>
      <c r="H11324">
        <v>2</v>
      </c>
      <c r="J11324" s="9">
        <v>0</v>
      </c>
      <c r="K11324" s="9">
        <v>0</v>
      </c>
      <c r="L11324">
        <v>4.25</v>
      </c>
    </row>
    <row r="11325" spans="1:12">
      <c r="A11325" t="s">
        <v>102</v>
      </c>
      <c r="B11325" s="10">
        <v>9.3715277777777772E-2</v>
      </c>
      <c r="C11325" s="18">
        <f t="shared" si="176"/>
        <v>15.727779035996662</v>
      </c>
      <c r="D11325">
        <v>30.82</v>
      </c>
      <c r="E11325">
        <v>424.63</v>
      </c>
      <c r="F11325">
        <v>29.86</v>
      </c>
      <c r="G11325">
        <v>6.96</v>
      </c>
      <c r="H11325">
        <v>2</v>
      </c>
      <c r="J11325" s="9">
        <v>0</v>
      </c>
      <c r="K11325" s="9">
        <v>0</v>
      </c>
      <c r="L11325">
        <v>4.25</v>
      </c>
    </row>
    <row r="11326" spans="1:12">
      <c r="A11326" t="s">
        <v>102</v>
      </c>
      <c r="B11326" s="10">
        <v>9.3773148148148147E-2</v>
      </c>
      <c r="C11326" s="18">
        <f t="shared" si="176"/>
        <v>15.729167924996661</v>
      </c>
      <c r="D11326">
        <v>29.99</v>
      </c>
      <c r="E11326">
        <v>423.19</v>
      </c>
      <c r="F11326">
        <v>29.86</v>
      </c>
      <c r="G11326">
        <v>6.96</v>
      </c>
      <c r="H11326">
        <v>2</v>
      </c>
      <c r="J11326" s="9">
        <v>0</v>
      </c>
      <c r="K11326" s="9">
        <v>0</v>
      </c>
      <c r="L11326">
        <v>4.25</v>
      </c>
    </row>
    <row r="11327" spans="1:12">
      <c r="A11327" t="s">
        <v>102</v>
      </c>
      <c r="B11327" s="10">
        <v>9.3831018518518508E-2</v>
      </c>
      <c r="C11327" s="18">
        <f t="shared" si="176"/>
        <v>15.73055681399666</v>
      </c>
      <c r="D11327">
        <v>31.01</v>
      </c>
      <c r="E11327">
        <v>424.85</v>
      </c>
      <c r="F11327">
        <v>29.83</v>
      </c>
      <c r="G11327">
        <v>6.96</v>
      </c>
      <c r="H11327">
        <v>2</v>
      </c>
      <c r="J11327" s="9">
        <v>0</v>
      </c>
      <c r="K11327" s="9">
        <v>0</v>
      </c>
      <c r="L11327">
        <v>4.25</v>
      </c>
    </row>
    <row r="11328" spans="1:12">
      <c r="A11328" t="s">
        <v>102</v>
      </c>
      <c r="B11328" s="10">
        <v>9.3888888888888897E-2</v>
      </c>
      <c r="C11328" s="18">
        <f t="shared" si="176"/>
        <v>15.73194570299666</v>
      </c>
      <c r="D11328">
        <v>30.53</v>
      </c>
      <c r="E11328">
        <v>423.41</v>
      </c>
      <c r="F11328">
        <v>29.81</v>
      </c>
      <c r="G11328">
        <v>6.96</v>
      </c>
      <c r="H11328">
        <v>2</v>
      </c>
      <c r="J11328" s="9">
        <v>0</v>
      </c>
      <c r="K11328" s="9">
        <v>0</v>
      </c>
      <c r="L11328">
        <v>4.26</v>
      </c>
    </row>
    <row r="11329" spans="1:12">
      <c r="A11329" t="s">
        <v>102</v>
      </c>
      <c r="B11329" s="10">
        <v>9.3946759259259258E-2</v>
      </c>
      <c r="C11329" s="18">
        <f t="shared" si="176"/>
        <v>15.733334591996659</v>
      </c>
      <c r="D11329">
        <v>29.43</v>
      </c>
      <c r="E11329">
        <v>424.99</v>
      </c>
      <c r="F11329">
        <v>29.83</v>
      </c>
      <c r="G11329">
        <v>6.95</v>
      </c>
      <c r="H11329">
        <v>2</v>
      </c>
      <c r="J11329" s="9">
        <v>0</v>
      </c>
      <c r="K11329" s="9">
        <v>0</v>
      </c>
      <c r="L11329">
        <v>4.26</v>
      </c>
    </row>
    <row r="11330" spans="1:12">
      <c r="A11330" t="s">
        <v>102</v>
      </c>
      <c r="B11330" s="10">
        <v>9.4004629629629632E-2</v>
      </c>
      <c r="C11330" s="18">
        <f t="shared" si="176"/>
        <v>15.734723480996658</v>
      </c>
      <c r="D11330">
        <v>30.24</v>
      </c>
      <c r="E11330">
        <v>423.12</v>
      </c>
      <c r="F11330">
        <v>29.86</v>
      </c>
      <c r="G11330">
        <v>6.95</v>
      </c>
      <c r="H11330">
        <v>2</v>
      </c>
      <c r="J11330" s="9">
        <v>0</v>
      </c>
      <c r="K11330" s="9">
        <v>0</v>
      </c>
      <c r="L11330">
        <v>4.26</v>
      </c>
    </row>
    <row r="11331" spans="1:12">
      <c r="A11331" t="s">
        <v>102</v>
      </c>
      <c r="B11331" s="10">
        <v>9.4062499999999993E-2</v>
      </c>
      <c r="C11331" s="18">
        <f t="shared" si="176"/>
        <v>15.736112369996658</v>
      </c>
      <c r="D11331">
        <v>29.53</v>
      </c>
      <c r="E11331">
        <v>425.5</v>
      </c>
      <c r="F11331">
        <v>29.86</v>
      </c>
      <c r="G11331">
        <v>6.95</v>
      </c>
      <c r="H11331">
        <v>2</v>
      </c>
      <c r="J11331" s="9">
        <v>0</v>
      </c>
      <c r="K11331" s="9">
        <v>0</v>
      </c>
      <c r="L11331">
        <v>4.26</v>
      </c>
    </row>
    <row r="11332" spans="1:12">
      <c r="A11332" t="s">
        <v>102</v>
      </c>
      <c r="B11332" s="10">
        <v>9.4120370370370368E-2</v>
      </c>
      <c r="C11332" s="18">
        <f t="shared" si="176"/>
        <v>15.737501258996657</v>
      </c>
      <c r="D11332">
        <v>30.21</v>
      </c>
      <c r="E11332">
        <v>424.56</v>
      </c>
      <c r="F11332">
        <v>29.84</v>
      </c>
      <c r="G11332">
        <v>6.95</v>
      </c>
      <c r="H11332">
        <v>2</v>
      </c>
      <c r="J11332" s="9">
        <v>0</v>
      </c>
      <c r="K11332" s="9">
        <v>0</v>
      </c>
      <c r="L11332">
        <v>4.26</v>
      </c>
    </row>
    <row r="11333" spans="1:12">
      <c r="A11333" t="s">
        <v>102</v>
      </c>
      <c r="B11333" s="10">
        <v>9.4178240740740729E-2</v>
      </c>
      <c r="C11333" s="18">
        <f t="shared" si="176"/>
        <v>15.738890147996656</v>
      </c>
      <c r="D11333">
        <v>30.18</v>
      </c>
      <c r="E11333">
        <v>424.27</v>
      </c>
      <c r="F11333">
        <v>29.92</v>
      </c>
      <c r="G11333">
        <v>6.96</v>
      </c>
      <c r="H11333">
        <v>2</v>
      </c>
      <c r="J11333" s="9">
        <v>0</v>
      </c>
      <c r="K11333" s="9">
        <v>0</v>
      </c>
      <c r="L11333">
        <v>4.26</v>
      </c>
    </row>
    <row r="11334" spans="1:12">
      <c r="A11334" t="s">
        <v>102</v>
      </c>
      <c r="B11334" s="10">
        <v>9.4236111111111118E-2</v>
      </c>
      <c r="C11334" s="18">
        <f t="shared" ref="C11334:C11397" si="177" xml:space="preserve"> 0.001388889+C11333</f>
        <v>15.740279036996656</v>
      </c>
      <c r="D11334">
        <v>30.95</v>
      </c>
      <c r="E11334">
        <v>424.42</v>
      </c>
      <c r="F11334">
        <v>29.84</v>
      </c>
      <c r="G11334">
        <v>6.97</v>
      </c>
      <c r="H11334">
        <v>2</v>
      </c>
      <c r="J11334" s="9">
        <v>0</v>
      </c>
      <c r="K11334" s="9">
        <v>0</v>
      </c>
      <c r="L11334">
        <v>4.26</v>
      </c>
    </row>
    <row r="11335" spans="1:12">
      <c r="A11335" t="s">
        <v>102</v>
      </c>
      <c r="B11335" s="10">
        <v>9.4293981481481479E-2</v>
      </c>
      <c r="C11335" s="18">
        <f t="shared" si="177"/>
        <v>15.741667925996655</v>
      </c>
      <c r="D11335">
        <v>29.43</v>
      </c>
      <c r="E11335">
        <v>434.07</v>
      </c>
      <c r="F11335">
        <v>29.84</v>
      </c>
      <c r="G11335">
        <v>6.96</v>
      </c>
      <c r="H11335">
        <v>2</v>
      </c>
      <c r="J11335" s="9">
        <v>0</v>
      </c>
      <c r="K11335" s="9">
        <v>0</v>
      </c>
      <c r="L11335">
        <v>4.26</v>
      </c>
    </row>
    <row r="11336" spans="1:12">
      <c r="A11336" t="s">
        <v>102</v>
      </c>
      <c r="B11336" s="10">
        <v>9.4351851851851853E-2</v>
      </c>
      <c r="C11336" s="18">
        <f t="shared" si="177"/>
        <v>15.743056814996654</v>
      </c>
      <c r="D11336">
        <v>28.43</v>
      </c>
      <c r="E11336">
        <v>433.63</v>
      </c>
      <c r="F11336">
        <v>29.85</v>
      </c>
      <c r="G11336">
        <v>6.96</v>
      </c>
      <c r="H11336">
        <v>2</v>
      </c>
      <c r="J11336" s="9">
        <v>0</v>
      </c>
      <c r="K11336" s="9">
        <v>0</v>
      </c>
      <c r="L11336">
        <v>4.26</v>
      </c>
    </row>
    <row r="11337" spans="1:12">
      <c r="A11337" t="s">
        <v>102</v>
      </c>
      <c r="B11337" s="10">
        <v>9.4409722222222214E-2</v>
      </c>
      <c r="C11337" s="18">
        <f t="shared" si="177"/>
        <v>15.744445703996654</v>
      </c>
      <c r="D11337">
        <v>28.85</v>
      </c>
      <c r="E11337">
        <v>433.49</v>
      </c>
      <c r="F11337">
        <v>29.86</v>
      </c>
      <c r="G11337">
        <v>6.96</v>
      </c>
      <c r="H11337">
        <v>2</v>
      </c>
      <c r="J11337" s="9">
        <v>0</v>
      </c>
      <c r="K11337" s="9">
        <v>0</v>
      </c>
      <c r="L11337">
        <v>4.26</v>
      </c>
    </row>
    <row r="11338" spans="1:12">
      <c r="A11338" t="s">
        <v>102</v>
      </c>
      <c r="B11338" s="10">
        <v>9.4467592592592589E-2</v>
      </c>
      <c r="C11338" s="18">
        <f t="shared" si="177"/>
        <v>15.745834592996653</v>
      </c>
      <c r="D11338">
        <v>28.08</v>
      </c>
      <c r="E11338">
        <v>434.21</v>
      </c>
      <c r="F11338">
        <v>29.91</v>
      </c>
      <c r="G11338">
        <v>6.96</v>
      </c>
      <c r="H11338">
        <v>2</v>
      </c>
      <c r="J11338" s="9">
        <v>0</v>
      </c>
      <c r="K11338" s="9">
        <v>0</v>
      </c>
      <c r="L11338">
        <v>4.26</v>
      </c>
    </row>
    <row r="11339" spans="1:12">
      <c r="A11339" t="s">
        <v>102</v>
      </c>
      <c r="B11339" s="10">
        <v>9.4525462962962978E-2</v>
      </c>
      <c r="C11339" s="18">
        <f t="shared" si="177"/>
        <v>15.747223481996652</v>
      </c>
      <c r="D11339">
        <v>29.65</v>
      </c>
      <c r="E11339">
        <v>433.92</v>
      </c>
      <c r="F11339">
        <v>29.9</v>
      </c>
      <c r="G11339">
        <v>6.96</v>
      </c>
      <c r="H11339">
        <v>2</v>
      </c>
      <c r="J11339" s="9">
        <v>0</v>
      </c>
      <c r="K11339" s="9">
        <v>0</v>
      </c>
      <c r="L11339">
        <v>4.26</v>
      </c>
    </row>
    <row r="11340" spans="1:12">
      <c r="A11340" t="s">
        <v>102</v>
      </c>
      <c r="B11340" s="10">
        <v>9.4583333333333339E-2</v>
      </c>
      <c r="C11340" s="18">
        <f t="shared" si="177"/>
        <v>15.748612370996652</v>
      </c>
      <c r="D11340">
        <v>30.64</v>
      </c>
      <c r="E11340">
        <v>433.35</v>
      </c>
      <c r="F11340">
        <v>29.86</v>
      </c>
      <c r="G11340">
        <v>6.95</v>
      </c>
      <c r="H11340">
        <v>2</v>
      </c>
      <c r="J11340" s="9">
        <v>0</v>
      </c>
      <c r="K11340" s="9">
        <v>0</v>
      </c>
      <c r="L11340">
        <v>4.26</v>
      </c>
    </row>
    <row r="11341" spans="1:12">
      <c r="A11341" t="s">
        <v>102</v>
      </c>
      <c r="B11341" s="10">
        <v>9.46412037037037E-2</v>
      </c>
      <c r="C11341" s="18">
        <f t="shared" si="177"/>
        <v>15.750001259996651</v>
      </c>
      <c r="D11341">
        <v>30.35</v>
      </c>
      <c r="E11341">
        <v>433.56</v>
      </c>
      <c r="F11341">
        <v>29.82</v>
      </c>
      <c r="G11341">
        <v>6.95</v>
      </c>
      <c r="H11341">
        <v>2</v>
      </c>
      <c r="J11341" s="9">
        <v>0</v>
      </c>
      <c r="K11341" s="9">
        <v>20.51</v>
      </c>
      <c r="L11341">
        <v>4.2699999999999996</v>
      </c>
    </row>
    <row r="11342" spans="1:12">
      <c r="A11342" t="s">
        <v>102</v>
      </c>
      <c r="B11342" s="10">
        <v>9.4699074074074074E-2</v>
      </c>
      <c r="C11342" s="18">
        <f t="shared" si="177"/>
        <v>15.75139014899665</v>
      </c>
      <c r="D11342">
        <v>30.69</v>
      </c>
      <c r="E11342">
        <v>431.83</v>
      </c>
      <c r="F11342">
        <v>29.82</v>
      </c>
      <c r="G11342">
        <v>6.96</v>
      </c>
      <c r="H11342">
        <v>2</v>
      </c>
      <c r="J11342" s="9">
        <v>0</v>
      </c>
      <c r="K11342" s="9">
        <v>20.51</v>
      </c>
      <c r="L11342">
        <v>4.2699999999999996</v>
      </c>
    </row>
    <row r="11343" spans="1:12">
      <c r="A11343" t="s">
        <v>102</v>
      </c>
      <c r="B11343" s="10">
        <v>9.4756944444444449E-2</v>
      </c>
      <c r="C11343" s="18">
        <f t="shared" si="177"/>
        <v>15.75277903799665</v>
      </c>
      <c r="D11343">
        <v>30.72</v>
      </c>
      <c r="E11343">
        <v>431.69</v>
      </c>
      <c r="F11343">
        <v>29.83</v>
      </c>
      <c r="G11343">
        <v>6.95</v>
      </c>
      <c r="H11343">
        <v>2</v>
      </c>
      <c r="J11343" s="9">
        <v>0</v>
      </c>
      <c r="K11343" s="9">
        <v>20.51</v>
      </c>
      <c r="L11343">
        <v>4.2699999999999996</v>
      </c>
    </row>
    <row r="11344" spans="1:12">
      <c r="A11344" t="s">
        <v>102</v>
      </c>
      <c r="B11344" s="10">
        <v>9.481481481481481E-2</v>
      </c>
      <c r="C11344" s="18">
        <f t="shared" si="177"/>
        <v>15.754167926996649</v>
      </c>
      <c r="D11344">
        <v>30.53</v>
      </c>
      <c r="E11344">
        <v>434.07</v>
      </c>
      <c r="F11344">
        <v>29.86</v>
      </c>
      <c r="G11344">
        <v>6.95</v>
      </c>
      <c r="H11344">
        <v>2</v>
      </c>
      <c r="J11344" s="9">
        <v>0</v>
      </c>
      <c r="K11344" s="9">
        <v>0</v>
      </c>
      <c r="L11344">
        <v>4.2699999999999996</v>
      </c>
    </row>
    <row r="11345" spans="1:12">
      <c r="A11345" t="s">
        <v>102</v>
      </c>
      <c r="B11345" s="10">
        <v>9.4872685185185171E-2</v>
      </c>
      <c r="C11345" s="18">
        <f t="shared" si="177"/>
        <v>15.755556815996648</v>
      </c>
      <c r="D11345">
        <v>29.69</v>
      </c>
      <c r="E11345">
        <v>434.14</v>
      </c>
      <c r="F11345">
        <v>29.84</v>
      </c>
      <c r="G11345">
        <v>6.95</v>
      </c>
      <c r="H11345">
        <v>2</v>
      </c>
      <c r="J11345" s="9">
        <v>0</v>
      </c>
      <c r="K11345" s="9">
        <v>0</v>
      </c>
      <c r="L11345">
        <v>4.2699999999999996</v>
      </c>
    </row>
    <row r="11346" spans="1:12">
      <c r="A11346" t="s">
        <v>102</v>
      </c>
      <c r="B11346" s="10">
        <v>9.493055555555556E-2</v>
      </c>
      <c r="C11346" s="18">
        <f t="shared" si="177"/>
        <v>15.756945704996648</v>
      </c>
      <c r="D11346">
        <v>31.3</v>
      </c>
      <c r="E11346">
        <v>431.62</v>
      </c>
      <c r="F11346">
        <v>29.87</v>
      </c>
      <c r="G11346">
        <v>6.95</v>
      </c>
      <c r="H11346">
        <v>2</v>
      </c>
      <c r="J11346" s="9">
        <v>0</v>
      </c>
      <c r="K11346" s="9">
        <v>0</v>
      </c>
      <c r="L11346">
        <v>4.2699999999999996</v>
      </c>
    </row>
    <row r="11347" spans="1:12">
      <c r="A11347" t="s">
        <v>102</v>
      </c>
      <c r="B11347" s="10">
        <v>9.4988425925925934E-2</v>
      </c>
      <c r="C11347" s="18">
        <f t="shared" si="177"/>
        <v>15.758334593996647</v>
      </c>
      <c r="D11347">
        <v>30.79</v>
      </c>
      <c r="E11347">
        <v>433.13</v>
      </c>
      <c r="F11347">
        <v>29.91</v>
      </c>
      <c r="G11347">
        <v>6.95</v>
      </c>
      <c r="H11347">
        <v>2</v>
      </c>
      <c r="J11347" s="9">
        <v>0</v>
      </c>
      <c r="K11347" s="9">
        <v>0</v>
      </c>
      <c r="L11347">
        <v>4.2699999999999996</v>
      </c>
    </row>
    <row r="11348" spans="1:12">
      <c r="A11348" t="s">
        <v>102</v>
      </c>
      <c r="B11348" s="10">
        <v>9.5046296296296295E-2</v>
      </c>
      <c r="C11348" s="18">
        <f t="shared" si="177"/>
        <v>15.759723482996646</v>
      </c>
      <c r="D11348">
        <v>31.72</v>
      </c>
      <c r="E11348">
        <v>434.5</v>
      </c>
      <c r="F11348">
        <v>29.88</v>
      </c>
      <c r="G11348">
        <v>6.95</v>
      </c>
      <c r="H11348">
        <v>2</v>
      </c>
      <c r="J11348" s="9">
        <v>0</v>
      </c>
      <c r="K11348" s="9">
        <v>0</v>
      </c>
      <c r="L11348">
        <v>4.2699999999999996</v>
      </c>
    </row>
    <row r="11349" spans="1:12">
      <c r="A11349" t="s">
        <v>102</v>
      </c>
      <c r="B11349" s="10">
        <v>9.5104166666666656E-2</v>
      </c>
      <c r="C11349" s="18">
        <f t="shared" si="177"/>
        <v>15.761112371996646</v>
      </c>
      <c r="D11349">
        <v>34.590000000000003</v>
      </c>
      <c r="E11349">
        <v>434.07</v>
      </c>
      <c r="F11349">
        <v>29.85</v>
      </c>
      <c r="G11349">
        <v>6.95</v>
      </c>
      <c r="H11349">
        <v>2</v>
      </c>
      <c r="J11349" s="9">
        <v>0</v>
      </c>
      <c r="K11349" s="9">
        <v>0</v>
      </c>
      <c r="L11349">
        <v>4.2699999999999996</v>
      </c>
    </row>
    <row r="11350" spans="1:12">
      <c r="A11350" t="s">
        <v>102</v>
      </c>
      <c r="B11350" s="10">
        <v>9.5162037037037031E-2</v>
      </c>
      <c r="C11350" s="18">
        <f t="shared" si="177"/>
        <v>15.762501260996645</v>
      </c>
      <c r="D11350">
        <v>35.22</v>
      </c>
      <c r="E11350">
        <v>433.49</v>
      </c>
      <c r="F11350">
        <v>29.85</v>
      </c>
      <c r="G11350">
        <v>6.95</v>
      </c>
      <c r="H11350">
        <v>2</v>
      </c>
      <c r="J11350" s="9">
        <v>0</v>
      </c>
      <c r="K11350" s="9">
        <v>0</v>
      </c>
      <c r="L11350">
        <v>4.2699999999999996</v>
      </c>
    </row>
    <row r="11351" spans="1:12">
      <c r="A11351" t="s">
        <v>102</v>
      </c>
      <c r="B11351" s="10">
        <v>9.521990740740742E-2</v>
      </c>
      <c r="C11351" s="18">
        <f t="shared" si="177"/>
        <v>15.763890149996644</v>
      </c>
      <c r="D11351">
        <v>35.229999999999997</v>
      </c>
      <c r="E11351">
        <v>432.63</v>
      </c>
      <c r="F11351">
        <v>29.88</v>
      </c>
      <c r="G11351">
        <v>6.95</v>
      </c>
      <c r="H11351">
        <v>2</v>
      </c>
      <c r="J11351" s="9">
        <v>0</v>
      </c>
      <c r="K11351" s="9">
        <v>20.51</v>
      </c>
      <c r="L11351">
        <v>4.2699999999999996</v>
      </c>
    </row>
    <row r="11352" spans="1:12">
      <c r="A11352" t="s">
        <v>102</v>
      </c>
      <c r="B11352" s="10">
        <v>9.5277777777777781E-2</v>
      </c>
      <c r="C11352" s="18">
        <f t="shared" si="177"/>
        <v>15.765279038996644</v>
      </c>
      <c r="D11352">
        <v>34.5</v>
      </c>
      <c r="E11352">
        <v>432.12</v>
      </c>
      <c r="F11352">
        <v>29.88</v>
      </c>
      <c r="G11352">
        <v>6.96</v>
      </c>
      <c r="H11352">
        <v>2</v>
      </c>
      <c r="J11352" s="9">
        <v>0</v>
      </c>
      <c r="K11352" s="9">
        <v>0</v>
      </c>
      <c r="L11352">
        <v>4.2699999999999996</v>
      </c>
    </row>
    <row r="11353" spans="1:12">
      <c r="A11353" t="s">
        <v>102</v>
      </c>
      <c r="B11353" s="10">
        <v>9.5335648148148155E-2</v>
      </c>
      <c r="C11353" s="18">
        <f t="shared" si="177"/>
        <v>15.766667927996643</v>
      </c>
      <c r="D11353">
        <v>33.99</v>
      </c>
      <c r="E11353">
        <v>431.55</v>
      </c>
      <c r="F11353">
        <v>29.88</v>
      </c>
      <c r="G11353">
        <v>6.96</v>
      </c>
      <c r="H11353">
        <v>2</v>
      </c>
      <c r="J11353" s="9">
        <v>0</v>
      </c>
      <c r="K11353" s="9">
        <v>0</v>
      </c>
      <c r="L11353">
        <v>4.2699999999999996</v>
      </c>
    </row>
    <row r="11354" spans="1:12">
      <c r="A11354" t="s">
        <v>102</v>
      </c>
      <c r="B11354" s="10">
        <v>9.5393518518518516E-2</v>
      </c>
      <c r="C11354" s="18">
        <f t="shared" si="177"/>
        <v>15.768056816996642</v>
      </c>
      <c r="D11354">
        <v>33.78</v>
      </c>
      <c r="E11354">
        <v>434.86</v>
      </c>
      <c r="F11354">
        <v>29.9</v>
      </c>
      <c r="G11354">
        <v>6.96</v>
      </c>
      <c r="H11354">
        <v>2</v>
      </c>
      <c r="J11354" s="9">
        <v>0</v>
      </c>
      <c r="K11354" s="9">
        <v>0</v>
      </c>
      <c r="L11354">
        <v>4.2699999999999996</v>
      </c>
    </row>
    <row r="11355" spans="1:12">
      <c r="A11355" t="s">
        <v>102</v>
      </c>
      <c r="B11355" s="10">
        <v>9.5451388888888891E-2</v>
      </c>
      <c r="C11355" s="18">
        <f t="shared" si="177"/>
        <v>15.769445705996642</v>
      </c>
      <c r="D11355">
        <v>32.880000000000003</v>
      </c>
      <c r="E11355">
        <v>434.93</v>
      </c>
      <c r="F11355">
        <v>29.89</v>
      </c>
      <c r="G11355">
        <v>6.96</v>
      </c>
      <c r="H11355">
        <v>2</v>
      </c>
      <c r="J11355" s="9">
        <v>0</v>
      </c>
      <c r="K11355" s="9">
        <v>0</v>
      </c>
      <c r="L11355">
        <v>4.28</v>
      </c>
    </row>
    <row r="11356" spans="1:12">
      <c r="A11356" t="s">
        <v>102</v>
      </c>
      <c r="B11356" s="10">
        <v>9.5509259259259252E-2</v>
      </c>
      <c r="C11356" s="18">
        <f t="shared" si="177"/>
        <v>15.770834594996641</v>
      </c>
      <c r="D11356">
        <v>33.32</v>
      </c>
      <c r="E11356">
        <v>434.57</v>
      </c>
      <c r="F11356">
        <v>29.82</v>
      </c>
      <c r="G11356">
        <v>6.96</v>
      </c>
      <c r="H11356">
        <v>2</v>
      </c>
      <c r="J11356" s="9">
        <v>0</v>
      </c>
      <c r="K11356" s="9">
        <v>0</v>
      </c>
      <c r="L11356">
        <v>4.28</v>
      </c>
    </row>
    <row r="11357" spans="1:12">
      <c r="A11357" t="s">
        <v>102</v>
      </c>
      <c r="B11357" s="10">
        <v>9.5567129629629641E-2</v>
      </c>
      <c r="C11357" s="18">
        <f t="shared" si="177"/>
        <v>15.77222348399664</v>
      </c>
      <c r="D11357">
        <v>31.59</v>
      </c>
      <c r="E11357">
        <v>434.64</v>
      </c>
      <c r="F11357">
        <v>29.91</v>
      </c>
      <c r="G11357">
        <v>6.95</v>
      </c>
      <c r="H11357">
        <v>2</v>
      </c>
      <c r="J11357" s="9">
        <v>0</v>
      </c>
      <c r="K11357" s="9">
        <v>0</v>
      </c>
      <c r="L11357">
        <v>4.28</v>
      </c>
    </row>
    <row r="11358" spans="1:12">
      <c r="A11358" t="s">
        <v>102</v>
      </c>
      <c r="B11358" s="10">
        <v>9.5625000000000002E-2</v>
      </c>
      <c r="C11358" s="18">
        <f t="shared" si="177"/>
        <v>15.77361237299664</v>
      </c>
      <c r="D11358">
        <v>30.73</v>
      </c>
      <c r="E11358">
        <v>432.05</v>
      </c>
      <c r="F11358">
        <v>29.9</v>
      </c>
      <c r="G11358">
        <v>6.95</v>
      </c>
      <c r="H11358">
        <v>2</v>
      </c>
      <c r="J11358" s="9">
        <v>0</v>
      </c>
      <c r="K11358" s="9">
        <v>0</v>
      </c>
      <c r="L11358">
        <v>4.28</v>
      </c>
    </row>
    <row r="11359" spans="1:12">
      <c r="A11359" t="s">
        <v>102</v>
      </c>
      <c r="B11359" s="10">
        <v>9.5682870370370376E-2</v>
      </c>
      <c r="C11359" s="18">
        <f t="shared" si="177"/>
        <v>15.775001261996639</v>
      </c>
      <c r="D11359">
        <v>30.21</v>
      </c>
      <c r="E11359">
        <v>431.4</v>
      </c>
      <c r="F11359">
        <v>29.86</v>
      </c>
      <c r="G11359">
        <v>6.95</v>
      </c>
      <c r="H11359">
        <v>2</v>
      </c>
      <c r="J11359" s="9">
        <v>0</v>
      </c>
      <c r="K11359" s="9">
        <v>0</v>
      </c>
      <c r="L11359">
        <v>4.28</v>
      </c>
    </row>
    <row r="11360" spans="1:12">
      <c r="A11360" t="s">
        <v>102</v>
      </c>
      <c r="B11360" s="10">
        <v>9.5740740740740737E-2</v>
      </c>
      <c r="C11360" s="18">
        <f t="shared" si="177"/>
        <v>15.776390150996638</v>
      </c>
      <c r="D11360">
        <v>31.32</v>
      </c>
      <c r="E11360">
        <v>430.18</v>
      </c>
      <c r="F11360">
        <v>29.89</v>
      </c>
      <c r="G11360">
        <v>6.95</v>
      </c>
      <c r="H11360">
        <v>2</v>
      </c>
      <c r="J11360" s="9">
        <v>0</v>
      </c>
      <c r="K11360" s="9">
        <v>0</v>
      </c>
      <c r="L11360">
        <v>4.28</v>
      </c>
    </row>
    <row r="11361" spans="1:12">
      <c r="A11361" t="s">
        <v>102</v>
      </c>
      <c r="B11361" s="10">
        <v>9.5798611111111112E-2</v>
      </c>
      <c r="C11361" s="18">
        <f t="shared" si="177"/>
        <v>15.777779039996638</v>
      </c>
      <c r="D11361">
        <v>29.11</v>
      </c>
      <c r="E11361">
        <v>431.26</v>
      </c>
      <c r="F11361">
        <v>29.86</v>
      </c>
      <c r="G11361">
        <v>6.95</v>
      </c>
      <c r="H11361">
        <v>2</v>
      </c>
      <c r="J11361" s="9">
        <v>0</v>
      </c>
      <c r="K11361" s="9">
        <v>0</v>
      </c>
      <c r="L11361">
        <v>4.28</v>
      </c>
    </row>
    <row r="11362" spans="1:12">
      <c r="A11362" t="s">
        <v>102</v>
      </c>
      <c r="B11362" s="10">
        <v>9.5856481481481473E-2</v>
      </c>
      <c r="C11362" s="18">
        <f t="shared" si="177"/>
        <v>15.779167928996637</v>
      </c>
      <c r="D11362">
        <v>31.28</v>
      </c>
      <c r="E11362">
        <v>433.2</v>
      </c>
      <c r="F11362">
        <v>29.81</v>
      </c>
      <c r="G11362">
        <v>6.95</v>
      </c>
      <c r="H11362">
        <v>2</v>
      </c>
      <c r="J11362" s="9">
        <v>0</v>
      </c>
      <c r="K11362" s="9">
        <v>0</v>
      </c>
      <c r="L11362">
        <v>4.28</v>
      </c>
    </row>
    <row r="11363" spans="1:12">
      <c r="A11363" t="s">
        <v>102</v>
      </c>
      <c r="B11363" s="10">
        <v>9.5914351851851862E-2</v>
      </c>
      <c r="C11363" s="18">
        <f t="shared" si="177"/>
        <v>15.780556817996636</v>
      </c>
      <c r="D11363">
        <v>31.07</v>
      </c>
      <c r="E11363">
        <v>434.43</v>
      </c>
      <c r="F11363">
        <v>29.8</v>
      </c>
      <c r="G11363">
        <v>6.96</v>
      </c>
      <c r="H11363">
        <v>2</v>
      </c>
      <c r="J11363" s="9">
        <v>0</v>
      </c>
      <c r="K11363" s="9">
        <v>0</v>
      </c>
      <c r="L11363">
        <v>4.28</v>
      </c>
    </row>
    <row r="11364" spans="1:12">
      <c r="A11364" t="s">
        <v>102</v>
      </c>
      <c r="B11364" s="10">
        <v>9.5972222222222223E-2</v>
      </c>
      <c r="C11364" s="18">
        <f t="shared" si="177"/>
        <v>15.781945706996636</v>
      </c>
      <c r="D11364">
        <v>30.62</v>
      </c>
      <c r="E11364">
        <v>434.93</v>
      </c>
      <c r="F11364">
        <v>29.89</v>
      </c>
      <c r="G11364">
        <v>6.97</v>
      </c>
      <c r="H11364">
        <v>2</v>
      </c>
      <c r="J11364" s="9">
        <v>0</v>
      </c>
      <c r="K11364" s="9">
        <v>0</v>
      </c>
      <c r="L11364">
        <v>4.28</v>
      </c>
    </row>
    <row r="11365" spans="1:12">
      <c r="A11365" t="s">
        <v>102</v>
      </c>
      <c r="B11365" s="10">
        <v>9.6030092592592597E-2</v>
      </c>
      <c r="C11365" s="18">
        <f t="shared" si="177"/>
        <v>15.783334595996635</v>
      </c>
      <c r="D11365">
        <v>29.96</v>
      </c>
      <c r="E11365">
        <v>434.14</v>
      </c>
      <c r="F11365">
        <v>29.79</v>
      </c>
      <c r="G11365">
        <v>6.96</v>
      </c>
      <c r="H11365">
        <v>2</v>
      </c>
      <c r="J11365" s="9">
        <v>0</v>
      </c>
      <c r="K11365" s="9">
        <v>0</v>
      </c>
      <c r="L11365">
        <v>4.28</v>
      </c>
    </row>
    <row r="11366" spans="1:12">
      <c r="A11366" t="s">
        <v>102</v>
      </c>
      <c r="B11366" s="10">
        <v>9.6087962962962958E-2</v>
      </c>
      <c r="C11366" s="18">
        <f t="shared" si="177"/>
        <v>15.784723484996634</v>
      </c>
      <c r="D11366">
        <v>31.54</v>
      </c>
      <c r="E11366">
        <v>432.55</v>
      </c>
      <c r="F11366">
        <v>29.85</v>
      </c>
      <c r="G11366">
        <v>6.96</v>
      </c>
      <c r="H11366">
        <v>2</v>
      </c>
      <c r="J11366" s="9">
        <v>0</v>
      </c>
      <c r="K11366" s="9">
        <v>0</v>
      </c>
      <c r="L11366">
        <v>4.28</v>
      </c>
    </row>
    <row r="11367" spans="1:12">
      <c r="A11367" t="s">
        <v>102</v>
      </c>
      <c r="B11367" s="10">
        <v>9.6145833333333333E-2</v>
      </c>
      <c r="C11367" s="18">
        <f t="shared" si="177"/>
        <v>15.786112373996634</v>
      </c>
      <c r="D11367">
        <v>31.93</v>
      </c>
      <c r="E11367">
        <v>432.05</v>
      </c>
      <c r="F11367">
        <v>29.86</v>
      </c>
      <c r="G11367">
        <v>6.96</v>
      </c>
      <c r="H11367">
        <v>2</v>
      </c>
      <c r="J11367" s="9">
        <v>0</v>
      </c>
      <c r="K11367" s="9">
        <v>0</v>
      </c>
      <c r="L11367">
        <v>4.28</v>
      </c>
    </row>
    <row r="11368" spans="1:12">
      <c r="A11368" t="s">
        <v>102</v>
      </c>
      <c r="B11368" s="10">
        <v>9.6203703703703694E-2</v>
      </c>
      <c r="C11368" s="18">
        <f t="shared" si="177"/>
        <v>15.787501262996633</v>
      </c>
      <c r="D11368">
        <v>31.38</v>
      </c>
      <c r="E11368">
        <v>432.34</v>
      </c>
      <c r="F11368">
        <v>29.83</v>
      </c>
      <c r="G11368">
        <v>6.96</v>
      </c>
      <c r="H11368">
        <v>2</v>
      </c>
      <c r="J11368" s="9">
        <v>0</v>
      </c>
      <c r="K11368" s="9">
        <v>0</v>
      </c>
      <c r="L11368">
        <v>4.29</v>
      </c>
    </row>
    <row r="11369" spans="1:12">
      <c r="A11369" t="s">
        <v>102</v>
      </c>
      <c r="B11369" s="10">
        <v>9.6261574074074083E-2</v>
      </c>
      <c r="C11369" s="18">
        <f t="shared" si="177"/>
        <v>15.788890151996632</v>
      </c>
      <c r="D11369">
        <v>30.33</v>
      </c>
      <c r="E11369">
        <v>434.14</v>
      </c>
      <c r="F11369">
        <v>29.79</v>
      </c>
      <c r="G11369">
        <v>6.96</v>
      </c>
      <c r="H11369">
        <v>2</v>
      </c>
      <c r="J11369" s="9">
        <v>0</v>
      </c>
      <c r="K11369" s="9">
        <v>0</v>
      </c>
      <c r="L11369">
        <v>4.29</v>
      </c>
    </row>
    <row r="11370" spans="1:12">
      <c r="A11370" t="s">
        <v>102</v>
      </c>
      <c r="B11370" s="10">
        <v>9.6319444444444444E-2</v>
      </c>
      <c r="C11370" s="18">
        <f t="shared" si="177"/>
        <v>15.790279040996632</v>
      </c>
      <c r="D11370">
        <v>31.55</v>
      </c>
      <c r="E11370">
        <v>433.63</v>
      </c>
      <c r="F11370">
        <v>29.83</v>
      </c>
      <c r="G11370">
        <v>6.96</v>
      </c>
      <c r="H11370">
        <v>2</v>
      </c>
      <c r="J11370" s="9">
        <v>0</v>
      </c>
      <c r="K11370" s="9">
        <v>0</v>
      </c>
      <c r="L11370">
        <v>4.29</v>
      </c>
    </row>
    <row r="11371" spans="1:12">
      <c r="A11371" t="s">
        <v>102</v>
      </c>
      <c r="B11371" s="10">
        <v>9.6377314814814818E-2</v>
      </c>
      <c r="C11371" s="18">
        <f t="shared" si="177"/>
        <v>15.791667929996631</v>
      </c>
      <c r="D11371">
        <v>32.36</v>
      </c>
      <c r="E11371">
        <v>434.79</v>
      </c>
      <c r="F11371">
        <v>29.84</v>
      </c>
      <c r="G11371">
        <v>6.95</v>
      </c>
      <c r="H11371">
        <v>2</v>
      </c>
      <c r="J11371" s="9">
        <v>0</v>
      </c>
      <c r="K11371" s="9">
        <v>0</v>
      </c>
      <c r="L11371">
        <v>4.29</v>
      </c>
    </row>
    <row r="11372" spans="1:12">
      <c r="A11372" t="s">
        <v>102</v>
      </c>
      <c r="B11372" s="10">
        <v>9.6435185185185179E-2</v>
      </c>
      <c r="C11372" s="18">
        <f t="shared" si="177"/>
        <v>15.79305681899663</v>
      </c>
      <c r="D11372">
        <v>30.69</v>
      </c>
      <c r="E11372">
        <v>434.21</v>
      </c>
      <c r="F11372">
        <v>29.84</v>
      </c>
      <c r="G11372">
        <v>6.95</v>
      </c>
      <c r="H11372">
        <v>2</v>
      </c>
      <c r="J11372" s="9">
        <v>0</v>
      </c>
      <c r="K11372" s="9">
        <v>0</v>
      </c>
      <c r="L11372">
        <v>4.29</v>
      </c>
    </row>
    <row r="11373" spans="1:12">
      <c r="A11373" t="s">
        <v>102</v>
      </c>
      <c r="B11373" s="10">
        <v>9.6493055555555554E-2</v>
      </c>
      <c r="C11373" s="18">
        <f t="shared" si="177"/>
        <v>15.79444570799663</v>
      </c>
      <c r="D11373">
        <v>30.77</v>
      </c>
      <c r="E11373">
        <v>432.63</v>
      </c>
      <c r="F11373">
        <v>29.84</v>
      </c>
      <c r="G11373">
        <v>6.95</v>
      </c>
      <c r="H11373">
        <v>2</v>
      </c>
      <c r="J11373" s="9">
        <v>0</v>
      </c>
      <c r="K11373" s="9">
        <v>0</v>
      </c>
      <c r="L11373">
        <v>4.29</v>
      </c>
    </row>
    <row r="11374" spans="1:12">
      <c r="A11374" t="s">
        <v>102</v>
      </c>
      <c r="B11374" s="10">
        <v>9.6550925925925915E-2</v>
      </c>
      <c r="C11374" s="18">
        <f t="shared" si="177"/>
        <v>15.795834596996629</v>
      </c>
      <c r="D11374">
        <v>30.56</v>
      </c>
      <c r="E11374">
        <v>431.62</v>
      </c>
      <c r="F11374">
        <v>29.91</v>
      </c>
      <c r="G11374">
        <v>6.95</v>
      </c>
      <c r="H11374">
        <v>2</v>
      </c>
      <c r="J11374" s="9">
        <v>0</v>
      </c>
      <c r="K11374" s="9">
        <v>0</v>
      </c>
      <c r="L11374">
        <v>4.29</v>
      </c>
    </row>
    <row r="11375" spans="1:12">
      <c r="A11375" t="s">
        <v>102</v>
      </c>
      <c r="B11375" s="10">
        <v>9.6608796296296304E-2</v>
      </c>
      <c r="C11375" s="18">
        <f t="shared" si="177"/>
        <v>15.797223485996629</v>
      </c>
      <c r="D11375">
        <v>30.7</v>
      </c>
      <c r="E11375">
        <v>433.56</v>
      </c>
      <c r="F11375">
        <v>29.84</v>
      </c>
      <c r="G11375">
        <v>6.95</v>
      </c>
      <c r="H11375">
        <v>2</v>
      </c>
      <c r="J11375" s="9">
        <v>0</v>
      </c>
      <c r="K11375" s="9">
        <v>0</v>
      </c>
      <c r="L11375">
        <v>4.29</v>
      </c>
    </row>
    <row r="11376" spans="1:12">
      <c r="A11376" t="s">
        <v>102</v>
      </c>
      <c r="B11376" s="10">
        <v>9.6666666666666665E-2</v>
      </c>
      <c r="C11376" s="18">
        <f t="shared" si="177"/>
        <v>15.798612374996628</v>
      </c>
      <c r="D11376">
        <v>29.19</v>
      </c>
      <c r="E11376">
        <v>433.99</v>
      </c>
      <c r="F11376">
        <v>29.89</v>
      </c>
      <c r="G11376">
        <v>6.95</v>
      </c>
      <c r="H11376">
        <v>2</v>
      </c>
      <c r="J11376" s="9">
        <v>0</v>
      </c>
      <c r="K11376" s="9">
        <v>0</v>
      </c>
      <c r="L11376">
        <v>4.29</v>
      </c>
    </row>
    <row r="11377" spans="1:12">
      <c r="A11377" t="s">
        <v>102</v>
      </c>
      <c r="B11377" s="10">
        <v>9.6724537037037039E-2</v>
      </c>
      <c r="C11377" s="18">
        <f t="shared" si="177"/>
        <v>15.800001263996627</v>
      </c>
      <c r="D11377">
        <v>28.45</v>
      </c>
      <c r="E11377">
        <v>434.57</v>
      </c>
      <c r="F11377">
        <v>29.92</v>
      </c>
      <c r="G11377">
        <v>6.95</v>
      </c>
      <c r="H11377">
        <v>2</v>
      </c>
      <c r="J11377" s="9">
        <v>0</v>
      </c>
      <c r="K11377" s="9">
        <v>0</v>
      </c>
      <c r="L11377">
        <v>4.29</v>
      </c>
    </row>
    <row r="11378" spans="1:12">
      <c r="A11378" t="s">
        <v>102</v>
      </c>
      <c r="B11378" s="10">
        <v>9.67824074074074E-2</v>
      </c>
      <c r="C11378" s="18">
        <f t="shared" si="177"/>
        <v>15.801390152996627</v>
      </c>
      <c r="D11378">
        <v>29.15</v>
      </c>
      <c r="E11378">
        <v>434.21</v>
      </c>
      <c r="F11378">
        <v>29.9</v>
      </c>
      <c r="G11378">
        <v>6.95</v>
      </c>
      <c r="H11378">
        <v>2</v>
      </c>
      <c r="J11378" s="9">
        <v>0</v>
      </c>
      <c r="K11378" s="9">
        <v>0</v>
      </c>
      <c r="L11378">
        <v>4.29</v>
      </c>
    </row>
    <row r="11379" spans="1:12">
      <c r="A11379" t="s">
        <v>102</v>
      </c>
      <c r="B11379" s="10">
        <v>9.6840277777777775E-2</v>
      </c>
      <c r="C11379" s="18">
        <f t="shared" si="177"/>
        <v>15.802779041996626</v>
      </c>
      <c r="D11379">
        <v>30.86</v>
      </c>
      <c r="E11379">
        <v>432.63</v>
      </c>
      <c r="F11379">
        <v>29.84</v>
      </c>
      <c r="G11379">
        <v>6.96</v>
      </c>
      <c r="H11379">
        <v>2</v>
      </c>
      <c r="J11379" s="9">
        <v>0</v>
      </c>
      <c r="K11379" s="9">
        <v>0</v>
      </c>
      <c r="L11379">
        <v>4.29</v>
      </c>
    </row>
    <row r="11380" spans="1:12">
      <c r="A11380" t="s">
        <v>102</v>
      </c>
      <c r="B11380" s="10">
        <v>9.6898148148148164E-2</v>
      </c>
      <c r="C11380" s="18">
        <f t="shared" si="177"/>
        <v>15.804167930996625</v>
      </c>
      <c r="D11380">
        <v>32.89</v>
      </c>
      <c r="E11380">
        <v>432.12</v>
      </c>
      <c r="F11380">
        <v>29.94</v>
      </c>
      <c r="G11380">
        <v>6.96</v>
      </c>
      <c r="H11380">
        <v>2</v>
      </c>
      <c r="J11380" s="9">
        <v>0</v>
      </c>
      <c r="K11380" s="9">
        <v>0</v>
      </c>
      <c r="L11380">
        <v>4.29</v>
      </c>
    </row>
    <row r="11381" spans="1:12">
      <c r="A11381" t="s">
        <v>102</v>
      </c>
      <c r="B11381" s="10">
        <v>9.6956018518518525E-2</v>
      </c>
      <c r="C11381" s="18">
        <f t="shared" si="177"/>
        <v>15.805556819996625</v>
      </c>
      <c r="D11381">
        <v>31.94</v>
      </c>
      <c r="E11381">
        <v>433.71</v>
      </c>
      <c r="F11381">
        <v>29.87</v>
      </c>
      <c r="G11381">
        <v>6.96</v>
      </c>
      <c r="H11381">
        <v>2</v>
      </c>
      <c r="J11381" s="9">
        <v>0</v>
      </c>
      <c r="K11381" s="9">
        <v>0</v>
      </c>
      <c r="L11381">
        <v>4.29</v>
      </c>
    </row>
    <row r="11382" spans="1:12">
      <c r="A11382" t="s">
        <v>102</v>
      </c>
      <c r="B11382" s="10">
        <v>9.7013888888888886E-2</v>
      </c>
      <c r="C11382" s="18">
        <f t="shared" si="177"/>
        <v>15.806945708996624</v>
      </c>
      <c r="D11382">
        <v>32.21</v>
      </c>
      <c r="E11382">
        <v>433.99</v>
      </c>
      <c r="F11382">
        <v>29.87</v>
      </c>
      <c r="G11382">
        <v>6.96</v>
      </c>
      <c r="H11382">
        <v>2</v>
      </c>
      <c r="J11382" s="9">
        <v>0</v>
      </c>
      <c r="K11382" s="9">
        <v>0</v>
      </c>
      <c r="L11382">
        <v>4.3</v>
      </c>
    </row>
    <row r="11383" spans="1:12">
      <c r="A11383" t="s">
        <v>102</v>
      </c>
      <c r="B11383" s="10">
        <v>9.707175925925926E-2</v>
      </c>
      <c r="C11383" s="18">
        <f t="shared" si="177"/>
        <v>15.808334597996623</v>
      </c>
      <c r="D11383">
        <v>32.33</v>
      </c>
      <c r="E11383">
        <v>433.92</v>
      </c>
      <c r="F11383">
        <v>29.91</v>
      </c>
      <c r="G11383">
        <v>6.96</v>
      </c>
      <c r="H11383">
        <v>2</v>
      </c>
      <c r="J11383" s="9">
        <v>0</v>
      </c>
      <c r="K11383" s="9">
        <v>0</v>
      </c>
      <c r="L11383">
        <v>4.3</v>
      </c>
    </row>
    <row r="11384" spans="1:12">
      <c r="A11384" t="s">
        <v>102</v>
      </c>
      <c r="B11384" s="10">
        <v>9.7129629629629635E-2</v>
      </c>
      <c r="C11384" s="18">
        <f t="shared" si="177"/>
        <v>15.809723486996623</v>
      </c>
      <c r="D11384">
        <v>32.31</v>
      </c>
      <c r="E11384">
        <v>432.91</v>
      </c>
      <c r="F11384">
        <v>29.87</v>
      </c>
      <c r="G11384">
        <v>6.95</v>
      </c>
      <c r="H11384">
        <v>2</v>
      </c>
      <c r="J11384" s="9">
        <v>0</v>
      </c>
      <c r="K11384" s="9">
        <v>0</v>
      </c>
      <c r="L11384">
        <v>4.3</v>
      </c>
    </row>
    <row r="11385" spans="1:12">
      <c r="A11385" t="s">
        <v>102</v>
      </c>
      <c r="B11385" s="10">
        <v>9.7187499999999996E-2</v>
      </c>
      <c r="C11385" s="18">
        <f t="shared" si="177"/>
        <v>15.811112375996622</v>
      </c>
      <c r="D11385">
        <v>33.5</v>
      </c>
      <c r="E11385">
        <v>431.98</v>
      </c>
      <c r="F11385">
        <v>29.87</v>
      </c>
      <c r="G11385">
        <v>6.95</v>
      </c>
      <c r="H11385">
        <v>2</v>
      </c>
      <c r="J11385" s="9">
        <v>0</v>
      </c>
      <c r="K11385" s="9">
        <v>0</v>
      </c>
      <c r="L11385">
        <v>4.3</v>
      </c>
    </row>
    <row r="11386" spans="1:12">
      <c r="A11386" t="s">
        <v>102</v>
      </c>
      <c r="B11386" s="10">
        <v>9.7245370370370357E-2</v>
      </c>
      <c r="C11386" s="18">
        <f t="shared" si="177"/>
        <v>15.812501264996621</v>
      </c>
      <c r="D11386">
        <v>33.76</v>
      </c>
      <c r="E11386">
        <v>433.06</v>
      </c>
      <c r="F11386">
        <v>29.88</v>
      </c>
      <c r="G11386">
        <v>6.95</v>
      </c>
      <c r="H11386">
        <v>2</v>
      </c>
      <c r="J11386" s="9">
        <v>0</v>
      </c>
      <c r="K11386" s="9">
        <v>0</v>
      </c>
      <c r="L11386">
        <v>4.3</v>
      </c>
    </row>
    <row r="11387" spans="1:12">
      <c r="A11387" t="s">
        <v>102</v>
      </c>
      <c r="B11387" s="10">
        <v>9.7303240740740746E-2</v>
      </c>
      <c r="C11387" s="18">
        <f t="shared" si="177"/>
        <v>15.813890153996621</v>
      </c>
      <c r="D11387">
        <v>31.97</v>
      </c>
      <c r="E11387">
        <v>434.14</v>
      </c>
      <c r="F11387">
        <v>29.87</v>
      </c>
      <c r="G11387">
        <v>6.95</v>
      </c>
      <c r="H11387">
        <v>2</v>
      </c>
      <c r="J11387" s="9">
        <v>0</v>
      </c>
      <c r="K11387" s="9">
        <v>0</v>
      </c>
      <c r="L11387">
        <v>4.3</v>
      </c>
    </row>
    <row r="11388" spans="1:12">
      <c r="A11388" t="s">
        <v>102</v>
      </c>
      <c r="B11388" s="10">
        <v>9.736111111111112E-2</v>
      </c>
      <c r="C11388" s="18">
        <f t="shared" si="177"/>
        <v>15.81527904299662</v>
      </c>
      <c r="D11388">
        <v>32.18</v>
      </c>
      <c r="E11388">
        <v>433.92</v>
      </c>
      <c r="F11388">
        <v>29.91</v>
      </c>
      <c r="G11388">
        <v>6.96</v>
      </c>
      <c r="H11388">
        <v>2</v>
      </c>
      <c r="J11388" s="9">
        <v>0</v>
      </c>
      <c r="K11388" s="9">
        <v>0</v>
      </c>
      <c r="L11388">
        <v>4.3</v>
      </c>
    </row>
    <row r="11389" spans="1:12">
      <c r="A11389" t="s">
        <v>102</v>
      </c>
      <c r="B11389" s="10">
        <v>9.7418981481481481E-2</v>
      </c>
      <c r="C11389" s="18">
        <f t="shared" si="177"/>
        <v>15.816667931996619</v>
      </c>
      <c r="D11389">
        <v>31.8</v>
      </c>
      <c r="E11389">
        <v>434.79</v>
      </c>
      <c r="F11389">
        <v>29.83</v>
      </c>
      <c r="G11389">
        <v>6.96</v>
      </c>
      <c r="H11389">
        <v>2</v>
      </c>
      <c r="J11389" s="9">
        <v>0</v>
      </c>
      <c r="K11389" s="9">
        <v>0</v>
      </c>
      <c r="L11389">
        <v>4.3</v>
      </c>
    </row>
    <row r="11390" spans="1:12">
      <c r="A11390" t="s">
        <v>102</v>
      </c>
      <c r="B11390" s="10">
        <v>9.7476851851851842E-2</v>
      </c>
      <c r="C11390" s="18">
        <f t="shared" si="177"/>
        <v>15.818056820996619</v>
      </c>
      <c r="D11390">
        <v>33.79</v>
      </c>
      <c r="E11390">
        <v>432.55</v>
      </c>
      <c r="F11390">
        <v>29.84</v>
      </c>
      <c r="G11390">
        <v>6.96</v>
      </c>
      <c r="H11390">
        <v>2</v>
      </c>
      <c r="J11390" s="9">
        <v>0</v>
      </c>
      <c r="K11390" s="9">
        <v>0</v>
      </c>
      <c r="L11390">
        <v>4.3</v>
      </c>
    </row>
    <row r="11391" spans="1:12">
      <c r="A11391" t="s">
        <v>102</v>
      </c>
      <c r="B11391" s="10">
        <v>9.7534722222222217E-2</v>
      </c>
      <c r="C11391" s="18">
        <f t="shared" si="177"/>
        <v>15.819445709996618</v>
      </c>
      <c r="D11391">
        <v>33.67</v>
      </c>
      <c r="E11391">
        <v>432.84</v>
      </c>
      <c r="F11391">
        <v>29.89</v>
      </c>
      <c r="G11391">
        <v>6.96</v>
      </c>
      <c r="H11391">
        <v>2</v>
      </c>
      <c r="J11391" s="9">
        <v>0</v>
      </c>
      <c r="K11391" s="9">
        <v>0</v>
      </c>
      <c r="L11391">
        <v>4.3</v>
      </c>
    </row>
    <row r="11392" spans="1:12">
      <c r="A11392" t="s">
        <v>102</v>
      </c>
      <c r="B11392" s="10">
        <v>9.7592592592592606E-2</v>
      </c>
      <c r="C11392" s="18">
        <f t="shared" si="177"/>
        <v>15.820834598996617</v>
      </c>
      <c r="D11392">
        <v>32.26</v>
      </c>
      <c r="E11392">
        <v>441.34</v>
      </c>
      <c r="F11392">
        <v>29.92</v>
      </c>
      <c r="G11392">
        <v>6.96</v>
      </c>
      <c r="H11392">
        <v>2</v>
      </c>
      <c r="J11392" s="9">
        <v>0</v>
      </c>
      <c r="K11392" s="9">
        <v>0</v>
      </c>
      <c r="L11392">
        <v>4.3</v>
      </c>
    </row>
    <row r="11393" spans="1:12">
      <c r="A11393" t="s">
        <v>102</v>
      </c>
      <c r="B11393" s="10">
        <v>9.7650462962962967E-2</v>
      </c>
      <c r="C11393" s="18">
        <f t="shared" si="177"/>
        <v>15.822223487996617</v>
      </c>
      <c r="D11393">
        <v>31.18</v>
      </c>
      <c r="E11393">
        <v>441.2</v>
      </c>
      <c r="F11393">
        <v>29.86</v>
      </c>
      <c r="G11393">
        <v>6.96</v>
      </c>
      <c r="H11393">
        <v>2</v>
      </c>
      <c r="J11393" s="9">
        <v>0</v>
      </c>
      <c r="K11393" s="9">
        <v>0</v>
      </c>
      <c r="L11393">
        <v>4.3</v>
      </c>
    </row>
    <row r="11394" spans="1:12">
      <c r="A11394" t="s">
        <v>102</v>
      </c>
      <c r="B11394" s="10">
        <v>9.7708333333333328E-2</v>
      </c>
      <c r="C11394" s="18">
        <f t="shared" si="177"/>
        <v>15.823612376996616</v>
      </c>
      <c r="D11394">
        <v>32.81</v>
      </c>
      <c r="E11394">
        <v>441.2</v>
      </c>
      <c r="F11394">
        <v>29.9</v>
      </c>
      <c r="G11394">
        <v>6.95</v>
      </c>
      <c r="H11394">
        <v>2</v>
      </c>
      <c r="J11394" s="9">
        <v>0</v>
      </c>
      <c r="K11394" s="9">
        <v>0</v>
      </c>
      <c r="L11394">
        <v>4.3</v>
      </c>
    </row>
    <row r="11395" spans="1:12">
      <c r="A11395" t="s">
        <v>102</v>
      </c>
      <c r="B11395" s="10">
        <v>9.7766203703703702E-2</v>
      </c>
      <c r="C11395" s="18">
        <f t="shared" si="177"/>
        <v>15.825001265996615</v>
      </c>
      <c r="D11395">
        <v>32.18</v>
      </c>
      <c r="E11395">
        <v>439.4</v>
      </c>
      <c r="F11395">
        <v>29.87</v>
      </c>
      <c r="G11395">
        <v>6.95</v>
      </c>
      <c r="H11395">
        <v>2</v>
      </c>
      <c r="J11395" s="9">
        <v>0</v>
      </c>
      <c r="K11395" s="9">
        <v>0</v>
      </c>
      <c r="L11395">
        <v>4.3099999999999996</v>
      </c>
    </row>
    <row r="11396" spans="1:12">
      <c r="A11396" t="s">
        <v>102</v>
      </c>
      <c r="B11396" s="10">
        <v>9.7824074074074077E-2</v>
      </c>
      <c r="C11396" s="18">
        <f t="shared" si="177"/>
        <v>15.826390154996615</v>
      </c>
      <c r="D11396">
        <v>32.409999999999997</v>
      </c>
      <c r="E11396">
        <v>440.33</v>
      </c>
      <c r="F11396">
        <v>29.87</v>
      </c>
      <c r="G11396">
        <v>6.95</v>
      </c>
      <c r="H11396">
        <v>2</v>
      </c>
      <c r="J11396" s="9">
        <v>0</v>
      </c>
      <c r="K11396" s="9">
        <v>0</v>
      </c>
      <c r="L11396">
        <v>4.3099999999999996</v>
      </c>
    </row>
    <row r="11397" spans="1:12">
      <c r="A11397" t="s">
        <v>102</v>
      </c>
      <c r="B11397" s="10">
        <v>9.7881944444444438E-2</v>
      </c>
      <c r="C11397" s="18">
        <f t="shared" si="177"/>
        <v>15.827779043996614</v>
      </c>
      <c r="D11397">
        <v>32.21</v>
      </c>
      <c r="E11397">
        <v>432.84</v>
      </c>
      <c r="F11397">
        <v>29.84</v>
      </c>
      <c r="G11397">
        <v>6.95</v>
      </c>
      <c r="H11397">
        <v>2</v>
      </c>
      <c r="J11397" s="9">
        <v>0</v>
      </c>
      <c r="K11397" s="9">
        <v>20.5</v>
      </c>
      <c r="L11397">
        <v>4.3099999999999996</v>
      </c>
    </row>
    <row r="11398" spans="1:12">
      <c r="A11398" t="s">
        <v>102</v>
      </c>
      <c r="B11398" s="10">
        <v>9.7939814814814827E-2</v>
      </c>
      <c r="C11398" s="18">
        <f t="shared" ref="C11398:C11461" si="178" xml:space="preserve"> 0.001388889+C11397</f>
        <v>15.829167932996613</v>
      </c>
      <c r="D11398">
        <v>32.32</v>
      </c>
      <c r="E11398">
        <v>434.14</v>
      </c>
      <c r="F11398">
        <v>29.82</v>
      </c>
      <c r="G11398">
        <v>6.95</v>
      </c>
      <c r="H11398">
        <v>2</v>
      </c>
      <c r="J11398" s="9">
        <v>0</v>
      </c>
      <c r="K11398" s="9">
        <v>20.53</v>
      </c>
      <c r="L11398">
        <v>4.3099999999999996</v>
      </c>
    </row>
    <row r="11399" spans="1:12">
      <c r="A11399" t="s">
        <v>102</v>
      </c>
      <c r="B11399" s="10">
        <v>9.7997685185185188E-2</v>
      </c>
      <c r="C11399" s="18">
        <f t="shared" si="178"/>
        <v>15.830556821996613</v>
      </c>
      <c r="D11399">
        <v>31.72</v>
      </c>
      <c r="E11399">
        <v>434.64</v>
      </c>
      <c r="F11399">
        <v>29.84</v>
      </c>
      <c r="G11399">
        <v>6.96</v>
      </c>
      <c r="H11399">
        <v>2</v>
      </c>
      <c r="J11399" s="9">
        <v>0</v>
      </c>
      <c r="K11399" s="9">
        <v>20.53</v>
      </c>
      <c r="L11399">
        <v>4.3099999999999996</v>
      </c>
    </row>
    <row r="11400" spans="1:12">
      <c r="A11400" t="s">
        <v>102</v>
      </c>
      <c r="B11400" s="10">
        <v>9.8055555555555562E-2</v>
      </c>
      <c r="C11400" s="18">
        <f t="shared" si="178"/>
        <v>15.831945710996612</v>
      </c>
      <c r="D11400">
        <v>32.29</v>
      </c>
      <c r="E11400">
        <v>434.28</v>
      </c>
      <c r="F11400">
        <v>29.89</v>
      </c>
      <c r="G11400">
        <v>6.96</v>
      </c>
      <c r="H11400">
        <v>2</v>
      </c>
      <c r="J11400" s="9">
        <v>0</v>
      </c>
      <c r="K11400" s="9">
        <v>20.51</v>
      </c>
      <c r="L11400">
        <v>4.3099999999999996</v>
      </c>
    </row>
    <row r="11401" spans="1:12">
      <c r="A11401" t="s">
        <v>102</v>
      </c>
      <c r="B11401" s="10">
        <v>9.8113425925925923E-2</v>
      </c>
      <c r="C11401" s="18">
        <f t="shared" si="178"/>
        <v>15.833334599996611</v>
      </c>
      <c r="D11401">
        <v>31.78</v>
      </c>
      <c r="E11401">
        <v>433.49</v>
      </c>
      <c r="F11401">
        <v>29.83</v>
      </c>
      <c r="G11401">
        <v>6.96</v>
      </c>
      <c r="H11401">
        <v>2</v>
      </c>
      <c r="J11401" s="9">
        <v>0</v>
      </c>
      <c r="K11401" s="9">
        <v>0</v>
      </c>
      <c r="L11401">
        <v>4.3099999999999996</v>
      </c>
    </row>
    <row r="11402" spans="1:12">
      <c r="A11402" t="s">
        <v>102</v>
      </c>
      <c r="B11402" s="10">
        <v>9.8171296296296298E-2</v>
      </c>
      <c r="C11402" s="18">
        <f t="shared" si="178"/>
        <v>15.834723488996611</v>
      </c>
      <c r="D11402">
        <v>33.340000000000003</v>
      </c>
      <c r="E11402">
        <v>432.19</v>
      </c>
      <c r="F11402">
        <v>29.84</v>
      </c>
      <c r="G11402">
        <v>6.96</v>
      </c>
      <c r="H11402">
        <v>2</v>
      </c>
      <c r="J11402" s="9">
        <v>0</v>
      </c>
      <c r="K11402" s="9">
        <v>0</v>
      </c>
      <c r="L11402">
        <v>4.3099999999999996</v>
      </c>
    </row>
    <row r="11403" spans="1:12">
      <c r="A11403" t="s">
        <v>102</v>
      </c>
      <c r="B11403" s="10">
        <v>9.8229166666666659E-2</v>
      </c>
      <c r="C11403" s="18">
        <f t="shared" si="178"/>
        <v>15.83611237799661</v>
      </c>
      <c r="D11403">
        <v>33.75</v>
      </c>
      <c r="E11403">
        <v>435.79</v>
      </c>
      <c r="F11403">
        <v>29.86</v>
      </c>
      <c r="G11403">
        <v>6.96</v>
      </c>
      <c r="H11403">
        <v>2</v>
      </c>
      <c r="J11403" s="9">
        <v>0</v>
      </c>
      <c r="K11403" s="9">
        <v>0</v>
      </c>
      <c r="L11403">
        <v>4.3099999999999996</v>
      </c>
    </row>
    <row r="11404" spans="1:12">
      <c r="A11404" t="s">
        <v>102</v>
      </c>
      <c r="B11404" s="10">
        <v>9.8287037037037048E-2</v>
      </c>
      <c r="C11404" s="18">
        <f t="shared" si="178"/>
        <v>15.837501266996609</v>
      </c>
      <c r="D11404">
        <v>34.479999999999997</v>
      </c>
      <c r="E11404">
        <v>434.07</v>
      </c>
      <c r="F11404">
        <v>29.86</v>
      </c>
      <c r="G11404">
        <v>6.95</v>
      </c>
      <c r="H11404">
        <v>2</v>
      </c>
      <c r="J11404" s="9">
        <v>0</v>
      </c>
      <c r="K11404" s="9">
        <v>0</v>
      </c>
      <c r="L11404">
        <v>4.3099999999999996</v>
      </c>
    </row>
    <row r="11405" spans="1:12">
      <c r="A11405" t="s">
        <v>102</v>
      </c>
      <c r="B11405" s="10">
        <v>9.8344907407407409E-2</v>
      </c>
      <c r="C11405" s="18">
        <f t="shared" si="178"/>
        <v>15.838890155996609</v>
      </c>
      <c r="D11405">
        <v>33.93</v>
      </c>
      <c r="E11405">
        <v>432.77</v>
      </c>
      <c r="F11405">
        <v>29.87</v>
      </c>
      <c r="G11405">
        <v>6.95</v>
      </c>
      <c r="H11405">
        <v>2</v>
      </c>
      <c r="J11405" s="9">
        <v>0</v>
      </c>
      <c r="K11405" s="9">
        <v>0</v>
      </c>
      <c r="L11405">
        <v>4.3099999999999996</v>
      </c>
    </row>
    <row r="11406" spans="1:12">
      <c r="A11406" t="s">
        <v>102</v>
      </c>
      <c r="B11406" s="10">
        <v>9.8402777777777783E-2</v>
      </c>
      <c r="C11406" s="18">
        <f t="shared" si="178"/>
        <v>15.840279044996608</v>
      </c>
      <c r="D11406">
        <v>32.54</v>
      </c>
      <c r="E11406">
        <v>431.4</v>
      </c>
      <c r="F11406">
        <v>29.83</v>
      </c>
      <c r="G11406">
        <v>6.95</v>
      </c>
      <c r="H11406">
        <v>2</v>
      </c>
      <c r="J11406" s="9">
        <v>0</v>
      </c>
      <c r="K11406" s="9">
        <v>0</v>
      </c>
      <c r="L11406">
        <v>4.3099999999999996</v>
      </c>
    </row>
    <row r="11407" spans="1:12">
      <c r="A11407" t="s">
        <v>102</v>
      </c>
      <c r="B11407" s="10">
        <v>9.8460648148148144E-2</v>
      </c>
      <c r="C11407" s="18">
        <f t="shared" si="178"/>
        <v>15.841667933996607</v>
      </c>
      <c r="D11407">
        <v>31.74</v>
      </c>
      <c r="E11407">
        <v>432.19</v>
      </c>
      <c r="F11407">
        <v>29.88</v>
      </c>
      <c r="G11407">
        <v>6.95</v>
      </c>
      <c r="H11407">
        <v>2</v>
      </c>
      <c r="J11407" s="9">
        <v>0</v>
      </c>
      <c r="K11407" s="9">
        <v>0</v>
      </c>
      <c r="L11407">
        <v>4.3099999999999996</v>
      </c>
    </row>
    <row r="11408" spans="1:12">
      <c r="A11408" t="s">
        <v>102</v>
      </c>
      <c r="B11408" s="10">
        <v>9.8518518518518519E-2</v>
      </c>
      <c r="C11408" s="18">
        <f t="shared" si="178"/>
        <v>15.843056822996607</v>
      </c>
      <c r="D11408">
        <v>32.22</v>
      </c>
      <c r="E11408">
        <v>435.22</v>
      </c>
      <c r="F11408">
        <v>29.83</v>
      </c>
      <c r="G11408">
        <v>6.96</v>
      </c>
      <c r="H11408">
        <v>2</v>
      </c>
      <c r="J11408" s="9">
        <v>0</v>
      </c>
      <c r="K11408" s="9">
        <v>0</v>
      </c>
      <c r="L11408">
        <v>4.3099999999999996</v>
      </c>
    </row>
    <row r="11409" spans="1:12">
      <c r="A11409" t="s">
        <v>102</v>
      </c>
      <c r="B11409" s="10">
        <v>9.857638888888888E-2</v>
      </c>
      <c r="C11409" s="18">
        <f t="shared" si="178"/>
        <v>15.844445711996606</v>
      </c>
      <c r="D11409">
        <v>33.42</v>
      </c>
      <c r="E11409">
        <v>435.58</v>
      </c>
      <c r="F11409">
        <v>29.9</v>
      </c>
      <c r="G11409">
        <v>6.96</v>
      </c>
      <c r="H11409">
        <v>2</v>
      </c>
      <c r="J11409" s="9">
        <v>0</v>
      </c>
      <c r="K11409" s="9">
        <v>0</v>
      </c>
      <c r="L11409">
        <v>4.32</v>
      </c>
    </row>
    <row r="11410" spans="1:12">
      <c r="A11410" t="s">
        <v>102</v>
      </c>
      <c r="B11410" s="10">
        <v>9.8634259259259269E-2</v>
      </c>
      <c r="C11410" s="18">
        <f t="shared" si="178"/>
        <v>15.845834600996605</v>
      </c>
      <c r="D11410">
        <v>32.869999999999997</v>
      </c>
      <c r="E11410">
        <v>435.07</v>
      </c>
      <c r="F11410">
        <v>29.9</v>
      </c>
      <c r="G11410">
        <v>6.96</v>
      </c>
      <c r="H11410">
        <v>2</v>
      </c>
      <c r="J11410" s="9">
        <v>0</v>
      </c>
      <c r="K11410" s="9">
        <v>0</v>
      </c>
      <c r="L11410">
        <v>4.32</v>
      </c>
    </row>
    <row r="11411" spans="1:12">
      <c r="A11411" t="s">
        <v>102</v>
      </c>
      <c r="B11411" s="10">
        <v>9.869212962962963E-2</v>
      </c>
      <c r="C11411" s="18">
        <f t="shared" si="178"/>
        <v>15.847223489996605</v>
      </c>
      <c r="D11411">
        <v>32.19</v>
      </c>
      <c r="E11411">
        <v>433.63</v>
      </c>
      <c r="F11411">
        <v>29.88</v>
      </c>
      <c r="G11411">
        <v>6.96</v>
      </c>
      <c r="H11411">
        <v>2</v>
      </c>
      <c r="J11411" s="9">
        <v>0</v>
      </c>
      <c r="K11411" s="9">
        <v>0</v>
      </c>
      <c r="L11411">
        <v>4.32</v>
      </c>
    </row>
    <row r="11412" spans="1:12">
      <c r="A11412" t="s">
        <v>102</v>
      </c>
      <c r="B11412" s="10">
        <v>9.8750000000000004E-2</v>
      </c>
      <c r="C11412" s="18">
        <f t="shared" si="178"/>
        <v>15.848612378996604</v>
      </c>
      <c r="D11412">
        <v>30.33</v>
      </c>
      <c r="E11412">
        <v>431.91</v>
      </c>
      <c r="F11412">
        <v>29.92</v>
      </c>
      <c r="G11412">
        <v>6.96</v>
      </c>
      <c r="H11412">
        <v>2</v>
      </c>
      <c r="J11412" s="9">
        <v>0</v>
      </c>
      <c r="K11412" s="9">
        <v>0</v>
      </c>
      <c r="L11412">
        <v>4.32</v>
      </c>
    </row>
    <row r="11413" spans="1:12">
      <c r="A11413" t="s">
        <v>102</v>
      </c>
      <c r="B11413" s="10">
        <v>9.8807870370370365E-2</v>
      </c>
      <c r="C11413" s="18">
        <f t="shared" si="178"/>
        <v>15.850001267996603</v>
      </c>
      <c r="D11413">
        <v>29.7</v>
      </c>
      <c r="E11413">
        <v>431.4</v>
      </c>
      <c r="F11413">
        <v>29.88</v>
      </c>
      <c r="G11413">
        <v>6.96</v>
      </c>
      <c r="H11413">
        <v>2</v>
      </c>
      <c r="J11413" s="9">
        <v>0</v>
      </c>
      <c r="K11413" s="9">
        <v>0</v>
      </c>
      <c r="L11413">
        <v>4.32</v>
      </c>
    </row>
    <row r="11414" spans="1:12">
      <c r="A11414" t="s">
        <v>102</v>
      </c>
      <c r="B11414" s="10">
        <v>9.886574074074074E-2</v>
      </c>
      <c r="C11414" s="18">
        <f t="shared" si="178"/>
        <v>15.851390156996603</v>
      </c>
      <c r="D11414">
        <v>29.78</v>
      </c>
      <c r="E11414">
        <v>434.21</v>
      </c>
      <c r="F11414">
        <v>29.92</v>
      </c>
      <c r="G11414">
        <v>6.96</v>
      </c>
      <c r="H11414">
        <v>2</v>
      </c>
      <c r="J11414" s="9">
        <v>0</v>
      </c>
      <c r="K11414" s="9">
        <v>0</v>
      </c>
      <c r="L11414">
        <v>4.32</v>
      </c>
    </row>
    <row r="11415" spans="1:12">
      <c r="A11415" t="s">
        <v>102</v>
      </c>
      <c r="B11415" s="10">
        <v>9.8923611111111101E-2</v>
      </c>
      <c r="C11415" s="18">
        <f t="shared" si="178"/>
        <v>15.852779045996602</v>
      </c>
      <c r="D11415">
        <v>29.82</v>
      </c>
      <c r="E11415">
        <v>434.28</v>
      </c>
      <c r="F11415">
        <v>29.88</v>
      </c>
      <c r="G11415">
        <v>6.95</v>
      </c>
      <c r="H11415">
        <v>2</v>
      </c>
      <c r="J11415" s="9">
        <v>0</v>
      </c>
      <c r="K11415" s="9">
        <v>0</v>
      </c>
      <c r="L11415">
        <v>4.32</v>
      </c>
    </row>
    <row r="11416" spans="1:12">
      <c r="A11416" t="s">
        <v>102</v>
      </c>
      <c r="B11416" s="10">
        <v>9.8993055555555556E-2</v>
      </c>
      <c r="C11416" s="18">
        <f t="shared" si="178"/>
        <v>15.854167934996601</v>
      </c>
      <c r="D11416">
        <v>29.67</v>
      </c>
      <c r="E11416">
        <v>433.49</v>
      </c>
      <c r="F11416">
        <v>29.84</v>
      </c>
      <c r="G11416">
        <v>6.95</v>
      </c>
      <c r="H11416">
        <v>2</v>
      </c>
      <c r="J11416" s="9">
        <v>0</v>
      </c>
      <c r="K11416" s="9">
        <v>0</v>
      </c>
      <c r="L11416">
        <v>4.32</v>
      </c>
    </row>
    <row r="11417" spans="1:12">
      <c r="A11417" t="s">
        <v>102</v>
      </c>
      <c r="B11417" s="10">
        <v>9.9050925925925917E-2</v>
      </c>
      <c r="C11417" s="18">
        <f t="shared" si="178"/>
        <v>15.855556823996601</v>
      </c>
      <c r="D11417">
        <v>30.94</v>
      </c>
      <c r="E11417">
        <v>432.12</v>
      </c>
      <c r="F11417">
        <v>29.88</v>
      </c>
      <c r="G11417">
        <v>6.95</v>
      </c>
      <c r="H11417">
        <v>2</v>
      </c>
      <c r="J11417" s="9">
        <v>0</v>
      </c>
      <c r="K11417" s="9">
        <v>0</v>
      </c>
      <c r="L11417">
        <v>4.32</v>
      </c>
    </row>
    <row r="11418" spans="1:12">
      <c r="A11418" t="s">
        <v>102</v>
      </c>
      <c r="B11418" s="10">
        <v>9.9108796296296306E-2</v>
      </c>
      <c r="C11418" s="18">
        <f t="shared" si="178"/>
        <v>15.8569457129966</v>
      </c>
      <c r="D11418">
        <v>29.24</v>
      </c>
      <c r="E11418">
        <v>434.93</v>
      </c>
      <c r="F11418">
        <v>29.86</v>
      </c>
      <c r="G11418">
        <v>6.95</v>
      </c>
      <c r="H11418">
        <v>2</v>
      </c>
      <c r="J11418" s="9">
        <v>0</v>
      </c>
      <c r="K11418" s="9">
        <v>0</v>
      </c>
      <c r="L11418">
        <v>4.32</v>
      </c>
    </row>
    <row r="11419" spans="1:12">
      <c r="A11419" t="s">
        <v>102</v>
      </c>
      <c r="B11419" s="10">
        <v>9.9166666666666667E-2</v>
      </c>
      <c r="C11419" s="18">
        <f t="shared" si="178"/>
        <v>15.858334601996599</v>
      </c>
      <c r="D11419">
        <v>30.3</v>
      </c>
      <c r="E11419">
        <v>424.7</v>
      </c>
      <c r="F11419">
        <v>29.89</v>
      </c>
      <c r="G11419">
        <v>6.95</v>
      </c>
      <c r="H11419">
        <v>2</v>
      </c>
      <c r="J11419" s="9">
        <v>0</v>
      </c>
      <c r="K11419" s="9">
        <v>0</v>
      </c>
      <c r="L11419">
        <v>4.32</v>
      </c>
    </row>
    <row r="11420" spans="1:12">
      <c r="A11420" t="s">
        <v>102</v>
      </c>
      <c r="B11420" s="10">
        <v>9.9224537037037042E-2</v>
      </c>
      <c r="C11420" s="18">
        <f t="shared" si="178"/>
        <v>15.859723490996599</v>
      </c>
      <c r="D11420">
        <v>29.57</v>
      </c>
      <c r="E11420">
        <v>425.64</v>
      </c>
      <c r="F11420">
        <v>29.84</v>
      </c>
      <c r="G11420">
        <v>6.97</v>
      </c>
      <c r="H11420">
        <v>2</v>
      </c>
      <c r="J11420" s="9">
        <v>0</v>
      </c>
      <c r="K11420" s="9">
        <v>0</v>
      </c>
      <c r="L11420">
        <v>4.32</v>
      </c>
    </row>
    <row r="11421" spans="1:12">
      <c r="A11421" t="s">
        <v>102</v>
      </c>
      <c r="B11421" s="10">
        <v>9.9282407407407403E-2</v>
      </c>
      <c r="C11421" s="18">
        <f t="shared" si="178"/>
        <v>15.861112379996598</v>
      </c>
      <c r="D11421">
        <v>30</v>
      </c>
      <c r="E11421">
        <v>422.47</v>
      </c>
      <c r="F11421">
        <v>29.84</v>
      </c>
      <c r="G11421">
        <v>6.96</v>
      </c>
      <c r="H11421">
        <v>2</v>
      </c>
      <c r="J11421" s="9">
        <v>0</v>
      </c>
      <c r="K11421" s="9">
        <v>0</v>
      </c>
      <c r="L11421">
        <v>4.32</v>
      </c>
    </row>
    <row r="11422" spans="1:12">
      <c r="A11422" t="s">
        <v>102</v>
      </c>
      <c r="B11422" s="10">
        <v>9.9340277777777777E-2</v>
      </c>
      <c r="C11422" s="18">
        <f t="shared" si="178"/>
        <v>15.862501268996597</v>
      </c>
      <c r="D11422">
        <v>29.16</v>
      </c>
      <c r="E11422">
        <v>426.43</v>
      </c>
      <c r="F11422">
        <v>29.87</v>
      </c>
      <c r="G11422">
        <v>6.96</v>
      </c>
      <c r="H11422">
        <v>2</v>
      </c>
      <c r="J11422" s="9">
        <v>0</v>
      </c>
      <c r="K11422" s="9">
        <v>0</v>
      </c>
      <c r="L11422">
        <v>4.33</v>
      </c>
    </row>
    <row r="11423" spans="1:12">
      <c r="A11423" t="s">
        <v>102</v>
      </c>
      <c r="B11423" s="10">
        <v>9.9398148148148138E-2</v>
      </c>
      <c r="C11423" s="18">
        <f t="shared" si="178"/>
        <v>15.863890157996597</v>
      </c>
      <c r="D11423">
        <v>30.12</v>
      </c>
      <c r="E11423">
        <v>424.27</v>
      </c>
      <c r="F11423">
        <v>29.86</v>
      </c>
      <c r="G11423">
        <v>6.96</v>
      </c>
      <c r="H11423">
        <v>2</v>
      </c>
      <c r="J11423" s="9">
        <v>0</v>
      </c>
      <c r="K11423" s="9">
        <v>0</v>
      </c>
      <c r="L11423">
        <v>4.33</v>
      </c>
    </row>
    <row r="11424" spans="1:12">
      <c r="A11424" t="s">
        <v>102</v>
      </c>
      <c r="B11424" s="10">
        <v>9.9456018518518527E-2</v>
      </c>
      <c r="C11424" s="18">
        <f t="shared" si="178"/>
        <v>15.865279046996596</v>
      </c>
      <c r="D11424">
        <v>30.95</v>
      </c>
      <c r="E11424">
        <v>423.34</v>
      </c>
      <c r="F11424">
        <v>29.84</v>
      </c>
      <c r="G11424">
        <v>6.96</v>
      </c>
      <c r="H11424">
        <v>2</v>
      </c>
      <c r="J11424" s="9">
        <v>0</v>
      </c>
      <c r="K11424" s="9">
        <v>0</v>
      </c>
      <c r="L11424">
        <v>4.33</v>
      </c>
    </row>
    <row r="11425" spans="1:12">
      <c r="A11425" t="s">
        <v>102</v>
      </c>
      <c r="B11425" s="10">
        <v>9.9513888888888888E-2</v>
      </c>
      <c r="C11425" s="18">
        <f t="shared" si="178"/>
        <v>15.866667935996595</v>
      </c>
      <c r="D11425">
        <v>30.9</v>
      </c>
      <c r="E11425">
        <v>425.28</v>
      </c>
      <c r="F11425">
        <v>29.86</v>
      </c>
      <c r="G11425">
        <v>6.96</v>
      </c>
      <c r="H11425">
        <v>2</v>
      </c>
      <c r="J11425" s="9">
        <v>0</v>
      </c>
      <c r="K11425" s="9">
        <v>0</v>
      </c>
      <c r="L11425">
        <v>4.33</v>
      </c>
    </row>
    <row r="11426" spans="1:12">
      <c r="A11426" t="s">
        <v>102</v>
      </c>
      <c r="B11426" s="10">
        <v>9.9571759259259263E-2</v>
      </c>
      <c r="C11426" s="18">
        <f t="shared" si="178"/>
        <v>15.868056824996595</v>
      </c>
      <c r="D11426">
        <v>31.02</v>
      </c>
      <c r="E11426">
        <v>422.54</v>
      </c>
      <c r="F11426">
        <v>29.89</v>
      </c>
      <c r="G11426">
        <v>6.95</v>
      </c>
      <c r="H11426">
        <v>2</v>
      </c>
      <c r="J11426" s="9">
        <v>0</v>
      </c>
      <c r="K11426" s="9">
        <v>0</v>
      </c>
      <c r="L11426">
        <v>4.33</v>
      </c>
    </row>
    <row r="11427" spans="1:12">
      <c r="A11427" t="s">
        <v>102</v>
      </c>
      <c r="B11427" s="10">
        <v>9.9641203703703704E-2</v>
      </c>
      <c r="C11427" s="18">
        <f t="shared" si="178"/>
        <v>15.869445713996594</v>
      </c>
      <c r="D11427">
        <v>29.99</v>
      </c>
      <c r="E11427">
        <v>434.21</v>
      </c>
      <c r="F11427">
        <v>29.87</v>
      </c>
      <c r="G11427">
        <v>6.95</v>
      </c>
      <c r="H11427">
        <v>2</v>
      </c>
      <c r="J11427" s="9">
        <v>0</v>
      </c>
      <c r="K11427" s="9">
        <v>0</v>
      </c>
      <c r="L11427">
        <v>4.33</v>
      </c>
    </row>
    <row r="11428" spans="1:12">
      <c r="A11428" t="s">
        <v>102</v>
      </c>
      <c r="B11428" s="10">
        <v>9.9699074074074079E-2</v>
      </c>
      <c r="C11428" s="18">
        <f t="shared" si="178"/>
        <v>15.870834602996593</v>
      </c>
      <c r="D11428">
        <v>29.9</v>
      </c>
      <c r="E11428">
        <v>431.69</v>
      </c>
      <c r="F11428">
        <v>29.85</v>
      </c>
      <c r="G11428">
        <v>6.95</v>
      </c>
      <c r="H11428">
        <v>2</v>
      </c>
      <c r="J11428" s="9">
        <v>0</v>
      </c>
      <c r="K11428" s="9">
        <v>0</v>
      </c>
      <c r="L11428">
        <v>4.33</v>
      </c>
    </row>
    <row r="11429" spans="1:12">
      <c r="A11429" t="s">
        <v>102</v>
      </c>
      <c r="B11429" s="10">
        <v>9.975694444444444E-2</v>
      </c>
      <c r="C11429" s="18">
        <f t="shared" si="178"/>
        <v>15.872223491996593</v>
      </c>
      <c r="D11429">
        <v>29.54</v>
      </c>
      <c r="E11429">
        <v>431.69</v>
      </c>
      <c r="F11429">
        <v>29.88</v>
      </c>
      <c r="G11429">
        <v>6.95</v>
      </c>
      <c r="H11429">
        <v>2</v>
      </c>
      <c r="J11429" s="9">
        <v>0</v>
      </c>
      <c r="K11429" s="9">
        <v>0</v>
      </c>
      <c r="L11429">
        <v>4.33</v>
      </c>
    </row>
    <row r="11430" spans="1:12">
      <c r="A11430" t="s">
        <v>102</v>
      </c>
      <c r="B11430" s="10">
        <v>9.9814814814814815E-2</v>
      </c>
      <c r="C11430" s="18">
        <f t="shared" si="178"/>
        <v>15.873612380996592</v>
      </c>
      <c r="D11430">
        <v>29.53</v>
      </c>
      <c r="E11430">
        <v>433.42</v>
      </c>
      <c r="F11430">
        <v>29.81</v>
      </c>
      <c r="G11430">
        <v>6.95</v>
      </c>
      <c r="H11430">
        <v>2</v>
      </c>
      <c r="J11430" s="9">
        <v>0</v>
      </c>
      <c r="K11430" s="9">
        <v>0</v>
      </c>
      <c r="L11430">
        <v>4.33</v>
      </c>
    </row>
    <row r="11431" spans="1:12">
      <c r="A11431" t="s">
        <v>102</v>
      </c>
      <c r="B11431" s="10">
        <v>9.9872685185185175E-2</v>
      </c>
      <c r="C11431" s="18">
        <f t="shared" si="178"/>
        <v>15.875001269996591</v>
      </c>
      <c r="D11431">
        <v>30.96</v>
      </c>
      <c r="E11431">
        <v>435.22</v>
      </c>
      <c r="F11431">
        <v>29.9</v>
      </c>
      <c r="G11431">
        <v>6.95</v>
      </c>
      <c r="H11431">
        <v>2</v>
      </c>
      <c r="J11431" s="9">
        <v>0</v>
      </c>
      <c r="K11431" s="9">
        <v>0</v>
      </c>
      <c r="L11431">
        <v>4.33</v>
      </c>
    </row>
    <row r="11432" spans="1:12">
      <c r="A11432" t="s">
        <v>102</v>
      </c>
      <c r="B11432" s="10">
        <v>9.9930555555555564E-2</v>
      </c>
      <c r="C11432" s="18">
        <f t="shared" si="178"/>
        <v>15.876390158996591</v>
      </c>
      <c r="D11432">
        <v>32.15</v>
      </c>
      <c r="E11432">
        <v>434.43</v>
      </c>
      <c r="F11432">
        <v>29.84</v>
      </c>
      <c r="G11432">
        <v>6.96</v>
      </c>
      <c r="H11432">
        <v>2</v>
      </c>
      <c r="J11432" s="9">
        <v>0</v>
      </c>
      <c r="K11432" s="9">
        <v>0</v>
      </c>
      <c r="L11432">
        <v>4.33</v>
      </c>
    </row>
    <row r="11433" spans="1:12">
      <c r="A11433" t="s">
        <v>102</v>
      </c>
      <c r="B11433" s="10">
        <v>9.9988425925925925E-2</v>
      </c>
      <c r="C11433" s="18">
        <f t="shared" si="178"/>
        <v>15.87777904799659</v>
      </c>
      <c r="D11433">
        <v>31.08</v>
      </c>
      <c r="E11433">
        <v>434.14</v>
      </c>
      <c r="F11433">
        <v>29.88</v>
      </c>
      <c r="G11433">
        <v>6.96</v>
      </c>
      <c r="H11433">
        <v>2</v>
      </c>
      <c r="J11433" s="9">
        <v>0</v>
      </c>
      <c r="K11433" s="9">
        <v>0</v>
      </c>
      <c r="L11433">
        <v>4.33</v>
      </c>
    </row>
    <row r="11434" spans="1:12">
      <c r="A11434" t="s">
        <v>102</v>
      </c>
      <c r="B11434" s="10">
        <v>0.1000462962962963</v>
      </c>
      <c r="C11434" s="18">
        <f t="shared" si="178"/>
        <v>15.879167936996589</v>
      </c>
      <c r="D11434">
        <v>30.53</v>
      </c>
      <c r="E11434">
        <v>432.34</v>
      </c>
      <c r="F11434">
        <v>29.83</v>
      </c>
      <c r="G11434">
        <v>6.96</v>
      </c>
      <c r="H11434">
        <v>2</v>
      </c>
      <c r="J11434" s="9">
        <v>0</v>
      </c>
      <c r="K11434" s="9">
        <v>0</v>
      </c>
      <c r="L11434">
        <v>4.33</v>
      </c>
    </row>
    <row r="11435" spans="1:12">
      <c r="A11435" t="s">
        <v>102</v>
      </c>
      <c r="B11435" s="10">
        <v>0.10010416666666666</v>
      </c>
      <c r="C11435" s="18">
        <f t="shared" si="178"/>
        <v>15.880556825996589</v>
      </c>
      <c r="D11435">
        <v>30.18</v>
      </c>
      <c r="E11435">
        <v>431.04</v>
      </c>
      <c r="F11435">
        <v>29.82</v>
      </c>
      <c r="G11435">
        <v>6.96</v>
      </c>
      <c r="H11435">
        <v>2</v>
      </c>
      <c r="J11435" s="9">
        <v>0</v>
      </c>
      <c r="K11435" s="9">
        <v>0</v>
      </c>
      <c r="L11435">
        <v>4.34</v>
      </c>
    </row>
    <row r="11436" spans="1:12">
      <c r="A11436" t="s">
        <v>102</v>
      </c>
      <c r="B11436" s="10">
        <v>0.10016203703703704</v>
      </c>
      <c r="C11436" s="18">
        <f t="shared" si="178"/>
        <v>15.881945714996588</v>
      </c>
      <c r="D11436">
        <v>30.38</v>
      </c>
      <c r="E11436">
        <v>431.91</v>
      </c>
      <c r="F11436">
        <v>29.8</v>
      </c>
      <c r="G11436">
        <v>6.96</v>
      </c>
      <c r="H11436">
        <v>2</v>
      </c>
      <c r="J11436" s="9">
        <v>0</v>
      </c>
      <c r="K11436" s="9">
        <v>0</v>
      </c>
      <c r="L11436">
        <v>4.34</v>
      </c>
    </row>
    <row r="11437" spans="1:12">
      <c r="A11437" t="s">
        <v>102</v>
      </c>
      <c r="B11437" s="10">
        <v>0.10023148148148148</v>
      </c>
      <c r="C11437" s="18">
        <f t="shared" si="178"/>
        <v>15.883334603996587</v>
      </c>
      <c r="D11437">
        <v>30.36</v>
      </c>
      <c r="E11437">
        <v>434.93</v>
      </c>
      <c r="F11437">
        <v>29.86</v>
      </c>
      <c r="G11437">
        <v>6.96</v>
      </c>
      <c r="H11437">
        <v>2</v>
      </c>
      <c r="J11437" s="9">
        <v>0</v>
      </c>
      <c r="K11437" s="9">
        <v>0</v>
      </c>
      <c r="L11437">
        <v>4.34</v>
      </c>
    </row>
    <row r="11438" spans="1:12">
      <c r="A11438" t="s">
        <v>102</v>
      </c>
      <c r="B11438" s="10">
        <v>0.10028935185185185</v>
      </c>
      <c r="C11438" s="18">
        <f t="shared" si="178"/>
        <v>15.884723492996587</v>
      </c>
      <c r="D11438">
        <v>31.06</v>
      </c>
      <c r="E11438">
        <v>433.71</v>
      </c>
      <c r="F11438">
        <v>29.88</v>
      </c>
      <c r="G11438">
        <v>6.96</v>
      </c>
      <c r="H11438">
        <v>2</v>
      </c>
      <c r="J11438" s="9">
        <v>0</v>
      </c>
      <c r="K11438" s="9">
        <v>0</v>
      </c>
      <c r="L11438">
        <v>4.34</v>
      </c>
    </row>
    <row r="11439" spans="1:12">
      <c r="A11439" t="s">
        <v>102</v>
      </c>
      <c r="B11439" s="10">
        <v>0.10035879629629629</v>
      </c>
      <c r="C11439" s="18">
        <f t="shared" si="178"/>
        <v>15.886112381996586</v>
      </c>
      <c r="D11439">
        <v>31.1</v>
      </c>
      <c r="E11439">
        <v>434.07</v>
      </c>
      <c r="F11439">
        <v>29.85</v>
      </c>
      <c r="G11439">
        <v>6.96</v>
      </c>
      <c r="H11439">
        <v>2</v>
      </c>
      <c r="J11439" s="9">
        <v>0</v>
      </c>
      <c r="K11439" s="9">
        <v>0</v>
      </c>
      <c r="L11439">
        <v>4.34</v>
      </c>
    </row>
    <row r="11440" spans="1:12">
      <c r="A11440" t="s">
        <v>102</v>
      </c>
      <c r="B11440" s="10">
        <v>0.10041666666666667</v>
      </c>
      <c r="C11440" s="18">
        <f t="shared" si="178"/>
        <v>15.887501270996585</v>
      </c>
      <c r="D11440">
        <v>30.25</v>
      </c>
      <c r="E11440">
        <v>431.83</v>
      </c>
      <c r="F11440">
        <v>29.81</v>
      </c>
      <c r="G11440">
        <v>6.95</v>
      </c>
      <c r="H11440">
        <v>2</v>
      </c>
      <c r="J11440" s="9">
        <v>0</v>
      </c>
      <c r="K11440" s="9">
        <v>0</v>
      </c>
      <c r="L11440">
        <v>4.34</v>
      </c>
    </row>
    <row r="11441" spans="1:12">
      <c r="A11441" t="s">
        <v>102</v>
      </c>
      <c r="B11441" s="10">
        <v>0.10047453703703703</v>
      </c>
      <c r="C11441" s="18">
        <f t="shared" si="178"/>
        <v>15.888890159996585</v>
      </c>
      <c r="D11441">
        <v>32.090000000000003</v>
      </c>
      <c r="E11441">
        <v>432.41</v>
      </c>
      <c r="F11441">
        <v>29.88</v>
      </c>
      <c r="G11441">
        <v>6.95</v>
      </c>
      <c r="H11441">
        <v>2</v>
      </c>
      <c r="J11441" s="9">
        <v>0</v>
      </c>
      <c r="K11441" s="9">
        <v>0</v>
      </c>
      <c r="L11441">
        <v>4.34</v>
      </c>
    </row>
    <row r="11442" spans="1:12">
      <c r="A11442" t="s">
        <v>102</v>
      </c>
      <c r="B11442" s="10">
        <v>0.10053240740740742</v>
      </c>
      <c r="C11442" s="18">
        <f t="shared" si="178"/>
        <v>15.890279048996584</v>
      </c>
      <c r="D11442">
        <v>33.03</v>
      </c>
      <c r="E11442">
        <v>434.21</v>
      </c>
      <c r="F11442">
        <v>29.85</v>
      </c>
      <c r="G11442">
        <v>6.95</v>
      </c>
      <c r="H11442">
        <v>2</v>
      </c>
      <c r="J11442" s="9">
        <v>0</v>
      </c>
      <c r="K11442" s="9">
        <v>20.51</v>
      </c>
      <c r="L11442">
        <v>4.34</v>
      </c>
    </row>
    <row r="11443" spans="1:12">
      <c r="A11443" t="s">
        <v>102</v>
      </c>
      <c r="B11443" s="10">
        <v>0.10059027777777778</v>
      </c>
      <c r="C11443" s="18">
        <f t="shared" si="178"/>
        <v>15.891667937996584</v>
      </c>
      <c r="D11443">
        <v>32.36</v>
      </c>
      <c r="E11443">
        <v>434.57</v>
      </c>
      <c r="F11443">
        <v>29.91</v>
      </c>
      <c r="G11443">
        <v>6.95</v>
      </c>
      <c r="H11443">
        <v>2</v>
      </c>
      <c r="J11443" s="9">
        <v>0</v>
      </c>
      <c r="K11443" s="9">
        <v>20.53</v>
      </c>
      <c r="L11443">
        <v>4.34</v>
      </c>
    </row>
    <row r="11444" spans="1:12">
      <c r="A11444" t="s">
        <v>102</v>
      </c>
      <c r="B11444" s="10">
        <v>0.10064814814814815</v>
      </c>
      <c r="C11444" s="18">
        <f t="shared" si="178"/>
        <v>15.893056826996583</v>
      </c>
      <c r="D11444">
        <v>31.32</v>
      </c>
      <c r="E11444">
        <v>434.79</v>
      </c>
      <c r="F11444">
        <v>29.88</v>
      </c>
      <c r="G11444">
        <v>6.96</v>
      </c>
      <c r="H11444">
        <v>2</v>
      </c>
      <c r="J11444" s="9">
        <v>0</v>
      </c>
      <c r="K11444" s="9">
        <v>20.52</v>
      </c>
      <c r="L11444">
        <v>4.34</v>
      </c>
    </row>
    <row r="11445" spans="1:12">
      <c r="A11445" t="s">
        <v>102</v>
      </c>
      <c r="B11445" s="10">
        <v>0.10070601851851851</v>
      </c>
      <c r="C11445" s="18">
        <f t="shared" si="178"/>
        <v>15.894445715996582</v>
      </c>
      <c r="D11445">
        <v>32.57</v>
      </c>
      <c r="E11445">
        <v>433.63</v>
      </c>
      <c r="F11445">
        <v>29.78</v>
      </c>
      <c r="G11445">
        <v>6.96</v>
      </c>
      <c r="H11445">
        <v>2</v>
      </c>
      <c r="J11445" s="9">
        <v>0</v>
      </c>
      <c r="K11445" s="9">
        <v>20.5</v>
      </c>
      <c r="L11445">
        <v>4.34</v>
      </c>
    </row>
    <row r="11446" spans="1:12">
      <c r="A11446" t="s">
        <v>102</v>
      </c>
      <c r="B11446" s="10">
        <v>0.10076388888888889</v>
      </c>
      <c r="C11446" s="18">
        <f t="shared" si="178"/>
        <v>15.895834604996582</v>
      </c>
      <c r="D11446">
        <v>32.58</v>
      </c>
      <c r="E11446">
        <v>431.69</v>
      </c>
      <c r="F11446">
        <v>29.82</v>
      </c>
      <c r="G11446">
        <v>6.96</v>
      </c>
      <c r="H11446">
        <v>2</v>
      </c>
      <c r="J11446" s="9">
        <v>0</v>
      </c>
      <c r="K11446" s="9">
        <v>0</v>
      </c>
      <c r="L11446">
        <v>4.34</v>
      </c>
    </row>
    <row r="11447" spans="1:12">
      <c r="A11447" t="s">
        <v>102</v>
      </c>
      <c r="B11447" s="10">
        <v>0.10082175925925925</v>
      </c>
      <c r="C11447" s="18">
        <f t="shared" si="178"/>
        <v>15.897223493996581</v>
      </c>
      <c r="D11447">
        <v>32.26</v>
      </c>
      <c r="E11447">
        <v>432.27</v>
      </c>
      <c r="F11447">
        <v>29.86</v>
      </c>
      <c r="G11447">
        <v>6.96</v>
      </c>
      <c r="H11447">
        <v>2</v>
      </c>
      <c r="J11447" s="9">
        <v>0</v>
      </c>
      <c r="K11447" s="9">
        <v>0</v>
      </c>
      <c r="L11447">
        <v>4.34</v>
      </c>
    </row>
    <row r="11448" spans="1:12">
      <c r="A11448" t="s">
        <v>102</v>
      </c>
      <c r="B11448" s="10">
        <v>0.10087962962962964</v>
      </c>
      <c r="C11448" s="18">
        <f t="shared" si="178"/>
        <v>15.89861238299658</v>
      </c>
      <c r="D11448">
        <v>34.130000000000003</v>
      </c>
      <c r="E11448">
        <v>434.14</v>
      </c>
      <c r="F11448">
        <v>29.87</v>
      </c>
      <c r="G11448">
        <v>6.95</v>
      </c>
      <c r="H11448">
        <v>2</v>
      </c>
      <c r="J11448" s="9">
        <v>0</v>
      </c>
      <c r="K11448" s="9">
        <v>0</v>
      </c>
      <c r="L11448">
        <v>4.3499999999999996</v>
      </c>
    </row>
    <row r="11449" spans="1:12">
      <c r="A11449" t="s">
        <v>102</v>
      </c>
      <c r="B11449" s="10">
        <v>0.1009375</v>
      </c>
      <c r="C11449" s="18">
        <f t="shared" si="178"/>
        <v>15.90000127199658</v>
      </c>
      <c r="D11449">
        <v>33.86</v>
      </c>
      <c r="E11449">
        <v>433.85</v>
      </c>
      <c r="F11449">
        <v>29.88</v>
      </c>
      <c r="G11449">
        <v>6.95</v>
      </c>
      <c r="H11449">
        <v>2</v>
      </c>
      <c r="J11449" s="9">
        <v>0</v>
      </c>
      <c r="K11449" s="9">
        <v>0</v>
      </c>
      <c r="L11449">
        <v>4.3499999999999996</v>
      </c>
    </row>
    <row r="11450" spans="1:12">
      <c r="A11450" t="s">
        <v>102</v>
      </c>
      <c r="B11450" s="10">
        <v>0.10100694444444445</v>
      </c>
      <c r="C11450" s="18">
        <f t="shared" si="178"/>
        <v>15.901390160996579</v>
      </c>
      <c r="D11450">
        <v>33.04</v>
      </c>
      <c r="E11450">
        <v>424.78</v>
      </c>
      <c r="F11450">
        <v>29.81</v>
      </c>
      <c r="G11450">
        <v>6.95</v>
      </c>
      <c r="H11450">
        <v>2</v>
      </c>
      <c r="J11450" s="9">
        <v>0</v>
      </c>
      <c r="K11450" s="9">
        <v>0</v>
      </c>
      <c r="L11450">
        <v>4.3499999999999996</v>
      </c>
    </row>
    <row r="11451" spans="1:12">
      <c r="A11451" t="s">
        <v>102</v>
      </c>
      <c r="B11451" s="10">
        <v>0.10106481481481482</v>
      </c>
      <c r="C11451" s="18">
        <f t="shared" si="178"/>
        <v>15.902779049996578</v>
      </c>
      <c r="D11451">
        <v>32.28</v>
      </c>
      <c r="E11451">
        <v>425.78</v>
      </c>
      <c r="F11451">
        <v>29.84</v>
      </c>
      <c r="G11451">
        <v>6.95</v>
      </c>
      <c r="H11451">
        <v>2</v>
      </c>
      <c r="J11451" s="9">
        <v>0</v>
      </c>
      <c r="K11451" s="9">
        <v>0</v>
      </c>
      <c r="L11451">
        <v>4.3499999999999996</v>
      </c>
    </row>
    <row r="11452" spans="1:12">
      <c r="A11452" t="s">
        <v>102</v>
      </c>
      <c r="B11452" s="10">
        <v>0.10112268518518519</v>
      </c>
      <c r="C11452" s="18">
        <f t="shared" si="178"/>
        <v>15.904167938996578</v>
      </c>
      <c r="D11452">
        <v>34.53</v>
      </c>
      <c r="E11452">
        <v>422.47</v>
      </c>
      <c r="F11452">
        <v>29.85</v>
      </c>
      <c r="G11452">
        <v>6.95</v>
      </c>
      <c r="H11452">
        <v>2</v>
      </c>
      <c r="J11452" s="9">
        <v>0</v>
      </c>
      <c r="K11452" s="9">
        <v>0</v>
      </c>
      <c r="L11452">
        <v>4.3499999999999996</v>
      </c>
    </row>
    <row r="11453" spans="1:12">
      <c r="A11453" t="s">
        <v>102</v>
      </c>
      <c r="B11453" s="10">
        <v>0.10119212962962963</v>
      </c>
      <c r="C11453" s="18">
        <f t="shared" si="178"/>
        <v>15.905556827996577</v>
      </c>
      <c r="D11453">
        <v>33.79</v>
      </c>
      <c r="E11453">
        <v>425.06</v>
      </c>
      <c r="F11453">
        <v>29.86</v>
      </c>
      <c r="G11453">
        <v>6.95</v>
      </c>
      <c r="H11453">
        <v>2</v>
      </c>
      <c r="J11453" s="9">
        <v>0</v>
      </c>
      <c r="K11453" s="9">
        <v>0</v>
      </c>
      <c r="L11453">
        <v>4.3499999999999996</v>
      </c>
    </row>
    <row r="11454" spans="1:12">
      <c r="A11454" t="s">
        <v>102</v>
      </c>
      <c r="B11454" s="10">
        <v>0.10125000000000001</v>
      </c>
      <c r="C11454" s="18">
        <f t="shared" si="178"/>
        <v>15.906945716996576</v>
      </c>
      <c r="D11454">
        <v>32.89</v>
      </c>
      <c r="E11454">
        <v>424.56</v>
      </c>
      <c r="F11454">
        <v>29.89</v>
      </c>
      <c r="G11454">
        <v>6.95</v>
      </c>
      <c r="H11454">
        <v>2</v>
      </c>
      <c r="J11454" s="9">
        <v>0</v>
      </c>
      <c r="K11454" s="9">
        <v>0</v>
      </c>
      <c r="L11454">
        <v>4.3499999999999996</v>
      </c>
    </row>
    <row r="11455" spans="1:12">
      <c r="A11455" t="s">
        <v>102</v>
      </c>
      <c r="B11455" s="10">
        <v>0.10130787037037037</v>
      </c>
      <c r="C11455" s="18">
        <f t="shared" si="178"/>
        <v>15.908334605996576</v>
      </c>
      <c r="D11455">
        <v>32.659999999999997</v>
      </c>
      <c r="E11455">
        <v>425.28</v>
      </c>
      <c r="F11455">
        <v>29.86</v>
      </c>
      <c r="G11455">
        <v>6.95</v>
      </c>
      <c r="H11455">
        <v>2</v>
      </c>
      <c r="J11455" s="9">
        <v>0</v>
      </c>
      <c r="K11455" s="9">
        <v>0</v>
      </c>
      <c r="L11455">
        <v>4.3499999999999996</v>
      </c>
    </row>
    <row r="11456" spans="1:12">
      <c r="A11456" t="s">
        <v>102</v>
      </c>
      <c r="B11456" s="10">
        <v>0.10136574074074074</v>
      </c>
      <c r="C11456" s="18">
        <f t="shared" si="178"/>
        <v>15.909723494996575</v>
      </c>
      <c r="D11456">
        <v>31.14</v>
      </c>
      <c r="E11456">
        <v>424.78</v>
      </c>
      <c r="F11456">
        <v>29.84</v>
      </c>
      <c r="G11456">
        <v>6.95</v>
      </c>
      <c r="H11456">
        <v>2</v>
      </c>
      <c r="J11456" s="9">
        <v>0</v>
      </c>
      <c r="K11456" s="9">
        <v>0</v>
      </c>
      <c r="L11456">
        <v>4.3499999999999996</v>
      </c>
    </row>
    <row r="11457" spans="1:12">
      <c r="A11457" t="s">
        <v>102</v>
      </c>
      <c r="B11457" s="10">
        <v>0.1014236111111111</v>
      </c>
      <c r="C11457" s="18">
        <f t="shared" si="178"/>
        <v>15.911112383996574</v>
      </c>
      <c r="D11457">
        <v>29.59</v>
      </c>
      <c r="E11457">
        <v>423.98</v>
      </c>
      <c r="F11457">
        <v>29.83</v>
      </c>
      <c r="G11457">
        <v>6.95</v>
      </c>
      <c r="H11457">
        <v>2</v>
      </c>
      <c r="J11457" s="9">
        <v>0</v>
      </c>
      <c r="K11457" s="9">
        <v>0</v>
      </c>
      <c r="L11457">
        <v>4.3499999999999996</v>
      </c>
    </row>
    <row r="11458" spans="1:12">
      <c r="A11458" t="s">
        <v>102</v>
      </c>
      <c r="B11458" s="10">
        <v>0.10148148148148149</v>
      </c>
      <c r="C11458" s="18">
        <f t="shared" si="178"/>
        <v>15.912501272996574</v>
      </c>
      <c r="D11458">
        <v>29.56</v>
      </c>
      <c r="E11458">
        <v>434.14</v>
      </c>
      <c r="F11458">
        <v>29.86</v>
      </c>
      <c r="G11458">
        <v>6.95</v>
      </c>
      <c r="H11458">
        <v>2</v>
      </c>
      <c r="J11458" s="9">
        <v>0</v>
      </c>
      <c r="K11458" s="9">
        <v>0</v>
      </c>
      <c r="L11458">
        <v>4.3499999999999996</v>
      </c>
    </row>
    <row r="11459" spans="1:12">
      <c r="A11459" t="s">
        <v>102</v>
      </c>
      <c r="B11459" s="10">
        <v>0.10153935185185185</v>
      </c>
      <c r="C11459" s="18">
        <f t="shared" si="178"/>
        <v>15.913890161996573</v>
      </c>
      <c r="D11459">
        <v>30.34</v>
      </c>
      <c r="E11459">
        <v>433.99</v>
      </c>
      <c r="F11459">
        <v>29.83</v>
      </c>
      <c r="G11459">
        <v>6.97</v>
      </c>
      <c r="H11459">
        <v>2</v>
      </c>
      <c r="J11459" s="9">
        <v>0</v>
      </c>
      <c r="K11459" s="9">
        <v>0</v>
      </c>
      <c r="L11459">
        <v>4.3499999999999996</v>
      </c>
    </row>
    <row r="11460" spans="1:12">
      <c r="A11460" t="s">
        <v>102</v>
      </c>
      <c r="B11460" s="10">
        <v>0.10159722222222223</v>
      </c>
      <c r="C11460" s="18">
        <f t="shared" si="178"/>
        <v>15.915279050996572</v>
      </c>
      <c r="D11460">
        <v>30.66</v>
      </c>
      <c r="E11460">
        <v>432.7</v>
      </c>
      <c r="F11460">
        <v>29.85</v>
      </c>
      <c r="G11460">
        <v>6.96</v>
      </c>
      <c r="H11460">
        <v>2</v>
      </c>
      <c r="J11460" s="9">
        <v>0</v>
      </c>
      <c r="K11460" s="9">
        <v>0</v>
      </c>
      <c r="L11460">
        <v>4.3499999999999996</v>
      </c>
    </row>
    <row r="11461" spans="1:12">
      <c r="A11461" t="s">
        <v>102</v>
      </c>
      <c r="B11461" s="10">
        <v>0.10165509259259259</v>
      </c>
      <c r="C11461" s="18">
        <f t="shared" si="178"/>
        <v>15.916667939996572</v>
      </c>
      <c r="D11461">
        <v>32.42</v>
      </c>
      <c r="E11461">
        <v>431.19</v>
      </c>
      <c r="F11461">
        <v>29.85</v>
      </c>
      <c r="G11461">
        <v>6.96</v>
      </c>
      <c r="H11461">
        <v>2</v>
      </c>
      <c r="J11461" s="9">
        <v>0</v>
      </c>
      <c r="K11461" s="9">
        <v>0</v>
      </c>
      <c r="L11461">
        <v>4.3499999999999996</v>
      </c>
    </row>
    <row r="11462" spans="1:12">
      <c r="A11462" t="s">
        <v>102</v>
      </c>
      <c r="B11462" s="10">
        <v>0.10171296296296296</v>
      </c>
      <c r="C11462" s="18">
        <f t="shared" ref="C11462:C11525" si="179" xml:space="preserve"> 0.001388889+C11461</f>
        <v>15.918056828996571</v>
      </c>
      <c r="D11462">
        <v>32.840000000000003</v>
      </c>
      <c r="E11462">
        <v>441.92</v>
      </c>
      <c r="F11462">
        <v>29.88</v>
      </c>
      <c r="G11462">
        <v>6.96</v>
      </c>
      <c r="H11462">
        <v>2</v>
      </c>
      <c r="J11462" s="9">
        <v>0</v>
      </c>
      <c r="K11462" s="9">
        <v>0</v>
      </c>
      <c r="L11462">
        <v>4.3600000000000003</v>
      </c>
    </row>
    <row r="11463" spans="1:12">
      <c r="A11463" t="s">
        <v>102</v>
      </c>
      <c r="B11463" s="10">
        <v>0.10177083333333332</v>
      </c>
      <c r="C11463" s="18">
        <f t="shared" si="179"/>
        <v>15.91944571799657</v>
      </c>
      <c r="D11463">
        <v>32.74</v>
      </c>
      <c r="E11463">
        <v>439.32</v>
      </c>
      <c r="F11463">
        <v>29.88</v>
      </c>
      <c r="G11463">
        <v>6.96</v>
      </c>
      <c r="H11463">
        <v>2</v>
      </c>
      <c r="J11463" s="9">
        <v>0</v>
      </c>
      <c r="K11463" s="9">
        <v>0</v>
      </c>
      <c r="L11463">
        <v>4.3600000000000003</v>
      </c>
    </row>
    <row r="11464" spans="1:12">
      <c r="A11464" t="s">
        <v>102</v>
      </c>
      <c r="B11464" s="10">
        <v>0.10182870370370371</v>
      </c>
      <c r="C11464" s="18">
        <f t="shared" si="179"/>
        <v>15.92083460699657</v>
      </c>
      <c r="D11464">
        <v>34.14</v>
      </c>
      <c r="E11464">
        <v>439.04</v>
      </c>
      <c r="F11464">
        <v>29.87</v>
      </c>
      <c r="G11464">
        <v>6.96</v>
      </c>
      <c r="H11464">
        <v>2</v>
      </c>
      <c r="J11464" s="9">
        <v>0</v>
      </c>
      <c r="K11464" s="9">
        <v>0</v>
      </c>
      <c r="L11464">
        <v>4.3600000000000003</v>
      </c>
    </row>
    <row r="11465" spans="1:12">
      <c r="A11465" t="s">
        <v>102</v>
      </c>
      <c r="B11465" s="10">
        <v>0.10188657407407407</v>
      </c>
      <c r="C11465" s="18">
        <f t="shared" si="179"/>
        <v>15.922223495996569</v>
      </c>
      <c r="D11465">
        <v>34.68</v>
      </c>
      <c r="E11465">
        <v>439.9</v>
      </c>
      <c r="F11465">
        <v>29.9</v>
      </c>
      <c r="G11465">
        <v>6.95</v>
      </c>
      <c r="H11465">
        <v>2</v>
      </c>
      <c r="J11465" s="9">
        <v>0</v>
      </c>
      <c r="K11465" s="9">
        <v>0</v>
      </c>
      <c r="L11465">
        <v>4.3600000000000003</v>
      </c>
    </row>
    <row r="11466" spans="1:12">
      <c r="A11466" t="s">
        <v>102</v>
      </c>
      <c r="B11466" s="10">
        <v>0.10194444444444445</v>
      </c>
      <c r="C11466" s="18">
        <f t="shared" si="179"/>
        <v>15.923612384996568</v>
      </c>
      <c r="D11466">
        <v>33.6</v>
      </c>
      <c r="E11466">
        <v>441.99</v>
      </c>
      <c r="F11466">
        <v>29.86</v>
      </c>
      <c r="G11466">
        <v>6.95</v>
      </c>
      <c r="H11466">
        <v>2</v>
      </c>
      <c r="J11466" s="9">
        <v>0</v>
      </c>
      <c r="K11466" s="9">
        <v>0</v>
      </c>
      <c r="L11466">
        <v>4.3600000000000003</v>
      </c>
    </row>
    <row r="11467" spans="1:12">
      <c r="A11467" t="s">
        <v>102</v>
      </c>
      <c r="B11467" s="10">
        <v>0.10200231481481481</v>
      </c>
      <c r="C11467" s="18">
        <f t="shared" si="179"/>
        <v>15.925001273996568</v>
      </c>
      <c r="D11467">
        <v>33.07</v>
      </c>
      <c r="E11467">
        <v>442.13</v>
      </c>
      <c r="F11467">
        <v>29.86</v>
      </c>
      <c r="G11467">
        <v>6.95</v>
      </c>
      <c r="H11467">
        <v>2</v>
      </c>
      <c r="J11467" s="9">
        <v>0</v>
      </c>
      <c r="K11467" s="9">
        <v>0</v>
      </c>
      <c r="L11467">
        <v>4.3600000000000003</v>
      </c>
    </row>
    <row r="11468" spans="1:12">
      <c r="A11468" t="s">
        <v>102</v>
      </c>
      <c r="B11468" s="10">
        <v>0.10206018518518518</v>
      </c>
      <c r="C11468" s="18">
        <f t="shared" si="179"/>
        <v>15.926390162996567</v>
      </c>
      <c r="D11468">
        <v>33.28</v>
      </c>
      <c r="E11468">
        <v>439.68</v>
      </c>
      <c r="F11468">
        <v>29.86</v>
      </c>
      <c r="G11468">
        <v>6.95</v>
      </c>
      <c r="H11468">
        <v>2</v>
      </c>
      <c r="J11468" s="9">
        <v>0</v>
      </c>
      <c r="K11468" s="9">
        <v>0</v>
      </c>
      <c r="L11468">
        <v>4.3600000000000003</v>
      </c>
    </row>
    <row r="11469" spans="1:12">
      <c r="A11469" t="s">
        <v>102</v>
      </c>
      <c r="B11469" s="10">
        <v>0.10211805555555555</v>
      </c>
      <c r="C11469" s="18">
        <f t="shared" si="179"/>
        <v>15.927779051996566</v>
      </c>
      <c r="D11469">
        <v>32.72</v>
      </c>
      <c r="E11469">
        <v>440.26</v>
      </c>
      <c r="F11469">
        <v>29.9</v>
      </c>
      <c r="G11469">
        <v>6.95</v>
      </c>
      <c r="H11469">
        <v>2</v>
      </c>
      <c r="J11469" s="9">
        <v>0</v>
      </c>
      <c r="K11469" s="9">
        <v>0</v>
      </c>
      <c r="L11469">
        <v>4.3600000000000003</v>
      </c>
    </row>
    <row r="11470" spans="1:12">
      <c r="A11470" t="s">
        <v>102</v>
      </c>
      <c r="B11470" s="10">
        <v>0.10217592592592593</v>
      </c>
      <c r="C11470" s="18">
        <f t="shared" si="179"/>
        <v>15.929167940996566</v>
      </c>
      <c r="D11470">
        <v>32.49</v>
      </c>
      <c r="E11470">
        <v>435.29</v>
      </c>
      <c r="F11470">
        <v>29.82</v>
      </c>
      <c r="G11470">
        <v>6.95</v>
      </c>
      <c r="H11470">
        <v>2</v>
      </c>
      <c r="J11470" s="9">
        <v>0</v>
      </c>
      <c r="K11470" s="9">
        <v>0</v>
      </c>
      <c r="L11470">
        <v>4.3600000000000003</v>
      </c>
    </row>
    <row r="11471" spans="1:12">
      <c r="A11471" t="s">
        <v>102</v>
      </c>
      <c r="B11471" s="10">
        <v>0.10223379629629629</v>
      </c>
      <c r="C11471" s="18">
        <f t="shared" si="179"/>
        <v>15.930556829996565</v>
      </c>
      <c r="D11471">
        <v>35.21</v>
      </c>
      <c r="E11471">
        <v>435</v>
      </c>
      <c r="F11471">
        <v>29.87</v>
      </c>
      <c r="G11471">
        <v>6.95</v>
      </c>
      <c r="H11471">
        <v>2</v>
      </c>
      <c r="J11471" s="9">
        <v>0</v>
      </c>
      <c r="K11471" s="9">
        <v>0</v>
      </c>
      <c r="L11471">
        <v>4.3600000000000003</v>
      </c>
    </row>
    <row r="11472" spans="1:12">
      <c r="A11472" t="s">
        <v>102</v>
      </c>
      <c r="B11472" s="10">
        <v>0.10230324074074075</v>
      </c>
      <c r="C11472" s="18">
        <f t="shared" si="179"/>
        <v>15.931945718996564</v>
      </c>
      <c r="D11472">
        <v>34.630000000000003</v>
      </c>
      <c r="E11472">
        <v>434.21</v>
      </c>
      <c r="F11472">
        <v>29.85</v>
      </c>
      <c r="G11472">
        <v>6.96</v>
      </c>
      <c r="H11472">
        <v>2</v>
      </c>
      <c r="J11472" s="9">
        <v>0</v>
      </c>
      <c r="K11472" s="9">
        <v>0</v>
      </c>
      <c r="L11472">
        <v>4.3600000000000003</v>
      </c>
    </row>
    <row r="11473" spans="1:12">
      <c r="A11473" t="s">
        <v>102</v>
      </c>
      <c r="B11473" s="10">
        <v>0.10236111111111111</v>
      </c>
      <c r="C11473" s="18">
        <f t="shared" si="179"/>
        <v>15.933334607996564</v>
      </c>
      <c r="D11473">
        <v>32.99</v>
      </c>
      <c r="E11473">
        <v>432.41</v>
      </c>
      <c r="F11473">
        <v>29.86</v>
      </c>
      <c r="G11473">
        <v>6.96</v>
      </c>
      <c r="H11473">
        <v>2</v>
      </c>
      <c r="J11473" s="9">
        <v>0</v>
      </c>
      <c r="K11473" s="9">
        <v>0</v>
      </c>
      <c r="L11473">
        <v>4.3600000000000003</v>
      </c>
    </row>
    <row r="11474" spans="1:12">
      <c r="A11474" t="s">
        <v>102</v>
      </c>
      <c r="B11474" s="10">
        <v>0.10241898148148149</v>
      </c>
      <c r="C11474" s="18">
        <f t="shared" si="179"/>
        <v>15.934723496996563</v>
      </c>
      <c r="D11474">
        <v>33.799999999999997</v>
      </c>
      <c r="E11474">
        <v>431.4</v>
      </c>
      <c r="F11474">
        <v>29.83</v>
      </c>
      <c r="G11474">
        <v>6.95</v>
      </c>
      <c r="H11474">
        <v>2</v>
      </c>
      <c r="J11474" s="9">
        <v>0</v>
      </c>
      <c r="K11474" s="9">
        <v>0</v>
      </c>
      <c r="L11474">
        <v>4.37</v>
      </c>
    </row>
    <row r="11475" spans="1:12">
      <c r="A11475" t="s">
        <v>102</v>
      </c>
      <c r="B11475" s="10">
        <v>0.10247685185185185</v>
      </c>
      <c r="C11475" s="18">
        <f t="shared" si="179"/>
        <v>15.936112385996562</v>
      </c>
      <c r="D11475">
        <v>33.729999999999997</v>
      </c>
      <c r="E11475">
        <v>433.85</v>
      </c>
      <c r="F11475">
        <v>29.8</v>
      </c>
      <c r="G11475">
        <v>6.95</v>
      </c>
      <c r="H11475">
        <v>2</v>
      </c>
      <c r="J11475" s="9">
        <v>0</v>
      </c>
      <c r="K11475" s="9">
        <v>0</v>
      </c>
      <c r="L11475">
        <v>4.37</v>
      </c>
    </row>
    <row r="11476" spans="1:12">
      <c r="A11476" t="s">
        <v>102</v>
      </c>
      <c r="B11476" s="10">
        <v>0.10253472222222222</v>
      </c>
      <c r="C11476" s="18">
        <f t="shared" si="179"/>
        <v>15.937501274996562</v>
      </c>
      <c r="D11476">
        <v>33.299999999999997</v>
      </c>
      <c r="E11476">
        <v>434.14</v>
      </c>
      <c r="F11476">
        <v>29.8</v>
      </c>
      <c r="G11476">
        <v>6.95</v>
      </c>
      <c r="H11476">
        <v>2</v>
      </c>
      <c r="J11476" s="9">
        <v>0</v>
      </c>
      <c r="K11476" s="9">
        <v>0</v>
      </c>
      <c r="L11476">
        <v>4.37</v>
      </c>
    </row>
    <row r="11477" spans="1:12">
      <c r="A11477" t="s">
        <v>102</v>
      </c>
      <c r="B11477" s="10">
        <v>0.10259259259259258</v>
      </c>
      <c r="C11477" s="18">
        <f t="shared" si="179"/>
        <v>15.938890163996561</v>
      </c>
      <c r="D11477">
        <v>30.58</v>
      </c>
      <c r="E11477">
        <v>435.07</v>
      </c>
      <c r="F11477">
        <v>29.83</v>
      </c>
      <c r="G11477">
        <v>6.95</v>
      </c>
      <c r="H11477">
        <v>2</v>
      </c>
      <c r="J11477" s="9">
        <v>0</v>
      </c>
      <c r="K11477" s="9">
        <v>0</v>
      </c>
      <c r="L11477">
        <v>4.37</v>
      </c>
    </row>
    <row r="11478" spans="1:12">
      <c r="A11478" t="s">
        <v>102</v>
      </c>
      <c r="B11478" s="10">
        <v>0.10265046296296297</v>
      </c>
      <c r="C11478" s="18">
        <f t="shared" si="179"/>
        <v>15.94027905299656</v>
      </c>
      <c r="D11478">
        <v>29.24</v>
      </c>
      <c r="E11478">
        <v>434.57</v>
      </c>
      <c r="F11478">
        <v>29.83</v>
      </c>
      <c r="G11478">
        <v>6.95</v>
      </c>
      <c r="H11478">
        <v>2</v>
      </c>
      <c r="J11478" s="9">
        <v>0</v>
      </c>
      <c r="K11478" s="9">
        <v>0</v>
      </c>
      <c r="L11478">
        <v>4.37</v>
      </c>
    </row>
    <row r="11479" spans="1:12">
      <c r="A11479" t="s">
        <v>102</v>
      </c>
      <c r="B11479" s="10">
        <v>0.10270833333333333</v>
      </c>
      <c r="C11479" s="18">
        <f t="shared" si="179"/>
        <v>15.94166794199656</v>
      </c>
      <c r="D11479">
        <v>29.08</v>
      </c>
      <c r="E11479">
        <v>432.12</v>
      </c>
      <c r="F11479">
        <v>29.87</v>
      </c>
      <c r="G11479">
        <v>6.96</v>
      </c>
      <c r="H11479">
        <v>2</v>
      </c>
      <c r="J11479" s="9">
        <v>0</v>
      </c>
      <c r="K11479" s="9">
        <v>0</v>
      </c>
      <c r="L11479">
        <v>4.37</v>
      </c>
    </row>
    <row r="11480" spans="1:12">
      <c r="A11480" t="s">
        <v>102</v>
      </c>
      <c r="B11480" s="10">
        <v>0.10276620370370371</v>
      </c>
      <c r="C11480" s="18">
        <f t="shared" si="179"/>
        <v>15.943056830996559</v>
      </c>
      <c r="D11480">
        <v>29.89</v>
      </c>
      <c r="E11480">
        <v>430.68</v>
      </c>
      <c r="F11480">
        <v>29.88</v>
      </c>
      <c r="G11480">
        <v>6.97</v>
      </c>
      <c r="H11480">
        <v>2</v>
      </c>
      <c r="J11480" s="9">
        <v>0</v>
      </c>
      <c r="K11480" s="9">
        <v>0</v>
      </c>
      <c r="L11480">
        <v>4.37</v>
      </c>
    </row>
    <row r="11481" spans="1:12">
      <c r="A11481" t="s">
        <v>102</v>
      </c>
      <c r="B11481" s="10">
        <v>0.10282407407407407</v>
      </c>
      <c r="C11481" s="18">
        <f t="shared" si="179"/>
        <v>15.944445719996558</v>
      </c>
      <c r="D11481">
        <v>28.75</v>
      </c>
      <c r="E11481">
        <v>432.63</v>
      </c>
      <c r="F11481">
        <v>29.83</v>
      </c>
      <c r="G11481">
        <v>6.96</v>
      </c>
      <c r="H11481">
        <v>2</v>
      </c>
      <c r="J11481" s="9">
        <v>0</v>
      </c>
      <c r="K11481" s="9">
        <v>0</v>
      </c>
      <c r="L11481">
        <v>4.37</v>
      </c>
    </row>
    <row r="11482" spans="1:12">
      <c r="A11482" t="s">
        <v>102</v>
      </c>
      <c r="B11482" s="10">
        <v>0.10288194444444444</v>
      </c>
      <c r="C11482" s="18">
        <f t="shared" si="179"/>
        <v>15.945834608996558</v>
      </c>
      <c r="D11482">
        <v>30.92</v>
      </c>
      <c r="E11482">
        <v>434.57</v>
      </c>
      <c r="F11482">
        <v>29.86</v>
      </c>
      <c r="G11482">
        <v>6.96</v>
      </c>
      <c r="H11482">
        <v>2</v>
      </c>
      <c r="J11482" s="9">
        <v>0</v>
      </c>
      <c r="K11482" s="9">
        <v>0</v>
      </c>
      <c r="L11482">
        <v>4.37</v>
      </c>
    </row>
    <row r="11483" spans="1:12">
      <c r="A11483" t="s">
        <v>102</v>
      </c>
      <c r="B11483" s="10">
        <v>0.10295138888888888</v>
      </c>
      <c r="C11483" s="18">
        <f t="shared" si="179"/>
        <v>15.947223497996557</v>
      </c>
      <c r="D11483">
        <v>31.63</v>
      </c>
      <c r="E11483">
        <v>435.29</v>
      </c>
      <c r="F11483">
        <v>29.84</v>
      </c>
      <c r="G11483">
        <v>6.96</v>
      </c>
      <c r="H11483">
        <v>2</v>
      </c>
      <c r="J11483" s="9">
        <v>0</v>
      </c>
      <c r="K11483" s="9">
        <v>0</v>
      </c>
      <c r="L11483">
        <v>4.37</v>
      </c>
    </row>
    <row r="11484" spans="1:12">
      <c r="A11484" t="s">
        <v>102</v>
      </c>
      <c r="B11484" s="10">
        <v>0.10300925925925926</v>
      </c>
      <c r="C11484" s="18">
        <f t="shared" si="179"/>
        <v>15.948612386996556</v>
      </c>
      <c r="D11484">
        <v>31.16</v>
      </c>
      <c r="E11484">
        <v>434.5</v>
      </c>
      <c r="F11484">
        <v>29.83</v>
      </c>
      <c r="G11484">
        <v>6.96</v>
      </c>
      <c r="H11484">
        <v>2</v>
      </c>
      <c r="J11484" s="9">
        <v>0</v>
      </c>
      <c r="K11484" s="9">
        <v>0</v>
      </c>
      <c r="L11484">
        <v>4.37</v>
      </c>
    </row>
    <row r="11485" spans="1:12">
      <c r="A11485" t="s">
        <v>102</v>
      </c>
      <c r="B11485" s="10">
        <v>0.10306712962962962</v>
      </c>
      <c r="C11485" s="18">
        <f t="shared" si="179"/>
        <v>15.950001275996556</v>
      </c>
      <c r="D11485">
        <v>31.18</v>
      </c>
      <c r="E11485">
        <v>425.42</v>
      </c>
      <c r="F11485">
        <v>29.83</v>
      </c>
      <c r="G11485">
        <v>6.96</v>
      </c>
      <c r="H11485">
        <v>2</v>
      </c>
      <c r="J11485" s="9">
        <v>0</v>
      </c>
      <c r="K11485" s="9">
        <v>0</v>
      </c>
      <c r="L11485">
        <v>4.37</v>
      </c>
    </row>
    <row r="11486" spans="1:12">
      <c r="A11486" t="s">
        <v>102</v>
      </c>
      <c r="B11486" s="10">
        <v>0.10312500000000001</v>
      </c>
      <c r="C11486" s="18">
        <f t="shared" si="179"/>
        <v>15.951390164996555</v>
      </c>
      <c r="D11486">
        <v>31.5</v>
      </c>
      <c r="E11486">
        <v>422.47</v>
      </c>
      <c r="F11486">
        <v>29.89</v>
      </c>
      <c r="G11486">
        <v>6.95</v>
      </c>
      <c r="H11486">
        <v>2</v>
      </c>
      <c r="J11486" s="9">
        <v>0</v>
      </c>
      <c r="K11486" s="9">
        <v>0</v>
      </c>
      <c r="L11486">
        <v>4.37</v>
      </c>
    </row>
    <row r="11487" spans="1:12">
      <c r="A11487" t="s">
        <v>102</v>
      </c>
      <c r="B11487" s="10">
        <v>0.10319444444444444</v>
      </c>
      <c r="C11487" s="18">
        <f t="shared" si="179"/>
        <v>15.952779053996554</v>
      </c>
      <c r="D11487">
        <v>32.89</v>
      </c>
      <c r="E11487">
        <v>425.93</v>
      </c>
      <c r="F11487">
        <v>29.82</v>
      </c>
      <c r="G11487">
        <v>6.95</v>
      </c>
      <c r="H11487">
        <v>2</v>
      </c>
      <c r="J11487" s="9">
        <v>0</v>
      </c>
      <c r="K11487" s="9">
        <v>0</v>
      </c>
      <c r="L11487">
        <v>4.37</v>
      </c>
    </row>
    <row r="11488" spans="1:12">
      <c r="A11488" t="s">
        <v>102</v>
      </c>
      <c r="B11488" s="10">
        <v>0.10325231481481482</v>
      </c>
      <c r="C11488" s="18">
        <f t="shared" si="179"/>
        <v>15.954167942996554</v>
      </c>
      <c r="D11488">
        <v>31.6</v>
      </c>
      <c r="E11488">
        <v>422.98</v>
      </c>
      <c r="F11488">
        <v>29.85</v>
      </c>
      <c r="G11488">
        <v>6.95</v>
      </c>
      <c r="H11488">
        <v>2</v>
      </c>
      <c r="J11488" s="9">
        <v>0</v>
      </c>
      <c r="K11488" s="9">
        <v>0</v>
      </c>
      <c r="L11488">
        <v>4.38</v>
      </c>
    </row>
    <row r="11489" spans="1:12">
      <c r="A11489" t="s">
        <v>102</v>
      </c>
      <c r="B11489" s="10">
        <v>0.10331018518518519</v>
      </c>
      <c r="C11489" s="18">
        <f t="shared" si="179"/>
        <v>15.955556831996553</v>
      </c>
      <c r="D11489">
        <v>31.46</v>
      </c>
      <c r="E11489">
        <v>425.14</v>
      </c>
      <c r="F11489">
        <v>29.89</v>
      </c>
      <c r="G11489">
        <v>6.95</v>
      </c>
      <c r="H11489">
        <v>2</v>
      </c>
      <c r="J11489" s="9">
        <v>0</v>
      </c>
      <c r="K11489" s="9">
        <v>0</v>
      </c>
      <c r="L11489">
        <v>4.38</v>
      </c>
    </row>
    <row r="11490" spans="1:12">
      <c r="A11490" t="s">
        <v>102</v>
      </c>
      <c r="B11490" s="10">
        <v>0.10336805555555556</v>
      </c>
      <c r="C11490" s="18">
        <f t="shared" si="179"/>
        <v>15.956945720996552</v>
      </c>
      <c r="D11490">
        <v>30.18</v>
      </c>
      <c r="E11490">
        <v>423.77</v>
      </c>
      <c r="F11490">
        <v>29.87</v>
      </c>
      <c r="G11490">
        <v>6.95</v>
      </c>
      <c r="H11490">
        <v>2</v>
      </c>
      <c r="J11490" s="9">
        <v>0</v>
      </c>
      <c r="K11490" s="9">
        <v>0</v>
      </c>
      <c r="L11490">
        <v>4.38</v>
      </c>
    </row>
    <row r="11491" spans="1:12">
      <c r="A11491" t="s">
        <v>102</v>
      </c>
      <c r="B11491" s="10">
        <v>0.10342592592592592</v>
      </c>
      <c r="C11491" s="18">
        <f t="shared" si="179"/>
        <v>15.958334609996552</v>
      </c>
      <c r="D11491">
        <v>32.1</v>
      </c>
      <c r="E11491">
        <v>424.7</v>
      </c>
      <c r="F11491">
        <v>29.86</v>
      </c>
      <c r="G11491">
        <v>6.96</v>
      </c>
      <c r="H11491">
        <v>2</v>
      </c>
      <c r="J11491" s="9">
        <v>0</v>
      </c>
      <c r="K11491" s="9">
        <v>20.51</v>
      </c>
      <c r="L11491">
        <v>4.38</v>
      </c>
    </row>
    <row r="11492" spans="1:12">
      <c r="A11492" t="s">
        <v>102</v>
      </c>
      <c r="B11492" s="10">
        <v>0.1034837962962963</v>
      </c>
      <c r="C11492" s="18">
        <f t="shared" si="179"/>
        <v>15.959723498996551</v>
      </c>
      <c r="D11492">
        <v>33.35</v>
      </c>
      <c r="E11492">
        <v>432.91</v>
      </c>
      <c r="F11492">
        <v>29.86</v>
      </c>
      <c r="G11492">
        <v>6.96</v>
      </c>
      <c r="H11492">
        <v>2</v>
      </c>
      <c r="J11492" s="9">
        <v>0</v>
      </c>
      <c r="K11492" s="9">
        <v>20.51</v>
      </c>
      <c r="L11492">
        <v>4.38</v>
      </c>
    </row>
    <row r="11493" spans="1:12">
      <c r="A11493" t="s">
        <v>102</v>
      </c>
      <c r="B11493" s="10">
        <v>0.10354166666666666</v>
      </c>
      <c r="C11493" s="18">
        <f t="shared" si="179"/>
        <v>15.96111238799655</v>
      </c>
      <c r="D11493">
        <v>32.86</v>
      </c>
      <c r="E11493">
        <v>431.69</v>
      </c>
      <c r="F11493">
        <v>29.83</v>
      </c>
      <c r="G11493">
        <v>6.96</v>
      </c>
      <c r="H11493">
        <v>2</v>
      </c>
      <c r="J11493" s="9">
        <v>0</v>
      </c>
      <c r="K11493" s="9">
        <v>20.51</v>
      </c>
      <c r="L11493">
        <v>4.38</v>
      </c>
    </row>
    <row r="11494" spans="1:12">
      <c r="A11494" t="s">
        <v>102</v>
      </c>
      <c r="B11494" s="10">
        <v>0.10359953703703705</v>
      </c>
      <c r="C11494" s="18">
        <f t="shared" si="179"/>
        <v>15.96250127699655</v>
      </c>
      <c r="D11494">
        <v>32.799999999999997</v>
      </c>
      <c r="E11494">
        <v>435</v>
      </c>
      <c r="F11494">
        <v>29.85</v>
      </c>
      <c r="G11494">
        <v>6.96</v>
      </c>
      <c r="H11494">
        <v>2</v>
      </c>
      <c r="J11494" s="9">
        <v>0</v>
      </c>
      <c r="K11494" s="9">
        <v>0</v>
      </c>
      <c r="L11494">
        <v>4.38</v>
      </c>
    </row>
    <row r="11495" spans="1:12">
      <c r="A11495" t="s">
        <v>102</v>
      </c>
      <c r="B11495" s="10">
        <v>0.10365740740740741</v>
      </c>
      <c r="C11495" s="18">
        <f t="shared" si="179"/>
        <v>15.963890165996549</v>
      </c>
      <c r="D11495">
        <v>32.729999999999997</v>
      </c>
      <c r="E11495">
        <v>434.35</v>
      </c>
      <c r="F11495">
        <v>29.81</v>
      </c>
      <c r="G11495">
        <v>6.96</v>
      </c>
      <c r="H11495">
        <v>2</v>
      </c>
      <c r="J11495" s="9">
        <v>0</v>
      </c>
      <c r="K11495" s="9">
        <v>0</v>
      </c>
      <c r="L11495">
        <v>4.38</v>
      </c>
    </row>
    <row r="11496" spans="1:12">
      <c r="A11496" t="s">
        <v>102</v>
      </c>
      <c r="B11496" s="10">
        <v>0.10371527777777778</v>
      </c>
      <c r="C11496" s="18">
        <f t="shared" si="179"/>
        <v>15.965279054996548</v>
      </c>
      <c r="D11496">
        <v>32.07</v>
      </c>
      <c r="E11496">
        <v>438.46</v>
      </c>
      <c r="F11496">
        <v>29.82</v>
      </c>
      <c r="G11496">
        <v>6.96</v>
      </c>
      <c r="H11496">
        <v>2</v>
      </c>
      <c r="J11496" s="9">
        <v>0</v>
      </c>
      <c r="K11496" s="9">
        <v>0</v>
      </c>
      <c r="L11496">
        <v>4.38</v>
      </c>
    </row>
    <row r="11497" spans="1:12">
      <c r="A11497" t="s">
        <v>102</v>
      </c>
      <c r="B11497" s="10">
        <v>0.10377314814814814</v>
      </c>
      <c r="C11497" s="18">
        <f t="shared" si="179"/>
        <v>15.966667943996548</v>
      </c>
      <c r="D11497">
        <v>31.62</v>
      </c>
      <c r="E11497">
        <v>441.34</v>
      </c>
      <c r="F11497">
        <v>29.84</v>
      </c>
      <c r="G11497">
        <v>6.96</v>
      </c>
      <c r="H11497">
        <v>2</v>
      </c>
      <c r="J11497" s="9">
        <v>0</v>
      </c>
      <c r="K11497" s="9">
        <v>0</v>
      </c>
      <c r="L11497">
        <v>4.38</v>
      </c>
    </row>
    <row r="11498" spans="1:12">
      <c r="A11498" t="s">
        <v>102</v>
      </c>
      <c r="B11498" s="10">
        <v>0.10383101851851852</v>
      </c>
      <c r="C11498" s="18">
        <f t="shared" si="179"/>
        <v>15.968056832996547</v>
      </c>
      <c r="D11498">
        <v>32.909999999999997</v>
      </c>
      <c r="E11498">
        <v>440.69</v>
      </c>
      <c r="F11498">
        <v>29.83</v>
      </c>
      <c r="G11498">
        <v>6.96</v>
      </c>
      <c r="H11498">
        <v>2</v>
      </c>
      <c r="J11498" s="9">
        <v>0</v>
      </c>
      <c r="K11498" s="9">
        <v>0</v>
      </c>
      <c r="L11498">
        <v>4.38</v>
      </c>
    </row>
    <row r="11499" spans="1:12">
      <c r="A11499" t="s">
        <v>102</v>
      </c>
      <c r="B11499" s="10">
        <v>0.10390046296296296</v>
      </c>
      <c r="C11499" s="18">
        <f t="shared" si="179"/>
        <v>15.969445721996546</v>
      </c>
      <c r="D11499">
        <v>33.299999999999997</v>
      </c>
      <c r="E11499">
        <v>439.4</v>
      </c>
      <c r="F11499">
        <v>29.86</v>
      </c>
      <c r="G11499">
        <v>6.96</v>
      </c>
      <c r="H11499">
        <v>2</v>
      </c>
      <c r="J11499" s="9">
        <v>0</v>
      </c>
      <c r="K11499" s="9">
        <v>0</v>
      </c>
      <c r="L11499">
        <v>4.38</v>
      </c>
    </row>
    <row r="11500" spans="1:12">
      <c r="A11500" t="s">
        <v>102</v>
      </c>
      <c r="B11500" s="10">
        <v>0.10395833333333333</v>
      </c>
      <c r="C11500" s="18">
        <f t="shared" si="179"/>
        <v>15.970834610996546</v>
      </c>
      <c r="D11500">
        <v>31.47</v>
      </c>
      <c r="E11500">
        <v>434.93</v>
      </c>
      <c r="F11500">
        <v>29.81</v>
      </c>
      <c r="G11500">
        <v>6.95</v>
      </c>
      <c r="H11500">
        <v>2</v>
      </c>
      <c r="J11500" s="9">
        <v>0</v>
      </c>
      <c r="K11500" s="9">
        <v>20.51</v>
      </c>
      <c r="L11500">
        <v>4.38</v>
      </c>
    </row>
    <row r="11501" spans="1:12">
      <c r="A11501" t="s">
        <v>102</v>
      </c>
      <c r="B11501" s="10">
        <v>0.10401620370370369</v>
      </c>
      <c r="C11501" s="18">
        <f t="shared" si="179"/>
        <v>15.972223499996545</v>
      </c>
      <c r="D11501">
        <v>32</v>
      </c>
      <c r="E11501">
        <v>431.83</v>
      </c>
      <c r="F11501">
        <v>29.8</v>
      </c>
      <c r="G11501">
        <v>6.95</v>
      </c>
      <c r="H11501">
        <v>2</v>
      </c>
      <c r="J11501" s="9">
        <v>0</v>
      </c>
      <c r="K11501" s="9">
        <v>0</v>
      </c>
      <c r="L11501">
        <v>4.3899999999999997</v>
      </c>
    </row>
    <row r="11502" spans="1:12">
      <c r="A11502" t="s">
        <v>102</v>
      </c>
      <c r="B11502" s="10">
        <v>0.10407407407407408</v>
      </c>
      <c r="C11502" s="18">
        <f t="shared" si="179"/>
        <v>15.973612388996544</v>
      </c>
      <c r="D11502">
        <v>31.24</v>
      </c>
      <c r="E11502">
        <v>431.76</v>
      </c>
      <c r="F11502">
        <v>29.85</v>
      </c>
      <c r="G11502">
        <v>6.95</v>
      </c>
      <c r="H11502">
        <v>2</v>
      </c>
      <c r="J11502" s="9">
        <v>0</v>
      </c>
      <c r="K11502" s="9">
        <v>0</v>
      </c>
      <c r="L11502">
        <v>4.3899999999999997</v>
      </c>
    </row>
    <row r="11503" spans="1:12">
      <c r="A11503" t="s">
        <v>102</v>
      </c>
      <c r="B11503" s="10">
        <v>0.10413194444444444</v>
      </c>
      <c r="C11503" s="18">
        <f t="shared" si="179"/>
        <v>15.975001277996544</v>
      </c>
      <c r="D11503">
        <v>30.18</v>
      </c>
      <c r="E11503">
        <v>433.35</v>
      </c>
      <c r="F11503">
        <v>29.84</v>
      </c>
      <c r="G11503">
        <v>6.95</v>
      </c>
      <c r="H11503">
        <v>2</v>
      </c>
      <c r="J11503" s="9">
        <v>0</v>
      </c>
      <c r="K11503" s="9">
        <v>0</v>
      </c>
      <c r="L11503">
        <v>4.3899999999999997</v>
      </c>
    </row>
    <row r="11504" spans="1:12">
      <c r="A11504" t="s">
        <v>102</v>
      </c>
      <c r="B11504" s="10">
        <v>0.10418981481481482</v>
      </c>
      <c r="C11504" s="18">
        <f t="shared" si="179"/>
        <v>15.976390166996543</v>
      </c>
      <c r="D11504">
        <v>29.16</v>
      </c>
      <c r="E11504">
        <v>433.2</v>
      </c>
      <c r="F11504">
        <v>29.81</v>
      </c>
      <c r="G11504">
        <v>6.96</v>
      </c>
      <c r="H11504">
        <v>2</v>
      </c>
      <c r="J11504" s="9">
        <v>0</v>
      </c>
      <c r="K11504" s="9">
        <v>0</v>
      </c>
      <c r="L11504">
        <v>4.3899999999999997</v>
      </c>
    </row>
    <row r="11505" spans="1:12">
      <c r="A11505" t="s">
        <v>102</v>
      </c>
      <c r="B11505" s="10">
        <v>0.10424768518518518</v>
      </c>
      <c r="C11505" s="18">
        <f t="shared" si="179"/>
        <v>15.977779055996542</v>
      </c>
      <c r="D11505">
        <v>29.78</v>
      </c>
      <c r="E11505">
        <v>434.71</v>
      </c>
      <c r="F11505">
        <v>29.78</v>
      </c>
      <c r="G11505">
        <v>6.96</v>
      </c>
      <c r="H11505">
        <v>2</v>
      </c>
      <c r="J11505" s="9">
        <v>0</v>
      </c>
      <c r="K11505" s="9">
        <v>0</v>
      </c>
      <c r="L11505">
        <v>4.3899999999999997</v>
      </c>
    </row>
    <row r="11506" spans="1:12">
      <c r="A11506" t="s">
        <v>102</v>
      </c>
      <c r="B11506" s="10">
        <v>0.10430555555555555</v>
      </c>
      <c r="C11506" s="18">
        <f t="shared" si="179"/>
        <v>15.979167944996542</v>
      </c>
      <c r="D11506">
        <v>30.05</v>
      </c>
      <c r="E11506">
        <v>435</v>
      </c>
      <c r="F11506">
        <v>29.85</v>
      </c>
      <c r="G11506">
        <v>6.95</v>
      </c>
      <c r="H11506">
        <v>2</v>
      </c>
      <c r="J11506" s="9">
        <v>0</v>
      </c>
      <c r="K11506" s="9">
        <v>0</v>
      </c>
      <c r="L11506">
        <v>4.3899999999999997</v>
      </c>
    </row>
    <row r="11507" spans="1:12">
      <c r="A11507" t="s">
        <v>102</v>
      </c>
      <c r="B11507" s="10">
        <v>0.10436342592592592</v>
      </c>
      <c r="C11507" s="18">
        <f t="shared" si="179"/>
        <v>15.980556833996541</v>
      </c>
      <c r="D11507">
        <v>31.11</v>
      </c>
      <c r="E11507">
        <v>433.63</v>
      </c>
      <c r="F11507">
        <v>29.84</v>
      </c>
      <c r="G11507">
        <v>6.95</v>
      </c>
      <c r="H11507">
        <v>2</v>
      </c>
      <c r="J11507" s="9">
        <v>0</v>
      </c>
      <c r="K11507" s="9">
        <v>0</v>
      </c>
      <c r="L11507">
        <v>4.3899999999999997</v>
      </c>
    </row>
    <row r="11508" spans="1:12">
      <c r="A11508" t="s">
        <v>102</v>
      </c>
      <c r="B11508" s="10">
        <v>0.1044212962962963</v>
      </c>
      <c r="C11508" s="18">
        <f t="shared" si="179"/>
        <v>15.98194572299654</v>
      </c>
      <c r="D11508">
        <v>31.6</v>
      </c>
      <c r="E11508">
        <v>431.69</v>
      </c>
      <c r="F11508">
        <v>29.89</v>
      </c>
      <c r="G11508">
        <v>6.95</v>
      </c>
      <c r="H11508">
        <v>2</v>
      </c>
      <c r="J11508" s="9">
        <v>0</v>
      </c>
      <c r="K11508" s="9">
        <v>0</v>
      </c>
      <c r="L11508">
        <v>4.3899999999999997</v>
      </c>
    </row>
    <row r="11509" spans="1:12">
      <c r="A11509" t="s">
        <v>102</v>
      </c>
      <c r="B11509" s="10">
        <v>0.10447916666666666</v>
      </c>
      <c r="C11509" s="18">
        <f t="shared" si="179"/>
        <v>15.98333461199654</v>
      </c>
      <c r="D11509">
        <v>30.8</v>
      </c>
      <c r="E11509">
        <v>432.12</v>
      </c>
      <c r="F11509">
        <v>29.81</v>
      </c>
      <c r="G11509">
        <v>6.95</v>
      </c>
      <c r="H11509">
        <v>2</v>
      </c>
      <c r="J11509" s="9">
        <v>0</v>
      </c>
      <c r="K11509" s="9">
        <v>0</v>
      </c>
      <c r="L11509">
        <v>4.3899999999999997</v>
      </c>
    </row>
    <row r="11510" spans="1:12">
      <c r="A11510" t="s">
        <v>102</v>
      </c>
      <c r="B11510" s="10">
        <v>0.10453703703703704</v>
      </c>
      <c r="C11510" s="18">
        <f t="shared" si="179"/>
        <v>15.984723500996539</v>
      </c>
      <c r="D11510">
        <v>31.05</v>
      </c>
      <c r="E11510">
        <v>433.63</v>
      </c>
      <c r="F11510">
        <v>29.84</v>
      </c>
      <c r="G11510">
        <v>6.95</v>
      </c>
      <c r="H11510">
        <v>2</v>
      </c>
      <c r="J11510" s="9">
        <v>0</v>
      </c>
      <c r="K11510" s="9">
        <v>0</v>
      </c>
      <c r="L11510">
        <v>4.3899999999999997</v>
      </c>
    </row>
    <row r="11511" spans="1:12">
      <c r="A11511" t="s">
        <v>102</v>
      </c>
      <c r="B11511" s="10">
        <v>0.1045949074074074</v>
      </c>
      <c r="C11511" s="18">
        <f t="shared" si="179"/>
        <v>15.986112389996538</v>
      </c>
      <c r="D11511">
        <v>32.17</v>
      </c>
      <c r="E11511">
        <v>433.78</v>
      </c>
      <c r="F11511">
        <v>29.85</v>
      </c>
      <c r="G11511">
        <v>6.95</v>
      </c>
      <c r="H11511">
        <v>2</v>
      </c>
      <c r="J11511" s="9">
        <v>0</v>
      </c>
      <c r="K11511" s="9">
        <v>0</v>
      </c>
      <c r="L11511">
        <v>4.3899999999999997</v>
      </c>
    </row>
    <row r="11512" spans="1:12">
      <c r="A11512" t="s">
        <v>102</v>
      </c>
      <c r="B11512" s="10">
        <v>0.10465277777777778</v>
      </c>
      <c r="C11512" s="18">
        <f t="shared" si="179"/>
        <v>15.987501278996538</v>
      </c>
      <c r="D11512">
        <v>31.28</v>
      </c>
      <c r="E11512">
        <v>433.63</v>
      </c>
      <c r="F11512">
        <v>29.81</v>
      </c>
      <c r="G11512">
        <v>6.95</v>
      </c>
      <c r="H11512">
        <v>2</v>
      </c>
      <c r="J11512" s="9">
        <v>0</v>
      </c>
      <c r="K11512" s="9">
        <v>0</v>
      </c>
      <c r="L11512">
        <v>4.3899999999999997</v>
      </c>
    </row>
    <row r="11513" spans="1:12">
      <c r="A11513" t="s">
        <v>102</v>
      </c>
      <c r="B11513" s="10">
        <v>0.10471064814814816</v>
      </c>
      <c r="C11513" s="18">
        <f t="shared" si="179"/>
        <v>15.988890167996537</v>
      </c>
      <c r="D11513">
        <v>31.58</v>
      </c>
      <c r="E11513">
        <v>431.98</v>
      </c>
      <c r="F11513">
        <v>29.83</v>
      </c>
      <c r="G11513">
        <v>6.95</v>
      </c>
      <c r="H11513">
        <v>2</v>
      </c>
      <c r="J11513" s="9">
        <v>0</v>
      </c>
      <c r="K11513" s="9">
        <v>0</v>
      </c>
      <c r="L11513">
        <v>4.3899999999999997</v>
      </c>
    </row>
    <row r="11514" spans="1:12">
      <c r="A11514" t="s">
        <v>102</v>
      </c>
      <c r="B11514" s="10">
        <v>0.10476851851851852</v>
      </c>
      <c r="C11514" s="18">
        <f t="shared" si="179"/>
        <v>15.990279056996537</v>
      </c>
      <c r="D11514">
        <v>32.47</v>
      </c>
      <c r="E11514">
        <v>432.34</v>
      </c>
      <c r="F11514">
        <v>29.83</v>
      </c>
      <c r="G11514">
        <v>6.95</v>
      </c>
      <c r="H11514">
        <v>2</v>
      </c>
      <c r="J11514" s="9">
        <v>0</v>
      </c>
      <c r="K11514" s="9">
        <v>0</v>
      </c>
      <c r="L11514">
        <v>4.3899999999999997</v>
      </c>
    </row>
    <row r="11515" spans="1:12">
      <c r="A11515" t="s">
        <v>102</v>
      </c>
      <c r="B11515" s="10">
        <v>0.10482638888888889</v>
      </c>
      <c r="C11515" s="18">
        <f t="shared" si="179"/>
        <v>15.991667945996536</v>
      </c>
      <c r="D11515">
        <v>31.71</v>
      </c>
      <c r="E11515">
        <v>432.77</v>
      </c>
      <c r="F11515">
        <v>29.79</v>
      </c>
      <c r="G11515">
        <v>6.95</v>
      </c>
      <c r="H11515">
        <v>2</v>
      </c>
      <c r="J11515" s="9">
        <v>0</v>
      </c>
      <c r="K11515" s="9">
        <v>0</v>
      </c>
      <c r="L11515">
        <v>4.4000000000000004</v>
      </c>
    </row>
    <row r="11516" spans="1:12">
      <c r="A11516" t="s">
        <v>102</v>
      </c>
      <c r="B11516" s="10">
        <v>0.10488425925925926</v>
      </c>
      <c r="C11516" s="18">
        <f t="shared" si="179"/>
        <v>15.993056834996535</v>
      </c>
      <c r="D11516">
        <v>29.98</v>
      </c>
      <c r="E11516">
        <v>434.07</v>
      </c>
      <c r="F11516">
        <v>29.86</v>
      </c>
      <c r="G11516">
        <v>6.96</v>
      </c>
      <c r="H11516">
        <v>2</v>
      </c>
      <c r="J11516" s="9">
        <v>0</v>
      </c>
      <c r="K11516" s="9">
        <v>0</v>
      </c>
      <c r="L11516">
        <v>4.4000000000000004</v>
      </c>
    </row>
    <row r="11517" spans="1:12">
      <c r="A11517" t="s">
        <v>102</v>
      </c>
      <c r="B11517" s="10">
        <v>0.10494212962962964</v>
      </c>
      <c r="C11517" s="18">
        <f t="shared" si="179"/>
        <v>15.994445723996535</v>
      </c>
      <c r="D11517">
        <v>31.59</v>
      </c>
      <c r="E11517">
        <v>435</v>
      </c>
      <c r="F11517">
        <v>29.83</v>
      </c>
      <c r="G11517">
        <v>6.95</v>
      </c>
      <c r="H11517">
        <v>2</v>
      </c>
      <c r="J11517" s="9">
        <v>0</v>
      </c>
      <c r="K11517" s="9">
        <v>0</v>
      </c>
      <c r="L11517">
        <v>4.4000000000000004</v>
      </c>
    </row>
    <row r="11518" spans="1:12">
      <c r="A11518" t="s">
        <v>102</v>
      </c>
      <c r="B11518" s="10">
        <v>0.105</v>
      </c>
      <c r="C11518" s="18">
        <f t="shared" si="179"/>
        <v>15.995834612996534</v>
      </c>
      <c r="D11518">
        <v>31.32</v>
      </c>
      <c r="E11518">
        <v>434.64</v>
      </c>
      <c r="F11518">
        <v>29.89</v>
      </c>
      <c r="G11518">
        <v>6.95</v>
      </c>
      <c r="H11518">
        <v>2</v>
      </c>
      <c r="J11518" s="9">
        <v>0</v>
      </c>
      <c r="K11518" s="9">
        <v>0</v>
      </c>
      <c r="L11518">
        <v>4.4000000000000004</v>
      </c>
    </row>
    <row r="11519" spans="1:12">
      <c r="A11519" t="s">
        <v>102</v>
      </c>
      <c r="B11519" s="10">
        <v>0.10505787037037036</v>
      </c>
      <c r="C11519" s="18">
        <f t="shared" si="179"/>
        <v>15.997223501996533</v>
      </c>
      <c r="D11519">
        <v>29.87</v>
      </c>
      <c r="E11519">
        <v>432.99</v>
      </c>
      <c r="F11519">
        <v>29.84</v>
      </c>
      <c r="G11519">
        <v>6.95</v>
      </c>
      <c r="H11519">
        <v>2</v>
      </c>
      <c r="J11519" s="9">
        <v>0</v>
      </c>
      <c r="K11519" s="9">
        <v>0</v>
      </c>
      <c r="L11519">
        <v>4.4000000000000004</v>
      </c>
    </row>
    <row r="11520" spans="1:12">
      <c r="A11520" t="s">
        <v>102</v>
      </c>
      <c r="B11520" s="10">
        <v>0.10511574074074075</v>
      </c>
      <c r="C11520" s="18">
        <f t="shared" si="179"/>
        <v>15.998612390996533</v>
      </c>
      <c r="D11520">
        <v>30.1</v>
      </c>
      <c r="E11520">
        <v>432.63</v>
      </c>
      <c r="F11520">
        <v>29.83</v>
      </c>
      <c r="G11520">
        <v>6.95</v>
      </c>
      <c r="H11520">
        <v>2</v>
      </c>
      <c r="J11520" s="9">
        <v>0</v>
      </c>
      <c r="K11520" s="9">
        <v>0</v>
      </c>
      <c r="L11520">
        <v>4.4000000000000004</v>
      </c>
    </row>
    <row r="11521" spans="1:12">
      <c r="A11521" t="s">
        <v>102</v>
      </c>
      <c r="B11521" s="10">
        <v>0.10517361111111112</v>
      </c>
      <c r="C11521" s="18">
        <f t="shared" si="179"/>
        <v>16.000001279996532</v>
      </c>
      <c r="D11521">
        <v>32.200000000000003</v>
      </c>
      <c r="E11521">
        <v>432.99</v>
      </c>
      <c r="F11521">
        <v>29.83</v>
      </c>
      <c r="G11521">
        <v>6.96</v>
      </c>
      <c r="H11521">
        <v>2</v>
      </c>
      <c r="J11521" s="9">
        <v>0</v>
      </c>
      <c r="K11521" s="9">
        <v>0</v>
      </c>
      <c r="L11521">
        <v>4.4000000000000004</v>
      </c>
    </row>
    <row r="11522" spans="1:12">
      <c r="A11522" t="s">
        <v>102</v>
      </c>
      <c r="B11522" s="10">
        <v>0.10523148148148148</v>
      </c>
      <c r="C11522" s="18">
        <f t="shared" si="179"/>
        <v>16.001390168996533</v>
      </c>
      <c r="D11522">
        <v>31.94</v>
      </c>
      <c r="E11522">
        <v>433.78</v>
      </c>
      <c r="F11522">
        <v>29.8</v>
      </c>
      <c r="G11522">
        <v>6.96</v>
      </c>
      <c r="H11522">
        <v>2</v>
      </c>
      <c r="J11522" s="9">
        <v>0</v>
      </c>
      <c r="K11522" s="9">
        <v>0</v>
      </c>
      <c r="L11522">
        <v>4.4000000000000004</v>
      </c>
    </row>
    <row r="11523" spans="1:12">
      <c r="A11523" t="s">
        <v>102</v>
      </c>
      <c r="B11523" s="10">
        <v>0.10528935185185184</v>
      </c>
      <c r="C11523" s="18">
        <f t="shared" si="179"/>
        <v>16.002779057996534</v>
      </c>
      <c r="D11523">
        <v>30.39</v>
      </c>
      <c r="E11523">
        <v>422.4</v>
      </c>
      <c r="F11523">
        <v>29.91</v>
      </c>
      <c r="G11523">
        <v>6.95</v>
      </c>
      <c r="H11523">
        <v>2</v>
      </c>
      <c r="J11523" s="9">
        <v>0</v>
      </c>
      <c r="K11523" s="9">
        <v>0</v>
      </c>
      <c r="L11523">
        <v>4.4000000000000004</v>
      </c>
    </row>
    <row r="11524" spans="1:12">
      <c r="A11524" t="s">
        <v>102</v>
      </c>
      <c r="B11524" s="10">
        <v>0.10534722222222222</v>
      </c>
      <c r="C11524" s="18">
        <f t="shared" si="179"/>
        <v>16.004167946996535</v>
      </c>
      <c r="D11524">
        <v>30.32</v>
      </c>
      <c r="E11524">
        <v>425.71</v>
      </c>
      <c r="F11524">
        <v>29.86</v>
      </c>
      <c r="G11524">
        <v>6.95</v>
      </c>
      <c r="H11524">
        <v>2</v>
      </c>
      <c r="J11524" s="9">
        <v>0</v>
      </c>
      <c r="K11524" s="9">
        <v>0</v>
      </c>
      <c r="L11524">
        <v>4.4000000000000004</v>
      </c>
    </row>
    <row r="11525" spans="1:12">
      <c r="A11525" t="s">
        <v>102</v>
      </c>
      <c r="B11525" s="10">
        <v>0.10540509259259261</v>
      </c>
      <c r="C11525" s="18">
        <f t="shared" si="179"/>
        <v>16.005556835996536</v>
      </c>
      <c r="D11525">
        <v>32.42</v>
      </c>
      <c r="E11525">
        <v>423.26</v>
      </c>
      <c r="F11525">
        <v>29.76</v>
      </c>
      <c r="G11525">
        <v>6.95</v>
      </c>
      <c r="H11525">
        <v>2</v>
      </c>
      <c r="J11525" s="9">
        <v>0</v>
      </c>
      <c r="K11525" s="9">
        <v>0</v>
      </c>
      <c r="L11525">
        <v>4.4000000000000004</v>
      </c>
    </row>
    <row r="11526" spans="1:12">
      <c r="A11526" t="s">
        <v>102</v>
      </c>
      <c r="B11526" s="10">
        <v>0.10546296296296297</v>
      </c>
      <c r="C11526" s="18">
        <f t="shared" ref="C11526:C11589" si="180" xml:space="preserve"> 0.001388889+C11525</f>
        <v>16.006945724996537</v>
      </c>
      <c r="D11526">
        <v>32.450000000000003</v>
      </c>
      <c r="E11526">
        <v>425.21</v>
      </c>
      <c r="F11526">
        <v>29.86</v>
      </c>
      <c r="G11526">
        <v>6.95</v>
      </c>
      <c r="H11526">
        <v>2</v>
      </c>
      <c r="J11526" s="9">
        <v>0</v>
      </c>
      <c r="K11526" s="9">
        <v>0</v>
      </c>
      <c r="L11526">
        <v>4.4000000000000004</v>
      </c>
    </row>
    <row r="11527" spans="1:12">
      <c r="A11527" t="s">
        <v>102</v>
      </c>
      <c r="B11527" s="10">
        <v>0.10552083333333333</v>
      </c>
      <c r="C11527" s="18">
        <f t="shared" si="180"/>
        <v>16.008334613996539</v>
      </c>
      <c r="D11527">
        <v>31.13</v>
      </c>
      <c r="E11527">
        <v>424.78</v>
      </c>
      <c r="F11527">
        <v>29.85</v>
      </c>
      <c r="G11527">
        <v>6.95</v>
      </c>
      <c r="H11527">
        <v>2</v>
      </c>
      <c r="J11527" s="9">
        <v>0</v>
      </c>
      <c r="K11527" s="9">
        <v>0</v>
      </c>
      <c r="L11527">
        <v>4.4000000000000004</v>
      </c>
    </row>
    <row r="11528" spans="1:12">
      <c r="A11528" t="s">
        <v>102</v>
      </c>
      <c r="B11528" s="10">
        <v>0.1055787037037037</v>
      </c>
      <c r="C11528" s="18">
        <f t="shared" si="180"/>
        <v>16.00972350299654</v>
      </c>
      <c r="D11528">
        <v>30.4</v>
      </c>
      <c r="E11528">
        <v>424.42</v>
      </c>
      <c r="F11528">
        <v>29.79</v>
      </c>
      <c r="G11528">
        <v>6.96</v>
      </c>
      <c r="H11528">
        <v>2</v>
      </c>
      <c r="J11528" s="9">
        <v>0</v>
      </c>
      <c r="K11528" s="9">
        <v>0</v>
      </c>
      <c r="L11528">
        <v>4.41</v>
      </c>
    </row>
    <row r="11529" spans="1:12">
      <c r="A11529" t="s">
        <v>102</v>
      </c>
      <c r="B11529" s="10">
        <v>0.10564814814814816</v>
      </c>
      <c r="C11529" s="18">
        <f t="shared" si="180"/>
        <v>16.011112391996541</v>
      </c>
      <c r="D11529">
        <v>29.43</v>
      </c>
      <c r="E11529">
        <v>424.13</v>
      </c>
      <c r="F11529">
        <v>29.82</v>
      </c>
      <c r="G11529">
        <v>6.97</v>
      </c>
      <c r="H11529">
        <v>2</v>
      </c>
      <c r="J11529" s="9">
        <v>0</v>
      </c>
      <c r="K11529" s="9">
        <v>0</v>
      </c>
      <c r="L11529">
        <v>4.41</v>
      </c>
    </row>
    <row r="11530" spans="1:12">
      <c r="A11530" t="s">
        <v>102</v>
      </c>
      <c r="B11530" s="10">
        <v>0.10570601851851852</v>
      </c>
      <c r="C11530" s="18">
        <f t="shared" si="180"/>
        <v>16.012501280996542</v>
      </c>
      <c r="D11530">
        <v>30.76</v>
      </c>
      <c r="E11530">
        <v>432.19</v>
      </c>
      <c r="F11530">
        <v>29.84</v>
      </c>
      <c r="G11530">
        <v>6.97</v>
      </c>
      <c r="H11530">
        <v>2</v>
      </c>
      <c r="J11530" s="9">
        <v>0</v>
      </c>
      <c r="K11530" s="9">
        <v>0</v>
      </c>
      <c r="L11530">
        <v>4.41</v>
      </c>
    </row>
    <row r="11531" spans="1:12">
      <c r="A11531" t="s">
        <v>102</v>
      </c>
      <c r="B11531" s="10">
        <v>0.10576388888888888</v>
      </c>
      <c r="C11531" s="18">
        <f t="shared" si="180"/>
        <v>16.013890169996543</v>
      </c>
      <c r="D11531">
        <v>29.97</v>
      </c>
      <c r="E11531">
        <v>433.13</v>
      </c>
      <c r="F11531">
        <v>29.83</v>
      </c>
      <c r="G11531">
        <v>6.97</v>
      </c>
      <c r="H11531">
        <v>2</v>
      </c>
      <c r="J11531" s="9">
        <v>0</v>
      </c>
      <c r="K11531" s="9">
        <v>0</v>
      </c>
      <c r="L11531">
        <v>4.41</v>
      </c>
    </row>
    <row r="11532" spans="1:12">
      <c r="A11532" t="s">
        <v>102</v>
      </c>
      <c r="B11532" s="10">
        <v>0.10582175925925925</v>
      </c>
      <c r="C11532" s="18">
        <f t="shared" si="180"/>
        <v>16.015279058996544</v>
      </c>
      <c r="D11532">
        <v>30.83</v>
      </c>
      <c r="E11532">
        <v>433.99</v>
      </c>
      <c r="F11532">
        <v>29.85</v>
      </c>
      <c r="G11532">
        <v>6.97</v>
      </c>
      <c r="H11532">
        <v>2</v>
      </c>
      <c r="J11532" s="9">
        <v>0</v>
      </c>
      <c r="K11532" s="9">
        <v>0</v>
      </c>
      <c r="L11532">
        <v>4.41</v>
      </c>
    </row>
    <row r="11533" spans="1:12">
      <c r="A11533" t="s">
        <v>102</v>
      </c>
      <c r="B11533" s="10">
        <v>0.10587962962962964</v>
      </c>
      <c r="C11533" s="18">
        <f t="shared" si="180"/>
        <v>16.016667947996545</v>
      </c>
      <c r="D11533">
        <v>29.52</v>
      </c>
      <c r="E11533">
        <v>434.5</v>
      </c>
      <c r="F11533">
        <v>29.82</v>
      </c>
      <c r="G11533">
        <v>6.97</v>
      </c>
      <c r="H11533">
        <v>2</v>
      </c>
      <c r="J11533" s="9">
        <v>0</v>
      </c>
      <c r="K11533" s="9">
        <v>0</v>
      </c>
      <c r="L11533">
        <v>4.41</v>
      </c>
    </row>
    <row r="11534" spans="1:12">
      <c r="A11534" t="s">
        <v>102</v>
      </c>
      <c r="B11534" s="10">
        <v>0.10594907407407407</v>
      </c>
      <c r="C11534" s="18">
        <f t="shared" si="180"/>
        <v>16.018056836996546</v>
      </c>
      <c r="D11534">
        <v>29.43</v>
      </c>
      <c r="E11534">
        <v>439.61</v>
      </c>
      <c r="F11534">
        <v>29.83</v>
      </c>
      <c r="G11534">
        <v>6.96</v>
      </c>
      <c r="H11534">
        <v>2</v>
      </c>
      <c r="J11534" s="9">
        <v>0</v>
      </c>
      <c r="K11534" s="9">
        <v>0</v>
      </c>
      <c r="L11534">
        <v>4.41</v>
      </c>
    </row>
    <row r="11535" spans="1:12">
      <c r="A11535" t="s">
        <v>102</v>
      </c>
      <c r="B11535" s="10">
        <v>0.10600694444444443</v>
      </c>
      <c r="C11535" s="18">
        <f t="shared" si="180"/>
        <v>16.019445725996547</v>
      </c>
      <c r="D11535">
        <v>30.38</v>
      </c>
      <c r="E11535">
        <v>441.27</v>
      </c>
      <c r="F11535">
        <v>29.84</v>
      </c>
      <c r="G11535">
        <v>6.96</v>
      </c>
      <c r="H11535">
        <v>2</v>
      </c>
      <c r="J11535" s="9">
        <v>0</v>
      </c>
      <c r="K11535" s="9">
        <v>0</v>
      </c>
      <c r="L11535">
        <v>4.41</v>
      </c>
    </row>
    <row r="11536" spans="1:12">
      <c r="A11536" t="s">
        <v>102</v>
      </c>
      <c r="B11536" s="10">
        <v>0.10606481481481482</v>
      </c>
      <c r="C11536" s="18">
        <f t="shared" si="180"/>
        <v>16.020834614996549</v>
      </c>
      <c r="D11536">
        <v>30.61</v>
      </c>
      <c r="E11536">
        <v>442.78</v>
      </c>
      <c r="F11536">
        <v>29.81</v>
      </c>
      <c r="G11536">
        <v>6.96</v>
      </c>
      <c r="H11536">
        <v>2</v>
      </c>
      <c r="J11536" s="9">
        <v>0</v>
      </c>
      <c r="K11536" s="9">
        <v>0</v>
      </c>
      <c r="L11536">
        <v>4.41</v>
      </c>
    </row>
    <row r="11537" spans="1:12">
      <c r="A11537" t="s">
        <v>102</v>
      </c>
      <c r="B11537" s="10">
        <v>0.10612268518518519</v>
      </c>
      <c r="C11537" s="18">
        <f t="shared" si="180"/>
        <v>16.02222350399655</v>
      </c>
      <c r="D11537">
        <v>29.35</v>
      </c>
      <c r="E11537">
        <v>440.4</v>
      </c>
      <c r="F11537">
        <v>29.86</v>
      </c>
      <c r="G11537">
        <v>6.96</v>
      </c>
      <c r="H11537">
        <v>2</v>
      </c>
      <c r="J11537" s="9">
        <v>0</v>
      </c>
      <c r="K11537" s="9">
        <v>0</v>
      </c>
      <c r="L11537">
        <v>4.41</v>
      </c>
    </row>
    <row r="11538" spans="1:12">
      <c r="A11538" t="s">
        <v>102</v>
      </c>
      <c r="B11538" s="10">
        <v>0.10618055555555556</v>
      </c>
      <c r="C11538" s="18">
        <f t="shared" si="180"/>
        <v>16.023612392996551</v>
      </c>
      <c r="D11538">
        <v>29.65</v>
      </c>
      <c r="E11538">
        <v>438.31</v>
      </c>
      <c r="F11538">
        <v>29.82</v>
      </c>
      <c r="G11538">
        <v>6.96</v>
      </c>
      <c r="H11538">
        <v>2</v>
      </c>
      <c r="J11538" s="9">
        <v>0</v>
      </c>
      <c r="K11538" s="9">
        <v>0</v>
      </c>
      <c r="L11538">
        <v>4.41</v>
      </c>
    </row>
    <row r="11539" spans="1:12">
      <c r="A11539" t="s">
        <v>102</v>
      </c>
      <c r="B11539" s="10">
        <v>0.10623842592592592</v>
      </c>
      <c r="C11539" s="18">
        <f t="shared" si="180"/>
        <v>16.025001281996552</v>
      </c>
      <c r="D11539">
        <v>30.14</v>
      </c>
      <c r="E11539">
        <v>440.62</v>
      </c>
      <c r="F11539">
        <v>29.85</v>
      </c>
      <c r="G11539">
        <v>6.95</v>
      </c>
      <c r="H11539">
        <v>2</v>
      </c>
      <c r="J11539" s="9">
        <v>0</v>
      </c>
      <c r="K11539" s="9">
        <v>0</v>
      </c>
      <c r="L11539">
        <v>4.41</v>
      </c>
    </row>
    <row r="11540" spans="1:12">
      <c r="A11540" t="s">
        <v>102</v>
      </c>
      <c r="B11540" s="10">
        <v>0.10629629629629629</v>
      </c>
      <c r="C11540" s="18">
        <f t="shared" si="180"/>
        <v>16.026390170996553</v>
      </c>
      <c r="D11540">
        <v>30.38</v>
      </c>
      <c r="E11540">
        <v>442.35</v>
      </c>
      <c r="F11540">
        <v>29.83</v>
      </c>
      <c r="G11540">
        <v>6.95</v>
      </c>
      <c r="H11540">
        <v>2</v>
      </c>
      <c r="J11540" s="9">
        <v>0</v>
      </c>
      <c r="K11540" s="9">
        <v>0</v>
      </c>
      <c r="L11540">
        <v>4.41</v>
      </c>
    </row>
    <row r="11541" spans="1:12">
      <c r="A11541" t="s">
        <v>102</v>
      </c>
      <c r="B11541" s="10">
        <v>0.10635416666666668</v>
      </c>
      <c r="C11541" s="18">
        <f t="shared" si="180"/>
        <v>16.027779059996554</v>
      </c>
      <c r="D11541">
        <v>31.17</v>
      </c>
      <c r="E11541">
        <v>440.55</v>
      </c>
      <c r="F11541">
        <v>29.85</v>
      </c>
      <c r="G11541">
        <v>6.95</v>
      </c>
      <c r="H11541">
        <v>2</v>
      </c>
      <c r="J11541" s="9">
        <v>0</v>
      </c>
      <c r="K11541" s="9">
        <v>0</v>
      </c>
      <c r="L11541">
        <v>4.41</v>
      </c>
    </row>
    <row r="11542" spans="1:12">
      <c r="A11542" t="s">
        <v>102</v>
      </c>
      <c r="B11542" s="10">
        <v>0.10641203703703704</v>
      </c>
      <c r="C11542" s="18">
        <f t="shared" si="180"/>
        <v>16.029167948996555</v>
      </c>
      <c r="D11542">
        <v>30.24</v>
      </c>
      <c r="E11542">
        <v>439.68</v>
      </c>
      <c r="F11542">
        <v>29.85</v>
      </c>
      <c r="G11542">
        <v>6.95</v>
      </c>
      <c r="H11542">
        <v>2</v>
      </c>
      <c r="J11542" s="9">
        <v>0</v>
      </c>
      <c r="K11542" s="9">
        <v>20.5</v>
      </c>
      <c r="L11542">
        <v>4.42</v>
      </c>
    </row>
    <row r="11543" spans="1:12">
      <c r="A11543" t="s">
        <v>102</v>
      </c>
      <c r="B11543" s="10">
        <v>0.10646990740740742</v>
      </c>
      <c r="C11543" s="18">
        <f t="shared" si="180"/>
        <v>16.030556837996556</v>
      </c>
      <c r="D11543">
        <v>29.32</v>
      </c>
      <c r="E11543">
        <v>433.49</v>
      </c>
      <c r="F11543">
        <v>29.86</v>
      </c>
      <c r="G11543">
        <v>6.95</v>
      </c>
      <c r="H11543">
        <v>2</v>
      </c>
      <c r="J11543" s="9">
        <v>0</v>
      </c>
      <c r="K11543" s="9">
        <v>20.5</v>
      </c>
      <c r="L11543">
        <v>4.42</v>
      </c>
    </row>
    <row r="11544" spans="1:12">
      <c r="A11544" t="s">
        <v>102</v>
      </c>
      <c r="B11544" s="10">
        <v>0.10652777777777778</v>
      </c>
      <c r="C11544" s="18">
        <f t="shared" si="180"/>
        <v>16.031945726996558</v>
      </c>
      <c r="D11544">
        <v>30.01</v>
      </c>
      <c r="E11544">
        <v>432.48</v>
      </c>
      <c r="F11544">
        <v>29.82</v>
      </c>
      <c r="G11544">
        <v>6.96</v>
      </c>
      <c r="H11544">
        <v>2</v>
      </c>
      <c r="J11544" s="9">
        <v>0</v>
      </c>
      <c r="K11544" s="9">
        <v>20.5</v>
      </c>
      <c r="L11544">
        <v>4.42</v>
      </c>
    </row>
    <row r="11545" spans="1:12">
      <c r="A11545" t="s">
        <v>102</v>
      </c>
      <c r="B11545" s="10">
        <v>0.10658564814814815</v>
      </c>
      <c r="C11545" s="18">
        <f t="shared" si="180"/>
        <v>16.033334615996559</v>
      </c>
      <c r="D11545">
        <v>32.39</v>
      </c>
      <c r="E11545">
        <v>432.05</v>
      </c>
      <c r="F11545">
        <v>29.9</v>
      </c>
      <c r="G11545">
        <v>6.97</v>
      </c>
      <c r="H11545">
        <v>2</v>
      </c>
      <c r="J11545" s="9">
        <v>0</v>
      </c>
      <c r="K11545" s="9">
        <v>0</v>
      </c>
      <c r="L11545">
        <v>4.42</v>
      </c>
    </row>
    <row r="11546" spans="1:12">
      <c r="A11546" t="s">
        <v>102</v>
      </c>
      <c r="B11546" s="10">
        <v>0.10664351851851851</v>
      </c>
      <c r="C11546" s="18">
        <f t="shared" si="180"/>
        <v>16.03472350499656</v>
      </c>
      <c r="D11546">
        <v>30.35</v>
      </c>
      <c r="E11546">
        <v>432.19</v>
      </c>
      <c r="F11546">
        <v>29.82</v>
      </c>
      <c r="G11546">
        <v>6.96</v>
      </c>
      <c r="H11546">
        <v>2</v>
      </c>
      <c r="J11546" s="9">
        <v>0</v>
      </c>
      <c r="K11546" s="9">
        <v>0</v>
      </c>
      <c r="L11546">
        <v>4.42</v>
      </c>
    </row>
    <row r="11547" spans="1:12">
      <c r="A11547" t="s">
        <v>102</v>
      </c>
      <c r="B11547" s="10">
        <v>0.10670138888888887</v>
      </c>
      <c r="C11547" s="18">
        <f t="shared" si="180"/>
        <v>16.036112393996561</v>
      </c>
      <c r="D11547">
        <v>31.84</v>
      </c>
      <c r="E11547">
        <v>433.42</v>
      </c>
      <c r="F11547">
        <v>29.84</v>
      </c>
      <c r="G11547">
        <v>6.96</v>
      </c>
      <c r="H11547">
        <v>2</v>
      </c>
      <c r="J11547" s="9">
        <v>0</v>
      </c>
      <c r="K11547" s="9">
        <v>0</v>
      </c>
      <c r="L11547">
        <v>4.42</v>
      </c>
    </row>
    <row r="11548" spans="1:12">
      <c r="A11548" t="s">
        <v>102</v>
      </c>
      <c r="B11548" s="10">
        <v>0.10675925925925926</v>
      </c>
      <c r="C11548" s="18">
        <f t="shared" si="180"/>
        <v>16.037501282996562</v>
      </c>
      <c r="D11548">
        <v>33.65</v>
      </c>
      <c r="E11548">
        <v>433.99</v>
      </c>
      <c r="F11548">
        <v>29.82</v>
      </c>
      <c r="G11548">
        <v>6.96</v>
      </c>
      <c r="H11548">
        <v>2</v>
      </c>
      <c r="J11548" s="9">
        <v>0</v>
      </c>
      <c r="K11548" s="9">
        <v>0</v>
      </c>
      <c r="L11548">
        <v>4.42</v>
      </c>
    </row>
    <row r="11549" spans="1:12">
      <c r="A11549" t="s">
        <v>102</v>
      </c>
      <c r="B11549" s="10">
        <v>0.10681712962962964</v>
      </c>
      <c r="C11549" s="18">
        <f t="shared" si="180"/>
        <v>16.038890171996563</v>
      </c>
      <c r="D11549">
        <v>33.76</v>
      </c>
      <c r="E11549">
        <v>432.77</v>
      </c>
      <c r="F11549">
        <v>29.86</v>
      </c>
      <c r="G11549">
        <v>6.96</v>
      </c>
      <c r="H11549">
        <v>2</v>
      </c>
      <c r="J11549" s="9">
        <v>0</v>
      </c>
      <c r="K11549" s="9">
        <v>0</v>
      </c>
      <c r="L11549">
        <v>4.42</v>
      </c>
    </row>
    <row r="11550" spans="1:12">
      <c r="A11550" t="s">
        <v>102</v>
      </c>
      <c r="B11550" s="10">
        <v>0.106875</v>
      </c>
      <c r="C11550" s="18">
        <f t="shared" si="180"/>
        <v>16.040279060996564</v>
      </c>
      <c r="D11550">
        <v>34.11</v>
      </c>
      <c r="E11550">
        <v>433.78</v>
      </c>
      <c r="F11550">
        <v>29.9</v>
      </c>
      <c r="G11550">
        <v>6.96</v>
      </c>
      <c r="H11550">
        <v>2</v>
      </c>
      <c r="J11550" s="9">
        <v>0</v>
      </c>
      <c r="K11550" s="9">
        <v>0</v>
      </c>
      <c r="L11550">
        <v>4.42</v>
      </c>
    </row>
    <row r="11551" spans="1:12">
      <c r="A11551" t="s">
        <v>102</v>
      </c>
      <c r="B11551" s="10">
        <v>0.10693287037037037</v>
      </c>
      <c r="C11551" s="18">
        <f t="shared" si="180"/>
        <v>16.041667949996565</v>
      </c>
      <c r="D11551">
        <v>33</v>
      </c>
      <c r="E11551">
        <v>432.91</v>
      </c>
      <c r="F11551">
        <v>29.84</v>
      </c>
      <c r="G11551">
        <v>6.95</v>
      </c>
      <c r="H11551">
        <v>2</v>
      </c>
      <c r="J11551" s="9">
        <v>0</v>
      </c>
      <c r="K11551" s="9">
        <v>20.5</v>
      </c>
      <c r="L11551">
        <v>4.42</v>
      </c>
    </row>
    <row r="11552" spans="1:12">
      <c r="A11552" t="s">
        <v>102</v>
      </c>
      <c r="B11552" s="10">
        <v>0.10699074074074073</v>
      </c>
      <c r="C11552" s="18">
        <f t="shared" si="180"/>
        <v>16.043056838996566</v>
      </c>
      <c r="D11552">
        <v>31.99</v>
      </c>
      <c r="E11552">
        <v>432.48</v>
      </c>
      <c r="F11552">
        <v>29.84</v>
      </c>
      <c r="G11552">
        <v>6.95</v>
      </c>
      <c r="H11552">
        <v>2</v>
      </c>
      <c r="J11552" s="9">
        <v>0</v>
      </c>
      <c r="K11552" s="9">
        <v>20.52</v>
      </c>
      <c r="L11552">
        <v>4.42</v>
      </c>
    </row>
    <row r="11553" spans="1:12">
      <c r="A11553" t="s">
        <v>102</v>
      </c>
      <c r="B11553" s="10">
        <v>0.10704861111111112</v>
      </c>
      <c r="C11553" s="18">
        <f t="shared" si="180"/>
        <v>16.044445727996568</v>
      </c>
      <c r="D11553">
        <v>32.520000000000003</v>
      </c>
      <c r="E11553">
        <v>433.78</v>
      </c>
      <c r="F11553">
        <v>29.86</v>
      </c>
      <c r="G11553">
        <v>6.95</v>
      </c>
      <c r="H11553">
        <v>2</v>
      </c>
      <c r="J11553" s="9">
        <v>0</v>
      </c>
      <c r="K11553" s="9">
        <v>0</v>
      </c>
      <c r="L11553">
        <v>4.42</v>
      </c>
    </row>
    <row r="11554" spans="1:12">
      <c r="A11554" t="s">
        <v>102</v>
      </c>
      <c r="B11554" s="10">
        <v>0.10710648148148148</v>
      </c>
      <c r="C11554" s="18">
        <f t="shared" si="180"/>
        <v>16.045834616996569</v>
      </c>
      <c r="D11554">
        <v>31.79</v>
      </c>
      <c r="E11554">
        <v>434.43</v>
      </c>
      <c r="F11554">
        <v>29.86</v>
      </c>
      <c r="G11554">
        <v>6.95</v>
      </c>
      <c r="H11554">
        <v>2</v>
      </c>
      <c r="J11554" s="9">
        <v>0</v>
      </c>
      <c r="K11554" s="9">
        <v>0</v>
      </c>
      <c r="L11554">
        <v>4.43</v>
      </c>
    </row>
    <row r="11555" spans="1:12">
      <c r="A11555" t="s">
        <v>102</v>
      </c>
      <c r="B11555" s="10">
        <v>0.10716435185185186</v>
      </c>
      <c r="C11555" s="18">
        <f t="shared" si="180"/>
        <v>16.04722350599657</v>
      </c>
      <c r="D11555">
        <v>32.04</v>
      </c>
      <c r="E11555">
        <v>424.78</v>
      </c>
      <c r="F11555">
        <v>29.81</v>
      </c>
      <c r="G11555">
        <v>6.95</v>
      </c>
      <c r="H11555">
        <v>2</v>
      </c>
      <c r="J11555" s="9">
        <v>0</v>
      </c>
      <c r="K11555" s="9">
        <v>0</v>
      </c>
      <c r="L11555">
        <v>4.43</v>
      </c>
    </row>
    <row r="11556" spans="1:12">
      <c r="A11556" t="s">
        <v>102</v>
      </c>
      <c r="B11556" s="10">
        <v>0.10722222222222222</v>
      </c>
      <c r="C11556" s="18">
        <f t="shared" si="180"/>
        <v>16.048612394996571</v>
      </c>
      <c r="D11556">
        <v>34.31</v>
      </c>
      <c r="E11556">
        <v>423.55</v>
      </c>
      <c r="F11556">
        <v>29.84</v>
      </c>
      <c r="G11556">
        <v>6.96</v>
      </c>
      <c r="H11556">
        <v>2</v>
      </c>
      <c r="J11556" s="9">
        <v>0</v>
      </c>
      <c r="K11556" s="9">
        <v>0</v>
      </c>
      <c r="L11556">
        <v>4.43</v>
      </c>
    </row>
    <row r="11557" spans="1:12">
      <c r="A11557" t="s">
        <v>102</v>
      </c>
      <c r="B11557" s="10">
        <v>0.10729166666666667</v>
      </c>
      <c r="C11557" s="18">
        <f t="shared" si="180"/>
        <v>16.050001283996572</v>
      </c>
      <c r="D11557">
        <v>33.5</v>
      </c>
      <c r="E11557">
        <v>424.2</v>
      </c>
      <c r="F11557">
        <v>29.84</v>
      </c>
      <c r="G11557">
        <v>6.95</v>
      </c>
      <c r="H11557">
        <v>2</v>
      </c>
      <c r="J11557" s="9">
        <v>0</v>
      </c>
      <c r="K11557" s="9">
        <v>0</v>
      </c>
      <c r="L11557">
        <v>4.43</v>
      </c>
    </row>
    <row r="11558" spans="1:12">
      <c r="A11558" t="s">
        <v>102</v>
      </c>
      <c r="B11558" s="10">
        <v>0.10734953703703703</v>
      </c>
      <c r="C11558" s="18">
        <f t="shared" si="180"/>
        <v>16.051390172996573</v>
      </c>
      <c r="D11558">
        <v>32.14</v>
      </c>
      <c r="E11558">
        <v>424.27</v>
      </c>
      <c r="F11558">
        <v>29.83</v>
      </c>
      <c r="G11558">
        <v>6.95</v>
      </c>
      <c r="H11558">
        <v>2</v>
      </c>
      <c r="J11558" s="9">
        <v>0</v>
      </c>
      <c r="K11558" s="9">
        <v>0</v>
      </c>
      <c r="L11558">
        <v>4.43</v>
      </c>
    </row>
    <row r="11559" spans="1:12">
      <c r="A11559" t="s">
        <v>102</v>
      </c>
      <c r="B11559" s="10">
        <v>0.1074074074074074</v>
      </c>
      <c r="C11559" s="18">
        <f t="shared" si="180"/>
        <v>16.052779061996574</v>
      </c>
      <c r="D11559">
        <v>31.39</v>
      </c>
      <c r="E11559">
        <v>424.27</v>
      </c>
      <c r="F11559">
        <v>29.82</v>
      </c>
      <c r="G11559">
        <v>6.95</v>
      </c>
      <c r="H11559">
        <v>2</v>
      </c>
      <c r="J11559" s="9">
        <v>0</v>
      </c>
      <c r="K11559" s="9">
        <v>0</v>
      </c>
      <c r="L11559">
        <v>4.43</v>
      </c>
    </row>
    <row r="11560" spans="1:12">
      <c r="A11560" t="s">
        <v>102</v>
      </c>
      <c r="B11560" s="10">
        <v>0.10746527777777777</v>
      </c>
      <c r="C11560" s="18">
        <f t="shared" si="180"/>
        <v>16.054167950996575</v>
      </c>
      <c r="D11560">
        <v>31.39</v>
      </c>
      <c r="E11560">
        <v>424.06</v>
      </c>
      <c r="F11560">
        <v>29.81</v>
      </c>
      <c r="G11560">
        <v>6.95</v>
      </c>
      <c r="H11560">
        <v>2</v>
      </c>
      <c r="J11560" s="9">
        <v>0</v>
      </c>
      <c r="K11560" s="9">
        <v>0</v>
      </c>
      <c r="L11560">
        <v>4.43</v>
      </c>
    </row>
    <row r="11561" spans="1:12">
      <c r="A11561" t="s">
        <v>102</v>
      </c>
      <c r="B11561" s="10">
        <v>0.10753472222222223</v>
      </c>
      <c r="C11561" s="18">
        <f t="shared" si="180"/>
        <v>16.055556839996576</v>
      </c>
      <c r="D11561">
        <v>32.950000000000003</v>
      </c>
      <c r="E11561">
        <v>423.77</v>
      </c>
      <c r="F11561">
        <v>29.8</v>
      </c>
      <c r="G11561">
        <v>6.96</v>
      </c>
      <c r="H11561">
        <v>2</v>
      </c>
      <c r="J11561" s="9">
        <v>0</v>
      </c>
      <c r="K11561" s="9">
        <v>0</v>
      </c>
      <c r="L11561">
        <v>4.43</v>
      </c>
    </row>
    <row r="11562" spans="1:12">
      <c r="A11562" t="s">
        <v>102</v>
      </c>
      <c r="B11562" s="10">
        <v>0.10759259259259259</v>
      </c>
      <c r="C11562" s="18">
        <f t="shared" si="180"/>
        <v>16.056945728996578</v>
      </c>
      <c r="D11562">
        <v>33.979999999999997</v>
      </c>
      <c r="E11562">
        <v>434.43</v>
      </c>
      <c r="F11562">
        <v>29.8</v>
      </c>
      <c r="G11562">
        <v>6.96</v>
      </c>
      <c r="H11562">
        <v>2</v>
      </c>
      <c r="J11562" s="9">
        <v>0</v>
      </c>
      <c r="K11562" s="9">
        <v>0</v>
      </c>
      <c r="L11562">
        <v>4.43</v>
      </c>
    </row>
    <row r="11563" spans="1:12">
      <c r="A11563" t="s">
        <v>102</v>
      </c>
      <c r="B11563" s="10">
        <v>0.10765046296296295</v>
      </c>
      <c r="C11563" s="18">
        <f t="shared" si="180"/>
        <v>16.058334617996579</v>
      </c>
      <c r="D11563">
        <v>33.450000000000003</v>
      </c>
      <c r="E11563">
        <v>433.71</v>
      </c>
      <c r="F11563">
        <v>29.85</v>
      </c>
      <c r="G11563">
        <v>6.95</v>
      </c>
      <c r="H11563">
        <v>2</v>
      </c>
      <c r="J11563" s="9">
        <v>0</v>
      </c>
      <c r="K11563" s="9">
        <v>0</v>
      </c>
      <c r="L11563">
        <v>4.43</v>
      </c>
    </row>
    <row r="11564" spans="1:12">
      <c r="A11564" t="s">
        <v>102</v>
      </c>
      <c r="B11564" s="10">
        <v>0.10770833333333334</v>
      </c>
      <c r="C11564" s="18">
        <f t="shared" si="180"/>
        <v>16.05972350699658</v>
      </c>
      <c r="D11564">
        <v>32.619999999999997</v>
      </c>
      <c r="E11564">
        <v>433.42</v>
      </c>
      <c r="F11564">
        <v>29.92</v>
      </c>
      <c r="G11564">
        <v>6.95</v>
      </c>
      <c r="H11564">
        <v>2</v>
      </c>
      <c r="J11564" s="9">
        <v>0</v>
      </c>
      <c r="K11564" s="9">
        <v>0</v>
      </c>
      <c r="L11564">
        <v>4.43</v>
      </c>
    </row>
    <row r="11565" spans="1:12">
      <c r="A11565" t="s">
        <v>102</v>
      </c>
      <c r="B11565" s="10">
        <v>0.10776620370370371</v>
      </c>
      <c r="C11565" s="18">
        <f t="shared" si="180"/>
        <v>16.061112395996581</v>
      </c>
      <c r="D11565">
        <v>31.1</v>
      </c>
      <c r="E11565">
        <v>433.13</v>
      </c>
      <c r="F11565">
        <v>29.81</v>
      </c>
      <c r="G11565">
        <v>6.95</v>
      </c>
      <c r="H11565">
        <v>2</v>
      </c>
      <c r="J11565" s="9">
        <v>0</v>
      </c>
      <c r="K11565" s="9">
        <v>0</v>
      </c>
      <c r="L11565">
        <v>4.43</v>
      </c>
    </row>
    <row r="11566" spans="1:12">
      <c r="A11566" t="s">
        <v>102</v>
      </c>
      <c r="B11566" s="10">
        <v>0.10782407407407407</v>
      </c>
      <c r="C11566" s="18">
        <f t="shared" si="180"/>
        <v>16.062501284996582</v>
      </c>
      <c r="D11566">
        <v>29.41</v>
      </c>
      <c r="E11566">
        <v>440.84</v>
      </c>
      <c r="F11566">
        <v>29.88</v>
      </c>
      <c r="G11566">
        <v>6.96</v>
      </c>
      <c r="H11566">
        <v>2</v>
      </c>
      <c r="J11566" s="9">
        <v>0</v>
      </c>
      <c r="K11566" s="9">
        <v>0</v>
      </c>
      <c r="L11566">
        <v>4.43</v>
      </c>
    </row>
    <row r="11567" spans="1:12">
      <c r="A11567" t="s">
        <v>102</v>
      </c>
      <c r="B11567" s="10">
        <v>0.10788194444444445</v>
      </c>
      <c r="C11567" s="18">
        <f t="shared" si="180"/>
        <v>16.063890173996583</v>
      </c>
      <c r="D11567">
        <v>30.9</v>
      </c>
      <c r="E11567">
        <v>440.91</v>
      </c>
      <c r="F11567">
        <v>29.8</v>
      </c>
      <c r="G11567">
        <v>6.97</v>
      </c>
      <c r="H11567">
        <v>2</v>
      </c>
      <c r="J11567" s="9">
        <v>0</v>
      </c>
      <c r="K11567" s="9">
        <v>0</v>
      </c>
      <c r="L11567">
        <v>4.43</v>
      </c>
    </row>
    <row r="11568" spans="1:12">
      <c r="A11568" t="s">
        <v>102</v>
      </c>
      <c r="B11568" s="10">
        <v>0.10793981481481481</v>
      </c>
      <c r="C11568" s="18">
        <f t="shared" si="180"/>
        <v>16.065279062996584</v>
      </c>
      <c r="D11568">
        <v>31.98</v>
      </c>
      <c r="E11568">
        <v>439.9</v>
      </c>
      <c r="F11568">
        <v>29.8</v>
      </c>
      <c r="G11568">
        <v>6.97</v>
      </c>
      <c r="H11568">
        <v>2</v>
      </c>
      <c r="J11568" s="9">
        <v>0</v>
      </c>
      <c r="K11568" s="9">
        <v>0</v>
      </c>
      <c r="L11568">
        <v>4.4400000000000004</v>
      </c>
    </row>
    <row r="11569" spans="1:12">
      <c r="A11569" t="s">
        <v>102</v>
      </c>
      <c r="B11569" s="10">
        <v>0.1079976851851852</v>
      </c>
      <c r="C11569" s="18">
        <f t="shared" si="180"/>
        <v>16.066667951996585</v>
      </c>
      <c r="D11569">
        <v>33.81</v>
      </c>
      <c r="E11569">
        <v>441.48</v>
      </c>
      <c r="F11569">
        <v>29.87</v>
      </c>
      <c r="G11569">
        <v>6.97</v>
      </c>
      <c r="H11569">
        <v>2</v>
      </c>
      <c r="J11569" s="9">
        <v>0</v>
      </c>
      <c r="K11569" s="9">
        <v>0</v>
      </c>
      <c r="L11569">
        <v>4.4400000000000004</v>
      </c>
    </row>
    <row r="11570" spans="1:12">
      <c r="A11570" t="s">
        <v>102</v>
      </c>
      <c r="B11570" s="10">
        <v>0.10805555555555556</v>
      </c>
      <c r="C11570" s="18">
        <f t="shared" si="180"/>
        <v>16.068056840996586</v>
      </c>
      <c r="D11570">
        <v>32.35</v>
      </c>
      <c r="E11570">
        <v>441.2</v>
      </c>
      <c r="F11570">
        <v>29.85</v>
      </c>
      <c r="G11570">
        <v>6.96</v>
      </c>
      <c r="H11570">
        <v>2</v>
      </c>
      <c r="J11570" s="9">
        <v>0</v>
      </c>
      <c r="K11570" s="9">
        <v>0</v>
      </c>
      <c r="L11570">
        <v>4.4400000000000004</v>
      </c>
    </row>
    <row r="11571" spans="1:12">
      <c r="A11571" t="s">
        <v>102</v>
      </c>
      <c r="B11571" s="10">
        <v>0.10811342592592592</v>
      </c>
      <c r="C11571" s="18">
        <f t="shared" si="180"/>
        <v>16.069445729996588</v>
      </c>
      <c r="D11571">
        <v>31.55</v>
      </c>
      <c r="E11571">
        <v>440.76</v>
      </c>
      <c r="F11571">
        <v>29.82</v>
      </c>
      <c r="G11571">
        <v>6.96</v>
      </c>
      <c r="H11571">
        <v>2</v>
      </c>
      <c r="J11571" s="9">
        <v>0</v>
      </c>
      <c r="K11571" s="9">
        <v>0</v>
      </c>
      <c r="L11571">
        <v>4.4400000000000004</v>
      </c>
    </row>
    <row r="11572" spans="1:12">
      <c r="A11572" t="s">
        <v>102</v>
      </c>
      <c r="B11572" s="10">
        <v>0.10817129629629629</v>
      </c>
      <c r="C11572" s="18">
        <f t="shared" si="180"/>
        <v>16.070834618996589</v>
      </c>
      <c r="D11572">
        <v>32.42</v>
      </c>
      <c r="E11572">
        <v>440.33</v>
      </c>
      <c r="F11572">
        <v>29.81</v>
      </c>
      <c r="G11572">
        <v>6.96</v>
      </c>
      <c r="H11572">
        <v>2</v>
      </c>
      <c r="J11572" s="9">
        <v>0</v>
      </c>
      <c r="K11572" s="9">
        <v>0</v>
      </c>
      <c r="L11572">
        <v>4.4400000000000004</v>
      </c>
    </row>
    <row r="11573" spans="1:12">
      <c r="A11573" t="s">
        <v>102</v>
      </c>
      <c r="B11573" s="10">
        <v>0.10822916666666667</v>
      </c>
      <c r="C11573" s="18">
        <f t="shared" si="180"/>
        <v>16.07222350799659</v>
      </c>
      <c r="D11573">
        <v>31.61</v>
      </c>
      <c r="E11573">
        <v>440.19</v>
      </c>
      <c r="F11573">
        <v>29.8</v>
      </c>
      <c r="G11573">
        <v>6.96</v>
      </c>
      <c r="H11573">
        <v>2</v>
      </c>
      <c r="J11573" s="9">
        <v>0</v>
      </c>
      <c r="K11573" s="9">
        <v>0</v>
      </c>
      <c r="L11573">
        <v>4.4400000000000004</v>
      </c>
    </row>
    <row r="11574" spans="1:12">
      <c r="A11574" t="s">
        <v>102</v>
      </c>
      <c r="B11574" s="10">
        <v>0.10828703703703703</v>
      </c>
      <c r="C11574" s="18">
        <f t="shared" si="180"/>
        <v>16.073612396996591</v>
      </c>
      <c r="D11574">
        <v>30.42</v>
      </c>
      <c r="E11574">
        <v>440.48</v>
      </c>
      <c r="F11574">
        <v>29.9</v>
      </c>
      <c r="G11574">
        <v>6.96</v>
      </c>
      <c r="H11574">
        <v>2</v>
      </c>
      <c r="J11574" s="9">
        <v>0</v>
      </c>
      <c r="K11574" s="9">
        <v>0</v>
      </c>
      <c r="L11574">
        <v>4.4400000000000004</v>
      </c>
    </row>
    <row r="11575" spans="1:12">
      <c r="A11575" t="s">
        <v>102</v>
      </c>
      <c r="B11575" s="10">
        <v>0.10834490740740742</v>
      </c>
      <c r="C11575" s="18">
        <f t="shared" si="180"/>
        <v>16.075001285996592</v>
      </c>
      <c r="D11575">
        <v>32.159999999999997</v>
      </c>
      <c r="E11575">
        <v>439.83</v>
      </c>
      <c r="F11575">
        <v>29.83</v>
      </c>
      <c r="G11575">
        <v>6.95</v>
      </c>
      <c r="H11575">
        <v>2</v>
      </c>
      <c r="J11575" s="9">
        <v>0</v>
      </c>
      <c r="K11575" s="9">
        <v>0</v>
      </c>
      <c r="L11575">
        <v>4.4400000000000004</v>
      </c>
    </row>
    <row r="11576" spans="1:12">
      <c r="A11576" t="s">
        <v>102</v>
      </c>
      <c r="B11576" s="10">
        <v>0.10840277777777778</v>
      </c>
      <c r="C11576" s="18">
        <f t="shared" si="180"/>
        <v>16.076390174996593</v>
      </c>
      <c r="D11576">
        <v>32.01</v>
      </c>
      <c r="E11576">
        <v>439.11</v>
      </c>
      <c r="F11576">
        <v>29.81</v>
      </c>
      <c r="G11576">
        <v>6.95</v>
      </c>
      <c r="H11576">
        <v>2</v>
      </c>
      <c r="J11576" s="9">
        <v>0</v>
      </c>
      <c r="K11576" s="9">
        <v>0</v>
      </c>
      <c r="L11576">
        <v>4.4400000000000004</v>
      </c>
    </row>
    <row r="11577" spans="1:12">
      <c r="A11577" t="s">
        <v>102</v>
      </c>
      <c r="B11577" s="10">
        <v>0.10846064814814815</v>
      </c>
      <c r="C11577" s="18">
        <f t="shared" si="180"/>
        <v>16.077779063996594</v>
      </c>
      <c r="D11577">
        <v>33.01</v>
      </c>
      <c r="E11577">
        <v>440.55</v>
      </c>
      <c r="F11577">
        <v>29.89</v>
      </c>
      <c r="G11577">
        <v>6.95</v>
      </c>
      <c r="H11577">
        <v>2</v>
      </c>
      <c r="J11577" s="9">
        <v>0</v>
      </c>
      <c r="K11577" s="9">
        <v>0</v>
      </c>
      <c r="L11577">
        <v>4.4400000000000004</v>
      </c>
    </row>
    <row r="11578" spans="1:12">
      <c r="A11578" t="s">
        <v>102</v>
      </c>
      <c r="B11578" s="10">
        <v>0.10851851851851851</v>
      </c>
      <c r="C11578" s="18">
        <f t="shared" si="180"/>
        <v>16.079167952996595</v>
      </c>
      <c r="D11578">
        <v>33.36</v>
      </c>
      <c r="E11578">
        <v>440.4</v>
      </c>
      <c r="F11578">
        <v>29.85</v>
      </c>
      <c r="G11578">
        <v>6.95</v>
      </c>
      <c r="H11578">
        <v>2</v>
      </c>
      <c r="J11578" s="9">
        <v>0</v>
      </c>
      <c r="K11578" s="9">
        <v>0</v>
      </c>
      <c r="L11578">
        <v>4.4400000000000004</v>
      </c>
    </row>
    <row r="11579" spans="1:12">
      <c r="A11579" t="s">
        <v>102</v>
      </c>
      <c r="B11579" s="10">
        <v>0.10857638888888889</v>
      </c>
      <c r="C11579" s="18">
        <f t="shared" si="180"/>
        <v>16.080556841996597</v>
      </c>
      <c r="D11579">
        <v>33.17</v>
      </c>
      <c r="E11579">
        <v>432.55</v>
      </c>
      <c r="F11579">
        <v>29.82</v>
      </c>
      <c r="G11579">
        <v>6.96</v>
      </c>
      <c r="H11579">
        <v>2</v>
      </c>
      <c r="J11579" s="9">
        <v>0</v>
      </c>
      <c r="K11579" s="9">
        <v>0</v>
      </c>
      <c r="L11579">
        <v>4.4400000000000004</v>
      </c>
    </row>
    <row r="11580" spans="1:12">
      <c r="A11580" t="s">
        <v>102</v>
      </c>
      <c r="B11580" s="10">
        <v>0.10863425925925925</v>
      </c>
      <c r="C11580" s="18">
        <f t="shared" si="180"/>
        <v>16.081945730996598</v>
      </c>
      <c r="D11580">
        <v>30.95</v>
      </c>
      <c r="E11580">
        <v>433.35</v>
      </c>
      <c r="F11580">
        <v>29.81</v>
      </c>
      <c r="G11580">
        <v>6.97</v>
      </c>
      <c r="H11580">
        <v>2</v>
      </c>
      <c r="J11580" s="9">
        <v>0</v>
      </c>
      <c r="K11580" s="9">
        <v>0</v>
      </c>
      <c r="L11580">
        <v>4.4400000000000004</v>
      </c>
    </row>
    <row r="11581" spans="1:12">
      <c r="A11581" t="s">
        <v>102</v>
      </c>
      <c r="B11581" s="10">
        <v>0.10869212962962964</v>
      </c>
      <c r="C11581" s="18">
        <f t="shared" si="180"/>
        <v>16.083334619996599</v>
      </c>
      <c r="D11581">
        <v>30.48</v>
      </c>
      <c r="E11581">
        <v>433.2</v>
      </c>
      <c r="F11581">
        <v>29.88</v>
      </c>
      <c r="G11581">
        <v>6.96</v>
      </c>
      <c r="H11581">
        <v>2</v>
      </c>
      <c r="J11581" s="9">
        <v>0</v>
      </c>
      <c r="K11581" s="9">
        <v>0</v>
      </c>
      <c r="L11581">
        <v>4.45</v>
      </c>
    </row>
    <row r="11582" spans="1:12">
      <c r="A11582" t="s">
        <v>102</v>
      </c>
      <c r="B11582" s="10">
        <v>0.10875</v>
      </c>
      <c r="C11582" s="18">
        <f t="shared" si="180"/>
        <v>16.0847235089966</v>
      </c>
      <c r="D11582">
        <v>29.9</v>
      </c>
      <c r="E11582">
        <v>434.28</v>
      </c>
      <c r="F11582">
        <v>29.84</v>
      </c>
      <c r="G11582">
        <v>6.96</v>
      </c>
      <c r="H11582">
        <v>2</v>
      </c>
      <c r="J11582" s="9">
        <v>0</v>
      </c>
      <c r="K11582" s="9">
        <v>0</v>
      </c>
      <c r="L11582">
        <v>4.45</v>
      </c>
    </row>
    <row r="11583" spans="1:12">
      <c r="A11583" t="s">
        <v>102</v>
      </c>
      <c r="B11583" s="10">
        <v>0.10880787037037037</v>
      </c>
      <c r="C11583" s="18">
        <f t="shared" si="180"/>
        <v>16.086112397996601</v>
      </c>
      <c r="D11583">
        <v>28.99</v>
      </c>
      <c r="E11583">
        <v>423.91</v>
      </c>
      <c r="F11583">
        <v>29.85</v>
      </c>
      <c r="G11583">
        <v>6.96</v>
      </c>
      <c r="H11583">
        <v>2</v>
      </c>
      <c r="J11583" s="9">
        <v>0</v>
      </c>
      <c r="K11583" s="9">
        <v>0</v>
      </c>
      <c r="L11583">
        <v>4.45</v>
      </c>
    </row>
    <row r="11584" spans="1:12">
      <c r="A11584" t="s">
        <v>102</v>
      </c>
      <c r="B11584" s="10">
        <v>0.10886574074074074</v>
      </c>
      <c r="C11584" s="18">
        <f t="shared" si="180"/>
        <v>16.087501286996602</v>
      </c>
      <c r="D11584">
        <v>29.51</v>
      </c>
      <c r="E11584">
        <v>424.2</v>
      </c>
      <c r="F11584">
        <v>29.83</v>
      </c>
      <c r="G11584">
        <v>6.96</v>
      </c>
      <c r="H11584">
        <v>2</v>
      </c>
      <c r="J11584" s="9">
        <v>0</v>
      </c>
      <c r="K11584" s="9">
        <v>0</v>
      </c>
      <c r="L11584">
        <v>4.45</v>
      </c>
    </row>
    <row r="11585" spans="1:12">
      <c r="A11585" t="s">
        <v>102</v>
      </c>
      <c r="B11585" s="10">
        <v>0.10892361111111111</v>
      </c>
      <c r="C11585" s="18">
        <f t="shared" si="180"/>
        <v>16.088890175996603</v>
      </c>
      <c r="D11585">
        <v>30.35</v>
      </c>
      <c r="E11585">
        <v>424.06</v>
      </c>
      <c r="F11585">
        <v>29.86</v>
      </c>
      <c r="G11585">
        <v>6.96</v>
      </c>
      <c r="H11585">
        <v>2</v>
      </c>
      <c r="J11585" s="9">
        <v>0</v>
      </c>
      <c r="K11585" s="9">
        <v>0</v>
      </c>
      <c r="L11585">
        <v>4.45</v>
      </c>
    </row>
    <row r="11586" spans="1:12">
      <c r="A11586" t="s">
        <v>102</v>
      </c>
      <c r="B11586" s="10">
        <v>0.10898148148148147</v>
      </c>
      <c r="C11586" s="18">
        <f t="shared" si="180"/>
        <v>16.090279064996604</v>
      </c>
      <c r="D11586">
        <v>31.43</v>
      </c>
      <c r="E11586">
        <v>433.2</v>
      </c>
      <c r="F11586">
        <v>29.85</v>
      </c>
      <c r="G11586">
        <v>6.95</v>
      </c>
      <c r="H11586">
        <v>2</v>
      </c>
      <c r="J11586" s="9">
        <v>0</v>
      </c>
      <c r="K11586" s="9">
        <v>0</v>
      </c>
      <c r="L11586">
        <v>4.45</v>
      </c>
    </row>
    <row r="11587" spans="1:12">
      <c r="A11587" t="s">
        <v>102</v>
      </c>
      <c r="B11587" s="10">
        <v>0.10903935185185186</v>
      </c>
      <c r="C11587" s="18">
        <f t="shared" si="180"/>
        <v>16.091667953996605</v>
      </c>
      <c r="D11587">
        <v>31.55</v>
      </c>
      <c r="E11587">
        <v>434.28</v>
      </c>
      <c r="F11587">
        <v>29.89</v>
      </c>
      <c r="G11587">
        <v>6.95</v>
      </c>
      <c r="H11587">
        <v>2</v>
      </c>
      <c r="J11587" s="9">
        <v>0</v>
      </c>
      <c r="K11587" s="9">
        <v>0</v>
      </c>
      <c r="L11587">
        <v>4.45</v>
      </c>
    </row>
    <row r="11588" spans="1:12">
      <c r="A11588" t="s">
        <v>102</v>
      </c>
      <c r="B11588" s="10">
        <v>0.10909722222222222</v>
      </c>
      <c r="C11588" s="18">
        <f t="shared" si="180"/>
        <v>16.093056842996607</v>
      </c>
      <c r="D11588">
        <v>31.99</v>
      </c>
      <c r="E11588">
        <v>434.5</v>
      </c>
      <c r="F11588">
        <v>29.8</v>
      </c>
      <c r="G11588">
        <v>6.95</v>
      </c>
      <c r="H11588">
        <v>2</v>
      </c>
      <c r="J11588" s="9">
        <v>0</v>
      </c>
      <c r="K11588" s="9">
        <v>0</v>
      </c>
      <c r="L11588">
        <v>4.45</v>
      </c>
    </row>
    <row r="11589" spans="1:12">
      <c r="A11589" t="s">
        <v>102</v>
      </c>
      <c r="B11589" s="10">
        <v>0.1091550925925926</v>
      </c>
      <c r="C11589" s="18">
        <f t="shared" si="180"/>
        <v>16.094445731996608</v>
      </c>
      <c r="D11589">
        <v>32</v>
      </c>
      <c r="E11589">
        <v>433.06</v>
      </c>
      <c r="F11589">
        <v>29.79</v>
      </c>
      <c r="G11589">
        <v>6.95</v>
      </c>
      <c r="H11589">
        <v>2</v>
      </c>
      <c r="J11589" s="9">
        <v>0</v>
      </c>
      <c r="K11589" s="9">
        <v>0</v>
      </c>
      <c r="L11589">
        <v>4.45</v>
      </c>
    </row>
    <row r="11590" spans="1:12">
      <c r="A11590" t="s">
        <v>102</v>
      </c>
      <c r="B11590" s="10">
        <v>0.10921296296296296</v>
      </c>
      <c r="C11590" s="18">
        <f t="shared" ref="C11590:C11653" si="181" xml:space="preserve"> 0.001388889+C11589</f>
        <v>16.095834620996609</v>
      </c>
      <c r="D11590">
        <v>31.32</v>
      </c>
      <c r="E11590">
        <v>433.27</v>
      </c>
      <c r="F11590">
        <v>29.84</v>
      </c>
      <c r="G11590">
        <v>6.96</v>
      </c>
      <c r="H11590">
        <v>2</v>
      </c>
      <c r="J11590" s="9">
        <v>0</v>
      </c>
      <c r="K11590" s="9">
        <v>0</v>
      </c>
      <c r="L11590">
        <v>4.45</v>
      </c>
    </row>
    <row r="11591" spans="1:12">
      <c r="A11591" t="s">
        <v>102</v>
      </c>
      <c r="B11591" s="10">
        <v>0.10928240740740741</v>
      </c>
      <c r="C11591" s="18">
        <f t="shared" si="181"/>
        <v>16.09722350999661</v>
      </c>
      <c r="D11591">
        <v>30.57</v>
      </c>
      <c r="E11591">
        <v>433.85</v>
      </c>
      <c r="F11591">
        <v>29.84</v>
      </c>
      <c r="G11591">
        <v>6.95</v>
      </c>
      <c r="H11591">
        <v>2</v>
      </c>
      <c r="J11591" s="9">
        <v>0</v>
      </c>
      <c r="K11591" s="9">
        <v>0</v>
      </c>
      <c r="L11591">
        <v>4.45</v>
      </c>
    </row>
    <row r="11592" spans="1:12">
      <c r="A11592" t="s">
        <v>102</v>
      </c>
      <c r="B11592" s="10">
        <v>0.10934027777777777</v>
      </c>
      <c r="C11592" s="18">
        <f t="shared" si="181"/>
        <v>16.098612398996611</v>
      </c>
      <c r="D11592">
        <v>30</v>
      </c>
      <c r="E11592">
        <v>433.49</v>
      </c>
      <c r="F11592">
        <v>29.8</v>
      </c>
      <c r="G11592">
        <v>6.95</v>
      </c>
      <c r="H11592">
        <v>2</v>
      </c>
      <c r="J11592" s="9">
        <v>0</v>
      </c>
      <c r="K11592" s="9">
        <v>0</v>
      </c>
      <c r="L11592">
        <v>4.45</v>
      </c>
    </row>
    <row r="11593" spans="1:12">
      <c r="A11593" t="s">
        <v>102</v>
      </c>
      <c r="B11593" s="10">
        <v>0.10939814814814815</v>
      </c>
      <c r="C11593" s="18">
        <f t="shared" si="181"/>
        <v>16.100001287996612</v>
      </c>
      <c r="D11593">
        <v>30.54</v>
      </c>
      <c r="E11593">
        <v>433.71</v>
      </c>
      <c r="F11593">
        <v>29.79</v>
      </c>
      <c r="G11593">
        <v>6.95</v>
      </c>
      <c r="H11593">
        <v>2</v>
      </c>
      <c r="J11593" s="9">
        <v>0</v>
      </c>
      <c r="K11593" s="9">
        <v>0</v>
      </c>
      <c r="L11593">
        <v>4.45</v>
      </c>
    </row>
    <row r="11594" spans="1:12">
      <c r="A11594" t="s">
        <v>102</v>
      </c>
      <c r="B11594" s="10">
        <v>0.10945601851851851</v>
      </c>
      <c r="C11594" s="18">
        <f t="shared" si="181"/>
        <v>16.101390176996613</v>
      </c>
      <c r="D11594">
        <v>30.85</v>
      </c>
      <c r="E11594">
        <v>434.07</v>
      </c>
      <c r="F11594">
        <v>29.82</v>
      </c>
      <c r="G11594">
        <v>6.95</v>
      </c>
      <c r="H11594">
        <v>2</v>
      </c>
      <c r="J11594" s="9">
        <v>0</v>
      </c>
      <c r="K11594" s="9">
        <v>0</v>
      </c>
      <c r="L11594">
        <v>4.45</v>
      </c>
    </row>
    <row r="11595" spans="1:12">
      <c r="A11595" t="s">
        <v>102</v>
      </c>
      <c r="B11595" s="10">
        <v>0.1095138888888889</v>
      </c>
      <c r="C11595" s="18">
        <f t="shared" si="181"/>
        <v>16.102779065996614</v>
      </c>
      <c r="D11595">
        <v>28.76</v>
      </c>
      <c r="E11595">
        <v>433.06</v>
      </c>
      <c r="F11595">
        <v>29.83</v>
      </c>
      <c r="G11595">
        <v>6.96</v>
      </c>
      <c r="H11595">
        <v>2</v>
      </c>
      <c r="J11595" s="9">
        <v>0</v>
      </c>
      <c r="K11595" s="9">
        <v>0</v>
      </c>
      <c r="L11595">
        <v>4.46</v>
      </c>
    </row>
    <row r="11596" spans="1:12">
      <c r="A11596" t="s">
        <v>102</v>
      </c>
      <c r="B11596" s="10">
        <v>0.10957175925925926</v>
      </c>
      <c r="C11596" s="18">
        <f t="shared" si="181"/>
        <v>16.104167954996615</v>
      </c>
      <c r="D11596">
        <v>29.99</v>
      </c>
      <c r="E11596">
        <v>432.05</v>
      </c>
      <c r="F11596">
        <v>29.84</v>
      </c>
      <c r="G11596">
        <v>6.96</v>
      </c>
      <c r="H11596">
        <v>2</v>
      </c>
      <c r="J11596" s="9">
        <v>0</v>
      </c>
      <c r="K11596" s="9">
        <v>0</v>
      </c>
      <c r="L11596">
        <v>4.46</v>
      </c>
    </row>
    <row r="11597" spans="1:12">
      <c r="A11597" t="s">
        <v>102</v>
      </c>
      <c r="B11597" s="10">
        <v>0.10962962962962963</v>
      </c>
      <c r="C11597" s="18">
        <f t="shared" si="181"/>
        <v>16.105556843996617</v>
      </c>
      <c r="D11597">
        <v>30.16</v>
      </c>
      <c r="E11597">
        <v>432.41</v>
      </c>
      <c r="F11597">
        <v>29.86</v>
      </c>
      <c r="G11597">
        <v>6.96</v>
      </c>
      <c r="H11597">
        <v>2</v>
      </c>
      <c r="J11597" s="9">
        <v>0</v>
      </c>
      <c r="K11597" s="9">
        <v>0</v>
      </c>
      <c r="L11597">
        <v>4.46</v>
      </c>
    </row>
    <row r="11598" spans="1:12">
      <c r="A11598" t="s">
        <v>102</v>
      </c>
      <c r="B11598" s="10">
        <v>0.10968750000000001</v>
      </c>
      <c r="C11598" s="18">
        <f t="shared" si="181"/>
        <v>16.106945732996618</v>
      </c>
      <c r="D11598">
        <v>31.5</v>
      </c>
      <c r="E11598">
        <v>432.19</v>
      </c>
      <c r="F11598">
        <v>29.91</v>
      </c>
      <c r="G11598">
        <v>6.96</v>
      </c>
      <c r="H11598">
        <v>2</v>
      </c>
      <c r="J11598" s="9">
        <v>0</v>
      </c>
      <c r="K11598" s="9">
        <v>0</v>
      </c>
      <c r="L11598">
        <v>4.46</v>
      </c>
    </row>
    <row r="11599" spans="1:12">
      <c r="A11599" t="s">
        <v>102</v>
      </c>
      <c r="B11599" s="10">
        <v>0.10974537037037037</v>
      </c>
      <c r="C11599" s="18">
        <f t="shared" si="181"/>
        <v>16.108334621996619</v>
      </c>
      <c r="D11599">
        <v>32.4</v>
      </c>
      <c r="E11599">
        <v>431.69</v>
      </c>
      <c r="F11599">
        <v>29.83</v>
      </c>
      <c r="G11599">
        <v>6.96</v>
      </c>
      <c r="H11599">
        <v>2</v>
      </c>
      <c r="J11599" s="9">
        <v>0</v>
      </c>
      <c r="K11599" s="9">
        <v>0</v>
      </c>
      <c r="L11599">
        <v>4.46</v>
      </c>
    </row>
    <row r="11600" spans="1:12">
      <c r="A11600" t="s">
        <v>102</v>
      </c>
      <c r="B11600" s="10">
        <v>0.10980324074074073</v>
      </c>
      <c r="C11600" s="18">
        <f t="shared" si="181"/>
        <v>16.10972351099662</v>
      </c>
      <c r="D11600">
        <v>34.130000000000003</v>
      </c>
      <c r="E11600">
        <v>433.06</v>
      </c>
      <c r="F11600">
        <v>29.87</v>
      </c>
      <c r="G11600">
        <v>6.96</v>
      </c>
      <c r="H11600">
        <v>2</v>
      </c>
      <c r="J11600" s="9">
        <v>0</v>
      </c>
      <c r="K11600" s="9">
        <v>0</v>
      </c>
      <c r="L11600">
        <v>4.46</v>
      </c>
    </row>
    <row r="11601" spans="1:12">
      <c r="A11601" t="s">
        <v>102</v>
      </c>
      <c r="B11601" s="10">
        <v>0.10986111111111112</v>
      </c>
      <c r="C11601" s="18">
        <f t="shared" si="181"/>
        <v>16.111112399996621</v>
      </c>
      <c r="D11601">
        <v>35.090000000000003</v>
      </c>
      <c r="E11601">
        <v>433.92</v>
      </c>
      <c r="F11601">
        <v>29.86</v>
      </c>
      <c r="G11601">
        <v>6.95</v>
      </c>
      <c r="H11601">
        <v>2</v>
      </c>
      <c r="J11601" s="9">
        <v>0</v>
      </c>
      <c r="K11601" s="9">
        <v>0</v>
      </c>
      <c r="L11601">
        <v>4.46</v>
      </c>
    </row>
    <row r="11602" spans="1:12">
      <c r="A11602" t="s">
        <v>102</v>
      </c>
      <c r="B11602" s="10">
        <v>0.10991898148148148</v>
      </c>
      <c r="C11602" s="18">
        <f t="shared" si="181"/>
        <v>16.112501288996622</v>
      </c>
      <c r="D11602">
        <v>37.590000000000003</v>
      </c>
      <c r="E11602">
        <v>433.78</v>
      </c>
      <c r="F11602">
        <v>29.84</v>
      </c>
      <c r="G11602">
        <v>6.95</v>
      </c>
      <c r="H11602">
        <v>2</v>
      </c>
      <c r="J11602" s="9">
        <v>0</v>
      </c>
      <c r="K11602" s="9">
        <v>0</v>
      </c>
      <c r="L11602">
        <v>4.46</v>
      </c>
    </row>
    <row r="11603" spans="1:12">
      <c r="A11603" t="s">
        <v>102</v>
      </c>
      <c r="B11603" s="10">
        <v>0.10997685185185185</v>
      </c>
      <c r="C11603" s="18">
        <f t="shared" si="181"/>
        <v>16.113890177996623</v>
      </c>
      <c r="D11603">
        <v>36.4</v>
      </c>
      <c r="E11603">
        <v>433.42</v>
      </c>
      <c r="F11603">
        <v>29.82</v>
      </c>
      <c r="G11603">
        <v>6.95</v>
      </c>
      <c r="H11603">
        <v>2</v>
      </c>
      <c r="J11603" s="9">
        <v>0</v>
      </c>
      <c r="K11603" s="9">
        <v>0</v>
      </c>
      <c r="L11603">
        <v>4.46</v>
      </c>
    </row>
    <row r="11604" spans="1:12">
      <c r="A11604" t="s">
        <v>102</v>
      </c>
      <c r="B11604" s="10">
        <v>0.11003472222222221</v>
      </c>
      <c r="C11604" s="18">
        <f t="shared" si="181"/>
        <v>16.115279066996624</v>
      </c>
      <c r="D11604">
        <v>34.869999999999997</v>
      </c>
      <c r="E11604">
        <v>432.27</v>
      </c>
      <c r="F11604">
        <v>29.84</v>
      </c>
      <c r="G11604">
        <v>6.95</v>
      </c>
      <c r="H11604">
        <v>2</v>
      </c>
      <c r="J11604" s="9">
        <v>0</v>
      </c>
      <c r="K11604" s="9">
        <v>0</v>
      </c>
      <c r="L11604">
        <v>4.46</v>
      </c>
    </row>
    <row r="11605" spans="1:12">
      <c r="A11605" t="s">
        <v>102</v>
      </c>
      <c r="B11605" s="10">
        <v>0.11010416666666667</v>
      </c>
      <c r="C11605" s="18">
        <f t="shared" si="181"/>
        <v>16.116667955996625</v>
      </c>
      <c r="D11605">
        <v>33.01</v>
      </c>
      <c r="E11605">
        <v>432.55</v>
      </c>
      <c r="F11605">
        <v>29.85</v>
      </c>
      <c r="G11605">
        <v>6.95</v>
      </c>
      <c r="H11605">
        <v>2</v>
      </c>
      <c r="J11605" s="9">
        <v>0</v>
      </c>
      <c r="K11605" s="9">
        <v>0</v>
      </c>
      <c r="L11605">
        <v>4.46</v>
      </c>
    </row>
    <row r="11606" spans="1:12">
      <c r="A11606" t="s">
        <v>102</v>
      </c>
      <c r="B11606" s="10">
        <v>0.11016203703703703</v>
      </c>
      <c r="C11606" s="18">
        <f t="shared" si="181"/>
        <v>16.118056844996627</v>
      </c>
      <c r="D11606">
        <v>34.19</v>
      </c>
      <c r="E11606">
        <v>433.78</v>
      </c>
      <c r="F11606">
        <v>29.85</v>
      </c>
      <c r="G11606">
        <v>6.96</v>
      </c>
      <c r="H11606">
        <v>2</v>
      </c>
      <c r="J11606" s="9">
        <v>0</v>
      </c>
      <c r="K11606" s="9">
        <v>0</v>
      </c>
      <c r="L11606">
        <v>4.46</v>
      </c>
    </row>
    <row r="11607" spans="1:12">
      <c r="A11607" t="s">
        <v>102</v>
      </c>
      <c r="B11607" s="10">
        <v>0.11021990740740741</v>
      </c>
      <c r="C11607" s="18">
        <f t="shared" si="181"/>
        <v>16.119445733996628</v>
      </c>
      <c r="D11607">
        <v>33.47</v>
      </c>
      <c r="E11607">
        <v>440.84</v>
      </c>
      <c r="F11607">
        <v>29.86</v>
      </c>
      <c r="G11607">
        <v>6.97</v>
      </c>
      <c r="H11607">
        <v>2</v>
      </c>
      <c r="J11607" s="9">
        <v>0</v>
      </c>
      <c r="K11607" s="9">
        <v>0</v>
      </c>
      <c r="L11607">
        <v>4.47</v>
      </c>
    </row>
    <row r="11608" spans="1:12">
      <c r="A11608" t="s">
        <v>102</v>
      </c>
      <c r="B11608" s="10">
        <v>0.11027777777777777</v>
      </c>
      <c r="C11608" s="18">
        <f t="shared" si="181"/>
        <v>16.120834622996629</v>
      </c>
      <c r="D11608">
        <v>33.24</v>
      </c>
      <c r="E11608">
        <v>440.76</v>
      </c>
      <c r="F11608">
        <v>29.82</v>
      </c>
      <c r="G11608">
        <v>6.96</v>
      </c>
      <c r="H11608">
        <v>2</v>
      </c>
      <c r="J11608" s="9">
        <v>0</v>
      </c>
      <c r="K11608" s="9">
        <v>20.51</v>
      </c>
      <c r="L11608">
        <v>4.47</v>
      </c>
    </row>
    <row r="11609" spans="1:12">
      <c r="A11609" t="s">
        <v>102</v>
      </c>
      <c r="B11609" s="10">
        <v>0.11033564814814815</v>
      </c>
      <c r="C11609" s="18">
        <f t="shared" si="181"/>
        <v>16.12222351199663</v>
      </c>
      <c r="D11609">
        <v>35.020000000000003</v>
      </c>
      <c r="E11609">
        <v>439.68</v>
      </c>
      <c r="F11609">
        <v>29.81</v>
      </c>
      <c r="G11609">
        <v>6.96</v>
      </c>
      <c r="H11609">
        <v>2</v>
      </c>
      <c r="J11609" s="9">
        <v>0</v>
      </c>
      <c r="K11609" s="9">
        <v>20.51</v>
      </c>
      <c r="L11609">
        <v>4.47</v>
      </c>
    </row>
    <row r="11610" spans="1:12">
      <c r="A11610" t="s">
        <v>102</v>
      </c>
      <c r="B11610" s="10">
        <v>0.11039351851851853</v>
      </c>
      <c r="C11610" s="18">
        <f t="shared" si="181"/>
        <v>16.123612400996631</v>
      </c>
      <c r="D11610">
        <v>36</v>
      </c>
      <c r="E11610">
        <v>440.91</v>
      </c>
      <c r="F11610">
        <v>29.85</v>
      </c>
      <c r="G11610">
        <v>6.96</v>
      </c>
      <c r="H11610">
        <v>2</v>
      </c>
      <c r="J11610" s="9">
        <v>0</v>
      </c>
      <c r="K11610" s="9">
        <v>20.52</v>
      </c>
      <c r="L11610">
        <v>4.47</v>
      </c>
    </row>
    <row r="11611" spans="1:12">
      <c r="A11611" t="s">
        <v>102</v>
      </c>
      <c r="B11611" s="10">
        <v>0.11045138888888889</v>
      </c>
      <c r="C11611" s="18">
        <f t="shared" si="181"/>
        <v>16.125001289996632</v>
      </c>
      <c r="D11611">
        <v>34.75</v>
      </c>
      <c r="E11611">
        <v>441.34</v>
      </c>
      <c r="F11611">
        <v>29.87</v>
      </c>
      <c r="G11611">
        <v>6.96</v>
      </c>
      <c r="H11611">
        <v>2</v>
      </c>
      <c r="J11611" s="9">
        <v>0</v>
      </c>
      <c r="K11611" s="9">
        <v>20.51</v>
      </c>
      <c r="L11611">
        <v>4.47</v>
      </c>
    </row>
    <row r="11612" spans="1:12">
      <c r="A11612" t="s">
        <v>102</v>
      </c>
      <c r="B11612" s="10">
        <v>0.11050925925925925</v>
      </c>
      <c r="C11612" s="18">
        <f t="shared" si="181"/>
        <v>16.126390178996633</v>
      </c>
      <c r="D11612">
        <v>34</v>
      </c>
      <c r="E11612">
        <v>440.12</v>
      </c>
      <c r="F11612">
        <v>29.85</v>
      </c>
      <c r="G11612">
        <v>6.96</v>
      </c>
      <c r="H11612">
        <v>2</v>
      </c>
      <c r="J11612" s="9">
        <v>0</v>
      </c>
      <c r="K11612" s="9">
        <v>20.51</v>
      </c>
      <c r="L11612">
        <v>4.47</v>
      </c>
    </row>
    <row r="11613" spans="1:12">
      <c r="A11613" t="s">
        <v>102</v>
      </c>
      <c r="B11613" s="10">
        <v>0.11056712962962963</v>
      </c>
      <c r="C11613" s="18">
        <f t="shared" si="181"/>
        <v>16.127779067996634</v>
      </c>
      <c r="D11613">
        <v>32.82</v>
      </c>
      <c r="E11613">
        <v>439.25</v>
      </c>
      <c r="F11613">
        <v>29.86</v>
      </c>
      <c r="G11613">
        <v>6.95</v>
      </c>
      <c r="H11613">
        <v>2</v>
      </c>
      <c r="J11613" s="9">
        <v>0</v>
      </c>
      <c r="K11613" s="9">
        <v>0</v>
      </c>
      <c r="L11613">
        <v>4.47</v>
      </c>
    </row>
    <row r="11614" spans="1:12">
      <c r="A11614" t="s">
        <v>102</v>
      </c>
      <c r="B11614" s="10">
        <v>0.11062499999999999</v>
      </c>
      <c r="C11614" s="18">
        <f t="shared" si="181"/>
        <v>16.129167956996636</v>
      </c>
      <c r="D11614">
        <v>33.11</v>
      </c>
      <c r="E11614">
        <v>441.27</v>
      </c>
      <c r="F11614">
        <v>29.88</v>
      </c>
      <c r="G11614">
        <v>6.95</v>
      </c>
      <c r="H11614">
        <v>2</v>
      </c>
      <c r="J11614" s="9">
        <v>0</v>
      </c>
      <c r="K11614" s="9">
        <v>0</v>
      </c>
      <c r="L11614">
        <v>4.47</v>
      </c>
    </row>
    <row r="11615" spans="1:12">
      <c r="A11615" t="s">
        <v>102</v>
      </c>
      <c r="B11615" s="10">
        <v>0.11069444444444444</v>
      </c>
      <c r="C11615" s="18">
        <f t="shared" si="181"/>
        <v>16.130556845996637</v>
      </c>
      <c r="D11615">
        <v>32.54</v>
      </c>
      <c r="E11615">
        <v>440.84</v>
      </c>
      <c r="F11615">
        <v>29.86</v>
      </c>
      <c r="G11615">
        <v>6.95</v>
      </c>
      <c r="H11615">
        <v>2</v>
      </c>
      <c r="J11615" s="9">
        <v>0</v>
      </c>
      <c r="K11615" s="9">
        <v>0</v>
      </c>
      <c r="L11615">
        <v>4.47</v>
      </c>
    </row>
    <row r="11616" spans="1:12">
      <c r="A11616" t="s">
        <v>102</v>
      </c>
      <c r="B11616" s="10">
        <v>0.1107523148148148</v>
      </c>
      <c r="C11616" s="18">
        <f t="shared" si="181"/>
        <v>16.131945734996638</v>
      </c>
      <c r="D11616">
        <v>32.04</v>
      </c>
      <c r="E11616">
        <v>440.76</v>
      </c>
      <c r="F11616">
        <v>29.84</v>
      </c>
      <c r="G11616">
        <v>6.95</v>
      </c>
      <c r="H11616">
        <v>2</v>
      </c>
      <c r="J11616" s="9">
        <v>0</v>
      </c>
      <c r="K11616" s="9">
        <v>0</v>
      </c>
      <c r="L11616">
        <v>4.47</v>
      </c>
    </row>
    <row r="11617" spans="1:12">
      <c r="A11617" t="s">
        <v>102</v>
      </c>
      <c r="B11617" s="10">
        <v>0.11081018518518519</v>
      </c>
      <c r="C11617" s="18">
        <f t="shared" si="181"/>
        <v>16.133334623996639</v>
      </c>
      <c r="D11617">
        <v>31.47</v>
      </c>
      <c r="E11617">
        <v>439.32</v>
      </c>
      <c r="F11617">
        <v>29.88</v>
      </c>
      <c r="G11617">
        <v>6.96</v>
      </c>
      <c r="H11617">
        <v>2</v>
      </c>
      <c r="J11617" s="9">
        <v>0</v>
      </c>
      <c r="K11617" s="9">
        <v>0</v>
      </c>
      <c r="L11617">
        <v>4.47</v>
      </c>
    </row>
    <row r="11618" spans="1:12">
      <c r="A11618" t="s">
        <v>102</v>
      </c>
      <c r="B11618" s="10">
        <v>0.11086805555555555</v>
      </c>
      <c r="C11618" s="18">
        <f t="shared" si="181"/>
        <v>16.13472351299664</v>
      </c>
      <c r="D11618">
        <v>31.13</v>
      </c>
      <c r="E11618">
        <v>441.2</v>
      </c>
      <c r="F11618">
        <v>29.8</v>
      </c>
      <c r="G11618">
        <v>6.97</v>
      </c>
      <c r="H11618">
        <v>2</v>
      </c>
      <c r="J11618" s="9">
        <v>0</v>
      </c>
      <c r="K11618" s="9">
        <v>0</v>
      </c>
      <c r="L11618">
        <v>4.47</v>
      </c>
    </row>
    <row r="11619" spans="1:12">
      <c r="A11619" t="s">
        <v>102</v>
      </c>
      <c r="B11619" s="10">
        <v>0.11092592592592593</v>
      </c>
      <c r="C11619" s="18">
        <f t="shared" si="181"/>
        <v>16.136112401996641</v>
      </c>
      <c r="D11619">
        <v>30.97</v>
      </c>
      <c r="E11619">
        <v>440.69</v>
      </c>
      <c r="F11619">
        <v>29.82</v>
      </c>
      <c r="G11619">
        <v>6.96</v>
      </c>
      <c r="H11619">
        <v>2</v>
      </c>
      <c r="J11619" s="9">
        <v>0</v>
      </c>
      <c r="K11619" s="9">
        <v>0</v>
      </c>
      <c r="L11619">
        <v>4.47</v>
      </c>
    </row>
    <row r="11620" spans="1:12">
      <c r="A11620" t="s">
        <v>102</v>
      </c>
      <c r="B11620" s="10">
        <v>0.11098379629629629</v>
      </c>
      <c r="C11620" s="18">
        <f t="shared" si="181"/>
        <v>16.137501290996642</v>
      </c>
      <c r="D11620">
        <v>29.63</v>
      </c>
      <c r="E11620">
        <v>433.06</v>
      </c>
      <c r="F11620">
        <v>29.89</v>
      </c>
      <c r="G11620">
        <v>6.96</v>
      </c>
      <c r="H11620">
        <v>2</v>
      </c>
      <c r="J11620" s="9">
        <v>0</v>
      </c>
      <c r="K11620" s="9">
        <v>0</v>
      </c>
      <c r="L11620">
        <v>4.47</v>
      </c>
    </row>
    <row r="11621" spans="1:12">
      <c r="A11621" t="s">
        <v>102</v>
      </c>
      <c r="B11621" s="10">
        <v>0.11104166666666666</v>
      </c>
      <c r="C11621" s="18">
        <f t="shared" si="181"/>
        <v>16.138890179996643</v>
      </c>
      <c r="D11621">
        <v>28.95</v>
      </c>
      <c r="E11621">
        <v>432.99</v>
      </c>
      <c r="F11621">
        <v>29.84</v>
      </c>
      <c r="G11621">
        <v>6.96</v>
      </c>
      <c r="H11621">
        <v>2</v>
      </c>
      <c r="J11621" s="9">
        <v>0</v>
      </c>
      <c r="K11621" s="9">
        <v>0</v>
      </c>
      <c r="L11621">
        <v>4.4800000000000004</v>
      </c>
    </row>
    <row r="11622" spans="1:12">
      <c r="A11622" t="s">
        <v>102</v>
      </c>
      <c r="B11622" s="10">
        <v>0.1111111111111111</v>
      </c>
      <c r="C11622" s="18">
        <f t="shared" si="181"/>
        <v>16.140279068996644</v>
      </c>
      <c r="D11622">
        <v>29.61</v>
      </c>
      <c r="E11622">
        <v>435</v>
      </c>
      <c r="F11622">
        <v>29.84</v>
      </c>
      <c r="G11622">
        <v>6.96</v>
      </c>
      <c r="H11622">
        <v>2</v>
      </c>
      <c r="J11622" s="9">
        <v>0</v>
      </c>
      <c r="K11622" s="9">
        <v>0</v>
      </c>
      <c r="L11622">
        <v>4.4800000000000004</v>
      </c>
    </row>
    <row r="11623" spans="1:12">
      <c r="A11623" t="s">
        <v>102</v>
      </c>
      <c r="B11623" s="10">
        <v>0.11116898148148148</v>
      </c>
      <c r="C11623" s="18">
        <f t="shared" si="181"/>
        <v>16.141667957996646</v>
      </c>
      <c r="D11623">
        <v>29.51</v>
      </c>
      <c r="E11623">
        <v>434.21</v>
      </c>
      <c r="F11623">
        <v>29.81</v>
      </c>
      <c r="G11623">
        <v>6.95</v>
      </c>
      <c r="H11623">
        <v>2</v>
      </c>
      <c r="J11623" s="9">
        <v>0</v>
      </c>
      <c r="K11623" s="9">
        <v>0</v>
      </c>
      <c r="L11623">
        <v>4.4800000000000004</v>
      </c>
    </row>
    <row r="11624" spans="1:12">
      <c r="A11624" t="s">
        <v>102</v>
      </c>
      <c r="B11624" s="10">
        <v>0.11122685185185184</v>
      </c>
      <c r="C11624" s="18">
        <f t="shared" si="181"/>
        <v>16.143056846996647</v>
      </c>
      <c r="D11624">
        <v>31.49</v>
      </c>
      <c r="E11624">
        <v>433.92</v>
      </c>
      <c r="F11624">
        <v>29.87</v>
      </c>
      <c r="G11624">
        <v>6.95</v>
      </c>
      <c r="H11624">
        <v>2</v>
      </c>
      <c r="J11624" s="9">
        <v>0</v>
      </c>
      <c r="K11624" s="9">
        <v>0</v>
      </c>
      <c r="L11624">
        <v>4.4800000000000004</v>
      </c>
    </row>
    <row r="11625" spans="1:12">
      <c r="A11625" t="s">
        <v>102</v>
      </c>
      <c r="B11625" s="10">
        <v>0.11128472222222223</v>
      </c>
      <c r="C11625" s="18">
        <f t="shared" si="181"/>
        <v>16.144445735996648</v>
      </c>
      <c r="D11625">
        <v>32.659999999999997</v>
      </c>
      <c r="E11625">
        <v>431.83</v>
      </c>
      <c r="F11625">
        <v>29.86</v>
      </c>
      <c r="G11625">
        <v>6.95</v>
      </c>
      <c r="H11625">
        <v>2</v>
      </c>
      <c r="J11625" s="9">
        <v>0</v>
      </c>
      <c r="K11625" s="9">
        <v>0</v>
      </c>
      <c r="L11625">
        <v>4.4800000000000004</v>
      </c>
    </row>
    <row r="11626" spans="1:12">
      <c r="A11626" t="s">
        <v>102</v>
      </c>
      <c r="B11626" s="10">
        <v>0.1113425925925926</v>
      </c>
      <c r="C11626" s="18">
        <f t="shared" si="181"/>
        <v>16.145834624996649</v>
      </c>
      <c r="D11626">
        <v>32.94</v>
      </c>
      <c r="E11626">
        <v>431.69</v>
      </c>
      <c r="F11626">
        <v>29.88</v>
      </c>
      <c r="G11626">
        <v>6.95</v>
      </c>
      <c r="H11626">
        <v>2</v>
      </c>
      <c r="J11626" s="9">
        <v>0</v>
      </c>
      <c r="K11626" s="9">
        <v>0</v>
      </c>
      <c r="L11626">
        <v>4.4800000000000004</v>
      </c>
    </row>
    <row r="11627" spans="1:12">
      <c r="A11627" t="s">
        <v>102</v>
      </c>
      <c r="B11627" s="10">
        <v>0.11140046296296297</v>
      </c>
      <c r="C11627" s="18">
        <f t="shared" si="181"/>
        <v>16.14722351399665</v>
      </c>
      <c r="D11627">
        <v>34.61</v>
      </c>
      <c r="E11627">
        <v>432.19</v>
      </c>
      <c r="F11627">
        <v>29.87</v>
      </c>
      <c r="G11627">
        <v>6.96</v>
      </c>
      <c r="H11627">
        <v>2</v>
      </c>
      <c r="J11627" s="9">
        <v>0</v>
      </c>
      <c r="K11627" s="9">
        <v>0</v>
      </c>
      <c r="L11627">
        <v>4.4800000000000004</v>
      </c>
    </row>
    <row r="11628" spans="1:12">
      <c r="A11628" t="s">
        <v>102</v>
      </c>
      <c r="B11628" s="10">
        <v>0.11145833333333333</v>
      </c>
      <c r="C11628" s="18">
        <f t="shared" si="181"/>
        <v>16.148612402996651</v>
      </c>
      <c r="D11628">
        <v>34.71</v>
      </c>
      <c r="E11628">
        <v>433.63</v>
      </c>
      <c r="F11628">
        <v>29.88</v>
      </c>
      <c r="G11628">
        <v>6.95</v>
      </c>
      <c r="H11628">
        <v>2</v>
      </c>
      <c r="J11628" s="9">
        <v>0</v>
      </c>
      <c r="K11628" s="9">
        <v>0</v>
      </c>
      <c r="L11628">
        <v>4.4800000000000004</v>
      </c>
    </row>
    <row r="11629" spans="1:12">
      <c r="A11629" t="s">
        <v>102</v>
      </c>
      <c r="B11629" s="10">
        <v>0.1115162037037037</v>
      </c>
      <c r="C11629" s="18">
        <f t="shared" si="181"/>
        <v>16.150001291996652</v>
      </c>
      <c r="D11629">
        <v>34.909999999999997</v>
      </c>
      <c r="E11629">
        <v>434.79</v>
      </c>
      <c r="F11629">
        <v>29.93</v>
      </c>
      <c r="G11629">
        <v>6.95</v>
      </c>
      <c r="H11629">
        <v>2</v>
      </c>
      <c r="J11629" s="9">
        <v>0</v>
      </c>
      <c r="K11629" s="9">
        <v>0</v>
      </c>
      <c r="L11629">
        <v>4.4800000000000004</v>
      </c>
    </row>
    <row r="11630" spans="1:12">
      <c r="A11630" t="s">
        <v>102</v>
      </c>
      <c r="B11630" s="10">
        <v>0.11157407407407406</v>
      </c>
      <c r="C11630" s="18">
        <f t="shared" si="181"/>
        <v>16.151390180996653</v>
      </c>
      <c r="D11630">
        <v>34.93</v>
      </c>
      <c r="E11630">
        <v>434.57</v>
      </c>
      <c r="F11630">
        <v>29.89</v>
      </c>
      <c r="G11630">
        <v>6.95</v>
      </c>
      <c r="H11630">
        <v>2</v>
      </c>
      <c r="J11630" s="9">
        <v>0</v>
      </c>
      <c r="K11630" s="9">
        <v>0</v>
      </c>
      <c r="L11630">
        <v>4.4800000000000004</v>
      </c>
    </row>
    <row r="11631" spans="1:12">
      <c r="A11631" t="s">
        <v>102</v>
      </c>
      <c r="B11631" s="10">
        <v>0.11163194444444445</v>
      </c>
      <c r="C11631" s="18">
        <f t="shared" si="181"/>
        <v>16.152779069996654</v>
      </c>
      <c r="D11631">
        <v>32.53</v>
      </c>
      <c r="E11631">
        <v>433.78</v>
      </c>
      <c r="F11631">
        <v>29.88</v>
      </c>
      <c r="G11631">
        <v>6.95</v>
      </c>
      <c r="H11631">
        <v>2</v>
      </c>
      <c r="J11631" s="9">
        <v>0</v>
      </c>
      <c r="K11631" s="9">
        <v>0</v>
      </c>
      <c r="L11631">
        <v>4.4800000000000004</v>
      </c>
    </row>
    <row r="11632" spans="1:12">
      <c r="A11632" t="s">
        <v>102</v>
      </c>
      <c r="B11632" s="10">
        <v>0.11168981481481481</v>
      </c>
      <c r="C11632" s="18">
        <f t="shared" si="181"/>
        <v>16.154167958996656</v>
      </c>
      <c r="D11632">
        <v>33.44</v>
      </c>
      <c r="E11632">
        <v>432.34</v>
      </c>
      <c r="F11632">
        <v>29.83</v>
      </c>
      <c r="G11632">
        <v>6.96</v>
      </c>
      <c r="H11632">
        <v>2</v>
      </c>
      <c r="J11632" s="9">
        <v>0</v>
      </c>
      <c r="K11632" s="9">
        <v>0</v>
      </c>
      <c r="L11632">
        <v>4.4800000000000004</v>
      </c>
    </row>
    <row r="11633" spans="1:12">
      <c r="A11633" t="s">
        <v>102</v>
      </c>
      <c r="B11633" s="10">
        <v>0.11174768518518519</v>
      </c>
      <c r="C11633" s="18">
        <f t="shared" si="181"/>
        <v>16.155556847996657</v>
      </c>
      <c r="D11633">
        <v>32.71</v>
      </c>
      <c r="E11633">
        <v>431.55</v>
      </c>
      <c r="F11633">
        <v>29.82</v>
      </c>
      <c r="G11633">
        <v>6.97</v>
      </c>
      <c r="H11633">
        <v>2</v>
      </c>
      <c r="J11633" s="9">
        <v>0</v>
      </c>
      <c r="K11633" s="9">
        <v>0</v>
      </c>
      <c r="L11633">
        <v>4.4800000000000004</v>
      </c>
    </row>
    <row r="11634" spans="1:12">
      <c r="A11634" t="s">
        <v>102</v>
      </c>
      <c r="B11634" s="10">
        <v>0.11180555555555556</v>
      </c>
      <c r="C11634" s="18">
        <f t="shared" si="181"/>
        <v>16.156945736996658</v>
      </c>
      <c r="D11634">
        <v>32.04</v>
      </c>
      <c r="E11634">
        <v>432.19</v>
      </c>
      <c r="F11634">
        <v>29.83</v>
      </c>
      <c r="G11634">
        <v>6.97</v>
      </c>
      <c r="H11634">
        <v>2</v>
      </c>
      <c r="J11634" s="9">
        <v>0</v>
      </c>
      <c r="K11634" s="9">
        <v>0</v>
      </c>
      <c r="L11634">
        <v>4.49</v>
      </c>
    </row>
    <row r="11635" spans="1:12">
      <c r="A11635" t="s">
        <v>102</v>
      </c>
      <c r="B11635" s="10">
        <v>0.11186342592592592</v>
      </c>
      <c r="C11635" s="18">
        <f t="shared" si="181"/>
        <v>16.158334625996659</v>
      </c>
      <c r="D11635">
        <v>33.49</v>
      </c>
      <c r="E11635">
        <v>433.85</v>
      </c>
      <c r="F11635">
        <v>29.84</v>
      </c>
      <c r="G11635">
        <v>6.96</v>
      </c>
      <c r="H11635">
        <v>2</v>
      </c>
      <c r="J11635" s="9">
        <v>0</v>
      </c>
      <c r="K11635" s="9">
        <v>0</v>
      </c>
      <c r="L11635">
        <v>4.49</v>
      </c>
    </row>
    <row r="11636" spans="1:12">
      <c r="A11636" t="s">
        <v>102</v>
      </c>
      <c r="B11636" s="10">
        <v>0.11192129629629628</v>
      </c>
      <c r="C11636" s="18">
        <f t="shared" si="181"/>
        <v>16.15972351499666</v>
      </c>
      <c r="D11636">
        <v>32.96</v>
      </c>
      <c r="E11636">
        <v>434.57</v>
      </c>
      <c r="F11636">
        <v>29.91</v>
      </c>
      <c r="G11636">
        <v>6.96</v>
      </c>
      <c r="H11636">
        <v>2</v>
      </c>
      <c r="J11636" s="9">
        <v>0</v>
      </c>
      <c r="K11636" s="9">
        <v>0</v>
      </c>
      <c r="L11636">
        <v>4.49</v>
      </c>
    </row>
    <row r="11637" spans="1:12">
      <c r="A11637" t="s">
        <v>102</v>
      </c>
      <c r="B11637" s="10">
        <v>0.11197916666666667</v>
      </c>
      <c r="C11637" s="18">
        <f t="shared" si="181"/>
        <v>16.161112403996661</v>
      </c>
      <c r="D11637">
        <v>34.83</v>
      </c>
      <c r="E11637">
        <v>434.86</v>
      </c>
      <c r="F11637">
        <v>29.86</v>
      </c>
      <c r="G11637">
        <v>6.96</v>
      </c>
      <c r="H11637">
        <v>2</v>
      </c>
      <c r="J11637" s="9">
        <v>0</v>
      </c>
      <c r="K11637" s="9">
        <v>0</v>
      </c>
      <c r="L11637">
        <v>4.49</v>
      </c>
    </row>
    <row r="11638" spans="1:12">
      <c r="A11638" t="s">
        <v>102</v>
      </c>
      <c r="B11638" s="10">
        <v>0.11203703703703705</v>
      </c>
      <c r="C11638" s="18">
        <f t="shared" si="181"/>
        <v>16.162501292996662</v>
      </c>
      <c r="D11638">
        <v>35.630000000000003</v>
      </c>
      <c r="E11638">
        <v>432.55</v>
      </c>
      <c r="F11638">
        <v>29.9</v>
      </c>
      <c r="G11638">
        <v>6.96</v>
      </c>
      <c r="H11638">
        <v>2</v>
      </c>
      <c r="J11638" s="9">
        <v>0</v>
      </c>
      <c r="K11638" s="9">
        <v>0</v>
      </c>
      <c r="L11638">
        <v>4.49</v>
      </c>
    </row>
    <row r="11639" spans="1:12">
      <c r="A11639" t="s">
        <v>102</v>
      </c>
      <c r="B11639" s="10">
        <v>0.11209490740740741</v>
      </c>
      <c r="C11639" s="18">
        <f t="shared" si="181"/>
        <v>16.163890181996663</v>
      </c>
      <c r="D11639">
        <v>36.35</v>
      </c>
      <c r="E11639">
        <v>431.69</v>
      </c>
      <c r="F11639">
        <v>29.85</v>
      </c>
      <c r="G11639">
        <v>6.96</v>
      </c>
      <c r="H11639">
        <v>2</v>
      </c>
      <c r="J11639" s="9">
        <v>0</v>
      </c>
      <c r="K11639" s="9">
        <v>0</v>
      </c>
      <c r="L11639">
        <v>4.49</v>
      </c>
    </row>
    <row r="11640" spans="1:12">
      <c r="A11640" t="s">
        <v>102</v>
      </c>
      <c r="B11640" s="10">
        <v>0.11215277777777777</v>
      </c>
      <c r="C11640" s="18">
        <f t="shared" si="181"/>
        <v>16.165279070996665</v>
      </c>
      <c r="D11640">
        <v>35.799999999999997</v>
      </c>
      <c r="E11640">
        <v>433.06</v>
      </c>
      <c r="F11640">
        <v>29.81</v>
      </c>
      <c r="G11640">
        <v>6.95</v>
      </c>
      <c r="H11640">
        <v>2</v>
      </c>
      <c r="J11640" s="9">
        <v>0</v>
      </c>
      <c r="K11640" s="9">
        <v>0</v>
      </c>
      <c r="L11640">
        <v>4.49</v>
      </c>
    </row>
    <row r="11641" spans="1:12">
      <c r="A11641" t="s">
        <v>102</v>
      </c>
      <c r="B11641" s="10">
        <v>0.11221064814814814</v>
      </c>
      <c r="C11641" s="18">
        <f t="shared" si="181"/>
        <v>16.166667959996666</v>
      </c>
      <c r="D11641">
        <v>33.49</v>
      </c>
      <c r="E11641">
        <v>434.21</v>
      </c>
      <c r="F11641">
        <v>29.86</v>
      </c>
      <c r="G11641">
        <v>6.95</v>
      </c>
      <c r="H11641">
        <v>2</v>
      </c>
      <c r="J11641" s="9">
        <v>0</v>
      </c>
      <c r="K11641" s="9">
        <v>0</v>
      </c>
      <c r="L11641">
        <v>4.49</v>
      </c>
    </row>
    <row r="11642" spans="1:12">
      <c r="A11642" t="s">
        <v>102</v>
      </c>
      <c r="B11642" s="10">
        <v>0.11226851851851853</v>
      </c>
      <c r="C11642" s="18">
        <f t="shared" si="181"/>
        <v>16.168056848996667</v>
      </c>
      <c r="D11642">
        <v>32.94</v>
      </c>
      <c r="E11642">
        <v>432.84</v>
      </c>
      <c r="F11642">
        <v>29.89</v>
      </c>
      <c r="G11642">
        <v>6.95</v>
      </c>
      <c r="H11642">
        <v>2</v>
      </c>
      <c r="J11642" s="9">
        <v>0</v>
      </c>
      <c r="K11642" s="9">
        <v>0</v>
      </c>
      <c r="L11642">
        <v>4.49</v>
      </c>
    </row>
    <row r="11643" spans="1:12">
      <c r="A11643" t="s">
        <v>102</v>
      </c>
      <c r="B11643" s="10">
        <v>0.11232638888888889</v>
      </c>
      <c r="C11643" s="18">
        <f t="shared" si="181"/>
        <v>16.169445737996668</v>
      </c>
      <c r="D11643">
        <v>33.54</v>
      </c>
      <c r="E11643">
        <v>434.14</v>
      </c>
      <c r="F11643">
        <v>29.87</v>
      </c>
      <c r="G11643">
        <v>6.95</v>
      </c>
      <c r="H11643">
        <v>2</v>
      </c>
      <c r="J11643" s="9">
        <v>0</v>
      </c>
      <c r="K11643" s="9">
        <v>0</v>
      </c>
      <c r="L11643">
        <v>4.49</v>
      </c>
    </row>
    <row r="11644" spans="1:12">
      <c r="A11644" t="s">
        <v>102</v>
      </c>
      <c r="B11644" s="10">
        <v>0.11238425925925927</v>
      </c>
      <c r="C11644" s="18">
        <f t="shared" si="181"/>
        <v>16.170834626996669</v>
      </c>
      <c r="D11644">
        <v>33.15</v>
      </c>
      <c r="E11644">
        <v>433.63</v>
      </c>
      <c r="F11644">
        <v>29.88</v>
      </c>
      <c r="G11644">
        <v>6.96</v>
      </c>
      <c r="H11644">
        <v>2</v>
      </c>
      <c r="J11644" s="9">
        <v>0</v>
      </c>
      <c r="K11644" s="9">
        <v>0</v>
      </c>
      <c r="L11644">
        <v>4.49</v>
      </c>
    </row>
    <row r="11645" spans="1:12">
      <c r="A11645" t="s">
        <v>102</v>
      </c>
      <c r="B11645" s="10">
        <v>0.11244212962962963</v>
      </c>
      <c r="C11645" s="18">
        <f t="shared" si="181"/>
        <v>16.17222351599667</v>
      </c>
      <c r="D11645">
        <v>32.9</v>
      </c>
      <c r="E11645">
        <v>433.27</v>
      </c>
      <c r="F11645">
        <v>29.9</v>
      </c>
      <c r="G11645">
        <v>6.97</v>
      </c>
      <c r="H11645">
        <v>2</v>
      </c>
      <c r="J11645" s="9">
        <v>0</v>
      </c>
      <c r="K11645" s="9">
        <v>0</v>
      </c>
      <c r="L11645">
        <v>4.49</v>
      </c>
    </row>
    <row r="11646" spans="1:12">
      <c r="A11646" t="s">
        <v>102</v>
      </c>
      <c r="B11646" s="10">
        <v>0.1125</v>
      </c>
      <c r="C11646" s="18">
        <f t="shared" si="181"/>
        <v>16.173612404996671</v>
      </c>
      <c r="D11646">
        <v>34.909999999999997</v>
      </c>
      <c r="E11646">
        <v>431.98</v>
      </c>
      <c r="F11646">
        <v>29.85</v>
      </c>
      <c r="G11646">
        <v>6.96</v>
      </c>
      <c r="H11646">
        <v>2</v>
      </c>
      <c r="J11646" s="9">
        <v>0</v>
      </c>
      <c r="K11646" s="9">
        <v>0</v>
      </c>
      <c r="L11646">
        <v>4.49</v>
      </c>
    </row>
    <row r="11647" spans="1:12">
      <c r="A11647" t="s">
        <v>102</v>
      </c>
      <c r="B11647" s="10">
        <v>0.11255787037037036</v>
      </c>
      <c r="C11647" s="18">
        <f t="shared" si="181"/>
        <v>16.175001293996672</v>
      </c>
      <c r="D11647">
        <v>34.020000000000003</v>
      </c>
      <c r="E11647">
        <v>432.34</v>
      </c>
      <c r="F11647">
        <v>29.9</v>
      </c>
      <c r="G11647">
        <v>6.96</v>
      </c>
      <c r="H11647">
        <v>2</v>
      </c>
      <c r="J11647" s="9">
        <v>0</v>
      </c>
      <c r="K11647" s="9">
        <v>0</v>
      </c>
      <c r="L11647">
        <v>4.49</v>
      </c>
    </row>
    <row r="11648" spans="1:12">
      <c r="A11648" t="s">
        <v>102</v>
      </c>
      <c r="B11648" s="10">
        <v>0.11261574074074072</v>
      </c>
      <c r="C11648" s="18">
        <f t="shared" si="181"/>
        <v>16.176390182996673</v>
      </c>
      <c r="D11648">
        <v>33.54</v>
      </c>
      <c r="E11648">
        <v>433.56</v>
      </c>
      <c r="F11648">
        <v>29.82</v>
      </c>
      <c r="G11648">
        <v>6.96</v>
      </c>
      <c r="H11648">
        <v>2</v>
      </c>
      <c r="J11648" s="9">
        <v>0</v>
      </c>
      <c r="K11648" s="9">
        <v>0</v>
      </c>
      <c r="L11648">
        <v>4.5</v>
      </c>
    </row>
    <row r="11649" spans="1:12">
      <c r="A11649" t="s">
        <v>102</v>
      </c>
      <c r="B11649" s="10">
        <v>0.11267361111111111</v>
      </c>
      <c r="C11649" s="18">
        <f t="shared" si="181"/>
        <v>16.177779071996675</v>
      </c>
      <c r="D11649">
        <v>32.229999999999997</v>
      </c>
      <c r="E11649">
        <v>441.34</v>
      </c>
      <c r="F11649">
        <v>29.87</v>
      </c>
      <c r="G11649">
        <v>6.96</v>
      </c>
      <c r="H11649">
        <v>2</v>
      </c>
      <c r="J11649" s="9">
        <v>0</v>
      </c>
      <c r="K11649" s="9">
        <v>0</v>
      </c>
      <c r="L11649">
        <v>4.5</v>
      </c>
    </row>
    <row r="11650" spans="1:12">
      <c r="A11650" t="s">
        <v>102</v>
      </c>
      <c r="B11650" s="10">
        <v>0.11274305555555557</v>
      </c>
      <c r="C11650" s="18">
        <f t="shared" si="181"/>
        <v>16.179167960996676</v>
      </c>
      <c r="D11650">
        <v>32.56</v>
      </c>
      <c r="E11650">
        <v>439.97</v>
      </c>
      <c r="F11650">
        <v>29.84</v>
      </c>
      <c r="G11650">
        <v>6.96</v>
      </c>
      <c r="H11650">
        <v>2</v>
      </c>
      <c r="J11650" s="9">
        <v>0</v>
      </c>
      <c r="K11650" s="9">
        <v>0</v>
      </c>
      <c r="L11650">
        <v>4.5</v>
      </c>
    </row>
    <row r="11651" spans="1:12">
      <c r="A11651" t="s">
        <v>102</v>
      </c>
      <c r="B11651" s="10">
        <v>0.11280092592592593</v>
      </c>
      <c r="C11651" s="18">
        <f t="shared" si="181"/>
        <v>16.180556849996677</v>
      </c>
      <c r="D11651">
        <v>32.81</v>
      </c>
      <c r="E11651">
        <v>439.83</v>
      </c>
      <c r="F11651">
        <v>29.85</v>
      </c>
      <c r="G11651">
        <v>6.95</v>
      </c>
      <c r="H11651">
        <v>2</v>
      </c>
      <c r="J11651" s="9">
        <v>0</v>
      </c>
      <c r="K11651" s="9">
        <v>0</v>
      </c>
      <c r="L11651">
        <v>4.5</v>
      </c>
    </row>
    <row r="11652" spans="1:12">
      <c r="A11652" t="s">
        <v>102</v>
      </c>
      <c r="B11652" s="10">
        <v>0.11285879629629629</v>
      </c>
      <c r="C11652" s="18">
        <f t="shared" si="181"/>
        <v>16.181945738996678</v>
      </c>
      <c r="D11652">
        <v>31.86</v>
      </c>
      <c r="E11652">
        <v>439.76</v>
      </c>
      <c r="F11652">
        <v>29.92</v>
      </c>
      <c r="G11652">
        <v>6.95</v>
      </c>
      <c r="H11652">
        <v>2</v>
      </c>
      <c r="J11652" s="9">
        <v>0</v>
      </c>
      <c r="K11652" s="9">
        <v>0</v>
      </c>
      <c r="L11652">
        <v>4.5</v>
      </c>
    </row>
    <row r="11653" spans="1:12">
      <c r="A11653" t="s">
        <v>102</v>
      </c>
      <c r="B11653" s="10">
        <v>0.11291666666666667</v>
      </c>
      <c r="C11653" s="18">
        <f t="shared" si="181"/>
        <v>16.183334627996679</v>
      </c>
      <c r="D11653">
        <v>31.81</v>
      </c>
      <c r="E11653">
        <v>441.56</v>
      </c>
      <c r="F11653">
        <v>29.81</v>
      </c>
      <c r="G11653">
        <v>6.95</v>
      </c>
      <c r="H11653">
        <v>2</v>
      </c>
      <c r="J11653" s="9">
        <v>0</v>
      </c>
      <c r="K11653" s="9">
        <v>0</v>
      </c>
      <c r="L11653">
        <v>4.5</v>
      </c>
    </row>
    <row r="11654" spans="1:12">
      <c r="A11654" t="s">
        <v>102</v>
      </c>
      <c r="B11654" s="10">
        <v>0.11297453703703704</v>
      </c>
      <c r="C11654" s="18">
        <f t="shared" ref="C11654:C11717" si="182" xml:space="preserve"> 0.001388889+C11653</f>
        <v>16.18472351699668</v>
      </c>
      <c r="D11654">
        <v>29.91</v>
      </c>
      <c r="E11654">
        <v>440.84</v>
      </c>
      <c r="F11654">
        <v>29.82</v>
      </c>
      <c r="G11654">
        <v>6.95</v>
      </c>
      <c r="H11654">
        <v>2</v>
      </c>
      <c r="J11654" s="9">
        <v>0</v>
      </c>
      <c r="K11654" s="9">
        <v>0</v>
      </c>
      <c r="L11654">
        <v>4.5</v>
      </c>
    </row>
    <row r="11655" spans="1:12">
      <c r="A11655" t="s">
        <v>102</v>
      </c>
      <c r="B11655" s="10">
        <v>0.1130324074074074</v>
      </c>
      <c r="C11655" s="18">
        <f t="shared" si="182"/>
        <v>16.186112405996681</v>
      </c>
      <c r="D11655">
        <v>29.01</v>
      </c>
      <c r="E11655">
        <v>440.12</v>
      </c>
      <c r="F11655">
        <v>29.91</v>
      </c>
      <c r="G11655">
        <v>6.96</v>
      </c>
      <c r="H11655">
        <v>2</v>
      </c>
      <c r="J11655" s="9">
        <v>0</v>
      </c>
      <c r="K11655" s="9">
        <v>0</v>
      </c>
      <c r="L11655">
        <v>4.5</v>
      </c>
    </row>
    <row r="11656" spans="1:12">
      <c r="A11656" t="s">
        <v>102</v>
      </c>
      <c r="B11656" s="10">
        <v>0.11309027777777779</v>
      </c>
      <c r="C11656" s="18">
        <f t="shared" si="182"/>
        <v>16.187501294996682</v>
      </c>
      <c r="D11656">
        <v>28.01</v>
      </c>
      <c r="E11656">
        <v>440.33</v>
      </c>
      <c r="F11656">
        <v>29.91</v>
      </c>
      <c r="G11656">
        <v>6.96</v>
      </c>
      <c r="H11656">
        <v>2</v>
      </c>
      <c r="J11656" s="9">
        <v>0</v>
      </c>
      <c r="K11656" s="9">
        <v>0</v>
      </c>
      <c r="L11656">
        <v>4.5</v>
      </c>
    </row>
    <row r="11657" spans="1:12">
      <c r="A11657" t="s">
        <v>102</v>
      </c>
      <c r="B11657" s="10">
        <v>0.11314814814814815</v>
      </c>
      <c r="C11657" s="18">
        <f t="shared" si="182"/>
        <v>16.188890183996683</v>
      </c>
      <c r="D11657">
        <v>29.63</v>
      </c>
      <c r="E11657">
        <v>441.56</v>
      </c>
      <c r="F11657">
        <v>29.88</v>
      </c>
      <c r="G11657">
        <v>6.96</v>
      </c>
      <c r="H11657">
        <v>2</v>
      </c>
      <c r="J11657" s="9">
        <v>0</v>
      </c>
      <c r="K11657" s="9">
        <v>0</v>
      </c>
      <c r="L11657">
        <v>4.5</v>
      </c>
    </row>
    <row r="11658" spans="1:12">
      <c r="A11658" t="s">
        <v>102</v>
      </c>
      <c r="B11658" s="10">
        <v>0.11320601851851853</v>
      </c>
      <c r="C11658" s="18">
        <f t="shared" si="182"/>
        <v>16.190279072996685</v>
      </c>
      <c r="D11658">
        <v>29.17</v>
      </c>
      <c r="E11658">
        <v>440.84</v>
      </c>
      <c r="F11658">
        <v>29.84</v>
      </c>
      <c r="G11658">
        <v>6.95</v>
      </c>
      <c r="H11658">
        <v>2</v>
      </c>
      <c r="J11658" s="9">
        <v>0</v>
      </c>
      <c r="K11658" s="9">
        <v>0</v>
      </c>
      <c r="L11658">
        <v>4.5</v>
      </c>
    </row>
    <row r="11659" spans="1:12">
      <c r="A11659" t="s">
        <v>102</v>
      </c>
      <c r="B11659" s="10">
        <v>0.11326388888888889</v>
      </c>
      <c r="C11659" s="18">
        <f t="shared" si="182"/>
        <v>16.191667961996686</v>
      </c>
      <c r="D11659">
        <v>28.34</v>
      </c>
      <c r="E11659">
        <v>440.62</v>
      </c>
      <c r="F11659">
        <v>29.87</v>
      </c>
      <c r="G11659">
        <v>6.95</v>
      </c>
      <c r="H11659">
        <v>2</v>
      </c>
      <c r="J11659" s="9">
        <v>0</v>
      </c>
      <c r="K11659" s="9">
        <v>0</v>
      </c>
      <c r="L11659">
        <v>4.5</v>
      </c>
    </row>
    <row r="11660" spans="1:12">
      <c r="A11660" t="s">
        <v>102</v>
      </c>
      <c r="B11660" s="10">
        <v>0.11332175925925925</v>
      </c>
      <c r="C11660" s="18">
        <f t="shared" si="182"/>
        <v>16.193056850996687</v>
      </c>
      <c r="D11660">
        <v>29.6</v>
      </c>
      <c r="E11660">
        <v>439.68</v>
      </c>
      <c r="F11660">
        <v>29.89</v>
      </c>
      <c r="G11660">
        <v>6.95</v>
      </c>
      <c r="H11660">
        <v>2</v>
      </c>
      <c r="J11660" s="9">
        <v>0</v>
      </c>
      <c r="K11660" s="9">
        <v>0</v>
      </c>
      <c r="L11660">
        <v>4.5</v>
      </c>
    </row>
    <row r="11661" spans="1:12">
      <c r="A11661" t="s">
        <v>102</v>
      </c>
      <c r="B11661" s="10">
        <v>0.11337962962962962</v>
      </c>
      <c r="C11661" s="18">
        <f t="shared" si="182"/>
        <v>16.194445739996688</v>
      </c>
      <c r="D11661">
        <v>33.08</v>
      </c>
      <c r="E11661">
        <v>432.7</v>
      </c>
      <c r="F11661">
        <v>29.84</v>
      </c>
      <c r="G11661">
        <v>6.95</v>
      </c>
      <c r="H11661">
        <v>2</v>
      </c>
      <c r="J11661" s="9">
        <v>0</v>
      </c>
      <c r="K11661" s="9">
        <v>0</v>
      </c>
      <c r="L11661">
        <v>4.51</v>
      </c>
    </row>
    <row r="11662" spans="1:12">
      <c r="A11662" t="s">
        <v>102</v>
      </c>
      <c r="B11662" s="10">
        <v>0.11343750000000001</v>
      </c>
      <c r="C11662" s="18">
        <f t="shared" si="182"/>
        <v>16.195834628996689</v>
      </c>
      <c r="D11662">
        <v>33.83</v>
      </c>
      <c r="E11662">
        <v>432.91</v>
      </c>
      <c r="F11662">
        <v>29.85</v>
      </c>
      <c r="G11662">
        <v>6.95</v>
      </c>
      <c r="H11662">
        <v>2</v>
      </c>
      <c r="J11662" s="9">
        <v>0</v>
      </c>
      <c r="K11662" s="9">
        <v>0</v>
      </c>
      <c r="L11662">
        <v>4.51</v>
      </c>
    </row>
    <row r="11663" spans="1:12">
      <c r="A11663" t="s">
        <v>102</v>
      </c>
      <c r="B11663" s="10">
        <v>0.11349537037037037</v>
      </c>
      <c r="C11663" s="18">
        <f t="shared" si="182"/>
        <v>16.19722351799669</v>
      </c>
      <c r="D11663">
        <v>35.64</v>
      </c>
      <c r="E11663">
        <v>433.42</v>
      </c>
      <c r="F11663">
        <v>29.82</v>
      </c>
      <c r="G11663">
        <v>6.96</v>
      </c>
      <c r="H11663">
        <v>2</v>
      </c>
      <c r="J11663" s="9">
        <v>0</v>
      </c>
      <c r="K11663" s="9">
        <v>0</v>
      </c>
      <c r="L11663">
        <v>4.51</v>
      </c>
    </row>
    <row r="11664" spans="1:12">
      <c r="A11664" t="s">
        <v>102</v>
      </c>
      <c r="B11664" s="10">
        <v>0.11355324074074075</v>
      </c>
      <c r="C11664" s="18">
        <f t="shared" si="182"/>
        <v>16.198612406996691</v>
      </c>
      <c r="D11664">
        <v>34.5</v>
      </c>
      <c r="E11664">
        <v>432.48</v>
      </c>
      <c r="F11664">
        <v>29.87</v>
      </c>
      <c r="G11664">
        <v>6.96</v>
      </c>
      <c r="H11664">
        <v>2</v>
      </c>
      <c r="J11664" s="9">
        <v>0</v>
      </c>
      <c r="K11664" s="9">
        <v>0</v>
      </c>
      <c r="L11664">
        <v>4.51</v>
      </c>
    </row>
    <row r="11665" spans="1:12">
      <c r="A11665" t="s">
        <v>102</v>
      </c>
      <c r="B11665" s="10">
        <v>0.11361111111111111</v>
      </c>
      <c r="C11665" s="18">
        <f t="shared" si="182"/>
        <v>16.200001295996692</v>
      </c>
      <c r="D11665">
        <v>32.64</v>
      </c>
      <c r="E11665">
        <v>423.19</v>
      </c>
      <c r="F11665">
        <v>29.86</v>
      </c>
      <c r="G11665">
        <v>6.95</v>
      </c>
      <c r="H11665">
        <v>2</v>
      </c>
      <c r="J11665" s="9">
        <v>0</v>
      </c>
      <c r="K11665" s="9">
        <v>0</v>
      </c>
      <c r="L11665">
        <v>4.51</v>
      </c>
    </row>
    <row r="11666" spans="1:12">
      <c r="A11666" t="s">
        <v>102</v>
      </c>
      <c r="B11666" s="10">
        <v>0.11366898148148148</v>
      </c>
      <c r="C11666" s="18">
        <f t="shared" si="182"/>
        <v>16.201390184996693</v>
      </c>
      <c r="D11666">
        <v>33.82</v>
      </c>
      <c r="E11666">
        <v>424.78</v>
      </c>
      <c r="F11666">
        <v>29.84</v>
      </c>
      <c r="G11666">
        <v>6.95</v>
      </c>
      <c r="H11666">
        <v>2</v>
      </c>
      <c r="J11666" s="9">
        <v>0</v>
      </c>
      <c r="K11666" s="9">
        <v>0</v>
      </c>
      <c r="L11666">
        <v>4.51</v>
      </c>
    </row>
    <row r="11667" spans="1:12">
      <c r="A11667" t="s">
        <v>102</v>
      </c>
      <c r="B11667" s="10">
        <v>0.11372685185185184</v>
      </c>
      <c r="C11667" s="18">
        <f t="shared" si="182"/>
        <v>16.202779073996695</v>
      </c>
      <c r="D11667">
        <v>34.869999999999997</v>
      </c>
      <c r="E11667">
        <v>424.13</v>
      </c>
      <c r="F11667">
        <v>29.86</v>
      </c>
      <c r="G11667">
        <v>6.95</v>
      </c>
      <c r="H11667">
        <v>2</v>
      </c>
      <c r="J11667" s="9">
        <v>0</v>
      </c>
      <c r="K11667" s="9">
        <v>0</v>
      </c>
      <c r="L11667">
        <v>4.51</v>
      </c>
    </row>
    <row r="11668" spans="1:12">
      <c r="A11668" t="s">
        <v>102</v>
      </c>
      <c r="B11668" s="10">
        <v>0.11378472222222223</v>
      </c>
      <c r="C11668" s="18">
        <f t="shared" si="182"/>
        <v>16.204167962996696</v>
      </c>
      <c r="D11668">
        <v>35.04</v>
      </c>
      <c r="E11668">
        <v>424.85</v>
      </c>
      <c r="F11668">
        <v>29.84</v>
      </c>
      <c r="G11668">
        <v>6.95</v>
      </c>
      <c r="H11668">
        <v>2</v>
      </c>
      <c r="J11668" s="9">
        <v>0</v>
      </c>
      <c r="K11668" s="9">
        <v>0</v>
      </c>
      <c r="L11668">
        <v>4.51</v>
      </c>
    </row>
    <row r="11669" spans="1:12">
      <c r="A11669" t="s">
        <v>102</v>
      </c>
      <c r="B11669" s="10">
        <v>0.11384259259259259</v>
      </c>
      <c r="C11669" s="18">
        <f t="shared" si="182"/>
        <v>16.205556851996697</v>
      </c>
      <c r="D11669">
        <v>34.32</v>
      </c>
      <c r="E11669">
        <v>424.2</v>
      </c>
      <c r="F11669">
        <v>29.87</v>
      </c>
      <c r="G11669">
        <v>6.95</v>
      </c>
      <c r="H11669">
        <v>2</v>
      </c>
      <c r="J11669" s="9">
        <v>0</v>
      </c>
      <c r="K11669" s="9">
        <v>0</v>
      </c>
      <c r="L11669">
        <v>4.51</v>
      </c>
    </row>
    <row r="11670" spans="1:12">
      <c r="A11670" t="s">
        <v>102</v>
      </c>
      <c r="B11670" s="10">
        <v>0.11390046296296297</v>
      </c>
      <c r="C11670" s="18">
        <f t="shared" si="182"/>
        <v>16.206945740996698</v>
      </c>
      <c r="D11670">
        <v>34.479999999999997</v>
      </c>
      <c r="E11670">
        <v>423.05</v>
      </c>
      <c r="F11670">
        <v>29.86</v>
      </c>
      <c r="G11670">
        <v>6.95</v>
      </c>
      <c r="H11670">
        <v>2</v>
      </c>
      <c r="J11670" s="9">
        <v>0</v>
      </c>
      <c r="K11670" s="9">
        <v>0</v>
      </c>
      <c r="L11670">
        <v>4.51</v>
      </c>
    </row>
    <row r="11671" spans="1:12">
      <c r="A11671" t="s">
        <v>102</v>
      </c>
      <c r="B11671" s="10">
        <v>0.11395833333333333</v>
      </c>
      <c r="C11671" s="18">
        <f t="shared" si="182"/>
        <v>16.208334629996699</v>
      </c>
      <c r="D11671">
        <v>32.56</v>
      </c>
      <c r="E11671">
        <v>424.7</v>
      </c>
      <c r="F11671">
        <v>29.87</v>
      </c>
      <c r="G11671">
        <v>6.95</v>
      </c>
      <c r="H11671">
        <v>2</v>
      </c>
      <c r="J11671" s="9">
        <v>0</v>
      </c>
      <c r="K11671" s="9">
        <v>0</v>
      </c>
      <c r="L11671">
        <v>4.51</v>
      </c>
    </row>
    <row r="11672" spans="1:12">
      <c r="A11672" t="s">
        <v>102</v>
      </c>
      <c r="B11672" s="10">
        <v>0.1140162037037037</v>
      </c>
      <c r="C11672" s="18">
        <f t="shared" si="182"/>
        <v>16.2097235189967</v>
      </c>
      <c r="D11672">
        <v>31.16</v>
      </c>
      <c r="E11672">
        <v>433.13</v>
      </c>
      <c r="F11672">
        <v>29.91</v>
      </c>
      <c r="G11672">
        <v>6.95</v>
      </c>
      <c r="H11672">
        <v>2</v>
      </c>
      <c r="J11672" s="9">
        <v>0</v>
      </c>
      <c r="K11672" s="9">
        <v>0</v>
      </c>
      <c r="L11672">
        <v>4.51</v>
      </c>
    </row>
    <row r="11673" spans="1:12">
      <c r="A11673" t="s">
        <v>102</v>
      </c>
      <c r="B11673" s="10">
        <v>0.11407407407407406</v>
      </c>
      <c r="C11673" s="18">
        <f t="shared" si="182"/>
        <v>16.211112407996701</v>
      </c>
      <c r="D11673">
        <v>29.88</v>
      </c>
      <c r="E11673">
        <v>434.07</v>
      </c>
      <c r="F11673">
        <v>29.88</v>
      </c>
      <c r="G11673">
        <v>6.95</v>
      </c>
      <c r="H11673">
        <v>2</v>
      </c>
      <c r="J11673" s="9">
        <v>0</v>
      </c>
      <c r="K11673" s="9">
        <v>20.5</v>
      </c>
      <c r="L11673">
        <v>4.51</v>
      </c>
    </row>
    <row r="11674" spans="1:12">
      <c r="A11674" t="s">
        <v>102</v>
      </c>
      <c r="B11674" s="10">
        <v>0.11413194444444445</v>
      </c>
      <c r="C11674" s="18">
        <f t="shared" si="182"/>
        <v>16.212501296996702</v>
      </c>
      <c r="D11674">
        <v>30.15</v>
      </c>
      <c r="E11674">
        <v>433.71</v>
      </c>
      <c r="F11674">
        <v>29.89</v>
      </c>
      <c r="G11674">
        <v>6.95</v>
      </c>
      <c r="H11674">
        <v>2</v>
      </c>
      <c r="J11674" s="9">
        <v>0</v>
      </c>
      <c r="K11674" s="9">
        <v>20.52</v>
      </c>
      <c r="L11674">
        <v>4.51</v>
      </c>
    </row>
    <row r="11675" spans="1:12">
      <c r="A11675" t="s">
        <v>102</v>
      </c>
      <c r="B11675" s="10">
        <v>0.11418981481481481</v>
      </c>
      <c r="C11675" s="18">
        <f t="shared" si="182"/>
        <v>16.213890185996704</v>
      </c>
      <c r="D11675">
        <v>30</v>
      </c>
      <c r="E11675">
        <v>433.2</v>
      </c>
      <c r="F11675">
        <v>29.88</v>
      </c>
      <c r="G11675">
        <v>6.96</v>
      </c>
      <c r="H11675">
        <v>2</v>
      </c>
      <c r="J11675" s="9">
        <v>0</v>
      </c>
      <c r="K11675" s="9">
        <v>20.52</v>
      </c>
      <c r="L11675">
        <v>4.5199999999999996</v>
      </c>
    </row>
    <row r="11676" spans="1:12">
      <c r="A11676" t="s">
        <v>102</v>
      </c>
      <c r="B11676" s="10">
        <v>0.11424768518518519</v>
      </c>
      <c r="C11676" s="18">
        <f t="shared" si="182"/>
        <v>16.215279074996705</v>
      </c>
      <c r="D11676">
        <v>30.03</v>
      </c>
      <c r="E11676">
        <v>438.96</v>
      </c>
      <c r="F11676">
        <v>29.9</v>
      </c>
      <c r="G11676">
        <v>6.95</v>
      </c>
      <c r="H11676">
        <v>2</v>
      </c>
      <c r="J11676" s="9">
        <v>0</v>
      </c>
      <c r="K11676" s="9">
        <v>20.51</v>
      </c>
      <c r="L11676">
        <v>4.5199999999999996</v>
      </c>
    </row>
    <row r="11677" spans="1:12">
      <c r="A11677" t="s">
        <v>102</v>
      </c>
      <c r="B11677" s="10">
        <v>0.11430555555555555</v>
      </c>
      <c r="C11677" s="18">
        <f t="shared" si="182"/>
        <v>16.216667963996706</v>
      </c>
      <c r="D11677">
        <v>30.56</v>
      </c>
      <c r="E11677">
        <v>440.62</v>
      </c>
      <c r="F11677">
        <v>29.88</v>
      </c>
      <c r="G11677">
        <v>6.95</v>
      </c>
      <c r="H11677">
        <v>2</v>
      </c>
      <c r="J11677" s="9">
        <v>0</v>
      </c>
      <c r="K11677" s="9">
        <v>0</v>
      </c>
      <c r="L11677">
        <v>4.5199999999999996</v>
      </c>
    </row>
    <row r="11678" spans="1:12">
      <c r="A11678" t="s">
        <v>102</v>
      </c>
      <c r="B11678" s="10">
        <v>0.11436342592592592</v>
      </c>
      <c r="C11678" s="18">
        <f t="shared" si="182"/>
        <v>16.218056852996707</v>
      </c>
      <c r="D11678">
        <v>30.46</v>
      </c>
      <c r="E11678">
        <v>439.9</v>
      </c>
      <c r="F11678">
        <v>29.87</v>
      </c>
      <c r="G11678">
        <v>6.95</v>
      </c>
      <c r="H11678">
        <v>2</v>
      </c>
      <c r="J11678" s="9">
        <v>0</v>
      </c>
      <c r="K11678" s="9">
        <v>0</v>
      </c>
      <c r="L11678">
        <v>4.5199999999999996</v>
      </c>
    </row>
    <row r="11679" spans="1:12">
      <c r="A11679" t="s">
        <v>102</v>
      </c>
      <c r="B11679" s="10">
        <v>0.11442129629629628</v>
      </c>
      <c r="C11679" s="18">
        <f t="shared" si="182"/>
        <v>16.219445741996708</v>
      </c>
      <c r="D11679">
        <v>29.07</v>
      </c>
      <c r="E11679">
        <v>441.99</v>
      </c>
      <c r="F11679">
        <v>29.87</v>
      </c>
      <c r="G11679">
        <v>6.96</v>
      </c>
      <c r="H11679">
        <v>2</v>
      </c>
      <c r="J11679" s="9">
        <v>0</v>
      </c>
      <c r="K11679" s="9">
        <v>0</v>
      </c>
      <c r="L11679">
        <v>4.5199999999999996</v>
      </c>
    </row>
    <row r="11680" spans="1:12">
      <c r="A11680" t="s">
        <v>102</v>
      </c>
      <c r="B11680" s="10">
        <v>0.11447916666666667</v>
      </c>
      <c r="C11680" s="18">
        <f t="shared" si="182"/>
        <v>16.220834630996709</v>
      </c>
      <c r="D11680">
        <v>30.23</v>
      </c>
      <c r="E11680">
        <v>439.47</v>
      </c>
      <c r="F11680">
        <v>29.86</v>
      </c>
      <c r="G11680">
        <v>6.97</v>
      </c>
      <c r="H11680">
        <v>2</v>
      </c>
      <c r="J11680" s="9">
        <v>0</v>
      </c>
      <c r="K11680" s="9">
        <v>0</v>
      </c>
      <c r="L11680">
        <v>4.5199999999999996</v>
      </c>
    </row>
    <row r="11681" spans="1:12">
      <c r="A11681" t="s">
        <v>102</v>
      </c>
      <c r="B11681" s="10">
        <v>0.11453703703703703</v>
      </c>
      <c r="C11681" s="18">
        <f t="shared" si="182"/>
        <v>16.22222351999671</v>
      </c>
      <c r="D11681">
        <v>30.14</v>
      </c>
      <c r="E11681">
        <v>440.33</v>
      </c>
      <c r="F11681">
        <v>29.87</v>
      </c>
      <c r="G11681">
        <v>6.97</v>
      </c>
      <c r="H11681">
        <v>2</v>
      </c>
      <c r="J11681" s="9">
        <v>0</v>
      </c>
      <c r="K11681" s="9">
        <v>0</v>
      </c>
      <c r="L11681">
        <v>4.5199999999999996</v>
      </c>
    </row>
    <row r="11682" spans="1:12">
      <c r="A11682" t="s">
        <v>102</v>
      </c>
      <c r="B11682" s="10">
        <v>0.11459490740740741</v>
      </c>
      <c r="C11682" s="18">
        <f t="shared" si="182"/>
        <v>16.223612408996711</v>
      </c>
      <c r="D11682">
        <v>29.23</v>
      </c>
      <c r="E11682">
        <v>433.13</v>
      </c>
      <c r="F11682">
        <v>29.86</v>
      </c>
      <c r="G11682">
        <v>6.97</v>
      </c>
      <c r="H11682">
        <v>2</v>
      </c>
      <c r="J11682" s="9">
        <v>0</v>
      </c>
      <c r="K11682" s="9">
        <v>0</v>
      </c>
      <c r="L11682">
        <v>4.5199999999999996</v>
      </c>
    </row>
    <row r="11683" spans="1:12">
      <c r="A11683" t="s">
        <v>102</v>
      </c>
      <c r="B11683" s="10">
        <v>0.11465277777777778</v>
      </c>
      <c r="C11683" s="18">
        <f t="shared" si="182"/>
        <v>16.225001297996712</v>
      </c>
      <c r="D11683">
        <v>31.7</v>
      </c>
      <c r="E11683">
        <v>433.99</v>
      </c>
      <c r="F11683">
        <v>29.85</v>
      </c>
      <c r="G11683">
        <v>6.96</v>
      </c>
      <c r="H11683">
        <v>2</v>
      </c>
      <c r="J11683" s="9">
        <v>0</v>
      </c>
      <c r="K11683" s="9">
        <v>20.51</v>
      </c>
      <c r="L11683">
        <v>4.5199999999999996</v>
      </c>
    </row>
    <row r="11684" spans="1:12">
      <c r="A11684" t="s">
        <v>102</v>
      </c>
      <c r="B11684" s="10">
        <v>0.11471064814814814</v>
      </c>
      <c r="C11684" s="18">
        <f t="shared" si="182"/>
        <v>16.226390186996714</v>
      </c>
      <c r="D11684">
        <v>31.18</v>
      </c>
      <c r="E11684">
        <v>433.71</v>
      </c>
      <c r="F11684">
        <v>29.91</v>
      </c>
      <c r="G11684">
        <v>6.96</v>
      </c>
      <c r="H11684">
        <v>2</v>
      </c>
      <c r="J11684" s="9">
        <v>0</v>
      </c>
      <c r="K11684" s="9">
        <v>0</v>
      </c>
      <c r="L11684">
        <v>4.5199999999999996</v>
      </c>
    </row>
    <row r="11685" spans="1:12">
      <c r="A11685" t="s">
        <v>102</v>
      </c>
      <c r="B11685" s="10">
        <v>0.11476851851851851</v>
      </c>
      <c r="C11685" s="18">
        <f t="shared" si="182"/>
        <v>16.227779075996715</v>
      </c>
      <c r="D11685">
        <v>30.97</v>
      </c>
      <c r="E11685">
        <v>432.84</v>
      </c>
      <c r="F11685">
        <v>29.85</v>
      </c>
      <c r="G11685">
        <v>6.96</v>
      </c>
      <c r="H11685">
        <v>2</v>
      </c>
      <c r="J11685" s="9">
        <v>0</v>
      </c>
      <c r="K11685" s="9">
        <v>0</v>
      </c>
      <c r="L11685">
        <v>4.5199999999999996</v>
      </c>
    </row>
    <row r="11686" spans="1:12">
      <c r="A11686" t="s">
        <v>102</v>
      </c>
      <c r="B11686" s="10">
        <v>0.11482638888888889</v>
      </c>
      <c r="C11686" s="18">
        <f t="shared" si="182"/>
        <v>16.229167964996716</v>
      </c>
      <c r="D11686">
        <v>30.17</v>
      </c>
      <c r="E11686">
        <v>422.83</v>
      </c>
      <c r="F11686">
        <v>29.86</v>
      </c>
      <c r="G11686">
        <v>6.96</v>
      </c>
      <c r="H11686">
        <v>2</v>
      </c>
      <c r="J11686" s="9">
        <v>0</v>
      </c>
      <c r="K11686" s="9">
        <v>0</v>
      </c>
      <c r="L11686">
        <v>4.5199999999999996</v>
      </c>
    </row>
    <row r="11687" spans="1:12">
      <c r="A11687" t="s">
        <v>102</v>
      </c>
      <c r="B11687" s="10">
        <v>0.11489583333333335</v>
      </c>
      <c r="C11687" s="18">
        <f t="shared" si="182"/>
        <v>16.230556853996717</v>
      </c>
      <c r="D11687">
        <v>31.8</v>
      </c>
      <c r="E11687">
        <v>424.63</v>
      </c>
      <c r="F11687">
        <v>29.86</v>
      </c>
      <c r="G11687">
        <v>6.95</v>
      </c>
      <c r="H11687">
        <v>2</v>
      </c>
      <c r="J11687" s="9">
        <v>0</v>
      </c>
      <c r="K11687" s="9">
        <v>0</v>
      </c>
      <c r="L11687">
        <v>4.5199999999999996</v>
      </c>
    </row>
    <row r="11688" spans="1:12">
      <c r="A11688" t="s">
        <v>102</v>
      </c>
      <c r="B11688" s="10">
        <v>0.11495370370370371</v>
      </c>
      <c r="C11688" s="18">
        <f t="shared" si="182"/>
        <v>16.231945742996718</v>
      </c>
      <c r="D11688">
        <v>32.799999999999997</v>
      </c>
      <c r="E11688">
        <v>424.13</v>
      </c>
      <c r="F11688">
        <v>29.88</v>
      </c>
      <c r="G11688">
        <v>6.95</v>
      </c>
      <c r="H11688">
        <v>2</v>
      </c>
      <c r="J11688" s="9">
        <v>0</v>
      </c>
      <c r="K11688" s="9">
        <v>0</v>
      </c>
      <c r="L11688">
        <v>4.53</v>
      </c>
    </row>
    <row r="11689" spans="1:12">
      <c r="A11689" t="s">
        <v>102</v>
      </c>
      <c r="B11689" s="10">
        <v>0.11501157407407407</v>
      </c>
      <c r="C11689" s="18">
        <f t="shared" si="182"/>
        <v>16.233334631996719</v>
      </c>
      <c r="D11689">
        <v>34.01</v>
      </c>
      <c r="E11689">
        <v>424.27</v>
      </c>
      <c r="F11689">
        <v>29.83</v>
      </c>
      <c r="G11689">
        <v>6.95</v>
      </c>
      <c r="H11689">
        <v>2</v>
      </c>
      <c r="J11689" s="9">
        <v>0</v>
      </c>
      <c r="K11689" s="9">
        <v>0</v>
      </c>
      <c r="L11689">
        <v>4.53</v>
      </c>
    </row>
    <row r="11690" spans="1:12">
      <c r="A11690" t="s">
        <v>102</v>
      </c>
      <c r="B11690" s="10">
        <v>0.11506944444444445</v>
      </c>
      <c r="C11690" s="18">
        <f t="shared" si="182"/>
        <v>16.23472352099672</v>
      </c>
      <c r="D11690">
        <v>30.93</v>
      </c>
      <c r="E11690">
        <v>425.14</v>
      </c>
      <c r="F11690">
        <v>29.9</v>
      </c>
      <c r="G11690">
        <v>6.95</v>
      </c>
      <c r="H11690">
        <v>2</v>
      </c>
      <c r="J11690" s="9">
        <v>0</v>
      </c>
      <c r="K11690" s="9">
        <v>0</v>
      </c>
      <c r="L11690">
        <v>4.53</v>
      </c>
    </row>
    <row r="11691" spans="1:12">
      <c r="A11691" t="s">
        <v>102</v>
      </c>
      <c r="B11691" s="10">
        <v>0.11512731481481481</v>
      </c>
      <c r="C11691" s="18">
        <f t="shared" si="182"/>
        <v>16.236112409996721</v>
      </c>
      <c r="D11691">
        <v>30.33</v>
      </c>
      <c r="E11691">
        <v>423.98</v>
      </c>
      <c r="F11691">
        <v>29.87</v>
      </c>
      <c r="G11691">
        <v>6.95</v>
      </c>
      <c r="H11691">
        <v>2</v>
      </c>
      <c r="J11691" s="9">
        <v>0</v>
      </c>
      <c r="K11691" s="9">
        <v>0</v>
      </c>
      <c r="L11691">
        <v>4.53</v>
      </c>
    </row>
    <row r="11692" spans="1:12">
      <c r="A11692" t="s">
        <v>102</v>
      </c>
      <c r="B11692" s="10">
        <v>0.11518518518518518</v>
      </c>
      <c r="C11692" s="18">
        <f t="shared" si="182"/>
        <v>16.237501298996722</v>
      </c>
      <c r="D11692">
        <v>31.34</v>
      </c>
      <c r="E11692">
        <v>434.07</v>
      </c>
      <c r="F11692">
        <v>29.96</v>
      </c>
      <c r="G11692">
        <v>6.96</v>
      </c>
      <c r="H11692">
        <v>2</v>
      </c>
      <c r="J11692" s="9">
        <v>0</v>
      </c>
      <c r="K11692" s="9">
        <v>0</v>
      </c>
      <c r="L11692">
        <v>4.53</v>
      </c>
    </row>
    <row r="11693" spans="1:12">
      <c r="A11693" t="s">
        <v>102</v>
      </c>
      <c r="B11693" s="10">
        <v>0.11524305555555554</v>
      </c>
      <c r="C11693" s="18">
        <f t="shared" si="182"/>
        <v>16.238890187996724</v>
      </c>
      <c r="D11693">
        <v>30.21</v>
      </c>
      <c r="E11693">
        <v>434.21</v>
      </c>
      <c r="F11693">
        <v>29.85</v>
      </c>
      <c r="G11693">
        <v>6.96</v>
      </c>
      <c r="H11693">
        <v>2</v>
      </c>
      <c r="J11693" s="9">
        <v>0</v>
      </c>
      <c r="K11693" s="9">
        <v>0</v>
      </c>
      <c r="L11693">
        <v>4.53</v>
      </c>
    </row>
    <row r="11694" spans="1:12">
      <c r="A11694" t="s">
        <v>102</v>
      </c>
      <c r="B11694" s="10">
        <v>0.11530092592592593</v>
      </c>
      <c r="C11694" s="18">
        <f t="shared" si="182"/>
        <v>16.240279076996725</v>
      </c>
      <c r="D11694">
        <v>31.73</v>
      </c>
      <c r="E11694">
        <v>432.41</v>
      </c>
      <c r="F11694">
        <v>29.92</v>
      </c>
      <c r="G11694">
        <v>6.96</v>
      </c>
      <c r="H11694">
        <v>2</v>
      </c>
      <c r="J11694" s="9">
        <v>0</v>
      </c>
      <c r="K11694" s="9">
        <v>0</v>
      </c>
      <c r="L11694">
        <v>4.53</v>
      </c>
    </row>
    <row r="11695" spans="1:12">
      <c r="A11695" t="s">
        <v>102</v>
      </c>
      <c r="B11695" s="10">
        <v>0.11535879629629631</v>
      </c>
      <c r="C11695" s="18">
        <f t="shared" si="182"/>
        <v>16.241667965996726</v>
      </c>
      <c r="D11695">
        <v>30.51</v>
      </c>
      <c r="E11695">
        <v>433.13</v>
      </c>
      <c r="F11695">
        <v>29.88</v>
      </c>
      <c r="G11695">
        <v>6.96</v>
      </c>
      <c r="H11695">
        <v>2</v>
      </c>
      <c r="J11695" s="9">
        <v>0</v>
      </c>
      <c r="K11695" s="9">
        <v>0</v>
      </c>
      <c r="L11695">
        <v>4.53</v>
      </c>
    </row>
    <row r="11696" spans="1:12">
      <c r="A11696" t="s">
        <v>102</v>
      </c>
      <c r="B11696" s="10">
        <v>0.11541666666666667</v>
      </c>
      <c r="C11696" s="18">
        <f t="shared" si="182"/>
        <v>16.243056854996727</v>
      </c>
      <c r="D11696">
        <v>32.090000000000003</v>
      </c>
      <c r="E11696">
        <v>440.76</v>
      </c>
      <c r="F11696">
        <v>29.85</v>
      </c>
      <c r="G11696">
        <v>6.96</v>
      </c>
      <c r="H11696">
        <v>2</v>
      </c>
      <c r="J11696" s="9">
        <v>0</v>
      </c>
      <c r="K11696" s="9">
        <v>0</v>
      </c>
      <c r="L11696">
        <v>4.53</v>
      </c>
    </row>
    <row r="11697" spans="1:12">
      <c r="A11697" t="s">
        <v>102</v>
      </c>
      <c r="B11697" s="10">
        <v>0.11547453703703703</v>
      </c>
      <c r="C11697" s="18">
        <f t="shared" si="182"/>
        <v>16.244445743996728</v>
      </c>
      <c r="D11697">
        <v>31.44</v>
      </c>
      <c r="E11697">
        <v>441.05</v>
      </c>
      <c r="F11697">
        <v>29.84</v>
      </c>
      <c r="G11697">
        <v>6.96</v>
      </c>
      <c r="H11697">
        <v>2</v>
      </c>
      <c r="J11697" s="9">
        <v>0</v>
      </c>
      <c r="K11697" s="9">
        <v>0</v>
      </c>
      <c r="L11697">
        <v>4.53</v>
      </c>
    </row>
    <row r="11698" spans="1:12">
      <c r="A11698" t="s">
        <v>102</v>
      </c>
      <c r="B11698" s="10">
        <v>0.1155324074074074</v>
      </c>
      <c r="C11698" s="18">
        <f t="shared" si="182"/>
        <v>16.245834632996729</v>
      </c>
      <c r="D11698">
        <v>30.98</v>
      </c>
      <c r="E11698">
        <v>441.84</v>
      </c>
      <c r="F11698">
        <v>29.87</v>
      </c>
      <c r="G11698">
        <v>6.95</v>
      </c>
      <c r="H11698">
        <v>2</v>
      </c>
      <c r="J11698" s="9">
        <v>0</v>
      </c>
      <c r="K11698" s="9">
        <v>0</v>
      </c>
      <c r="L11698">
        <v>4.53</v>
      </c>
    </row>
    <row r="11699" spans="1:12">
      <c r="A11699" t="s">
        <v>102</v>
      </c>
      <c r="B11699" s="10">
        <v>0.11559027777777779</v>
      </c>
      <c r="C11699" s="18">
        <f t="shared" si="182"/>
        <v>16.24722352199673</v>
      </c>
      <c r="D11699">
        <v>30.57</v>
      </c>
      <c r="E11699">
        <v>441.05</v>
      </c>
      <c r="F11699">
        <v>29.88</v>
      </c>
      <c r="G11699">
        <v>6.95</v>
      </c>
      <c r="H11699">
        <v>2</v>
      </c>
      <c r="J11699" s="9">
        <v>0</v>
      </c>
      <c r="K11699" s="9">
        <v>0</v>
      </c>
      <c r="L11699">
        <v>4.53</v>
      </c>
    </row>
    <row r="11700" spans="1:12">
      <c r="A11700" t="s">
        <v>102</v>
      </c>
      <c r="B11700" s="10">
        <v>0.11564814814814815</v>
      </c>
      <c r="C11700" s="18">
        <f t="shared" si="182"/>
        <v>16.248612410996731</v>
      </c>
      <c r="D11700">
        <v>30.37</v>
      </c>
      <c r="E11700">
        <v>433.78</v>
      </c>
      <c r="F11700">
        <v>29.88</v>
      </c>
      <c r="G11700">
        <v>6.95</v>
      </c>
      <c r="H11700">
        <v>2</v>
      </c>
      <c r="J11700" s="9">
        <v>0</v>
      </c>
      <c r="K11700" s="9">
        <v>0</v>
      </c>
      <c r="L11700">
        <v>4.53</v>
      </c>
    </row>
    <row r="11701" spans="1:12">
      <c r="A11701" t="s">
        <v>102</v>
      </c>
      <c r="B11701" s="10">
        <v>0.11570601851851851</v>
      </c>
      <c r="C11701" s="18">
        <f t="shared" si="182"/>
        <v>16.250001299996732</v>
      </c>
      <c r="D11701">
        <v>30.51</v>
      </c>
      <c r="E11701">
        <v>432.41</v>
      </c>
      <c r="F11701">
        <v>29.91</v>
      </c>
      <c r="G11701">
        <v>6.95</v>
      </c>
      <c r="H11701">
        <v>2</v>
      </c>
      <c r="J11701" s="9">
        <v>0</v>
      </c>
      <c r="K11701" s="9">
        <v>0</v>
      </c>
      <c r="L11701">
        <v>4.53</v>
      </c>
    </row>
    <row r="11702" spans="1:12">
      <c r="A11702" t="s">
        <v>102</v>
      </c>
      <c r="B11702" s="10">
        <v>0.11576388888888889</v>
      </c>
      <c r="C11702" s="18">
        <f t="shared" si="182"/>
        <v>16.251390188996734</v>
      </c>
      <c r="D11702">
        <v>30.99</v>
      </c>
      <c r="E11702">
        <v>432.41</v>
      </c>
      <c r="F11702">
        <v>29.95</v>
      </c>
      <c r="G11702">
        <v>6.96</v>
      </c>
      <c r="H11702">
        <v>2</v>
      </c>
      <c r="J11702" s="9">
        <v>0</v>
      </c>
      <c r="K11702" s="9">
        <v>0</v>
      </c>
      <c r="L11702">
        <v>4.54</v>
      </c>
    </row>
    <row r="11703" spans="1:12">
      <c r="A11703" t="s">
        <v>102</v>
      </c>
      <c r="B11703" s="10">
        <v>0.11582175925925926</v>
      </c>
      <c r="C11703" s="18">
        <f t="shared" si="182"/>
        <v>16.252779077996735</v>
      </c>
      <c r="D11703">
        <v>31.23</v>
      </c>
      <c r="E11703">
        <v>433.78</v>
      </c>
      <c r="F11703">
        <v>29.89</v>
      </c>
      <c r="G11703">
        <v>6.97</v>
      </c>
      <c r="H11703">
        <v>2</v>
      </c>
      <c r="J11703" s="9">
        <v>0</v>
      </c>
      <c r="K11703" s="9">
        <v>0</v>
      </c>
      <c r="L11703">
        <v>4.54</v>
      </c>
    </row>
    <row r="11704" spans="1:12">
      <c r="A11704" t="s">
        <v>102</v>
      </c>
      <c r="B11704" s="10">
        <v>0.11587962962962962</v>
      </c>
      <c r="C11704" s="18">
        <f t="shared" si="182"/>
        <v>16.254167966996736</v>
      </c>
      <c r="D11704">
        <v>32.479999999999997</v>
      </c>
      <c r="E11704">
        <v>433.06</v>
      </c>
      <c r="F11704">
        <v>29.88</v>
      </c>
      <c r="G11704">
        <v>6.97</v>
      </c>
      <c r="H11704">
        <v>2</v>
      </c>
      <c r="J11704" s="9">
        <v>0</v>
      </c>
      <c r="K11704" s="9">
        <v>0</v>
      </c>
      <c r="L11704">
        <v>4.54</v>
      </c>
    </row>
    <row r="11705" spans="1:12">
      <c r="A11705" t="s">
        <v>102</v>
      </c>
      <c r="B11705" s="10">
        <v>0.11593750000000001</v>
      </c>
      <c r="C11705" s="18">
        <f t="shared" si="182"/>
        <v>16.255556855996737</v>
      </c>
      <c r="D11705">
        <v>32.229999999999997</v>
      </c>
      <c r="E11705">
        <v>432.77</v>
      </c>
      <c r="F11705">
        <v>29.83</v>
      </c>
      <c r="G11705">
        <v>6.96</v>
      </c>
      <c r="H11705">
        <v>2</v>
      </c>
      <c r="J11705" s="9">
        <v>0</v>
      </c>
      <c r="K11705" s="9">
        <v>0</v>
      </c>
      <c r="L11705">
        <v>4.54</v>
      </c>
    </row>
    <row r="11706" spans="1:12">
      <c r="A11706" t="s">
        <v>102</v>
      </c>
      <c r="B11706" s="10">
        <v>0.11600694444444444</v>
      </c>
      <c r="C11706" s="18">
        <f t="shared" si="182"/>
        <v>16.256945744996738</v>
      </c>
      <c r="D11706">
        <v>30.18</v>
      </c>
      <c r="E11706">
        <v>432.99</v>
      </c>
      <c r="F11706">
        <v>29.88</v>
      </c>
      <c r="G11706">
        <v>6.96</v>
      </c>
      <c r="H11706">
        <v>2</v>
      </c>
      <c r="J11706" s="9">
        <v>0</v>
      </c>
      <c r="K11706" s="9">
        <v>0</v>
      </c>
      <c r="L11706">
        <v>4.54</v>
      </c>
    </row>
    <row r="11707" spans="1:12">
      <c r="A11707" t="s">
        <v>102</v>
      </c>
      <c r="B11707" s="10">
        <v>0.11606481481481483</v>
      </c>
      <c r="C11707" s="18">
        <f t="shared" si="182"/>
        <v>16.258334633996739</v>
      </c>
      <c r="D11707">
        <v>30.85</v>
      </c>
      <c r="E11707">
        <v>432.7</v>
      </c>
      <c r="F11707">
        <v>29.83</v>
      </c>
      <c r="G11707">
        <v>6.96</v>
      </c>
      <c r="H11707">
        <v>2</v>
      </c>
      <c r="J11707" s="9">
        <v>0</v>
      </c>
      <c r="K11707" s="9">
        <v>0</v>
      </c>
      <c r="L11707">
        <v>4.54</v>
      </c>
    </row>
    <row r="11708" spans="1:12">
      <c r="A11708" t="s">
        <v>102</v>
      </c>
      <c r="B11708" s="10">
        <v>0.11612268518518519</v>
      </c>
      <c r="C11708" s="18">
        <f t="shared" si="182"/>
        <v>16.25972352299674</v>
      </c>
      <c r="D11708">
        <v>31.75</v>
      </c>
      <c r="E11708">
        <v>433.27</v>
      </c>
      <c r="F11708">
        <v>29.89</v>
      </c>
      <c r="G11708">
        <v>6.96</v>
      </c>
      <c r="H11708">
        <v>2</v>
      </c>
      <c r="J11708" s="9">
        <v>0</v>
      </c>
      <c r="K11708" s="9">
        <v>0</v>
      </c>
      <c r="L11708">
        <v>4.54</v>
      </c>
    </row>
    <row r="11709" spans="1:12">
      <c r="A11709" t="s">
        <v>102</v>
      </c>
      <c r="B11709" s="10">
        <v>0.11618055555555555</v>
      </c>
      <c r="C11709" s="18">
        <f t="shared" si="182"/>
        <v>16.261112411996741</v>
      </c>
      <c r="D11709">
        <v>31.07</v>
      </c>
      <c r="E11709">
        <v>433.2</v>
      </c>
      <c r="F11709">
        <v>29.84</v>
      </c>
      <c r="G11709">
        <v>6.95</v>
      </c>
      <c r="H11709">
        <v>2</v>
      </c>
      <c r="J11709" s="9">
        <v>0</v>
      </c>
      <c r="K11709" s="9">
        <v>0</v>
      </c>
      <c r="L11709">
        <v>4.54</v>
      </c>
    </row>
    <row r="11710" spans="1:12">
      <c r="A11710" t="s">
        <v>102</v>
      </c>
      <c r="B11710" s="10">
        <v>0.11623842592592593</v>
      </c>
      <c r="C11710" s="18">
        <f t="shared" si="182"/>
        <v>16.262501300996743</v>
      </c>
      <c r="D11710">
        <v>30.5</v>
      </c>
      <c r="E11710">
        <v>434.07</v>
      </c>
      <c r="F11710">
        <v>29.85</v>
      </c>
      <c r="G11710">
        <v>6.95</v>
      </c>
      <c r="H11710">
        <v>2</v>
      </c>
      <c r="J11710" s="9">
        <v>0</v>
      </c>
      <c r="K11710" s="9">
        <v>0</v>
      </c>
      <c r="L11710">
        <v>4.54</v>
      </c>
    </row>
    <row r="11711" spans="1:12">
      <c r="A11711" t="s">
        <v>102</v>
      </c>
      <c r="B11711" s="10">
        <v>0.1162962962962963</v>
      </c>
      <c r="C11711" s="18">
        <f t="shared" si="182"/>
        <v>16.263890189996744</v>
      </c>
      <c r="D11711">
        <v>32.229999999999997</v>
      </c>
      <c r="E11711">
        <v>434.5</v>
      </c>
      <c r="F11711">
        <v>29.84</v>
      </c>
      <c r="G11711">
        <v>6.95</v>
      </c>
      <c r="H11711">
        <v>2</v>
      </c>
      <c r="J11711" s="9">
        <v>0</v>
      </c>
      <c r="K11711" s="9">
        <v>0</v>
      </c>
      <c r="L11711">
        <v>4.54</v>
      </c>
    </row>
    <row r="11712" spans="1:12">
      <c r="A11712" t="s">
        <v>102</v>
      </c>
      <c r="B11712" s="10">
        <v>0.11636574074074074</v>
      </c>
      <c r="C11712" s="18">
        <f t="shared" si="182"/>
        <v>16.265279078996745</v>
      </c>
      <c r="D11712">
        <v>32.4</v>
      </c>
      <c r="E11712">
        <v>433.63</v>
      </c>
      <c r="F11712">
        <v>29.83</v>
      </c>
      <c r="G11712">
        <v>6.95</v>
      </c>
      <c r="H11712">
        <v>2</v>
      </c>
      <c r="J11712" s="9">
        <v>0</v>
      </c>
      <c r="K11712" s="9">
        <v>0</v>
      </c>
      <c r="L11712">
        <v>4.54</v>
      </c>
    </row>
    <row r="11713" spans="1:12">
      <c r="A11713" t="s">
        <v>102</v>
      </c>
      <c r="B11713" s="10">
        <v>0.1164236111111111</v>
      </c>
      <c r="C11713" s="18">
        <f t="shared" si="182"/>
        <v>16.266667967996746</v>
      </c>
      <c r="D11713">
        <v>31.45</v>
      </c>
      <c r="E11713">
        <v>431.91</v>
      </c>
      <c r="F11713">
        <v>29.89</v>
      </c>
      <c r="G11713">
        <v>6.95</v>
      </c>
      <c r="H11713">
        <v>2</v>
      </c>
      <c r="J11713" s="9">
        <v>0</v>
      </c>
      <c r="K11713" s="9">
        <v>0</v>
      </c>
      <c r="L11713">
        <v>4.54</v>
      </c>
    </row>
    <row r="11714" spans="1:12">
      <c r="A11714" t="s">
        <v>102</v>
      </c>
      <c r="B11714" s="10">
        <v>0.11648148148148148</v>
      </c>
      <c r="C11714" s="18">
        <f t="shared" si="182"/>
        <v>16.268056856996747</v>
      </c>
      <c r="D11714">
        <v>31.27</v>
      </c>
      <c r="E11714">
        <v>433.13</v>
      </c>
      <c r="F11714">
        <v>29.84</v>
      </c>
      <c r="G11714">
        <v>6.95</v>
      </c>
      <c r="H11714">
        <v>2</v>
      </c>
      <c r="J11714" s="9">
        <v>0</v>
      </c>
      <c r="K11714" s="9">
        <v>0</v>
      </c>
      <c r="L11714">
        <v>4.55</v>
      </c>
    </row>
    <row r="11715" spans="1:12">
      <c r="A11715" t="s">
        <v>102</v>
      </c>
      <c r="B11715" s="10">
        <v>0.11655092592592593</v>
      </c>
      <c r="C11715" s="18">
        <f t="shared" si="182"/>
        <v>16.269445745996748</v>
      </c>
      <c r="D11715">
        <v>31.36</v>
      </c>
      <c r="E11715">
        <v>432.99</v>
      </c>
      <c r="F11715">
        <v>29.87</v>
      </c>
      <c r="G11715">
        <v>6.96</v>
      </c>
      <c r="H11715">
        <v>2</v>
      </c>
      <c r="J11715" s="9">
        <v>0</v>
      </c>
      <c r="K11715" s="9">
        <v>0</v>
      </c>
      <c r="L11715">
        <v>4.55</v>
      </c>
    </row>
    <row r="11716" spans="1:12">
      <c r="A11716" t="s">
        <v>102</v>
      </c>
      <c r="B11716" s="10">
        <v>0.11662037037037037</v>
      </c>
      <c r="C11716" s="18">
        <f t="shared" si="182"/>
        <v>16.270834634996749</v>
      </c>
      <c r="D11716">
        <v>32.200000000000003</v>
      </c>
      <c r="E11716">
        <v>434.21</v>
      </c>
      <c r="F11716">
        <v>29.86</v>
      </c>
      <c r="G11716">
        <v>6.96</v>
      </c>
      <c r="H11716">
        <v>2</v>
      </c>
      <c r="J11716" s="9">
        <v>0</v>
      </c>
      <c r="K11716" s="9">
        <v>0</v>
      </c>
      <c r="L11716">
        <v>4.55</v>
      </c>
    </row>
    <row r="11717" spans="1:12">
      <c r="A11717" t="s">
        <v>102</v>
      </c>
      <c r="B11717" s="10">
        <v>0.11667824074074074</v>
      </c>
      <c r="C11717" s="18">
        <f t="shared" si="182"/>
        <v>16.27222352399675</v>
      </c>
      <c r="D11717">
        <v>30.61</v>
      </c>
      <c r="E11717">
        <v>435.43</v>
      </c>
      <c r="F11717">
        <v>29.84</v>
      </c>
      <c r="G11717">
        <v>6.96</v>
      </c>
      <c r="H11717">
        <v>2</v>
      </c>
      <c r="J11717" s="9">
        <v>0</v>
      </c>
      <c r="K11717" s="9">
        <v>0</v>
      </c>
      <c r="L11717">
        <v>4.55</v>
      </c>
    </row>
    <row r="11718" spans="1:12">
      <c r="A11718" t="s">
        <v>102</v>
      </c>
      <c r="B11718" s="10">
        <v>0.11673611111111111</v>
      </c>
      <c r="C11718" s="18">
        <f t="shared" ref="C11718:C11781" si="183" xml:space="preserve"> 0.001388889+C11717</f>
        <v>16.273612412996751</v>
      </c>
      <c r="D11718">
        <v>32.03</v>
      </c>
      <c r="E11718">
        <v>433.35</v>
      </c>
      <c r="F11718">
        <v>29.83</v>
      </c>
      <c r="G11718">
        <v>6.96</v>
      </c>
      <c r="H11718">
        <v>2</v>
      </c>
      <c r="J11718" s="9">
        <v>0</v>
      </c>
      <c r="K11718" s="9">
        <v>0</v>
      </c>
      <c r="L11718">
        <v>4.55</v>
      </c>
    </row>
    <row r="11719" spans="1:12">
      <c r="A11719" t="s">
        <v>102</v>
      </c>
      <c r="B11719" s="10">
        <v>0.11679398148148147</v>
      </c>
      <c r="C11719" s="18">
        <f t="shared" si="183"/>
        <v>16.275001301996753</v>
      </c>
      <c r="D11719">
        <v>32.24</v>
      </c>
      <c r="E11719">
        <v>433.56</v>
      </c>
      <c r="F11719">
        <v>29.89</v>
      </c>
      <c r="G11719">
        <v>6.96</v>
      </c>
      <c r="H11719">
        <v>2</v>
      </c>
      <c r="J11719" s="9">
        <v>0</v>
      </c>
      <c r="K11719" s="9">
        <v>0</v>
      </c>
      <c r="L11719">
        <v>4.55</v>
      </c>
    </row>
    <row r="11720" spans="1:12">
      <c r="A11720" t="s">
        <v>102</v>
      </c>
      <c r="B11720" s="10">
        <v>0.11685185185185186</v>
      </c>
      <c r="C11720" s="18">
        <f t="shared" si="183"/>
        <v>16.276390190996754</v>
      </c>
      <c r="D11720">
        <v>32.72</v>
      </c>
      <c r="E11720">
        <v>431.98</v>
      </c>
      <c r="F11720">
        <v>29.92</v>
      </c>
      <c r="G11720">
        <v>6.95</v>
      </c>
      <c r="H11720">
        <v>2</v>
      </c>
      <c r="J11720" s="9">
        <v>0</v>
      </c>
      <c r="K11720" s="9">
        <v>0</v>
      </c>
      <c r="L11720">
        <v>4.55</v>
      </c>
    </row>
    <row r="11721" spans="1:12">
      <c r="A11721" t="s">
        <v>102</v>
      </c>
      <c r="B11721" s="10">
        <v>0.11690972222222222</v>
      </c>
      <c r="C11721" s="18">
        <f t="shared" si="183"/>
        <v>16.277779079996755</v>
      </c>
      <c r="D11721">
        <v>32.04</v>
      </c>
      <c r="E11721">
        <v>432.05</v>
      </c>
      <c r="F11721">
        <v>29.86</v>
      </c>
      <c r="G11721">
        <v>6.95</v>
      </c>
      <c r="H11721">
        <v>2</v>
      </c>
      <c r="J11721" s="9">
        <v>0</v>
      </c>
      <c r="K11721" s="9">
        <v>0</v>
      </c>
      <c r="L11721">
        <v>4.55</v>
      </c>
    </row>
    <row r="11722" spans="1:12">
      <c r="A11722" t="s">
        <v>102</v>
      </c>
      <c r="B11722" s="10">
        <v>0.1169675925925926</v>
      </c>
      <c r="C11722" s="18">
        <f t="shared" si="183"/>
        <v>16.279167968996756</v>
      </c>
      <c r="D11722">
        <v>31.98</v>
      </c>
      <c r="E11722">
        <v>433.2</v>
      </c>
      <c r="F11722">
        <v>29.85</v>
      </c>
      <c r="G11722">
        <v>6.95</v>
      </c>
      <c r="H11722">
        <v>2</v>
      </c>
      <c r="J11722" s="9">
        <v>0</v>
      </c>
      <c r="K11722" s="9">
        <v>0</v>
      </c>
      <c r="L11722">
        <v>4.55</v>
      </c>
    </row>
    <row r="11723" spans="1:12">
      <c r="A11723" t="s">
        <v>102</v>
      </c>
      <c r="B11723" s="10">
        <v>0.11702546296296296</v>
      </c>
      <c r="C11723" s="18">
        <f t="shared" si="183"/>
        <v>16.280556857996757</v>
      </c>
      <c r="D11723">
        <v>31.89</v>
      </c>
      <c r="E11723">
        <v>434.28</v>
      </c>
      <c r="F11723">
        <v>29.86</v>
      </c>
      <c r="G11723">
        <v>6.95</v>
      </c>
      <c r="H11723">
        <v>2</v>
      </c>
      <c r="J11723" s="9">
        <v>0</v>
      </c>
      <c r="K11723" s="9">
        <v>0</v>
      </c>
      <c r="L11723">
        <v>4.55</v>
      </c>
    </row>
    <row r="11724" spans="1:12">
      <c r="A11724" t="s">
        <v>102</v>
      </c>
      <c r="B11724" s="10">
        <v>0.11708333333333333</v>
      </c>
      <c r="C11724" s="18">
        <f t="shared" si="183"/>
        <v>16.281945746996758</v>
      </c>
      <c r="D11724">
        <v>30.69</v>
      </c>
      <c r="E11724">
        <v>431.83</v>
      </c>
      <c r="F11724">
        <v>29.85</v>
      </c>
      <c r="G11724">
        <v>6.96</v>
      </c>
      <c r="H11724">
        <v>2</v>
      </c>
      <c r="J11724" s="9">
        <v>0</v>
      </c>
      <c r="K11724" s="9">
        <v>0</v>
      </c>
      <c r="L11724">
        <v>4.55</v>
      </c>
    </row>
    <row r="11725" spans="1:12">
      <c r="A11725" t="s">
        <v>102</v>
      </c>
      <c r="B11725" s="10">
        <v>0.11714120370370369</v>
      </c>
      <c r="C11725" s="18">
        <f t="shared" si="183"/>
        <v>16.283334635996759</v>
      </c>
      <c r="D11725">
        <v>30.38</v>
      </c>
      <c r="E11725">
        <v>433.56</v>
      </c>
      <c r="F11725">
        <v>29.83</v>
      </c>
      <c r="G11725">
        <v>6.97</v>
      </c>
      <c r="H11725">
        <v>2</v>
      </c>
      <c r="J11725" s="9">
        <v>0</v>
      </c>
      <c r="K11725" s="9">
        <v>0</v>
      </c>
      <c r="L11725">
        <v>4.55</v>
      </c>
    </row>
    <row r="11726" spans="1:12">
      <c r="A11726" t="s">
        <v>102</v>
      </c>
      <c r="B11726" s="10">
        <v>0.11719907407407408</v>
      </c>
      <c r="C11726" s="18">
        <f t="shared" si="183"/>
        <v>16.28472352499676</v>
      </c>
      <c r="D11726">
        <v>29.74</v>
      </c>
      <c r="E11726">
        <v>432.27</v>
      </c>
      <c r="F11726">
        <v>29.9</v>
      </c>
      <c r="G11726">
        <v>6.96</v>
      </c>
      <c r="H11726">
        <v>2</v>
      </c>
      <c r="J11726" s="9">
        <v>0</v>
      </c>
      <c r="K11726" s="9">
        <v>0</v>
      </c>
      <c r="L11726">
        <v>4.55</v>
      </c>
    </row>
    <row r="11727" spans="1:12">
      <c r="A11727" t="s">
        <v>102</v>
      </c>
      <c r="B11727" s="10">
        <v>0.11725694444444446</v>
      </c>
      <c r="C11727" s="18">
        <f t="shared" si="183"/>
        <v>16.286112413996761</v>
      </c>
      <c r="D11727">
        <v>30.89</v>
      </c>
      <c r="E11727">
        <v>433.92</v>
      </c>
      <c r="F11727">
        <v>29.83</v>
      </c>
      <c r="G11727">
        <v>6.96</v>
      </c>
      <c r="H11727">
        <v>2</v>
      </c>
      <c r="J11727" s="9">
        <v>0</v>
      </c>
      <c r="K11727" s="9">
        <v>0</v>
      </c>
      <c r="L11727">
        <v>4.55</v>
      </c>
    </row>
    <row r="11728" spans="1:12">
      <c r="A11728" t="s">
        <v>102</v>
      </c>
      <c r="B11728" s="10">
        <v>0.11731481481481482</v>
      </c>
      <c r="C11728" s="18">
        <f t="shared" si="183"/>
        <v>16.287501302996763</v>
      </c>
      <c r="D11728">
        <v>31.11</v>
      </c>
      <c r="E11728">
        <v>434.07</v>
      </c>
      <c r="F11728">
        <v>29.83</v>
      </c>
      <c r="G11728">
        <v>6.96</v>
      </c>
      <c r="H11728">
        <v>2</v>
      </c>
      <c r="J11728" s="9">
        <v>0</v>
      </c>
      <c r="K11728" s="9">
        <v>0</v>
      </c>
      <c r="L11728">
        <v>4.5599999999999996</v>
      </c>
    </row>
    <row r="11729" spans="1:12">
      <c r="A11729" t="s">
        <v>102</v>
      </c>
      <c r="B11729" s="10">
        <v>0.11738425925925926</v>
      </c>
      <c r="C11729" s="18">
        <f t="shared" si="183"/>
        <v>16.288890191996764</v>
      </c>
      <c r="D11729">
        <v>31.23</v>
      </c>
      <c r="E11729">
        <v>433.13</v>
      </c>
      <c r="F11729">
        <v>29.86</v>
      </c>
      <c r="G11729">
        <v>6.96</v>
      </c>
      <c r="H11729">
        <v>2</v>
      </c>
      <c r="J11729" s="9">
        <v>0</v>
      </c>
      <c r="K11729" s="9">
        <v>0</v>
      </c>
      <c r="L11729">
        <v>4.5599999999999996</v>
      </c>
    </row>
    <row r="11730" spans="1:12">
      <c r="A11730" t="s">
        <v>102</v>
      </c>
      <c r="B11730" s="10">
        <v>0.11744212962962963</v>
      </c>
      <c r="C11730" s="18">
        <f t="shared" si="183"/>
        <v>16.290279080996765</v>
      </c>
      <c r="D11730">
        <v>30.75</v>
      </c>
      <c r="E11730">
        <v>432.41</v>
      </c>
      <c r="F11730">
        <v>29.95</v>
      </c>
      <c r="G11730">
        <v>6.96</v>
      </c>
      <c r="H11730">
        <v>2</v>
      </c>
      <c r="J11730" s="9">
        <v>0</v>
      </c>
      <c r="K11730" s="9">
        <v>0</v>
      </c>
      <c r="L11730">
        <v>4.5599999999999996</v>
      </c>
    </row>
    <row r="11731" spans="1:12">
      <c r="A11731" t="s">
        <v>102</v>
      </c>
      <c r="B11731" s="10">
        <v>0.11750000000000001</v>
      </c>
      <c r="C11731" s="18">
        <f t="shared" si="183"/>
        <v>16.291667969996766</v>
      </c>
      <c r="D11731">
        <v>31.26</v>
      </c>
      <c r="E11731">
        <v>432.55</v>
      </c>
      <c r="F11731">
        <v>29.83</v>
      </c>
      <c r="G11731">
        <v>6.95</v>
      </c>
      <c r="H11731">
        <v>2</v>
      </c>
      <c r="J11731" s="9">
        <v>0</v>
      </c>
      <c r="K11731" s="9">
        <v>0</v>
      </c>
      <c r="L11731">
        <v>4.5599999999999996</v>
      </c>
    </row>
    <row r="11732" spans="1:12">
      <c r="A11732" t="s">
        <v>102</v>
      </c>
      <c r="B11732" s="10">
        <v>0.11756944444444445</v>
      </c>
      <c r="C11732" s="18">
        <f t="shared" si="183"/>
        <v>16.293056858996767</v>
      </c>
      <c r="D11732">
        <v>31.57</v>
      </c>
      <c r="E11732">
        <v>433.13</v>
      </c>
      <c r="F11732">
        <v>29.87</v>
      </c>
      <c r="G11732">
        <v>6.95</v>
      </c>
      <c r="H11732">
        <v>2</v>
      </c>
      <c r="J11732" s="9">
        <v>0</v>
      </c>
      <c r="K11732" s="9">
        <v>0</v>
      </c>
      <c r="L11732">
        <v>4.5599999999999996</v>
      </c>
    </row>
    <row r="11733" spans="1:12">
      <c r="A11733" t="s">
        <v>102</v>
      </c>
      <c r="B11733" s="10">
        <v>0.11763888888888889</v>
      </c>
      <c r="C11733" s="18">
        <f t="shared" si="183"/>
        <v>16.294445747996768</v>
      </c>
      <c r="D11733">
        <v>29.46</v>
      </c>
      <c r="E11733">
        <v>434.21</v>
      </c>
      <c r="F11733">
        <v>29.84</v>
      </c>
      <c r="G11733">
        <v>6.95</v>
      </c>
      <c r="H11733">
        <v>2</v>
      </c>
      <c r="J11733" s="9">
        <v>0</v>
      </c>
      <c r="K11733" s="9">
        <v>0</v>
      </c>
      <c r="L11733">
        <v>4.5599999999999996</v>
      </c>
    </row>
    <row r="11734" spans="1:12">
      <c r="A11734" t="s">
        <v>102</v>
      </c>
      <c r="B11734" s="10">
        <v>0.11769675925925926</v>
      </c>
      <c r="C11734" s="18">
        <f t="shared" si="183"/>
        <v>16.295834636996769</v>
      </c>
      <c r="D11734">
        <v>28.22</v>
      </c>
      <c r="E11734">
        <v>435</v>
      </c>
      <c r="F11734">
        <v>29.79</v>
      </c>
      <c r="G11734">
        <v>6.95</v>
      </c>
      <c r="H11734">
        <v>2</v>
      </c>
      <c r="J11734" s="9">
        <v>0</v>
      </c>
      <c r="K11734" s="9">
        <v>0</v>
      </c>
      <c r="L11734">
        <v>4.5599999999999996</v>
      </c>
    </row>
    <row r="11735" spans="1:12">
      <c r="A11735" t="s">
        <v>102</v>
      </c>
      <c r="B11735" s="10">
        <v>0.11775462962962963</v>
      </c>
      <c r="C11735" s="18">
        <f t="shared" si="183"/>
        <v>16.29722352599677</v>
      </c>
      <c r="D11735">
        <v>28.55</v>
      </c>
      <c r="E11735">
        <v>433.92</v>
      </c>
      <c r="F11735">
        <v>29.85</v>
      </c>
      <c r="G11735">
        <v>6.96</v>
      </c>
      <c r="H11735">
        <v>2</v>
      </c>
      <c r="J11735" s="9">
        <v>0</v>
      </c>
      <c r="K11735" s="9">
        <v>20.52</v>
      </c>
      <c r="L11735">
        <v>4.5599999999999996</v>
      </c>
    </row>
    <row r="11736" spans="1:12">
      <c r="A11736" t="s">
        <v>102</v>
      </c>
      <c r="B11736" s="10">
        <v>0.1178125</v>
      </c>
      <c r="C11736" s="18">
        <f t="shared" si="183"/>
        <v>16.298612414996771</v>
      </c>
      <c r="D11736">
        <v>29.7</v>
      </c>
      <c r="E11736">
        <v>433.35</v>
      </c>
      <c r="F11736">
        <v>29.8</v>
      </c>
      <c r="G11736">
        <v>6.97</v>
      </c>
      <c r="H11736">
        <v>2</v>
      </c>
      <c r="J11736" s="9">
        <v>0</v>
      </c>
      <c r="K11736" s="9">
        <v>20.52</v>
      </c>
      <c r="L11736">
        <v>4.5599999999999996</v>
      </c>
    </row>
    <row r="11737" spans="1:12">
      <c r="A11737" t="s">
        <v>102</v>
      </c>
      <c r="B11737" s="10">
        <v>0.11787037037037036</v>
      </c>
      <c r="C11737" s="18">
        <f t="shared" si="183"/>
        <v>16.300001303996773</v>
      </c>
      <c r="D11737">
        <v>29.61</v>
      </c>
      <c r="E11737">
        <v>433.49</v>
      </c>
      <c r="F11737">
        <v>29.86</v>
      </c>
      <c r="G11737">
        <v>6.97</v>
      </c>
      <c r="H11737">
        <v>2</v>
      </c>
      <c r="J11737" s="9">
        <v>0</v>
      </c>
      <c r="K11737" s="9">
        <v>20.52</v>
      </c>
      <c r="L11737">
        <v>4.5599999999999996</v>
      </c>
    </row>
    <row r="11738" spans="1:12">
      <c r="A11738" t="s">
        <v>102</v>
      </c>
      <c r="B11738" s="10">
        <v>0.11792824074074075</v>
      </c>
      <c r="C11738" s="18">
        <f t="shared" si="183"/>
        <v>16.301390192996774</v>
      </c>
      <c r="D11738">
        <v>32.33</v>
      </c>
      <c r="E11738">
        <v>432.91</v>
      </c>
      <c r="F11738">
        <v>29.83</v>
      </c>
      <c r="G11738">
        <v>6.96</v>
      </c>
      <c r="H11738">
        <v>2</v>
      </c>
      <c r="J11738" s="9">
        <v>0</v>
      </c>
      <c r="K11738" s="9">
        <v>20.5</v>
      </c>
      <c r="L11738">
        <v>4.5599999999999996</v>
      </c>
    </row>
    <row r="11739" spans="1:12">
      <c r="A11739" t="s">
        <v>102</v>
      </c>
      <c r="B11739" s="10">
        <v>0.11798611111111111</v>
      </c>
      <c r="C11739" s="18">
        <f t="shared" si="183"/>
        <v>16.302779081996775</v>
      </c>
      <c r="D11739">
        <v>32.42</v>
      </c>
      <c r="E11739">
        <v>433.49</v>
      </c>
      <c r="F11739">
        <v>29.84</v>
      </c>
      <c r="G11739">
        <v>6.96</v>
      </c>
      <c r="H11739">
        <v>2</v>
      </c>
      <c r="J11739" s="9">
        <v>0</v>
      </c>
      <c r="K11739" s="9">
        <v>0</v>
      </c>
      <c r="L11739">
        <v>4.5599999999999996</v>
      </c>
    </row>
    <row r="11740" spans="1:12">
      <c r="A11740" t="s">
        <v>102</v>
      </c>
      <c r="B11740" s="10">
        <v>0.11805555555555557</v>
      </c>
      <c r="C11740" s="18">
        <f t="shared" si="183"/>
        <v>16.304167970996776</v>
      </c>
      <c r="D11740">
        <v>32.54</v>
      </c>
      <c r="E11740">
        <v>433.35</v>
      </c>
      <c r="F11740">
        <v>29.86</v>
      </c>
      <c r="G11740">
        <v>6.96</v>
      </c>
      <c r="H11740">
        <v>2</v>
      </c>
      <c r="J11740" s="9">
        <v>0</v>
      </c>
      <c r="K11740" s="9">
        <v>0</v>
      </c>
      <c r="L11740">
        <v>4.5599999999999996</v>
      </c>
    </row>
    <row r="11741" spans="1:12">
      <c r="A11741" t="s">
        <v>102</v>
      </c>
      <c r="B11741" s="10">
        <v>0.11811342592592593</v>
      </c>
      <c r="C11741" s="18">
        <f t="shared" si="183"/>
        <v>16.305556859996777</v>
      </c>
      <c r="D11741">
        <v>31.93</v>
      </c>
      <c r="E11741">
        <v>433.27</v>
      </c>
      <c r="F11741">
        <v>29.81</v>
      </c>
      <c r="G11741">
        <v>6.96</v>
      </c>
      <c r="H11741">
        <v>2</v>
      </c>
      <c r="J11741" s="9">
        <v>0</v>
      </c>
      <c r="K11741" s="9">
        <v>0</v>
      </c>
      <c r="L11741">
        <v>4.57</v>
      </c>
    </row>
    <row r="11742" spans="1:12">
      <c r="A11742" t="s">
        <v>102</v>
      </c>
      <c r="B11742" s="10">
        <v>0.1181712962962963</v>
      </c>
      <c r="C11742" s="18">
        <f t="shared" si="183"/>
        <v>16.306945748996778</v>
      </c>
      <c r="D11742">
        <v>31.05</v>
      </c>
      <c r="E11742">
        <v>433.06</v>
      </c>
      <c r="F11742">
        <v>29.92</v>
      </c>
      <c r="G11742">
        <v>6.96</v>
      </c>
      <c r="H11742">
        <v>2</v>
      </c>
      <c r="J11742" s="9">
        <v>0</v>
      </c>
      <c r="K11742" s="9">
        <v>0</v>
      </c>
      <c r="L11742">
        <v>4.57</v>
      </c>
    </row>
    <row r="11743" spans="1:12">
      <c r="A11743" t="s">
        <v>102</v>
      </c>
      <c r="B11743" s="10">
        <v>0.11822916666666666</v>
      </c>
      <c r="C11743" s="18">
        <f t="shared" si="183"/>
        <v>16.308334637996779</v>
      </c>
      <c r="D11743">
        <v>30.99</v>
      </c>
      <c r="E11743">
        <v>432.7</v>
      </c>
      <c r="F11743">
        <v>29.83</v>
      </c>
      <c r="G11743">
        <v>6.95</v>
      </c>
      <c r="H11743">
        <v>2</v>
      </c>
      <c r="J11743" s="9">
        <v>0</v>
      </c>
      <c r="K11743" s="9">
        <v>0</v>
      </c>
      <c r="L11743">
        <v>4.57</v>
      </c>
    </row>
    <row r="11744" spans="1:12">
      <c r="A11744" t="s">
        <v>102</v>
      </c>
      <c r="B11744" s="10">
        <v>0.11828703703703704</v>
      </c>
      <c r="C11744" s="18">
        <f t="shared" si="183"/>
        <v>16.30972352699678</v>
      </c>
      <c r="D11744">
        <v>32.26</v>
      </c>
      <c r="E11744">
        <v>434.07</v>
      </c>
      <c r="F11744">
        <v>29.85</v>
      </c>
      <c r="G11744">
        <v>6.95</v>
      </c>
      <c r="H11744">
        <v>2</v>
      </c>
      <c r="J11744" s="9">
        <v>0</v>
      </c>
      <c r="K11744" s="9">
        <v>0</v>
      </c>
      <c r="L11744">
        <v>4.57</v>
      </c>
    </row>
    <row r="11745" spans="1:12">
      <c r="A11745" t="s">
        <v>102</v>
      </c>
      <c r="B11745" s="10">
        <v>0.1183449074074074</v>
      </c>
      <c r="C11745" s="18">
        <f t="shared" si="183"/>
        <v>16.311112415996782</v>
      </c>
      <c r="D11745">
        <v>31.18</v>
      </c>
      <c r="E11745">
        <v>433.49</v>
      </c>
      <c r="F11745">
        <v>29.86</v>
      </c>
      <c r="G11745">
        <v>6.95</v>
      </c>
      <c r="H11745">
        <v>2</v>
      </c>
      <c r="J11745" s="9">
        <v>0</v>
      </c>
      <c r="K11745" s="9">
        <v>0</v>
      </c>
      <c r="L11745">
        <v>4.57</v>
      </c>
    </row>
    <row r="11746" spans="1:12">
      <c r="A11746" t="s">
        <v>102</v>
      </c>
      <c r="B11746" s="10">
        <v>0.11840277777777779</v>
      </c>
      <c r="C11746" s="18">
        <f t="shared" si="183"/>
        <v>16.312501304996783</v>
      </c>
      <c r="D11746">
        <v>31.81</v>
      </c>
      <c r="E11746">
        <v>433.71</v>
      </c>
      <c r="F11746">
        <v>29.8</v>
      </c>
      <c r="G11746">
        <v>6.95</v>
      </c>
      <c r="H11746">
        <v>2</v>
      </c>
      <c r="J11746" s="9">
        <v>0</v>
      </c>
      <c r="K11746" s="9">
        <v>0</v>
      </c>
      <c r="L11746">
        <v>4.57</v>
      </c>
    </row>
    <row r="11747" spans="1:12">
      <c r="A11747" t="s">
        <v>102</v>
      </c>
      <c r="B11747" s="10">
        <v>0.11846064814814815</v>
      </c>
      <c r="C11747" s="18">
        <f t="shared" si="183"/>
        <v>16.313890193996784</v>
      </c>
      <c r="D11747">
        <v>31.11</v>
      </c>
      <c r="E11747">
        <v>433.99</v>
      </c>
      <c r="F11747">
        <v>29.83</v>
      </c>
      <c r="G11747">
        <v>6.95</v>
      </c>
      <c r="H11747">
        <v>2</v>
      </c>
      <c r="J11747" s="9">
        <v>0</v>
      </c>
      <c r="K11747" s="9">
        <v>0</v>
      </c>
      <c r="L11747">
        <v>4.57</v>
      </c>
    </row>
    <row r="11748" spans="1:12">
      <c r="A11748" t="s">
        <v>102</v>
      </c>
      <c r="B11748" s="10">
        <v>0.11851851851851852</v>
      </c>
      <c r="C11748" s="18">
        <f t="shared" si="183"/>
        <v>16.315279082996785</v>
      </c>
      <c r="D11748">
        <v>29.45</v>
      </c>
      <c r="E11748">
        <v>433.27</v>
      </c>
      <c r="F11748">
        <v>29.93</v>
      </c>
      <c r="G11748">
        <v>6.96</v>
      </c>
      <c r="H11748">
        <v>2</v>
      </c>
      <c r="J11748" s="9">
        <v>0</v>
      </c>
      <c r="K11748" s="9">
        <v>0</v>
      </c>
      <c r="L11748">
        <v>4.57</v>
      </c>
    </row>
    <row r="11749" spans="1:12">
      <c r="A11749" t="s">
        <v>102</v>
      </c>
      <c r="B11749" s="10">
        <v>0.11857638888888888</v>
      </c>
      <c r="C11749" s="18">
        <f t="shared" si="183"/>
        <v>16.316667971996786</v>
      </c>
      <c r="D11749">
        <v>28.77</v>
      </c>
      <c r="E11749">
        <v>433.49</v>
      </c>
      <c r="F11749">
        <v>29.85</v>
      </c>
      <c r="G11749">
        <v>6.96</v>
      </c>
      <c r="H11749">
        <v>2</v>
      </c>
      <c r="J11749" s="9">
        <v>0</v>
      </c>
      <c r="K11749" s="9">
        <v>0</v>
      </c>
      <c r="L11749">
        <v>4.57</v>
      </c>
    </row>
    <row r="11750" spans="1:12">
      <c r="A11750" t="s">
        <v>102</v>
      </c>
      <c r="B11750" s="10">
        <v>0.11863425925925926</v>
      </c>
      <c r="C11750" s="18">
        <f t="shared" si="183"/>
        <v>16.318056860996787</v>
      </c>
      <c r="D11750">
        <v>30.25</v>
      </c>
      <c r="E11750">
        <v>432.48</v>
      </c>
      <c r="F11750">
        <v>29.88</v>
      </c>
      <c r="G11750">
        <v>6.96</v>
      </c>
      <c r="H11750">
        <v>2</v>
      </c>
      <c r="J11750" s="9">
        <v>0</v>
      </c>
      <c r="K11750" s="9">
        <v>0</v>
      </c>
      <c r="L11750">
        <v>4.57</v>
      </c>
    </row>
    <row r="11751" spans="1:12">
      <c r="A11751" t="s">
        <v>102</v>
      </c>
      <c r="B11751" s="10">
        <v>0.11869212962962962</v>
      </c>
      <c r="C11751" s="18">
        <f t="shared" si="183"/>
        <v>16.319445749996788</v>
      </c>
      <c r="D11751">
        <v>30.78</v>
      </c>
      <c r="E11751">
        <v>433.35</v>
      </c>
      <c r="F11751">
        <v>29.9</v>
      </c>
      <c r="G11751">
        <v>6.96</v>
      </c>
      <c r="H11751">
        <v>2</v>
      </c>
      <c r="J11751" s="9">
        <v>0</v>
      </c>
      <c r="K11751" s="9">
        <v>0</v>
      </c>
      <c r="L11751">
        <v>4.57</v>
      </c>
    </row>
    <row r="11752" spans="1:12">
      <c r="A11752" t="s">
        <v>102</v>
      </c>
      <c r="B11752" s="10">
        <v>0.11875000000000001</v>
      </c>
      <c r="C11752" s="18">
        <f t="shared" si="183"/>
        <v>16.320834638996789</v>
      </c>
      <c r="D11752">
        <v>31.13</v>
      </c>
      <c r="E11752">
        <v>432.05</v>
      </c>
      <c r="F11752">
        <v>29.92</v>
      </c>
      <c r="G11752">
        <v>6.96</v>
      </c>
      <c r="H11752">
        <v>2</v>
      </c>
      <c r="J11752" s="9">
        <v>0</v>
      </c>
      <c r="K11752" s="9">
        <v>0</v>
      </c>
      <c r="L11752">
        <v>4.57</v>
      </c>
    </row>
    <row r="11753" spans="1:12">
      <c r="A11753" t="s">
        <v>102</v>
      </c>
      <c r="B11753" s="10">
        <v>0.11880787037037037</v>
      </c>
      <c r="C11753" s="18">
        <f t="shared" si="183"/>
        <v>16.32222352799679</v>
      </c>
      <c r="D11753">
        <v>32.89</v>
      </c>
      <c r="E11753">
        <v>432.99</v>
      </c>
      <c r="F11753">
        <v>29.81</v>
      </c>
      <c r="G11753">
        <v>6.95</v>
      </c>
      <c r="H11753">
        <v>2</v>
      </c>
      <c r="J11753" s="9">
        <v>0</v>
      </c>
      <c r="K11753" s="9">
        <v>0</v>
      </c>
      <c r="L11753">
        <v>4.57</v>
      </c>
    </row>
    <row r="11754" spans="1:12">
      <c r="A11754" t="s">
        <v>102</v>
      </c>
      <c r="B11754" s="10">
        <v>0.11886574074074074</v>
      </c>
      <c r="C11754" s="18">
        <f t="shared" si="183"/>
        <v>16.323612416996792</v>
      </c>
      <c r="D11754">
        <v>33.799999999999997</v>
      </c>
      <c r="E11754">
        <v>432.55</v>
      </c>
      <c r="F11754">
        <v>29.87</v>
      </c>
      <c r="G11754">
        <v>6.95</v>
      </c>
      <c r="H11754">
        <v>2</v>
      </c>
      <c r="J11754" s="9">
        <v>0</v>
      </c>
      <c r="K11754" s="9">
        <v>0</v>
      </c>
      <c r="L11754">
        <v>4.58</v>
      </c>
    </row>
    <row r="11755" spans="1:12">
      <c r="A11755" t="s">
        <v>102</v>
      </c>
      <c r="B11755" s="10">
        <v>0.1189236111111111</v>
      </c>
      <c r="C11755" s="18">
        <f t="shared" si="183"/>
        <v>16.325001305996793</v>
      </c>
      <c r="D11755">
        <v>31.96</v>
      </c>
      <c r="E11755">
        <v>431.69</v>
      </c>
      <c r="F11755">
        <v>29.89</v>
      </c>
      <c r="G11755">
        <v>6.95</v>
      </c>
      <c r="H11755">
        <v>2</v>
      </c>
      <c r="J11755" s="9">
        <v>0</v>
      </c>
      <c r="K11755" s="9">
        <v>0</v>
      </c>
      <c r="L11755">
        <v>4.58</v>
      </c>
    </row>
    <row r="11756" spans="1:12">
      <c r="A11756" t="s">
        <v>102</v>
      </c>
      <c r="B11756" s="10">
        <v>0.11898148148148148</v>
      </c>
      <c r="C11756" s="18">
        <f t="shared" si="183"/>
        <v>16.326390194996794</v>
      </c>
      <c r="D11756">
        <v>32.799999999999997</v>
      </c>
      <c r="E11756">
        <v>433.56</v>
      </c>
      <c r="F11756">
        <v>29.83</v>
      </c>
      <c r="G11756">
        <v>6.95</v>
      </c>
      <c r="H11756">
        <v>2</v>
      </c>
      <c r="J11756" s="9">
        <v>0</v>
      </c>
      <c r="K11756" s="9">
        <v>0</v>
      </c>
      <c r="L11756">
        <v>4.58</v>
      </c>
    </row>
    <row r="11757" spans="1:12">
      <c r="A11757" t="s">
        <v>102</v>
      </c>
      <c r="B11757" s="10">
        <v>0.11903935185185184</v>
      </c>
      <c r="C11757" s="18">
        <f t="shared" si="183"/>
        <v>16.327779083996795</v>
      </c>
      <c r="D11757">
        <v>30.92</v>
      </c>
      <c r="E11757">
        <v>423.55</v>
      </c>
      <c r="F11757">
        <v>29.83</v>
      </c>
      <c r="G11757">
        <v>6.96</v>
      </c>
      <c r="H11757">
        <v>2</v>
      </c>
      <c r="J11757" s="9">
        <v>0</v>
      </c>
      <c r="K11757" s="9">
        <v>0</v>
      </c>
      <c r="L11757">
        <v>4.58</v>
      </c>
    </row>
    <row r="11758" spans="1:12">
      <c r="A11758" t="s">
        <v>102</v>
      </c>
      <c r="B11758" s="10">
        <v>0.11909722222222223</v>
      </c>
      <c r="C11758" s="18">
        <f t="shared" si="183"/>
        <v>16.329167972996796</v>
      </c>
      <c r="D11758">
        <v>31.47</v>
      </c>
      <c r="E11758">
        <v>423.98</v>
      </c>
      <c r="F11758">
        <v>29.84</v>
      </c>
      <c r="G11758">
        <v>6.96</v>
      </c>
      <c r="H11758">
        <v>2</v>
      </c>
      <c r="J11758" s="9">
        <v>0</v>
      </c>
      <c r="K11758" s="9">
        <v>0</v>
      </c>
      <c r="L11758">
        <v>4.58</v>
      </c>
    </row>
    <row r="11759" spans="1:12">
      <c r="A11759" t="s">
        <v>102</v>
      </c>
      <c r="B11759" s="10">
        <v>0.11916666666666666</v>
      </c>
      <c r="C11759" s="18">
        <f t="shared" si="183"/>
        <v>16.330556861996797</v>
      </c>
      <c r="D11759">
        <v>32.64</v>
      </c>
      <c r="E11759">
        <v>424.42</v>
      </c>
      <c r="F11759">
        <v>29.88</v>
      </c>
      <c r="G11759">
        <v>6.95</v>
      </c>
      <c r="H11759">
        <v>2</v>
      </c>
      <c r="J11759" s="9">
        <v>0</v>
      </c>
      <c r="K11759" s="9">
        <v>0</v>
      </c>
      <c r="L11759">
        <v>4.58</v>
      </c>
    </row>
    <row r="11760" spans="1:12">
      <c r="A11760" t="s">
        <v>102</v>
      </c>
      <c r="B11760" s="10">
        <v>0.11923611111111111</v>
      </c>
      <c r="C11760" s="18">
        <f t="shared" si="183"/>
        <v>16.331945750996798</v>
      </c>
      <c r="D11760">
        <v>33.369999999999997</v>
      </c>
      <c r="E11760">
        <v>422.83</v>
      </c>
      <c r="F11760">
        <v>29.93</v>
      </c>
      <c r="G11760">
        <v>6.95</v>
      </c>
      <c r="H11760">
        <v>2</v>
      </c>
      <c r="J11760" s="9">
        <v>0</v>
      </c>
      <c r="K11760" s="9">
        <v>0</v>
      </c>
      <c r="L11760">
        <v>4.58</v>
      </c>
    </row>
    <row r="11761" spans="1:12">
      <c r="A11761" t="s">
        <v>102</v>
      </c>
      <c r="B11761" s="10">
        <v>0.11929398148148147</v>
      </c>
      <c r="C11761" s="18">
        <f t="shared" si="183"/>
        <v>16.333334639996799</v>
      </c>
      <c r="D11761">
        <v>33.729999999999997</v>
      </c>
      <c r="E11761">
        <v>426.22</v>
      </c>
      <c r="F11761">
        <v>29.8</v>
      </c>
      <c r="G11761">
        <v>6.95</v>
      </c>
      <c r="H11761">
        <v>2</v>
      </c>
      <c r="J11761" s="9">
        <v>0</v>
      </c>
      <c r="K11761" s="9">
        <v>0</v>
      </c>
      <c r="L11761">
        <v>4.58</v>
      </c>
    </row>
    <row r="11762" spans="1:12">
      <c r="A11762" t="s">
        <v>102</v>
      </c>
      <c r="B11762" s="10">
        <v>0.11935185185185186</v>
      </c>
      <c r="C11762" s="18">
        <f t="shared" si="183"/>
        <v>16.3347235289968</v>
      </c>
      <c r="D11762">
        <v>34.4</v>
      </c>
      <c r="E11762">
        <v>423.34</v>
      </c>
      <c r="F11762">
        <v>29.8</v>
      </c>
      <c r="G11762">
        <v>6.95</v>
      </c>
      <c r="H11762">
        <v>2</v>
      </c>
      <c r="J11762" s="9">
        <v>0</v>
      </c>
      <c r="K11762" s="9">
        <v>0</v>
      </c>
      <c r="L11762">
        <v>4.58</v>
      </c>
    </row>
    <row r="11763" spans="1:12">
      <c r="A11763" t="s">
        <v>102</v>
      </c>
      <c r="B11763" s="10">
        <v>0.11940972222222222</v>
      </c>
      <c r="C11763" s="18">
        <f t="shared" si="183"/>
        <v>16.336112417996802</v>
      </c>
      <c r="D11763">
        <v>34.44</v>
      </c>
      <c r="E11763">
        <v>425.5</v>
      </c>
      <c r="F11763">
        <v>29.87</v>
      </c>
      <c r="G11763">
        <v>6.95</v>
      </c>
      <c r="H11763">
        <v>2</v>
      </c>
      <c r="J11763" s="9">
        <v>0</v>
      </c>
      <c r="K11763" s="9">
        <v>0</v>
      </c>
      <c r="L11763">
        <v>4.58</v>
      </c>
    </row>
    <row r="11764" spans="1:12">
      <c r="A11764" t="s">
        <v>102</v>
      </c>
      <c r="B11764" s="10">
        <v>0.1194675925925926</v>
      </c>
      <c r="C11764" s="18">
        <f t="shared" si="183"/>
        <v>16.337501306996803</v>
      </c>
      <c r="D11764">
        <v>34.58</v>
      </c>
      <c r="E11764">
        <v>433.35</v>
      </c>
      <c r="F11764">
        <v>29.85</v>
      </c>
      <c r="G11764">
        <v>6.96</v>
      </c>
      <c r="H11764">
        <v>2</v>
      </c>
      <c r="J11764" s="9">
        <v>0</v>
      </c>
      <c r="K11764" s="9">
        <v>0</v>
      </c>
      <c r="L11764">
        <v>4.58</v>
      </c>
    </row>
    <row r="11765" spans="1:12">
      <c r="A11765" t="s">
        <v>102</v>
      </c>
      <c r="B11765" s="10">
        <v>0.11952546296296296</v>
      </c>
      <c r="C11765" s="18">
        <f t="shared" si="183"/>
        <v>16.338890195996804</v>
      </c>
      <c r="D11765">
        <v>32.71</v>
      </c>
      <c r="E11765">
        <v>433.85</v>
      </c>
      <c r="F11765">
        <v>29.88</v>
      </c>
      <c r="G11765">
        <v>6.95</v>
      </c>
      <c r="H11765">
        <v>2</v>
      </c>
      <c r="J11765" s="9">
        <v>0</v>
      </c>
      <c r="K11765" s="9">
        <v>0</v>
      </c>
      <c r="L11765">
        <v>4.58</v>
      </c>
    </row>
    <row r="11766" spans="1:12">
      <c r="A11766" t="s">
        <v>102</v>
      </c>
      <c r="B11766" s="10">
        <v>0.11958333333333333</v>
      </c>
      <c r="C11766" s="18">
        <f t="shared" si="183"/>
        <v>16.340279084996805</v>
      </c>
      <c r="D11766">
        <v>33.520000000000003</v>
      </c>
      <c r="E11766">
        <v>433.99</v>
      </c>
      <c r="F11766">
        <v>29.85</v>
      </c>
      <c r="G11766">
        <v>6.95</v>
      </c>
      <c r="H11766">
        <v>2</v>
      </c>
      <c r="J11766" s="9">
        <v>0</v>
      </c>
      <c r="K11766" s="9">
        <v>0</v>
      </c>
      <c r="L11766">
        <v>4.58</v>
      </c>
    </row>
    <row r="11767" spans="1:12">
      <c r="A11767" t="s">
        <v>102</v>
      </c>
      <c r="B11767" s="10">
        <v>0.11964120370370369</v>
      </c>
      <c r="C11767" s="18">
        <f t="shared" si="183"/>
        <v>16.341667973996806</v>
      </c>
      <c r="D11767">
        <v>33.090000000000003</v>
      </c>
      <c r="E11767">
        <v>432.99</v>
      </c>
      <c r="F11767">
        <v>29.87</v>
      </c>
      <c r="G11767">
        <v>6.95</v>
      </c>
      <c r="H11767">
        <v>2</v>
      </c>
      <c r="J11767" s="9">
        <v>0</v>
      </c>
      <c r="K11767" s="9">
        <v>0</v>
      </c>
      <c r="L11767">
        <v>4.59</v>
      </c>
    </row>
    <row r="11768" spans="1:12">
      <c r="A11768" t="s">
        <v>102</v>
      </c>
      <c r="B11768" s="10">
        <v>0.11969907407407408</v>
      </c>
      <c r="C11768" s="18">
        <f t="shared" si="183"/>
        <v>16.343056862996807</v>
      </c>
      <c r="D11768">
        <v>32.979999999999997</v>
      </c>
      <c r="E11768">
        <v>430.97</v>
      </c>
      <c r="F11768">
        <v>29.91</v>
      </c>
      <c r="G11768">
        <v>6.95</v>
      </c>
      <c r="H11768">
        <v>2</v>
      </c>
      <c r="J11768" s="9">
        <v>0</v>
      </c>
      <c r="K11768" s="9">
        <v>0</v>
      </c>
      <c r="L11768">
        <v>4.59</v>
      </c>
    </row>
    <row r="11769" spans="1:12">
      <c r="A11769" t="s">
        <v>102</v>
      </c>
      <c r="B11769" s="10">
        <v>0.11975694444444444</v>
      </c>
      <c r="C11769" s="18">
        <f t="shared" si="183"/>
        <v>16.344445751996808</v>
      </c>
      <c r="D11769">
        <v>33.83</v>
      </c>
      <c r="E11769">
        <v>433.42</v>
      </c>
      <c r="F11769">
        <v>29.84</v>
      </c>
      <c r="G11769">
        <v>6.96</v>
      </c>
      <c r="H11769">
        <v>2</v>
      </c>
      <c r="J11769" s="9">
        <v>0</v>
      </c>
      <c r="K11769" s="9">
        <v>0</v>
      </c>
      <c r="L11769">
        <v>4.59</v>
      </c>
    </row>
    <row r="11770" spans="1:12">
      <c r="A11770" t="s">
        <v>102</v>
      </c>
      <c r="B11770" s="10">
        <v>0.11981481481481482</v>
      </c>
      <c r="C11770" s="18">
        <f t="shared" si="183"/>
        <v>16.345834640996809</v>
      </c>
      <c r="D11770">
        <v>34.44</v>
      </c>
      <c r="E11770">
        <v>433.06</v>
      </c>
      <c r="F11770">
        <v>29.88</v>
      </c>
      <c r="G11770">
        <v>6.96</v>
      </c>
      <c r="H11770">
        <v>2</v>
      </c>
      <c r="J11770" s="9">
        <v>0</v>
      </c>
      <c r="K11770" s="9">
        <v>0</v>
      </c>
      <c r="L11770">
        <v>4.59</v>
      </c>
    </row>
    <row r="11771" spans="1:12">
      <c r="A11771" t="s">
        <v>102</v>
      </c>
      <c r="B11771" s="10">
        <v>0.11987268518518518</v>
      </c>
      <c r="C11771" s="18">
        <f t="shared" si="183"/>
        <v>16.34722352999681</v>
      </c>
      <c r="D11771">
        <v>31.88</v>
      </c>
      <c r="E11771">
        <v>433.92</v>
      </c>
      <c r="F11771">
        <v>29.9</v>
      </c>
      <c r="G11771">
        <v>6.95</v>
      </c>
      <c r="H11771">
        <v>2</v>
      </c>
      <c r="J11771" s="9">
        <v>0</v>
      </c>
      <c r="K11771" s="9">
        <v>0</v>
      </c>
      <c r="L11771">
        <v>4.59</v>
      </c>
    </row>
    <row r="11772" spans="1:12">
      <c r="A11772" t="s">
        <v>102</v>
      </c>
      <c r="B11772" s="10">
        <v>0.11993055555555555</v>
      </c>
      <c r="C11772" s="18">
        <f t="shared" si="183"/>
        <v>16.348612418996812</v>
      </c>
      <c r="D11772">
        <v>31.39</v>
      </c>
      <c r="E11772">
        <v>433.63</v>
      </c>
      <c r="F11772">
        <v>29.88</v>
      </c>
      <c r="G11772">
        <v>6.95</v>
      </c>
      <c r="H11772">
        <v>2</v>
      </c>
      <c r="J11772" s="9">
        <v>0</v>
      </c>
      <c r="K11772" s="9">
        <v>0</v>
      </c>
      <c r="L11772">
        <v>4.59</v>
      </c>
    </row>
    <row r="11773" spans="1:12">
      <c r="A11773" t="s">
        <v>102</v>
      </c>
      <c r="B11773" s="10">
        <v>0.11998842592592592</v>
      </c>
      <c r="C11773" s="18">
        <f t="shared" si="183"/>
        <v>16.350001307996813</v>
      </c>
      <c r="D11773">
        <v>32.31</v>
      </c>
      <c r="E11773">
        <v>433.92</v>
      </c>
      <c r="F11773">
        <v>29.9</v>
      </c>
      <c r="G11773">
        <v>6.95</v>
      </c>
      <c r="H11773">
        <v>2</v>
      </c>
      <c r="J11773" s="9">
        <v>0</v>
      </c>
      <c r="K11773" s="9">
        <v>0</v>
      </c>
      <c r="L11773">
        <v>4.59</v>
      </c>
    </row>
    <row r="11774" spans="1:12">
      <c r="A11774" t="s">
        <v>102</v>
      </c>
      <c r="B11774" s="10">
        <v>0.1200462962962963</v>
      </c>
      <c r="C11774" s="18">
        <f t="shared" si="183"/>
        <v>16.351390196996814</v>
      </c>
      <c r="D11774">
        <v>32.299999999999997</v>
      </c>
      <c r="E11774">
        <v>432.84</v>
      </c>
      <c r="F11774">
        <v>29.8</v>
      </c>
      <c r="G11774">
        <v>6.96</v>
      </c>
      <c r="H11774">
        <v>2</v>
      </c>
      <c r="J11774" s="9">
        <v>0</v>
      </c>
      <c r="K11774" s="9">
        <v>0</v>
      </c>
      <c r="L11774">
        <v>4.59</v>
      </c>
    </row>
    <row r="11775" spans="1:12">
      <c r="A11775" t="s">
        <v>102</v>
      </c>
      <c r="B11775" s="10">
        <v>0.12011574074074073</v>
      </c>
      <c r="C11775" s="18">
        <f t="shared" si="183"/>
        <v>16.352779085996815</v>
      </c>
      <c r="D11775">
        <v>33.51</v>
      </c>
      <c r="E11775">
        <v>432.77</v>
      </c>
      <c r="F11775">
        <v>29.93</v>
      </c>
      <c r="G11775">
        <v>6.97</v>
      </c>
      <c r="H11775">
        <v>2</v>
      </c>
      <c r="J11775" s="9">
        <v>0</v>
      </c>
      <c r="K11775" s="9">
        <v>0</v>
      </c>
      <c r="L11775">
        <v>4.59</v>
      </c>
    </row>
    <row r="11776" spans="1:12">
      <c r="A11776" t="s">
        <v>102</v>
      </c>
      <c r="B11776" s="10">
        <v>0.12017361111111112</v>
      </c>
      <c r="C11776" s="18">
        <f t="shared" si="183"/>
        <v>16.354167974996816</v>
      </c>
      <c r="D11776">
        <v>33.94</v>
      </c>
      <c r="E11776">
        <v>433.63</v>
      </c>
      <c r="F11776">
        <v>29.88</v>
      </c>
      <c r="G11776">
        <v>6.96</v>
      </c>
      <c r="H11776">
        <v>2</v>
      </c>
      <c r="J11776" s="9">
        <v>0</v>
      </c>
      <c r="K11776" s="9">
        <v>0</v>
      </c>
      <c r="L11776">
        <v>4.59</v>
      </c>
    </row>
    <row r="11777" spans="1:12">
      <c r="A11777" t="s">
        <v>102</v>
      </c>
      <c r="B11777" s="10">
        <v>0.12023148148148148</v>
      </c>
      <c r="C11777" s="18">
        <f t="shared" si="183"/>
        <v>16.355556863996817</v>
      </c>
      <c r="D11777">
        <v>34.909999999999997</v>
      </c>
      <c r="E11777">
        <v>433.71</v>
      </c>
      <c r="F11777">
        <v>29.88</v>
      </c>
      <c r="G11777">
        <v>6.96</v>
      </c>
      <c r="H11777">
        <v>2</v>
      </c>
      <c r="J11777" s="9">
        <v>0</v>
      </c>
      <c r="K11777" s="9">
        <v>0</v>
      </c>
      <c r="L11777">
        <v>4.59</v>
      </c>
    </row>
    <row r="11778" spans="1:12">
      <c r="A11778" t="s">
        <v>102</v>
      </c>
      <c r="B11778" s="10">
        <v>0.12028935185185186</v>
      </c>
      <c r="C11778" s="18">
        <f t="shared" si="183"/>
        <v>16.356945752996818</v>
      </c>
      <c r="D11778">
        <v>35.1</v>
      </c>
      <c r="E11778">
        <v>433.99</v>
      </c>
      <c r="F11778">
        <v>29.83</v>
      </c>
      <c r="G11778">
        <v>6.96</v>
      </c>
      <c r="H11778">
        <v>2</v>
      </c>
      <c r="J11778" s="9">
        <v>0</v>
      </c>
      <c r="K11778" s="9">
        <v>0</v>
      </c>
      <c r="L11778">
        <v>4.59</v>
      </c>
    </row>
    <row r="11779" spans="1:12">
      <c r="A11779" t="s">
        <v>102</v>
      </c>
      <c r="B11779" s="10">
        <v>0.12034722222222222</v>
      </c>
      <c r="C11779" s="18">
        <f t="shared" si="183"/>
        <v>16.358334641996819</v>
      </c>
      <c r="D11779">
        <v>35.5</v>
      </c>
      <c r="E11779">
        <v>433.71</v>
      </c>
      <c r="F11779">
        <v>29.88</v>
      </c>
      <c r="G11779">
        <v>6.96</v>
      </c>
      <c r="H11779">
        <v>2</v>
      </c>
      <c r="J11779" s="9">
        <v>0</v>
      </c>
      <c r="K11779" s="9">
        <v>0</v>
      </c>
      <c r="L11779">
        <v>4.59</v>
      </c>
    </row>
    <row r="11780" spans="1:12">
      <c r="A11780" t="s">
        <v>102</v>
      </c>
      <c r="B11780" s="10">
        <v>0.12041666666666667</v>
      </c>
      <c r="C11780" s="18">
        <f t="shared" si="183"/>
        <v>16.359723530996821</v>
      </c>
      <c r="D11780">
        <v>33.619999999999997</v>
      </c>
      <c r="E11780">
        <v>434.5</v>
      </c>
      <c r="F11780">
        <v>29.9</v>
      </c>
      <c r="G11780">
        <v>6.95</v>
      </c>
      <c r="H11780">
        <v>2</v>
      </c>
      <c r="J11780" s="9">
        <v>0</v>
      </c>
      <c r="K11780" s="9">
        <v>0</v>
      </c>
      <c r="L11780">
        <v>4.59</v>
      </c>
    </row>
    <row r="11781" spans="1:12">
      <c r="A11781" t="s">
        <v>102</v>
      </c>
      <c r="B11781" s="10">
        <v>0.12047453703703703</v>
      </c>
      <c r="C11781" s="18">
        <f t="shared" si="183"/>
        <v>16.361112419996822</v>
      </c>
      <c r="D11781">
        <v>34.25</v>
      </c>
      <c r="E11781">
        <v>433.71</v>
      </c>
      <c r="F11781">
        <v>29.9</v>
      </c>
      <c r="G11781">
        <v>6.95</v>
      </c>
      <c r="H11781">
        <v>2</v>
      </c>
      <c r="J11781" s="9">
        <v>0</v>
      </c>
      <c r="K11781" s="9">
        <v>0</v>
      </c>
      <c r="L11781">
        <v>4.5999999999999996</v>
      </c>
    </row>
    <row r="11782" spans="1:12">
      <c r="A11782" t="s">
        <v>102</v>
      </c>
      <c r="B11782" s="10">
        <v>0.12053240740740741</v>
      </c>
      <c r="C11782" s="18">
        <f t="shared" ref="C11782:C11845" si="184" xml:space="preserve"> 0.001388889+C11781</f>
        <v>16.362501308996823</v>
      </c>
      <c r="D11782">
        <v>36.380000000000003</v>
      </c>
      <c r="E11782">
        <v>433.49</v>
      </c>
      <c r="F11782">
        <v>29.85</v>
      </c>
      <c r="G11782">
        <v>6.95</v>
      </c>
      <c r="H11782">
        <v>2</v>
      </c>
      <c r="J11782" s="9">
        <v>0</v>
      </c>
      <c r="K11782" s="9">
        <v>0</v>
      </c>
      <c r="L11782">
        <v>4.5999999999999996</v>
      </c>
    </row>
    <row r="11783" spans="1:12">
      <c r="A11783" t="s">
        <v>102</v>
      </c>
      <c r="B11783" s="10">
        <v>0.12059027777777777</v>
      </c>
      <c r="C11783" s="18">
        <f t="shared" si="184"/>
        <v>16.363890197996824</v>
      </c>
      <c r="D11783">
        <v>35.9</v>
      </c>
      <c r="E11783">
        <v>441.05</v>
      </c>
      <c r="F11783">
        <v>29.82</v>
      </c>
      <c r="G11783">
        <v>6.95</v>
      </c>
      <c r="H11783">
        <v>2</v>
      </c>
      <c r="J11783" s="9">
        <v>0</v>
      </c>
      <c r="K11783" s="9">
        <v>0</v>
      </c>
      <c r="L11783">
        <v>4.5999999999999996</v>
      </c>
    </row>
    <row r="11784" spans="1:12">
      <c r="A11784" t="s">
        <v>102</v>
      </c>
      <c r="B11784" s="10">
        <v>0.12064814814814816</v>
      </c>
      <c r="C11784" s="18">
        <f t="shared" si="184"/>
        <v>16.365279086996825</v>
      </c>
      <c r="D11784">
        <v>34.39</v>
      </c>
      <c r="E11784">
        <v>440.04</v>
      </c>
      <c r="F11784">
        <v>29.88</v>
      </c>
      <c r="G11784">
        <v>6.95</v>
      </c>
      <c r="H11784">
        <v>2</v>
      </c>
      <c r="J11784" s="9">
        <v>0</v>
      </c>
      <c r="K11784" s="9">
        <v>0</v>
      </c>
      <c r="L11784">
        <v>4.5999999999999996</v>
      </c>
    </row>
    <row r="11785" spans="1:12">
      <c r="A11785" t="s">
        <v>102</v>
      </c>
      <c r="B11785" s="10">
        <v>0.12070601851851852</v>
      </c>
      <c r="C11785" s="18">
        <f t="shared" si="184"/>
        <v>16.366667975996826</v>
      </c>
      <c r="D11785">
        <v>33</v>
      </c>
      <c r="E11785">
        <v>441.48</v>
      </c>
      <c r="F11785">
        <v>29.84</v>
      </c>
      <c r="G11785">
        <v>6.95</v>
      </c>
      <c r="H11785">
        <v>2</v>
      </c>
      <c r="J11785" s="9">
        <v>0</v>
      </c>
      <c r="K11785" s="9">
        <v>0</v>
      </c>
      <c r="L11785">
        <v>4.5999999999999996</v>
      </c>
    </row>
    <row r="11786" spans="1:12">
      <c r="A11786" t="s">
        <v>102</v>
      </c>
      <c r="B11786" s="10">
        <v>0.12076388888888889</v>
      </c>
      <c r="C11786" s="18">
        <f t="shared" si="184"/>
        <v>16.368056864996827</v>
      </c>
      <c r="D11786">
        <v>33.11</v>
      </c>
      <c r="E11786">
        <v>440.4</v>
      </c>
      <c r="F11786">
        <v>29.88</v>
      </c>
      <c r="G11786">
        <v>6.97</v>
      </c>
      <c r="H11786">
        <v>2</v>
      </c>
      <c r="J11786" s="9">
        <v>0</v>
      </c>
      <c r="K11786" s="9">
        <v>0</v>
      </c>
      <c r="L11786">
        <v>4.5999999999999996</v>
      </c>
    </row>
    <row r="11787" spans="1:12">
      <c r="A11787" t="s">
        <v>102</v>
      </c>
      <c r="B11787" s="10">
        <v>0.12082175925925925</v>
      </c>
      <c r="C11787" s="18">
        <f t="shared" si="184"/>
        <v>16.369445753996828</v>
      </c>
      <c r="D11787">
        <v>33.590000000000003</v>
      </c>
      <c r="E11787">
        <v>439.83</v>
      </c>
      <c r="F11787">
        <v>29.83</v>
      </c>
      <c r="G11787">
        <v>6.96</v>
      </c>
      <c r="H11787">
        <v>2</v>
      </c>
      <c r="J11787" s="9">
        <v>0</v>
      </c>
      <c r="K11787" s="9">
        <v>0</v>
      </c>
      <c r="L11787">
        <v>4.5999999999999996</v>
      </c>
    </row>
    <row r="11788" spans="1:12">
      <c r="A11788" t="s">
        <v>102</v>
      </c>
      <c r="B11788" s="10">
        <v>0.12087962962962963</v>
      </c>
      <c r="C11788" s="18">
        <f t="shared" si="184"/>
        <v>16.370834642996829</v>
      </c>
      <c r="D11788">
        <v>32.71</v>
      </c>
      <c r="E11788">
        <v>440.84</v>
      </c>
      <c r="F11788">
        <v>29.86</v>
      </c>
      <c r="G11788">
        <v>6.96</v>
      </c>
      <c r="H11788">
        <v>2</v>
      </c>
      <c r="J11788" s="9">
        <v>0</v>
      </c>
      <c r="K11788" s="9">
        <v>0</v>
      </c>
      <c r="L11788">
        <v>4.5999999999999996</v>
      </c>
    </row>
    <row r="11789" spans="1:12">
      <c r="A11789" t="s">
        <v>102</v>
      </c>
      <c r="B11789" s="10">
        <v>0.12093749999999999</v>
      </c>
      <c r="C11789" s="18">
        <f t="shared" si="184"/>
        <v>16.372223531996831</v>
      </c>
      <c r="D11789">
        <v>34.57</v>
      </c>
      <c r="E11789">
        <v>441.34</v>
      </c>
      <c r="F11789">
        <v>29.84</v>
      </c>
      <c r="G11789">
        <v>6.96</v>
      </c>
      <c r="H11789">
        <v>2</v>
      </c>
      <c r="J11789" s="9">
        <v>0</v>
      </c>
      <c r="K11789" s="9">
        <v>0</v>
      </c>
      <c r="L11789">
        <v>4.5999999999999996</v>
      </c>
    </row>
    <row r="11790" spans="1:12">
      <c r="A11790" t="s">
        <v>102</v>
      </c>
      <c r="B11790" s="10">
        <v>0.12099537037037038</v>
      </c>
      <c r="C11790" s="18">
        <f t="shared" si="184"/>
        <v>16.373612420996832</v>
      </c>
      <c r="D11790">
        <v>33.119999999999997</v>
      </c>
      <c r="E11790">
        <v>440.33</v>
      </c>
      <c r="F11790">
        <v>29.88</v>
      </c>
      <c r="G11790">
        <v>6.96</v>
      </c>
      <c r="H11790">
        <v>2</v>
      </c>
      <c r="J11790" s="9">
        <v>0</v>
      </c>
      <c r="K11790" s="9">
        <v>0</v>
      </c>
      <c r="L11790">
        <v>4.5999999999999996</v>
      </c>
    </row>
    <row r="11791" spans="1:12">
      <c r="A11791" t="s">
        <v>102</v>
      </c>
      <c r="B11791" s="10">
        <v>0.12105324074074075</v>
      </c>
      <c r="C11791" s="18">
        <f t="shared" si="184"/>
        <v>16.375001309996833</v>
      </c>
      <c r="D11791">
        <v>33.229999999999997</v>
      </c>
      <c r="E11791">
        <v>433.2</v>
      </c>
      <c r="F11791">
        <v>29.82</v>
      </c>
      <c r="G11791">
        <v>6.95</v>
      </c>
      <c r="H11791">
        <v>2</v>
      </c>
      <c r="J11791" s="9">
        <v>0</v>
      </c>
      <c r="K11791" s="9">
        <v>0</v>
      </c>
      <c r="L11791">
        <v>4.5999999999999996</v>
      </c>
    </row>
    <row r="11792" spans="1:12">
      <c r="A11792" t="s">
        <v>102</v>
      </c>
      <c r="B11792" s="10">
        <v>0.12111111111111111</v>
      </c>
      <c r="C11792" s="18">
        <f t="shared" si="184"/>
        <v>16.376390198996834</v>
      </c>
      <c r="D11792">
        <v>32.6</v>
      </c>
      <c r="E11792">
        <v>433.2</v>
      </c>
      <c r="F11792">
        <v>29.82</v>
      </c>
      <c r="G11792">
        <v>6.95</v>
      </c>
      <c r="H11792">
        <v>2</v>
      </c>
      <c r="J11792" s="9">
        <v>0</v>
      </c>
      <c r="K11792" s="9">
        <v>0</v>
      </c>
      <c r="L11792">
        <v>4.5999999999999996</v>
      </c>
    </row>
    <row r="11793" spans="1:12">
      <c r="A11793" t="s">
        <v>102</v>
      </c>
      <c r="B11793" s="10">
        <v>0.12116898148148147</v>
      </c>
      <c r="C11793" s="18">
        <f t="shared" si="184"/>
        <v>16.377779087996835</v>
      </c>
      <c r="D11793">
        <v>30.83</v>
      </c>
      <c r="E11793">
        <v>432.05</v>
      </c>
      <c r="F11793">
        <v>29.84</v>
      </c>
      <c r="G11793">
        <v>6.95</v>
      </c>
      <c r="H11793">
        <v>2</v>
      </c>
      <c r="J11793" s="9">
        <v>0</v>
      </c>
      <c r="K11793" s="9">
        <v>0</v>
      </c>
      <c r="L11793">
        <v>4.5999999999999996</v>
      </c>
    </row>
    <row r="11794" spans="1:12">
      <c r="A11794" t="s">
        <v>102</v>
      </c>
      <c r="B11794" s="10">
        <v>0.12122685185185185</v>
      </c>
      <c r="C11794" s="18">
        <f t="shared" si="184"/>
        <v>16.379167976996836</v>
      </c>
      <c r="D11794">
        <v>32.06</v>
      </c>
      <c r="E11794">
        <v>433.56</v>
      </c>
      <c r="F11794">
        <v>29.82</v>
      </c>
      <c r="G11794">
        <v>6.95</v>
      </c>
      <c r="H11794">
        <v>2</v>
      </c>
      <c r="J11794" s="9">
        <v>0</v>
      </c>
      <c r="K11794" s="9">
        <v>0</v>
      </c>
      <c r="L11794">
        <v>4.6100000000000003</v>
      </c>
    </row>
    <row r="11795" spans="1:12">
      <c r="A11795" t="s">
        <v>102</v>
      </c>
      <c r="B11795" s="10">
        <v>0.12128472222222221</v>
      </c>
      <c r="C11795" s="18">
        <f t="shared" si="184"/>
        <v>16.380556865996837</v>
      </c>
      <c r="D11795">
        <v>31.86</v>
      </c>
      <c r="E11795">
        <v>423.91</v>
      </c>
      <c r="F11795">
        <v>29.82</v>
      </c>
      <c r="G11795">
        <v>6.95</v>
      </c>
      <c r="H11795">
        <v>2</v>
      </c>
      <c r="J11795" s="9">
        <v>0</v>
      </c>
      <c r="K11795" s="9">
        <v>0</v>
      </c>
      <c r="L11795">
        <v>4.6100000000000003</v>
      </c>
    </row>
    <row r="11796" spans="1:12">
      <c r="A11796" t="s">
        <v>102</v>
      </c>
      <c r="B11796" s="10">
        <v>0.1213425925925926</v>
      </c>
      <c r="C11796" s="18">
        <f t="shared" si="184"/>
        <v>16.381945754996838</v>
      </c>
      <c r="D11796">
        <v>29.86</v>
      </c>
      <c r="E11796">
        <v>425.21</v>
      </c>
      <c r="F11796">
        <v>29.86</v>
      </c>
      <c r="G11796">
        <v>6.95</v>
      </c>
      <c r="H11796">
        <v>2</v>
      </c>
      <c r="J11796" s="9">
        <v>0</v>
      </c>
      <c r="K11796" s="9">
        <v>0</v>
      </c>
      <c r="L11796">
        <v>4.6100000000000003</v>
      </c>
    </row>
    <row r="11797" spans="1:12">
      <c r="A11797" t="s">
        <v>102</v>
      </c>
      <c r="B11797" s="10">
        <v>0.12140046296296296</v>
      </c>
      <c r="C11797" s="18">
        <f t="shared" si="184"/>
        <v>16.383334643996839</v>
      </c>
      <c r="D11797">
        <v>29.33</v>
      </c>
      <c r="E11797">
        <v>423.77</v>
      </c>
      <c r="F11797">
        <v>29.83</v>
      </c>
      <c r="G11797">
        <v>6.96</v>
      </c>
      <c r="H11797">
        <v>2</v>
      </c>
      <c r="J11797" s="9">
        <v>0</v>
      </c>
      <c r="K11797" s="9">
        <v>0</v>
      </c>
      <c r="L11797">
        <v>4.6100000000000003</v>
      </c>
    </row>
    <row r="11798" spans="1:12">
      <c r="A11798" t="s">
        <v>102</v>
      </c>
      <c r="B11798" s="10">
        <v>0.12145833333333333</v>
      </c>
      <c r="C11798" s="18">
        <f t="shared" si="184"/>
        <v>16.384723532996841</v>
      </c>
      <c r="D11798">
        <v>29.87</v>
      </c>
      <c r="E11798">
        <v>423.41</v>
      </c>
      <c r="F11798">
        <v>29.85</v>
      </c>
      <c r="G11798">
        <v>6.95</v>
      </c>
      <c r="H11798">
        <v>2</v>
      </c>
      <c r="J11798" s="9">
        <v>0</v>
      </c>
      <c r="K11798" s="9">
        <v>0</v>
      </c>
      <c r="L11798">
        <v>4.6100000000000003</v>
      </c>
    </row>
    <row r="11799" spans="1:12">
      <c r="A11799" t="s">
        <v>102</v>
      </c>
      <c r="B11799" s="10">
        <v>0.12151620370370371</v>
      </c>
      <c r="C11799" s="18">
        <f t="shared" si="184"/>
        <v>16.386112421996842</v>
      </c>
      <c r="D11799">
        <v>29.52</v>
      </c>
      <c r="E11799">
        <v>434.21</v>
      </c>
      <c r="F11799">
        <v>29.83</v>
      </c>
      <c r="G11799">
        <v>6.95</v>
      </c>
      <c r="H11799">
        <v>2</v>
      </c>
      <c r="J11799" s="9">
        <v>0</v>
      </c>
      <c r="K11799" s="9">
        <v>0</v>
      </c>
      <c r="L11799">
        <v>4.6100000000000003</v>
      </c>
    </row>
    <row r="11800" spans="1:12">
      <c r="A11800" t="s">
        <v>102</v>
      </c>
      <c r="B11800" s="10">
        <v>0.12157407407407407</v>
      </c>
      <c r="C11800" s="18">
        <f t="shared" si="184"/>
        <v>16.387501310996843</v>
      </c>
      <c r="D11800">
        <v>29.54</v>
      </c>
      <c r="E11800">
        <v>432.63</v>
      </c>
      <c r="F11800">
        <v>29.87</v>
      </c>
      <c r="G11800">
        <v>6.95</v>
      </c>
      <c r="H11800">
        <v>2</v>
      </c>
      <c r="J11800" s="9">
        <v>0</v>
      </c>
      <c r="K11800" s="9">
        <v>0</v>
      </c>
      <c r="L11800">
        <v>4.6100000000000003</v>
      </c>
    </row>
    <row r="11801" spans="1:12">
      <c r="A11801" t="s">
        <v>102</v>
      </c>
      <c r="B11801" s="10">
        <v>0.12163194444444443</v>
      </c>
      <c r="C11801" s="18">
        <f t="shared" si="184"/>
        <v>16.388890199996844</v>
      </c>
      <c r="D11801">
        <v>29.63</v>
      </c>
      <c r="E11801">
        <v>433.42</v>
      </c>
      <c r="F11801">
        <v>29.85</v>
      </c>
      <c r="G11801">
        <v>6.95</v>
      </c>
      <c r="H11801">
        <v>2</v>
      </c>
      <c r="J11801" s="9">
        <v>0</v>
      </c>
      <c r="K11801" s="9">
        <v>0</v>
      </c>
      <c r="L11801">
        <v>4.6100000000000003</v>
      </c>
    </row>
    <row r="11802" spans="1:12">
      <c r="A11802" t="s">
        <v>102</v>
      </c>
      <c r="B11802" s="10">
        <v>0.12168981481481482</v>
      </c>
      <c r="C11802" s="18">
        <f t="shared" si="184"/>
        <v>16.390279088996845</v>
      </c>
      <c r="D11802">
        <v>28.12</v>
      </c>
      <c r="E11802">
        <v>434.35</v>
      </c>
      <c r="F11802">
        <v>29.87</v>
      </c>
      <c r="G11802">
        <v>6.95</v>
      </c>
      <c r="H11802">
        <v>2</v>
      </c>
      <c r="J11802" s="9">
        <v>0</v>
      </c>
      <c r="K11802" s="9">
        <v>0</v>
      </c>
      <c r="L11802">
        <v>4.6100000000000003</v>
      </c>
    </row>
    <row r="11803" spans="1:12">
      <c r="A11803" t="s">
        <v>102</v>
      </c>
      <c r="B11803" s="10">
        <v>0.12174768518518519</v>
      </c>
      <c r="C11803" s="18">
        <f t="shared" si="184"/>
        <v>16.391667977996846</v>
      </c>
      <c r="D11803">
        <v>28.3</v>
      </c>
      <c r="E11803">
        <v>440.26</v>
      </c>
      <c r="F11803">
        <v>29.89</v>
      </c>
      <c r="G11803">
        <v>6.95</v>
      </c>
      <c r="H11803">
        <v>2</v>
      </c>
      <c r="J11803" s="9">
        <v>0</v>
      </c>
      <c r="K11803" s="9">
        <v>0</v>
      </c>
      <c r="L11803">
        <v>4.6100000000000003</v>
      </c>
    </row>
    <row r="11804" spans="1:12">
      <c r="A11804" t="s">
        <v>102</v>
      </c>
      <c r="B11804" s="10">
        <v>0.12180555555555556</v>
      </c>
      <c r="C11804" s="18">
        <f t="shared" si="184"/>
        <v>16.393056866996847</v>
      </c>
      <c r="D11804">
        <v>28.49</v>
      </c>
      <c r="E11804">
        <v>441.99</v>
      </c>
      <c r="F11804">
        <v>29.85</v>
      </c>
      <c r="G11804">
        <v>6.96</v>
      </c>
      <c r="H11804">
        <v>2</v>
      </c>
      <c r="J11804" s="9">
        <v>0</v>
      </c>
      <c r="K11804" s="9">
        <v>0</v>
      </c>
      <c r="L11804">
        <v>4.6100000000000003</v>
      </c>
    </row>
    <row r="11805" spans="1:12">
      <c r="A11805" t="s">
        <v>102</v>
      </c>
      <c r="B11805" s="10">
        <v>0.12186342592592592</v>
      </c>
      <c r="C11805" s="18">
        <f t="shared" si="184"/>
        <v>16.394445755996848</v>
      </c>
      <c r="D11805">
        <v>28.39</v>
      </c>
      <c r="E11805">
        <v>441.48</v>
      </c>
      <c r="F11805">
        <v>29.91</v>
      </c>
      <c r="G11805">
        <v>6.96</v>
      </c>
      <c r="H11805">
        <v>2</v>
      </c>
      <c r="J11805" s="9">
        <v>0</v>
      </c>
      <c r="K11805" s="9">
        <v>0</v>
      </c>
      <c r="L11805">
        <v>4.6100000000000003</v>
      </c>
    </row>
    <row r="11806" spans="1:12">
      <c r="A11806" t="s">
        <v>102</v>
      </c>
      <c r="B11806" s="10">
        <v>0.12192129629629629</v>
      </c>
      <c r="C11806" s="18">
        <f t="shared" si="184"/>
        <v>16.39583464499685</v>
      </c>
      <c r="D11806">
        <v>28.06</v>
      </c>
      <c r="E11806">
        <v>439.54</v>
      </c>
      <c r="F11806">
        <v>29.82</v>
      </c>
      <c r="G11806">
        <v>6.96</v>
      </c>
      <c r="H11806">
        <v>2</v>
      </c>
      <c r="J11806" s="9">
        <v>0</v>
      </c>
      <c r="K11806" s="9">
        <v>20.51</v>
      </c>
      <c r="L11806">
        <v>4.6100000000000003</v>
      </c>
    </row>
    <row r="11807" spans="1:12">
      <c r="A11807" t="s">
        <v>102</v>
      </c>
      <c r="B11807" s="10">
        <v>0.12197916666666668</v>
      </c>
      <c r="C11807" s="18">
        <f t="shared" si="184"/>
        <v>16.397223533996851</v>
      </c>
      <c r="D11807">
        <v>29.94</v>
      </c>
      <c r="E11807">
        <v>439.32</v>
      </c>
      <c r="F11807">
        <v>29.82</v>
      </c>
      <c r="G11807">
        <v>6.95</v>
      </c>
      <c r="H11807">
        <v>2</v>
      </c>
      <c r="J11807" s="9">
        <v>0</v>
      </c>
      <c r="K11807" s="9">
        <v>20.53</v>
      </c>
      <c r="L11807">
        <v>4.62</v>
      </c>
    </row>
    <row r="11808" spans="1:12">
      <c r="A11808" t="s">
        <v>102</v>
      </c>
      <c r="B11808" s="10">
        <v>0.12203703703703704</v>
      </c>
      <c r="C11808" s="18">
        <f t="shared" si="184"/>
        <v>16.398612422996852</v>
      </c>
      <c r="D11808">
        <v>30.06</v>
      </c>
      <c r="E11808">
        <v>441.99</v>
      </c>
      <c r="F11808">
        <v>29.84</v>
      </c>
      <c r="G11808">
        <v>6.95</v>
      </c>
      <c r="H11808">
        <v>2</v>
      </c>
      <c r="J11808" s="9">
        <v>0</v>
      </c>
      <c r="K11808" s="9">
        <v>20.52</v>
      </c>
      <c r="L11808">
        <v>4.62</v>
      </c>
    </row>
    <row r="11809" spans="1:12">
      <c r="A11809" t="s">
        <v>102</v>
      </c>
      <c r="B11809" s="10">
        <v>0.12209490740740742</v>
      </c>
      <c r="C11809" s="18">
        <f t="shared" si="184"/>
        <v>16.400001311996853</v>
      </c>
      <c r="D11809">
        <v>31.07</v>
      </c>
      <c r="E11809">
        <v>440.69</v>
      </c>
      <c r="F11809">
        <v>29.88</v>
      </c>
      <c r="G11809">
        <v>6.95</v>
      </c>
      <c r="H11809">
        <v>2</v>
      </c>
      <c r="J11809" s="9">
        <v>0</v>
      </c>
      <c r="K11809" s="9">
        <v>20.53</v>
      </c>
      <c r="L11809">
        <v>4.62</v>
      </c>
    </row>
    <row r="11810" spans="1:12">
      <c r="A11810" t="s">
        <v>102</v>
      </c>
      <c r="B11810" s="10">
        <v>0.12215277777777778</v>
      </c>
      <c r="C11810" s="18">
        <f t="shared" si="184"/>
        <v>16.401390200996854</v>
      </c>
      <c r="D11810">
        <v>30.08</v>
      </c>
      <c r="E11810">
        <v>442.06</v>
      </c>
      <c r="F11810">
        <v>29.83</v>
      </c>
      <c r="G11810">
        <v>6.95</v>
      </c>
      <c r="H11810">
        <v>2</v>
      </c>
      <c r="J11810" s="9">
        <v>0</v>
      </c>
      <c r="K11810" s="9">
        <v>0</v>
      </c>
      <c r="L11810">
        <v>4.62</v>
      </c>
    </row>
    <row r="11811" spans="1:12">
      <c r="A11811" t="s">
        <v>102</v>
      </c>
      <c r="B11811" s="10">
        <v>0.12221064814814815</v>
      </c>
      <c r="C11811" s="18">
        <f t="shared" si="184"/>
        <v>16.402779089996855</v>
      </c>
      <c r="D11811">
        <v>30.25</v>
      </c>
      <c r="E11811">
        <v>439.97</v>
      </c>
      <c r="F11811">
        <v>29.82</v>
      </c>
      <c r="G11811">
        <v>6.96</v>
      </c>
      <c r="H11811">
        <v>2</v>
      </c>
      <c r="J11811" s="9">
        <v>0</v>
      </c>
      <c r="K11811" s="9">
        <v>0</v>
      </c>
      <c r="L11811">
        <v>4.62</v>
      </c>
    </row>
    <row r="11812" spans="1:12">
      <c r="A11812" t="s">
        <v>102</v>
      </c>
      <c r="B11812" s="10">
        <v>0.12228009259259259</v>
      </c>
      <c r="C11812" s="18">
        <f t="shared" si="184"/>
        <v>16.404167978996856</v>
      </c>
      <c r="D11812">
        <v>31.95</v>
      </c>
      <c r="E11812">
        <v>439.83</v>
      </c>
      <c r="F11812">
        <v>29.85</v>
      </c>
      <c r="G11812">
        <v>6.96</v>
      </c>
      <c r="H11812">
        <v>2</v>
      </c>
      <c r="J11812" s="9">
        <v>0</v>
      </c>
      <c r="K11812" s="9">
        <v>0</v>
      </c>
      <c r="L11812">
        <v>4.62</v>
      </c>
    </row>
    <row r="11813" spans="1:12">
      <c r="A11813" t="s">
        <v>102</v>
      </c>
      <c r="B11813" s="10">
        <v>0.12233796296296295</v>
      </c>
      <c r="C11813" s="18">
        <f t="shared" si="184"/>
        <v>16.405556867996857</v>
      </c>
      <c r="D11813">
        <v>31.48</v>
      </c>
      <c r="E11813">
        <v>439.32</v>
      </c>
      <c r="F11813">
        <v>29.83</v>
      </c>
      <c r="G11813">
        <v>6.96</v>
      </c>
      <c r="H11813">
        <v>2</v>
      </c>
      <c r="J11813" s="9">
        <v>0</v>
      </c>
      <c r="K11813" s="9">
        <v>0</v>
      </c>
      <c r="L11813">
        <v>4.62</v>
      </c>
    </row>
    <row r="11814" spans="1:12">
      <c r="A11814" t="s">
        <v>102</v>
      </c>
      <c r="B11814" s="10">
        <v>0.12240740740740741</v>
      </c>
      <c r="C11814" s="18">
        <f t="shared" si="184"/>
        <v>16.406945756996858</v>
      </c>
      <c r="D11814">
        <v>29.88</v>
      </c>
      <c r="E11814">
        <v>439.9</v>
      </c>
      <c r="F11814">
        <v>29.84</v>
      </c>
      <c r="G11814">
        <v>6.96</v>
      </c>
      <c r="H11814">
        <v>2</v>
      </c>
      <c r="J11814" s="9">
        <v>0</v>
      </c>
      <c r="K11814" s="9">
        <v>0</v>
      </c>
      <c r="L11814">
        <v>4.62</v>
      </c>
    </row>
    <row r="11815" spans="1:12">
      <c r="A11815" t="s">
        <v>102</v>
      </c>
      <c r="B11815" s="10">
        <v>0.12246527777777778</v>
      </c>
      <c r="C11815" s="18">
        <f t="shared" si="184"/>
        <v>16.40833464599686</v>
      </c>
      <c r="D11815">
        <v>30.83</v>
      </c>
      <c r="E11815">
        <v>441.48</v>
      </c>
      <c r="F11815">
        <v>29.87</v>
      </c>
      <c r="G11815">
        <v>6.96</v>
      </c>
      <c r="H11815">
        <v>2</v>
      </c>
      <c r="J11815" s="9">
        <v>0</v>
      </c>
      <c r="K11815" s="9">
        <v>0</v>
      </c>
      <c r="L11815">
        <v>4.62</v>
      </c>
    </row>
    <row r="11816" spans="1:12">
      <c r="A11816" t="s">
        <v>102</v>
      </c>
      <c r="B11816" s="10">
        <v>0.12252314814814814</v>
      </c>
      <c r="C11816" s="18">
        <f t="shared" si="184"/>
        <v>16.409723534996861</v>
      </c>
      <c r="D11816">
        <v>31.23</v>
      </c>
      <c r="E11816">
        <v>441.7</v>
      </c>
      <c r="F11816">
        <v>29.84</v>
      </c>
      <c r="G11816">
        <v>6.95</v>
      </c>
      <c r="H11816">
        <v>2</v>
      </c>
      <c r="J11816" s="9">
        <v>0</v>
      </c>
      <c r="K11816" s="9">
        <v>0</v>
      </c>
      <c r="L11816">
        <v>4.62</v>
      </c>
    </row>
    <row r="11817" spans="1:12">
      <c r="A11817" t="s">
        <v>102</v>
      </c>
      <c r="B11817" s="10">
        <v>0.12258101851851851</v>
      </c>
      <c r="C11817" s="18">
        <f t="shared" si="184"/>
        <v>16.411112423996862</v>
      </c>
      <c r="D11817">
        <v>32.25</v>
      </c>
      <c r="E11817">
        <v>439.83</v>
      </c>
      <c r="F11817">
        <v>29.88</v>
      </c>
      <c r="G11817">
        <v>6.95</v>
      </c>
      <c r="H11817">
        <v>2</v>
      </c>
      <c r="J11817" s="9">
        <v>0</v>
      </c>
      <c r="K11817" s="9">
        <v>20.51</v>
      </c>
      <c r="L11817">
        <v>4.62</v>
      </c>
    </row>
    <row r="11818" spans="1:12">
      <c r="A11818" t="s">
        <v>102</v>
      </c>
      <c r="B11818" s="10">
        <v>0.12263888888888889</v>
      </c>
      <c r="C11818" s="18">
        <f t="shared" si="184"/>
        <v>16.412501312996863</v>
      </c>
      <c r="D11818">
        <v>33.44</v>
      </c>
      <c r="E11818">
        <v>439.61</v>
      </c>
      <c r="F11818">
        <v>29.88</v>
      </c>
      <c r="G11818">
        <v>6.95</v>
      </c>
      <c r="H11818">
        <v>2</v>
      </c>
      <c r="J11818" s="9">
        <v>0</v>
      </c>
      <c r="K11818" s="9">
        <v>0</v>
      </c>
      <c r="L11818">
        <v>4.62</v>
      </c>
    </row>
    <row r="11819" spans="1:12">
      <c r="A11819" t="s">
        <v>102</v>
      </c>
      <c r="B11819" s="10">
        <v>0.12269675925925926</v>
      </c>
      <c r="C11819" s="18">
        <f t="shared" si="184"/>
        <v>16.413890201996864</v>
      </c>
      <c r="D11819">
        <v>34.340000000000003</v>
      </c>
      <c r="E11819">
        <v>440.04</v>
      </c>
      <c r="F11819">
        <v>29.83</v>
      </c>
      <c r="G11819">
        <v>6.95</v>
      </c>
      <c r="H11819">
        <v>2</v>
      </c>
      <c r="J11819" s="9">
        <v>0</v>
      </c>
      <c r="K11819" s="9">
        <v>0</v>
      </c>
      <c r="L11819">
        <v>4.62</v>
      </c>
    </row>
    <row r="11820" spans="1:12">
      <c r="A11820" t="s">
        <v>102</v>
      </c>
      <c r="B11820" s="10">
        <v>0.12275462962962963</v>
      </c>
      <c r="C11820" s="18">
        <f t="shared" si="184"/>
        <v>16.415279090996865</v>
      </c>
      <c r="D11820">
        <v>33.130000000000003</v>
      </c>
      <c r="E11820">
        <v>434.14</v>
      </c>
      <c r="F11820">
        <v>29.85</v>
      </c>
      <c r="G11820">
        <v>6.95</v>
      </c>
      <c r="H11820">
        <v>2</v>
      </c>
      <c r="J11820" s="9">
        <v>0</v>
      </c>
      <c r="K11820" s="9">
        <v>0</v>
      </c>
      <c r="L11820">
        <v>4.63</v>
      </c>
    </row>
    <row r="11821" spans="1:12">
      <c r="A11821" t="s">
        <v>102</v>
      </c>
      <c r="B11821" s="10">
        <v>0.12282407407407407</v>
      </c>
      <c r="C11821" s="18">
        <f t="shared" si="184"/>
        <v>16.416667979996866</v>
      </c>
      <c r="D11821">
        <v>33.979999999999997</v>
      </c>
      <c r="E11821">
        <v>433.27</v>
      </c>
      <c r="F11821">
        <v>29.86</v>
      </c>
      <c r="G11821">
        <v>6.96</v>
      </c>
      <c r="H11821">
        <v>2</v>
      </c>
      <c r="J11821" s="9">
        <v>0</v>
      </c>
      <c r="K11821" s="9">
        <v>0</v>
      </c>
      <c r="L11821">
        <v>4.63</v>
      </c>
    </row>
    <row r="11822" spans="1:12">
      <c r="A11822" t="s">
        <v>102</v>
      </c>
      <c r="B11822" s="10">
        <v>0.12289351851851853</v>
      </c>
      <c r="C11822" s="18">
        <f t="shared" si="184"/>
        <v>16.418056868996867</v>
      </c>
      <c r="D11822">
        <v>32.51</v>
      </c>
      <c r="E11822">
        <v>432.34</v>
      </c>
      <c r="F11822">
        <v>29.85</v>
      </c>
      <c r="G11822">
        <v>6.96</v>
      </c>
      <c r="H11822">
        <v>2</v>
      </c>
      <c r="J11822" s="9">
        <v>0</v>
      </c>
      <c r="K11822" s="9">
        <v>0</v>
      </c>
      <c r="L11822">
        <v>4.63</v>
      </c>
    </row>
    <row r="11823" spans="1:12">
      <c r="A11823" t="s">
        <v>102</v>
      </c>
      <c r="B11823" s="10">
        <v>0.12295138888888889</v>
      </c>
      <c r="C11823" s="18">
        <f t="shared" si="184"/>
        <v>16.419445757996868</v>
      </c>
      <c r="D11823">
        <v>31.93</v>
      </c>
      <c r="E11823">
        <v>432.55</v>
      </c>
      <c r="F11823">
        <v>29.88</v>
      </c>
      <c r="G11823">
        <v>6.96</v>
      </c>
      <c r="H11823">
        <v>2</v>
      </c>
      <c r="J11823" s="9">
        <v>0</v>
      </c>
      <c r="K11823" s="9">
        <v>0</v>
      </c>
      <c r="L11823">
        <v>4.63</v>
      </c>
    </row>
    <row r="11824" spans="1:12">
      <c r="A11824" t="s">
        <v>102</v>
      </c>
      <c r="B11824" s="10">
        <v>0.12300925925925926</v>
      </c>
      <c r="C11824" s="18">
        <f t="shared" si="184"/>
        <v>16.42083464699687</v>
      </c>
      <c r="D11824">
        <v>32.86</v>
      </c>
      <c r="E11824">
        <v>423.19</v>
      </c>
      <c r="F11824">
        <v>29.84</v>
      </c>
      <c r="G11824">
        <v>6.96</v>
      </c>
      <c r="H11824">
        <v>2</v>
      </c>
      <c r="J11824" s="9">
        <v>0</v>
      </c>
      <c r="K11824" s="9">
        <v>0</v>
      </c>
      <c r="L11824">
        <v>4.63</v>
      </c>
    </row>
    <row r="11825" spans="1:12">
      <c r="A11825" t="s">
        <v>102</v>
      </c>
      <c r="B11825" s="10">
        <v>0.12306712962962962</v>
      </c>
      <c r="C11825" s="18">
        <f t="shared" si="184"/>
        <v>16.422223535996871</v>
      </c>
      <c r="D11825">
        <v>33.28</v>
      </c>
      <c r="E11825">
        <v>425.06</v>
      </c>
      <c r="F11825">
        <v>29.82</v>
      </c>
      <c r="G11825">
        <v>6.96</v>
      </c>
      <c r="H11825">
        <v>2</v>
      </c>
      <c r="J11825" s="9">
        <v>0</v>
      </c>
      <c r="K11825" s="9">
        <v>0</v>
      </c>
      <c r="L11825">
        <v>4.63</v>
      </c>
    </row>
    <row r="11826" spans="1:12">
      <c r="A11826" t="s">
        <v>102</v>
      </c>
      <c r="B11826" s="10">
        <v>0.123125</v>
      </c>
      <c r="C11826" s="18">
        <f t="shared" si="184"/>
        <v>16.423612424996872</v>
      </c>
      <c r="D11826">
        <v>32.270000000000003</v>
      </c>
      <c r="E11826">
        <v>423.91</v>
      </c>
      <c r="F11826">
        <v>29.86</v>
      </c>
      <c r="G11826">
        <v>6.96</v>
      </c>
      <c r="H11826">
        <v>2</v>
      </c>
      <c r="J11826" s="9">
        <v>0</v>
      </c>
      <c r="K11826" s="9">
        <v>0</v>
      </c>
      <c r="L11826">
        <v>4.63</v>
      </c>
    </row>
    <row r="11827" spans="1:12">
      <c r="A11827" t="s">
        <v>102</v>
      </c>
      <c r="B11827" s="10">
        <v>0.12318287037037036</v>
      </c>
      <c r="C11827" s="18">
        <f t="shared" si="184"/>
        <v>16.425001313996873</v>
      </c>
      <c r="D11827">
        <v>31.74</v>
      </c>
      <c r="E11827">
        <v>425.71</v>
      </c>
      <c r="F11827">
        <v>29.86</v>
      </c>
      <c r="G11827">
        <v>6.95</v>
      </c>
      <c r="H11827">
        <v>2</v>
      </c>
      <c r="J11827" s="9">
        <v>0</v>
      </c>
      <c r="K11827" s="9">
        <v>0</v>
      </c>
      <c r="L11827">
        <v>4.63</v>
      </c>
    </row>
    <row r="11828" spans="1:12">
      <c r="A11828" t="s">
        <v>102</v>
      </c>
      <c r="B11828" s="10">
        <v>0.12324074074074075</v>
      </c>
      <c r="C11828" s="18">
        <f t="shared" si="184"/>
        <v>16.426390202996874</v>
      </c>
      <c r="D11828">
        <v>31.15</v>
      </c>
      <c r="E11828">
        <v>423.55</v>
      </c>
      <c r="F11828">
        <v>29.85</v>
      </c>
      <c r="G11828">
        <v>6.95</v>
      </c>
      <c r="H11828">
        <v>2</v>
      </c>
      <c r="J11828" s="9">
        <v>0</v>
      </c>
      <c r="K11828" s="9">
        <v>0</v>
      </c>
      <c r="L11828">
        <v>4.63</v>
      </c>
    </row>
    <row r="11829" spans="1:12">
      <c r="A11829" t="s">
        <v>102</v>
      </c>
      <c r="B11829" s="10">
        <v>0.12329861111111111</v>
      </c>
      <c r="C11829" s="18">
        <f t="shared" si="184"/>
        <v>16.427779091996875</v>
      </c>
      <c r="D11829">
        <v>31.53</v>
      </c>
      <c r="E11829">
        <v>433.92</v>
      </c>
      <c r="F11829">
        <v>29.89</v>
      </c>
      <c r="G11829">
        <v>6.95</v>
      </c>
      <c r="H11829">
        <v>2</v>
      </c>
      <c r="J11829" s="9">
        <v>0</v>
      </c>
      <c r="K11829" s="9">
        <v>0</v>
      </c>
      <c r="L11829">
        <v>4.63</v>
      </c>
    </row>
    <row r="11830" spans="1:12">
      <c r="A11830" t="s">
        <v>102</v>
      </c>
      <c r="B11830" s="10">
        <v>0.12335648148148148</v>
      </c>
      <c r="C11830" s="18">
        <f t="shared" si="184"/>
        <v>16.429167980996876</v>
      </c>
      <c r="D11830">
        <v>31.74</v>
      </c>
      <c r="E11830">
        <v>432.91</v>
      </c>
      <c r="F11830">
        <v>29.85</v>
      </c>
      <c r="G11830">
        <v>6.95</v>
      </c>
      <c r="H11830">
        <v>2</v>
      </c>
      <c r="J11830" s="9">
        <v>0</v>
      </c>
      <c r="K11830" s="9">
        <v>0</v>
      </c>
      <c r="L11830">
        <v>4.63</v>
      </c>
    </row>
    <row r="11831" spans="1:12">
      <c r="A11831" t="s">
        <v>102</v>
      </c>
      <c r="B11831" s="10">
        <v>0.12341435185185186</v>
      </c>
      <c r="C11831" s="18">
        <f t="shared" si="184"/>
        <v>16.430556869996877</v>
      </c>
      <c r="D11831">
        <v>32.47</v>
      </c>
      <c r="E11831">
        <v>432.55</v>
      </c>
      <c r="F11831">
        <v>29.83</v>
      </c>
      <c r="G11831">
        <v>6.95</v>
      </c>
      <c r="H11831">
        <v>2</v>
      </c>
      <c r="J11831" s="9">
        <v>0</v>
      </c>
      <c r="K11831" s="9">
        <v>0</v>
      </c>
      <c r="L11831">
        <v>4.63</v>
      </c>
    </row>
    <row r="11832" spans="1:12">
      <c r="A11832" t="s">
        <v>102</v>
      </c>
      <c r="B11832" s="10">
        <v>0.12347222222222222</v>
      </c>
      <c r="C11832" s="18">
        <f t="shared" si="184"/>
        <v>16.431945758996878</v>
      </c>
      <c r="D11832">
        <v>32.25</v>
      </c>
      <c r="E11832">
        <v>432.55</v>
      </c>
      <c r="F11832">
        <v>29.87</v>
      </c>
      <c r="G11832">
        <v>6.96</v>
      </c>
      <c r="H11832">
        <v>2</v>
      </c>
      <c r="J11832" s="9">
        <v>0</v>
      </c>
      <c r="K11832" s="9">
        <v>0</v>
      </c>
      <c r="L11832">
        <v>4.63</v>
      </c>
    </row>
    <row r="11833" spans="1:12">
      <c r="A11833" t="s">
        <v>102</v>
      </c>
      <c r="B11833" s="10">
        <v>0.12353009259259258</v>
      </c>
      <c r="C11833" s="18">
        <f t="shared" si="184"/>
        <v>16.43333464799688</v>
      </c>
      <c r="D11833">
        <v>32.520000000000003</v>
      </c>
      <c r="E11833">
        <v>441.92</v>
      </c>
      <c r="F11833">
        <v>29.86</v>
      </c>
      <c r="G11833">
        <v>6.95</v>
      </c>
      <c r="H11833">
        <v>2</v>
      </c>
      <c r="J11833" s="9">
        <v>0</v>
      </c>
      <c r="K11833" s="9">
        <v>0</v>
      </c>
      <c r="L11833">
        <v>4.63</v>
      </c>
    </row>
    <row r="11834" spans="1:12">
      <c r="A11834" t="s">
        <v>102</v>
      </c>
      <c r="B11834" s="10">
        <v>0.12359953703703704</v>
      </c>
      <c r="C11834" s="18">
        <f t="shared" si="184"/>
        <v>16.434723536996881</v>
      </c>
      <c r="D11834">
        <v>32.880000000000003</v>
      </c>
      <c r="E11834">
        <v>440.84</v>
      </c>
      <c r="F11834">
        <v>29.88</v>
      </c>
      <c r="G11834">
        <v>6.95</v>
      </c>
      <c r="H11834">
        <v>2</v>
      </c>
      <c r="J11834" s="9">
        <v>0</v>
      </c>
      <c r="K11834" s="9">
        <v>0</v>
      </c>
      <c r="L11834">
        <v>4.6399999999999997</v>
      </c>
    </row>
    <row r="11835" spans="1:12">
      <c r="A11835" t="s">
        <v>102</v>
      </c>
      <c r="B11835" s="10">
        <v>0.12365740740740742</v>
      </c>
      <c r="C11835" s="18">
        <f t="shared" si="184"/>
        <v>16.436112425996882</v>
      </c>
      <c r="D11835">
        <v>33.36</v>
      </c>
      <c r="E11835">
        <v>440.12</v>
      </c>
      <c r="F11835">
        <v>29.87</v>
      </c>
      <c r="G11835">
        <v>6.95</v>
      </c>
      <c r="H11835">
        <v>2</v>
      </c>
      <c r="J11835" s="9">
        <v>0</v>
      </c>
      <c r="K11835" s="9">
        <v>0</v>
      </c>
      <c r="L11835">
        <v>4.6399999999999997</v>
      </c>
    </row>
    <row r="11836" spans="1:12">
      <c r="A11836" t="s">
        <v>102</v>
      </c>
      <c r="B11836" s="10">
        <v>0.12371527777777779</v>
      </c>
      <c r="C11836" s="18">
        <f t="shared" si="184"/>
        <v>16.437501314996883</v>
      </c>
      <c r="D11836">
        <v>32.43</v>
      </c>
      <c r="E11836">
        <v>440.19</v>
      </c>
      <c r="F11836">
        <v>29.86</v>
      </c>
      <c r="G11836">
        <v>6.95</v>
      </c>
      <c r="H11836">
        <v>2</v>
      </c>
      <c r="J11836" s="9">
        <v>0</v>
      </c>
      <c r="K11836" s="9">
        <v>0</v>
      </c>
      <c r="L11836">
        <v>4.6399999999999997</v>
      </c>
    </row>
    <row r="11837" spans="1:12">
      <c r="A11837" t="s">
        <v>102</v>
      </c>
      <c r="B11837" s="10">
        <v>0.12377314814814815</v>
      </c>
      <c r="C11837" s="18">
        <f t="shared" si="184"/>
        <v>16.438890203996884</v>
      </c>
      <c r="D11837">
        <v>32.97</v>
      </c>
      <c r="E11837">
        <v>440.19</v>
      </c>
      <c r="F11837">
        <v>29.89</v>
      </c>
      <c r="G11837">
        <v>6.96</v>
      </c>
      <c r="H11837">
        <v>2</v>
      </c>
      <c r="J11837" s="9">
        <v>0</v>
      </c>
      <c r="K11837" s="9">
        <v>0</v>
      </c>
      <c r="L11837">
        <v>4.6399999999999997</v>
      </c>
    </row>
    <row r="11838" spans="1:12">
      <c r="A11838" t="s">
        <v>102</v>
      </c>
      <c r="B11838" s="10">
        <v>0.12383101851851852</v>
      </c>
      <c r="C11838" s="18">
        <f t="shared" si="184"/>
        <v>16.440279092996885</v>
      </c>
      <c r="D11838">
        <v>33.58</v>
      </c>
      <c r="E11838">
        <v>439.97</v>
      </c>
      <c r="F11838">
        <v>29.78</v>
      </c>
      <c r="G11838">
        <v>6.97</v>
      </c>
      <c r="H11838">
        <v>2</v>
      </c>
      <c r="J11838" s="9">
        <v>0</v>
      </c>
      <c r="K11838" s="9">
        <v>0</v>
      </c>
      <c r="L11838">
        <v>4.6399999999999997</v>
      </c>
    </row>
    <row r="11839" spans="1:12">
      <c r="A11839" t="s">
        <v>102</v>
      </c>
      <c r="B11839" s="10">
        <v>0.12388888888888888</v>
      </c>
      <c r="C11839" s="18">
        <f t="shared" si="184"/>
        <v>16.441667981996886</v>
      </c>
      <c r="D11839">
        <v>33.270000000000003</v>
      </c>
      <c r="E11839">
        <v>440.62</v>
      </c>
      <c r="F11839">
        <v>29.87</v>
      </c>
      <c r="G11839">
        <v>6.96</v>
      </c>
      <c r="H11839">
        <v>2</v>
      </c>
      <c r="J11839" s="9">
        <v>0</v>
      </c>
      <c r="K11839" s="9">
        <v>0</v>
      </c>
      <c r="L11839">
        <v>4.6399999999999997</v>
      </c>
    </row>
    <row r="11840" spans="1:12">
      <c r="A11840" t="s">
        <v>102</v>
      </c>
      <c r="B11840" s="10">
        <v>0.12394675925925926</v>
      </c>
      <c r="C11840" s="18">
        <f t="shared" si="184"/>
        <v>16.443056870996887</v>
      </c>
      <c r="D11840">
        <v>31.62</v>
      </c>
      <c r="E11840">
        <v>441.05</v>
      </c>
      <c r="F11840">
        <v>29.81</v>
      </c>
      <c r="G11840">
        <v>6.96</v>
      </c>
      <c r="H11840">
        <v>2</v>
      </c>
      <c r="J11840" s="9">
        <v>0</v>
      </c>
      <c r="K11840" s="9">
        <v>0</v>
      </c>
      <c r="L11840">
        <v>4.6399999999999997</v>
      </c>
    </row>
    <row r="11841" spans="1:12">
      <c r="A11841" t="s">
        <v>102</v>
      </c>
      <c r="B11841" s="10">
        <v>0.12400462962962962</v>
      </c>
      <c r="C11841" s="18">
        <f t="shared" si="184"/>
        <v>16.444445759996889</v>
      </c>
      <c r="D11841">
        <v>32.01</v>
      </c>
      <c r="E11841">
        <v>441.12</v>
      </c>
      <c r="F11841">
        <v>29.84</v>
      </c>
      <c r="G11841">
        <v>6.96</v>
      </c>
      <c r="H11841">
        <v>2</v>
      </c>
      <c r="J11841" s="9">
        <v>0</v>
      </c>
      <c r="K11841" s="9">
        <v>0</v>
      </c>
      <c r="L11841">
        <v>4.6399999999999997</v>
      </c>
    </row>
    <row r="11842" spans="1:12">
      <c r="A11842" t="s">
        <v>102</v>
      </c>
      <c r="B11842" s="10">
        <v>0.12406250000000001</v>
      </c>
      <c r="C11842" s="18">
        <f t="shared" si="184"/>
        <v>16.44583464899689</v>
      </c>
      <c r="D11842">
        <v>34.15</v>
      </c>
      <c r="E11842">
        <v>440.26</v>
      </c>
      <c r="F11842">
        <v>29.86</v>
      </c>
      <c r="G11842">
        <v>6.96</v>
      </c>
      <c r="H11842">
        <v>2</v>
      </c>
      <c r="J11842" s="9">
        <v>0</v>
      </c>
      <c r="K11842" s="9">
        <v>0</v>
      </c>
      <c r="L11842">
        <v>4.6399999999999997</v>
      </c>
    </row>
    <row r="11843" spans="1:12">
      <c r="A11843" t="s">
        <v>102</v>
      </c>
      <c r="B11843" s="10">
        <v>0.12412037037037038</v>
      </c>
      <c r="C11843" s="18">
        <f t="shared" si="184"/>
        <v>16.447223537996891</v>
      </c>
      <c r="D11843">
        <v>35.83</v>
      </c>
      <c r="E11843">
        <v>433.78</v>
      </c>
      <c r="F11843">
        <v>29.89</v>
      </c>
      <c r="G11843">
        <v>6.95</v>
      </c>
      <c r="H11843">
        <v>2</v>
      </c>
      <c r="J11843" s="9">
        <v>0</v>
      </c>
      <c r="K11843" s="9">
        <v>0</v>
      </c>
      <c r="L11843">
        <v>4.6399999999999997</v>
      </c>
    </row>
    <row r="11844" spans="1:12">
      <c r="A11844" t="s">
        <v>102</v>
      </c>
      <c r="B11844" s="10">
        <v>0.12418981481481482</v>
      </c>
      <c r="C11844" s="18">
        <f t="shared" si="184"/>
        <v>16.448612426996892</v>
      </c>
      <c r="D11844">
        <v>33.909999999999997</v>
      </c>
      <c r="E11844">
        <v>432.91</v>
      </c>
      <c r="F11844">
        <v>29.92</v>
      </c>
      <c r="G11844">
        <v>6.95</v>
      </c>
      <c r="H11844">
        <v>2</v>
      </c>
      <c r="J11844" s="9">
        <v>0</v>
      </c>
      <c r="K11844" s="9">
        <v>0</v>
      </c>
      <c r="L11844">
        <v>4.6399999999999997</v>
      </c>
    </row>
    <row r="11845" spans="1:12">
      <c r="A11845" t="s">
        <v>102</v>
      </c>
      <c r="B11845" s="10">
        <v>0.12424768518518518</v>
      </c>
      <c r="C11845" s="18">
        <f t="shared" si="184"/>
        <v>16.450001315996893</v>
      </c>
      <c r="D11845">
        <v>32.869999999999997</v>
      </c>
      <c r="E11845">
        <v>433.27</v>
      </c>
      <c r="F11845">
        <v>29.84</v>
      </c>
      <c r="G11845">
        <v>6.95</v>
      </c>
      <c r="H11845">
        <v>2</v>
      </c>
      <c r="J11845" s="9">
        <v>0</v>
      </c>
      <c r="K11845" s="9">
        <v>0</v>
      </c>
      <c r="L11845">
        <v>4.6399999999999997</v>
      </c>
    </row>
    <row r="11846" spans="1:12">
      <c r="A11846" t="s">
        <v>102</v>
      </c>
      <c r="B11846" s="10">
        <v>0.12430555555555556</v>
      </c>
      <c r="C11846" s="18">
        <f t="shared" ref="C11846:C11909" si="185" xml:space="preserve"> 0.001388889+C11845</f>
        <v>16.451390204996894</v>
      </c>
      <c r="D11846">
        <v>33.26</v>
      </c>
      <c r="E11846">
        <v>433.71</v>
      </c>
      <c r="F11846">
        <v>29.82</v>
      </c>
      <c r="G11846">
        <v>6.95</v>
      </c>
      <c r="H11846">
        <v>2</v>
      </c>
      <c r="J11846" s="9">
        <v>0</v>
      </c>
      <c r="K11846" s="9">
        <v>0</v>
      </c>
      <c r="L11846">
        <v>4.6500000000000004</v>
      </c>
    </row>
    <row r="11847" spans="1:12">
      <c r="A11847" t="s">
        <v>102</v>
      </c>
      <c r="B11847" s="10">
        <v>0.12436342592592593</v>
      </c>
      <c r="C11847" s="18">
        <f t="shared" si="185"/>
        <v>16.452779093996895</v>
      </c>
      <c r="D11847">
        <v>31.93</v>
      </c>
      <c r="E11847">
        <v>433.92</v>
      </c>
      <c r="F11847">
        <v>29.88</v>
      </c>
      <c r="G11847">
        <v>6.95</v>
      </c>
      <c r="H11847">
        <v>2</v>
      </c>
      <c r="J11847" s="9">
        <v>0</v>
      </c>
      <c r="K11847" s="9">
        <v>0</v>
      </c>
      <c r="L11847">
        <v>4.6500000000000004</v>
      </c>
    </row>
    <row r="11848" spans="1:12">
      <c r="A11848" t="s">
        <v>102</v>
      </c>
      <c r="B11848" s="10">
        <v>0.12443287037037037</v>
      </c>
      <c r="C11848" s="18">
        <f t="shared" si="185"/>
        <v>16.454167982996896</v>
      </c>
      <c r="D11848">
        <v>29.37</v>
      </c>
      <c r="E11848">
        <v>433.49</v>
      </c>
      <c r="F11848">
        <v>29.85</v>
      </c>
      <c r="G11848">
        <v>6.96</v>
      </c>
      <c r="H11848">
        <v>2</v>
      </c>
      <c r="J11848" s="9">
        <v>0</v>
      </c>
      <c r="K11848" s="9">
        <v>0</v>
      </c>
      <c r="L11848">
        <v>4.6500000000000004</v>
      </c>
    </row>
    <row r="11849" spans="1:12">
      <c r="A11849" t="s">
        <v>102</v>
      </c>
      <c r="B11849" s="10">
        <v>0.12449074074074074</v>
      </c>
      <c r="C11849" s="18">
        <f t="shared" si="185"/>
        <v>16.455556871996897</v>
      </c>
      <c r="D11849">
        <v>28.25</v>
      </c>
      <c r="E11849">
        <v>433.13</v>
      </c>
      <c r="F11849">
        <v>29.83</v>
      </c>
      <c r="G11849">
        <v>6.96</v>
      </c>
      <c r="H11849">
        <v>2</v>
      </c>
      <c r="J11849" s="9">
        <v>0</v>
      </c>
      <c r="K11849" s="9">
        <v>0</v>
      </c>
      <c r="L11849">
        <v>4.6500000000000004</v>
      </c>
    </row>
    <row r="11850" spans="1:12">
      <c r="A11850" t="s">
        <v>102</v>
      </c>
      <c r="B11850" s="10">
        <v>0.12454861111111111</v>
      </c>
      <c r="C11850" s="18">
        <f t="shared" si="185"/>
        <v>16.456945760996899</v>
      </c>
      <c r="D11850">
        <v>28.41</v>
      </c>
      <c r="E11850">
        <v>432.55</v>
      </c>
      <c r="F11850">
        <v>29.88</v>
      </c>
      <c r="G11850">
        <v>6.96</v>
      </c>
      <c r="H11850">
        <v>2</v>
      </c>
      <c r="J11850" s="9">
        <v>0</v>
      </c>
      <c r="K11850" s="9">
        <v>0</v>
      </c>
      <c r="L11850">
        <v>4.6500000000000004</v>
      </c>
    </row>
    <row r="11851" spans="1:12">
      <c r="A11851" t="s">
        <v>102</v>
      </c>
      <c r="B11851" s="10">
        <v>0.12460648148148147</v>
      </c>
      <c r="C11851" s="18">
        <f t="shared" si="185"/>
        <v>16.4583346499969</v>
      </c>
      <c r="D11851">
        <v>29.45</v>
      </c>
      <c r="E11851">
        <v>433.85</v>
      </c>
      <c r="F11851">
        <v>29.87</v>
      </c>
      <c r="G11851">
        <v>6.96</v>
      </c>
      <c r="H11851">
        <v>2</v>
      </c>
      <c r="J11851" s="9">
        <v>0</v>
      </c>
      <c r="K11851" s="9">
        <v>0</v>
      </c>
      <c r="L11851">
        <v>4.6500000000000004</v>
      </c>
    </row>
    <row r="11852" spans="1:12">
      <c r="A11852" t="s">
        <v>102</v>
      </c>
      <c r="B11852" s="10">
        <v>0.12466435185185186</v>
      </c>
      <c r="C11852" s="18">
        <f t="shared" si="185"/>
        <v>16.459723538996901</v>
      </c>
      <c r="D11852">
        <v>31.15</v>
      </c>
      <c r="E11852">
        <v>434.07</v>
      </c>
      <c r="F11852">
        <v>29.87</v>
      </c>
      <c r="G11852">
        <v>6.96</v>
      </c>
      <c r="H11852">
        <v>2</v>
      </c>
      <c r="J11852" s="9">
        <v>0</v>
      </c>
      <c r="K11852" s="9">
        <v>0</v>
      </c>
      <c r="L11852">
        <v>4.6500000000000004</v>
      </c>
    </row>
    <row r="11853" spans="1:12">
      <c r="A11853" t="s">
        <v>102</v>
      </c>
      <c r="B11853" s="10">
        <v>0.12472222222222222</v>
      </c>
      <c r="C11853" s="18">
        <f t="shared" si="185"/>
        <v>16.461112427996902</v>
      </c>
      <c r="D11853">
        <v>32.64</v>
      </c>
      <c r="E11853">
        <v>433.49</v>
      </c>
      <c r="F11853">
        <v>29.85</v>
      </c>
      <c r="G11853">
        <v>6.95</v>
      </c>
      <c r="H11853">
        <v>2</v>
      </c>
      <c r="J11853" s="9">
        <v>0</v>
      </c>
      <c r="K11853" s="9">
        <v>0</v>
      </c>
      <c r="L11853">
        <v>4.6500000000000004</v>
      </c>
    </row>
    <row r="11854" spans="1:12">
      <c r="A11854" t="s">
        <v>102</v>
      </c>
      <c r="B11854" s="10">
        <v>0.12479166666666668</v>
      </c>
      <c r="C11854" s="18">
        <f t="shared" si="185"/>
        <v>16.462501316996903</v>
      </c>
      <c r="D11854">
        <v>32.11</v>
      </c>
      <c r="E11854">
        <v>433.63</v>
      </c>
      <c r="F11854">
        <v>29.82</v>
      </c>
      <c r="G11854">
        <v>6.95</v>
      </c>
      <c r="H11854">
        <v>2</v>
      </c>
      <c r="J11854" s="9">
        <v>0</v>
      </c>
      <c r="K11854" s="9">
        <v>0</v>
      </c>
      <c r="L11854">
        <v>4.6500000000000004</v>
      </c>
    </row>
    <row r="11855" spans="1:12">
      <c r="A11855" t="s">
        <v>102</v>
      </c>
      <c r="B11855" s="10">
        <v>0.12484953703703704</v>
      </c>
      <c r="C11855" s="18">
        <f t="shared" si="185"/>
        <v>16.463890205996904</v>
      </c>
      <c r="D11855">
        <v>33.270000000000003</v>
      </c>
      <c r="E11855">
        <v>433.27</v>
      </c>
      <c r="F11855">
        <v>29.83</v>
      </c>
      <c r="G11855">
        <v>6.95</v>
      </c>
      <c r="H11855">
        <v>2</v>
      </c>
      <c r="J11855" s="9">
        <v>0</v>
      </c>
      <c r="K11855" s="9">
        <v>0</v>
      </c>
      <c r="L11855">
        <v>4.6500000000000004</v>
      </c>
    </row>
    <row r="11856" spans="1:12">
      <c r="A11856" t="s">
        <v>102</v>
      </c>
      <c r="B11856" s="10">
        <v>0.12490740740740741</v>
      </c>
      <c r="C11856" s="18">
        <f t="shared" si="185"/>
        <v>16.465279094996905</v>
      </c>
      <c r="D11856">
        <v>33.44</v>
      </c>
      <c r="E11856">
        <v>433.27</v>
      </c>
      <c r="F11856">
        <v>29.88</v>
      </c>
      <c r="G11856">
        <v>6.95</v>
      </c>
      <c r="H11856">
        <v>2</v>
      </c>
      <c r="J11856" s="9">
        <v>0</v>
      </c>
      <c r="K11856" s="9">
        <v>0</v>
      </c>
      <c r="L11856">
        <v>4.6500000000000004</v>
      </c>
    </row>
    <row r="11857" spans="1:12">
      <c r="A11857" t="s">
        <v>102</v>
      </c>
      <c r="B11857" s="10">
        <v>0.12496527777777777</v>
      </c>
      <c r="C11857" s="18">
        <f t="shared" si="185"/>
        <v>16.466667983996906</v>
      </c>
      <c r="D11857">
        <v>31.65</v>
      </c>
      <c r="E11857">
        <v>432.84</v>
      </c>
      <c r="F11857">
        <v>29.86</v>
      </c>
      <c r="G11857">
        <v>6.96</v>
      </c>
      <c r="H11857">
        <v>2</v>
      </c>
      <c r="J11857" s="9">
        <v>0</v>
      </c>
      <c r="K11857" s="9">
        <v>0</v>
      </c>
      <c r="L11857">
        <v>4.6500000000000004</v>
      </c>
    </row>
    <row r="11858" spans="1:12">
      <c r="A11858" t="s">
        <v>102</v>
      </c>
      <c r="B11858" s="10">
        <v>0.12502314814814816</v>
      </c>
      <c r="C11858" s="18">
        <f t="shared" si="185"/>
        <v>16.468056872996907</v>
      </c>
      <c r="D11858">
        <v>32.409999999999997</v>
      </c>
      <c r="E11858">
        <v>434.07</v>
      </c>
      <c r="F11858">
        <v>29.85</v>
      </c>
      <c r="G11858">
        <v>6.96</v>
      </c>
      <c r="H11858">
        <v>2</v>
      </c>
      <c r="J11858" s="9">
        <v>0</v>
      </c>
      <c r="K11858" s="9">
        <v>0</v>
      </c>
      <c r="L11858">
        <v>4.6500000000000004</v>
      </c>
    </row>
    <row r="11859" spans="1:12">
      <c r="A11859" t="s">
        <v>102</v>
      </c>
      <c r="B11859" s="10">
        <v>0.12509259259259259</v>
      </c>
      <c r="C11859" s="18">
        <f t="shared" si="185"/>
        <v>16.469445761996909</v>
      </c>
      <c r="D11859">
        <v>31.81</v>
      </c>
      <c r="E11859">
        <v>433.42</v>
      </c>
      <c r="F11859">
        <v>29.85</v>
      </c>
      <c r="G11859">
        <v>6.96</v>
      </c>
      <c r="H11859">
        <v>2</v>
      </c>
      <c r="J11859" s="9">
        <v>0</v>
      </c>
      <c r="K11859" s="9">
        <v>0</v>
      </c>
      <c r="L11859">
        <v>4.6500000000000004</v>
      </c>
    </row>
    <row r="11860" spans="1:12">
      <c r="A11860" t="s">
        <v>102</v>
      </c>
      <c r="B11860" s="10">
        <v>0.12516203703703704</v>
      </c>
      <c r="C11860" s="18">
        <f t="shared" si="185"/>
        <v>16.47083465099691</v>
      </c>
      <c r="D11860">
        <v>31.64</v>
      </c>
      <c r="E11860">
        <v>440.84</v>
      </c>
      <c r="F11860">
        <v>29.86</v>
      </c>
      <c r="G11860">
        <v>6.96</v>
      </c>
      <c r="H11860">
        <v>2</v>
      </c>
      <c r="J11860" s="9">
        <v>0</v>
      </c>
      <c r="K11860" s="9">
        <v>0</v>
      </c>
      <c r="L11860">
        <v>4.66</v>
      </c>
    </row>
    <row r="11861" spans="1:12">
      <c r="A11861" t="s">
        <v>102</v>
      </c>
      <c r="B11861" s="10">
        <v>0.1252199074074074</v>
      </c>
      <c r="C11861" s="18">
        <f t="shared" si="185"/>
        <v>16.472223539996911</v>
      </c>
      <c r="D11861">
        <v>30.43</v>
      </c>
      <c r="E11861">
        <v>441.12</v>
      </c>
      <c r="F11861">
        <v>29.89</v>
      </c>
      <c r="G11861">
        <v>6.96</v>
      </c>
      <c r="H11861">
        <v>2</v>
      </c>
      <c r="J11861" s="9">
        <v>0</v>
      </c>
      <c r="K11861" s="9">
        <v>0</v>
      </c>
      <c r="L11861">
        <v>4.66</v>
      </c>
    </row>
    <row r="11862" spans="1:12">
      <c r="A11862" t="s">
        <v>102</v>
      </c>
      <c r="B11862" s="10">
        <v>0.12527777777777779</v>
      </c>
      <c r="C11862" s="18">
        <f t="shared" si="185"/>
        <v>16.473612428996912</v>
      </c>
      <c r="D11862">
        <v>32.26</v>
      </c>
      <c r="E11862">
        <v>440.69</v>
      </c>
      <c r="F11862">
        <v>29.89</v>
      </c>
      <c r="G11862">
        <v>6.96</v>
      </c>
      <c r="H11862">
        <v>2</v>
      </c>
      <c r="J11862" s="9">
        <v>0</v>
      </c>
      <c r="K11862" s="9">
        <v>0</v>
      </c>
      <c r="L11862">
        <v>4.66</v>
      </c>
    </row>
    <row r="11863" spans="1:12">
      <c r="A11863" t="s">
        <v>102</v>
      </c>
      <c r="B11863" s="10">
        <v>0.12533564814814815</v>
      </c>
      <c r="C11863" s="18">
        <f t="shared" si="185"/>
        <v>16.475001317996913</v>
      </c>
      <c r="D11863">
        <v>32.380000000000003</v>
      </c>
      <c r="E11863">
        <v>440.98</v>
      </c>
      <c r="F11863">
        <v>29.92</v>
      </c>
      <c r="G11863">
        <v>6.95</v>
      </c>
      <c r="H11863">
        <v>2</v>
      </c>
      <c r="J11863" s="9">
        <v>0</v>
      </c>
      <c r="K11863" s="9">
        <v>0</v>
      </c>
      <c r="L11863">
        <v>4.66</v>
      </c>
    </row>
    <row r="11864" spans="1:12">
      <c r="A11864" t="s">
        <v>102</v>
      </c>
      <c r="B11864" s="10">
        <v>0.12539351851851852</v>
      </c>
      <c r="C11864" s="18">
        <f t="shared" si="185"/>
        <v>16.476390206996914</v>
      </c>
      <c r="D11864">
        <v>33.6</v>
      </c>
      <c r="E11864">
        <v>440.19</v>
      </c>
      <c r="F11864">
        <v>29.87</v>
      </c>
      <c r="G11864">
        <v>6.95</v>
      </c>
      <c r="H11864">
        <v>2</v>
      </c>
      <c r="J11864" s="9">
        <v>0</v>
      </c>
      <c r="K11864" s="9">
        <v>0</v>
      </c>
      <c r="L11864">
        <v>4.66</v>
      </c>
    </row>
    <row r="11865" spans="1:12">
      <c r="A11865" t="s">
        <v>102</v>
      </c>
      <c r="B11865" s="10">
        <v>0.12545138888888888</v>
      </c>
      <c r="C11865" s="18">
        <f t="shared" si="185"/>
        <v>16.477779095996915</v>
      </c>
      <c r="D11865">
        <v>34.72</v>
      </c>
      <c r="E11865">
        <v>440.55</v>
      </c>
      <c r="F11865">
        <v>29.85</v>
      </c>
      <c r="G11865">
        <v>6.95</v>
      </c>
      <c r="H11865">
        <v>2</v>
      </c>
      <c r="J11865" s="9">
        <v>0</v>
      </c>
      <c r="K11865" s="9">
        <v>20.5</v>
      </c>
      <c r="L11865">
        <v>4.66</v>
      </c>
    </row>
    <row r="11866" spans="1:12">
      <c r="A11866" t="s">
        <v>102</v>
      </c>
      <c r="B11866" s="10">
        <v>0.12550925925925926</v>
      </c>
      <c r="C11866" s="18">
        <f t="shared" si="185"/>
        <v>16.479167984996916</v>
      </c>
      <c r="D11866">
        <v>35.090000000000003</v>
      </c>
      <c r="E11866">
        <v>440.91</v>
      </c>
      <c r="F11866">
        <v>29.86</v>
      </c>
      <c r="G11866">
        <v>6.95</v>
      </c>
      <c r="H11866">
        <v>2</v>
      </c>
      <c r="J11866" s="9">
        <v>0</v>
      </c>
      <c r="K11866" s="9">
        <v>20.5</v>
      </c>
      <c r="L11866">
        <v>4.66</v>
      </c>
    </row>
    <row r="11867" spans="1:12">
      <c r="A11867" t="s">
        <v>102</v>
      </c>
      <c r="B11867" s="10">
        <v>0.12556712962962963</v>
      </c>
      <c r="C11867" s="18">
        <f t="shared" si="185"/>
        <v>16.480556873996917</v>
      </c>
      <c r="D11867">
        <v>33.67</v>
      </c>
      <c r="E11867">
        <v>433.27</v>
      </c>
      <c r="F11867">
        <v>29.91</v>
      </c>
      <c r="G11867">
        <v>6.95</v>
      </c>
      <c r="H11867">
        <v>2</v>
      </c>
      <c r="J11867" s="9">
        <v>0</v>
      </c>
      <c r="K11867" s="9">
        <v>20.5</v>
      </c>
      <c r="L11867">
        <v>4.66</v>
      </c>
    </row>
    <row r="11868" spans="1:12">
      <c r="A11868" t="s">
        <v>102</v>
      </c>
      <c r="B11868" s="10">
        <v>0.12562500000000001</v>
      </c>
      <c r="C11868" s="18">
        <f t="shared" si="185"/>
        <v>16.481945762996919</v>
      </c>
      <c r="D11868">
        <v>34.26</v>
      </c>
      <c r="E11868">
        <v>432.99</v>
      </c>
      <c r="F11868">
        <v>29.79</v>
      </c>
      <c r="G11868">
        <v>6.96</v>
      </c>
      <c r="H11868">
        <v>2</v>
      </c>
      <c r="J11868" s="9">
        <v>0</v>
      </c>
      <c r="K11868" s="9">
        <v>0</v>
      </c>
      <c r="L11868">
        <v>4.66</v>
      </c>
    </row>
    <row r="11869" spans="1:12">
      <c r="A11869" t="s">
        <v>102</v>
      </c>
      <c r="B11869" s="10">
        <v>0.12568287037037038</v>
      </c>
      <c r="C11869" s="18">
        <f t="shared" si="185"/>
        <v>16.48333465199692</v>
      </c>
      <c r="D11869">
        <v>32.299999999999997</v>
      </c>
      <c r="E11869">
        <v>434.5</v>
      </c>
      <c r="F11869">
        <v>29.82</v>
      </c>
      <c r="G11869">
        <v>6.96</v>
      </c>
      <c r="H11869">
        <v>2</v>
      </c>
      <c r="J11869" s="9">
        <v>0</v>
      </c>
      <c r="K11869" s="9">
        <v>0</v>
      </c>
      <c r="L11869">
        <v>4.66</v>
      </c>
    </row>
    <row r="11870" spans="1:12">
      <c r="A11870" t="s">
        <v>102</v>
      </c>
      <c r="B11870" s="10">
        <v>0.12574074074074074</v>
      </c>
      <c r="C11870" s="18">
        <f t="shared" si="185"/>
        <v>16.484723540996921</v>
      </c>
      <c r="D11870">
        <v>31.87</v>
      </c>
      <c r="E11870">
        <v>434.07</v>
      </c>
      <c r="F11870">
        <v>29.86</v>
      </c>
      <c r="G11870">
        <v>6.96</v>
      </c>
      <c r="H11870">
        <v>2</v>
      </c>
      <c r="J11870" s="9">
        <v>0</v>
      </c>
      <c r="K11870" s="9">
        <v>0</v>
      </c>
      <c r="L11870">
        <v>4.66</v>
      </c>
    </row>
    <row r="11871" spans="1:12">
      <c r="A11871" t="s">
        <v>102</v>
      </c>
      <c r="B11871" s="10">
        <v>0.1257986111111111</v>
      </c>
      <c r="C11871" s="18">
        <f t="shared" si="185"/>
        <v>16.486112429996922</v>
      </c>
      <c r="D11871">
        <v>30.67</v>
      </c>
      <c r="E11871">
        <v>425.28</v>
      </c>
      <c r="F11871">
        <v>29.88</v>
      </c>
      <c r="G11871">
        <v>6.95</v>
      </c>
      <c r="H11871">
        <v>2</v>
      </c>
      <c r="J11871" s="9">
        <v>0</v>
      </c>
      <c r="K11871" s="9">
        <v>0</v>
      </c>
      <c r="L11871">
        <v>4.66</v>
      </c>
    </row>
    <row r="11872" spans="1:12">
      <c r="A11872" t="s">
        <v>102</v>
      </c>
      <c r="B11872" s="10">
        <v>0.12585648148148149</v>
      </c>
      <c r="C11872" s="18">
        <f t="shared" si="185"/>
        <v>16.487501318996923</v>
      </c>
      <c r="D11872">
        <v>31.92</v>
      </c>
      <c r="E11872">
        <v>423.05</v>
      </c>
      <c r="F11872">
        <v>29.86</v>
      </c>
      <c r="G11872">
        <v>6.95</v>
      </c>
      <c r="H11872">
        <v>2</v>
      </c>
      <c r="J11872" s="9">
        <v>0</v>
      </c>
      <c r="K11872" s="9">
        <v>0</v>
      </c>
      <c r="L11872">
        <v>4.66</v>
      </c>
    </row>
    <row r="11873" spans="1:12">
      <c r="A11873" t="s">
        <v>102</v>
      </c>
      <c r="B11873" s="10">
        <v>0.12591435185185185</v>
      </c>
      <c r="C11873" s="18">
        <f t="shared" si="185"/>
        <v>16.488890207996924</v>
      </c>
      <c r="D11873">
        <v>32.299999999999997</v>
      </c>
      <c r="E11873">
        <v>424.56</v>
      </c>
      <c r="F11873">
        <v>29.89</v>
      </c>
      <c r="G11873">
        <v>6.95</v>
      </c>
      <c r="H11873">
        <v>2</v>
      </c>
      <c r="J11873" s="9">
        <v>0</v>
      </c>
      <c r="K11873" s="9">
        <v>0</v>
      </c>
      <c r="L11873">
        <v>4.67</v>
      </c>
    </row>
    <row r="11874" spans="1:12">
      <c r="A11874" t="s">
        <v>102</v>
      </c>
      <c r="B11874" s="10">
        <v>0.12597222222222224</v>
      </c>
      <c r="C11874" s="18">
        <f t="shared" si="185"/>
        <v>16.490279096996925</v>
      </c>
      <c r="D11874">
        <v>31.44</v>
      </c>
      <c r="E11874">
        <v>424.56</v>
      </c>
      <c r="F11874">
        <v>29.87</v>
      </c>
      <c r="G11874">
        <v>6.95</v>
      </c>
      <c r="H11874">
        <v>2</v>
      </c>
      <c r="J11874" s="9">
        <v>0</v>
      </c>
      <c r="K11874" s="9">
        <v>0</v>
      </c>
      <c r="L11874">
        <v>4.67</v>
      </c>
    </row>
    <row r="11875" spans="1:12">
      <c r="A11875" t="s">
        <v>102</v>
      </c>
      <c r="B11875" s="10">
        <v>0.1260300925925926</v>
      </c>
      <c r="C11875" s="18">
        <f t="shared" si="185"/>
        <v>16.491667985996926</v>
      </c>
      <c r="D11875">
        <v>30.88</v>
      </c>
      <c r="E11875">
        <v>423.26</v>
      </c>
      <c r="F11875">
        <v>29.85</v>
      </c>
      <c r="G11875">
        <v>6.95</v>
      </c>
      <c r="H11875">
        <v>2</v>
      </c>
      <c r="J11875" s="9">
        <v>0</v>
      </c>
      <c r="K11875" s="9">
        <v>0</v>
      </c>
      <c r="L11875">
        <v>4.67</v>
      </c>
    </row>
    <row r="11876" spans="1:12">
      <c r="A11876" t="s">
        <v>102</v>
      </c>
      <c r="B11876" s="10">
        <v>0.12608796296296296</v>
      </c>
      <c r="C11876" s="18">
        <f t="shared" si="185"/>
        <v>16.493056874996928</v>
      </c>
      <c r="D11876">
        <v>29.75</v>
      </c>
      <c r="E11876">
        <v>426.22</v>
      </c>
      <c r="F11876">
        <v>29.88</v>
      </c>
      <c r="G11876">
        <v>6.95</v>
      </c>
      <c r="H11876">
        <v>2</v>
      </c>
      <c r="J11876" s="9">
        <v>0</v>
      </c>
      <c r="K11876" s="9">
        <v>0</v>
      </c>
      <c r="L11876">
        <v>4.67</v>
      </c>
    </row>
    <row r="11877" spans="1:12">
      <c r="A11877" t="s">
        <v>102</v>
      </c>
      <c r="B11877" s="10">
        <v>0.12614583333333332</v>
      </c>
      <c r="C11877" s="18">
        <f t="shared" si="185"/>
        <v>16.494445763996929</v>
      </c>
      <c r="D11877">
        <v>30.91</v>
      </c>
      <c r="E11877">
        <v>423.34</v>
      </c>
      <c r="F11877">
        <v>29.85</v>
      </c>
      <c r="G11877">
        <v>6.95</v>
      </c>
      <c r="H11877">
        <v>2</v>
      </c>
      <c r="J11877" s="9">
        <v>0</v>
      </c>
      <c r="K11877" s="9">
        <v>20.5</v>
      </c>
      <c r="L11877">
        <v>4.67</v>
      </c>
    </row>
    <row r="11878" spans="1:12">
      <c r="A11878" t="s">
        <v>102</v>
      </c>
      <c r="B11878" s="10">
        <v>0.12620370370370371</v>
      </c>
      <c r="C11878" s="18">
        <f t="shared" si="185"/>
        <v>16.49583465299693</v>
      </c>
      <c r="D11878">
        <v>29.98</v>
      </c>
      <c r="E11878">
        <v>434.86</v>
      </c>
      <c r="F11878">
        <v>29.86</v>
      </c>
      <c r="G11878">
        <v>6.95</v>
      </c>
      <c r="H11878">
        <v>2</v>
      </c>
      <c r="J11878" s="9">
        <v>0</v>
      </c>
      <c r="K11878" s="9">
        <v>20.5</v>
      </c>
      <c r="L11878">
        <v>4.67</v>
      </c>
    </row>
    <row r="11879" spans="1:12">
      <c r="A11879" t="s">
        <v>102</v>
      </c>
      <c r="B11879" s="10">
        <v>0.12626157407407407</v>
      </c>
      <c r="C11879" s="18">
        <f t="shared" si="185"/>
        <v>16.497223541996931</v>
      </c>
      <c r="D11879">
        <v>28.92</v>
      </c>
      <c r="E11879">
        <v>432.7</v>
      </c>
      <c r="F11879">
        <v>29.82</v>
      </c>
      <c r="G11879">
        <v>6.96</v>
      </c>
      <c r="H11879">
        <v>2</v>
      </c>
      <c r="J11879" s="9">
        <v>0</v>
      </c>
      <c r="K11879" s="9">
        <v>0</v>
      </c>
      <c r="L11879">
        <v>4.67</v>
      </c>
    </row>
    <row r="11880" spans="1:12">
      <c r="A11880" t="s">
        <v>102</v>
      </c>
      <c r="B11880" s="10">
        <v>0.12631944444444446</v>
      </c>
      <c r="C11880" s="18">
        <f t="shared" si="185"/>
        <v>16.498612430996932</v>
      </c>
      <c r="D11880">
        <v>30.44</v>
      </c>
      <c r="E11880">
        <v>432.63</v>
      </c>
      <c r="F11880">
        <v>29.84</v>
      </c>
      <c r="G11880">
        <v>6.97</v>
      </c>
      <c r="H11880">
        <v>2</v>
      </c>
      <c r="J11880" s="9">
        <v>0</v>
      </c>
      <c r="K11880" s="9">
        <v>0</v>
      </c>
      <c r="L11880">
        <v>4.67</v>
      </c>
    </row>
    <row r="11881" spans="1:12">
      <c r="A11881" t="s">
        <v>102</v>
      </c>
      <c r="B11881" s="10">
        <v>0.12637731481481482</v>
      </c>
      <c r="C11881" s="18">
        <f t="shared" si="185"/>
        <v>16.500001319996933</v>
      </c>
      <c r="D11881">
        <v>29.93</v>
      </c>
      <c r="E11881">
        <v>432.7</v>
      </c>
      <c r="F11881">
        <v>29.91</v>
      </c>
      <c r="G11881">
        <v>6.97</v>
      </c>
      <c r="H11881">
        <v>2</v>
      </c>
      <c r="J11881" s="9">
        <v>0</v>
      </c>
      <c r="K11881" s="9">
        <v>0</v>
      </c>
      <c r="L11881">
        <v>4.67</v>
      </c>
    </row>
    <row r="11882" spans="1:12">
      <c r="A11882" t="s">
        <v>102</v>
      </c>
      <c r="B11882" s="10">
        <v>0.12643518518518518</v>
      </c>
      <c r="C11882" s="18">
        <f t="shared" si="185"/>
        <v>16.501390208996934</v>
      </c>
      <c r="D11882">
        <v>29.99</v>
      </c>
      <c r="E11882">
        <v>441.34</v>
      </c>
      <c r="F11882">
        <v>29.83</v>
      </c>
      <c r="G11882">
        <v>6.96</v>
      </c>
      <c r="H11882">
        <v>2</v>
      </c>
      <c r="J11882" s="9">
        <v>0</v>
      </c>
      <c r="K11882" s="9">
        <v>0</v>
      </c>
      <c r="L11882">
        <v>4.67</v>
      </c>
    </row>
    <row r="11883" spans="1:12">
      <c r="A11883" t="s">
        <v>102</v>
      </c>
      <c r="B11883" s="10">
        <v>0.12649305555555554</v>
      </c>
      <c r="C11883" s="18">
        <f t="shared" si="185"/>
        <v>16.502779097996935</v>
      </c>
      <c r="D11883">
        <v>30.99</v>
      </c>
      <c r="E11883">
        <v>439.61</v>
      </c>
      <c r="F11883">
        <v>29.87</v>
      </c>
      <c r="G11883">
        <v>6.96</v>
      </c>
      <c r="H11883">
        <v>2</v>
      </c>
      <c r="J11883" s="9">
        <v>0</v>
      </c>
      <c r="K11883" s="9">
        <v>0</v>
      </c>
      <c r="L11883">
        <v>4.67</v>
      </c>
    </row>
    <row r="11884" spans="1:12">
      <c r="A11884" t="s">
        <v>102</v>
      </c>
      <c r="B11884" s="10">
        <v>0.12655092592592593</v>
      </c>
      <c r="C11884" s="18">
        <f t="shared" si="185"/>
        <v>16.504167986996936</v>
      </c>
      <c r="D11884">
        <v>32.97</v>
      </c>
      <c r="E11884">
        <v>441.92</v>
      </c>
      <c r="F11884">
        <v>29.88</v>
      </c>
      <c r="G11884">
        <v>6.96</v>
      </c>
      <c r="H11884">
        <v>2</v>
      </c>
      <c r="J11884" s="9">
        <v>0</v>
      </c>
      <c r="K11884" s="9">
        <v>0</v>
      </c>
      <c r="L11884">
        <v>4.67</v>
      </c>
    </row>
    <row r="11885" spans="1:12">
      <c r="A11885" t="s">
        <v>102</v>
      </c>
      <c r="B11885" s="10">
        <v>0.12660879629629629</v>
      </c>
      <c r="C11885" s="18">
        <f t="shared" si="185"/>
        <v>16.505556875996938</v>
      </c>
      <c r="D11885">
        <v>33.92</v>
      </c>
      <c r="E11885">
        <v>439.68</v>
      </c>
      <c r="F11885">
        <v>29.87</v>
      </c>
      <c r="G11885">
        <v>6.96</v>
      </c>
      <c r="H11885">
        <v>2</v>
      </c>
      <c r="J11885" s="9">
        <v>0</v>
      </c>
      <c r="K11885" s="9">
        <v>0</v>
      </c>
      <c r="L11885">
        <v>4.67</v>
      </c>
    </row>
    <row r="11886" spans="1:12">
      <c r="A11886" t="s">
        <v>102</v>
      </c>
      <c r="B11886" s="10">
        <v>0.12666666666666668</v>
      </c>
      <c r="C11886" s="18">
        <f t="shared" si="185"/>
        <v>16.506945764996939</v>
      </c>
      <c r="D11886">
        <v>33.99</v>
      </c>
      <c r="E11886">
        <v>439.83</v>
      </c>
      <c r="F11886">
        <v>29.9</v>
      </c>
      <c r="G11886">
        <v>6.96</v>
      </c>
      <c r="H11886">
        <v>2</v>
      </c>
      <c r="J11886" s="9">
        <v>0</v>
      </c>
      <c r="K11886" s="9">
        <v>0</v>
      </c>
      <c r="L11886">
        <v>4.67</v>
      </c>
    </row>
    <row r="11887" spans="1:12">
      <c r="A11887" t="s">
        <v>102</v>
      </c>
      <c r="B11887" s="10">
        <v>0.12672453703703704</v>
      </c>
      <c r="C11887" s="18">
        <f t="shared" si="185"/>
        <v>16.50833465399694</v>
      </c>
      <c r="D11887">
        <v>34.65</v>
      </c>
      <c r="E11887">
        <v>439.76</v>
      </c>
      <c r="F11887">
        <v>29.89</v>
      </c>
      <c r="G11887">
        <v>6.95</v>
      </c>
      <c r="H11887">
        <v>2</v>
      </c>
      <c r="J11887" s="9">
        <v>0</v>
      </c>
      <c r="K11887" s="9">
        <v>0</v>
      </c>
      <c r="L11887">
        <v>4.68</v>
      </c>
    </row>
    <row r="11888" spans="1:12">
      <c r="A11888" t="s">
        <v>102</v>
      </c>
      <c r="B11888" s="10">
        <v>0.1267824074074074</v>
      </c>
      <c r="C11888" s="18">
        <f t="shared" si="185"/>
        <v>16.509723542996941</v>
      </c>
      <c r="D11888">
        <v>34.909999999999997</v>
      </c>
      <c r="E11888">
        <v>439.83</v>
      </c>
      <c r="F11888">
        <v>29.88</v>
      </c>
      <c r="G11888">
        <v>6.95</v>
      </c>
      <c r="H11888">
        <v>2</v>
      </c>
      <c r="J11888" s="9">
        <v>0</v>
      </c>
      <c r="K11888" s="9">
        <v>0</v>
      </c>
      <c r="L11888">
        <v>4.68</v>
      </c>
    </row>
    <row r="11889" spans="1:12">
      <c r="A11889" t="s">
        <v>102</v>
      </c>
      <c r="B11889" s="10">
        <v>0.12684027777777776</v>
      </c>
      <c r="C11889" s="18">
        <f t="shared" si="185"/>
        <v>16.511112431996942</v>
      </c>
      <c r="D11889">
        <v>34.94</v>
      </c>
      <c r="E11889">
        <v>442.06</v>
      </c>
      <c r="F11889">
        <v>29.86</v>
      </c>
      <c r="G11889">
        <v>6.95</v>
      </c>
      <c r="H11889">
        <v>2</v>
      </c>
      <c r="J11889" s="9">
        <v>0</v>
      </c>
      <c r="K11889" s="9">
        <v>0</v>
      </c>
      <c r="L11889">
        <v>4.68</v>
      </c>
    </row>
    <row r="11890" spans="1:12">
      <c r="A11890" t="s">
        <v>102</v>
      </c>
      <c r="B11890" s="10">
        <v>0.12689814814814815</v>
      </c>
      <c r="C11890" s="18">
        <f t="shared" si="185"/>
        <v>16.512501320996943</v>
      </c>
      <c r="D11890">
        <v>34.17</v>
      </c>
      <c r="E11890">
        <v>432.84</v>
      </c>
      <c r="F11890">
        <v>29.83</v>
      </c>
      <c r="G11890">
        <v>6.95</v>
      </c>
      <c r="H11890">
        <v>2</v>
      </c>
      <c r="J11890" s="9">
        <v>0</v>
      </c>
      <c r="K11890" s="9">
        <v>0</v>
      </c>
      <c r="L11890">
        <v>4.68</v>
      </c>
    </row>
    <row r="11891" spans="1:12">
      <c r="A11891" t="s">
        <v>102</v>
      </c>
      <c r="B11891" s="10">
        <v>0.12695601851851851</v>
      </c>
      <c r="C11891" s="18">
        <f t="shared" si="185"/>
        <v>16.513890209996944</v>
      </c>
      <c r="D11891">
        <v>34.35</v>
      </c>
      <c r="E11891">
        <v>432.48</v>
      </c>
      <c r="F11891">
        <v>29.83</v>
      </c>
      <c r="G11891">
        <v>6.95</v>
      </c>
      <c r="H11891">
        <v>2</v>
      </c>
      <c r="J11891" s="9">
        <v>0</v>
      </c>
      <c r="K11891" s="9">
        <v>0</v>
      </c>
      <c r="L11891">
        <v>4.68</v>
      </c>
    </row>
    <row r="11892" spans="1:12">
      <c r="A11892" t="s">
        <v>102</v>
      </c>
      <c r="B11892" s="10">
        <v>0.1270138888888889</v>
      </c>
      <c r="C11892" s="18">
        <f t="shared" si="185"/>
        <v>16.515279098996945</v>
      </c>
      <c r="D11892">
        <v>34.81</v>
      </c>
      <c r="E11892">
        <v>433.06</v>
      </c>
      <c r="F11892">
        <v>29.79</v>
      </c>
      <c r="G11892">
        <v>6.95</v>
      </c>
      <c r="H11892">
        <v>2</v>
      </c>
      <c r="J11892" s="9">
        <v>0</v>
      </c>
      <c r="K11892" s="9">
        <v>0</v>
      </c>
      <c r="L11892">
        <v>4.68</v>
      </c>
    </row>
    <row r="11893" spans="1:12">
      <c r="A11893" t="s">
        <v>102</v>
      </c>
      <c r="B11893" s="10">
        <v>0.12707175925925926</v>
      </c>
      <c r="C11893" s="18">
        <f t="shared" si="185"/>
        <v>16.516667987996946</v>
      </c>
      <c r="D11893">
        <v>35.43</v>
      </c>
      <c r="E11893">
        <v>433.42</v>
      </c>
      <c r="F11893">
        <v>29.87</v>
      </c>
      <c r="G11893">
        <v>6.95</v>
      </c>
      <c r="H11893">
        <v>2</v>
      </c>
      <c r="J11893" s="9">
        <v>0</v>
      </c>
      <c r="K11893" s="9">
        <v>0</v>
      </c>
      <c r="L11893">
        <v>4.68</v>
      </c>
    </row>
    <row r="11894" spans="1:12">
      <c r="A11894" t="s">
        <v>102</v>
      </c>
      <c r="B11894" s="10">
        <v>0.12712962962962962</v>
      </c>
      <c r="C11894" s="18">
        <f t="shared" si="185"/>
        <v>16.518056876996948</v>
      </c>
      <c r="D11894">
        <v>33.83</v>
      </c>
      <c r="E11894">
        <v>424.2</v>
      </c>
      <c r="F11894">
        <v>29.85</v>
      </c>
      <c r="G11894">
        <v>6.95</v>
      </c>
      <c r="H11894">
        <v>2</v>
      </c>
      <c r="J11894" s="9">
        <v>0</v>
      </c>
      <c r="K11894" s="9">
        <v>0</v>
      </c>
      <c r="L11894">
        <v>4.68</v>
      </c>
    </row>
    <row r="11895" spans="1:12">
      <c r="A11895" t="s">
        <v>102</v>
      </c>
      <c r="B11895" s="10">
        <v>0.12718750000000001</v>
      </c>
      <c r="C11895" s="18">
        <f t="shared" si="185"/>
        <v>16.519445765996949</v>
      </c>
      <c r="D11895">
        <v>33.25</v>
      </c>
      <c r="E11895">
        <v>423.98</v>
      </c>
      <c r="F11895">
        <v>29.88</v>
      </c>
      <c r="G11895">
        <v>6.95</v>
      </c>
      <c r="H11895">
        <v>2</v>
      </c>
      <c r="J11895" s="9">
        <v>0</v>
      </c>
      <c r="K11895" s="9">
        <v>0</v>
      </c>
      <c r="L11895">
        <v>4.68</v>
      </c>
    </row>
    <row r="11896" spans="1:12">
      <c r="A11896" t="s">
        <v>102</v>
      </c>
      <c r="B11896" s="10">
        <v>0.12724537037037037</v>
      </c>
      <c r="C11896" s="18">
        <f t="shared" si="185"/>
        <v>16.52083465499695</v>
      </c>
      <c r="D11896">
        <v>32.950000000000003</v>
      </c>
      <c r="E11896">
        <v>426.14</v>
      </c>
      <c r="F11896">
        <v>29.93</v>
      </c>
      <c r="G11896">
        <v>6.96</v>
      </c>
      <c r="H11896">
        <v>2</v>
      </c>
      <c r="J11896" s="9">
        <v>0</v>
      </c>
      <c r="K11896" s="9">
        <v>0</v>
      </c>
      <c r="L11896">
        <v>4.68</v>
      </c>
    </row>
    <row r="11897" spans="1:12">
      <c r="A11897" t="s">
        <v>102</v>
      </c>
      <c r="B11897" s="10">
        <v>0.12730324074074076</v>
      </c>
      <c r="C11897" s="18">
        <f t="shared" si="185"/>
        <v>16.522223543996951</v>
      </c>
      <c r="D11897">
        <v>32.950000000000003</v>
      </c>
      <c r="E11897">
        <v>423.41</v>
      </c>
      <c r="F11897">
        <v>29.85</v>
      </c>
      <c r="G11897">
        <v>6.95</v>
      </c>
      <c r="H11897">
        <v>2</v>
      </c>
      <c r="J11897" s="9">
        <v>0</v>
      </c>
      <c r="K11897" s="9">
        <v>0</v>
      </c>
      <c r="L11897">
        <v>4.68</v>
      </c>
    </row>
    <row r="11898" spans="1:12">
      <c r="A11898" t="s">
        <v>102</v>
      </c>
      <c r="B11898" s="10">
        <v>0.12736111111111112</v>
      </c>
      <c r="C11898" s="18">
        <f t="shared" si="185"/>
        <v>16.523612432996952</v>
      </c>
      <c r="D11898">
        <v>31.42</v>
      </c>
      <c r="E11898">
        <v>424.2</v>
      </c>
      <c r="F11898">
        <v>29.86</v>
      </c>
      <c r="G11898">
        <v>6.95</v>
      </c>
      <c r="H11898">
        <v>2</v>
      </c>
      <c r="J11898" s="9">
        <v>0</v>
      </c>
      <c r="K11898" s="9">
        <v>0</v>
      </c>
      <c r="L11898">
        <v>4.68</v>
      </c>
    </row>
    <row r="11899" spans="1:12">
      <c r="A11899" t="s">
        <v>102</v>
      </c>
      <c r="B11899" s="10">
        <v>0.12741898148148148</v>
      </c>
      <c r="C11899" s="18">
        <f t="shared" si="185"/>
        <v>16.525001321996953</v>
      </c>
      <c r="D11899">
        <v>32.33</v>
      </c>
      <c r="E11899">
        <v>423.84</v>
      </c>
      <c r="F11899">
        <v>29.87</v>
      </c>
      <c r="G11899">
        <v>6.95</v>
      </c>
      <c r="H11899">
        <v>2</v>
      </c>
      <c r="J11899" s="9">
        <v>0</v>
      </c>
      <c r="K11899" s="9">
        <v>0</v>
      </c>
      <c r="L11899">
        <v>4.68</v>
      </c>
    </row>
    <row r="11900" spans="1:12">
      <c r="A11900" t="s">
        <v>102</v>
      </c>
      <c r="B11900" s="10">
        <v>0.12747685185185184</v>
      </c>
      <c r="C11900" s="18">
        <f t="shared" si="185"/>
        <v>16.526390210996954</v>
      </c>
      <c r="D11900">
        <v>33.159999999999997</v>
      </c>
      <c r="E11900">
        <v>423.55</v>
      </c>
      <c r="F11900">
        <v>29.86</v>
      </c>
      <c r="G11900">
        <v>6.95</v>
      </c>
      <c r="H11900">
        <v>2</v>
      </c>
      <c r="J11900" s="9">
        <v>0</v>
      </c>
      <c r="K11900" s="9">
        <v>0</v>
      </c>
      <c r="L11900">
        <v>4.6900000000000004</v>
      </c>
    </row>
    <row r="11901" spans="1:12">
      <c r="A11901" t="s">
        <v>102</v>
      </c>
      <c r="B11901" s="10">
        <v>0.12753472222222223</v>
      </c>
      <c r="C11901" s="18">
        <f t="shared" si="185"/>
        <v>16.527779099996955</v>
      </c>
      <c r="D11901">
        <v>32.54</v>
      </c>
      <c r="E11901">
        <v>424.99</v>
      </c>
      <c r="F11901">
        <v>29.81</v>
      </c>
      <c r="G11901">
        <v>6.96</v>
      </c>
      <c r="H11901">
        <v>2</v>
      </c>
      <c r="J11901" s="9">
        <v>0</v>
      </c>
      <c r="K11901" s="9">
        <v>0</v>
      </c>
      <c r="L11901">
        <v>4.6900000000000004</v>
      </c>
    </row>
    <row r="11902" spans="1:12">
      <c r="A11902" t="s">
        <v>102</v>
      </c>
      <c r="B11902" s="10">
        <v>0.12759259259259259</v>
      </c>
      <c r="C11902" s="18">
        <f t="shared" si="185"/>
        <v>16.529167988996956</v>
      </c>
      <c r="D11902">
        <v>31.2</v>
      </c>
      <c r="E11902">
        <v>434.14</v>
      </c>
      <c r="F11902">
        <v>29.9</v>
      </c>
      <c r="G11902">
        <v>6.96</v>
      </c>
      <c r="H11902">
        <v>2</v>
      </c>
      <c r="J11902" s="9">
        <v>0</v>
      </c>
      <c r="K11902" s="9">
        <v>0</v>
      </c>
      <c r="L11902">
        <v>4.6900000000000004</v>
      </c>
    </row>
    <row r="11903" spans="1:12">
      <c r="A11903" t="s">
        <v>102</v>
      </c>
      <c r="B11903" s="10">
        <v>0.12765046296296298</v>
      </c>
      <c r="C11903" s="18">
        <f t="shared" si="185"/>
        <v>16.530556877996958</v>
      </c>
      <c r="D11903">
        <v>30.67</v>
      </c>
      <c r="E11903">
        <v>433.27</v>
      </c>
      <c r="F11903">
        <v>29.86</v>
      </c>
      <c r="G11903">
        <v>6.96</v>
      </c>
      <c r="H11903">
        <v>2</v>
      </c>
      <c r="J11903" s="9">
        <v>0</v>
      </c>
      <c r="K11903" s="9">
        <v>0</v>
      </c>
      <c r="L11903">
        <v>4.6900000000000004</v>
      </c>
    </row>
    <row r="11904" spans="1:12">
      <c r="A11904" t="s">
        <v>102</v>
      </c>
      <c r="B11904" s="10">
        <v>0.12770833333333334</v>
      </c>
      <c r="C11904" s="18">
        <f t="shared" si="185"/>
        <v>16.531945766996959</v>
      </c>
      <c r="D11904">
        <v>30.91</v>
      </c>
      <c r="E11904">
        <v>431.83</v>
      </c>
      <c r="F11904">
        <v>29.81</v>
      </c>
      <c r="G11904">
        <v>6.96</v>
      </c>
      <c r="H11904">
        <v>2</v>
      </c>
      <c r="J11904" s="9">
        <v>0</v>
      </c>
      <c r="K11904" s="9">
        <v>0</v>
      </c>
      <c r="L11904">
        <v>4.6900000000000004</v>
      </c>
    </row>
    <row r="11905" spans="1:12">
      <c r="A11905" t="s">
        <v>102</v>
      </c>
      <c r="B11905" s="10">
        <v>0.1277662037037037</v>
      </c>
      <c r="C11905" s="18">
        <f t="shared" si="185"/>
        <v>16.53333465599696</v>
      </c>
      <c r="D11905">
        <v>29.91</v>
      </c>
      <c r="E11905">
        <v>432.55</v>
      </c>
      <c r="F11905">
        <v>29.8</v>
      </c>
      <c r="G11905">
        <v>6.95</v>
      </c>
      <c r="H11905">
        <v>2</v>
      </c>
      <c r="J11905" s="9">
        <v>0</v>
      </c>
      <c r="K11905" s="9">
        <v>0</v>
      </c>
      <c r="L11905">
        <v>4.6900000000000004</v>
      </c>
    </row>
    <row r="11906" spans="1:12">
      <c r="A11906" t="s">
        <v>102</v>
      </c>
      <c r="B11906" s="10">
        <v>0.12782407407407406</v>
      </c>
      <c r="C11906" s="18">
        <f t="shared" si="185"/>
        <v>16.534723544996961</v>
      </c>
      <c r="D11906">
        <v>30.26</v>
      </c>
      <c r="E11906">
        <v>439.4</v>
      </c>
      <c r="F11906">
        <v>29.87</v>
      </c>
      <c r="G11906">
        <v>6.95</v>
      </c>
      <c r="H11906">
        <v>2</v>
      </c>
      <c r="J11906" s="9">
        <v>0</v>
      </c>
      <c r="K11906" s="9">
        <v>0</v>
      </c>
      <c r="L11906">
        <v>4.6900000000000004</v>
      </c>
    </row>
    <row r="11907" spans="1:12">
      <c r="A11907" t="s">
        <v>102</v>
      </c>
      <c r="B11907" s="10">
        <v>0.12788194444444445</v>
      </c>
      <c r="C11907" s="18">
        <f t="shared" si="185"/>
        <v>16.536112433996962</v>
      </c>
      <c r="D11907">
        <v>28.59</v>
      </c>
      <c r="E11907">
        <v>441.48</v>
      </c>
      <c r="F11907">
        <v>29.81</v>
      </c>
      <c r="G11907">
        <v>6.95</v>
      </c>
      <c r="H11907">
        <v>2</v>
      </c>
      <c r="J11907" s="9">
        <v>0</v>
      </c>
      <c r="K11907" s="9">
        <v>0</v>
      </c>
      <c r="L11907">
        <v>4.6900000000000004</v>
      </c>
    </row>
    <row r="11908" spans="1:12">
      <c r="A11908" t="s">
        <v>102</v>
      </c>
      <c r="B11908" s="10">
        <v>0.12793981481481481</v>
      </c>
      <c r="C11908" s="18">
        <f t="shared" si="185"/>
        <v>16.537501322996963</v>
      </c>
      <c r="D11908">
        <v>28.6</v>
      </c>
      <c r="E11908">
        <v>440.76</v>
      </c>
      <c r="F11908">
        <v>29.82</v>
      </c>
      <c r="G11908">
        <v>6.95</v>
      </c>
      <c r="H11908">
        <v>2</v>
      </c>
      <c r="J11908" s="9">
        <v>0</v>
      </c>
      <c r="K11908" s="9">
        <v>0</v>
      </c>
      <c r="L11908">
        <v>4.6900000000000004</v>
      </c>
    </row>
    <row r="11909" spans="1:12">
      <c r="A11909" t="s">
        <v>102</v>
      </c>
      <c r="B11909" s="10">
        <v>0.1279976851851852</v>
      </c>
      <c r="C11909" s="18">
        <f t="shared" si="185"/>
        <v>16.538890211996964</v>
      </c>
      <c r="D11909">
        <v>29.56</v>
      </c>
      <c r="E11909">
        <v>449.33</v>
      </c>
      <c r="F11909">
        <v>29.92</v>
      </c>
      <c r="G11909">
        <v>6.96</v>
      </c>
      <c r="H11909">
        <v>2</v>
      </c>
      <c r="J11909" s="9">
        <v>0</v>
      </c>
      <c r="K11909" s="9">
        <v>0</v>
      </c>
      <c r="L11909">
        <v>4.6900000000000004</v>
      </c>
    </row>
    <row r="11910" spans="1:12">
      <c r="A11910" t="s">
        <v>102</v>
      </c>
      <c r="B11910" s="10">
        <v>0.12805555555555556</v>
      </c>
      <c r="C11910" s="18">
        <f t="shared" ref="C11910:C11973" si="186" xml:space="preserve"> 0.001388889+C11909</f>
        <v>16.540279100996965</v>
      </c>
      <c r="D11910">
        <v>30.06</v>
      </c>
      <c r="E11910">
        <v>446.74</v>
      </c>
      <c r="F11910">
        <v>29.85</v>
      </c>
      <c r="G11910">
        <v>6.96</v>
      </c>
      <c r="H11910">
        <v>2</v>
      </c>
      <c r="J11910" s="9">
        <v>0</v>
      </c>
      <c r="K11910" s="9">
        <v>0</v>
      </c>
      <c r="L11910">
        <v>4.6900000000000004</v>
      </c>
    </row>
    <row r="11911" spans="1:12">
      <c r="A11911" t="s">
        <v>102</v>
      </c>
      <c r="B11911" s="10">
        <v>0.12811342592592592</v>
      </c>
      <c r="C11911" s="18">
        <f t="shared" si="186"/>
        <v>16.541667989996967</v>
      </c>
      <c r="D11911">
        <v>32.21</v>
      </c>
      <c r="E11911">
        <v>448.54</v>
      </c>
      <c r="F11911">
        <v>29.86</v>
      </c>
      <c r="G11911">
        <v>6.96</v>
      </c>
      <c r="H11911">
        <v>2</v>
      </c>
      <c r="J11911" s="9">
        <v>0</v>
      </c>
      <c r="K11911" s="9">
        <v>0</v>
      </c>
      <c r="L11911">
        <v>4.6900000000000004</v>
      </c>
    </row>
    <row r="11912" spans="1:12">
      <c r="A11912" t="s">
        <v>102</v>
      </c>
      <c r="B11912" s="10">
        <v>0.12817129629629628</v>
      </c>
      <c r="C11912" s="18">
        <f t="shared" si="186"/>
        <v>16.543056878996968</v>
      </c>
      <c r="D11912">
        <v>32.32</v>
      </c>
      <c r="E11912">
        <v>449.33</v>
      </c>
      <c r="F11912">
        <v>29.84</v>
      </c>
      <c r="G11912">
        <v>6.96</v>
      </c>
      <c r="H11912">
        <v>2</v>
      </c>
      <c r="J11912" s="9">
        <v>0</v>
      </c>
      <c r="K11912" s="9">
        <v>0</v>
      </c>
      <c r="L11912">
        <v>4.6900000000000004</v>
      </c>
    </row>
    <row r="11913" spans="1:12">
      <c r="A11913" t="s">
        <v>102</v>
      </c>
      <c r="B11913" s="10">
        <v>0.12822916666666667</v>
      </c>
      <c r="C11913" s="18">
        <f t="shared" si="186"/>
        <v>16.544445767996969</v>
      </c>
      <c r="D11913">
        <v>30.97</v>
      </c>
      <c r="E11913">
        <v>447.24</v>
      </c>
      <c r="F11913">
        <v>29.82</v>
      </c>
      <c r="G11913">
        <v>6.96</v>
      </c>
      <c r="H11913">
        <v>2</v>
      </c>
      <c r="J11913" s="9">
        <v>0</v>
      </c>
      <c r="K11913" s="9">
        <v>0</v>
      </c>
      <c r="L11913">
        <v>4.7</v>
      </c>
    </row>
    <row r="11914" spans="1:12">
      <c r="A11914" t="s">
        <v>102</v>
      </c>
      <c r="B11914" s="10">
        <v>0.12828703703703703</v>
      </c>
      <c r="C11914" s="18">
        <f t="shared" si="186"/>
        <v>16.54583465699697</v>
      </c>
      <c r="D11914">
        <v>30.41</v>
      </c>
      <c r="E11914">
        <v>449.33</v>
      </c>
      <c r="F11914">
        <v>29.9</v>
      </c>
      <c r="G11914">
        <v>6.96</v>
      </c>
      <c r="H11914">
        <v>2</v>
      </c>
      <c r="J11914" s="9">
        <v>0</v>
      </c>
      <c r="K11914" s="9">
        <v>0</v>
      </c>
      <c r="L11914">
        <v>4.7</v>
      </c>
    </row>
    <row r="11915" spans="1:12">
      <c r="A11915" t="s">
        <v>102</v>
      </c>
      <c r="B11915" s="10">
        <v>0.12834490740740742</v>
      </c>
      <c r="C11915" s="18">
        <f t="shared" si="186"/>
        <v>16.547223545996971</v>
      </c>
      <c r="D11915">
        <v>32.369999999999997</v>
      </c>
      <c r="E11915">
        <v>447.96</v>
      </c>
      <c r="F11915">
        <v>29.87</v>
      </c>
      <c r="G11915">
        <v>6.96</v>
      </c>
      <c r="H11915">
        <v>2</v>
      </c>
      <c r="J11915" s="9">
        <v>0</v>
      </c>
      <c r="K11915" s="9">
        <v>0</v>
      </c>
      <c r="L11915">
        <v>4.7</v>
      </c>
    </row>
    <row r="11916" spans="1:12">
      <c r="A11916" t="s">
        <v>102</v>
      </c>
      <c r="B11916" s="10">
        <v>0.12840277777777778</v>
      </c>
      <c r="C11916" s="18">
        <f t="shared" si="186"/>
        <v>16.548612434996972</v>
      </c>
      <c r="D11916">
        <v>32.270000000000003</v>
      </c>
      <c r="E11916">
        <v>440.55</v>
      </c>
      <c r="F11916">
        <v>29.87</v>
      </c>
      <c r="G11916">
        <v>6.96</v>
      </c>
      <c r="H11916">
        <v>2</v>
      </c>
      <c r="J11916" s="9">
        <v>0</v>
      </c>
      <c r="K11916" s="9">
        <v>0</v>
      </c>
      <c r="L11916">
        <v>4.7</v>
      </c>
    </row>
    <row r="11917" spans="1:12">
      <c r="A11917" t="s">
        <v>102</v>
      </c>
      <c r="B11917" s="10">
        <v>0.12846064814814814</v>
      </c>
      <c r="C11917" s="18">
        <f t="shared" si="186"/>
        <v>16.550001323996973</v>
      </c>
      <c r="D11917">
        <v>31.9</v>
      </c>
      <c r="E11917">
        <v>438.89</v>
      </c>
      <c r="F11917">
        <v>29.84</v>
      </c>
      <c r="G11917">
        <v>6.96</v>
      </c>
      <c r="H11917">
        <v>2</v>
      </c>
      <c r="J11917" s="9">
        <v>0</v>
      </c>
      <c r="K11917" s="9">
        <v>0</v>
      </c>
      <c r="L11917">
        <v>4.7</v>
      </c>
    </row>
    <row r="11918" spans="1:12">
      <c r="A11918" t="s">
        <v>102</v>
      </c>
      <c r="B11918" s="10">
        <v>0.1285300925925926</v>
      </c>
      <c r="C11918" s="18">
        <f t="shared" si="186"/>
        <v>16.551390212996974</v>
      </c>
      <c r="D11918">
        <v>32.159999999999997</v>
      </c>
      <c r="E11918">
        <v>439.54</v>
      </c>
      <c r="F11918">
        <v>29.89</v>
      </c>
      <c r="G11918">
        <v>6.95</v>
      </c>
      <c r="H11918">
        <v>2</v>
      </c>
      <c r="J11918" s="9">
        <v>0</v>
      </c>
      <c r="K11918" s="9">
        <v>0</v>
      </c>
      <c r="L11918">
        <v>4.7</v>
      </c>
    </row>
    <row r="11919" spans="1:12">
      <c r="A11919" t="s">
        <v>102</v>
      </c>
      <c r="B11919" s="10">
        <v>0.12858796296296296</v>
      </c>
      <c r="C11919" s="18">
        <f t="shared" si="186"/>
        <v>16.552779101996975</v>
      </c>
      <c r="D11919">
        <v>31.26</v>
      </c>
      <c r="E11919">
        <v>440.84</v>
      </c>
      <c r="F11919">
        <v>29.87</v>
      </c>
      <c r="G11919">
        <v>6.95</v>
      </c>
      <c r="H11919">
        <v>2</v>
      </c>
      <c r="J11919" s="9">
        <v>0</v>
      </c>
      <c r="K11919" s="9">
        <v>0</v>
      </c>
      <c r="L11919">
        <v>4.7</v>
      </c>
    </row>
    <row r="11920" spans="1:12">
      <c r="A11920" t="s">
        <v>102</v>
      </c>
      <c r="B11920" s="10">
        <v>0.12864583333333332</v>
      </c>
      <c r="C11920" s="18">
        <f t="shared" si="186"/>
        <v>16.554167990996977</v>
      </c>
      <c r="D11920">
        <v>30.82</v>
      </c>
      <c r="E11920">
        <v>432.19</v>
      </c>
      <c r="F11920">
        <v>29.81</v>
      </c>
      <c r="G11920">
        <v>6.95</v>
      </c>
      <c r="H11920">
        <v>2</v>
      </c>
      <c r="J11920" s="9">
        <v>0</v>
      </c>
      <c r="K11920" s="9">
        <v>0</v>
      </c>
      <c r="L11920">
        <v>4.7</v>
      </c>
    </row>
    <row r="11921" spans="1:12">
      <c r="A11921" t="s">
        <v>102</v>
      </c>
      <c r="B11921" s="10">
        <v>0.12870370370370371</v>
      </c>
      <c r="C11921" s="18">
        <f t="shared" si="186"/>
        <v>16.555556879996978</v>
      </c>
      <c r="D11921">
        <v>30.3</v>
      </c>
      <c r="E11921">
        <v>432.91</v>
      </c>
      <c r="F11921">
        <v>29.84</v>
      </c>
      <c r="G11921">
        <v>6.95</v>
      </c>
      <c r="H11921">
        <v>2</v>
      </c>
      <c r="J11921" s="9">
        <v>0</v>
      </c>
      <c r="K11921" s="9">
        <v>0</v>
      </c>
      <c r="L11921">
        <v>4.7</v>
      </c>
    </row>
    <row r="11922" spans="1:12">
      <c r="A11922" t="s">
        <v>102</v>
      </c>
      <c r="B11922" s="10">
        <v>0.12877314814814814</v>
      </c>
      <c r="C11922" s="18">
        <f t="shared" si="186"/>
        <v>16.556945768996979</v>
      </c>
      <c r="D11922">
        <v>32.68</v>
      </c>
      <c r="E11922">
        <v>434.14</v>
      </c>
      <c r="F11922">
        <v>29.85</v>
      </c>
      <c r="G11922">
        <v>6.95</v>
      </c>
      <c r="H11922">
        <v>2</v>
      </c>
      <c r="J11922" s="9">
        <v>0</v>
      </c>
      <c r="K11922" s="9">
        <v>0</v>
      </c>
      <c r="L11922">
        <v>4.7</v>
      </c>
    </row>
    <row r="11923" spans="1:12">
      <c r="A11923" t="s">
        <v>102</v>
      </c>
      <c r="B11923" s="10">
        <v>0.12883101851851853</v>
      </c>
      <c r="C11923" s="18">
        <f t="shared" si="186"/>
        <v>16.55833465799698</v>
      </c>
      <c r="D11923">
        <v>33.29</v>
      </c>
      <c r="E11923">
        <v>434.43</v>
      </c>
      <c r="F11923">
        <v>29.82</v>
      </c>
      <c r="G11923">
        <v>6.96</v>
      </c>
      <c r="H11923">
        <v>2</v>
      </c>
      <c r="J11923" s="9">
        <v>0</v>
      </c>
      <c r="K11923" s="9">
        <v>0</v>
      </c>
      <c r="L11923">
        <v>4.7</v>
      </c>
    </row>
    <row r="11924" spans="1:12">
      <c r="A11924" t="s">
        <v>102</v>
      </c>
      <c r="B11924" s="10">
        <v>0.12888888888888889</v>
      </c>
      <c r="C11924" s="18">
        <f t="shared" si="186"/>
        <v>16.559723546996981</v>
      </c>
      <c r="D11924">
        <v>33.96</v>
      </c>
      <c r="E11924">
        <v>435.07</v>
      </c>
      <c r="F11924">
        <v>29.85</v>
      </c>
      <c r="G11924">
        <v>6.96</v>
      </c>
      <c r="H11924">
        <v>2</v>
      </c>
      <c r="J11924" s="9">
        <v>0</v>
      </c>
      <c r="K11924" s="9">
        <v>0</v>
      </c>
      <c r="L11924">
        <v>4.7</v>
      </c>
    </row>
    <row r="11925" spans="1:12">
      <c r="A11925" t="s">
        <v>102</v>
      </c>
      <c r="B11925" s="10">
        <v>0.12894675925925927</v>
      </c>
      <c r="C11925" s="18">
        <f t="shared" si="186"/>
        <v>16.561112435996982</v>
      </c>
      <c r="D11925">
        <v>34.479999999999997</v>
      </c>
      <c r="E11925">
        <v>432.99</v>
      </c>
      <c r="F11925">
        <v>29.85</v>
      </c>
      <c r="G11925">
        <v>6.96</v>
      </c>
      <c r="H11925">
        <v>2</v>
      </c>
      <c r="J11925" s="9">
        <v>0</v>
      </c>
      <c r="K11925" s="9">
        <v>0</v>
      </c>
      <c r="L11925">
        <v>4.7</v>
      </c>
    </row>
    <row r="11926" spans="1:12">
      <c r="A11926" t="s">
        <v>102</v>
      </c>
      <c r="B11926" s="10">
        <v>0.12900462962962964</v>
      </c>
      <c r="C11926" s="18">
        <f t="shared" si="186"/>
        <v>16.562501324996983</v>
      </c>
      <c r="D11926">
        <v>34.409999999999997</v>
      </c>
      <c r="E11926">
        <v>431.91</v>
      </c>
      <c r="F11926">
        <v>29.86</v>
      </c>
      <c r="G11926">
        <v>6.95</v>
      </c>
      <c r="H11926">
        <v>2</v>
      </c>
      <c r="J11926" s="9">
        <v>0</v>
      </c>
      <c r="K11926" s="9">
        <v>0</v>
      </c>
      <c r="L11926">
        <v>4.71</v>
      </c>
    </row>
    <row r="11927" spans="1:12">
      <c r="A11927" t="s">
        <v>102</v>
      </c>
      <c r="B11927" s="10">
        <v>0.1290625</v>
      </c>
      <c r="C11927" s="18">
        <f t="shared" si="186"/>
        <v>16.563890213996984</v>
      </c>
      <c r="D11927">
        <v>35.56</v>
      </c>
      <c r="E11927">
        <v>438.89</v>
      </c>
      <c r="F11927">
        <v>29.86</v>
      </c>
      <c r="G11927">
        <v>6.95</v>
      </c>
      <c r="H11927">
        <v>2</v>
      </c>
      <c r="J11927" s="9">
        <v>0</v>
      </c>
      <c r="K11927" s="9">
        <v>0</v>
      </c>
      <c r="L11927">
        <v>4.71</v>
      </c>
    </row>
    <row r="11928" spans="1:12">
      <c r="A11928" t="s">
        <v>102</v>
      </c>
      <c r="B11928" s="10">
        <v>0.12912037037037036</v>
      </c>
      <c r="C11928" s="18">
        <f t="shared" si="186"/>
        <v>16.565279102996985</v>
      </c>
      <c r="D11928">
        <v>34.85</v>
      </c>
      <c r="E11928">
        <v>439.76</v>
      </c>
      <c r="F11928">
        <v>29.82</v>
      </c>
      <c r="G11928">
        <v>6.95</v>
      </c>
      <c r="H11928">
        <v>2</v>
      </c>
      <c r="J11928" s="9">
        <v>0</v>
      </c>
      <c r="K11928" s="9">
        <v>0</v>
      </c>
      <c r="L11928">
        <v>4.71</v>
      </c>
    </row>
    <row r="11929" spans="1:12">
      <c r="A11929" t="s">
        <v>102</v>
      </c>
      <c r="B11929" s="10">
        <v>0.12917824074074075</v>
      </c>
      <c r="C11929" s="18">
        <f t="shared" si="186"/>
        <v>16.566667991996987</v>
      </c>
      <c r="D11929">
        <v>34.4</v>
      </c>
      <c r="E11929">
        <v>441.7</v>
      </c>
      <c r="F11929">
        <v>29.89</v>
      </c>
      <c r="G11929">
        <v>6.95</v>
      </c>
      <c r="H11929">
        <v>2</v>
      </c>
      <c r="J11929" s="9">
        <v>0</v>
      </c>
      <c r="K11929" s="9">
        <v>0</v>
      </c>
      <c r="L11929">
        <v>4.71</v>
      </c>
    </row>
    <row r="11930" spans="1:12">
      <c r="A11930" t="s">
        <v>102</v>
      </c>
      <c r="B11930" s="10">
        <v>0.12923611111111111</v>
      </c>
      <c r="C11930" s="18">
        <f t="shared" si="186"/>
        <v>16.568056880996988</v>
      </c>
      <c r="D11930">
        <v>33.020000000000003</v>
      </c>
      <c r="E11930">
        <v>441.48</v>
      </c>
      <c r="F11930">
        <v>29.88</v>
      </c>
      <c r="G11930">
        <v>6.95</v>
      </c>
      <c r="H11930">
        <v>2</v>
      </c>
      <c r="J11930" s="9">
        <v>0</v>
      </c>
      <c r="K11930" s="9">
        <v>20.51</v>
      </c>
      <c r="L11930">
        <v>4.71</v>
      </c>
    </row>
    <row r="11931" spans="1:12">
      <c r="A11931" t="s">
        <v>102</v>
      </c>
      <c r="B11931" s="10">
        <v>0.1292939814814815</v>
      </c>
      <c r="C11931" s="18">
        <f t="shared" si="186"/>
        <v>16.569445769996989</v>
      </c>
      <c r="D11931">
        <v>32.020000000000003</v>
      </c>
      <c r="E11931">
        <v>441.77</v>
      </c>
      <c r="F11931">
        <v>29.85</v>
      </c>
      <c r="G11931">
        <v>6.96</v>
      </c>
      <c r="H11931">
        <v>2</v>
      </c>
      <c r="J11931" s="9">
        <v>0</v>
      </c>
      <c r="K11931" s="9">
        <v>20.53</v>
      </c>
      <c r="L11931">
        <v>4.71</v>
      </c>
    </row>
    <row r="11932" spans="1:12">
      <c r="A11932" t="s">
        <v>102</v>
      </c>
      <c r="B11932" s="10">
        <v>0.12935185185185186</v>
      </c>
      <c r="C11932" s="18">
        <f t="shared" si="186"/>
        <v>16.57083465899699</v>
      </c>
      <c r="D11932">
        <v>31.44</v>
      </c>
      <c r="E11932">
        <v>439.61</v>
      </c>
      <c r="F11932">
        <v>29.88</v>
      </c>
      <c r="G11932">
        <v>6.96</v>
      </c>
      <c r="H11932">
        <v>2</v>
      </c>
      <c r="J11932" s="9">
        <v>0</v>
      </c>
      <c r="K11932" s="9">
        <v>20.51</v>
      </c>
      <c r="L11932">
        <v>4.71</v>
      </c>
    </row>
    <row r="11933" spans="1:12">
      <c r="A11933" t="s">
        <v>102</v>
      </c>
      <c r="B11933" s="10">
        <v>0.12940972222222222</v>
      </c>
      <c r="C11933" s="18">
        <f t="shared" si="186"/>
        <v>16.572223547996991</v>
      </c>
      <c r="D11933">
        <v>31.2</v>
      </c>
      <c r="E11933">
        <v>439.83</v>
      </c>
      <c r="F11933">
        <v>29.85</v>
      </c>
      <c r="G11933">
        <v>6.96</v>
      </c>
      <c r="H11933">
        <v>2</v>
      </c>
      <c r="J11933" s="9">
        <v>0</v>
      </c>
      <c r="K11933" s="9">
        <v>20.51</v>
      </c>
      <c r="L11933">
        <v>4.71</v>
      </c>
    </row>
    <row r="11934" spans="1:12">
      <c r="A11934" t="s">
        <v>102</v>
      </c>
      <c r="B11934" s="10">
        <v>0.12946759259259258</v>
      </c>
      <c r="C11934" s="18">
        <f t="shared" si="186"/>
        <v>16.573612436996992</v>
      </c>
      <c r="D11934">
        <v>32.03</v>
      </c>
      <c r="E11934">
        <v>441.92</v>
      </c>
      <c r="F11934">
        <v>29.84</v>
      </c>
      <c r="G11934">
        <v>6.96</v>
      </c>
      <c r="H11934">
        <v>2</v>
      </c>
      <c r="J11934" s="9">
        <v>0</v>
      </c>
      <c r="K11934" s="9">
        <v>0</v>
      </c>
      <c r="L11934">
        <v>4.71</v>
      </c>
    </row>
    <row r="11935" spans="1:12">
      <c r="A11935" t="s">
        <v>102</v>
      </c>
      <c r="B11935" s="10">
        <v>0.12952546296296297</v>
      </c>
      <c r="C11935" s="18">
        <f t="shared" si="186"/>
        <v>16.575001325996993</v>
      </c>
      <c r="D11935">
        <v>32.33</v>
      </c>
      <c r="E11935">
        <v>440.48</v>
      </c>
      <c r="F11935">
        <v>29.83</v>
      </c>
      <c r="G11935">
        <v>6.95</v>
      </c>
      <c r="H11935">
        <v>2</v>
      </c>
      <c r="J11935" s="9">
        <v>0</v>
      </c>
      <c r="K11935" s="9">
        <v>0</v>
      </c>
      <c r="L11935">
        <v>4.71</v>
      </c>
    </row>
    <row r="11936" spans="1:12">
      <c r="A11936" t="s">
        <v>102</v>
      </c>
      <c r="B11936" s="10">
        <v>0.12958333333333333</v>
      </c>
      <c r="C11936" s="18">
        <f t="shared" si="186"/>
        <v>16.576390214996994</v>
      </c>
      <c r="D11936">
        <v>33.590000000000003</v>
      </c>
      <c r="E11936">
        <v>439.18</v>
      </c>
      <c r="F11936">
        <v>29.86</v>
      </c>
      <c r="G11936">
        <v>6.95</v>
      </c>
      <c r="H11936">
        <v>2</v>
      </c>
      <c r="J11936" s="9">
        <v>0</v>
      </c>
      <c r="K11936" s="9">
        <v>0</v>
      </c>
      <c r="L11936">
        <v>4.71</v>
      </c>
    </row>
    <row r="11937" spans="1:12">
      <c r="A11937" t="s">
        <v>102</v>
      </c>
      <c r="B11937" s="10">
        <v>0.12964120370370372</v>
      </c>
      <c r="C11937" s="18">
        <f t="shared" si="186"/>
        <v>16.577779103996996</v>
      </c>
      <c r="D11937">
        <v>32.369999999999997</v>
      </c>
      <c r="E11937">
        <v>439.68</v>
      </c>
      <c r="F11937">
        <v>29.87</v>
      </c>
      <c r="G11937">
        <v>6.95</v>
      </c>
      <c r="H11937">
        <v>2</v>
      </c>
      <c r="J11937" s="9">
        <v>0</v>
      </c>
      <c r="K11937" s="9">
        <v>0</v>
      </c>
      <c r="L11937">
        <v>4.71</v>
      </c>
    </row>
    <row r="11938" spans="1:12">
      <c r="A11938" t="s">
        <v>102</v>
      </c>
      <c r="B11938" s="10">
        <v>0.12969907407407408</v>
      </c>
      <c r="C11938" s="18">
        <f t="shared" si="186"/>
        <v>16.579167992996997</v>
      </c>
      <c r="D11938">
        <v>32.5</v>
      </c>
      <c r="E11938">
        <v>442.28</v>
      </c>
      <c r="F11938">
        <v>29.91</v>
      </c>
      <c r="G11938">
        <v>6.95</v>
      </c>
      <c r="H11938">
        <v>2</v>
      </c>
      <c r="J11938" s="9">
        <v>0</v>
      </c>
      <c r="K11938" s="9">
        <v>0</v>
      </c>
      <c r="L11938">
        <v>4.71</v>
      </c>
    </row>
    <row r="11939" spans="1:12">
      <c r="A11939" t="s">
        <v>102</v>
      </c>
      <c r="B11939" s="10">
        <v>0.12975694444444444</v>
      </c>
      <c r="C11939" s="18">
        <f t="shared" si="186"/>
        <v>16.580556881996998</v>
      </c>
      <c r="D11939">
        <v>32.47</v>
      </c>
      <c r="E11939">
        <v>440.98</v>
      </c>
      <c r="F11939">
        <v>29.87</v>
      </c>
      <c r="G11939">
        <v>6.95</v>
      </c>
      <c r="H11939">
        <v>2</v>
      </c>
      <c r="J11939" s="9">
        <v>0</v>
      </c>
      <c r="K11939" s="9">
        <v>0</v>
      </c>
      <c r="L11939">
        <v>4.71</v>
      </c>
    </row>
    <row r="11940" spans="1:12">
      <c r="A11940" t="s">
        <v>102</v>
      </c>
      <c r="B11940" s="10">
        <v>0.1298148148148148</v>
      </c>
      <c r="C11940" s="18">
        <f t="shared" si="186"/>
        <v>16.581945770996999</v>
      </c>
      <c r="D11940">
        <v>32.97</v>
      </c>
      <c r="E11940">
        <v>439.9</v>
      </c>
      <c r="F11940">
        <v>29.87</v>
      </c>
      <c r="G11940">
        <v>6.96</v>
      </c>
      <c r="H11940">
        <v>2</v>
      </c>
      <c r="J11940" s="9">
        <v>0</v>
      </c>
      <c r="K11940" s="9">
        <v>0</v>
      </c>
      <c r="L11940">
        <v>4.72</v>
      </c>
    </row>
    <row r="11941" spans="1:12">
      <c r="A11941" t="s">
        <v>102</v>
      </c>
      <c r="B11941" s="10">
        <v>0.12987268518518519</v>
      </c>
      <c r="C11941" s="18">
        <f t="shared" si="186"/>
        <v>16.583334659997</v>
      </c>
      <c r="D11941">
        <v>31.69</v>
      </c>
      <c r="E11941">
        <v>440.19</v>
      </c>
      <c r="F11941">
        <v>29.88</v>
      </c>
      <c r="G11941">
        <v>6.96</v>
      </c>
      <c r="H11941">
        <v>2</v>
      </c>
      <c r="J11941" s="9">
        <v>0</v>
      </c>
      <c r="K11941" s="9">
        <v>0</v>
      </c>
      <c r="L11941">
        <v>4.72</v>
      </c>
    </row>
    <row r="11942" spans="1:12">
      <c r="A11942" t="s">
        <v>102</v>
      </c>
      <c r="B11942" s="10">
        <v>0.12993055555555555</v>
      </c>
      <c r="C11942" s="18">
        <f t="shared" si="186"/>
        <v>16.584723548997001</v>
      </c>
      <c r="D11942">
        <v>34.04</v>
      </c>
      <c r="E11942">
        <v>441.84</v>
      </c>
      <c r="F11942">
        <v>29.87</v>
      </c>
      <c r="G11942">
        <v>6.96</v>
      </c>
      <c r="H11942">
        <v>2</v>
      </c>
      <c r="J11942" s="9">
        <v>0</v>
      </c>
      <c r="K11942" s="9">
        <v>0</v>
      </c>
      <c r="L11942">
        <v>4.72</v>
      </c>
    </row>
    <row r="11943" spans="1:12">
      <c r="A11943" t="s">
        <v>102</v>
      </c>
      <c r="B11943" s="10">
        <v>0.12998842592592594</v>
      </c>
      <c r="C11943" s="18">
        <f t="shared" si="186"/>
        <v>16.586112437997002</v>
      </c>
      <c r="D11943">
        <v>34.33</v>
      </c>
      <c r="E11943">
        <v>440.76</v>
      </c>
      <c r="F11943">
        <v>29.83</v>
      </c>
      <c r="G11943">
        <v>6.96</v>
      </c>
      <c r="H11943">
        <v>2</v>
      </c>
      <c r="J11943" s="9">
        <v>0</v>
      </c>
      <c r="K11943" s="9">
        <v>0</v>
      </c>
      <c r="L11943">
        <v>4.72</v>
      </c>
    </row>
    <row r="11944" spans="1:12">
      <c r="A11944" t="s">
        <v>102</v>
      </c>
      <c r="B11944" s="10">
        <v>0.13005787037037037</v>
      </c>
      <c r="C11944" s="18">
        <f t="shared" si="186"/>
        <v>16.587501326997003</v>
      </c>
      <c r="D11944">
        <v>35.549999999999997</v>
      </c>
      <c r="E11944">
        <v>439.47</v>
      </c>
      <c r="F11944">
        <v>29.84</v>
      </c>
      <c r="G11944">
        <v>6.96</v>
      </c>
      <c r="H11944">
        <v>2</v>
      </c>
      <c r="J11944" s="9">
        <v>0</v>
      </c>
      <c r="K11944" s="9">
        <v>0</v>
      </c>
      <c r="L11944">
        <v>4.72</v>
      </c>
    </row>
    <row r="11945" spans="1:12">
      <c r="A11945" t="s">
        <v>102</v>
      </c>
      <c r="B11945" s="10">
        <v>0.13011574074074075</v>
      </c>
      <c r="C11945" s="18">
        <f t="shared" si="186"/>
        <v>16.588890215997004</v>
      </c>
      <c r="D11945">
        <v>33.799999999999997</v>
      </c>
      <c r="E11945">
        <v>439.4</v>
      </c>
      <c r="F11945">
        <v>29.84</v>
      </c>
      <c r="G11945">
        <v>6.95</v>
      </c>
      <c r="H11945">
        <v>2</v>
      </c>
      <c r="J11945" s="9">
        <v>0</v>
      </c>
      <c r="K11945" s="9">
        <v>0</v>
      </c>
      <c r="L11945">
        <v>4.72</v>
      </c>
    </row>
    <row r="11946" spans="1:12">
      <c r="A11946" t="s">
        <v>102</v>
      </c>
      <c r="B11946" s="10">
        <v>0.13017361111111111</v>
      </c>
      <c r="C11946" s="18">
        <f t="shared" si="186"/>
        <v>16.590279104997006</v>
      </c>
      <c r="D11946">
        <v>32.33</v>
      </c>
      <c r="E11946">
        <v>440.62</v>
      </c>
      <c r="F11946">
        <v>29.85</v>
      </c>
      <c r="G11946">
        <v>6.95</v>
      </c>
      <c r="H11946">
        <v>2</v>
      </c>
      <c r="J11946" s="9">
        <v>0</v>
      </c>
      <c r="K11946" s="9">
        <v>0</v>
      </c>
      <c r="L11946">
        <v>4.72</v>
      </c>
    </row>
    <row r="11947" spans="1:12">
      <c r="A11947" t="s">
        <v>102</v>
      </c>
      <c r="B11947" s="10">
        <v>0.13023148148148148</v>
      </c>
      <c r="C11947" s="18">
        <f t="shared" si="186"/>
        <v>16.591667993997007</v>
      </c>
      <c r="D11947">
        <v>31.96</v>
      </c>
      <c r="E11947">
        <v>433.49</v>
      </c>
      <c r="F11947">
        <v>29.86</v>
      </c>
      <c r="G11947">
        <v>6.95</v>
      </c>
      <c r="H11947">
        <v>2</v>
      </c>
      <c r="J11947" s="9">
        <v>0</v>
      </c>
      <c r="K11947" s="9">
        <v>0</v>
      </c>
      <c r="L11947">
        <v>4.72</v>
      </c>
    </row>
    <row r="11948" spans="1:12">
      <c r="A11948" t="s">
        <v>102</v>
      </c>
      <c r="B11948" s="10">
        <v>0.13028935185185184</v>
      </c>
      <c r="C11948" s="18">
        <f t="shared" si="186"/>
        <v>16.593056882997008</v>
      </c>
      <c r="D11948">
        <v>31.66</v>
      </c>
      <c r="E11948">
        <v>433.99</v>
      </c>
      <c r="F11948">
        <v>29.85</v>
      </c>
      <c r="G11948">
        <v>6.95</v>
      </c>
      <c r="H11948">
        <v>2</v>
      </c>
      <c r="J11948" s="9">
        <v>0</v>
      </c>
      <c r="K11948" s="9">
        <v>0</v>
      </c>
      <c r="L11948">
        <v>4.72</v>
      </c>
    </row>
    <row r="11949" spans="1:12">
      <c r="A11949" t="s">
        <v>102</v>
      </c>
      <c r="B11949" s="10">
        <v>0.13034722222222223</v>
      </c>
      <c r="C11949" s="18">
        <f t="shared" si="186"/>
        <v>16.594445771997009</v>
      </c>
      <c r="D11949">
        <v>31.65</v>
      </c>
      <c r="E11949">
        <v>433.78</v>
      </c>
      <c r="F11949">
        <v>29.82</v>
      </c>
      <c r="G11949">
        <v>6.96</v>
      </c>
      <c r="H11949">
        <v>2</v>
      </c>
      <c r="J11949" s="9">
        <v>0</v>
      </c>
      <c r="K11949" s="9">
        <v>0</v>
      </c>
      <c r="L11949">
        <v>4.72</v>
      </c>
    </row>
    <row r="11950" spans="1:12">
      <c r="A11950" t="s">
        <v>102</v>
      </c>
      <c r="B11950" s="10">
        <v>0.13040509259259259</v>
      </c>
      <c r="C11950" s="18">
        <f t="shared" si="186"/>
        <v>16.59583466099701</v>
      </c>
      <c r="D11950">
        <v>31.67</v>
      </c>
      <c r="E11950">
        <v>433.71</v>
      </c>
      <c r="F11950">
        <v>29.86</v>
      </c>
      <c r="G11950">
        <v>6.97</v>
      </c>
      <c r="H11950">
        <v>2</v>
      </c>
      <c r="J11950" s="9">
        <v>0</v>
      </c>
      <c r="K11950" s="9">
        <v>0</v>
      </c>
      <c r="L11950">
        <v>4.72</v>
      </c>
    </row>
    <row r="11951" spans="1:12">
      <c r="A11951" t="s">
        <v>102</v>
      </c>
      <c r="B11951" s="10">
        <v>0.13046296296296298</v>
      </c>
      <c r="C11951" s="18">
        <f t="shared" si="186"/>
        <v>16.597223549997011</v>
      </c>
      <c r="D11951">
        <v>31.26</v>
      </c>
      <c r="E11951">
        <v>432.99</v>
      </c>
      <c r="F11951">
        <v>29.82</v>
      </c>
      <c r="G11951">
        <v>6.96</v>
      </c>
      <c r="H11951">
        <v>2</v>
      </c>
      <c r="J11951" s="9">
        <v>0</v>
      </c>
      <c r="K11951" s="9">
        <v>0</v>
      </c>
      <c r="L11951">
        <v>4.72</v>
      </c>
    </row>
    <row r="11952" spans="1:12">
      <c r="A11952" t="s">
        <v>102</v>
      </c>
      <c r="B11952" s="10">
        <v>0.13052083333333334</v>
      </c>
      <c r="C11952" s="18">
        <f t="shared" si="186"/>
        <v>16.598612438997012</v>
      </c>
      <c r="D11952">
        <v>30.38</v>
      </c>
      <c r="E11952">
        <v>431.11</v>
      </c>
      <c r="F11952">
        <v>29.84</v>
      </c>
      <c r="G11952">
        <v>6.96</v>
      </c>
      <c r="H11952">
        <v>2</v>
      </c>
      <c r="J11952" s="9">
        <v>0</v>
      </c>
      <c r="K11952" s="9">
        <v>0</v>
      </c>
      <c r="L11952">
        <v>4.72</v>
      </c>
    </row>
    <row r="11953" spans="1:12">
      <c r="A11953" t="s">
        <v>102</v>
      </c>
      <c r="B11953" s="10">
        <v>0.1305787037037037</v>
      </c>
      <c r="C11953" s="18">
        <f t="shared" si="186"/>
        <v>16.600001327997013</v>
      </c>
      <c r="D11953">
        <v>31.12</v>
      </c>
      <c r="E11953">
        <v>429.96</v>
      </c>
      <c r="F11953">
        <v>29.86</v>
      </c>
      <c r="G11953">
        <v>6.96</v>
      </c>
      <c r="H11953">
        <v>2</v>
      </c>
      <c r="J11953" s="9">
        <v>0</v>
      </c>
      <c r="K11953" s="9">
        <v>0</v>
      </c>
      <c r="L11953">
        <v>4.7300000000000004</v>
      </c>
    </row>
    <row r="11954" spans="1:12">
      <c r="A11954" t="s">
        <v>102</v>
      </c>
      <c r="B11954" s="10">
        <v>0.13063657407407406</v>
      </c>
      <c r="C11954" s="18">
        <f t="shared" si="186"/>
        <v>16.601390216997014</v>
      </c>
      <c r="D11954">
        <v>31.9</v>
      </c>
      <c r="E11954">
        <v>430.75</v>
      </c>
      <c r="F11954">
        <v>29.8</v>
      </c>
      <c r="G11954">
        <v>6.96</v>
      </c>
      <c r="H11954">
        <v>2</v>
      </c>
      <c r="J11954" s="9">
        <v>0</v>
      </c>
      <c r="K11954" s="9">
        <v>0</v>
      </c>
      <c r="L11954">
        <v>4.7300000000000004</v>
      </c>
    </row>
    <row r="11955" spans="1:12">
      <c r="A11955" t="s">
        <v>102</v>
      </c>
      <c r="B11955" s="10">
        <v>0.13069444444444445</v>
      </c>
      <c r="C11955" s="18">
        <f t="shared" si="186"/>
        <v>16.602779105997016</v>
      </c>
      <c r="D11955">
        <v>32.57</v>
      </c>
      <c r="E11955">
        <v>435.15</v>
      </c>
      <c r="F11955">
        <v>29.79</v>
      </c>
      <c r="G11955">
        <v>6.95</v>
      </c>
      <c r="H11955">
        <v>2</v>
      </c>
      <c r="J11955" s="9">
        <v>0</v>
      </c>
      <c r="K11955" s="9">
        <v>0</v>
      </c>
      <c r="L11955">
        <v>4.7300000000000004</v>
      </c>
    </row>
    <row r="11956" spans="1:12">
      <c r="A11956" t="s">
        <v>102</v>
      </c>
      <c r="B11956" s="10">
        <v>0.13075231481481481</v>
      </c>
      <c r="C11956" s="18">
        <f t="shared" si="186"/>
        <v>16.604167994997017</v>
      </c>
      <c r="D11956">
        <v>31.81</v>
      </c>
      <c r="E11956">
        <v>434.21</v>
      </c>
      <c r="F11956">
        <v>29.88</v>
      </c>
      <c r="G11956">
        <v>6.95</v>
      </c>
      <c r="H11956">
        <v>2</v>
      </c>
      <c r="J11956" s="9">
        <v>0</v>
      </c>
      <c r="K11956" s="9">
        <v>0</v>
      </c>
      <c r="L11956">
        <v>4.7300000000000004</v>
      </c>
    </row>
    <row r="11957" spans="1:12">
      <c r="A11957" t="s">
        <v>102</v>
      </c>
      <c r="B11957" s="10">
        <v>0.1308101851851852</v>
      </c>
      <c r="C11957" s="18">
        <f t="shared" si="186"/>
        <v>16.605556883997018</v>
      </c>
      <c r="D11957">
        <v>31.92</v>
      </c>
      <c r="E11957">
        <v>433.49</v>
      </c>
      <c r="F11957">
        <v>29.81</v>
      </c>
      <c r="G11957">
        <v>6.95</v>
      </c>
      <c r="H11957">
        <v>2</v>
      </c>
      <c r="J11957" s="9">
        <v>0</v>
      </c>
      <c r="K11957" s="9">
        <v>0</v>
      </c>
      <c r="L11957">
        <v>4.7300000000000004</v>
      </c>
    </row>
    <row r="11958" spans="1:12">
      <c r="A11958" t="s">
        <v>102</v>
      </c>
      <c r="B11958" s="10">
        <v>0.13086805555555556</v>
      </c>
      <c r="C11958" s="18">
        <f t="shared" si="186"/>
        <v>16.606945772997019</v>
      </c>
      <c r="D11958">
        <v>31.74</v>
      </c>
      <c r="E11958">
        <v>432.05</v>
      </c>
      <c r="F11958">
        <v>29.82</v>
      </c>
      <c r="G11958">
        <v>6.95</v>
      </c>
      <c r="H11958">
        <v>2</v>
      </c>
      <c r="J11958" s="9">
        <v>0</v>
      </c>
      <c r="K11958" s="9">
        <v>0</v>
      </c>
      <c r="L11958">
        <v>4.7300000000000004</v>
      </c>
    </row>
    <row r="11959" spans="1:12">
      <c r="A11959" t="s">
        <v>102</v>
      </c>
      <c r="B11959" s="10">
        <v>0.13092592592592592</v>
      </c>
      <c r="C11959" s="18">
        <f t="shared" si="186"/>
        <v>16.60833466199702</v>
      </c>
      <c r="D11959">
        <v>31.34</v>
      </c>
      <c r="E11959">
        <v>430.61</v>
      </c>
      <c r="F11959">
        <v>29.87</v>
      </c>
      <c r="G11959">
        <v>6.95</v>
      </c>
      <c r="H11959">
        <v>2</v>
      </c>
      <c r="J11959" s="9">
        <v>0</v>
      </c>
      <c r="K11959" s="9">
        <v>0</v>
      </c>
      <c r="L11959">
        <v>4.7300000000000004</v>
      </c>
    </row>
    <row r="11960" spans="1:12">
      <c r="A11960" t="s">
        <v>102</v>
      </c>
      <c r="B11960" s="10">
        <v>0.13098379629629628</v>
      </c>
      <c r="C11960" s="18">
        <f t="shared" si="186"/>
        <v>16.609723550997021</v>
      </c>
      <c r="D11960">
        <v>31.99</v>
      </c>
      <c r="E11960">
        <v>432.41</v>
      </c>
      <c r="F11960">
        <v>29.85</v>
      </c>
      <c r="G11960">
        <v>6.97</v>
      </c>
      <c r="H11960">
        <v>2</v>
      </c>
      <c r="J11960" s="9">
        <v>0</v>
      </c>
      <c r="K11960" s="9">
        <v>0</v>
      </c>
      <c r="L11960">
        <v>4.7300000000000004</v>
      </c>
    </row>
    <row r="11961" spans="1:12">
      <c r="A11961" t="s">
        <v>102</v>
      </c>
      <c r="B11961" s="10">
        <v>0.13104166666666667</v>
      </c>
      <c r="C11961" s="18">
        <f t="shared" si="186"/>
        <v>16.611112439997022</v>
      </c>
      <c r="D11961">
        <v>31.17</v>
      </c>
      <c r="E11961">
        <v>433.2</v>
      </c>
      <c r="F11961">
        <v>29.83</v>
      </c>
      <c r="G11961">
        <v>6.96</v>
      </c>
      <c r="H11961">
        <v>2</v>
      </c>
      <c r="J11961" s="9">
        <v>0</v>
      </c>
      <c r="K11961" s="9">
        <v>0</v>
      </c>
      <c r="L11961">
        <v>4.7300000000000004</v>
      </c>
    </row>
    <row r="11962" spans="1:12">
      <c r="A11962" t="s">
        <v>102</v>
      </c>
      <c r="B11962" s="10">
        <v>0.13109953703703703</v>
      </c>
      <c r="C11962" s="18">
        <f t="shared" si="186"/>
        <v>16.612501328997023</v>
      </c>
      <c r="D11962">
        <v>28.27</v>
      </c>
      <c r="E11962">
        <v>439.18</v>
      </c>
      <c r="F11962">
        <v>29.82</v>
      </c>
      <c r="G11962">
        <v>6.96</v>
      </c>
      <c r="H11962">
        <v>2</v>
      </c>
      <c r="J11962" s="9">
        <v>0</v>
      </c>
      <c r="K11962" s="9">
        <v>0</v>
      </c>
      <c r="L11962">
        <v>4.7300000000000004</v>
      </c>
    </row>
    <row r="11963" spans="1:12">
      <c r="A11963" t="s">
        <v>102</v>
      </c>
      <c r="B11963" s="10">
        <v>0.13115740740740742</v>
      </c>
      <c r="C11963" s="18">
        <f t="shared" si="186"/>
        <v>16.613890217997024</v>
      </c>
      <c r="D11963">
        <v>26.75</v>
      </c>
      <c r="E11963">
        <v>440.76</v>
      </c>
      <c r="F11963">
        <v>29.86</v>
      </c>
      <c r="G11963">
        <v>6.96</v>
      </c>
      <c r="H11963">
        <v>2</v>
      </c>
      <c r="J11963" s="9">
        <v>0</v>
      </c>
      <c r="K11963" s="9">
        <v>0</v>
      </c>
      <c r="L11963">
        <v>4.7300000000000004</v>
      </c>
    </row>
    <row r="11964" spans="1:12">
      <c r="A11964" t="s">
        <v>102</v>
      </c>
      <c r="B11964" s="10">
        <v>0.13121527777777778</v>
      </c>
      <c r="C11964" s="18">
        <f t="shared" si="186"/>
        <v>16.615279106997026</v>
      </c>
      <c r="D11964">
        <v>26.65</v>
      </c>
      <c r="E11964">
        <v>441.34</v>
      </c>
      <c r="F11964">
        <v>29.85</v>
      </c>
      <c r="G11964">
        <v>6.96</v>
      </c>
      <c r="H11964">
        <v>2</v>
      </c>
      <c r="J11964" s="9">
        <v>0</v>
      </c>
      <c r="K11964" s="9">
        <v>0</v>
      </c>
      <c r="L11964">
        <v>4.7300000000000004</v>
      </c>
    </row>
    <row r="11965" spans="1:12">
      <c r="A11965" t="s">
        <v>102</v>
      </c>
      <c r="B11965" s="10">
        <v>0.13128472222222223</v>
      </c>
      <c r="C11965" s="18">
        <f t="shared" si="186"/>
        <v>16.616667995997027</v>
      </c>
      <c r="D11965">
        <v>27.24</v>
      </c>
      <c r="E11965">
        <v>441.05</v>
      </c>
      <c r="F11965">
        <v>29.86</v>
      </c>
      <c r="G11965">
        <v>6.96</v>
      </c>
      <c r="H11965">
        <v>2</v>
      </c>
      <c r="J11965" s="9">
        <v>0</v>
      </c>
      <c r="K11965" s="9">
        <v>0</v>
      </c>
      <c r="L11965">
        <v>4.7300000000000004</v>
      </c>
    </row>
    <row r="11966" spans="1:12">
      <c r="A11966" t="s">
        <v>102</v>
      </c>
      <c r="B11966" s="10">
        <v>0.13134259259259259</v>
      </c>
      <c r="C11966" s="18">
        <f t="shared" si="186"/>
        <v>16.618056884997028</v>
      </c>
      <c r="D11966">
        <v>27.43</v>
      </c>
      <c r="E11966">
        <v>438.89</v>
      </c>
      <c r="F11966">
        <v>29.92</v>
      </c>
      <c r="G11966">
        <v>6.95</v>
      </c>
      <c r="H11966">
        <v>2</v>
      </c>
      <c r="J11966" s="9">
        <v>0</v>
      </c>
      <c r="K11966" s="9">
        <v>0</v>
      </c>
      <c r="L11966">
        <v>4.7300000000000004</v>
      </c>
    </row>
    <row r="11967" spans="1:12">
      <c r="A11967" t="s">
        <v>102</v>
      </c>
      <c r="B11967" s="10">
        <v>0.13140046296296296</v>
      </c>
      <c r="C11967" s="18">
        <f t="shared" si="186"/>
        <v>16.619445773997029</v>
      </c>
      <c r="D11967">
        <v>29.36</v>
      </c>
      <c r="E11967">
        <v>439.61</v>
      </c>
      <c r="F11967">
        <v>29.86</v>
      </c>
      <c r="G11967">
        <v>6.95</v>
      </c>
      <c r="H11967">
        <v>2</v>
      </c>
      <c r="J11967" s="9">
        <v>0</v>
      </c>
      <c r="K11967" s="9">
        <v>0</v>
      </c>
      <c r="L11967">
        <v>4.74</v>
      </c>
    </row>
    <row r="11968" spans="1:12">
      <c r="A11968" t="s">
        <v>102</v>
      </c>
      <c r="B11968" s="10">
        <v>0.13145833333333332</v>
      </c>
      <c r="C11968" s="18">
        <f t="shared" si="186"/>
        <v>16.62083466299703</v>
      </c>
      <c r="D11968">
        <v>31.64</v>
      </c>
      <c r="E11968">
        <v>440.91</v>
      </c>
      <c r="F11968">
        <v>29.86</v>
      </c>
      <c r="G11968">
        <v>6.95</v>
      </c>
      <c r="H11968">
        <v>2</v>
      </c>
      <c r="J11968" s="9">
        <v>0</v>
      </c>
      <c r="K11968" s="9">
        <v>0</v>
      </c>
      <c r="L11968">
        <v>4.74</v>
      </c>
    </row>
    <row r="11969" spans="1:12">
      <c r="A11969" t="s">
        <v>102</v>
      </c>
      <c r="B11969" s="10">
        <v>0.1315162037037037</v>
      </c>
      <c r="C11969" s="18">
        <f t="shared" si="186"/>
        <v>16.622223551997031</v>
      </c>
      <c r="D11969">
        <v>32.770000000000003</v>
      </c>
      <c r="E11969">
        <v>440.04</v>
      </c>
      <c r="F11969">
        <v>29.84</v>
      </c>
      <c r="G11969">
        <v>6.95</v>
      </c>
      <c r="H11969">
        <v>2</v>
      </c>
      <c r="J11969" s="9">
        <v>0</v>
      </c>
      <c r="K11969" s="9">
        <v>0</v>
      </c>
      <c r="L11969">
        <v>4.74</v>
      </c>
    </row>
    <row r="11970" spans="1:12">
      <c r="A11970" t="s">
        <v>102</v>
      </c>
      <c r="B11970" s="10">
        <v>0.13157407407407407</v>
      </c>
      <c r="C11970" s="18">
        <f t="shared" si="186"/>
        <v>16.623612440997032</v>
      </c>
      <c r="D11970">
        <v>32.15</v>
      </c>
      <c r="E11970">
        <v>439.18</v>
      </c>
      <c r="F11970">
        <v>29.84</v>
      </c>
      <c r="G11970">
        <v>6.96</v>
      </c>
      <c r="H11970">
        <v>2</v>
      </c>
      <c r="J11970" s="9">
        <v>0</v>
      </c>
      <c r="K11970" s="9">
        <v>0</v>
      </c>
      <c r="L11970">
        <v>4.74</v>
      </c>
    </row>
    <row r="11971" spans="1:12">
      <c r="A11971" t="s">
        <v>102</v>
      </c>
      <c r="B11971" s="10">
        <v>0.13163194444444445</v>
      </c>
      <c r="C11971" s="18">
        <f t="shared" si="186"/>
        <v>16.625001329997033</v>
      </c>
      <c r="D11971">
        <v>31.4</v>
      </c>
      <c r="E11971">
        <v>440.91</v>
      </c>
      <c r="F11971">
        <v>29.83</v>
      </c>
      <c r="G11971">
        <v>6.96</v>
      </c>
      <c r="H11971">
        <v>2</v>
      </c>
      <c r="J11971" s="9">
        <v>0</v>
      </c>
      <c r="K11971" s="9">
        <v>0</v>
      </c>
      <c r="L11971">
        <v>4.74</v>
      </c>
    </row>
    <row r="11972" spans="1:12">
      <c r="A11972" t="s">
        <v>102</v>
      </c>
      <c r="B11972" s="10">
        <v>0.13168981481481482</v>
      </c>
      <c r="C11972" s="18">
        <f t="shared" si="186"/>
        <v>16.626390218997035</v>
      </c>
      <c r="D11972">
        <v>31.96</v>
      </c>
      <c r="E11972">
        <v>433.78</v>
      </c>
      <c r="F11972">
        <v>29.86</v>
      </c>
      <c r="G11972">
        <v>6.96</v>
      </c>
      <c r="H11972">
        <v>2</v>
      </c>
      <c r="J11972" s="9">
        <v>0</v>
      </c>
      <c r="K11972" s="9">
        <v>0</v>
      </c>
      <c r="L11972">
        <v>4.74</v>
      </c>
    </row>
    <row r="11973" spans="1:12">
      <c r="A11973" t="s">
        <v>102</v>
      </c>
      <c r="B11973" s="10">
        <v>0.13174768518518518</v>
      </c>
      <c r="C11973" s="18">
        <f t="shared" si="186"/>
        <v>16.627779107997036</v>
      </c>
      <c r="D11973">
        <v>31.81</v>
      </c>
      <c r="E11973">
        <v>433.27</v>
      </c>
      <c r="F11973">
        <v>29.88</v>
      </c>
      <c r="G11973">
        <v>6.96</v>
      </c>
      <c r="H11973">
        <v>2</v>
      </c>
      <c r="J11973" s="9">
        <v>0</v>
      </c>
      <c r="K11973" s="9">
        <v>20.51</v>
      </c>
      <c r="L11973">
        <v>4.74</v>
      </c>
    </row>
    <row r="11974" spans="1:12">
      <c r="A11974" t="s">
        <v>102</v>
      </c>
      <c r="B11974" s="10">
        <v>0.13180555555555556</v>
      </c>
      <c r="C11974" s="18">
        <f t="shared" ref="C11974:C12037" si="187" xml:space="preserve"> 0.001388889+C11973</f>
        <v>16.629167996997037</v>
      </c>
      <c r="D11974">
        <v>30.65</v>
      </c>
      <c r="E11974">
        <v>434.28</v>
      </c>
      <c r="F11974">
        <v>29.85</v>
      </c>
      <c r="G11974">
        <v>6.96</v>
      </c>
      <c r="H11974">
        <v>2</v>
      </c>
      <c r="J11974" s="9">
        <v>0</v>
      </c>
      <c r="K11974" s="9">
        <v>20.51</v>
      </c>
      <c r="L11974">
        <v>4.74</v>
      </c>
    </row>
    <row r="11975" spans="1:12">
      <c r="A11975" t="s">
        <v>102</v>
      </c>
      <c r="B11975" s="10">
        <v>0.13186342592592593</v>
      </c>
      <c r="C11975" s="18">
        <f t="shared" si="187"/>
        <v>16.630556885997038</v>
      </c>
      <c r="D11975">
        <v>30.74</v>
      </c>
      <c r="E11975">
        <v>433.56</v>
      </c>
      <c r="F11975">
        <v>29.86</v>
      </c>
      <c r="G11975">
        <v>6.96</v>
      </c>
      <c r="H11975">
        <v>2</v>
      </c>
      <c r="J11975" s="9">
        <v>0</v>
      </c>
      <c r="K11975" s="9">
        <v>0</v>
      </c>
      <c r="L11975">
        <v>4.74</v>
      </c>
    </row>
    <row r="11976" spans="1:12">
      <c r="A11976" t="s">
        <v>102</v>
      </c>
      <c r="B11976" s="10">
        <v>0.13192129629629631</v>
      </c>
      <c r="C11976" s="18">
        <f t="shared" si="187"/>
        <v>16.631945774997039</v>
      </c>
      <c r="D11976">
        <v>32.39</v>
      </c>
      <c r="E11976">
        <v>433.49</v>
      </c>
      <c r="F11976">
        <v>29.89</v>
      </c>
      <c r="G11976">
        <v>6.95</v>
      </c>
      <c r="H11976">
        <v>2</v>
      </c>
      <c r="J11976" s="9">
        <v>0</v>
      </c>
      <c r="K11976" s="9">
        <v>0</v>
      </c>
      <c r="L11976">
        <v>4.74</v>
      </c>
    </row>
    <row r="11977" spans="1:12">
      <c r="A11977" t="s">
        <v>102</v>
      </c>
      <c r="B11977" s="10">
        <v>0.13197916666666668</v>
      </c>
      <c r="C11977" s="18">
        <f t="shared" si="187"/>
        <v>16.63333466399704</v>
      </c>
      <c r="D11977">
        <v>33.049999999999997</v>
      </c>
      <c r="E11977">
        <v>423.41</v>
      </c>
      <c r="F11977">
        <v>29.84</v>
      </c>
      <c r="G11977">
        <v>6.95</v>
      </c>
      <c r="H11977">
        <v>2</v>
      </c>
      <c r="J11977" s="9">
        <v>0</v>
      </c>
      <c r="K11977" s="9">
        <v>0</v>
      </c>
      <c r="L11977">
        <v>4.74</v>
      </c>
    </row>
    <row r="11978" spans="1:12">
      <c r="A11978" t="s">
        <v>102</v>
      </c>
      <c r="B11978" s="10">
        <v>0.13203703703703704</v>
      </c>
      <c r="C11978" s="18">
        <f t="shared" si="187"/>
        <v>16.634723552997041</v>
      </c>
      <c r="D11978">
        <v>33.54</v>
      </c>
      <c r="E11978">
        <v>424.78</v>
      </c>
      <c r="F11978">
        <v>29.79</v>
      </c>
      <c r="G11978">
        <v>6.95</v>
      </c>
      <c r="H11978">
        <v>2</v>
      </c>
      <c r="J11978" s="9">
        <v>0</v>
      </c>
      <c r="K11978" s="9">
        <v>0</v>
      </c>
      <c r="L11978">
        <v>4.74</v>
      </c>
    </row>
    <row r="11979" spans="1:12">
      <c r="A11979" t="s">
        <v>102</v>
      </c>
      <c r="B11979" s="10">
        <v>0.1320949074074074</v>
      </c>
      <c r="C11979" s="18">
        <f t="shared" si="187"/>
        <v>16.636112441997042</v>
      </c>
      <c r="D11979">
        <v>32.26</v>
      </c>
      <c r="E11979">
        <v>424.92</v>
      </c>
      <c r="F11979">
        <v>29.86</v>
      </c>
      <c r="G11979">
        <v>6.95</v>
      </c>
      <c r="H11979">
        <v>2</v>
      </c>
      <c r="J11979" s="9">
        <v>0</v>
      </c>
      <c r="K11979" s="9">
        <v>0</v>
      </c>
      <c r="L11979">
        <v>4.74</v>
      </c>
    </row>
    <row r="11980" spans="1:12">
      <c r="A11980" t="s">
        <v>102</v>
      </c>
      <c r="B11980" s="10">
        <v>0.13216435185185185</v>
      </c>
      <c r="C11980" s="18">
        <f t="shared" si="187"/>
        <v>16.637501330997043</v>
      </c>
      <c r="D11980">
        <v>33.590000000000003</v>
      </c>
      <c r="E11980">
        <v>423.12</v>
      </c>
      <c r="F11980">
        <v>29.85</v>
      </c>
      <c r="G11980">
        <v>6.95</v>
      </c>
      <c r="H11980">
        <v>2</v>
      </c>
      <c r="J11980" s="9">
        <v>0</v>
      </c>
      <c r="K11980" s="9">
        <v>20.5</v>
      </c>
      <c r="L11980">
        <v>4.75</v>
      </c>
    </row>
    <row r="11981" spans="1:12">
      <c r="A11981" t="s">
        <v>102</v>
      </c>
      <c r="B11981" s="10">
        <v>0.13222222222222221</v>
      </c>
      <c r="C11981" s="18">
        <f t="shared" si="187"/>
        <v>16.638890219997045</v>
      </c>
      <c r="D11981">
        <v>33.659999999999997</v>
      </c>
      <c r="E11981">
        <v>424.27</v>
      </c>
      <c r="F11981">
        <v>29.86</v>
      </c>
      <c r="G11981">
        <v>6.96</v>
      </c>
      <c r="H11981">
        <v>2</v>
      </c>
      <c r="J11981" s="9">
        <v>0</v>
      </c>
      <c r="K11981" s="9">
        <v>20.5</v>
      </c>
      <c r="L11981">
        <v>4.75</v>
      </c>
    </row>
    <row r="11982" spans="1:12">
      <c r="A11982" t="s">
        <v>102</v>
      </c>
      <c r="B11982" s="10">
        <v>0.13228009259259257</v>
      </c>
      <c r="C11982" s="18">
        <f t="shared" si="187"/>
        <v>16.640279108997046</v>
      </c>
      <c r="D11982">
        <v>31.73</v>
      </c>
      <c r="E11982">
        <v>423.55</v>
      </c>
      <c r="F11982">
        <v>29.88</v>
      </c>
      <c r="G11982">
        <v>6.96</v>
      </c>
      <c r="H11982">
        <v>2</v>
      </c>
      <c r="J11982" s="9">
        <v>0</v>
      </c>
      <c r="K11982" s="9">
        <v>0</v>
      </c>
      <c r="L11982">
        <v>4.75</v>
      </c>
    </row>
    <row r="11983" spans="1:12">
      <c r="A11983" t="s">
        <v>102</v>
      </c>
      <c r="B11983" s="10">
        <v>0.13233796296296296</v>
      </c>
      <c r="C11983" s="18">
        <f t="shared" si="187"/>
        <v>16.641667997997047</v>
      </c>
      <c r="D11983">
        <v>31.32</v>
      </c>
      <c r="E11983">
        <v>424.49</v>
      </c>
      <c r="F11983">
        <v>29.88</v>
      </c>
      <c r="G11983">
        <v>6.96</v>
      </c>
      <c r="H11983">
        <v>2</v>
      </c>
      <c r="J11983" s="9">
        <v>0</v>
      </c>
      <c r="K11983" s="9">
        <v>0</v>
      </c>
      <c r="L11983">
        <v>4.75</v>
      </c>
    </row>
    <row r="11984" spans="1:12">
      <c r="A11984" t="s">
        <v>102</v>
      </c>
      <c r="B11984" s="10">
        <v>0.13239583333333335</v>
      </c>
      <c r="C11984" s="18">
        <f t="shared" si="187"/>
        <v>16.643056886997048</v>
      </c>
      <c r="D11984">
        <v>31.92</v>
      </c>
      <c r="E11984">
        <v>433.71</v>
      </c>
      <c r="F11984">
        <v>29.85</v>
      </c>
      <c r="G11984">
        <v>6.96</v>
      </c>
      <c r="H11984">
        <v>2</v>
      </c>
      <c r="J11984" s="9">
        <v>0</v>
      </c>
      <c r="K11984" s="9">
        <v>0</v>
      </c>
      <c r="L11984">
        <v>4.75</v>
      </c>
    </row>
    <row r="11985" spans="1:12">
      <c r="A11985" t="s">
        <v>102</v>
      </c>
      <c r="B11985" s="10">
        <v>0.13245370370370371</v>
      </c>
      <c r="C11985" s="18">
        <f t="shared" si="187"/>
        <v>16.644445775997049</v>
      </c>
      <c r="D11985">
        <v>31.23</v>
      </c>
      <c r="E11985">
        <v>431.98</v>
      </c>
      <c r="F11985">
        <v>29.9</v>
      </c>
      <c r="G11985">
        <v>6.96</v>
      </c>
      <c r="H11985">
        <v>2</v>
      </c>
      <c r="J11985" s="9">
        <v>0</v>
      </c>
      <c r="K11985" s="9">
        <v>0</v>
      </c>
      <c r="L11985">
        <v>4.75</v>
      </c>
    </row>
    <row r="11986" spans="1:12">
      <c r="A11986" t="s">
        <v>102</v>
      </c>
      <c r="B11986" s="10">
        <v>0.13251157407407407</v>
      </c>
      <c r="C11986" s="18">
        <f t="shared" si="187"/>
        <v>16.64583466499705</v>
      </c>
      <c r="D11986">
        <v>30.79</v>
      </c>
      <c r="E11986">
        <v>431.76</v>
      </c>
      <c r="F11986">
        <v>29.87</v>
      </c>
      <c r="G11986">
        <v>6.95</v>
      </c>
      <c r="H11986">
        <v>2</v>
      </c>
      <c r="J11986" s="9">
        <v>0</v>
      </c>
      <c r="K11986" s="9">
        <v>0</v>
      </c>
      <c r="L11986">
        <v>4.75</v>
      </c>
    </row>
    <row r="11987" spans="1:12">
      <c r="A11987" t="s">
        <v>102</v>
      </c>
      <c r="B11987" s="10">
        <v>0.13256944444444443</v>
      </c>
      <c r="C11987" s="18">
        <f t="shared" si="187"/>
        <v>16.647223553997051</v>
      </c>
      <c r="D11987">
        <v>31.68</v>
      </c>
      <c r="E11987">
        <v>433.35</v>
      </c>
      <c r="F11987">
        <v>29.82</v>
      </c>
      <c r="G11987">
        <v>6.95</v>
      </c>
      <c r="H11987">
        <v>2</v>
      </c>
      <c r="J11987" s="9">
        <v>0</v>
      </c>
      <c r="K11987" s="9">
        <v>0</v>
      </c>
      <c r="L11987">
        <v>4.75</v>
      </c>
    </row>
    <row r="11988" spans="1:12">
      <c r="A11988" t="s">
        <v>102</v>
      </c>
      <c r="B11988" s="10">
        <v>0.13262731481481482</v>
      </c>
      <c r="C11988" s="18">
        <f t="shared" si="187"/>
        <v>16.648612442997052</v>
      </c>
      <c r="D11988">
        <v>31.68</v>
      </c>
      <c r="E11988">
        <v>441.34</v>
      </c>
      <c r="F11988">
        <v>29.86</v>
      </c>
      <c r="G11988">
        <v>6.95</v>
      </c>
      <c r="H11988">
        <v>2</v>
      </c>
      <c r="J11988" s="9">
        <v>0</v>
      </c>
      <c r="K11988" s="9">
        <v>0</v>
      </c>
      <c r="L11988">
        <v>4.75</v>
      </c>
    </row>
    <row r="11989" spans="1:12">
      <c r="A11989" t="s">
        <v>102</v>
      </c>
      <c r="B11989" s="10">
        <v>0.13269675925925925</v>
      </c>
      <c r="C11989" s="18">
        <f t="shared" si="187"/>
        <v>16.650001331997053</v>
      </c>
      <c r="D11989">
        <v>33.020000000000003</v>
      </c>
      <c r="E11989">
        <v>441.7</v>
      </c>
      <c r="F11989">
        <v>29.79</v>
      </c>
      <c r="G11989">
        <v>6.95</v>
      </c>
      <c r="H11989">
        <v>2</v>
      </c>
      <c r="J11989" s="9">
        <v>0</v>
      </c>
      <c r="K11989" s="9">
        <v>0</v>
      </c>
      <c r="L11989">
        <v>4.75</v>
      </c>
    </row>
    <row r="11990" spans="1:12">
      <c r="A11990" t="s">
        <v>102</v>
      </c>
      <c r="B11990" s="10">
        <v>0.13275462962962961</v>
      </c>
      <c r="C11990" s="18">
        <f t="shared" si="187"/>
        <v>16.651390220997055</v>
      </c>
      <c r="D11990">
        <v>31.5</v>
      </c>
      <c r="E11990">
        <v>440.84</v>
      </c>
      <c r="F11990">
        <v>29.8</v>
      </c>
      <c r="G11990">
        <v>6.96</v>
      </c>
      <c r="H11990">
        <v>2</v>
      </c>
      <c r="J11990" s="9">
        <v>0</v>
      </c>
      <c r="K11990" s="9">
        <v>0</v>
      </c>
      <c r="L11990">
        <v>4.75</v>
      </c>
    </row>
    <row r="11991" spans="1:12">
      <c r="A11991" t="s">
        <v>102</v>
      </c>
      <c r="B11991" s="10">
        <v>0.1328125</v>
      </c>
      <c r="C11991" s="18">
        <f t="shared" si="187"/>
        <v>16.652779109997056</v>
      </c>
      <c r="D11991">
        <v>30.8</v>
      </c>
      <c r="E11991">
        <v>438.67</v>
      </c>
      <c r="F11991">
        <v>29.82</v>
      </c>
      <c r="G11991">
        <v>6.96</v>
      </c>
      <c r="H11991">
        <v>2</v>
      </c>
      <c r="J11991" s="9">
        <v>0</v>
      </c>
      <c r="K11991" s="9">
        <v>0</v>
      </c>
      <c r="L11991">
        <v>4.75</v>
      </c>
    </row>
    <row r="11992" spans="1:12">
      <c r="A11992" t="s">
        <v>102</v>
      </c>
      <c r="B11992" s="10">
        <v>0.13287037037037039</v>
      </c>
      <c r="C11992" s="18">
        <f t="shared" si="187"/>
        <v>16.654167998997057</v>
      </c>
      <c r="D11992">
        <v>31.89</v>
      </c>
      <c r="E11992">
        <v>441.63</v>
      </c>
      <c r="F11992">
        <v>29.88</v>
      </c>
      <c r="G11992">
        <v>6.96</v>
      </c>
      <c r="H11992">
        <v>2</v>
      </c>
      <c r="J11992" s="9">
        <v>0</v>
      </c>
      <c r="K11992" s="9">
        <v>0</v>
      </c>
      <c r="L11992">
        <v>4.75</v>
      </c>
    </row>
    <row r="11993" spans="1:12">
      <c r="A11993" t="s">
        <v>102</v>
      </c>
      <c r="B11993" s="10">
        <v>0.13292824074074075</v>
      </c>
      <c r="C11993" s="18">
        <f t="shared" si="187"/>
        <v>16.655556887997058</v>
      </c>
      <c r="D11993">
        <v>32.409999999999997</v>
      </c>
      <c r="E11993">
        <v>441.84</v>
      </c>
      <c r="F11993">
        <v>29.87</v>
      </c>
      <c r="G11993">
        <v>6.96</v>
      </c>
      <c r="H11993">
        <v>2</v>
      </c>
      <c r="J11993" s="9">
        <v>0</v>
      </c>
      <c r="K11993" s="9">
        <v>0</v>
      </c>
      <c r="L11993">
        <v>4.76</v>
      </c>
    </row>
    <row r="11994" spans="1:12">
      <c r="A11994" t="s">
        <v>102</v>
      </c>
      <c r="B11994" s="10">
        <v>0.13299768518518518</v>
      </c>
      <c r="C11994" s="18">
        <f t="shared" si="187"/>
        <v>16.656945776997059</v>
      </c>
      <c r="D11994">
        <v>33.15</v>
      </c>
      <c r="E11994">
        <v>439.32</v>
      </c>
      <c r="F11994">
        <v>29.87</v>
      </c>
      <c r="G11994">
        <v>6.96</v>
      </c>
      <c r="H11994">
        <v>2</v>
      </c>
      <c r="J11994" s="9">
        <v>0</v>
      </c>
      <c r="K11994" s="9">
        <v>0</v>
      </c>
      <c r="L11994">
        <v>4.76</v>
      </c>
    </row>
    <row r="11995" spans="1:12">
      <c r="A11995" t="s">
        <v>102</v>
      </c>
      <c r="B11995" s="10">
        <v>0.13306712962962963</v>
      </c>
      <c r="C11995" s="18">
        <f t="shared" si="187"/>
        <v>16.65833466599706</v>
      </c>
      <c r="D11995">
        <v>34.26</v>
      </c>
      <c r="E11995">
        <v>438.82</v>
      </c>
      <c r="F11995">
        <v>29.83</v>
      </c>
      <c r="G11995">
        <v>6.95</v>
      </c>
      <c r="H11995">
        <v>2</v>
      </c>
      <c r="J11995" s="9">
        <v>0</v>
      </c>
      <c r="K11995" s="9">
        <v>0</v>
      </c>
      <c r="L11995">
        <v>4.76</v>
      </c>
    </row>
    <row r="11996" spans="1:12">
      <c r="A11996" t="s">
        <v>102</v>
      </c>
      <c r="B11996" s="10">
        <v>0.13312499999999999</v>
      </c>
      <c r="C11996" s="18">
        <f t="shared" si="187"/>
        <v>16.659723554997061</v>
      </c>
      <c r="D11996">
        <v>35.03</v>
      </c>
      <c r="E11996">
        <v>441.99</v>
      </c>
      <c r="F11996">
        <v>29.88</v>
      </c>
      <c r="G11996">
        <v>6.95</v>
      </c>
      <c r="H11996">
        <v>2</v>
      </c>
      <c r="J11996" s="9">
        <v>0</v>
      </c>
      <c r="K11996" s="9">
        <v>0</v>
      </c>
      <c r="L11996">
        <v>4.76</v>
      </c>
    </row>
    <row r="11997" spans="1:12">
      <c r="A11997" t="s">
        <v>102</v>
      </c>
      <c r="B11997" s="10">
        <v>0.13318287037037038</v>
      </c>
      <c r="C11997" s="18">
        <f t="shared" si="187"/>
        <v>16.661112443997062</v>
      </c>
      <c r="D11997">
        <v>34.840000000000003</v>
      </c>
      <c r="E11997">
        <v>441.34</v>
      </c>
      <c r="F11997">
        <v>29.86</v>
      </c>
      <c r="G11997">
        <v>6.95</v>
      </c>
      <c r="H11997">
        <v>2</v>
      </c>
      <c r="J11997" s="9">
        <v>0</v>
      </c>
      <c r="K11997" s="9">
        <v>0</v>
      </c>
      <c r="L11997">
        <v>4.76</v>
      </c>
    </row>
    <row r="11998" spans="1:12">
      <c r="A11998" t="s">
        <v>102</v>
      </c>
      <c r="B11998" s="10">
        <v>0.13325231481481481</v>
      </c>
      <c r="C11998" s="18">
        <f t="shared" si="187"/>
        <v>16.662501332997063</v>
      </c>
      <c r="D11998">
        <v>32.93</v>
      </c>
      <c r="E11998">
        <v>439.32</v>
      </c>
      <c r="F11998">
        <v>29.83</v>
      </c>
      <c r="G11998">
        <v>6.95</v>
      </c>
      <c r="H11998">
        <v>2</v>
      </c>
      <c r="J11998" s="9">
        <v>0</v>
      </c>
      <c r="K11998" s="9">
        <v>0</v>
      </c>
      <c r="L11998">
        <v>4.76</v>
      </c>
    </row>
    <row r="11999" spans="1:12">
      <c r="A11999" t="s">
        <v>102</v>
      </c>
      <c r="B11999" s="10">
        <v>0.1333101851851852</v>
      </c>
      <c r="C11999" s="18">
        <f t="shared" si="187"/>
        <v>16.663890221997065</v>
      </c>
      <c r="D11999">
        <v>33.31</v>
      </c>
      <c r="E11999">
        <v>439.4</v>
      </c>
      <c r="F11999">
        <v>29.84</v>
      </c>
      <c r="G11999">
        <v>6.95</v>
      </c>
      <c r="H11999">
        <v>2</v>
      </c>
      <c r="J11999" s="9">
        <v>0</v>
      </c>
      <c r="K11999" s="9">
        <v>0</v>
      </c>
      <c r="L11999">
        <v>4.76</v>
      </c>
    </row>
    <row r="12000" spans="1:12">
      <c r="A12000" t="s">
        <v>102</v>
      </c>
      <c r="B12000" s="10">
        <v>0.13336805555555556</v>
      </c>
      <c r="C12000" s="18">
        <f t="shared" si="187"/>
        <v>16.665279110997066</v>
      </c>
      <c r="D12000">
        <v>33.15</v>
      </c>
      <c r="E12000">
        <v>442.35</v>
      </c>
      <c r="F12000">
        <v>29.88</v>
      </c>
      <c r="G12000">
        <v>6.95</v>
      </c>
      <c r="H12000">
        <v>2</v>
      </c>
      <c r="J12000" s="9">
        <v>0</v>
      </c>
      <c r="K12000" s="9">
        <v>0</v>
      </c>
      <c r="L12000">
        <v>4.76</v>
      </c>
    </row>
    <row r="12001" spans="1:12">
      <c r="A12001" t="s">
        <v>102</v>
      </c>
      <c r="B12001" s="10">
        <v>0.13343750000000001</v>
      </c>
      <c r="C12001" s="18">
        <f t="shared" si="187"/>
        <v>16.666667999997067</v>
      </c>
      <c r="D12001">
        <v>33.14</v>
      </c>
      <c r="E12001">
        <v>440.98</v>
      </c>
      <c r="F12001">
        <v>29.9</v>
      </c>
      <c r="G12001">
        <v>6.96</v>
      </c>
      <c r="H12001">
        <v>2</v>
      </c>
      <c r="J12001" s="9">
        <v>0</v>
      </c>
      <c r="K12001" s="9">
        <v>0</v>
      </c>
      <c r="L12001">
        <v>4.76</v>
      </c>
    </row>
    <row r="12002" spans="1:12">
      <c r="A12002" t="s">
        <v>102</v>
      </c>
      <c r="B12002" s="10">
        <v>0.13349537037037038</v>
      </c>
      <c r="C12002" s="18">
        <f t="shared" si="187"/>
        <v>16.668056888997068</v>
      </c>
      <c r="D12002">
        <v>31.79</v>
      </c>
      <c r="E12002">
        <v>431.62</v>
      </c>
      <c r="F12002">
        <v>29.86</v>
      </c>
      <c r="G12002">
        <v>6.96</v>
      </c>
      <c r="H12002">
        <v>2</v>
      </c>
      <c r="J12002" s="9">
        <v>0</v>
      </c>
      <c r="K12002" s="9">
        <v>0</v>
      </c>
      <c r="L12002">
        <v>4.76</v>
      </c>
    </row>
    <row r="12003" spans="1:12">
      <c r="A12003" t="s">
        <v>102</v>
      </c>
      <c r="B12003" s="10">
        <v>0.13355324074074074</v>
      </c>
      <c r="C12003" s="18">
        <f t="shared" si="187"/>
        <v>16.669445777997069</v>
      </c>
      <c r="D12003">
        <v>30.94</v>
      </c>
      <c r="E12003">
        <v>432.48</v>
      </c>
      <c r="F12003">
        <v>29.86</v>
      </c>
      <c r="G12003">
        <v>6.96</v>
      </c>
      <c r="H12003">
        <v>2</v>
      </c>
      <c r="J12003" s="9">
        <v>0</v>
      </c>
      <c r="K12003" s="9">
        <v>0</v>
      </c>
      <c r="L12003">
        <v>4.76</v>
      </c>
    </row>
    <row r="12004" spans="1:12">
      <c r="A12004" t="s">
        <v>102</v>
      </c>
      <c r="B12004" s="10">
        <v>0.1336111111111111</v>
      </c>
      <c r="C12004" s="18">
        <f t="shared" si="187"/>
        <v>16.67083466699707</v>
      </c>
      <c r="D12004">
        <v>31.75</v>
      </c>
      <c r="E12004">
        <v>433.35</v>
      </c>
      <c r="F12004">
        <v>29.83</v>
      </c>
      <c r="G12004">
        <v>6.96</v>
      </c>
      <c r="H12004">
        <v>2</v>
      </c>
      <c r="J12004" s="9">
        <v>0</v>
      </c>
      <c r="K12004" s="9">
        <v>0</v>
      </c>
      <c r="L12004">
        <v>4.76</v>
      </c>
    </row>
    <row r="12005" spans="1:12">
      <c r="A12005" t="s">
        <v>102</v>
      </c>
      <c r="B12005" s="10">
        <v>0.13366898148148149</v>
      </c>
      <c r="C12005" s="18">
        <f t="shared" si="187"/>
        <v>16.672223555997071</v>
      </c>
      <c r="D12005">
        <v>31.15</v>
      </c>
      <c r="E12005">
        <v>434.14</v>
      </c>
      <c r="F12005">
        <v>29.77</v>
      </c>
      <c r="G12005">
        <v>6.95</v>
      </c>
      <c r="H12005">
        <v>2</v>
      </c>
      <c r="J12005" s="9">
        <v>0</v>
      </c>
      <c r="K12005" s="9">
        <v>0</v>
      </c>
      <c r="L12005">
        <v>4.7699999999999996</v>
      </c>
    </row>
    <row r="12006" spans="1:12">
      <c r="A12006" t="s">
        <v>102</v>
      </c>
      <c r="B12006" s="10">
        <v>0.13373842592592591</v>
      </c>
      <c r="C12006" s="18">
        <f t="shared" si="187"/>
        <v>16.673612444997072</v>
      </c>
      <c r="D12006">
        <v>31.11</v>
      </c>
      <c r="E12006">
        <v>435.36</v>
      </c>
      <c r="F12006">
        <v>29.8</v>
      </c>
      <c r="G12006">
        <v>6.95</v>
      </c>
      <c r="H12006">
        <v>2</v>
      </c>
      <c r="J12006" s="9">
        <v>0</v>
      </c>
      <c r="K12006" s="9">
        <v>0</v>
      </c>
      <c r="L12006">
        <v>4.7699999999999996</v>
      </c>
    </row>
    <row r="12007" spans="1:12">
      <c r="A12007" t="s">
        <v>102</v>
      </c>
      <c r="B12007" s="10">
        <v>0.1337962962962963</v>
      </c>
      <c r="C12007" s="18">
        <f t="shared" si="187"/>
        <v>16.675001333997074</v>
      </c>
      <c r="D12007">
        <v>31.5</v>
      </c>
      <c r="E12007">
        <v>434.07</v>
      </c>
      <c r="F12007">
        <v>29.85</v>
      </c>
      <c r="G12007">
        <v>6.95</v>
      </c>
      <c r="H12007">
        <v>2</v>
      </c>
      <c r="J12007" s="9">
        <v>0</v>
      </c>
      <c r="K12007" s="9">
        <v>0</v>
      </c>
      <c r="L12007">
        <v>4.7699999999999996</v>
      </c>
    </row>
    <row r="12008" spans="1:12">
      <c r="A12008" t="s">
        <v>102</v>
      </c>
      <c r="B12008" s="10">
        <v>0.13385416666666666</v>
      </c>
      <c r="C12008" s="18">
        <f t="shared" si="187"/>
        <v>16.676390222997075</v>
      </c>
      <c r="D12008">
        <v>31.33</v>
      </c>
      <c r="E12008">
        <v>432.05</v>
      </c>
      <c r="F12008">
        <v>29.87</v>
      </c>
      <c r="G12008">
        <v>6.95</v>
      </c>
      <c r="H12008">
        <v>2</v>
      </c>
      <c r="J12008" s="9">
        <v>0</v>
      </c>
      <c r="K12008" s="9">
        <v>0</v>
      </c>
      <c r="L12008">
        <v>4.7699999999999996</v>
      </c>
    </row>
    <row r="12009" spans="1:12">
      <c r="A12009" t="s">
        <v>102</v>
      </c>
      <c r="B12009" s="10">
        <v>0.13391203703703705</v>
      </c>
      <c r="C12009" s="18">
        <f t="shared" si="187"/>
        <v>16.677779111997076</v>
      </c>
      <c r="D12009">
        <v>31</v>
      </c>
      <c r="E12009">
        <v>431.76</v>
      </c>
      <c r="F12009">
        <v>29.82</v>
      </c>
      <c r="G12009">
        <v>6.95</v>
      </c>
      <c r="H12009">
        <v>2</v>
      </c>
      <c r="J12009" s="9">
        <v>0</v>
      </c>
      <c r="K12009" s="9">
        <v>0</v>
      </c>
      <c r="L12009">
        <v>4.7699999999999996</v>
      </c>
    </row>
    <row r="12010" spans="1:12">
      <c r="A12010" t="s">
        <v>102</v>
      </c>
      <c r="B12010" s="10">
        <v>0.13398148148148148</v>
      </c>
      <c r="C12010" s="18">
        <f t="shared" si="187"/>
        <v>16.679168000997077</v>
      </c>
      <c r="D12010">
        <v>30.34</v>
      </c>
      <c r="E12010">
        <v>433.27</v>
      </c>
      <c r="F12010">
        <v>29.8</v>
      </c>
      <c r="G12010">
        <v>6.96</v>
      </c>
      <c r="H12010">
        <v>2</v>
      </c>
      <c r="J12010" s="9">
        <v>0</v>
      </c>
      <c r="K12010" s="9">
        <v>0</v>
      </c>
      <c r="L12010">
        <v>4.7699999999999996</v>
      </c>
    </row>
    <row r="12011" spans="1:12">
      <c r="A12011" t="s">
        <v>102</v>
      </c>
      <c r="B12011" s="10">
        <v>0.13405092592592593</v>
      </c>
      <c r="C12011" s="18">
        <f t="shared" si="187"/>
        <v>16.680556889997078</v>
      </c>
      <c r="D12011">
        <v>30.65</v>
      </c>
      <c r="E12011">
        <v>434.28</v>
      </c>
      <c r="F12011">
        <v>29.88</v>
      </c>
      <c r="G12011">
        <v>6.96</v>
      </c>
      <c r="H12011">
        <v>2</v>
      </c>
      <c r="J12011" s="9">
        <v>0</v>
      </c>
      <c r="K12011" s="9">
        <v>0</v>
      </c>
      <c r="L12011">
        <v>4.7699999999999996</v>
      </c>
    </row>
    <row r="12012" spans="1:12">
      <c r="A12012" t="s">
        <v>102</v>
      </c>
      <c r="B12012" s="10">
        <v>0.1341087962962963</v>
      </c>
      <c r="C12012" s="18">
        <f t="shared" si="187"/>
        <v>16.681945778997079</v>
      </c>
      <c r="D12012">
        <v>31.15</v>
      </c>
      <c r="E12012">
        <v>440.76</v>
      </c>
      <c r="F12012">
        <v>29.87</v>
      </c>
      <c r="G12012">
        <v>6.96</v>
      </c>
      <c r="H12012">
        <v>2</v>
      </c>
      <c r="J12012" s="9">
        <v>0</v>
      </c>
      <c r="K12012" s="9">
        <v>0</v>
      </c>
      <c r="L12012">
        <v>4.7699999999999996</v>
      </c>
    </row>
    <row r="12013" spans="1:12">
      <c r="A12013" t="s">
        <v>102</v>
      </c>
      <c r="B12013" s="10">
        <v>0.13416666666666668</v>
      </c>
      <c r="C12013" s="18">
        <f t="shared" si="187"/>
        <v>16.68333466799708</v>
      </c>
      <c r="D12013">
        <v>31.71</v>
      </c>
      <c r="E12013">
        <v>440.19</v>
      </c>
      <c r="F12013">
        <v>29.92</v>
      </c>
      <c r="G12013">
        <v>6.96</v>
      </c>
      <c r="H12013">
        <v>2</v>
      </c>
      <c r="J12013" s="9">
        <v>0</v>
      </c>
      <c r="K12013" s="9">
        <v>0</v>
      </c>
      <c r="L12013">
        <v>4.7699999999999996</v>
      </c>
    </row>
    <row r="12014" spans="1:12">
      <c r="A12014" t="s">
        <v>102</v>
      </c>
      <c r="B12014" s="10">
        <v>0.13422453703703704</v>
      </c>
      <c r="C12014" s="18">
        <f t="shared" si="187"/>
        <v>16.684723556997081</v>
      </c>
      <c r="D12014">
        <v>31.81</v>
      </c>
      <c r="E12014">
        <v>441.77</v>
      </c>
      <c r="F12014">
        <v>29.89</v>
      </c>
      <c r="G12014">
        <v>6.96</v>
      </c>
      <c r="H12014">
        <v>2</v>
      </c>
      <c r="J12014" s="9">
        <v>0</v>
      </c>
      <c r="K12014" s="9">
        <v>0</v>
      </c>
      <c r="L12014">
        <v>4.7699999999999996</v>
      </c>
    </row>
    <row r="12015" spans="1:12">
      <c r="A12015" t="s">
        <v>102</v>
      </c>
      <c r="B12015" s="10">
        <v>0.13428240740740741</v>
      </c>
      <c r="C12015" s="18">
        <f t="shared" si="187"/>
        <v>16.686112445997082</v>
      </c>
      <c r="D12015">
        <v>31.59</v>
      </c>
      <c r="E12015">
        <v>440.62</v>
      </c>
      <c r="F12015">
        <v>29.89</v>
      </c>
      <c r="G12015">
        <v>6.95</v>
      </c>
      <c r="H12015">
        <v>2</v>
      </c>
      <c r="J12015" s="9">
        <v>0</v>
      </c>
      <c r="K12015" s="9">
        <v>0</v>
      </c>
      <c r="L12015">
        <v>4.7699999999999996</v>
      </c>
    </row>
    <row r="12016" spans="1:12">
      <c r="A12016" t="s">
        <v>102</v>
      </c>
      <c r="B12016" s="10">
        <v>0.13434027777777777</v>
      </c>
      <c r="C12016" s="18">
        <f t="shared" si="187"/>
        <v>16.687501334997084</v>
      </c>
      <c r="D12016">
        <v>32.19</v>
      </c>
      <c r="E12016">
        <v>438.89</v>
      </c>
      <c r="F12016">
        <v>29.86</v>
      </c>
      <c r="G12016">
        <v>6.95</v>
      </c>
      <c r="H12016">
        <v>2</v>
      </c>
      <c r="J12016" s="9">
        <v>0</v>
      </c>
      <c r="K12016" s="9">
        <v>0</v>
      </c>
      <c r="L12016">
        <v>4.7699999999999996</v>
      </c>
    </row>
    <row r="12017" spans="1:12">
      <c r="A12017" t="s">
        <v>102</v>
      </c>
      <c r="B12017" s="10">
        <v>0.13439814814814816</v>
      </c>
      <c r="C12017" s="18">
        <f t="shared" si="187"/>
        <v>16.688890223997085</v>
      </c>
      <c r="D12017">
        <v>31.25</v>
      </c>
      <c r="E12017">
        <v>439.54</v>
      </c>
      <c r="F12017">
        <v>29.89</v>
      </c>
      <c r="G12017">
        <v>6.95</v>
      </c>
      <c r="H12017">
        <v>2</v>
      </c>
      <c r="J12017" s="9">
        <v>0</v>
      </c>
      <c r="K12017" s="9">
        <v>0</v>
      </c>
      <c r="L12017">
        <v>4.7699999999999996</v>
      </c>
    </row>
    <row r="12018" spans="1:12">
      <c r="A12018" t="s">
        <v>102</v>
      </c>
      <c r="B12018" s="10">
        <v>0.13445601851851852</v>
      </c>
      <c r="C12018" s="18">
        <f t="shared" si="187"/>
        <v>16.690279112997086</v>
      </c>
      <c r="D12018">
        <v>31.13</v>
      </c>
      <c r="E12018">
        <v>441.27</v>
      </c>
      <c r="F12018">
        <v>29.85</v>
      </c>
      <c r="G12018">
        <v>6.95</v>
      </c>
      <c r="H12018">
        <v>2</v>
      </c>
      <c r="J12018" s="9">
        <v>0</v>
      </c>
      <c r="K12018" s="9">
        <v>0</v>
      </c>
      <c r="L12018">
        <v>4.7699999999999996</v>
      </c>
    </row>
    <row r="12019" spans="1:12">
      <c r="A12019" t="s">
        <v>102</v>
      </c>
      <c r="B12019" s="10">
        <v>0.13451388888888891</v>
      </c>
      <c r="C12019" s="18">
        <f t="shared" si="187"/>
        <v>16.691668001997087</v>
      </c>
      <c r="D12019">
        <v>31.19</v>
      </c>
      <c r="E12019">
        <v>441.34</v>
      </c>
      <c r="F12019">
        <v>29.88</v>
      </c>
      <c r="G12019">
        <v>6.97</v>
      </c>
      <c r="H12019">
        <v>2</v>
      </c>
      <c r="J12019" s="9">
        <v>0</v>
      </c>
      <c r="K12019" s="9">
        <v>0</v>
      </c>
      <c r="L12019">
        <v>4.78</v>
      </c>
    </row>
    <row r="12020" spans="1:12">
      <c r="A12020" t="s">
        <v>102</v>
      </c>
      <c r="B12020" s="10">
        <v>0.13457175925925927</v>
      </c>
      <c r="C12020" s="18">
        <f t="shared" si="187"/>
        <v>16.693056890997088</v>
      </c>
      <c r="D12020">
        <v>31.9</v>
      </c>
      <c r="E12020">
        <v>440.26</v>
      </c>
      <c r="F12020">
        <v>29.83</v>
      </c>
      <c r="G12020">
        <v>6.96</v>
      </c>
      <c r="H12020">
        <v>2</v>
      </c>
      <c r="J12020" s="9">
        <v>0</v>
      </c>
      <c r="K12020" s="9">
        <v>0</v>
      </c>
      <c r="L12020">
        <v>4.78</v>
      </c>
    </row>
    <row r="12021" spans="1:12">
      <c r="A12021" t="s">
        <v>102</v>
      </c>
      <c r="B12021" s="10">
        <v>0.13462962962962963</v>
      </c>
      <c r="C12021" s="18">
        <f t="shared" si="187"/>
        <v>16.694445779997089</v>
      </c>
      <c r="D12021">
        <v>32.549999999999997</v>
      </c>
      <c r="E12021">
        <v>439.32</v>
      </c>
      <c r="F12021">
        <v>29.87</v>
      </c>
      <c r="G12021">
        <v>6.96</v>
      </c>
      <c r="H12021">
        <v>2</v>
      </c>
      <c r="J12021" s="9">
        <v>0</v>
      </c>
      <c r="K12021" s="9">
        <v>0</v>
      </c>
      <c r="L12021">
        <v>4.78</v>
      </c>
    </row>
    <row r="12022" spans="1:12">
      <c r="A12022" t="s">
        <v>102</v>
      </c>
      <c r="B12022" s="10">
        <v>0.13468749999999999</v>
      </c>
      <c r="C12022" s="18">
        <f t="shared" si="187"/>
        <v>16.69583466899709</v>
      </c>
      <c r="D12022">
        <v>32.159999999999997</v>
      </c>
      <c r="E12022">
        <v>441.56</v>
      </c>
      <c r="F12022">
        <v>29.81</v>
      </c>
      <c r="G12022">
        <v>6.96</v>
      </c>
      <c r="H12022">
        <v>2</v>
      </c>
      <c r="J12022" s="9">
        <v>0</v>
      </c>
      <c r="K12022" s="9">
        <v>0</v>
      </c>
      <c r="L12022">
        <v>4.78</v>
      </c>
    </row>
    <row r="12023" spans="1:12">
      <c r="A12023" t="s">
        <v>102</v>
      </c>
      <c r="B12023" s="10">
        <v>0.13474537037037038</v>
      </c>
      <c r="C12023" s="18">
        <f t="shared" si="187"/>
        <v>16.697223557997091</v>
      </c>
      <c r="D12023">
        <v>32.29</v>
      </c>
      <c r="E12023">
        <v>440.55</v>
      </c>
      <c r="F12023">
        <v>29.86</v>
      </c>
      <c r="G12023">
        <v>6.95</v>
      </c>
      <c r="H12023">
        <v>2</v>
      </c>
      <c r="J12023" s="9">
        <v>0</v>
      </c>
      <c r="K12023" s="9">
        <v>0</v>
      </c>
      <c r="L12023">
        <v>4.78</v>
      </c>
    </row>
    <row r="12024" spans="1:12">
      <c r="A12024" t="s">
        <v>102</v>
      </c>
      <c r="B12024" s="10">
        <v>0.13480324074074074</v>
      </c>
      <c r="C12024" s="18">
        <f t="shared" si="187"/>
        <v>16.698612446997092</v>
      </c>
      <c r="D12024">
        <v>32.15</v>
      </c>
      <c r="E12024">
        <v>439.54</v>
      </c>
      <c r="F12024">
        <v>29.89</v>
      </c>
      <c r="G12024">
        <v>6.95</v>
      </c>
      <c r="H12024">
        <v>2</v>
      </c>
      <c r="J12024" s="9">
        <v>0</v>
      </c>
      <c r="K12024" s="9">
        <v>0</v>
      </c>
      <c r="L12024">
        <v>4.78</v>
      </c>
    </row>
    <row r="12025" spans="1:12">
      <c r="A12025" t="s">
        <v>102</v>
      </c>
      <c r="B12025" s="10">
        <v>0.13486111111111113</v>
      </c>
      <c r="C12025" s="18">
        <f t="shared" si="187"/>
        <v>16.700001335997094</v>
      </c>
      <c r="D12025">
        <v>31.47</v>
      </c>
      <c r="E12025">
        <v>440.19</v>
      </c>
      <c r="F12025">
        <v>29.9</v>
      </c>
      <c r="G12025">
        <v>6.95</v>
      </c>
      <c r="H12025">
        <v>2</v>
      </c>
      <c r="J12025" s="9">
        <v>0</v>
      </c>
      <c r="K12025" s="9">
        <v>20.5</v>
      </c>
      <c r="L12025">
        <v>4.78</v>
      </c>
    </row>
    <row r="12026" spans="1:12">
      <c r="A12026" t="s">
        <v>102</v>
      </c>
      <c r="B12026" s="10">
        <v>0.13493055555555555</v>
      </c>
      <c r="C12026" s="18">
        <f t="shared" si="187"/>
        <v>16.701390224997095</v>
      </c>
      <c r="D12026">
        <v>30.99</v>
      </c>
      <c r="E12026">
        <v>433.56</v>
      </c>
      <c r="F12026">
        <v>29.88</v>
      </c>
      <c r="G12026">
        <v>6.95</v>
      </c>
      <c r="H12026">
        <v>2</v>
      </c>
      <c r="J12026" s="9">
        <v>0</v>
      </c>
      <c r="K12026" s="9">
        <v>20.5</v>
      </c>
      <c r="L12026">
        <v>4.78</v>
      </c>
    </row>
    <row r="12027" spans="1:12">
      <c r="A12027" t="s">
        <v>102</v>
      </c>
      <c r="B12027" s="10">
        <v>0.13498842592592594</v>
      </c>
      <c r="C12027" s="18">
        <f t="shared" si="187"/>
        <v>16.702779113997096</v>
      </c>
      <c r="D12027">
        <v>29.96</v>
      </c>
      <c r="E12027">
        <v>434.21</v>
      </c>
      <c r="F12027">
        <v>29.88</v>
      </c>
      <c r="G12027">
        <v>6.95</v>
      </c>
      <c r="H12027">
        <v>2</v>
      </c>
      <c r="J12027" s="9">
        <v>0</v>
      </c>
      <c r="K12027" s="9">
        <v>20.5</v>
      </c>
      <c r="L12027">
        <v>4.78</v>
      </c>
    </row>
    <row r="12028" spans="1:12">
      <c r="A12028" t="s">
        <v>102</v>
      </c>
      <c r="B12028" s="10">
        <v>0.1350462962962963</v>
      </c>
      <c r="C12028" s="18">
        <f t="shared" si="187"/>
        <v>16.704168002997097</v>
      </c>
      <c r="D12028">
        <v>28.94</v>
      </c>
      <c r="E12028">
        <v>432.27</v>
      </c>
      <c r="F12028">
        <v>29.77</v>
      </c>
      <c r="G12028">
        <v>6.96</v>
      </c>
      <c r="H12028">
        <v>2</v>
      </c>
      <c r="J12028" s="9">
        <v>0</v>
      </c>
      <c r="K12028" s="9">
        <v>0</v>
      </c>
      <c r="L12028">
        <v>4.78</v>
      </c>
    </row>
    <row r="12029" spans="1:12">
      <c r="A12029" t="s">
        <v>102</v>
      </c>
      <c r="B12029" s="10">
        <v>0.13510416666666666</v>
      </c>
      <c r="C12029" s="18">
        <f t="shared" si="187"/>
        <v>16.705556891997098</v>
      </c>
      <c r="D12029">
        <v>30.38</v>
      </c>
      <c r="E12029">
        <v>422.98</v>
      </c>
      <c r="F12029">
        <v>29.85</v>
      </c>
      <c r="G12029">
        <v>6.96</v>
      </c>
      <c r="H12029">
        <v>2</v>
      </c>
      <c r="J12029" s="9">
        <v>0</v>
      </c>
      <c r="K12029" s="9">
        <v>0</v>
      </c>
      <c r="L12029">
        <v>4.78</v>
      </c>
    </row>
    <row r="12030" spans="1:12">
      <c r="A12030" t="s">
        <v>102</v>
      </c>
      <c r="B12030" s="10">
        <v>0.13517361111111112</v>
      </c>
      <c r="C12030" s="18">
        <f t="shared" si="187"/>
        <v>16.706945780997099</v>
      </c>
      <c r="D12030">
        <v>30.19</v>
      </c>
      <c r="E12030">
        <v>424.92</v>
      </c>
      <c r="F12030">
        <v>29.83</v>
      </c>
      <c r="G12030">
        <v>6.96</v>
      </c>
      <c r="H12030">
        <v>2</v>
      </c>
      <c r="J12030" s="9">
        <v>0</v>
      </c>
      <c r="K12030" s="9">
        <v>0</v>
      </c>
      <c r="L12030">
        <v>4.78</v>
      </c>
    </row>
    <row r="12031" spans="1:12">
      <c r="A12031" t="s">
        <v>102</v>
      </c>
      <c r="B12031" s="10">
        <v>0.13523148148148148</v>
      </c>
      <c r="C12031" s="18">
        <f t="shared" si="187"/>
        <v>16.7083346699971</v>
      </c>
      <c r="D12031">
        <v>30.12</v>
      </c>
      <c r="E12031">
        <v>424.78</v>
      </c>
      <c r="F12031">
        <v>29.85</v>
      </c>
      <c r="G12031">
        <v>6.96</v>
      </c>
      <c r="H12031">
        <v>2</v>
      </c>
      <c r="J12031" s="9">
        <v>0</v>
      </c>
      <c r="K12031" s="9">
        <v>0</v>
      </c>
      <c r="L12031">
        <v>4.78</v>
      </c>
    </row>
    <row r="12032" spans="1:12">
      <c r="A12032" t="s">
        <v>102</v>
      </c>
      <c r="B12032" s="10">
        <v>0.13528935185185184</v>
      </c>
      <c r="C12032" s="18">
        <f t="shared" si="187"/>
        <v>16.709723558997101</v>
      </c>
      <c r="D12032">
        <v>29.2</v>
      </c>
      <c r="E12032">
        <v>423.84</v>
      </c>
      <c r="F12032">
        <v>29.88</v>
      </c>
      <c r="G12032">
        <v>6.96</v>
      </c>
      <c r="H12032">
        <v>2</v>
      </c>
      <c r="J12032" s="9">
        <v>0</v>
      </c>
      <c r="K12032" s="9">
        <v>0</v>
      </c>
      <c r="L12032">
        <v>4.79</v>
      </c>
    </row>
    <row r="12033" spans="1:12">
      <c r="A12033" t="s">
        <v>102</v>
      </c>
      <c r="B12033" s="10">
        <v>0.13534722222222223</v>
      </c>
      <c r="C12033" s="18">
        <f t="shared" si="187"/>
        <v>16.711112447997102</v>
      </c>
      <c r="D12033">
        <v>29.51</v>
      </c>
      <c r="E12033">
        <v>424.78</v>
      </c>
      <c r="F12033">
        <v>29.84</v>
      </c>
      <c r="G12033">
        <v>6.95</v>
      </c>
      <c r="H12033">
        <v>2</v>
      </c>
      <c r="J12033" s="9">
        <v>0</v>
      </c>
      <c r="K12033" s="9">
        <v>0</v>
      </c>
      <c r="L12033">
        <v>4.79</v>
      </c>
    </row>
    <row r="12034" spans="1:12">
      <c r="A12034" t="s">
        <v>102</v>
      </c>
      <c r="B12034" s="10">
        <v>0.13540509259259259</v>
      </c>
      <c r="C12034" s="18">
        <f t="shared" si="187"/>
        <v>16.712501336997104</v>
      </c>
      <c r="D12034">
        <v>30.92</v>
      </c>
      <c r="E12034">
        <v>432.19</v>
      </c>
      <c r="F12034">
        <v>29.86</v>
      </c>
      <c r="G12034">
        <v>6.95</v>
      </c>
      <c r="H12034">
        <v>2</v>
      </c>
      <c r="J12034" s="9">
        <v>0</v>
      </c>
      <c r="K12034" s="9">
        <v>0</v>
      </c>
      <c r="L12034">
        <v>4.79</v>
      </c>
    </row>
    <row r="12035" spans="1:12">
      <c r="A12035" t="s">
        <v>102</v>
      </c>
      <c r="B12035" s="10">
        <v>0.13546296296296298</v>
      </c>
      <c r="C12035" s="18">
        <f t="shared" si="187"/>
        <v>16.713890225997105</v>
      </c>
      <c r="D12035">
        <v>32.28</v>
      </c>
      <c r="E12035">
        <v>433.63</v>
      </c>
      <c r="F12035">
        <v>29.87</v>
      </c>
      <c r="G12035">
        <v>6.95</v>
      </c>
      <c r="H12035">
        <v>2</v>
      </c>
      <c r="J12035" s="9">
        <v>0</v>
      </c>
      <c r="K12035" s="9">
        <v>0</v>
      </c>
      <c r="L12035">
        <v>4.79</v>
      </c>
    </row>
    <row r="12036" spans="1:12">
      <c r="A12036" t="s">
        <v>102</v>
      </c>
      <c r="B12036" s="10">
        <v>0.13553240740740741</v>
      </c>
      <c r="C12036" s="18">
        <f t="shared" si="187"/>
        <v>16.715279114997106</v>
      </c>
      <c r="D12036">
        <v>33.46</v>
      </c>
      <c r="E12036">
        <v>433.78</v>
      </c>
      <c r="F12036">
        <v>29.91</v>
      </c>
      <c r="G12036">
        <v>6.95</v>
      </c>
      <c r="H12036">
        <v>2</v>
      </c>
      <c r="J12036" s="9">
        <v>0</v>
      </c>
      <c r="K12036" s="9">
        <v>0</v>
      </c>
      <c r="L12036">
        <v>4.79</v>
      </c>
    </row>
    <row r="12037" spans="1:12">
      <c r="A12037" t="s">
        <v>102</v>
      </c>
      <c r="B12037" s="10">
        <v>0.13559027777777777</v>
      </c>
      <c r="C12037" s="18">
        <f t="shared" si="187"/>
        <v>16.716668003997107</v>
      </c>
      <c r="D12037">
        <v>33.5</v>
      </c>
      <c r="E12037">
        <v>433.2</v>
      </c>
      <c r="F12037">
        <v>29.85</v>
      </c>
      <c r="G12037">
        <v>6.96</v>
      </c>
      <c r="H12037">
        <v>2</v>
      </c>
      <c r="J12037" s="9">
        <v>0</v>
      </c>
      <c r="K12037" s="9">
        <v>0</v>
      </c>
      <c r="L12037">
        <v>4.79</v>
      </c>
    </row>
    <row r="12038" spans="1:12">
      <c r="A12038" t="s">
        <v>102</v>
      </c>
      <c r="B12038" s="10">
        <v>0.13564814814814816</v>
      </c>
      <c r="C12038" s="18">
        <f t="shared" ref="C12038:C12101" si="188" xml:space="preserve"> 0.001388889+C12037</f>
        <v>16.718056892997108</v>
      </c>
      <c r="D12038">
        <v>34.31</v>
      </c>
      <c r="E12038">
        <v>440.76</v>
      </c>
      <c r="F12038">
        <v>29.86</v>
      </c>
      <c r="G12038">
        <v>6.96</v>
      </c>
      <c r="H12038">
        <v>2</v>
      </c>
      <c r="J12038" s="9">
        <v>0</v>
      </c>
      <c r="K12038" s="9">
        <v>0</v>
      </c>
      <c r="L12038">
        <v>4.79</v>
      </c>
    </row>
    <row r="12039" spans="1:12">
      <c r="A12039" t="s">
        <v>102</v>
      </c>
      <c r="B12039" s="10">
        <v>0.13570601851851852</v>
      </c>
      <c r="C12039" s="18">
        <f t="shared" si="188"/>
        <v>16.719445781997109</v>
      </c>
      <c r="D12039">
        <v>33.35</v>
      </c>
      <c r="E12039">
        <v>441.48</v>
      </c>
      <c r="F12039">
        <v>29.88</v>
      </c>
      <c r="G12039">
        <v>6.96</v>
      </c>
      <c r="H12039">
        <v>2</v>
      </c>
      <c r="J12039" s="9">
        <v>0</v>
      </c>
      <c r="K12039" s="9">
        <v>0</v>
      </c>
      <c r="L12039">
        <v>4.79</v>
      </c>
    </row>
    <row r="12040" spans="1:12">
      <c r="A12040" t="s">
        <v>102</v>
      </c>
      <c r="B12040" s="10">
        <v>0.13576388888888888</v>
      </c>
      <c r="C12040" s="18">
        <f t="shared" si="188"/>
        <v>16.72083467099711</v>
      </c>
      <c r="D12040">
        <v>33.159999999999997</v>
      </c>
      <c r="E12040">
        <v>440.4</v>
      </c>
      <c r="F12040">
        <v>29.8</v>
      </c>
      <c r="G12040">
        <v>6.96</v>
      </c>
      <c r="H12040">
        <v>2</v>
      </c>
      <c r="J12040" s="9">
        <v>0</v>
      </c>
      <c r="K12040" s="9">
        <v>0</v>
      </c>
      <c r="L12040">
        <v>4.79</v>
      </c>
    </row>
    <row r="12041" spans="1:12">
      <c r="A12041" t="s">
        <v>102</v>
      </c>
      <c r="B12041" s="10">
        <v>0.13582175925925927</v>
      </c>
      <c r="C12041" s="18">
        <f t="shared" si="188"/>
        <v>16.722223559997111</v>
      </c>
      <c r="D12041">
        <v>32.68</v>
      </c>
      <c r="E12041">
        <v>439.61</v>
      </c>
      <c r="F12041">
        <v>29.84</v>
      </c>
      <c r="G12041">
        <v>6.96</v>
      </c>
      <c r="H12041">
        <v>2</v>
      </c>
      <c r="J12041" s="9">
        <v>0</v>
      </c>
      <c r="K12041" s="9">
        <v>0</v>
      </c>
      <c r="L12041">
        <v>4.79</v>
      </c>
    </row>
    <row r="12042" spans="1:12">
      <c r="A12042" t="s">
        <v>102</v>
      </c>
      <c r="B12042" s="10">
        <v>0.13587962962962963</v>
      </c>
      <c r="C12042" s="18">
        <f t="shared" si="188"/>
        <v>16.723612448997113</v>
      </c>
      <c r="D12042">
        <v>31.78</v>
      </c>
      <c r="E12042">
        <v>441.63</v>
      </c>
      <c r="F12042">
        <v>29.87</v>
      </c>
      <c r="G12042">
        <v>6.96</v>
      </c>
      <c r="H12042">
        <v>2</v>
      </c>
      <c r="J12042" s="9">
        <v>0</v>
      </c>
      <c r="K12042" s="9">
        <v>0</v>
      </c>
      <c r="L12042">
        <v>4.79</v>
      </c>
    </row>
    <row r="12043" spans="1:12">
      <c r="A12043" t="s">
        <v>102</v>
      </c>
      <c r="B12043" s="10">
        <v>0.13593750000000002</v>
      </c>
      <c r="C12043" s="18">
        <f t="shared" si="188"/>
        <v>16.725001337997114</v>
      </c>
      <c r="D12043">
        <v>31.71</v>
      </c>
      <c r="E12043">
        <v>441.41</v>
      </c>
      <c r="F12043">
        <v>29.87</v>
      </c>
      <c r="G12043">
        <v>6.95</v>
      </c>
      <c r="H12043">
        <v>2</v>
      </c>
      <c r="J12043" s="9">
        <v>0</v>
      </c>
      <c r="K12043" s="9">
        <v>0</v>
      </c>
      <c r="L12043">
        <v>4.79</v>
      </c>
    </row>
    <row r="12044" spans="1:12">
      <c r="A12044" t="s">
        <v>102</v>
      </c>
      <c r="B12044" s="10">
        <v>0.13599537037037038</v>
      </c>
      <c r="C12044" s="18">
        <f t="shared" si="188"/>
        <v>16.726390226997115</v>
      </c>
      <c r="D12044">
        <v>32.770000000000003</v>
      </c>
      <c r="E12044">
        <v>439.83</v>
      </c>
      <c r="F12044">
        <v>29.81</v>
      </c>
      <c r="G12044">
        <v>6.95</v>
      </c>
      <c r="H12044">
        <v>2</v>
      </c>
      <c r="J12044" s="9">
        <v>0</v>
      </c>
      <c r="K12044" s="9">
        <v>0</v>
      </c>
      <c r="L12044">
        <v>4.79</v>
      </c>
    </row>
    <row r="12045" spans="1:12">
      <c r="A12045" t="s">
        <v>102</v>
      </c>
      <c r="B12045" s="10">
        <v>0.13606481481481481</v>
      </c>
      <c r="C12045" s="18">
        <f t="shared" si="188"/>
        <v>16.727779115997116</v>
      </c>
      <c r="D12045">
        <v>34.049999999999997</v>
      </c>
      <c r="E12045">
        <v>440.04</v>
      </c>
      <c r="F12045">
        <v>29.83</v>
      </c>
      <c r="G12045">
        <v>6.95</v>
      </c>
      <c r="H12045">
        <v>2</v>
      </c>
      <c r="J12045" s="9">
        <v>0</v>
      </c>
      <c r="K12045" s="9">
        <v>0</v>
      </c>
      <c r="L12045">
        <v>4.79</v>
      </c>
    </row>
    <row r="12046" spans="1:12">
      <c r="A12046" t="s">
        <v>102</v>
      </c>
      <c r="B12046" s="10">
        <v>0.13612268518518519</v>
      </c>
      <c r="C12046" s="18">
        <f t="shared" si="188"/>
        <v>16.729168004997117</v>
      </c>
      <c r="D12046">
        <v>32.68</v>
      </c>
      <c r="E12046">
        <v>441.12</v>
      </c>
      <c r="F12046">
        <v>29.87</v>
      </c>
      <c r="G12046">
        <v>6.95</v>
      </c>
      <c r="H12046">
        <v>2</v>
      </c>
      <c r="J12046" s="9">
        <v>0</v>
      </c>
      <c r="K12046" s="9">
        <v>0</v>
      </c>
      <c r="L12046">
        <v>4.8</v>
      </c>
    </row>
    <row r="12047" spans="1:12">
      <c r="A12047" t="s">
        <v>102</v>
      </c>
      <c r="B12047" s="10">
        <v>0.13618055555555555</v>
      </c>
      <c r="C12047" s="18">
        <f t="shared" si="188"/>
        <v>16.730556893997118</v>
      </c>
      <c r="D12047">
        <v>32.9</v>
      </c>
      <c r="E12047">
        <v>434.86</v>
      </c>
      <c r="F12047">
        <v>29.87</v>
      </c>
      <c r="G12047">
        <v>6.95</v>
      </c>
      <c r="H12047">
        <v>2</v>
      </c>
      <c r="J12047" s="9">
        <v>0</v>
      </c>
      <c r="K12047" s="9">
        <v>0</v>
      </c>
      <c r="L12047">
        <v>4.8</v>
      </c>
    </row>
    <row r="12048" spans="1:12">
      <c r="A12048" t="s">
        <v>102</v>
      </c>
      <c r="B12048" s="10">
        <v>0.13623842592592592</v>
      </c>
      <c r="C12048" s="18">
        <f t="shared" si="188"/>
        <v>16.731945782997119</v>
      </c>
      <c r="D12048">
        <v>31.94</v>
      </c>
      <c r="E12048">
        <v>433.99</v>
      </c>
      <c r="F12048">
        <v>29.85</v>
      </c>
      <c r="G12048">
        <v>6.96</v>
      </c>
      <c r="H12048">
        <v>2</v>
      </c>
      <c r="J12048" s="9">
        <v>0</v>
      </c>
      <c r="K12048" s="9">
        <v>0</v>
      </c>
      <c r="L12048">
        <v>4.8</v>
      </c>
    </row>
    <row r="12049" spans="1:12">
      <c r="A12049" t="s">
        <v>102</v>
      </c>
      <c r="B12049" s="10">
        <v>0.13629629629629628</v>
      </c>
      <c r="C12049" s="18">
        <f t="shared" si="188"/>
        <v>16.73333467199712</v>
      </c>
      <c r="D12049">
        <v>31.44</v>
      </c>
      <c r="E12049">
        <v>432.48</v>
      </c>
      <c r="F12049">
        <v>29.83</v>
      </c>
      <c r="G12049">
        <v>6.96</v>
      </c>
      <c r="H12049">
        <v>2</v>
      </c>
      <c r="J12049" s="9">
        <v>0</v>
      </c>
      <c r="K12049" s="9">
        <v>0</v>
      </c>
      <c r="L12049">
        <v>4.8</v>
      </c>
    </row>
    <row r="12050" spans="1:12">
      <c r="A12050" t="s">
        <v>102</v>
      </c>
      <c r="B12050" s="10">
        <v>0.13635416666666667</v>
      </c>
      <c r="C12050" s="18">
        <f t="shared" si="188"/>
        <v>16.734723560997121</v>
      </c>
      <c r="D12050">
        <v>31.7</v>
      </c>
      <c r="E12050">
        <v>432.12</v>
      </c>
      <c r="F12050">
        <v>29.84</v>
      </c>
      <c r="G12050">
        <v>6.95</v>
      </c>
      <c r="H12050">
        <v>2</v>
      </c>
      <c r="J12050" s="9">
        <v>0</v>
      </c>
      <c r="K12050" s="9">
        <v>0</v>
      </c>
      <c r="L12050">
        <v>4.8</v>
      </c>
    </row>
    <row r="12051" spans="1:12">
      <c r="A12051" t="s">
        <v>102</v>
      </c>
      <c r="B12051" s="10">
        <v>0.13641203703703705</v>
      </c>
      <c r="C12051" s="18">
        <f t="shared" si="188"/>
        <v>16.736112449997123</v>
      </c>
      <c r="D12051">
        <v>32.119999999999997</v>
      </c>
      <c r="E12051">
        <v>432.55</v>
      </c>
      <c r="F12051">
        <v>29.88</v>
      </c>
      <c r="G12051">
        <v>6.95</v>
      </c>
      <c r="H12051">
        <v>2</v>
      </c>
      <c r="J12051" s="9">
        <v>0</v>
      </c>
      <c r="K12051" s="9">
        <v>0</v>
      </c>
      <c r="L12051">
        <v>4.8</v>
      </c>
    </row>
    <row r="12052" spans="1:12">
      <c r="A12052" t="s">
        <v>102</v>
      </c>
      <c r="B12052" s="10">
        <v>0.13646990740740741</v>
      </c>
      <c r="C12052" s="18">
        <f t="shared" si="188"/>
        <v>16.737501338997124</v>
      </c>
      <c r="D12052">
        <v>31.54</v>
      </c>
      <c r="E12052">
        <v>433.63</v>
      </c>
      <c r="F12052">
        <v>29.86</v>
      </c>
      <c r="G12052">
        <v>6.95</v>
      </c>
      <c r="H12052">
        <v>2</v>
      </c>
      <c r="J12052" s="9">
        <v>0</v>
      </c>
      <c r="K12052" s="9">
        <v>0</v>
      </c>
      <c r="L12052">
        <v>4.8</v>
      </c>
    </row>
    <row r="12053" spans="1:12">
      <c r="A12053" t="s">
        <v>102</v>
      </c>
      <c r="B12053" s="10">
        <v>0.13652777777777778</v>
      </c>
      <c r="C12053" s="18">
        <f t="shared" si="188"/>
        <v>16.738890227997125</v>
      </c>
      <c r="D12053">
        <v>30.79</v>
      </c>
      <c r="E12053">
        <v>433.92</v>
      </c>
      <c r="F12053">
        <v>29.9</v>
      </c>
      <c r="G12053">
        <v>6.95</v>
      </c>
      <c r="H12053">
        <v>2</v>
      </c>
      <c r="J12053" s="9">
        <v>0</v>
      </c>
      <c r="K12053" s="9">
        <v>0</v>
      </c>
      <c r="L12053">
        <v>4.8</v>
      </c>
    </row>
    <row r="12054" spans="1:12">
      <c r="A12054" t="s">
        <v>102</v>
      </c>
      <c r="B12054" s="10">
        <v>0.13658564814814814</v>
      </c>
      <c r="C12054" s="18">
        <f t="shared" si="188"/>
        <v>16.740279116997126</v>
      </c>
      <c r="D12054">
        <v>30.45</v>
      </c>
      <c r="E12054">
        <v>433.27</v>
      </c>
      <c r="F12054">
        <v>29.82</v>
      </c>
      <c r="G12054">
        <v>6.95</v>
      </c>
      <c r="H12054">
        <v>2</v>
      </c>
      <c r="J12054" s="9">
        <v>0</v>
      </c>
      <c r="K12054" s="9">
        <v>0</v>
      </c>
      <c r="L12054">
        <v>4.8</v>
      </c>
    </row>
    <row r="12055" spans="1:12">
      <c r="A12055" t="s">
        <v>102</v>
      </c>
      <c r="B12055" s="10">
        <v>0.13664351851851853</v>
      </c>
      <c r="C12055" s="18">
        <f t="shared" si="188"/>
        <v>16.741668005997127</v>
      </c>
      <c r="D12055">
        <v>30.67</v>
      </c>
      <c r="E12055">
        <v>434.21</v>
      </c>
      <c r="F12055">
        <v>29.83</v>
      </c>
      <c r="G12055">
        <v>6.95</v>
      </c>
      <c r="H12055">
        <v>2</v>
      </c>
      <c r="J12055" s="9">
        <v>0</v>
      </c>
      <c r="K12055" s="9">
        <v>0</v>
      </c>
      <c r="L12055">
        <v>4.8</v>
      </c>
    </row>
    <row r="12056" spans="1:12">
      <c r="A12056" t="s">
        <v>102</v>
      </c>
      <c r="B12056" s="10">
        <v>0.13670138888888889</v>
      </c>
      <c r="C12056" s="18">
        <f t="shared" si="188"/>
        <v>16.743056894997128</v>
      </c>
      <c r="D12056">
        <v>31.05</v>
      </c>
      <c r="E12056">
        <v>432.12</v>
      </c>
      <c r="F12056">
        <v>29.89</v>
      </c>
      <c r="G12056">
        <v>6.96</v>
      </c>
      <c r="H12056">
        <v>2</v>
      </c>
      <c r="J12056" s="9">
        <v>0</v>
      </c>
      <c r="K12056" s="9">
        <v>0</v>
      </c>
      <c r="L12056">
        <v>4.8</v>
      </c>
    </row>
    <row r="12057" spans="1:12">
      <c r="A12057" t="s">
        <v>102</v>
      </c>
      <c r="B12057" s="10">
        <v>0.13675925925925927</v>
      </c>
      <c r="C12057" s="18">
        <f t="shared" si="188"/>
        <v>16.744445783997129</v>
      </c>
      <c r="D12057">
        <v>32.119999999999997</v>
      </c>
      <c r="E12057">
        <v>431.55</v>
      </c>
      <c r="F12057">
        <v>29.87</v>
      </c>
      <c r="G12057">
        <v>6.97</v>
      </c>
      <c r="H12057">
        <v>2</v>
      </c>
      <c r="J12057" s="9">
        <v>0</v>
      </c>
      <c r="K12057" s="9">
        <v>0</v>
      </c>
      <c r="L12057">
        <v>4.8</v>
      </c>
    </row>
    <row r="12058" spans="1:12">
      <c r="A12058" t="s">
        <v>102</v>
      </c>
      <c r="B12058" s="10">
        <v>0.13681712962962964</v>
      </c>
      <c r="C12058" s="18">
        <f t="shared" si="188"/>
        <v>16.74583467299713</v>
      </c>
      <c r="D12058">
        <v>34.14</v>
      </c>
      <c r="E12058">
        <v>441.56</v>
      </c>
      <c r="F12058">
        <v>29.88</v>
      </c>
      <c r="G12058">
        <v>6.96</v>
      </c>
      <c r="H12058">
        <v>2</v>
      </c>
      <c r="J12058" s="9">
        <v>0</v>
      </c>
      <c r="K12058" s="9">
        <v>0</v>
      </c>
      <c r="L12058">
        <v>4.8099999999999996</v>
      </c>
    </row>
    <row r="12059" spans="1:12">
      <c r="A12059" t="s">
        <v>102</v>
      </c>
      <c r="B12059" s="10">
        <v>0.136875</v>
      </c>
      <c r="C12059" s="18">
        <f t="shared" si="188"/>
        <v>16.747223561997131</v>
      </c>
      <c r="D12059">
        <v>34.450000000000003</v>
      </c>
      <c r="E12059">
        <v>439.61</v>
      </c>
      <c r="F12059">
        <v>29.88</v>
      </c>
      <c r="G12059">
        <v>6.96</v>
      </c>
      <c r="H12059">
        <v>2</v>
      </c>
      <c r="J12059" s="9">
        <v>0</v>
      </c>
      <c r="K12059" s="9">
        <v>0</v>
      </c>
      <c r="L12059">
        <v>4.8099999999999996</v>
      </c>
    </row>
    <row r="12060" spans="1:12">
      <c r="A12060" t="s">
        <v>102</v>
      </c>
      <c r="B12060" s="10">
        <v>0.13693287037037036</v>
      </c>
      <c r="C12060" s="18">
        <f t="shared" si="188"/>
        <v>16.748612450997133</v>
      </c>
      <c r="D12060">
        <v>33.35</v>
      </c>
      <c r="E12060">
        <v>440.55</v>
      </c>
      <c r="F12060">
        <v>29.87</v>
      </c>
      <c r="G12060">
        <v>6.96</v>
      </c>
      <c r="H12060">
        <v>2</v>
      </c>
      <c r="J12060" s="9">
        <v>0</v>
      </c>
      <c r="K12060" s="9">
        <v>0</v>
      </c>
      <c r="L12060">
        <v>4.8099999999999996</v>
      </c>
    </row>
    <row r="12061" spans="1:12">
      <c r="A12061" t="s">
        <v>102</v>
      </c>
      <c r="B12061" s="10">
        <v>0.13699074074074075</v>
      </c>
      <c r="C12061" s="18">
        <f t="shared" si="188"/>
        <v>16.750001339997134</v>
      </c>
      <c r="D12061">
        <v>33.08</v>
      </c>
      <c r="E12061">
        <v>441.56</v>
      </c>
      <c r="F12061">
        <v>29.88</v>
      </c>
      <c r="G12061">
        <v>6.96</v>
      </c>
      <c r="H12061">
        <v>2</v>
      </c>
      <c r="J12061" s="9">
        <v>0</v>
      </c>
      <c r="K12061" s="9">
        <v>0</v>
      </c>
      <c r="L12061">
        <v>4.8099999999999996</v>
      </c>
    </row>
    <row r="12062" spans="1:12">
      <c r="A12062" t="s">
        <v>102</v>
      </c>
      <c r="B12062" s="10">
        <v>0.13704861111111111</v>
      </c>
      <c r="C12062" s="18">
        <f t="shared" si="188"/>
        <v>16.751390228997135</v>
      </c>
      <c r="D12062">
        <v>32.869999999999997</v>
      </c>
      <c r="E12062">
        <v>440.62</v>
      </c>
      <c r="F12062">
        <v>29.87</v>
      </c>
      <c r="G12062">
        <v>6.95</v>
      </c>
      <c r="H12062">
        <v>2</v>
      </c>
      <c r="J12062" s="9">
        <v>0</v>
      </c>
      <c r="K12062" s="9">
        <v>0</v>
      </c>
      <c r="L12062">
        <v>4.8099999999999996</v>
      </c>
    </row>
    <row r="12063" spans="1:12">
      <c r="A12063" t="s">
        <v>102</v>
      </c>
      <c r="B12063" s="10">
        <v>0.1371064814814815</v>
      </c>
      <c r="C12063" s="18">
        <f t="shared" si="188"/>
        <v>16.752779117997136</v>
      </c>
      <c r="D12063">
        <v>35.04</v>
      </c>
      <c r="E12063">
        <v>440.4</v>
      </c>
      <c r="F12063">
        <v>29.86</v>
      </c>
      <c r="G12063">
        <v>6.95</v>
      </c>
      <c r="H12063">
        <v>2</v>
      </c>
      <c r="J12063" s="9">
        <v>0</v>
      </c>
      <c r="K12063" s="9">
        <v>20.5</v>
      </c>
      <c r="L12063">
        <v>4.8099999999999996</v>
      </c>
    </row>
    <row r="12064" spans="1:12">
      <c r="A12064" t="s">
        <v>102</v>
      </c>
      <c r="B12064" s="10">
        <v>0.13716435185185186</v>
      </c>
      <c r="C12064" s="18">
        <f t="shared" si="188"/>
        <v>16.754168006997137</v>
      </c>
      <c r="D12064">
        <v>35.64</v>
      </c>
      <c r="E12064">
        <v>441.12</v>
      </c>
      <c r="F12064">
        <v>29.88</v>
      </c>
      <c r="G12064">
        <v>6.95</v>
      </c>
      <c r="H12064">
        <v>2</v>
      </c>
      <c r="J12064" s="9">
        <v>0</v>
      </c>
      <c r="K12064" s="9">
        <v>20.5</v>
      </c>
      <c r="L12064">
        <v>4.8099999999999996</v>
      </c>
    </row>
    <row r="12065" spans="1:12">
      <c r="A12065" t="s">
        <v>102</v>
      </c>
      <c r="B12065" s="10">
        <v>0.13723379629629631</v>
      </c>
      <c r="C12065" s="18">
        <f t="shared" si="188"/>
        <v>16.755556895997138</v>
      </c>
      <c r="D12065">
        <v>34.020000000000003</v>
      </c>
      <c r="E12065">
        <v>440.69</v>
      </c>
      <c r="F12065">
        <v>29.91</v>
      </c>
      <c r="G12065">
        <v>6.95</v>
      </c>
      <c r="H12065">
        <v>2</v>
      </c>
      <c r="J12065" s="9">
        <v>0</v>
      </c>
      <c r="K12065" s="9">
        <v>0</v>
      </c>
      <c r="L12065">
        <v>4.8099999999999996</v>
      </c>
    </row>
    <row r="12066" spans="1:12">
      <c r="A12066" t="s">
        <v>102</v>
      </c>
      <c r="B12066" s="10">
        <v>0.13729166666666667</v>
      </c>
      <c r="C12066" s="18">
        <f t="shared" si="188"/>
        <v>16.756945784997139</v>
      </c>
      <c r="D12066">
        <v>33.909999999999997</v>
      </c>
      <c r="E12066">
        <v>440.4</v>
      </c>
      <c r="F12066">
        <v>29.91</v>
      </c>
      <c r="G12066">
        <v>6.95</v>
      </c>
      <c r="H12066">
        <v>2</v>
      </c>
      <c r="J12066" s="9">
        <v>0</v>
      </c>
      <c r="K12066" s="9">
        <v>0</v>
      </c>
      <c r="L12066">
        <v>4.8099999999999996</v>
      </c>
    </row>
    <row r="12067" spans="1:12">
      <c r="A12067" t="s">
        <v>102</v>
      </c>
      <c r="B12067" s="10">
        <v>0.13734953703703703</v>
      </c>
      <c r="C12067" s="18">
        <f t="shared" si="188"/>
        <v>16.75833467399714</v>
      </c>
      <c r="D12067">
        <v>32.89</v>
      </c>
      <c r="E12067">
        <v>439.9</v>
      </c>
      <c r="F12067">
        <v>29.92</v>
      </c>
      <c r="G12067">
        <v>6.95</v>
      </c>
      <c r="H12067">
        <v>2</v>
      </c>
      <c r="J12067" s="9">
        <v>0</v>
      </c>
      <c r="K12067" s="9">
        <v>0</v>
      </c>
      <c r="L12067">
        <v>4.8099999999999996</v>
      </c>
    </row>
    <row r="12068" spans="1:12">
      <c r="A12068" t="s">
        <v>102</v>
      </c>
      <c r="B12068" s="10">
        <v>0.13740740740740739</v>
      </c>
      <c r="C12068" s="18">
        <f t="shared" si="188"/>
        <v>16.759723562997141</v>
      </c>
      <c r="D12068">
        <v>32.58</v>
      </c>
      <c r="E12068">
        <v>441.12</v>
      </c>
      <c r="F12068">
        <v>29.86</v>
      </c>
      <c r="G12068">
        <v>6.96</v>
      </c>
      <c r="H12068">
        <v>2</v>
      </c>
      <c r="J12068" s="9">
        <v>0</v>
      </c>
      <c r="K12068" s="9">
        <v>0</v>
      </c>
      <c r="L12068">
        <v>4.8099999999999996</v>
      </c>
    </row>
    <row r="12069" spans="1:12">
      <c r="A12069" t="s">
        <v>102</v>
      </c>
      <c r="B12069" s="10">
        <v>0.13746527777777778</v>
      </c>
      <c r="C12069" s="18">
        <f t="shared" si="188"/>
        <v>16.761112451997143</v>
      </c>
      <c r="D12069">
        <v>32.729999999999997</v>
      </c>
      <c r="E12069">
        <v>440.91</v>
      </c>
      <c r="F12069">
        <v>29.94</v>
      </c>
      <c r="G12069">
        <v>6.96</v>
      </c>
      <c r="H12069">
        <v>2</v>
      </c>
      <c r="J12069" s="9">
        <v>0</v>
      </c>
      <c r="K12069" s="9">
        <v>0</v>
      </c>
      <c r="L12069">
        <v>4.8099999999999996</v>
      </c>
    </row>
    <row r="12070" spans="1:12">
      <c r="A12070" t="s">
        <v>102</v>
      </c>
      <c r="B12070" s="10">
        <v>0.13752314814814814</v>
      </c>
      <c r="C12070" s="18">
        <f t="shared" si="188"/>
        <v>16.762501340997144</v>
      </c>
      <c r="D12070">
        <v>31.96</v>
      </c>
      <c r="E12070">
        <v>439.83</v>
      </c>
      <c r="F12070">
        <v>29.89</v>
      </c>
      <c r="G12070">
        <v>6.96</v>
      </c>
      <c r="H12070">
        <v>2</v>
      </c>
      <c r="J12070" s="9">
        <v>0</v>
      </c>
      <c r="K12070" s="9">
        <v>0</v>
      </c>
      <c r="L12070">
        <v>4.8099999999999996</v>
      </c>
    </row>
    <row r="12071" spans="1:12">
      <c r="A12071" t="s">
        <v>102</v>
      </c>
      <c r="B12071" s="10">
        <v>0.13758101851851853</v>
      </c>
      <c r="C12071" s="18">
        <f t="shared" si="188"/>
        <v>16.763890229997145</v>
      </c>
      <c r="D12071">
        <v>31.08</v>
      </c>
      <c r="E12071">
        <v>439.25</v>
      </c>
      <c r="F12071">
        <v>29.88</v>
      </c>
      <c r="G12071">
        <v>6.96</v>
      </c>
      <c r="H12071">
        <v>2</v>
      </c>
      <c r="J12071" s="9">
        <v>0</v>
      </c>
      <c r="K12071" s="9">
        <v>0</v>
      </c>
      <c r="L12071">
        <v>4.8099999999999996</v>
      </c>
    </row>
    <row r="12072" spans="1:12">
      <c r="A12072" t="s">
        <v>102</v>
      </c>
      <c r="B12072" s="10">
        <v>0.13763888888888889</v>
      </c>
      <c r="C12072" s="18">
        <f t="shared" si="188"/>
        <v>16.765279118997146</v>
      </c>
      <c r="D12072">
        <v>30.23</v>
      </c>
      <c r="E12072">
        <v>441.2</v>
      </c>
      <c r="F12072">
        <v>29.91</v>
      </c>
      <c r="G12072">
        <v>6.95</v>
      </c>
      <c r="H12072">
        <v>2</v>
      </c>
      <c r="J12072" s="9">
        <v>0</v>
      </c>
      <c r="K12072" s="9">
        <v>0</v>
      </c>
      <c r="L12072">
        <v>4.82</v>
      </c>
    </row>
    <row r="12073" spans="1:12">
      <c r="A12073" t="s">
        <v>102</v>
      </c>
      <c r="B12073" s="10">
        <v>0.13769675925925925</v>
      </c>
      <c r="C12073" s="18">
        <f t="shared" si="188"/>
        <v>16.766668007997147</v>
      </c>
      <c r="D12073">
        <v>29.6</v>
      </c>
      <c r="E12073">
        <v>441.12</v>
      </c>
      <c r="F12073">
        <v>29.86</v>
      </c>
      <c r="G12073">
        <v>6.95</v>
      </c>
      <c r="H12073">
        <v>2</v>
      </c>
      <c r="J12073" s="9">
        <v>0</v>
      </c>
      <c r="K12073" s="9">
        <v>20.52</v>
      </c>
      <c r="L12073">
        <v>4.82</v>
      </c>
    </row>
    <row r="12074" spans="1:12">
      <c r="A12074" t="s">
        <v>102</v>
      </c>
      <c r="B12074" s="10">
        <v>0.13775462962962962</v>
      </c>
      <c r="C12074" s="18">
        <f t="shared" si="188"/>
        <v>16.768056896997148</v>
      </c>
      <c r="D12074">
        <v>29.75</v>
      </c>
      <c r="E12074">
        <v>432.63</v>
      </c>
      <c r="F12074">
        <v>29.85</v>
      </c>
      <c r="G12074">
        <v>6.95</v>
      </c>
      <c r="H12074">
        <v>2</v>
      </c>
      <c r="J12074" s="9">
        <v>0</v>
      </c>
      <c r="K12074" s="9">
        <v>20.52</v>
      </c>
      <c r="L12074">
        <v>4.82</v>
      </c>
    </row>
    <row r="12075" spans="1:12">
      <c r="A12075" t="s">
        <v>102</v>
      </c>
      <c r="B12075" s="10">
        <v>0.1378125</v>
      </c>
      <c r="C12075" s="18">
        <f t="shared" si="188"/>
        <v>16.769445785997149</v>
      </c>
      <c r="D12075">
        <v>30.25</v>
      </c>
      <c r="E12075">
        <v>433.42</v>
      </c>
      <c r="F12075">
        <v>29.88</v>
      </c>
      <c r="G12075">
        <v>6.95</v>
      </c>
      <c r="H12075">
        <v>2</v>
      </c>
      <c r="J12075" s="9">
        <v>0</v>
      </c>
      <c r="K12075" s="9">
        <v>0</v>
      </c>
      <c r="L12075">
        <v>4.82</v>
      </c>
    </row>
    <row r="12076" spans="1:12">
      <c r="A12076" t="s">
        <v>102</v>
      </c>
      <c r="B12076" s="10">
        <v>0.13787037037037037</v>
      </c>
      <c r="C12076" s="18">
        <f t="shared" si="188"/>
        <v>16.77083467499715</v>
      </c>
      <c r="D12076">
        <v>30.57</v>
      </c>
      <c r="E12076">
        <v>433.85</v>
      </c>
      <c r="F12076">
        <v>29.85</v>
      </c>
      <c r="G12076">
        <v>6.96</v>
      </c>
      <c r="H12076">
        <v>2</v>
      </c>
      <c r="J12076" s="9">
        <v>0</v>
      </c>
      <c r="K12076" s="9">
        <v>0</v>
      </c>
      <c r="L12076">
        <v>4.82</v>
      </c>
    </row>
    <row r="12077" spans="1:12">
      <c r="A12077" t="s">
        <v>102</v>
      </c>
      <c r="B12077" s="10">
        <v>0.13792824074074075</v>
      </c>
      <c r="C12077" s="18">
        <f t="shared" si="188"/>
        <v>16.772223563997152</v>
      </c>
      <c r="D12077">
        <v>30.87</v>
      </c>
      <c r="E12077">
        <v>434.86</v>
      </c>
      <c r="F12077">
        <v>29.87</v>
      </c>
      <c r="G12077">
        <v>6.96</v>
      </c>
      <c r="H12077">
        <v>2</v>
      </c>
      <c r="J12077" s="9">
        <v>0</v>
      </c>
      <c r="K12077" s="9">
        <v>0</v>
      </c>
      <c r="L12077">
        <v>4.82</v>
      </c>
    </row>
    <row r="12078" spans="1:12">
      <c r="A12078" t="s">
        <v>102</v>
      </c>
      <c r="B12078" s="10">
        <v>0.13799768518518518</v>
      </c>
      <c r="C12078" s="18">
        <f t="shared" si="188"/>
        <v>16.773612452997153</v>
      </c>
      <c r="D12078">
        <v>31.66</v>
      </c>
      <c r="E12078">
        <v>434.14</v>
      </c>
      <c r="F12078">
        <v>29.91</v>
      </c>
      <c r="G12078">
        <v>6.96</v>
      </c>
      <c r="H12078">
        <v>2</v>
      </c>
      <c r="J12078" s="9">
        <v>0</v>
      </c>
      <c r="K12078" s="9">
        <v>0</v>
      </c>
      <c r="L12078">
        <v>4.82</v>
      </c>
    </row>
    <row r="12079" spans="1:12">
      <c r="A12079" t="s">
        <v>102</v>
      </c>
      <c r="B12079" s="10">
        <v>0.13805555555555557</v>
      </c>
      <c r="C12079" s="18">
        <f t="shared" si="188"/>
        <v>16.775001341997154</v>
      </c>
      <c r="D12079">
        <v>33.39</v>
      </c>
      <c r="E12079">
        <v>434.21</v>
      </c>
      <c r="F12079">
        <v>29.88</v>
      </c>
      <c r="G12079">
        <v>6.96</v>
      </c>
      <c r="H12079">
        <v>2</v>
      </c>
      <c r="J12079" s="9">
        <v>0</v>
      </c>
      <c r="K12079" s="9">
        <v>0</v>
      </c>
      <c r="L12079">
        <v>4.82</v>
      </c>
    </row>
    <row r="12080" spans="1:12">
      <c r="A12080" t="s">
        <v>102</v>
      </c>
      <c r="B12080" s="10">
        <v>0.13811342592592593</v>
      </c>
      <c r="C12080" s="18">
        <f t="shared" si="188"/>
        <v>16.776390230997155</v>
      </c>
      <c r="D12080">
        <v>32.99</v>
      </c>
      <c r="E12080">
        <v>432.27</v>
      </c>
      <c r="F12080">
        <v>29.87</v>
      </c>
      <c r="G12080">
        <v>6.95</v>
      </c>
      <c r="H12080">
        <v>2</v>
      </c>
      <c r="J12080" s="9">
        <v>0</v>
      </c>
      <c r="K12080" s="9">
        <v>0</v>
      </c>
      <c r="L12080">
        <v>4.82</v>
      </c>
    </row>
    <row r="12081" spans="1:12">
      <c r="A12081" t="s">
        <v>102</v>
      </c>
      <c r="B12081" s="10">
        <v>0.13818287037037039</v>
      </c>
      <c r="C12081" s="18">
        <f t="shared" si="188"/>
        <v>16.777779119997156</v>
      </c>
      <c r="D12081">
        <v>32.81</v>
      </c>
      <c r="E12081">
        <v>431.98</v>
      </c>
      <c r="F12081">
        <v>29.83</v>
      </c>
      <c r="G12081">
        <v>6.95</v>
      </c>
      <c r="H12081">
        <v>2</v>
      </c>
      <c r="J12081" s="9">
        <v>0</v>
      </c>
      <c r="K12081" s="9">
        <v>0</v>
      </c>
      <c r="L12081">
        <v>4.82</v>
      </c>
    </row>
    <row r="12082" spans="1:12">
      <c r="A12082" t="s">
        <v>102</v>
      </c>
      <c r="B12082" s="10">
        <v>0.13824074074074075</v>
      </c>
      <c r="C12082" s="18">
        <f t="shared" si="188"/>
        <v>16.779168008997157</v>
      </c>
      <c r="D12082">
        <v>33.35</v>
      </c>
      <c r="E12082">
        <v>433.27</v>
      </c>
      <c r="F12082">
        <v>29.85</v>
      </c>
      <c r="G12082">
        <v>6.95</v>
      </c>
      <c r="H12082">
        <v>2</v>
      </c>
      <c r="J12082" s="9">
        <v>0</v>
      </c>
      <c r="K12082" s="9">
        <v>0</v>
      </c>
      <c r="L12082">
        <v>4.82</v>
      </c>
    </row>
    <row r="12083" spans="1:12">
      <c r="A12083" t="s">
        <v>102</v>
      </c>
      <c r="B12083" s="10">
        <v>0.13829861111111111</v>
      </c>
      <c r="C12083" s="18">
        <f t="shared" si="188"/>
        <v>16.780556897997158</v>
      </c>
      <c r="D12083">
        <v>31.67</v>
      </c>
      <c r="E12083">
        <v>433.2</v>
      </c>
      <c r="F12083">
        <v>29.87</v>
      </c>
      <c r="G12083">
        <v>6.95</v>
      </c>
      <c r="H12083">
        <v>2</v>
      </c>
      <c r="J12083" s="9">
        <v>0</v>
      </c>
      <c r="K12083" s="9">
        <v>0</v>
      </c>
      <c r="L12083">
        <v>4.82</v>
      </c>
    </row>
    <row r="12084" spans="1:12">
      <c r="A12084" t="s">
        <v>102</v>
      </c>
      <c r="B12084" s="10">
        <v>0.13835648148148147</v>
      </c>
      <c r="C12084" s="18">
        <f t="shared" si="188"/>
        <v>16.781945786997159</v>
      </c>
      <c r="D12084">
        <v>29.93</v>
      </c>
      <c r="E12084">
        <v>433.85</v>
      </c>
      <c r="F12084">
        <v>29.88</v>
      </c>
      <c r="G12084">
        <v>6.96</v>
      </c>
      <c r="H12084">
        <v>2</v>
      </c>
      <c r="J12084" s="9">
        <v>0</v>
      </c>
      <c r="K12084" s="9">
        <v>0</v>
      </c>
      <c r="L12084">
        <v>4.82</v>
      </c>
    </row>
    <row r="12085" spans="1:12">
      <c r="A12085" t="s">
        <v>102</v>
      </c>
      <c r="B12085" s="10">
        <v>0.13841435185185186</v>
      </c>
      <c r="C12085" s="18">
        <f t="shared" si="188"/>
        <v>16.78333467599716</v>
      </c>
      <c r="D12085">
        <v>29.12</v>
      </c>
      <c r="E12085">
        <v>440.12</v>
      </c>
      <c r="F12085">
        <v>29.85</v>
      </c>
      <c r="G12085">
        <v>6.95</v>
      </c>
      <c r="H12085">
        <v>2</v>
      </c>
      <c r="J12085" s="9">
        <v>0</v>
      </c>
      <c r="K12085" s="9">
        <v>0</v>
      </c>
      <c r="L12085">
        <v>4.83</v>
      </c>
    </row>
    <row r="12086" spans="1:12">
      <c r="A12086" t="s">
        <v>102</v>
      </c>
      <c r="B12086" s="10">
        <v>0.13847222222222222</v>
      </c>
      <c r="C12086" s="18">
        <f t="shared" si="188"/>
        <v>16.784723564997162</v>
      </c>
      <c r="D12086">
        <v>29.09</v>
      </c>
      <c r="E12086">
        <v>441.2</v>
      </c>
      <c r="F12086">
        <v>29.86</v>
      </c>
      <c r="G12086">
        <v>6.95</v>
      </c>
      <c r="H12086">
        <v>2</v>
      </c>
      <c r="J12086" s="9">
        <v>0</v>
      </c>
      <c r="K12086" s="9">
        <v>0</v>
      </c>
      <c r="L12086">
        <v>4.83</v>
      </c>
    </row>
    <row r="12087" spans="1:12">
      <c r="A12087" t="s">
        <v>102</v>
      </c>
      <c r="B12087" s="10">
        <v>0.13853009259259261</v>
      </c>
      <c r="C12087" s="18">
        <f t="shared" si="188"/>
        <v>16.786112453997163</v>
      </c>
      <c r="D12087">
        <v>30.91</v>
      </c>
      <c r="E12087">
        <v>441.56</v>
      </c>
      <c r="F12087">
        <v>29.81</v>
      </c>
      <c r="G12087">
        <v>6.95</v>
      </c>
      <c r="H12087">
        <v>2</v>
      </c>
      <c r="J12087" s="9">
        <v>0</v>
      </c>
      <c r="K12087" s="9">
        <v>0</v>
      </c>
      <c r="L12087">
        <v>4.83</v>
      </c>
    </row>
    <row r="12088" spans="1:12">
      <c r="A12088" t="s">
        <v>102</v>
      </c>
      <c r="B12088" s="10">
        <v>0.13858796296296297</v>
      </c>
      <c r="C12088" s="18">
        <f t="shared" si="188"/>
        <v>16.787501342997164</v>
      </c>
      <c r="D12088">
        <v>31.11</v>
      </c>
      <c r="E12088">
        <v>439.76</v>
      </c>
      <c r="F12088">
        <v>29.86</v>
      </c>
      <c r="G12088">
        <v>6.95</v>
      </c>
      <c r="H12088">
        <v>2</v>
      </c>
      <c r="J12088" s="9">
        <v>0</v>
      </c>
      <c r="K12088" s="9">
        <v>0</v>
      </c>
      <c r="L12088">
        <v>4.83</v>
      </c>
    </row>
    <row r="12089" spans="1:12">
      <c r="A12089" t="s">
        <v>102</v>
      </c>
      <c r="B12089" s="10">
        <v>0.13864583333333333</v>
      </c>
      <c r="C12089" s="18">
        <f t="shared" si="188"/>
        <v>16.788890231997165</v>
      </c>
      <c r="D12089">
        <v>30.38</v>
      </c>
      <c r="E12089">
        <v>447.6</v>
      </c>
      <c r="F12089">
        <v>29.85</v>
      </c>
      <c r="G12089">
        <v>6.95</v>
      </c>
      <c r="H12089">
        <v>2</v>
      </c>
      <c r="J12089" s="9">
        <v>0</v>
      </c>
      <c r="K12089" s="9">
        <v>0</v>
      </c>
      <c r="L12089">
        <v>4.83</v>
      </c>
    </row>
    <row r="12090" spans="1:12">
      <c r="A12090" t="s">
        <v>102</v>
      </c>
      <c r="B12090" s="10">
        <v>0.13870370370370369</v>
      </c>
      <c r="C12090" s="18">
        <f t="shared" si="188"/>
        <v>16.790279120997166</v>
      </c>
      <c r="D12090">
        <v>31.12</v>
      </c>
      <c r="E12090">
        <v>449.48</v>
      </c>
      <c r="F12090">
        <v>29.86</v>
      </c>
      <c r="G12090">
        <v>6.95</v>
      </c>
      <c r="H12090">
        <v>2</v>
      </c>
      <c r="J12090" s="9">
        <v>0</v>
      </c>
      <c r="K12090" s="9">
        <v>0</v>
      </c>
      <c r="L12090">
        <v>4.83</v>
      </c>
    </row>
    <row r="12091" spans="1:12">
      <c r="A12091" t="s">
        <v>102</v>
      </c>
      <c r="B12091" s="10">
        <v>0.13876157407407408</v>
      </c>
      <c r="C12091" s="18">
        <f t="shared" si="188"/>
        <v>16.791668009997167</v>
      </c>
      <c r="D12091">
        <v>31.66</v>
      </c>
      <c r="E12091">
        <v>447.96</v>
      </c>
      <c r="F12091">
        <v>29.88</v>
      </c>
      <c r="G12091">
        <v>6.95</v>
      </c>
      <c r="H12091">
        <v>2</v>
      </c>
      <c r="J12091" s="9">
        <v>0</v>
      </c>
      <c r="K12091" s="9">
        <v>0</v>
      </c>
      <c r="L12091">
        <v>4.83</v>
      </c>
    </row>
    <row r="12092" spans="1:12">
      <c r="A12092" t="s">
        <v>102</v>
      </c>
      <c r="B12092" s="10">
        <v>0.13881944444444444</v>
      </c>
      <c r="C12092" s="18">
        <f t="shared" si="188"/>
        <v>16.793056898997168</v>
      </c>
      <c r="D12092">
        <v>33.35</v>
      </c>
      <c r="E12092">
        <v>449.12</v>
      </c>
      <c r="F12092">
        <v>29.81</v>
      </c>
      <c r="G12092">
        <v>6.95</v>
      </c>
      <c r="H12092">
        <v>2</v>
      </c>
      <c r="J12092" s="9">
        <v>0</v>
      </c>
      <c r="K12092" s="9">
        <v>0</v>
      </c>
      <c r="L12092">
        <v>4.83</v>
      </c>
    </row>
    <row r="12093" spans="1:12">
      <c r="A12093" t="s">
        <v>102</v>
      </c>
      <c r="B12093" s="10">
        <v>0.13887731481481483</v>
      </c>
      <c r="C12093" s="18">
        <f t="shared" si="188"/>
        <v>16.794445787997169</v>
      </c>
      <c r="D12093">
        <v>34.520000000000003</v>
      </c>
      <c r="E12093">
        <v>449.84</v>
      </c>
      <c r="F12093">
        <v>29.87</v>
      </c>
      <c r="G12093">
        <v>6.95</v>
      </c>
      <c r="H12093">
        <v>2</v>
      </c>
      <c r="J12093" s="9">
        <v>0</v>
      </c>
      <c r="K12093" s="9">
        <v>0</v>
      </c>
      <c r="L12093">
        <v>4.83</v>
      </c>
    </row>
    <row r="12094" spans="1:12">
      <c r="A12094" t="s">
        <v>102</v>
      </c>
      <c r="B12094" s="10">
        <v>0.13893518518518519</v>
      </c>
      <c r="C12094" s="18">
        <f t="shared" si="188"/>
        <v>16.79583467699717</v>
      </c>
      <c r="D12094">
        <v>32.04</v>
      </c>
      <c r="E12094">
        <v>447.39</v>
      </c>
      <c r="F12094">
        <v>29.84</v>
      </c>
      <c r="G12094">
        <v>6.95</v>
      </c>
      <c r="H12094">
        <v>2</v>
      </c>
      <c r="J12094" s="9">
        <v>0</v>
      </c>
      <c r="K12094" s="9">
        <v>0</v>
      </c>
      <c r="L12094">
        <v>4.83</v>
      </c>
    </row>
    <row r="12095" spans="1:12">
      <c r="A12095" t="s">
        <v>102</v>
      </c>
      <c r="B12095" s="10">
        <v>0.13899305555555555</v>
      </c>
      <c r="C12095" s="18">
        <f t="shared" si="188"/>
        <v>16.797223565997172</v>
      </c>
      <c r="D12095">
        <v>27.81</v>
      </c>
      <c r="E12095">
        <v>440.62</v>
      </c>
      <c r="F12095">
        <v>29.86</v>
      </c>
      <c r="G12095">
        <v>6.95</v>
      </c>
      <c r="H12095">
        <v>2</v>
      </c>
      <c r="J12095" s="9">
        <v>0</v>
      </c>
      <c r="K12095" s="9">
        <v>0</v>
      </c>
      <c r="L12095">
        <v>4.83</v>
      </c>
    </row>
    <row r="12096" spans="1:12">
      <c r="A12096" t="s">
        <v>102</v>
      </c>
      <c r="B12096" s="10">
        <v>0.13905092592592591</v>
      </c>
      <c r="C12096" s="18">
        <f t="shared" si="188"/>
        <v>16.798612454997173</v>
      </c>
      <c r="D12096">
        <v>28.51</v>
      </c>
      <c r="E12096">
        <v>439.4</v>
      </c>
      <c r="F12096">
        <v>29.88</v>
      </c>
      <c r="G12096">
        <v>6.95</v>
      </c>
      <c r="H12096">
        <v>2</v>
      </c>
      <c r="J12096" s="9">
        <v>0</v>
      </c>
      <c r="K12096" s="9">
        <v>0</v>
      </c>
      <c r="L12096">
        <v>4.83</v>
      </c>
    </row>
    <row r="12097" spans="1:12">
      <c r="A12097" t="s">
        <v>102</v>
      </c>
      <c r="B12097" s="10">
        <v>0.1391087962962963</v>
      </c>
      <c r="C12097" s="18">
        <f t="shared" si="188"/>
        <v>16.800001343997174</v>
      </c>
      <c r="D12097">
        <v>29.8</v>
      </c>
      <c r="E12097">
        <v>441.7</v>
      </c>
      <c r="F12097">
        <v>29.86</v>
      </c>
      <c r="G12097">
        <v>6.95</v>
      </c>
      <c r="H12097">
        <v>2</v>
      </c>
      <c r="J12097" s="9">
        <v>0</v>
      </c>
      <c r="K12097" s="9">
        <v>0</v>
      </c>
      <c r="L12097">
        <v>4.83</v>
      </c>
    </row>
    <row r="12098" spans="1:12">
      <c r="A12098" t="s">
        <v>102</v>
      </c>
      <c r="B12098" s="10">
        <v>0.13916666666666666</v>
      </c>
      <c r="C12098" s="18">
        <f t="shared" si="188"/>
        <v>16.801390232997175</v>
      </c>
      <c r="D12098">
        <v>31.7</v>
      </c>
      <c r="E12098">
        <v>441.56</v>
      </c>
      <c r="F12098">
        <v>29.88</v>
      </c>
      <c r="G12098">
        <v>6.95</v>
      </c>
      <c r="H12098">
        <v>2</v>
      </c>
      <c r="J12098" s="9">
        <v>0</v>
      </c>
      <c r="K12098" s="9">
        <v>0</v>
      </c>
      <c r="L12098">
        <v>4.83</v>
      </c>
    </row>
    <row r="12099" spans="1:12">
      <c r="A12099" t="s">
        <v>102</v>
      </c>
      <c r="B12099" s="10">
        <v>0.13922453703703705</v>
      </c>
      <c r="C12099" s="18">
        <f t="shared" si="188"/>
        <v>16.802779121997176</v>
      </c>
      <c r="D12099">
        <v>31.38</v>
      </c>
      <c r="E12099">
        <v>440.76</v>
      </c>
      <c r="F12099">
        <v>29.81</v>
      </c>
      <c r="G12099">
        <v>6.96</v>
      </c>
      <c r="H12099">
        <v>2</v>
      </c>
      <c r="J12099" s="9">
        <v>0</v>
      </c>
      <c r="K12099" s="9">
        <v>0</v>
      </c>
      <c r="L12099">
        <v>4.84</v>
      </c>
    </row>
    <row r="12100" spans="1:12">
      <c r="A12100" t="s">
        <v>102</v>
      </c>
      <c r="B12100" s="10">
        <v>0.13928240740740741</v>
      </c>
      <c r="C12100" s="18">
        <f t="shared" si="188"/>
        <v>16.804168010997177</v>
      </c>
      <c r="D12100">
        <v>32.979999999999997</v>
      </c>
      <c r="E12100">
        <v>439.54</v>
      </c>
      <c r="F12100">
        <v>29.88</v>
      </c>
      <c r="G12100">
        <v>6.95</v>
      </c>
      <c r="H12100">
        <v>2</v>
      </c>
      <c r="J12100" s="9">
        <v>0</v>
      </c>
      <c r="K12100" s="9">
        <v>0</v>
      </c>
      <c r="L12100">
        <v>4.84</v>
      </c>
    </row>
    <row r="12101" spans="1:12">
      <c r="A12101" t="s">
        <v>102</v>
      </c>
      <c r="B12101" s="10">
        <v>0.13934027777777777</v>
      </c>
      <c r="C12101" s="18">
        <f t="shared" si="188"/>
        <v>16.805556899997178</v>
      </c>
      <c r="D12101">
        <v>33.450000000000003</v>
      </c>
      <c r="E12101">
        <v>441.27</v>
      </c>
      <c r="F12101">
        <v>29.92</v>
      </c>
      <c r="G12101">
        <v>6.95</v>
      </c>
      <c r="H12101">
        <v>2</v>
      </c>
      <c r="J12101" s="9">
        <v>0</v>
      </c>
      <c r="K12101" s="9">
        <v>0</v>
      </c>
      <c r="L12101">
        <v>4.84</v>
      </c>
    </row>
    <row r="12102" spans="1:12">
      <c r="A12102" t="s">
        <v>102</v>
      </c>
      <c r="B12102" s="10">
        <v>0.13939814814814813</v>
      </c>
      <c r="C12102" s="18">
        <f t="shared" ref="C12102:C12165" si="189" xml:space="preserve"> 0.001388889+C12101</f>
        <v>16.806945788997179</v>
      </c>
      <c r="D12102">
        <v>32.119999999999997</v>
      </c>
      <c r="E12102">
        <v>441.7</v>
      </c>
      <c r="F12102">
        <v>29.84</v>
      </c>
      <c r="G12102">
        <v>6.95</v>
      </c>
      <c r="H12102">
        <v>2</v>
      </c>
      <c r="J12102" s="9">
        <v>0</v>
      </c>
      <c r="K12102" s="9">
        <v>0</v>
      </c>
      <c r="L12102">
        <v>4.84</v>
      </c>
    </row>
    <row r="12103" spans="1:12">
      <c r="A12103" t="s">
        <v>102</v>
      </c>
      <c r="B12103" s="10">
        <v>0.13945601851851852</v>
      </c>
      <c r="C12103" s="18">
        <f t="shared" si="189"/>
        <v>16.808334677997181</v>
      </c>
      <c r="D12103">
        <v>33.630000000000003</v>
      </c>
      <c r="E12103">
        <v>441.2</v>
      </c>
      <c r="F12103">
        <v>29.87</v>
      </c>
      <c r="G12103">
        <v>6.95</v>
      </c>
      <c r="H12103">
        <v>2</v>
      </c>
      <c r="J12103" s="9">
        <v>0</v>
      </c>
      <c r="K12103" s="9">
        <v>0</v>
      </c>
      <c r="L12103">
        <v>4.84</v>
      </c>
    </row>
    <row r="12104" spans="1:12">
      <c r="A12104" t="s">
        <v>102</v>
      </c>
      <c r="B12104" s="10">
        <v>0.13951388888888888</v>
      </c>
      <c r="C12104" s="18">
        <f t="shared" si="189"/>
        <v>16.809723566997182</v>
      </c>
      <c r="D12104">
        <v>33.58</v>
      </c>
      <c r="E12104">
        <v>439.97</v>
      </c>
      <c r="F12104">
        <v>29.85</v>
      </c>
      <c r="G12104">
        <v>6.96</v>
      </c>
      <c r="H12104">
        <v>2</v>
      </c>
      <c r="J12104" s="9">
        <v>0</v>
      </c>
      <c r="K12104" s="9">
        <v>0</v>
      </c>
      <c r="L12104">
        <v>4.84</v>
      </c>
    </row>
    <row r="12105" spans="1:12">
      <c r="A12105" t="s">
        <v>102</v>
      </c>
      <c r="B12105" s="10">
        <v>0.13957175925925927</v>
      </c>
      <c r="C12105" s="18">
        <f t="shared" si="189"/>
        <v>16.811112455997183</v>
      </c>
      <c r="D12105">
        <v>32.96</v>
      </c>
      <c r="E12105">
        <v>441.48</v>
      </c>
      <c r="F12105">
        <v>29.83</v>
      </c>
      <c r="G12105">
        <v>6.96</v>
      </c>
      <c r="H12105">
        <v>2</v>
      </c>
      <c r="J12105" s="9">
        <v>0</v>
      </c>
      <c r="K12105" s="9">
        <v>0</v>
      </c>
      <c r="L12105">
        <v>4.84</v>
      </c>
    </row>
    <row r="12106" spans="1:12">
      <c r="A12106" t="s">
        <v>102</v>
      </c>
      <c r="B12106" s="10">
        <v>0.13962962962962963</v>
      </c>
      <c r="C12106" s="18">
        <f t="shared" si="189"/>
        <v>16.812501344997184</v>
      </c>
      <c r="D12106">
        <v>33.520000000000003</v>
      </c>
      <c r="E12106">
        <v>434.43</v>
      </c>
      <c r="F12106">
        <v>29.88</v>
      </c>
      <c r="G12106">
        <v>6.96</v>
      </c>
      <c r="H12106">
        <v>2</v>
      </c>
      <c r="J12106" s="9">
        <v>0</v>
      </c>
      <c r="K12106" s="9">
        <v>0</v>
      </c>
      <c r="L12106">
        <v>4.84</v>
      </c>
    </row>
    <row r="12107" spans="1:12">
      <c r="A12107" t="s">
        <v>102</v>
      </c>
      <c r="B12107" s="10">
        <v>0.13968749999999999</v>
      </c>
      <c r="C12107" s="18">
        <f t="shared" si="189"/>
        <v>16.813890233997185</v>
      </c>
      <c r="D12107">
        <v>33.36</v>
      </c>
      <c r="E12107">
        <v>434.43</v>
      </c>
      <c r="F12107">
        <v>29.83</v>
      </c>
      <c r="G12107">
        <v>6.96</v>
      </c>
      <c r="H12107">
        <v>2</v>
      </c>
      <c r="J12107" s="9">
        <v>0</v>
      </c>
      <c r="K12107" s="9">
        <v>0</v>
      </c>
      <c r="L12107">
        <v>4.84</v>
      </c>
    </row>
    <row r="12108" spans="1:12">
      <c r="A12108" t="s">
        <v>102</v>
      </c>
      <c r="B12108" s="10">
        <v>0.13974537037037038</v>
      </c>
      <c r="C12108" s="18">
        <f t="shared" si="189"/>
        <v>16.815279122997186</v>
      </c>
      <c r="D12108">
        <v>34.619999999999997</v>
      </c>
      <c r="E12108">
        <v>434.21</v>
      </c>
      <c r="F12108">
        <v>29.88</v>
      </c>
      <c r="G12108">
        <v>6.96</v>
      </c>
      <c r="H12108">
        <v>2</v>
      </c>
      <c r="J12108" s="9">
        <v>0</v>
      </c>
      <c r="K12108" s="9">
        <v>0</v>
      </c>
      <c r="L12108">
        <v>4.84</v>
      </c>
    </row>
    <row r="12109" spans="1:12">
      <c r="A12109" t="s">
        <v>102</v>
      </c>
      <c r="B12109" s="10">
        <v>0.13980324074074074</v>
      </c>
      <c r="C12109" s="18">
        <f t="shared" si="189"/>
        <v>16.816668011997187</v>
      </c>
      <c r="D12109">
        <v>35.31</v>
      </c>
      <c r="E12109">
        <v>434.35</v>
      </c>
      <c r="F12109">
        <v>29.84</v>
      </c>
      <c r="G12109">
        <v>6.95</v>
      </c>
      <c r="H12109">
        <v>2</v>
      </c>
      <c r="J12109" s="9">
        <v>0</v>
      </c>
      <c r="K12109" s="9">
        <v>0</v>
      </c>
      <c r="L12109">
        <v>4.84</v>
      </c>
    </row>
    <row r="12110" spans="1:12">
      <c r="A12110" t="s">
        <v>102</v>
      </c>
      <c r="B12110" s="10">
        <v>0.1398611111111111</v>
      </c>
      <c r="C12110" s="18">
        <f t="shared" si="189"/>
        <v>16.818056900997188</v>
      </c>
      <c r="D12110">
        <v>33.46</v>
      </c>
      <c r="E12110">
        <v>433.06</v>
      </c>
      <c r="F12110">
        <v>29.92</v>
      </c>
      <c r="G12110">
        <v>6.95</v>
      </c>
      <c r="H12110">
        <v>2</v>
      </c>
      <c r="J12110" s="9">
        <v>0</v>
      </c>
      <c r="K12110" s="9">
        <v>0</v>
      </c>
      <c r="L12110">
        <v>4.84</v>
      </c>
    </row>
    <row r="12111" spans="1:12">
      <c r="A12111" t="s">
        <v>102</v>
      </c>
      <c r="B12111" s="10">
        <v>0.13991898148148149</v>
      </c>
      <c r="C12111" s="18">
        <f t="shared" si="189"/>
        <v>16.819445789997189</v>
      </c>
      <c r="D12111">
        <v>32.46</v>
      </c>
      <c r="E12111">
        <v>431.91</v>
      </c>
      <c r="F12111">
        <v>29.88</v>
      </c>
      <c r="G12111">
        <v>6.95</v>
      </c>
      <c r="H12111">
        <v>2</v>
      </c>
      <c r="J12111" s="9">
        <v>0</v>
      </c>
      <c r="K12111" s="9">
        <v>0</v>
      </c>
      <c r="L12111">
        <v>4.84</v>
      </c>
    </row>
    <row r="12112" spans="1:12">
      <c r="A12112" t="s">
        <v>102</v>
      </c>
      <c r="B12112" s="10">
        <v>0.13997685185185185</v>
      </c>
      <c r="C12112" s="18">
        <f t="shared" si="189"/>
        <v>16.820834678997191</v>
      </c>
      <c r="D12112">
        <v>31.7</v>
      </c>
      <c r="E12112">
        <v>432.55</v>
      </c>
      <c r="F12112">
        <v>29.9</v>
      </c>
      <c r="G12112">
        <v>6.95</v>
      </c>
      <c r="H12112">
        <v>2</v>
      </c>
      <c r="J12112" s="9">
        <v>0</v>
      </c>
      <c r="K12112" s="9">
        <v>0</v>
      </c>
      <c r="L12112">
        <v>4.8499999999999996</v>
      </c>
    </row>
    <row r="12113" spans="1:12">
      <c r="A12113" t="s">
        <v>102</v>
      </c>
      <c r="B12113" s="10">
        <v>0.14003472222222221</v>
      </c>
      <c r="C12113" s="18">
        <f t="shared" si="189"/>
        <v>16.822223567997192</v>
      </c>
      <c r="D12113">
        <v>32.14</v>
      </c>
      <c r="E12113">
        <v>433.35</v>
      </c>
      <c r="F12113">
        <v>29.88</v>
      </c>
      <c r="G12113">
        <v>6.95</v>
      </c>
      <c r="H12113">
        <v>2</v>
      </c>
      <c r="J12113" s="9">
        <v>0</v>
      </c>
      <c r="K12113" s="9">
        <v>0</v>
      </c>
      <c r="L12113">
        <v>4.8499999999999996</v>
      </c>
    </row>
    <row r="12114" spans="1:12">
      <c r="A12114" t="s">
        <v>102</v>
      </c>
      <c r="B12114" s="10">
        <v>0.14009259259259257</v>
      </c>
      <c r="C12114" s="18">
        <f t="shared" si="189"/>
        <v>16.823612456997193</v>
      </c>
      <c r="D12114">
        <v>33.21</v>
      </c>
      <c r="E12114">
        <v>433.99</v>
      </c>
      <c r="F12114">
        <v>29.89</v>
      </c>
      <c r="G12114">
        <v>6.96</v>
      </c>
      <c r="H12114">
        <v>2</v>
      </c>
      <c r="J12114" s="9">
        <v>0</v>
      </c>
      <c r="K12114" s="9">
        <v>0</v>
      </c>
      <c r="L12114">
        <v>4.8499999999999996</v>
      </c>
    </row>
    <row r="12115" spans="1:12">
      <c r="A12115" t="s">
        <v>102</v>
      </c>
      <c r="B12115" s="10">
        <v>0.14015046296296296</v>
      </c>
      <c r="C12115" s="18">
        <f t="shared" si="189"/>
        <v>16.825001345997194</v>
      </c>
      <c r="D12115">
        <v>32.5</v>
      </c>
      <c r="E12115">
        <v>433.42</v>
      </c>
      <c r="F12115">
        <v>29.86</v>
      </c>
      <c r="G12115">
        <v>6.96</v>
      </c>
      <c r="H12115">
        <v>2</v>
      </c>
      <c r="J12115" s="9">
        <v>0</v>
      </c>
      <c r="K12115" s="9">
        <v>0</v>
      </c>
      <c r="L12115">
        <v>4.8499999999999996</v>
      </c>
    </row>
    <row r="12116" spans="1:12">
      <c r="A12116" t="s">
        <v>102</v>
      </c>
      <c r="B12116" s="10">
        <v>0.14020833333333335</v>
      </c>
      <c r="C12116" s="18">
        <f t="shared" si="189"/>
        <v>16.826390234997195</v>
      </c>
      <c r="D12116">
        <v>34.630000000000003</v>
      </c>
      <c r="E12116">
        <v>433.42</v>
      </c>
      <c r="F12116">
        <v>29.91</v>
      </c>
      <c r="G12116">
        <v>6.96</v>
      </c>
      <c r="H12116">
        <v>2</v>
      </c>
      <c r="J12116" s="9">
        <v>0</v>
      </c>
      <c r="K12116" s="9">
        <v>0</v>
      </c>
      <c r="L12116">
        <v>4.8499999999999996</v>
      </c>
    </row>
    <row r="12117" spans="1:12">
      <c r="A12117" t="s">
        <v>102</v>
      </c>
      <c r="B12117" s="10">
        <v>0.14026620370370371</v>
      </c>
      <c r="C12117" s="18">
        <f t="shared" si="189"/>
        <v>16.827779123997196</v>
      </c>
      <c r="D12117">
        <v>34.03</v>
      </c>
      <c r="E12117">
        <v>432.55</v>
      </c>
      <c r="F12117">
        <v>29.87</v>
      </c>
      <c r="G12117">
        <v>6.96</v>
      </c>
      <c r="H12117">
        <v>2</v>
      </c>
      <c r="J12117" s="9">
        <v>0</v>
      </c>
      <c r="K12117" s="9">
        <v>0</v>
      </c>
      <c r="L12117">
        <v>4.8499999999999996</v>
      </c>
    </row>
    <row r="12118" spans="1:12">
      <c r="A12118" t="s">
        <v>102</v>
      </c>
      <c r="B12118" s="10">
        <v>0.14032407407407407</v>
      </c>
      <c r="C12118" s="18">
        <f t="shared" si="189"/>
        <v>16.829168012997197</v>
      </c>
      <c r="D12118">
        <v>33.51</v>
      </c>
      <c r="E12118">
        <v>432.05</v>
      </c>
      <c r="F12118">
        <v>29.87</v>
      </c>
      <c r="G12118">
        <v>6.96</v>
      </c>
      <c r="H12118">
        <v>2</v>
      </c>
      <c r="J12118" s="9">
        <v>0</v>
      </c>
      <c r="K12118" s="9">
        <v>0</v>
      </c>
      <c r="L12118">
        <v>4.8499999999999996</v>
      </c>
    </row>
    <row r="12119" spans="1:12">
      <c r="A12119" t="s">
        <v>102</v>
      </c>
      <c r="B12119" s="10">
        <v>0.14038194444444443</v>
      </c>
      <c r="C12119" s="18">
        <f t="shared" si="189"/>
        <v>16.830556901997198</v>
      </c>
      <c r="D12119">
        <v>34.24</v>
      </c>
      <c r="E12119">
        <v>432.99</v>
      </c>
      <c r="F12119">
        <v>29.89</v>
      </c>
      <c r="G12119">
        <v>6.96</v>
      </c>
      <c r="H12119">
        <v>2</v>
      </c>
      <c r="J12119" s="9">
        <v>0</v>
      </c>
      <c r="K12119" s="9">
        <v>0</v>
      </c>
      <c r="L12119">
        <v>4.8499999999999996</v>
      </c>
    </row>
    <row r="12120" spans="1:12">
      <c r="A12120" t="s">
        <v>102</v>
      </c>
      <c r="B12120" s="10">
        <v>0.14043981481481482</v>
      </c>
      <c r="C12120" s="18">
        <f t="shared" si="189"/>
        <v>16.831945790997199</v>
      </c>
      <c r="D12120">
        <v>33.03</v>
      </c>
      <c r="E12120">
        <v>433.71</v>
      </c>
      <c r="F12120">
        <v>29.87</v>
      </c>
      <c r="G12120">
        <v>6.95</v>
      </c>
      <c r="H12120">
        <v>2</v>
      </c>
      <c r="J12120" s="9">
        <v>0</v>
      </c>
      <c r="K12120" s="9">
        <v>0</v>
      </c>
      <c r="L12120">
        <v>4.8499999999999996</v>
      </c>
    </row>
    <row r="12121" spans="1:12">
      <c r="A12121" t="s">
        <v>102</v>
      </c>
      <c r="B12121" s="10">
        <v>0.14049768518518518</v>
      </c>
      <c r="C12121" s="18">
        <f t="shared" si="189"/>
        <v>16.833334679997201</v>
      </c>
      <c r="D12121">
        <v>31</v>
      </c>
      <c r="E12121">
        <v>442.2</v>
      </c>
      <c r="F12121">
        <v>29.87</v>
      </c>
      <c r="G12121">
        <v>6.95</v>
      </c>
      <c r="H12121">
        <v>2</v>
      </c>
      <c r="J12121" s="9">
        <v>0</v>
      </c>
      <c r="K12121" s="9">
        <v>20.51</v>
      </c>
      <c r="L12121">
        <v>4.8499999999999996</v>
      </c>
    </row>
    <row r="12122" spans="1:12">
      <c r="A12122" t="s">
        <v>102</v>
      </c>
      <c r="B12122" s="10">
        <v>0.14055555555555554</v>
      </c>
      <c r="C12122" s="18">
        <f t="shared" si="189"/>
        <v>16.834723568997202</v>
      </c>
      <c r="D12122">
        <v>30.18</v>
      </c>
      <c r="E12122">
        <v>441.48</v>
      </c>
      <c r="F12122">
        <v>29.9</v>
      </c>
      <c r="G12122">
        <v>6.95</v>
      </c>
      <c r="H12122">
        <v>2</v>
      </c>
      <c r="J12122" s="9">
        <v>0</v>
      </c>
      <c r="K12122" s="9">
        <v>20.52</v>
      </c>
      <c r="L12122">
        <v>4.8499999999999996</v>
      </c>
    </row>
    <row r="12123" spans="1:12">
      <c r="A12123" t="s">
        <v>102</v>
      </c>
      <c r="B12123" s="10">
        <v>0.14061342592592593</v>
      </c>
      <c r="C12123" s="18">
        <f t="shared" si="189"/>
        <v>16.836112457997203</v>
      </c>
      <c r="D12123">
        <v>30.06</v>
      </c>
      <c r="E12123">
        <v>439.4</v>
      </c>
      <c r="F12123">
        <v>29.85</v>
      </c>
      <c r="G12123">
        <v>6.95</v>
      </c>
      <c r="H12123">
        <v>2</v>
      </c>
      <c r="J12123" s="9">
        <v>0</v>
      </c>
      <c r="K12123" s="9">
        <v>20.52</v>
      </c>
      <c r="L12123">
        <v>4.8499999999999996</v>
      </c>
    </row>
    <row r="12124" spans="1:12">
      <c r="A12124" t="s">
        <v>102</v>
      </c>
      <c r="B12124" s="10">
        <v>0.14067129629629629</v>
      </c>
      <c r="C12124" s="18">
        <f t="shared" si="189"/>
        <v>16.837501346997204</v>
      </c>
      <c r="D12124">
        <v>30.82</v>
      </c>
      <c r="E12124">
        <v>439.04</v>
      </c>
      <c r="F12124">
        <v>29.9</v>
      </c>
      <c r="G12124">
        <v>6.96</v>
      </c>
      <c r="H12124">
        <v>2</v>
      </c>
      <c r="J12124" s="9">
        <v>0</v>
      </c>
      <c r="K12124" s="9">
        <v>0</v>
      </c>
      <c r="L12124">
        <v>4.8499999999999996</v>
      </c>
    </row>
    <row r="12125" spans="1:12">
      <c r="A12125" t="s">
        <v>102</v>
      </c>
      <c r="B12125" s="10">
        <v>0.14072916666666666</v>
      </c>
      <c r="C12125" s="18">
        <f t="shared" si="189"/>
        <v>16.838890235997205</v>
      </c>
      <c r="D12125">
        <v>30.4</v>
      </c>
      <c r="E12125">
        <v>441.41</v>
      </c>
      <c r="F12125">
        <v>29.87</v>
      </c>
      <c r="G12125">
        <v>6.96</v>
      </c>
      <c r="H12125">
        <v>2</v>
      </c>
      <c r="J12125" s="9">
        <v>0</v>
      </c>
      <c r="K12125" s="9">
        <v>0</v>
      </c>
      <c r="L12125">
        <v>4.8499999999999996</v>
      </c>
    </row>
    <row r="12126" spans="1:12">
      <c r="A12126" t="s">
        <v>102</v>
      </c>
      <c r="B12126" s="10">
        <v>0.14078703703703704</v>
      </c>
      <c r="C12126" s="18">
        <f t="shared" si="189"/>
        <v>16.840279124997206</v>
      </c>
      <c r="D12126">
        <v>30.12</v>
      </c>
      <c r="E12126">
        <v>440.91</v>
      </c>
      <c r="F12126">
        <v>29.82</v>
      </c>
      <c r="G12126">
        <v>6.96</v>
      </c>
      <c r="H12126">
        <v>2</v>
      </c>
      <c r="J12126" s="9">
        <v>0</v>
      </c>
      <c r="K12126" s="9">
        <v>0</v>
      </c>
      <c r="L12126">
        <v>4.8600000000000003</v>
      </c>
    </row>
    <row r="12127" spans="1:12">
      <c r="A12127" t="s">
        <v>102</v>
      </c>
      <c r="B12127" s="10">
        <v>0.1408449074074074</v>
      </c>
      <c r="C12127" s="18">
        <f t="shared" si="189"/>
        <v>16.841668013997207</v>
      </c>
      <c r="D12127">
        <v>29.83</v>
      </c>
      <c r="E12127">
        <v>442.2</v>
      </c>
      <c r="F12127">
        <v>29.87</v>
      </c>
      <c r="G12127">
        <v>6.96</v>
      </c>
      <c r="H12127">
        <v>2</v>
      </c>
      <c r="J12127" s="9">
        <v>0</v>
      </c>
      <c r="K12127" s="9">
        <v>0</v>
      </c>
      <c r="L12127">
        <v>4.8600000000000003</v>
      </c>
    </row>
    <row r="12128" spans="1:12">
      <c r="A12128" t="s">
        <v>102</v>
      </c>
      <c r="B12128" s="10">
        <v>0.14090277777777779</v>
      </c>
      <c r="C12128" s="18">
        <f t="shared" si="189"/>
        <v>16.843056902997208</v>
      </c>
      <c r="D12128">
        <v>29.94</v>
      </c>
      <c r="E12128">
        <v>441.48</v>
      </c>
      <c r="F12128">
        <v>29.84</v>
      </c>
      <c r="G12128">
        <v>6.96</v>
      </c>
      <c r="H12128">
        <v>2</v>
      </c>
      <c r="J12128" s="9">
        <v>0</v>
      </c>
      <c r="K12128" s="9">
        <v>0</v>
      </c>
      <c r="L12128">
        <v>4.8600000000000003</v>
      </c>
    </row>
    <row r="12129" spans="1:12">
      <c r="A12129" t="s">
        <v>102</v>
      </c>
      <c r="B12129" s="10">
        <v>0.14096064814814815</v>
      </c>
      <c r="C12129" s="18">
        <f t="shared" si="189"/>
        <v>16.844445791997209</v>
      </c>
      <c r="D12129">
        <v>29.71</v>
      </c>
      <c r="E12129">
        <v>439.04</v>
      </c>
      <c r="F12129">
        <v>29.88</v>
      </c>
      <c r="G12129">
        <v>6.96</v>
      </c>
      <c r="H12129">
        <v>2</v>
      </c>
      <c r="J12129" s="9">
        <v>0</v>
      </c>
      <c r="K12129" s="9">
        <v>0</v>
      </c>
      <c r="L12129">
        <v>4.8600000000000003</v>
      </c>
    </row>
    <row r="12130" spans="1:12">
      <c r="A12130" t="s">
        <v>102</v>
      </c>
      <c r="B12130" s="10">
        <v>0.14101851851851852</v>
      </c>
      <c r="C12130" s="18">
        <f t="shared" si="189"/>
        <v>16.845834680997211</v>
      </c>
      <c r="D12130">
        <v>31.76</v>
      </c>
      <c r="E12130">
        <v>441.12</v>
      </c>
      <c r="F12130">
        <v>29.88</v>
      </c>
      <c r="G12130">
        <v>6.95</v>
      </c>
      <c r="H12130">
        <v>2</v>
      </c>
      <c r="J12130" s="9">
        <v>0</v>
      </c>
      <c r="K12130" s="9">
        <v>0</v>
      </c>
      <c r="L12130">
        <v>4.8600000000000003</v>
      </c>
    </row>
    <row r="12131" spans="1:12">
      <c r="A12131" t="s">
        <v>102</v>
      </c>
      <c r="B12131" s="10">
        <v>0.14107638888888888</v>
      </c>
      <c r="C12131" s="18">
        <f t="shared" si="189"/>
        <v>16.847223569997212</v>
      </c>
      <c r="D12131">
        <v>31.5</v>
      </c>
      <c r="E12131">
        <v>441.12</v>
      </c>
      <c r="F12131">
        <v>29.87</v>
      </c>
      <c r="G12131">
        <v>6.95</v>
      </c>
      <c r="H12131">
        <v>2</v>
      </c>
      <c r="J12131" s="9">
        <v>0</v>
      </c>
      <c r="K12131" s="9">
        <v>20.51</v>
      </c>
      <c r="L12131">
        <v>4.8600000000000003</v>
      </c>
    </row>
    <row r="12132" spans="1:12">
      <c r="A12132" t="s">
        <v>102</v>
      </c>
      <c r="B12132" s="10">
        <v>0.14113425925925926</v>
      </c>
      <c r="C12132" s="18">
        <f t="shared" si="189"/>
        <v>16.848612458997213</v>
      </c>
      <c r="D12132">
        <v>32.22</v>
      </c>
      <c r="E12132">
        <v>439.9</v>
      </c>
      <c r="F12132">
        <v>29.87</v>
      </c>
      <c r="G12132">
        <v>6.95</v>
      </c>
      <c r="H12132">
        <v>2</v>
      </c>
      <c r="J12132" s="9">
        <v>0</v>
      </c>
      <c r="K12132" s="9">
        <v>0</v>
      </c>
      <c r="L12132">
        <v>4.8600000000000003</v>
      </c>
    </row>
    <row r="12133" spans="1:12">
      <c r="A12133" t="s">
        <v>102</v>
      </c>
      <c r="B12133" s="10">
        <v>0.14119212962962963</v>
      </c>
      <c r="C12133" s="18">
        <f t="shared" si="189"/>
        <v>16.850001347997214</v>
      </c>
      <c r="D12133">
        <v>30.88</v>
      </c>
      <c r="E12133">
        <v>439.25</v>
      </c>
      <c r="F12133">
        <v>29.84</v>
      </c>
      <c r="G12133">
        <v>6.95</v>
      </c>
      <c r="H12133">
        <v>2</v>
      </c>
      <c r="J12133" s="9">
        <v>0</v>
      </c>
      <c r="K12133" s="9">
        <v>0</v>
      </c>
      <c r="L12133">
        <v>4.8600000000000003</v>
      </c>
    </row>
    <row r="12134" spans="1:12">
      <c r="A12134" t="s">
        <v>102</v>
      </c>
      <c r="B12134" s="10">
        <v>0.14125000000000001</v>
      </c>
      <c r="C12134" s="18">
        <f t="shared" si="189"/>
        <v>16.851390236997215</v>
      </c>
      <c r="D12134">
        <v>29.77</v>
      </c>
      <c r="E12134">
        <v>439.54</v>
      </c>
      <c r="F12134">
        <v>29.88</v>
      </c>
      <c r="G12134">
        <v>6.96</v>
      </c>
      <c r="H12134">
        <v>2</v>
      </c>
      <c r="J12134" s="9">
        <v>0</v>
      </c>
      <c r="K12134" s="9">
        <v>0</v>
      </c>
      <c r="L12134">
        <v>4.8600000000000003</v>
      </c>
    </row>
    <row r="12135" spans="1:12">
      <c r="A12135" t="s">
        <v>102</v>
      </c>
      <c r="B12135" s="10">
        <v>0.14130787037037038</v>
      </c>
      <c r="C12135" s="18">
        <f t="shared" si="189"/>
        <v>16.852779125997216</v>
      </c>
      <c r="D12135">
        <v>30.01</v>
      </c>
      <c r="E12135">
        <v>440.69</v>
      </c>
      <c r="F12135">
        <v>29.83</v>
      </c>
      <c r="G12135">
        <v>6.96</v>
      </c>
      <c r="H12135">
        <v>2</v>
      </c>
      <c r="J12135" s="9">
        <v>0</v>
      </c>
      <c r="K12135" s="9">
        <v>0</v>
      </c>
      <c r="L12135">
        <v>4.8600000000000003</v>
      </c>
    </row>
    <row r="12136" spans="1:12">
      <c r="A12136" t="s">
        <v>102</v>
      </c>
      <c r="B12136" s="10">
        <v>0.14136574074074074</v>
      </c>
      <c r="C12136" s="18">
        <f t="shared" si="189"/>
        <v>16.854168014997217</v>
      </c>
      <c r="D12136">
        <v>31.4</v>
      </c>
      <c r="E12136">
        <v>441.48</v>
      </c>
      <c r="F12136">
        <v>29.88</v>
      </c>
      <c r="G12136">
        <v>6.96</v>
      </c>
      <c r="H12136">
        <v>2</v>
      </c>
      <c r="J12136" s="9">
        <v>0</v>
      </c>
      <c r="K12136" s="9">
        <v>0</v>
      </c>
      <c r="L12136">
        <v>4.8600000000000003</v>
      </c>
    </row>
    <row r="12137" spans="1:12">
      <c r="A12137" t="s">
        <v>102</v>
      </c>
      <c r="B12137" s="10">
        <v>0.1414236111111111</v>
      </c>
      <c r="C12137" s="18">
        <f t="shared" si="189"/>
        <v>16.855556903997218</v>
      </c>
      <c r="D12137">
        <v>32.93</v>
      </c>
      <c r="E12137">
        <v>442.06</v>
      </c>
      <c r="F12137">
        <v>29.86</v>
      </c>
      <c r="G12137">
        <v>6.96</v>
      </c>
      <c r="H12137">
        <v>2</v>
      </c>
      <c r="J12137" s="9">
        <v>0</v>
      </c>
      <c r="K12137" s="9">
        <v>0</v>
      </c>
      <c r="L12137">
        <v>4.8600000000000003</v>
      </c>
    </row>
    <row r="12138" spans="1:12">
      <c r="A12138" t="s">
        <v>102</v>
      </c>
      <c r="B12138" s="10">
        <v>0.14148148148148149</v>
      </c>
      <c r="C12138" s="18">
        <f t="shared" si="189"/>
        <v>16.85694579299722</v>
      </c>
      <c r="D12138">
        <v>31.36</v>
      </c>
      <c r="E12138">
        <v>440.69</v>
      </c>
      <c r="F12138">
        <v>29.91</v>
      </c>
      <c r="G12138">
        <v>6.95</v>
      </c>
      <c r="H12138">
        <v>2</v>
      </c>
      <c r="J12138" s="9">
        <v>0</v>
      </c>
      <c r="K12138" s="9">
        <v>0</v>
      </c>
      <c r="L12138">
        <v>4.8600000000000003</v>
      </c>
    </row>
    <row r="12139" spans="1:12">
      <c r="A12139" t="s">
        <v>102</v>
      </c>
      <c r="B12139" s="10">
        <v>0.14153935185185185</v>
      </c>
      <c r="C12139" s="18">
        <f t="shared" si="189"/>
        <v>16.858334681997221</v>
      </c>
      <c r="D12139">
        <v>32.1</v>
      </c>
      <c r="E12139">
        <v>434.79</v>
      </c>
      <c r="F12139">
        <v>29.9</v>
      </c>
      <c r="G12139">
        <v>6.95</v>
      </c>
      <c r="H12139">
        <v>2</v>
      </c>
      <c r="J12139" s="9">
        <v>0</v>
      </c>
      <c r="K12139" s="9">
        <v>0</v>
      </c>
      <c r="L12139">
        <v>4.87</v>
      </c>
    </row>
    <row r="12140" spans="1:12">
      <c r="A12140" t="s">
        <v>102</v>
      </c>
      <c r="B12140" s="10">
        <v>0.14159722222222224</v>
      </c>
      <c r="C12140" s="18">
        <f t="shared" si="189"/>
        <v>16.859723570997222</v>
      </c>
      <c r="D12140">
        <v>30.66</v>
      </c>
      <c r="E12140">
        <v>434.07</v>
      </c>
      <c r="F12140">
        <v>29.88</v>
      </c>
      <c r="G12140">
        <v>6.95</v>
      </c>
      <c r="H12140">
        <v>2</v>
      </c>
      <c r="J12140" s="9">
        <v>0</v>
      </c>
      <c r="K12140" s="9">
        <v>0</v>
      </c>
      <c r="L12140">
        <v>4.87</v>
      </c>
    </row>
    <row r="12141" spans="1:12">
      <c r="A12141" t="s">
        <v>102</v>
      </c>
      <c r="B12141" s="10">
        <v>0.1416550925925926</v>
      </c>
      <c r="C12141" s="18">
        <f t="shared" si="189"/>
        <v>16.861112459997223</v>
      </c>
      <c r="D12141">
        <v>31.8</v>
      </c>
      <c r="E12141">
        <v>433.71</v>
      </c>
      <c r="F12141">
        <v>29.87</v>
      </c>
      <c r="G12141">
        <v>6.95</v>
      </c>
      <c r="H12141">
        <v>2</v>
      </c>
      <c r="J12141" s="9">
        <v>0</v>
      </c>
      <c r="K12141" s="9">
        <v>0</v>
      </c>
      <c r="L12141">
        <v>4.87</v>
      </c>
    </row>
    <row r="12142" spans="1:12">
      <c r="A12142" t="s">
        <v>102</v>
      </c>
      <c r="B12142" s="10">
        <v>0.14171296296296296</v>
      </c>
      <c r="C12142" s="18">
        <f t="shared" si="189"/>
        <v>16.862501348997224</v>
      </c>
      <c r="D12142">
        <v>32.07</v>
      </c>
      <c r="E12142">
        <v>432.41</v>
      </c>
      <c r="F12142">
        <v>29.87</v>
      </c>
      <c r="G12142">
        <v>6.96</v>
      </c>
      <c r="H12142">
        <v>2</v>
      </c>
      <c r="J12142" s="9">
        <v>0</v>
      </c>
      <c r="K12142" s="9">
        <v>0</v>
      </c>
      <c r="L12142">
        <v>4.87</v>
      </c>
    </row>
    <row r="12143" spans="1:12">
      <c r="A12143" t="s">
        <v>102</v>
      </c>
      <c r="B12143" s="10">
        <v>0.14177083333333332</v>
      </c>
      <c r="C12143" s="18">
        <f t="shared" si="189"/>
        <v>16.863890237997225</v>
      </c>
      <c r="D12143">
        <v>32.450000000000003</v>
      </c>
      <c r="E12143">
        <v>430.9</v>
      </c>
      <c r="F12143">
        <v>29.87</v>
      </c>
      <c r="G12143">
        <v>6.95</v>
      </c>
      <c r="H12143">
        <v>2</v>
      </c>
      <c r="J12143" s="9">
        <v>0</v>
      </c>
      <c r="K12143" s="9">
        <v>0</v>
      </c>
      <c r="L12143">
        <v>4.87</v>
      </c>
    </row>
    <row r="12144" spans="1:12">
      <c r="A12144" t="s">
        <v>102</v>
      </c>
      <c r="B12144" s="10">
        <v>0.14182870370370371</v>
      </c>
      <c r="C12144" s="18">
        <f t="shared" si="189"/>
        <v>16.865279126997226</v>
      </c>
      <c r="D12144">
        <v>32.74</v>
      </c>
      <c r="E12144">
        <v>431.98</v>
      </c>
      <c r="F12144">
        <v>29.87</v>
      </c>
      <c r="G12144">
        <v>6.95</v>
      </c>
      <c r="H12144">
        <v>2</v>
      </c>
      <c r="J12144" s="9">
        <v>0</v>
      </c>
      <c r="K12144" s="9">
        <v>0</v>
      </c>
      <c r="L12144">
        <v>4.87</v>
      </c>
    </row>
    <row r="12145" spans="1:12">
      <c r="A12145" t="s">
        <v>102</v>
      </c>
      <c r="B12145" s="10">
        <v>0.14188657407407407</v>
      </c>
      <c r="C12145" s="18">
        <f t="shared" si="189"/>
        <v>16.866668015997227</v>
      </c>
      <c r="D12145">
        <v>33.299999999999997</v>
      </c>
      <c r="E12145">
        <v>433.99</v>
      </c>
      <c r="F12145">
        <v>29.84</v>
      </c>
      <c r="G12145">
        <v>6.95</v>
      </c>
      <c r="H12145">
        <v>2</v>
      </c>
      <c r="J12145" s="9">
        <v>0</v>
      </c>
      <c r="K12145" s="9">
        <v>0</v>
      </c>
      <c r="L12145">
        <v>4.87</v>
      </c>
    </row>
    <row r="12146" spans="1:12">
      <c r="A12146" t="s">
        <v>102</v>
      </c>
      <c r="B12146" s="10">
        <v>0.14194444444444446</v>
      </c>
      <c r="C12146" s="18">
        <f t="shared" si="189"/>
        <v>16.868056904997228</v>
      </c>
      <c r="D12146">
        <v>32.19</v>
      </c>
      <c r="E12146">
        <v>434.35</v>
      </c>
      <c r="F12146">
        <v>29.84</v>
      </c>
      <c r="G12146">
        <v>6.96</v>
      </c>
      <c r="H12146">
        <v>2</v>
      </c>
      <c r="J12146" s="9">
        <v>0</v>
      </c>
      <c r="K12146" s="9">
        <v>0</v>
      </c>
      <c r="L12146">
        <v>4.87</v>
      </c>
    </row>
    <row r="12147" spans="1:12">
      <c r="A12147" t="s">
        <v>102</v>
      </c>
      <c r="B12147" s="10">
        <v>0.14200231481481482</v>
      </c>
      <c r="C12147" s="18">
        <f t="shared" si="189"/>
        <v>16.86944579399723</v>
      </c>
      <c r="D12147">
        <v>32.85</v>
      </c>
      <c r="E12147">
        <v>434.14</v>
      </c>
      <c r="F12147">
        <v>29.89</v>
      </c>
      <c r="G12147">
        <v>6.97</v>
      </c>
      <c r="H12147">
        <v>2</v>
      </c>
      <c r="J12147" s="9">
        <v>0</v>
      </c>
      <c r="K12147" s="9">
        <v>0</v>
      </c>
      <c r="L12147">
        <v>4.87</v>
      </c>
    </row>
    <row r="12148" spans="1:12">
      <c r="A12148" t="s">
        <v>102</v>
      </c>
      <c r="B12148" s="10">
        <v>0.14206018518518518</v>
      </c>
      <c r="C12148" s="18">
        <f t="shared" si="189"/>
        <v>16.870834682997231</v>
      </c>
      <c r="D12148">
        <v>32.159999999999997</v>
      </c>
      <c r="E12148">
        <v>432.12</v>
      </c>
      <c r="F12148">
        <v>29.86</v>
      </c>
      <c r="G12148">
        <v>6.97</v>
      </c>
      <c r="H12148">
        <v>2</v>
      </c>
      <c r="J12148" s="9">
        <v>0</v>
      </c>
      <c r="K12148" s="9">
        <v>0</v>
      </c>
      <c r="L12148">
        <v>4.87</v>
      </c>
    </row>
    <row r="12149" spans="1:12">
      <c r="A12149" t="s">
        <v>102</v>
      </c>
      <c r="B12149" s="10">
        <v>0.14211805555555554</v>
      </c>
      <c r="C12149" s="18">
        <f t="shared" si="189"/>
        <v>16.872223571997232</v>
      </c>
      <c r="D12149">
        <v>31.37</v>
      </c>
      <c r="E12149">
        <v>432.84</v>
      </c>
      <c r="F12149">
        <v>29.82</v>
      </c>
      <c r="G12149">
        <v>6.96</v>
      </c>
      <c r="H12149">
        <v>2</v>
      </c>
      <c r="J12149" s="9">
        <v>0</v>
      </c>
      <c r="K12149" s="9">
        <v>0</v>
      </c>
      <c r="L12149">
        <v>4.87</v>
      </c>
    </row>
    <row r="12150" spans="1:12">
      <c r="A12150" t="s">
        <v>102</v>
      </c>
      <c r="B12150" s="10">
        <v>0.14217592592592593</v>
      </c>
      <c r="C12150" s="18">
        <f t="shared" si="189"/>
        <v>16.873612460997233</v>
      </c>
      <c r="D12150">
        <v>30.02</v>
      </c>
      <c r="E12150">
        <v>433.63</v>
      </c>
      <c r="F12150">
        <v>29.89</v>
      </c>
      <c r="G12150">
        <v>6.96</v>
      </c>
      <c r="H12150">
        <v>2</v>
      </c>
      <c r="J12150" s="9">
        <v>0</v>
      </c>
      <c r="K12150" s="9">
        <v>0</v>
      </c>
      <c r="L12150">
        <v>4.87</v>
      </c>
    </row>
    <row r="12151" spans="1:12">
      <c r="A12151" t="s">
        <v>102</v>
      </c>
      <c r="B12151" s="10">
        <v>0.14223379629629629</v>
      </c>
      <c r="C12151" s="18">
        <f t="shared" si="189"/>
        <v>16.875001349997234</v>
      </c>
      <c r="D12151">
        <v>31.13</v>
      </c>
      <c r="E12151">
        <v>432.91</v>
      </c>
      <c r="F12151">
        <v>29.86</v>
      </c>
      <c r="G12151">
        <v>6.96</v>
      </c>
      <c r="H12151">
        <v>2</v>
      </c>
      <c r="J12151" s="9">
        <v>0</v>
      </c>
      <c r="K12151" s="9">
        <v>0</v>
      </c>
      <c r="L12151">
        <v>4.87</v>
      </c>
    </row>
    <row r="12152" spans="1:12">
      <c r="A12152" t="s">
        <v>102</v>
      </c>
      <c r="B12152" s="10">
        <v>0.14229166666666668</v>
      </c>
      <c r="C12152" s="18">
        <f t="shared" si="189"/>
        <v>16.876390238997235</v>
      </c>
      <c r="D12152">
        <v>29.87</v>
      </c>
      <c r="E12152">
        <v>434.21</v>
      </c>
      <c r="F12152">
        <v>29.89</v>
      </c>
      <c r="G12152">
        <v>6.96</v>
      </c>
      <c r="H12152">
        <v>2</v>
      </c>
      <c r="J12152" s="9">
        <v>0</v>
      </c>
      <c r="K12152" s="9">
        <v>0</v>
      </c>
      <c r="L12152">
        <v>4.87</v>
      </c>
    </row>
    <row r="12153" spans="1:12">
      <c r="A12153" t="s">
        <v>102</v>
      </c>
      <c r="B12153" s="10">
        <v>0.14234953703703704</v>
      </c>
      <c r="C12153" s="18">
        <f t="shared" si="189"/>
        <v>16.877779127997236</v>
      </c>
      <c r="D12153">
        <v>30.48</v>
      </c>
      <c r="E12153">
        <v>434.07</v>
      </c>
      <c r="F12153">
        <v>29.9</v>
      </c>
      <c r="G12153">
        <v>6.95</v>
      </c>
      <c r="H12153">
        <v>2</v>
      </c>
      <c r="J12153" s="9">
        <v>0</v>
      </c>
      <c r="K12153" s="9">
        <v>0</v>
      </c>
      <c r="L12153">
        <v>4.88</v>
      </c>
    </row>
    <row r="12154" spans="1:12">
      <c r="A12154" t="s">
        <v>102</v>
      </c>
      <c r="B12154" s="10">
        <v>0.1424074074074074</v>
      </c>
      <c r="C12154" s="18">
        <f t="shared" si="189"/>
        <v>16.879168016997237</v>
      </c>
      <c r="D12154">
        <v>30.65</v>
      </c>
      <c r="E12154">
        <v>432.84</v>
      </c>
      <c r="F12154">
        <v>29.87</v>
      </c>
      <c r="G12154">
        <v>6.95</v>
      </c>
      <c r="H12154">
        <v>2</v>
      </c>
      <c r="J12154" s="9">
        <v>0</v>
      </c>
      <c r="K12154" s="9">
        <v>0</v>
      </c>
      <c r="L12154">
        <v>4.88</v>
      </c>
    </row>
    <row r="12155" spans="1:12">
      <c r="A12155" t="s">
        <v>102</v>
      </c>
      <c r="B12155" s="10">
        <v>0.14246527777777776</v>
      </c>
      <c r="C12155" s="18">
        <f t="shared" si="189"/>
        <v>16.880556905997238</v>
      </c>
      <c r="D12155">
        <v>31.46</v>
      </c>
      <c r="E12155">
        <v>433.06</v>
      </c>
      <c r="F12155">
        <v>29.91</v>
      </c>
      <c r="G12155">
        <v>6.95</v>
      </c>
      <c r="H12155">
        <v>2</v>
      </c>
      <c r="J12155" s="9">
        <v>0</v>
      </c>
      <c r="K12155" s="9">
        <v>0</v>
      </c>
      <c r="L12155">
        <v>4.88</v>
      </c>
    </row>
    <row r="12156" spans="1:12">
      <c r="A12156" t="s">
        <v>102</v>
      </c>
      <c r="B12156" s="10">
        <v>0.14252314814814815</v>
      </c>
      <c r="C12156" s="18">
        <f t="shared" si="189"/>
        <v>16.88194579499724</v>
      </c>
      <c r="D12156">
        <v>32.17</v>
      </c>
      <c r="E12156">
        <v>439.47</v>
      </c>
      <c r="F12156">
        <v>29.91</v>
      </c>
      <c r="G12156">
        <v>6.95</v>
      </c>
      <c r="H12156">
        <v>2</v>
      </c>
      <c r="J12156" s="9">
        <v>0</v>
      </c>
      <c r="K12156" s="9">
        <v>0</v>
      </c>
      <c r="L12156">
        <v>4.88</v>
      </c>
    </row>
    <row r="12157" spans="1:12">
      <c r="A12157" t="s">
        <v>102</v>
      </c>
      <c r="B12157" s="10">
        <v>0.14258101851851854</v>
      </c>
      <c r="C12157" s="18">
        <f t="shared" si="189"/>
        <v>16.883334683997241</v>
      </c>
      <c r="D12157">
        <v>32.21</v>
      </c>
      <c r="E12157">
        <v>439.54</v>
      </c>
      <c r="F12157">
        <v>29.88</v>
      </c>
      <c r="G12157">
        <v>6.96</v>
      </c>
      <c r="H12157">
        <v>2</v>
      </c>
      <c r="J12157" s="9">
        <v>0</v>
      </c>
      <c r="K12157" s="9">
        <v>0</v>
      </c>
      <c r="L12157">
        <v>4.88</v>
      </c>
    </row>
    <row r="12158" spans="1:12">
      <c r="A12158" t="s">
        <v>102</v>
      </c>
      <c r="B12158" s="10">
        <v>0.1426388888888889</v>
      </c>
      <c r="C12158" s="18">
        <f t="shared" si="189"/>
        <v>16.884723572997242</v>
      </c>
      <c r="D12158">
        <v>32.97</v>
      </c>
      <c r="E12158">
        <v>440.33</v>
      </c>
      <c r="F12158">
        <v>29.83</v>
      </c>
      <c r="G12158">
        <v>6.97</v>
      </c>
      <c r="H12158">
        <v>2</v>
      </c>
      <c r="J12158" s="9">
        <v>0</v>
      </c>
      <c r="K12158" s="9">
        <v>0</v>
      </c>
      <c r="L12158">
        <v>4.88</v>
      </c>
    </row>
    <row r="12159" spans="1:12">
      <c r="A12159" t="s">
        <v>102</v>
      </c>
      <c r="B12159" s="10">
        <v>0.14269675925925926</v>
      </c>
      <c r="C12159" s="18">
        <f t="shared" si="189"/>
        <v>16.886112461997243</v>
      </c>
      <c r="D12159">
        <v>30.75</v>
      </c>
      <c r="E12159">
        <v>441.27</v>
      </c>
      <c r="F12159">
        <v>29.86</v>
      </c>
      <c r="G12159">
        <v>6.96</v>
      </c>
      <c r="H12159">
        <v>2</v>
      </c>
      <c r="J12159" s="9">
        <v>0</v>
      </c>
      <c r="K12159" s="9">
        <v>0</v>
      </c>
      <c r="L12159">
        <v>4.88</v>
      </c>
    </row>
    <row r="12160" spans="1:12">
      <c r="A12160" t="s">
        <v>102</v>
      </c>
      <c r="B12160" s="10">
        <v>0.14276620370370371</v>
      </c>
      <c r="C12160" s="18">
        <f t="shared" si="189"/>
        <v>16.887501350997244</v>
      </c>
      <c r="D12160">
        <v>30.96</v>
      </c>
      <c r="E12160">
        <v>439.32</v>
      </c>
      <c r="F12160">
        <v>29.93</v>
      </c>
      <c r="G12160">
        <v>6.96</v>
      </c>
      <c r="H12160">
        <v>2</v>
      </c>
      <c r="J12160" s="9">
        <v>0</v>
      </c>
      <c r="K12160" s="9">
        <v>0</v>
      </c>
      <c r="L12160">
        <v>4.88</v>
      </c>
    </row>
    <row r="12161" spans="1:12">
      <c r="A12161" t="s">
        <v>102</v>
      </c>
      <c r="B12161" s="10">
        <v>0.14282407407407408</v>
      </c>
      <c r="C12161" s="18">
        <f t="shared" si="189"/>
        <v>16.888890239997245</v>
      </c>
      <c r="D12161">
        <v>30.52</v>
      </c>
      <c r="E12161">
        <v>440.48</v>
      </c>
      <c r="F12161">
        <v>29.88</v>
      </c>
      <c r="G12161">
        <v>6.96</v>
      </c>
      <c r="H12161">
        <v>2</v>
      </c>
      <c r="J12161" s="9">
        <v>0</v>
      </c>
      <c r="K12161" s="9">
        <v>0</v>
      </c>
      <c r="L12161">
        <v>4.88</v>
      </c>
    </row>
    <row r="12162" spans="1:12">
      <c r="A12162" t="s">
        <v>102</v>
      </c>
      <c r="B12162" s="10">
        <v>0.14288194444444444</v>
      </c>
      <c r="C12162" s="18">
        <f t="shared" si="189"/>
        <v>16.890279128997246</v>
      </c>
      <c r="D12162">
        <v>30.8</v>
      </c>
      <c r="E12162">
        <v>441.12</v>
      </c>
      <c r="F12162">
        <v>29.87</v>
      </c>
      <c r="G12162">
        <v>6.96</v>
      </c>
      <c r="H12162">
        <v>2</v>
      </c>
      <c r="J12162" s="9">
        <v>0</v>
      </c>
      <c r="K12162" s="9">
        <v>0</v>
      </c>
      <c r="L12162">
        <v>4.88</v>
      </c>
    </row>
    <row r="12163" spans="1:12">
      <c r="A12163" t="s">
        <v>102</v>
      </c>
      <c r="B12163" s="10">
        <v>0.1429398148148148</v>
      </c>
      <c r="C12163" s="18">
        <f t="shared" si="189"/>
        <v>16.891668017997247</v>
      </c>
      <c r="D12163">
        <v>31.45</v>
      </c>
      <c r="E12163">
        <v>441.12</v>
      </c>
      <c r="F12163">
        <v>29.89</v>
      </c>
      <c r="G12163">
        <v>6.95</v>
      </c>
      <c r="H12163">
        <v>2</v>
      </c>
      <c r="J12163" s="9">
        <v>0</v>
      </c>
      <c r="K12163" s="9">
        <v>0</v>
      </c>
      <c r="L12163">
        <v>4.88</v>
      </c>
    </row>
    <row r="12164" spans="1:12">
      <c r="A12164" t="s">
        <v>102</v>
      </c>
      <c r="B12164" s="10">
        <v>0.14299768518518519</v>
      </c>
      <c r="C12164" s="18">
        <f t="shared" si="189"/>
        <v>16.893056906997248</v>
      </c>
      <c r="D12164">
        <v>32.35</v>
      </c>
      <c r="E12164">
        <v>439.9</v>
      </c>
      <c r="F12164">
        <v>29.91</v>
      </c>
      <c r="G12164">
        <v>6.95</v>
      </c>
      <c r="H12164">
        <v>2</v>
      </c>
      <c r="J12164" s="9">
        <v>0</v>
      </c>
      <c r="K12164" s="9">
        <v>0</v>
      </c>
      <c r="L12164">
        <v>4.88</v>
      </c>
    </row>
    <row r="12165" spans="1:12">
      <c r="A12165" t="s">
        <v>102</v>
      </c>
      <c r="B12165" s="10">
        <v>0.14305555555555557</v>
      </c>
      <c r="C12165" s="18">
        <f t="shared" si="189"/>
        <v>16.89444579599725</v>
      </c>
      <c r="D12165">
        <v>31.68</v>
      </c>
      <c r="E12165">
        <v>440.91</v>
      </c>
      <c r="F12165">
        <v>29.84</v>
      </c>
      <c r="G12165">
        <v>6.95</v>
      </c>
      <c r="H12165">
        <v>2</v>
      </c>
      <c r="J12165" s="9">
        <v>0</v>
      </c>
      <c r="K12165" s="9">
        <v>0</v>
      </c>
      <c r="L12165">
        <v>4.88</v>
      </c>
    </row>
    <row r="12166" spans="1:12">
      <c r="A12166" t="s">
        <v>102</v>
      </c>
      <c r="B12166" s="10">
        <v>0.14311342592592594</v>
      </c>
      <c r="C12166" s="18">
        <f t="shared" ref="C12166:C12229" si="190" xml:space="preserve"> 0.001388889+C12165</f>
        <v>16.895834684997251</v>
      </c>
      <c r="D12166">
        <v>32.130000000000003</v>
      </c>
      <c r="E12166">
        <v>440.12</v>
      </c>
      <c r="F12166">
        <v>29.82</v>
      </c>
      <c r="G12166">
        <v>6.95</v>
      </c>
      <c r="H12166">
        <v>2</v>
      </c>
      <c r="J12166" s="9">
        <v>0</v>
      </c>
      <c r="K12166" s="9">
        <v>0</v>
      </c>
      <c r="L12166">
        <v>4.8899999999999997</v>
      </c>
    </row>
    <row r="12167" spans="1:12">
      <c r="A12167" t="s">
        <v>102</v>
      </c>
      <c r="B12167" s="10">
        <v>0.1431712962962963</v>
      </c>
      <c r="C12167" s="18">
        <f t="shared" si="190"/>
        <v>16.897223573997252</v>
      </c>
      <c r="D12167">
        <v>34.1</v>
      </c>
      <c r="E12167">
        <v>441.63</v>
      </c>
      <c r="F12167">
        <v>29.84</v>
      </c>
      <c r="G12167">
        <v>6.96</v>
      </c>
      <c r="H12167">
        <v>2</v>
      </c>
      <c r="J12167" s="9">
        <v>0</v>
      </c>
      <c r="K12167" s="9">
        <v>0</v>
      </c>
      <c r="L12167">
        <v>4.8899999999999997</v>
      </c>
    </row>
    <row r="12168" spans="1:12">
      <c r="A12168" t="s">
        <v>102</v>
      </c>
      <c r="B12168" s="10">
        <v>0.14322916666666666</v>
      </c>
      <c r="C12168" s="18">
        <f t="shared" si="190"/>
        <v>16.898612462997253</v>
      </c>
      <c r="D12168">
        <v>32.770000000000003</v>
      </c>
      <c r="E12168">
        <v>441.84</v>
      </c>
      <c r="F12168">
        <v>29.9</v>
      </c>
      <c r="G12168">
        <v>6.97</v>
      </c>
      <c r="H12168">
        <v>2</v>
      </c>
      <c r="J12168" s="9">
        <v>0</v>
      </c>
      <c r="K12168" s="9">
        <v>0</v>
      </c>
      <c r="L12168">
        <v>4.8899999999999997</v>
      </c>
    </row>
    <row r="12169" spans="1:12">
      <c r="A12169" t="s">
        <v>102</v>
      </c>
      <c r="B12169" s="10">
        <v>0.14328703703703705</v>
      </c>
      <c r="C12169" s="18">
        <f t="shared" si="190"/>
        <v>16.900001351997254</v>
      </c>
      <c r="D12169">
        <v>33.29</v>
      </c>
      <c r="E12169">
        <v>439.97</v>
      </c>
      <c r="F12169">
        <v>29.91</v>
      </c>
      <c r="G12169">
        <v>6.96</v>
      </c>
      <c r="H12169">
        <v>2</v>
      </c>
      <c r="J12169" s="9">
        <v>0</v>
      </c>
      <c r="K12169" s="9">
        <v>0</v>
      </c>
      <c r="L12169">
        <v>4.8899999999999997</v>
      </c>
    </row>
    <row r="12170" spans="1:12">
      <c r="A12170" t="s">
        <v>102</v>
      </c>
      <c r="B12170" s="10">
        <v>0.14334490740740741</v>
      </c>
      <c r="C12170" s="18">
        <f t="shared" si="190"/>
        <v>16.901390240997255</v>
      </c>
      <c r="D12170">
        <v>32.18</v>
      </c>
      <c r="E12170">
        <v>440.26</v>
      </c>
      <c r="F12170">
        <v>29.89</v>
      </c>
      <c r="G12170">
        <v>6.96</v>
      </c>
      <c r="H12170">
        <v>2</v>
      </c>
      <c r="J12170" s="9">
        <v>0</v>
      </c>
      <c r="K12170" s="9">
        <v>0</v>
      </c>
      <c r="L12170">
        <v>4.8899999999999997</v>
      </c>
    </row>
    <row r="12171" spans="1:12">
      <c r="A12171" t="s">
        <v>102</v>
      </c>
      <c r="B12171" s="10">
        <v>0.14340277777777777</v>
      </c>
      <c r="C12171" s="18">
        <f t="shared" si="190"/>
        <v>16.902779129997256</v>
      </c>
      <c r="D12171">
        <v>31.99</v>
      </c>
      <c r="E12171">
        <v>441.05</v>
      </c>
      <c r="F12171">
        <v>29.88</v>
      </c>
      <c r="G12171">
        <v>6.96</v>
      </c>
      <c r="H12171">
        <v>2</v>
      </c>
      <c r="J12171" s="9">
        <v>0</v>
      </c>
      <c r="K12171" s="9">
        <v>20.51</v>
      </c>
      <c r="L12171">
        <v>4.8899999999999997</v>
      </c>
    </row>
    <row r="12172" spans="1:12">
      <c r="A12172" t="s">
        <v>102</v>
      </c>
      <c r="B12172" s="10">
        <v>0.14346064814814816</v>
      </c>
      <c r="C12172" s="18">
        <f t="shared" si="190"/>
        <v>16.904168018997257</v>
      </c>
      <c r="D12172">
        <v>33.53</v>
      </c>
      <c r="E12172">
        <v>442.13</v>
      </c>
      <c r="F12172">
        <v>29.86</v>
      </c>
      <c r="G12172">
        <v>6.96</v>
      </c>
      <c r="H12172">
        <v>2</v>
      </c>
      <c r="J12172" s="9">
        <v>0</v>
      </c>
      <c r="K12172" s="9">
        <v>20.51</v>
      </c>
      <c r="L12172">
        <v>4.8899999999999997</v>
      </c>
    </row>
    <row r="12173" spans="1:12">
      <c r="A12173" t="s">
        <v>102</v>
      </c>
      <c r="B12173" s="10">
        <v>0.14351851851851852</v>
      </c>
      <c r="C12173" s="18">
        <f t="shared" si="190"/>
        <v>16.905556907997259</v>
      </c>
      <c r="D12173">
        <v>30.27</v>
      </c>
      <c r="E12173">
        <v>439.47</v>
      </c>
      <c r="F12173">
        <v>29.88</v>
      </c>
      <c r="G12173">
        <v>6.95</v>
      </c>
      <c r="H12173">
        <v>2</v>
      </c>
      <c r="J12173" s="9">
        <v>0</v>
      </c>
      <c r="K12173" s="9">
        <v>20.52</v>
      </c>
      <c r="L12173">
        <v>4.8899999999999997</v>
      </c>
    </row>
    <row r="12174" spans="1:12">
      <c r="A12174" t="s">
        <v>102</v>
      </c>
      <c r="B12174" s="10">
        <v>0.14357638888888888</v>
      </c>
      <c r="C12174" s="18">
        <f t="shared" si="190"/>
        <v>16.90694579699726</v>
      </c>
      <c r="D12174">
        <v>30.36</v>
      </c>
      <c r="E12174">
        <v>440.12</v>
      </c>
      <c r="F12174">
        <v>29.86</v>
      </c>
      <c r="G12174">
        <v>6.95</v>
      </c>
      <c r="H12174">
        <v>2</v>
      </c>
      <c r="J12174" s="9">
        <v>0</v>
      </c>
      <c r="K12174" s="9">
        <v>0</v>
      </c>
      <c r="L12174">
        <v>4.8899999999999997</v>
      </c>
    </row>
    <row r="12175" spans="1:12">
      <c r="A12175" t="s">
        <v>102</v>
      </c>
      <c r="B12175" s="10">
        <v>0.14363425925925924</v>
      </c>
      <c r="C12175" s="18">
        <f t="shared" si="190"/>
        <v>16.908334685997261</v>
      </c>
      <c r="D12175">
        <v>30.25</v>
      </c>
      <c r="E12175">
        <v>441.77</v>
      </c>
      <c r="F12175">
        <v>29.84</v>
      </c>
      <c r="G12175">
        <v>6.95</v>
      </c>
      <c r="H12175">
        <v>2</v>
      </c>
      <c r="J12175" s="9">
        <v>0</v>
      </c>
      <c r="K12175" s="9">
        <v>0</v>
      </c>
      <c r="L12175">
        <v>4.8899999999999997</v>
      </c>
    </row>
    <row r="12176" spans="1:12">
      <c r="A12176" t="s">
        <v>102</v>
      </c>
      <c r="B12176" s="10">
        <v>0.14369212962962963</v>
      </c>
      <c r="C12176" s="18">
        <f t="shared" si="190"/>
        <v>16.909723574997262</v>
      </c>
      <c r="D12176">
        <v>31.33</v>
      </c>
      <c r="E12176">
        <v>441.05</v>
      </c>
      <c r="F12176">
        <v>29.85</v>
      </c>
      <c r="G12176">
        <v>6.95</v>
      </c>
      <c r="H12176">
        <v>2</v>
      </c>
      <c r="J12176" s="9">
        <v>0</v>
      </c>
      <c r="K12176" s="9">
        <v>0</v>
      </c>
      <c r="L12176">
        <v>4.8899999999999997</v>
      </c>
    </row>
    <row r="12177" spans="1:12">
      <c r="A12177" t="s">
        <v>102</v>
      </c>
      <c r="B12177" s="10">
        <v>0.14375000000000002</v>
      </c>
      <c r="C12177" s="18">
        <f t="shared" si="190"/>
        <v>16.911112463997263</v>
      </c>
      <c r="D12177">
        <v>31.16</v>
      </c>
      <c r="E12177">
        <v>439.97</v>
      </c>
      <c r="F12177">
        <v>29.81</v>
      </c>
      <c r="G12177">
        <v>6.96</v>
      </c>
      <c r="H12177">
        <v>2</v>
      </c>
      <c r="J12177" s="9">
        <v>0</v>
      </c>
      <c r="K12177" s="9">
        <v>0</v>
      </c>
      <c r="L12177">
        <v>4.8899999999999997</v>
      </c>
    </row>
    <row r="12178" spans="1:12">
      <c r="A12178" t="s">
        <v>102</v>
      </c>
      <c r="B12178" s="10">
        <v>0.14380787037037038</v>
      </c>
      <c r="C12178" s="18">
        <f t="shared" si="190"/>
        <v>16.912501352997264</v>
      </c>
      <c r="D12178">
        <v>31.19</v>
      </c>
      <c r="E12178">
        <v>440.33</v>
      </c>
      <c r="F12178">
        <v>29.88</v>
      </c>
      <c r="G12178">
        <v>6.96</v>
      </c>
      <c r="H12178">
        <v>2</v>
      </c>
      <c r="J12178" s="9">
        <v>0</v>
      </c>
      <c r="K12178" s="9">
        <v>0</v>
      </c>
      <c r="L12178">
        <v>4.8899999999999997</v>
      </c>
    </row>
    <row r="12179" spans="1:12">
      <c r="A12179" t="s">
        <v>102</v>
      </c>
      <c r="B12179" s="10">
        <v>0.14386574074074074</v>
      </c>
      <c r="C12179" s="18">
        <f t="shared" si="190"/>
        <v>16.913890241997265</v>
      </c>
      <c r="D12179">
        <v>30.4</v>
      </c>
      <c r="E12179">
        <v>441.92</v>
      </c>
      <c r="F12179">
        <v>29.88</v>
      </c>
      <c r="G12179">
        <v>6.96</v>
      </c>
      <c r="H12179">
        <v>2</v>
      </c>
      <c r="J12179" s="9">
        <v>0</v>
      </c>
      <c r="K12179" s="9">
        <v>0</v>
      </c>
      <c r="L12179">
        <v>4.8899999999999997</v>
      </c>
    </row>
    <row r="12180" spans="1:12">
      <c r="A12180" t="s">
        <v>102</v>
      </c>
      <c r="B12180" s="10">
        <v>0.1439236111111111</v>
      </c>
      <c r="C12180" s="18">
        <f t="shared" si="190"/>
        <v>16.915279130997266</v>
      </c>
      <c r="D12180">
        <v>31.01</v>
      </c>
      <c r="E12180">
        <v>440.48</v>
      </c>
      <c r="F12180">
        <v>29.86</v>
      </c>
      <c r="G12180">
        <v>6.96</v>
      </c>
      <c r="H12180">
        <v>2</v>
      </c>
      <c r="J12180" s="9">
        <v>0</v>
      </c>
      <c r="K12180" s="9">
        <v>0</v>
      </c>
      <c r="L12180">
        <v>4.9000000000000004</v>
      </c>
    </row>
    <row r="12181" spans="1:12">
      <c r="A12181" t="s">
        <v>102</v>
      </c>
      <c r="B12181" s="10">
        <v>0.14398148148148149</v>
      </c>
      <c r="C12181" s="18">
        <f t="shared" si="190"/>
        <v>16.916668019997267</v>
      </c>
      <c r="D12181">
        <v>31.51</v>
      </c>
      <c r="E12181">
        <v>441.27</v>
      </c>
      <c r="F12181">
        <v>29.87</v>
      </c>
      <c r="G12181">
        <v>6.96</v>
      </c>
      <c r="H12181">
        <v>2</v>
      </c>
      <c r="J12181" s="9">
        <v>0</v>
      </c>
      <c r="K12181" s="9">
        <v>20.51</v>
      </c>
      <c r="L12181">
        <v>4.9000000000000004</v>
      </c>
    </row>
    <row r="12182" spans="1:12">
      <c r="A12182" t="s">
        <v>102</v>
      </c>
      <c r="B12182" s="10">
        <v>0.14403935185185185</v>
      </c>
      <c r="C12182" s="18">
        <f t="shared" si="190"/>
        <v>16.918056908997269</v>
      </c>
      <c r="D12182">
        <v>31.62</v>
      </c>
      <c r="E12182">
        <v>433.42</v>
      </c>
      <c r="F12182">
        <v>29.89</v>
      </c>
      <c r="G12182">
        <v>6.96</v>
      </c>
      <c r="H12182">
        <v>2</v>
      </c>
      <c r="J12182" s="9">
        <v>0</v>
      </c>
      <c r="K12182" s="9">
        <v>0</v>
      </c>
      <c r="L12182">
        <v>4.9000000000000004</v>
      </c>
    </row>
    <row r="12183" spans="1:12">
      <c r="A12183" t="s">
        <v>102</v>
      </c>
      <c r="B12183" s="10">
        <v>0.14409722222222224</v>
      </c>
      <c r="C12183" s="18">
        <f t="shared" si="190"/>
        <v>16.91944579799727</v>
      </c>
      <c r="D12183">
        <v>32.81</v>
      </c>
      <c r="E12183">
        <v>433.13</v>
      </c>
      <c r="F12183">
        <v>29.87</v>
      </c>
      <c r="G12183">
        <v>6.95</v>
      </c>
      <c r="H12183">
        <v>2</v>
      </c>
      <c r="J12183" s="9">
        <v>0</v>
      </c>
      <c r="K12183" s="9">
        <v>0</v>
      </c>
      <c r="L12183">
        <v>4.9000000000000004</v>
      </c>
    </row>
    <row r="12184" spans="1:12">
      <c r="A12184" t="s">
        <v>102</v>
      </c>
      <c r="B12184" s="10">
        <v>0.1441550925925926</v>
      </c>
      <c r="C12184" s="18">
        <f t="shared" si="190"/>
        <v>16.920834686997271</v>
      </c>
      <c r="D12184">
        <v>31.89</v>
      </c>
      <c r="E12184">
        <v>432.91</v>
      </c>
      <c r="F12184">
        <v>29.86</v>
      </c>
      <c r="G12184">
        <v>6.95</v>
      </c>
      <c r="H12184">
        <v>2</v>
      </c>
      <c r="J12184" s="9">
        <v>0</v>
      </c>
      <c r="K12184" s="9">
        <v>0</v>
      </c>
      <c r="L12184">
        <v>4.9000000000000004</v>
      </c>
    </row>
    <row r="12185" spans="1:12">
      <c r="A12185" t="s">
        <v>102</v>
      </c>
      <c r="B12185" s="10">
        <v>0.14421296296296296</v>
      </c>
      <c r="C12185" s="18">
        <f t="shared" si="190"/>
        <v>16.922223575997272</v>
      </c>
      <c r="D12185">
        <v>30.62</v>
      </c>
      <c r="E12185">
        <v>434.5</v>
      </c>
      <c r="F12185">
        <v>29.82</v>
      </c>
      <c r="G12185">
        <v>6.95</v>
      </c>
      <c r="H12185">
        <v>2</v>
      </c>
      <c r="J12185" s="9">
        <v>0</v>
      </c>
      <c r="K12185" s="9">
        <v>0</v>
      </c>
      <c r="L12185">
        <v>4.9000000000000004</v>
      </c>
    </row>
    <row r="12186" spans="1:12">
      <c r="A12186" t="s">
        <v>102</v>
      </c>
      <c r="B12186" s="10">
        <v>0.14427083333333332</v>
      </c>
      <c r="C12186" s="18">
        <f t="shared" si="190"/>
        <v>16.923612464997273</v>
      </c>
      <c r="D12186">
        <v>29.12</v>
      </c>
      <c r="E12186">
        <v>433.27</v>
      </c>
      <c r="F12186">
        <v>29.9</v>
      </c>
      <c r="G12186">
        <v>6.95</v>
      </c>
      <c r="H12186">
        <v>2</v>
      </c>
      <c r="J12186" s="9">
        <v>0</v>
      </c>
      <c r="K12186" s="9">
        <v>0</v>
      </c>
      <c r="L12186">
        <v>4.9000000000000004</v>
      </c>
    </row>
    <row r="12187" spans="1:12">
      <c r="A12187" t="s">
        <v>102</v>
      </c>
      <c r="B12187" s="10">
        <v>0.14432870370370371</v>
      </c>
      <c r="C12187" s="18">
        <f t="shared" si="190"/>
        <v>16.925001353997274</v>
      </c>
      <c r="D12187">
        <v>29.79</v>
      </c>
      <c r="E12187">
        <v>434.07</v>
      </c>
      <c r="F12187">
        <v>29.88</v>
      </c>
      <c r="G12187">
        <v>6.96</v>
      </c>
      <c r="H12187">
        <v>2</v>
      </c>
      <c r="J12187" s="9">
        <v>0</v>
      </c>
      <c r="K12187" s="9">
        <v>0</v>
      </c>
      <c r="L12187">
        <v>4.9000000000000004</v>
      </c>
    </row>
    <row r="12188" spans="1:12">
      <c r="A12188" t="s">
        <v>102</v>
      </c>
      <c r="B12188" s="10">
        <v>0.14438657407407407</v>
      </c>
      <c r="C12188" s="18">
        <f t="shared" si="190"/>
        <v>16.926390242997275</v>
      </c>
      <c r="D12188">
        <v>29.08</v>
      </c>
      <c r="E12188">
        <v>432.34</v>
      </c>
      <c r="F12188">
        <v>29.86</v>
      </c>
      <c r="G12188">
        <v>6.96</v>
      </c>
      <c r="H12188">
        <v>2</v>
      </c>
      <c r="J12188" s="9">
        <v>0</v>
      </c>
      <c r="K12188" s="9">
        <v>0</v>
      </c>
      <c r="L12188">
        <v>4.9000000000000004</v>
      </c>
    </row>
    <row r="12189" spans="1:12">
      <c r="A12189" t="s">
        <v>102</v>
      </c>
      <c r="B12189" s="10">
        <v>0.14444444444444446</v>
      </c>
      <c r="C12189" s="18">
        <f t="shared" si="190"/>
        <v>16.927779131997276</v>
      </c>
      <c r="D12189">
        <v>30.18</v>
      </c>
      <c r="E12189">
        <v>431.19</v>
      </c>
      <c r="F12189">
        <v>29.88</v>
      </c>
      <c r="G12189">
        <v>6.96</v>
      </c>
      <c r="H12189">
        <v>2</v>
      </c>
      <c r="J12189" s="9">
        <v>0</v>
      </c>
      <c r="K12189" s="9">
        <v>0</v>
      </c>
      <c r="L12189">
        <v>4.9000000000000004</v>
      </c>
    </row>
    <row r="12190" spans="1:12">
      <c r="A12190" t="s">
        <v>102</v>
      </c>
      <c r="B12190" s="10">
        <v>0.14450231481481482</v>
      </c>
      <c r="C12190" s="18">
        <f t="shared" si="190"/>
        <v>16.929168020997277</v>
      </c>
      <c r="D12190">
        <v>29.48</v>
      </c>
      <c r="E12190">
        <v>434.28</v>
      </c>
      <c r="F12190">
        <v>29.91</v>
      </c>
      <c r="G12190">
        <v>6.96</v>
      </c>
      <c r="H12190">
        <v>2</v>
      </c>
      <c r="J12190" s="9">
        <v>0</v>
      </c>
      <c r="K12190" s="9">
        <v>0</v>
      </c>
      <c r="L12190">
        <v>4.9000000000000004</v>
      </c>
    </row>
    <row r="12191" spans="1:12">
      <c r="A12191" t="s">
        <v>102</v>
      </c>
      <c r="B12191" s="10">
        <v>0.14456018518518518</v>
      </c>
      <c r="C12191" s="18">
        <f t="shared" si="190"/>
        <v>16.930556909997279</v>
      </c>
      <c r="D12191">
        <v>28.55</v>
      </c>
      <c r="E12191">
        <v>434.64</v>
      </c>
      <c r="F12191">
        <v>29.85</v>
      </c>
      <c r="G12191">
        <v>6.96</v>
      </c>
      <c r="H12191">
        <v>2</v>
      </c>
      <c r="J12191" s="9">
        <v>0</v>
      </c>
      <c r="K12191" s="9">
        <v>0</v>
      </c>
      <c r="L12191">
        <v>4.9000000000000004</v>
      </c>
    </row>
    <row r="12192" spans="1:12">
      <c r="A12192" t="s">
        <v>102</v>
      </c>
      <c r="B12192" s="10">
        <v>0.14461805555555554</v>
      </c>
      <c r="C12192" s="18">
        <f t="shared" si="190"/>
        <v>16.93194579899728</v>
      </c>
      <c r="D12192">
        <v>27.18</v>
      </c>
      <c r="E12192">
        <v>433.85</v>
      </c>
      <c r="F12192">
        <v>29.87</v>
      </c>
      <c r="G12192">
        <v>6.96</v>
      </c>
      <c r="H12192">
        <v>2</v>
      </c>
      <c r="J12192" s="9">
        <v>0</v>
      </c>
      <c r="K12192" s="9">
        <v>0</v>
      </c>
      <c r="L12192">
        <v>4.9000000000000004</v>
      </c>
    </row>
    <row r="12193" spans="1:12">
      <c r="A12193" t="s">
        <v>102</v>
      </c>
      <c r="B12193" s="10">
        <v>0.14467592592592593</v>
      </c>
      <c r="C12193" s="18">
        <f t="shared" si="190"/>
        <v>16.933334687997281</v>
      </c>
      <c r="D12193">
        <v>30.46</v>
      </c>
      <c r="E12193">
        <v>431.76</v>
      </c>
      <c r="F12193">
        <v>29.86</v>
      </c>
      <c r="G12193">
        <v>6.95</v>
      </c>
      <c r="H12193">
        <v>2</v>
      </c>
      <c r="J12193" s="9">
        <v>0</v>
      </c>
      <c r="K12193" s="9">
        <v>0</v>
      </c>
      <c r="L12193">
        <v>4.91</v>
      </c>
    </row>
    <row r="12194" spans="1:12">
      <c r="A12194" t="s">
        <v>102</v>
      </c>
      <c r="B12194" s="10">
        <v>0.14473379629629629</v>
      </c>
      <c r="C12194" s="18">
        <f t="shared" si="190"/>
        <v>16.934723576997282</v>
      </c>
      <c r="D12194">
        <v>31.92</v>
      </c>
      <c r="E12194">
        <v>431.62</v>
      </c>
      <c r="F12194">
        <v>29.88</v>
      </c>
      <c r="G12194">
        <v>6.95</v>
      </c>
      <c r="H12194">
        <v>2</v>
      </c>
      <c r="J12194" s="9">
        <v>0</v>
      </c>
      <c r="K12194" s="9">
        <v>0</v>
      </c>
      <c r="L12194">
        <v>4.91</v>
      </c>
    </row>
    <row r="12195" spans="1:12">
      <c r="A12195" t="s">
        <v>102</v>
      </c>
      <c r="B12195" s="10">
        <v>0.14479166666666668</v>
      </c>
      <c r="C12195" s="18">
        <f t="shared" si="190"/>
        <v>16.936112465997283</v>
      </c>
      <c r="D12195">
        <v>32.67</v>
      </c>
      <c r="E12195">
        <v>433.56</v>
      </c>
      <c r="F12195">
        <v>29.89</v>
      </c>
      <c r="G12195">
        <v>6.95</v>
      </c>
      <c r="H12195">
        <v>2</v>
      </c>
      <c r="J12195" s="9">
        <v>0</v>
      </c>
      <c r="K12195" s="9">
        <v>0</v>
      </c>
      <c r="L12195">
        <v>4.91</v>
      </c>
    </row>
    <row r="12196" spans="1:12">
      <c r="A12196" t="s">
        <v>102</v>
      </c>
      <c r="B12196" s="10">
        <v>0.14484953703703704</v>
      </c>
      <c r="C12196" s="18">
        <f t="shared" si="190"/>
        <v>16.937501354997284</v>
      </c>
      <c r="D12196">
        <v>32.090000000000003</v>
      </c>
      <c r="E12196">
        <v>434.14</v>
      </c>
      <c r="F12196">
        <v>29.87</v>
      </c>
      <c r="G12196">
        <v>6.96</v>
      </c>
      <c r="H12196">
        <v>2</v>
      </c>
      <c r="J12196" s="9">
        <v>0</v>
      </c>
      <c r="K12196" s="9">
        <v>0</v>
      </c>
      <c r="L12196">
        <v>4.91</v>
      </c>
    </row>
    <row r="12197" spans="1:12">
      <c r="A12197" t="s">
        <v>102</v>
      </c>
      <c r="B12197" s="10">
        <v>0.1449074074074074</v>
      </c>
      <c r="C12197" s="18">
        <f t="shared" si="190"/>
        <v>16.938890243997285</v>
      </c>
      <c r="D12197">
        <v>31.58</v>
      </c>
      <c r="E12197">
        <v>439.18</v>
      </c>
      <c r="F12197">
        <v>29.89</v>
      </c>
      <c r="G12197">
        <v>6.97</v>
      </c>
      <c r="H12197">
        <v>2</v>
      </c>
      <c r="J12197" s="9">
        <v>0</v>
      </c>
      <c r="K12197" s="9">
        <v>0</v>
      </c>
      <c r="L12197">
        <v>4.91</v>
      </c>
    </row>
    <row r="12198" spans="1:12">
      <c r="A12198" t="s">
        <v>102</v>
      </c>
      <c r="B12198" s="10">
        <v>0.14496527777777776</v>
      </c>
      <c r="C12198" s="18">
        <f t="shared" si="190"/>
        <v>16.940279132997286</v>
      </c>
      <c r="D12198">
        <v>30.48</v>
      </c>
      <c r="E12198">
        <v>440.98</v>
      </c>
      <c r="F12198">
        <v>29.92</v>
      </c>
      <c r="G12198">
        <v>6.97</v>
      </c>
      <c r="H12198">
        <v>2</v>
      </c>
      <c r="J12198" s="9">
        <v>0</v>
      </c>
      <c r="K12198" s="9">
        <v>0</v>
      </c>
      <c r="L12198">
        <v>4.91</v>
      </c>
    </row>
    <row r="12199" spans="1:12">
      <c r="A12199" t="s">
        <v>102</v>
      </c>
      <c r="B12199" s="10">
        <v>0.14502314814814815</v>
      </c>
      <c r="C12199" s="18">
        <f t="shared" si="190"/>
        <v>16.941668021997287</v>
      </c>
      <c r="D12199">
        <v>30.32</v>
      </c>
      <c r="E12199">
        <v>441.12</v>
      </c>
      <c r="F12199">
        <v>29.85</v>
      </c>
      <c r="G12199">
        <v>6.96</v>
      </c>
      <c r="H12199">
        <v>2</v>
      </c>
      <c r="J12199" s="9">
        <v>0</v>
      </c>
      <c r="K12199" s="9">
        <v>0</v>
      </c>
      <c r="L12199">
        <v>4.91</v>
      </c>
    </row>
    <row r="12200" spans="1:12">
      <c r="A12200" t="s">
        <v>102</v>
      </c>
      <c r="B12200" s="10">
        <v>0.14508101851851851</v>
      </c>
      <c r="C12200" s="18">
        <f t="shared" si="190"/>
        <v>16.943056910997289</v>
      </c>
      <c r="D12200">
        <v>32.29</v>
      </c>
      <c r="E12200">
        <v>441.48</v>
      </c>
      <c r="F12200">
        <v>29.87</v>
      </c>
      <c r="G12200">
        <v>6.96</v>
      </c>
      <c r="H12200">
        <v>2</v>
      </c>
      <c r="J12200" s="9">
        <v>0</v>
      </c>
      <c r="K12200" s="9">
        <v>0</v>
      </c>
      <c r="L12200">
        <v>4.91</v>
      </c>
    </row>
    <row r="12201" spans="1:12">
      <c r="A12201" t="s">
        <v>102</v>
      </c>
      <c r="B12201" s="10">
        <v>0.1451388888888889</v>
      </c>
      <c r="C12201" s="18">
        <f t="shared" si="190"/>
        <v>16.94444579999729</v>
      </c>
      <c r="D12201">
        <v>32.5</v>
      </c>
      <c r="E12201">
        <v>449.41</v>
      </c>
      <c r="F12201">
        <v>29.95</v>
      </c>
      <c r="G12201">
        <v>6.96</v>
      </c>
      <c r="H12201">
        <v>2</v>
      </c>
      <c r="J12201" s="9">
        <v>0</v>
      </c>
      <c r="K12201" s="9">
        <v>0</v>
      </c>
      <c r="L12201">
        <v>4.91</v>
      </c>
    </row>
    <row r="12202" spans="1:12">
      <c r="A12202" t="s">
        <v>102</v>
      </c>
      <c r="B12202" s="10">
        <v>0.14519675925925926</v>
      </c>
      <c r="C12202" s="18">
        <f t="shared" si="190"/>
        <v>16.945834688997291</v>
      </c>
      <c r="D12202">
        <v>32.28</v>
      </c>
      <c r="E12202">
        <v>446.88</v>
      </c>
      <c r="F12202">
        <v>29.86</v>
      </c>
      <c r="G12202">
        <v>6.96</v>
      </c>
      <c r="H12202">
        <v>2</v>
      </c>
      <c r="J12202" s="9">
        <v>0</v>
      </c>
      <c r="K12202" s="9">
        <v>0</v>
      </c>
      <c r="L12202">
        <v>4.91</v>
      </c>
    </row>
    <row r="12203" spans="1:12">
      <c r="A12203" t="s">
        <v>102</v>
      </c>
      <c r="B12203" s="10">
        <v>0.14525462962962962</v>
      </c>
      <c r="C12203" s="18">
        <f t="shared" si="190"/>
        <v>16.947223577997292</v>
      </c>
      <c r="D12203">
        <v>32.159999999999997</v>
      </c>
      <c r="E12203">
        <v>450.05</v>
      </c>
      <c r="F12203">
        <v>29.88</v>
      </c>
      <c r="G12203">
        <v>6.95</v>
      </c>
      <c r="H12203">
        <v>2</v>
      </c>
      <c r="J12203" s="9">
        <v>0</v>
      </c>
      <c r="K12203" s="9">
        <v>0</v>
      </c>
      <c r="L12203">
        <v>4.91</v>
      </c>
    </row>
    <row r="12204" spans="1:12">
      <c r="A12204" t="s">
        <v>102</v>
      </c>
      <c r="B12204" s="10">
        <v>0.14531249999999998</v>
      </c>
      <c r="C12204" s="18">
        <f t="shared" si="190"/>
        <v>16.948612466997293</v>
      </c>
      <c r="D12204">
        <v>33.75</v>
      </c>
      <c r="E12204">
        <v>448.97</v>
      </c>
      <c r="F12204">
        <v>29.85</v>
      </c>
      <c r="G12204">
        <v>6.95</v>
      </c>
      <c r="H12204">
        <v>2</v>
      </c>
      <c r="J12204" s="9">
        <v>0</v>
      </c>
      <c r="K12204" s="9">
        <v>0</v>
      </c>
      <c r="L12204">
        <v>4.91</v>
      </c>
    </row>
    <row r="12205" spans="1:12">
      <c r="A12205" t="s">
        <v>102</v>
      </c>
      <c r="B12205" s="10">
        <v>0.14537037037037037</v>
      </c>
      <c r="C12205" s="18">
        <f t="shared" si="190"/>
        <v>16.950001355997294</v>
      </c>
      <c r="D12205">
        <v>33.450000000000003</v>
      </c>
      <c r="E12205">
        <v>448.25</v>
      </c>
      <c r="F12205">
        <v>29.89</v>
      </c>
      <c r="G12205">
        <v>6.95</v>
      </c>
      <c r="H12205">
        <v>2</v>
      </c>
      <c r="J12205" s="9">
        <v>0</v>
      </c>
      <c r="K12205" s="9">
        <v>0</v>
      </c>
      <c r="L12205">
        <v>4.91</v>
      </c>
    </row>
    <row r="12206" spans="1:12">
      <c r="A12206" t="s">
        <v>102</v>
      </c>
      <c r="B12206" s="10">
        <v>0.14542824074074076</v>
      </c>
      <c r="C12206" s="18">
        <f t="shared" si="190"/>
        <v>16.951390244997295</v>
      </c>
      <c r="D12206">
        <v>31.25</v>
      </c>
      <c r="E12206">
        <v>450.05</v>
      </c>
      <c r="F12206">
        <v>29.87</v>
      </c>
      <c r="G12206">
        <v>6.95</v>
      </c>
      <c r="H12206">
        <v>2</v>
      </c>
      <c r="J12206" s="9">
        <v>0</v>
      </c>
      <c r="K12206" s="9">
        <v>0</v>
      </c>
      <c r="L12206">
        <v>4.91</v>
      </c>
    </row>
    <row r="12207" spans="1:12">
      <c r="A12207" t="s">
        <v>102</v>
      </c>
      <c r="B12207" s="10">
        <v>0.14548611111111112</v>
      </c>
      <c r="C12207" s="18">
        <f t="shared" si="190"/>
        <v>16.952779133997296</v>
      </c>
      <c r="D12207">
        <v>30.75</v>
      </c>
      <c r="E12207">
        <v>440.76</v>
      </c>
      <c r="F12207">
        <v>29.89</v>
      </c>
      <c r="G12207">
        <v>6.96</v>
      </c>
      <c r="H12207">
        <v>2</v>
      </c>
      <c r="J12207" s="9">
        <v>0</v>
      </c>
      <c r="K12207" s="9">
        <v>0</v>
      </c>
      <c r="L12207">
        <v>4.92</v>
      </c>
    </row>
    <row r="12208" spans="1:12">
      <c r="A12208" t="s">
        <v>102</v>
      </c>
      <c r="B12208" s="10">
        <v>0.14554398148148148</v>
      </c>
      <c r="C12208" s="18">
        <f t="shared" si="190"/>
        <v>16.954168022997298</v>
      </c>
      <c r="D12208">
        <v>30.9</v>
      </c>
      <c r="E12208">
        <v>438.6</v>
      </c>
      <c r="F12208">
        <v>29.86</v>
      </c>
      <c r="G12208">
        <v>6.96</v>
      </c>
      <c r="H12208">
        <v>2</v>
      </c>
      <c r="J12208" s="9">
        <v>0</v>
      </c>
      <c r="K12208" s="9">
        <v>0</v>
      </c>
      <c r="L12208">
        <v>4.92</v>
      </c>
    </row>
    <row r="12209" spans="1:12">
      <c r="A12209" t="s">
        <v>102</v>
      </c>
      <c r="B12209" s="10">
        <v>0.14560185185185184</v>
      </c>
      <c r="C12209" s="18">
        <f t="shared" si="190"/>
        <v>16.955556911997299</v>
      </c>
      <c r="D12209">
        <v>31.3</v>
      </c>
      <c r="E12209">
        <v>438.1</v>
      </c>
      <c r="F12209">
        <v>29.83</v>
      </c>
      <c r="G12209">
        <v>6.96</v>
      </c>
      <c r="H12209">
        <v>2</v>
      </c>
      <c r="J12209" s="9">
        <v>0</v>
      </c>
      <c r="K12209" s="9">
        <v>0</v>
      </c>
      <c r="L12209">
        <v>4.92</v>
      </c>
    </row>
    <row r="12210" spans="1:12">
      <c r="A12210" t="s">
        <v>102</v>
      </c>
      <c r="B12210" s="10">
        <v>0.1456712962962963</v>
      </c>
      <c r="C12210" s="18">
        <f t="shared" si="190"/>
        <v>16.9569458009973</v>
      </c>
      <c r="D12210">
        <v>31.44</v>
      </c>
      <c r="E12210">
        <v>440.4</v>
      </c>
      <c r="F12210">
        <v>29.9</v>
      </c>
      <c r="G12210">
        <v>6.96</v>
      </c>
      <c r="H12210">
        <v>2</v>
      </c>
      <c r="J12210" s="9">
        <v>0</v>
      </c>
      <c r="K12210" s="9">
        <v>0</v>
      </c>
      <c r="L12210">
        <v>4.92</v>
      </c>
    </row>
    <row r="12211" spans="1:12">
      <c r="A12211" t="s">
        <v>102</v>
      </c>
      <c r="B12211" s="10">
        <v>0.14572916666666666</v>
      </c>
      <c r="C12211" s="18">
        <f t="shared" si="190"/>
        <v>16.958334689997301</v>
      </c>
      <c r="D12211">
        <v>33.39</v>
      </c>
      <c r="E12211">
        <v>431.98</v>
      </c>
      <c r="F12211">
        <v>29.86</v>
      </c>
      <c r="G12211">
        <v>6.96</v>
      </c>
      <c r="H12211">
        <v>2</v>
      </c>
      <c r="J12211" s="9">
        <v>0</v>
      </c>
      <c r="K12211" s="9">
        <v>0</v>
      </c>
      <c r="L12211">
        <v>4.92</v>
      </c>
    </row>
    <row r="12212" spans="1:12">
      <c r="A12212" t="s">
        <v>102</v>
      </c>
      <c r="B12212" s="10">
        <v>0.14578703703703702</v>
      </c>
      <c r="C12212" s="18">
        <f t="shared" si="190"/>
        <v>16.959723578997302</v>
      </c>
      <c r="D12212">
        <v>32.159999999999997</v>
      </c>
      <c r="E12212">
        <v>432.12</v>
      </c>
      <c r="F12212">
        <v>29.85</v>
      </c>
      <c r="G12212">
        <v>6.95</v>
      </c>
      <c r="H12212">
        <v>2</v>
      </c>
      <c r="J12212" s="9">
        <v>0</v>
      </c>
      <c r="K12212" s="9">
        <v>0</v>
      </c>
      <c r="L12212">
        <v>4.92</v>
      </c>
    </row>
    <row r="12213" spans="1:12">
      <c r="A12213" t="s">
        <v>102</v>
      </c>
      <c r="B12213" s="10">
        <v>0.14584490740740741</v>
      </c>
      <c r="C12213" s="18">
        <f t="shared" si="190"/>
        <v>16.961112467997303</v>
      </c>
      <c r="D12213">
        <v>32.82</v>
      </c>
      <c r="E12213">
        <v>433.92</v>
      </c>
      <c r="F12213">
        <v>29.87</v>
      </c>
      <c r="G12213">
        <v>6.95</v>
      </c>
      <c r="H12213">
        <v>2</v>
      </c>
      <c r="J12213" s="9">
        <v>0</v>
      </c>
      <c r="K12213" s="9">
        <v>0</v>
      </c>
      <c r="L12213">
        <v>4.92</v>
      </c>
    </row>
    <row r="12214" spans="1:12">
      <c r="A12214" t="s">
        <v>102</v>
      </c>
      <c r="B12214" s="10">
        <v>0.1459027777777778</v>
      </c>
      <c r="C12214" s="18">
        <f t="shared" si="190"/>
        <v>16.962501356997304</v>
      </c>
      <c r="D12214">
        <v>32.79</v>
      </c>
      <c r="E12214">
        <v>433.49</v>
      </c>
      <c r="F12214">
        <v>29.85</v>
      </c>
      <c r="G12214">
        <v>6.95</v>
      </c>
      <c r="H12214">
        <v>2</v>
      </c>
      <c r="J12214" s="9">
        <v>0</v>
      </c>
      <c r="K12214" s="9">
        <v>0</v>
      </c>
      <c r="L12214">
        <v>4.92</v>
      </c>
    </row>
    <row r="12215" spans="1:12">
      <c r="A12215" t="s">
        <v>102</v>
      </c>
      <c r="B12215" s="10">
        <v>0.14596064814814816</v>
      </c>
      <c r="C12215" s="18">
        <f t="shared" si="190"/>
        <v>16.963890245997305</v>
      </c>
      <c r="D12215">
        <v>32.35</v>
      </c>
      <c r="E12215">
        <v>432.77</v>
      </c>
      <c r="F12215">
        <v>29.84</v>
      </c>
      <c r="G12215">
        <v>6.95</v>
      </c>
      <c r="H12215">
        <v>2</v>
      </c>
      <c r="J12215" s="9">
        <v>0</v>
      </c>
      <c r="K12215" s="9">
        <v>0</v>
      </c>
      <c r="L12215">
        <v>4.92</v>
      </c>
    </row>
    <row r="12216" spans="1:12">
      <c r="A12216" t="s">
        <v>102</v>
      </c>
      <c r="B12216" s="10">
        <v>0.14601851851851852</v>
      </c>
      <c r="C12216" s="18">
        <f t="shared" si="190"/>
        <v>16.965279134997306</v>
      </c>
      <c r="D12216">
        <v>32.119999999999997</v>
      </c>
      <c r="E12216">
        <v>433.06</v>
      </c>
      <c r="F12216">
        <v>29.84</v>
      </c>
      <c r="G12216">
        <v>6.95</v>
      </c>
      <c r="H12216">
        <v>2</v>
      </c>
      <c r="J12216" s="9">
        <v>0</v>
      </c>
      <c r="K12216" s="9">
        <v>0</v>
      </c>
      <c r="L12216">
        <v>4.92</v>
      </c>
    </row>
    <row r="12217" spans="1:12">
      <c r="A12217" t="s">
        <v>102</v>
      </c>
      <c r="B12217" s="10">
        <v>0.14607638888888888</v>
      </c>
      <c r="C12217" s="18">
        <f t="shared" si="190"/>
        <v>16.966668023997308</v>
      </c>
      <c r="D12217">
        <v>31.56</v>
      </c>
      <c r="E12217">
        <v>433.99</v>
      </c>
      <c r="F12217">
        <v>29.86</v>
      </c>
      <c r="G12217">
        <v>6.96</v>
      </c>
      <c r="H12217">
        <v>2</v>
      </c>
      <c r="J12217" s="9">
        <v>0</v>
      </c>
      <c r="K12217" s="9">
        <v>0</v>
      </c>
      <c r="L12217">
        <v>4.92</v>
      </c>
    </row>
    <row r="12218" spans="1:12">
      <c r="A12218" t="s">
        <v>102</v>
      </c>
      <c r="B12218" s="10">
        <v>0.14613425925925927</v>
      </c>
      <c r="C12218" s="18">
        <f t="shared" si="190"/>
        <v>16.968056912997309</v>
      </c>
      <c r="D12218">
        <v>32.19</v>
      </c>
      <c r="E12218">
        <v>432.05</v>
      </c>
      <c r="F12218">
        <v>29.9</v>
      </c>
      <c r="G12218">
        <v>6.96</v>
      </c>
      <c r="H12218">
        <v>2</v>
      </c>
      <c r="J12218" s="9">
        <v>0</v>
      </c>
      <c r="K12218" s="9">
        <v>0</v>
      </c>
      <c r="L12218">
        <v>4.92</v>
      </c>
    </row>
    <row r="12219" spans="1:12">
      <c r="A12219" t="s">
        <v>102</v>
      </c>
      <c r="B12219" s="10">
        <v>0.14619212962962963</v>
      </c>
      <c r="C12219" s="18">
        <f t="shared" si="190"/>
        <v>16.96944580199731</v>
      </c>
      <c r="D12219">
        <v>32.909999999999997</v>
      </c>
      <c r="E12219">
        <v>431.55</v>
      </c>
      <c r="F12219">
        <v>29.89</v>
      </c>
      <c r="G12219">
        <v>6.96</v>
      </c>
      <c r="H12219">
        <v>2</v>
      </c>
      <c r="J12219" s="9">
        <v>0</v>
      </c>
      <c r="K12219" s="9">
        <v>0</v>
      </c>
      <c r="L12219">
        <v>4.93</v>
      </c>
    </row>
    <row r="12220" spans="1:12">
      <c r="A12220" t="s">
        <v>102</v>
      </c>
      <c r="B12220" s="10">
        <v>0.14624999999999999</v>
      </c>
      <c r="C12220" s="18">
        <f t="shared" si="190"/>
        <v>16.970834690997311</v>
      </c>
      <c r="D12220">
        <v>32.56</v>
      </c>
      <c r="E12220">
        <v>432.48</v>
      </c>
      <c r="F12220">
        <v>29.86</v>
      </c>
      <c r="G12220">
        <v>6.96</v>
      </c>
      <c r="H12220">
        <v>2</v>
      </c>
      <c r="J12220" s="9">
        <v>0</v>
      </c>
      <c r="K12220" s="9">
        <v>0</v>
      </c>
      <c r="L12220">
        <v>4.93</v>
      </c>
    </row>
    <row r="12221" spans="1:12">
      <c r="A12221" t="s">
        <v>102</v>
      </c>
      <c r="B12221" s="10">
        <v>0.14630787037037038</v>
      </c>
      <c r="C12221" s="18">
        <f t="shared" si="190"/>
        <v>16.972223579997312</v>
      </c>
      <c r="D12221">
        <v>31.45</v>
      </c>
      <c r="E12221">
        <v>432.7</v>
      </c>
      <c r="F12221">
        <v>29.84</v>
      </c>
      <c r="G12221">
        <v>6.96</v>
      </c>
      <c r="H12221">
        <v>2</v>
      </c>
      <c r="J12221" s="9">
        <v>0</v>
      </c>
      <c r="K12221" s="9">
        <v>20.51</v>
      </c>
      <c r="L12221">
        <v>4.93</v>
      </c>
    </row>
    <row r="12222" spans="1:12">
      <c r="A12222" t="s">
        <v>102</v>
      </c>
      <c r="B12222" s="10">
        <v>0.14636574074074074</v>
      </c>
      <c r="C12222" s="18">
        <f t="shared" si="190"/>
        <v>16.973612468997313</v>
      </c>
      <c r="D12222">
        <v>30.32</v>
      </c>
      <c r="E12222">
        <v>433.49</v>
      </c>
      <c r="F12222">
        <v>29.85</v>
      </c>
      <c r="G12222">
        <v>6.95</v>
      </c>
      <c r="H12222">
        <v>2</v>
      </c>
      <c r="J12222" s="9">
        <v>0</v>
      </c>
      <c r="K12222" s="9">
        <v>20.52</v>
      </c>
      <c r="L12222">
        <v>4.93</v>
      </c>
    </row>
    <row r="12223" spans="1:12">
      <c r="A12223" t="s">
        <v>102</v>
      </c>
      <c r="B12223" s="10">
        <v>0.1464236111111111</v>
      </c>
      <c r="C12223" s="18">
        <f t="shared" si="190"/>
        <v>16.975001357997314</v>
      </c>
      <c r="D12223">
        <v>30.64</v>
      </c>
      <c r="E12223">
        <v>440.04</v>
      </c>
      <c r="F12223">
        <v>29.87</v>
      </c>
      <c r="G12223">
        <v>6.95</v>
      </c>
      <c r="H12223">
        <v>2</v>
      </c>
      <c r="J12223" s="9">
        <v>0</v>
      </c>
      <c r="K12223" s="9">
        <v>20.52</v>
      </c>
      <c r="L12223">
        <v>4.93</v>
      </c>
    </row>
    <row r="12224" spans="1:12">
      <c r="A12224" t="s">
        <v>102</v>
      </c>
      <c r="B12224" s="10">
        <v>0.14648148148148146</v>
      </c>
      <c r="C12224" s="18">
        <f t="shared" si="190"/>
        <v>16.976390246997315</v>
      </c>
      <c r="D12224">
        <v>31.55</v>
      </c>
      <c r="E12224">
        <v>440.84</v>
      </c>
      <c r="F12224">
        <v>29.83</v>
      </c>
      <c r="G12224">
        <v>6.95</v>
      </c>
      <c r="H12224">
        <v>2</v>
      </c>
      <c r="J12224" s="9">
        <v>0</v>
      </c>
      <c r="K12224" s="9">
        <v>20.52</v>
      </c>
      <c r="L12224">
        <v>4.93</v>
      </c>
    </row>
    <row r="12225" spans="1:12">
      <c r="A12225" t="s">
        <v>102</v>
      </c>
      <c r="B12225" s="10">
        <v>0.14653935185185185</v>
      </c>
      <c r="C12225" s="18">
        <f t="shared" si="190"/>
        <v>16.977779135997316</v>
      </c>
      <c r="D12225">
        <v>32.67</v>
      </c>
      <c r="E12225">
        <v>441.05</v>
      </c>
      <c r="F12225">
        <v>29.85</v>
      </c>
      <c r="G12225">
        <v>6.95</v>
      </c>
      <c r="H12225">
        <v>2</v>
      </c>
      <c r="J12225" s="9">
        <v>0</v>
      </c>
      <c r="K12225" s="9">
        <v>0</v>
      </c>
      <c r="L12225">
        <v>4.93</v>
      </c>
    </row>
    <row r="12226" spans="1:12">
      <c r="A12226" t="s">
        <v>102</v>
      </c>
      <c r="B12226" s="10">
        <v>0.14660879629629631</v>
      </c>
      <c r="C12226" s="18">
        <f t="shared" si="190"/>
        <v>16.979168024997318</v>
      </c>
      <c r="D12226">
        <v>31.17</v>
      </c>
      <c r="E12226">
        <v>440.19</v>
      </c>
      <c r="F12226">
        <v>29.82</v>
      </c>
      <c r="G12226">
        <v>6.95</v>
      </c>
      <c r="H12226">
        <v>2</v>
      </c>
      <c r="J12226" s="9">
        <v>0</v>
      </c>
      <c r="K12226" s="9">
        <v>0</v>
      </c>
      <c r="L12226">
        <v>4.93</v>
      </c>
    </row>
    <row r="12227" spans="1:12">
      <c r="A12227" t="s">
        <v>102</v>
      </c>
      <c r="B12227" s="10">
        <v>0.14666666666666667</v>
      </c>
      <c r="C12227" s="18">
        <f t="shared" si="190"/>
        <v>16.980556913997319</v>
      </c>
      <c r="D12227">
        <v>31.26</v>
      </c>
      <c r="E12227">
        <v>449.19</v>
      </c>
      <c r="F12227">
        <v>29.86</v>
      </c>
      <c r="G12227">
        <v>6.95</v>
      </c>
      <c r="H12227">
        <v>2</v>
      </c>
      <c r="J12227" s="9">
        <v>0</v>
      </c>
      <c r="K12227" s="9">
        <v>0</v>
      </c>
      <c r="L12227">
        <v>4.93</v>
      </c>
    </row>
    <row r="12228" spans="1:12">
      <c r="A12228" t="s">
        <v>102</v>
      </c>
      <c r="B12228" s="10">
        <v>0.14672453703703703</v>
      </c>
      <c r="C12228" s="18">
        <f t="shared" si="190"/>
        <v>16.98194580299732</v>
      </c>
      <c r="D12228">
        <v>30.77</v>
      </c>
      <c r="E12228">
        <v>449.19</v>
      </c>
      <c r="F12228">
        <v>29.85</v>
      </c>
      <c r="G12228">
        <v>6.96</v>
      </c>
      <c r="H12228">
        <v>2</v>
      </c>
      <c r="J12228" s="9">
        <v>0</v>
      </c>
      <c r="K12228" s="9">
        <v>0</v>
      </c>
      <c r="L12228">
        <v>4.93</v>
      </c>
    </row>
    <row r="12229" spans="1:12">
      <c r="A12229" t="s">
        <v>102</v>
      </c>
      <c r="B12229" s="10">
        <v>0.14678240740740742</v>
      </c>
      <c r="C12229" s="18">
        <f t="shared" si="190"/>
        <v>16.983334691997321</v>
      </c>
      <c r="D12229">
        <v>32.799999999999997</v>
      </c>
      <c r="E12229">
        <v>448.32</v>
      </c>
      <c r="F12229">
        <v>29.84</v>
      </c>
      <c r="G12229">
        <v>6.96</v>
      </c>
      <c r="H12229">
        <v>2</v>
      </c>
      <c r="J12229" s="9">
        <v>0</v>
      </c>
      <c r="K12229" s="9">
        <v>0</v>
      </c>
      <c r="L12229">
        <v>4.93</v>
      </c>
    </row>
    <row r="12230" spans="1:12">
      <c r="A12230" t="s">
        <v>102</v>
      </c>
      <c r="B12230" s="10">
        <v>0.14684027777777778</v>
      </c>
      <c r="C12230" s="18">
        <f t="shared" ref="C12230:C12293" si="191" xml:space="preserve"> 0.001388889+C12229</f>
        <v>16.984723580997322</v>
      </c>
      <c r="D12230">
        <v>32.590000000000003</v>
      </c>
      <c r="E12230">
        <v>449.84</v>
      </c>
      <c r="F12230">
        <v>29.86</v>
      </c>
      <c r="G12230">
        <v>6.96</v>
      </c>
      <c r="H12230">
        <v>2</v>
      </c>
      <c r="J12230" s="9">
        <v>0</v>
      </c>
      <c r="K12230" s="9">
        <v>0</v>
      </c>
      <c r="L12230">
        <v>4.93</v>
      </c>
    </row>
    <row r="12231" spans="1:12">
      <c r="A12231" t="s">
        <v>102</v>
      </c>
      <c r="B12231" s="10">
        <v>0.14689814814814814</v>
      </c>
      <c r="C12231" s="18">
        <f t="shared" si="191"/>
        <v>16.986112469997323</v>
      </c>
      <c r="D12231">
        <v>32.96</v>
      </c>
      <c r="E12231">
        <v>447.53</v>
      </c>
      <c r="F12231">
        <v>29.87</v>
      </c>
      <c r="G12231">
        <v>6.96</v>
      </c>
      <c r="H12231">
        <v>2</v>
      </c>
      <c r="J12231" s="9">
        <v>0</v>
      </c>
      <c r="K12231" s="9">
        <v>0</v>
      </c>
      <c r="L12231">
        <v>4.93</v>
      </c>
    </row>
    <row r="12232" spans="1:12">
      <c r="A12232" t="s">
        <v>102</v>
      </c>
      <c r="B12232" s="10">
        <v>0.1469560185185185</v>
      </c>
      <c r="C12232" s="18">
        <f t="shared" si="191"/>
        <v>16.987501358997324</v>
      </c>
      <c r="D12232">
        <v>32.61</v>
      </c>
      <c r="E12232">
        <v>449.55</v>
      </c>
      <c r="F12232">
        <v>29.88</v>
      </c>
      <c r="G12232">
        <v>6.95</v>
      </c>
      <c r="H12232">
        <v>2</v>
      </c>
      <c r="J12232" s="9">
        <v>0</v>
      </c>
      <c r="K12232" s="9">
        <v>0</v>
      </c>
      <c r="L12232">
        <v>4.93</v>
      </c>
    </row>
    <row r="12233" spans="1:12">
      <c r="A12233" t="s">
        <v>102</v>
      </c>
      <c r="B12233" s="10">
        <v>0.14701388888888889</v>
      </c>
      <c r="C12233" s="18">
        <f t="shared" si="191"/>
        <v>16.988890247997325</v>
      </c>
      <c r="D12233">
        <v>32.61</v>
      </c>
      <c r="E12233">
        <v>449.12</v>
      </c>
      <c r="F12233">
        <v>29.9</v>
      </c>
      <c r="G12233">
        <v>6.95</v>
      </c>
      <c r="H12233">
        <v>2</v>
      </c>
      <c r="J12233" s="9">
        <v>0</v>
      </c>
      <c r="K12233" s="9">
        <v>0</v>
      </c>
      <c r="L12233">
        <v>4.9400000000000004</v>
      </c>
    </row>
    <row r="12234" spans="1:12">
      <c r="A12234" t="s">
        <v>102</v>
      </c>
      <c r="B12234" s="10">
        <v>0.14707175925925928</v>
      </c>
      <c r="C12234" s="18">
        <f t="shared" si="191"/>
        <v>16.990279136997327</v>
      </c>
      <c r="D12234">
        <v>32.96</v>
      </c>
      <c r="E12234">
        <v>449.05</v>
      </c>
      <c r="F12234">
        <v>29.84</v>
      </c>
      <c r="G12234">
        <v>6.95</v>
      </c>
      <c r="H12234">
        <v>2</v>
      </c>
      <c r="J12234" s="9">
        <v>0</v>
      </c>
      <c r="K12234" s="9">
        <v>0</v>
      </c>
      <c r="L12234">
        <v>4.9400000000000004</v>
      </c>
    </row>
    <row r="12235" spans="1:12">
      <c r="A12235" t="s">
        <v>102</v>
      </c>
      <c r="B12235" s="10">
        <v>0.14712962962962964</v>
      </c>
      <c r="C12235" s="18">
        <f t="shared" si="191"/>
        <v>16.991668025997328</v>
      </c>
      <c r="D12235">
        <v>32</v>
      </c>
      <c r="E12235">
        <v>440.69</v>
      </c>
      <c r="F12235">
        <v>29.8</v>
      </c>
      <c r="G12235">
        <v>6.95</v>
      </c>
      <c r="H12235">
        <v>2</v>
      </c>
      <c r="J12235" s="9">
        <v>0</v>
      </c>
      <c r="K12235" s="9">
        <v>0</v>
      </c>
      <c r="L12235">
        <v>4.9400000000000004</v>
      </c>
    </row>
    <row r="12236" spans="1:12">
      <c r="A12236" t="s">
        <v>102</v>
      </c>
      <c r="B12236" s="10">
        <v>0.1471875</v>
      </c>
      <c r="C12236" s="18">
        <f t="shared" si="191"/>
        <v>16.993056914997329</v>
      </c>
      <c r="D12236">
        <v>31.77</v>
      </c>
      <c r="E12236">
        <v>440.91</v>
      </c>
      <c r="F12236">
        <v>29.84</v>
      </c>
      <c r="G12236">
        <v>6.94</v>
      </c>
      <c r="H12236">
        <v>2</v>
      </c>
      <c r="J12236" s="9">
        <v>0</v>
      </c>
      <c r="K12236" s="9">
        <v>0</v>
      </c>
      <c r="L12236">
        <v>4.9400000000000004</v>
      </c>
    </row>
    <row r="12237" spans="1:12">
      <c r="A12237" t="s">
        <v>102</v>
      </c>
      <c r="B12237" s="10">
        <v>0.14724537037037036</v>
      </c>
      <c r="C12237" s="18">
        <f t="shared" si="191"/>
        <v>16.99444580399733</v>
      </c>
      <c r="D12237">
        <v>32.770000000000003</v>
      </c>
      <c r="E12237">
        <v>440.12</v>
      </c>
      <c r="F12237">
        <v>29.82</v>
      </c>
      <c r="G12237">
        <v>6.95</v>
      </c>
      <c r="H12237">
        <v>2</v>
      </c>
      <c r="J12237" s="9">
        <v>0</v>
      </c>
      <c r="K12237" s="9">
        <v>0</v>
      </c>
      <c r="L12237">
        <v>4.9400000000000004</v>
      </c>
    </row>
    <row r="12238" spans="1:12">
      <c r="A12238" t="s">
        <v>102</v>
      </c>
      <c r="B12238" s="10">
        <v>0.14730324074074075</v>
      </c>
      <c r="C12238" s="18">
        <f t="shared" si="191"/>
        <v>16.995834692997331</v>
      </c>
      <c r="D12238">
        <v>31.91</v>
      </c>
      <c r="E12238">
        <v>440.19</v>
      </c>
      <c r="F12238">
        <v>29.86</v>
      </c>
      <c r="G12238">
        <v>6.96</v>
      </c>
      <c r="H12238">
        <v>2</v>
      </c>
      <c r="J12238" s="9">
        <v>0</v>
      </c>
      <c r="K12238" s="9">
        <v>0</v>
      </c>
      <c r="L12238">
        <v>4.9400000000000004</v>
      </c>
    </row>
    <row r="12239" spans="1:12">
      <c r="A12239" t="s">
        <v>102</v>
      </c>
      <c r="B12239" s="10">
        <v>0.14736111111111111</v>
      </c>
      <c r="C12239" s="18">
        <f t="shared" si="191"/>
        <v>16.997223581997332</v>
      </c>
      <c r="D12239">
        <v>31.02</v>
      </c>
      <c r="E12239">
        <v>431.98</v>
      </c>
      <c r="F12239">
        <v>29.91</v>
      </c>
      <c r="G12239">
        <v>6.96</v>
      </c>
      <c r="H12239">
        <v>2</v>
      </c>
      <c r="J12239" s="9">
        <v>0</v>
      </c>
      <c r="K12239" s="9">
        <v>0</v>
      </c>
      <c r="L12239">
        <v>4.9400000000000004</v>
      </c>
    </row>
    <row r="12240" spans="1:12">
      <c r="A12240" t="s">
        <v>102</v>
      </c>
      <c r="B12240" s="10">
        <v>0.14741898148148147</v>
      </c>
      <c r="C12240" s="18">
        <f t="shared" si="191"/>
        <v>16.998612470997333</v>
      </c>
      <c r="D12240">
        <v>31.41</v>
      </c>
      <c r="E12240">
        <v>432.48</v>
      </c>
      <c r="F12240">
        <v>29.87</v>
      </c>
      <c r="G12240">
        <v>6.96</v>
      </c>
      <c r="H12240">
        <v>2</v>
      </c>
      <c r="J12240" s="9">
        <v>0</v>
      </c>
      <c r="K12240" s="9">
        <v>0</v>
      </c>
      <c r="L12240">
        <v>4.9400000000000004</v>
      </c>
    </row>
    <row r="12241" spans="1:12">
      <c r="A12241" t="s">
        <v>102</v>
      </c>
      <c r="B12241" s="10">
        <v>0.14747685185185186</v>
      </c>
      <c r="C12241" s="18">
        <f t="shared" si="191"/>
        <v>17.000001359997334</v>
      </c>
      <c r="D12241">
        <v>31.85</v>
      </c>
      <c r="E12241">
        <v>433.42</v>
      </c>
      <c r="F12241">
        <v>29.85</v>
      </c>
      <c r="G12241">
        <v>6.96</v>
      </c>
      <c r="H12241">
        <v>2</v>
      </c>
      <c r="J12241" s="9">
        <v>0</v>
      </c>
      <c r="K12241" s="9">
        <v>0</v>
      </c>
      <c r="L12241">
        <v>4.9400000000000004</v>
      </c>
    </row>
    <row r="12242" spans="1:12">
      <c r="A12242" t="s">
        <v>102</v>
      </c>
      <c r="B12242" s="10">
        <v>0.14753472222222222</v>
      </c>
      <c r="C12242" s="18">
        <f t="shared" si="191"/>
        <v>17.001390248997335</v>
      </c>
      <c r="D12242">
        <v>34</v>
      </c>
      <c r="E12242">
        <v>432.7</v>
      </c>
      <c r="F12242">
        <v>29.86</v>
      </c>
      <c r="G12242">
        <v>6.95</v>
      </c>
      <c r="H12242">
        <v>2</v>
      </c>
      <c r="J12242" s="9">
        <v>0</v>
      </c>
      <c r="K12242" s="9">
        <v>0</v>
      </c>
      <c r="L12242">
        <v>4.9400000000000004</v>
      </c>
    </row>
    <row r="12243" spans="1:12">
      <c r="A12243" t="s">
        <v>102</v>
      </c>
      <c r="B12243" s="10">
        <v>0.14759259259259258</v>
      </c>
      <c r="C12243" s="18">
        <f t="shared" si="191"/>
        <v>17.002779137997337</v>
      </c>
      <c r="D12243">
        <v>32.880000000000003</v>
      </c>
      <c r="E12243">
        <v>423.34</v>
      </c>
      <c r="F12243">
        <v>29.85</v>
      </c>
      <c r="G12243">
        <v>6.95</v>
      </c>
      <c r="H12243">
        <v>2</v>
      </c>
      <c r="J12243" s="9">
        <v>0</v>
      </c>
      <c r="K12243" s="9">
        <v>0</v>
      </c>
      <c r="L12243">
        <v>4.9400000000000004</v>
      </c>
    </row>
    <row r="12244" spans="1:12">
      <c r="A12244" t="s">
        <v>102</v>
      </c>
      <c r="B12244" s="10">
        <v>0.14765046296296297</v>
      </c>
      <c r="C12244" s="18">
        <f t="shared" si="191"/>
        <v>17.004168026997338</v>
      </c>
      <c r="D12244">
        <v>32.86</v>
      </c>
      <c r="E12244">
        <v>424.7</v>
      </c>
      <c r="F12244">
        <v>29.87</v>
      </c>
      <c r="G12244">
        <v>6.95</v>
      </c>
      <c r="H12244">
        <v>2</v>
      </c>
      <c r="J12244" s="9">
        <v>0</v>
      </c>
      <c r="K12244" s="9">
        <v>0</v>
      </c>
      <c r="L12244">
        <v>4.9400000000000004</v>
      </c>
    </row>
    <row r="12245" spans="1:12">
      <c r="A12245" t="s">
        <v>102</v>
      </c>
      <c r="B12245" s="10">
        <v>0.14770833333333333</v>
      </c>
      <c r="C12245" s="18">
        <f t="shared" si="191"/>
        <v>17.005556915997339</v>
      </c>
      <c r="D12245">
        <v>31.24</v>
      </c>
      <c r="E12245">
        <v>424.2</v>
      </c>
      <c r="F12245">
        <v>29.84</v>
      </c>
      <c r="G12245">
        <v>6.95</v>
      </c>
      <c r="H12245">
        <v>2</v>
      </c>
      <c r="J12245" s="9">
        <v>0</v>
      </c>
      <c r="K12245" s="9">
        <v>0</v>
      </c>
      <c r="L12245">
        <v>4.9400000000000004</v>
      </c>
    </row>
    <row r="12246" spans="1:12">
      <c r="A12246" t="s">
        <v>102</v>
      </c>
      <c r="B12246" s="10">
        <v>0.14776620370370372</v>
      </c>
      <c r="C12246" s="18">
        <f t="shared" si="191"/>
        <v>17.00694580499734</v>
      </c>
      <c r="D12246">
        <v>32.07</v>
      </c>
      <c r="E12246">
        <v>424.34</v>
      </c>
      <c r="F12246">
        <v>29.83</v>
      </c>
      <c r="G12246">
        <v>6.95</v>
      </c>
      <c r="H12246">
        <v>2</v>
      </c>
      <c r="J12246" s="9">
        <v>0</v>
      </c>
      <c r="K12246" s="9">
        <v>0</v>
      </c>
      <c r="L12246">
        <v>4.95</v>
      </c>
    </row>
    <row r="12247" spans="1:12">
      <c r="A12247" t="s">
        <v>102</v>
      </c>
      <c r="B12247" s="10">
        <v>0.14783564814814815</v>
      </c>
      <c r="C12247" s="18">
        <f t="shared" si="191"/>
        <v>17.008334693997341</v>
      </c>
      <c r="D12247">
        <v>31.58</v>
      </c>
      <c r="E12247">
        <v>424.99</v>
      </c>
      <c r="F12247">
        <v>29.85</v>
      </c>
      <c r="G12247">
        <v>6.97</v>
      </c>
      <c r="H12247">
        <v>2</v>
      </c>
      <c r="J12247" s="9">
        <v>0</v>
      </c>
      <c r="K12247" s="9">
        <v>0</v>
      </c>
      <c r="L12247">
        <v>4.95</v>
      </c>
    </row>
    <row r="12248" spans="1:12">
      <c r="A12248" t="s">
        <v>102</v>
      </c>
      <c r="B12248" s="10">
        <v>0.14789351851851854</v>
      </c>
      <c r="C12248" s="18">
        <f t="shared" si="191"/>
        <v>17.009723582997342</v>
      </c>
      <c r="D12248">
        <v>31.82</v>
      </c>
      <c r="E12248">
        <v>433.27</v>
      </c>
      <c r="F12248">
        <v>29.91</v>
      </c>
      <c r="G12248">
        <v>6.96</v>
      </c>
      <c r="H12248">
        <v>2</v>
      </c>
      <c r="J12248" s="9">
        <v>0</v>
      </c>
      <c r="K12248" s="9">
        <v>0</v>
      </c>
      <c r="L12248">
        <v>4.95</v>
      </c>
    </row>
    <row r="12249" spans="1:12">
      <c r="A12249" t="s">
        <v>102</v>
      </c>
      <c r="B12249" s="10">
        <v>0.1479513888888889</v>
      </c>
      <c r="C12249" s="18">
        <f t="shared" si="191"/>
        <v>17.011112471997343</v>
      </c>
      <c r="D12249">
        <v>31.86</v>
      </c>
      <c r="E12249">
        <v>433.78</v>
      </c>
      <c r="F12249">
        <v>29.83</v>
      </c>
      <c r="G12249">
        <v>6.96</v>
      </c>
      <c r="H12249">
        <v>2</v>
      </c>
      <c r="J12249" s="9">
        <v>0</v>
      </c>
      <c r="K12249" s="9">
        <v>0</v>
      </c>
      <c r="L12249">
        <v>4.95</v>
      </c>
    </row>
    <row r="12250" spans="1:12">
      <c r="A12250" t="s">
        <v>102</v>
      </c>
      <c r="B12250" s="10">
        <v>0.14802083333333335</v>
      </c>
      <c r="C12250" s="18">
        <f t="shared" si="191"/>
        <v>17.012501360997344</v>
      </c>
      <c r="D12250">
        <v>32.32</v>
      </c>
      <c r="E12250">
        <v>431.83</v>
      </c>
      <c r="F12250">
        <v>29.9</v>
      </c>
      <c r="G12250">
        <v>6.96</v>
      </c>
      <c r="H12250">
        <v>2</v>
      </c>
      <c r="J12250" s="9">
        <v>0</v>
      </c>
      <c r="K12250" s="9">
        <v>0</v>
      </c>
      <c r="L12250">
        <v>4.95</v>
      </c>
    </row>
    <row r="12251" spans="1:12">
      <c r="A12251" t="s">
        <v>102</v>
      </c>
      <c r="B12251" s="10">
        <v>0.14807870370370371</v>
      </c>
      <c r="C12251" s="18">
        <f t="shared" si="191"/>
        <v>17.013890249997345</v>
      </c>
      <c r="D12251">
        <v>32.82</v>
      </c>
      <c r="E12251">
        <v>431.04</v>
      </c>
      <c r="F12251">
        <v>29.92</v>
      </c>
      <c r="G12251">
        <v>6.96</v>
      </c>
      <c r="H12251">
        <v>2</v>
      </c>
      <c r="J12251" s="9">
        <v>0</v>
      </c>
      <c r="K12251" s="9">
        <v>0</v>
      </c>
      <c r="L12251">
        <v>4.95</v>
      </c>
    </row>
    <row r="12252" spans="1:12">
      <c r="A12252" t="s">
        <v>102</v>
      </c>
      <c r="B12252" s="10">
        <v>0.14813657407407407</v>
      </c>
      <c r="C12252" s="18">
        <f t="shared" si="191"/>
        <v>17.015279138997347</v>
      </c>
      <c r="D12252">
        <v>33.270000000000003</v>
      </c>
      <c r="E12252">
        <v>441.05</v>
      </c>
      <c r="F12252">
        <v>29.82</v>
      </c>
      <c r="G12252">
        <v>6.95</v>
      </c>
      <c r="H12252">
        <v>2</v>
      </c>
      <c r="J12252" s="9">
        <v>0</v>
      </c>
      <c r="K12252" s="9">
        <v>0</v>
      </c>
      <c r="L12252">
        <v>4.95</v>
      </c>
    </row>
    <row r="12253" spans="1:12">
      <c r="A12253" t="s">
        <v>102</v>
      </c>
      <c r="B12253" s="10">
        <v>0.14819444444444443</v>
      </c>
      <c r="C12253" s="18">
        <f t="shared" si="191"/>
        <v>17.016668027997348</v>
      </c>
      <c r="D12253">
        <v>34.49</v>
      </c>
      <c r="E12253">
        <v>441.34</v>
      </c>
      <c r="F12253">
        <v>29.84</v>
      </c>
      <c r="G12253">
        <v>6.95</v>
      </c>
      <c r="H12253">
        <v>2</v>
      </c>
      <c r="J12253" s="9">
        <v>0</v>
      </c>
      <c r="K12253" s="9">
        <v>0</v>
      </c>
      <c r="L12253">
        <v>4.95</v>
      </c>
    </row>
    <row r="12254" spans="1:12">
      <c r="A12254" t="s">
        <v>102</v>
      </c>
      <c r="B12254" s="10">
        <v>0.14825231481481482</v>
      </c>
      <c r="C12254" s="18">
        <f t="shared" si="191"/>
        <v>17.018056916997349</v>
      </c>
      <c r="D12254">
        <v>32.74</v>
      </c>
      <c r="E12254">
        <v>439.9</v>
      </c>
      <c r="F12254">
        <v>29.84</v>
      </c>
      <c r="G12254">
        <v>6.95</v>
      </c>
      <c r="H12254">
        <v>2</v>
      </c>
      <c r="J12254" s="9">
        <v>0</v>
      </c>
      <c r="K12254" s="9">
        <v>0</v>
      </c>
      <c r="L12254">
        <v>4.95</v>
      </c>
    </row>
    <row r="12255" spans="1:12">
      <c r="A12255" t="s">
        <v>102</v>
      </c>
      <c r="B12255" s="10">
        <v>0.14831018518518518</v>
      </c>
      <c r="C12255" s="18">
        <f t="shared" si="191"/>
        <v>17.01944580599735</v>
      </c>
      <c r="D12255">
        <v>30.87</v>
      </c>
      <c r="E12255">
        <v>439.83</v>
      </c>
      <c r="F12255">
        <v>29.87</v>
      </c>
      <c r="G12255">
        <v>6.95</v>
      </c>
      <c r="H12255">
        <v>2</v>
      </c>
      <c r="J12255" s="9">
        <v>0</v>
      </c>
      <c r="K12255" s="9">
        <v>0</v>
      </c>
      <c r="L12255">
        <v>4.95</v>
      </c>
    </row>
    <row r="12256" spans="1:12">
      <c r="A12256" t="s">
        <v>102</v>
      </c>
      <c r="B12256" s="10">
        <v>0.14836805555555554</v>
      </c>
      <c r="C12256" s="18">
        <f t="shared" si="191"/>
        <v>17.020834694997351</v>
      </c>
      <c r="D12256">
        <v>29.48</v>
      </c>
      <c r="E12256">
        <v>440.19</v>
      </c>
      <c r="F12256">
        <v>29.82</v>
      </c>
      <c r="G12256">
        <v>6.95</v>
      </c>
      <c r="H12256">
        <v>2</v>
      </c>
      <c r="J12256" s="9">
        <v>0</v>
      </c>
      <c r="K12256" s="9">
        <v>0</v>
      </c>
      <c r="L12256">
        <v>4.95</v>
      </c>
    </row>
    <row r="12257" spans="1:12">
      <c r="A12257" t="s">
        <v>102</v>
      </c>
      <c r="B12257" s="10">
        <v>0.1484375</v>
      </c>
      <c r="C12257" s="18">
        <f t="shared" si="191"/>
        <v>17.022223583997352</v>
      </c>
      <c r="D12257">
        <v>31.46</v>
      </c>
      <c r="E12257">
        <v>441.34</v>
      </c>
      <c r="F12257">
        <v>29.88</v>
      </c>
      <c r="G12257">
        <v>6.97</v>
      </c>
      <c r="H12257">
        <v>2</v>
      </c>
      <c r="J12257" s="9">
        <v>0</v>
      </c>
      <c r="K12257" s="9">
        <v>0</v>
      </c>
      <c r="L12257">
        <v>4.95</v>
      </c>
    </row>
    <row r="12258" spans="1:12">
      <c r="A12258" t="s">
        <v>102</v>
      </c>
      <c r="B12258" s="10">
        <v>0.14849537037037039</v>
      </c>
      <c r="C12258" s="18">
        <f t="shared" si="191"/>
        <v>17.023612472997353</v>
      </c>
      <c r="D12258">
        <v>31.02</v>
      </c>
      <c r="E12258">
        <v>439.18</v>
      </c>
      <c r="F12258">
        <v>29.86</v>
      </c>
      <c r="G12258">
        <v>6.96</v>
      </c>
      <c r="H12258">
        <v>2</v>
      </c>
      <c r="J12258" s="9">
        <v>0</v>
      </c>
      <c r="K12258" s="9">
        <v>0</v>
      </c>
      <c r="L12258">
        <v>4.95</v>
      </c>
    </row>
    <row r="12259" spans="1:12">
      <c r="A12259" t="s">
        <v>102</v>
      </c>
      <c r="B12259" s="10">
        <v>0.14855324074074075</v>
      </c>
      <c r="C12259" s="18">
        <f t="shared" si="191"/>
        <v>17.025001361997354</v>
      </c>
      <c r="D12259">
        <v>31.95</v>
      </c>
      <c r="E12259">
        <v>441.27</v>
      </c>
      <c r="F12259">
        <v>29.87</v>
      </c>
      <c r="G12259">
        <v>6.96</v>
      </c>
      <c r="H12259">
        <v>2</v>
      </c>
      <c r="J12259" s="9">
        <v>0</v>
      </c>
      <c r="K12259" s="9">
        <v>0</v>
      </c>
      <c r="L12259">
        <v>4.95</v>
      </c>
    </row>
    <row r="12260" spans="1:12">
      <c r="A12260" t="s">
        <v>102</v>
      </c>
      <c r="B12260" s="10">
        <v>0.14861111111111111</v>
      </c>
      <c r="C12260" s="18">
        <f t="shared" si="191"/>
        <v>17.026390250997355</v>
      </c>
      <c r="D12260">
        <v>32.049999999999997</v>
      </c>
      <c r="E12260">
        <v>439.18</v>
      </c>
      <c r="F12260">
        <v>29.85</v>
      </c>
      <c r="G12260">
        <v>6.96</v>
      </c>
      <c r="H12260">
        <v>2</v>
      </c>
      <c r="J12260" s="9">
        <v>0</v>
      </c>
      <c r="K12260" s="9">
        <v>0</v>
      </c>
      <c r="L12260">
        <v>4.96</v>
      </c>
    </row>
    <row r="12261" spans="1:12">
      <c r="A12261" t="s">
        <v>102</v>
      </c>
      <c r="B12261" s="10">
        <v>0.14866898148148147</v>
      </c>
      <c r="C12261" s="18">
        <f t="shared" si="191"/>
        <v>17.027779139997357</v>
      </c>
      <c r="D12261">
        <v>32.01</v>
      </c>
      <c r="E12261">
        <v>441.34</v>
      </c>
      <c r="F12261">
        <v>29.84</v>
      </c>
      <c r="G12261">
        <v>6.96</v>
      </c>
      <c r="H12261">
        <v>2</v>
      </c>
      <c r="J12261" s="9">
        <v>0</v>
      </c>
      <c r="K12261" s="9">
        <v>0</v>
      </c>
      <c r="L12261">
        <v>4.96</v>
      </c>
    </row>
    <row r="12262" spans="1:12">
      <c r="A12262" t="s">
        <v>102</v>
      </c>
      <c r="B12262" s="10">
        <v>0.14872685185185186</v>
      </c>
      <c r="C12262" s="18">
        <f t="shared" si="191"/>
        <v>17.029168028997358</v>
      </c>
      <c r="D12262">
        <v>31.55</v>
      </c>
      <c r="E12262">
        <v>440.33</v>
      </c>
      <c r="F12262">
        <v>29.91</v>
      </c>
      <c r="G12262">
        <v>6.95</v>
      </c>
      <c r="H12262">
        <v>2</v>
      </c>
      <c r="J12262" s="9">
        <v>0</v>
      </c>
      <c r="K12262" s="9">
        <v>0</v>
      </c>
      <c r="L12262">
        <v>4.96</v>
      </c>
    </row>
    <row r="12263" spans="1:12">
      <c r="A12263" t="s">
        <v>102</v>
      </c>
      <c r="B12263" s="10">
        <v>0.14878472222222222</v>
      </c>
      <c r="C12263" s="18">
        <f t="shared" si="191"/>
        <v>17.030556917997359</v>
      </c>
      <c r="D12263">
        <v>31.26</v>
      </c>
      <c r="E12263">
        <v>439.97</v>
      </c>
      <c r="F12263">
        <v>29.86</v>
      </c>
      <c r="G12263">
        <v>6.95</v>
      </c>
      <c r="H12263">
        <v>2</v>
      </c>
      <c r="J12263" s="9">
        <v>0</v>
      </c>
      <c r="K12263" s="9">
        <v>0</v>
      </c>
      <c r="L12263">
        <v>4.96</v>
      </c>
    </row>
    <row r="12264" spans="1:12">
      <c r="A12264" t="s">
        <v>102</v>
      </c>
      <c r="B12264" s="10">
        <v>0.14884259259259261</v>
      </c>
      <c r="C12264" s="18">
        <f t="shared" si="191"/>
        <v>17.03194580699736</v>
      </c>
      <c r="D12264">
        <v>32.159999999999997</v>
      </c>
      <c r="E12264">
        <v>439.32</v>
      </c>
      <c r="F12264">
        <v>29.87</v>
      </c>
      <c r="G12264">
        <v>6.95</v>
      </c>
      <c r="H12264">
        <v>2</v>
      </c>
      <c r="J12264" s="9">
        <v>0</v>
      </c>
      <c r="K12264" s="9">
        <v>0</v>
      </c>
      <c r="L12264">
        <v>4.96</v>
      </c>
    </row>
    <row r="12265" spans="1:12">
      <c r="A12265" t="s">
        <v>102</v>
      </c>
      <c r="B12265" s="10">
        <v>0.14890046296296297</v>
      </c>
      <c r="C12265" s="18">
        <f t="shared" si="191"/>
        <v>17.033334695997361</v>
      </c>
      <c r="D12265">
        <v>32.01</v>
      </c>
      <c r="E12265">
        <v>440.91</v>
      </c>
      <c r="F12265">
        <v>29.86</v>
      </c>
      <c r="G12265">
        <v>6.95</v>
      </c>
      <c r="H12265">
        <v>2</v>
      </c>
      <c r="J12265" s="9">
        <v>0</v>
      </c>
      <c r="K12265" s="9">
        <v>0</v>
      </c>
      <c r="L12265">
        <v>4.96</v>
      </c>
    </row>
    <row r="12266" spans="1:12">
      <c r="A12266" t="s">
        <v>102</v>
      </c>
      <c r="B12266" s="10">
        <v>0.14895833333333333</v>
      </c>
      <c r="C12266" s="18">
        <f t="shared" si="191"/>
        <v>17.034723584997362</v>
      </c>
      <c r="D12266">
        <v>32.18</v>
      </c>
      <c r="E12266">
        <v>441.48</v>
      </c>
      <c r="F12266">
        <v>29.85</v>
      </c>
      <c r="G12266">
        <v>6.95</v>
      </c>
      <c r="H12266">
        <v>2</v>
      </c>
      <c r="J12266" s="9">
        <v>0</v>
      </c>
      <c r="K12266" s="9">
        <v>0</v>
      </c>
      <c r="L12266">
        <v>4.96</v>
      </c>
    </row>
    <row r="12267" spans="1:12">
      <c r="A12267" t="s">
        <v>102</v>
      </c>
      <c r="B12267" s="10">
        <v>0.14901620370370369</v>
      </c>
      <c r="C12267" s="18">
        <f t="shared" si="191"/>
        <v>17.036112473997363</v>
      </c>
      <c r="D12267">
        <v>34.229999999999997</v>
      </c>
      <c r="E12267">
        <v>441.12</v>
      </c>
      <c r="F12267">
        <v>29.91</v>
      </c>
      <c r="G12267">
        <v>6.96</v>
      </c>
      <c r="H12267">
        <v>2</v>
      </c>
      <c r="J12267" s="9">
        <v>0</v>
      </c>
      <c r="K12267" s="9">
        <v>0</v>
      </c>
      <c r="L12267">
        <v>4.96</v>
      </c>
    </row>
    <row r="12268" spans="1:12">
      <c r="A12268" t="s">
        <v>102</v>
      </c>
      <c r="B12268" s="10">
        <v>0.14907407407407405</v>
      </c>
      <c r="C12268" s="18">
        <f t="shared" si="191"/>
        <v>17.037501362997364</v>
      </c>
      <c r="D12268">
        <v>34.29</v>
      </c>
      <c r="E12268">
        <v>440.12</v>
      </c>
      <c r="F12268">
        <v>29.85</v>
      </c>
      <c r="G12268">
        <v>6.95</v>
      </c>
      <c r="H12268">
        <v>2</v>
      </c>
      <c r="J12268" s="9">
        <v>0</v>
      </c>
      <c r="K12268" s="9">
        <v>0</v>
      </c>
      <c r="L12268">
        <v>4.96</v>
      </c>
    </row>
    <row r="12269" spans="1:12">
      <c r="A12269" t="s">
        <v>102</v>
      </c>
      <c r="B12269" s="10">
        <v>0.14914351851851851</v>
      </c>
      <c r="C12269" s="18">
        <f t="shared" si="191"/>
        <v>17.038890251997366</v>
      </c>
      <c r="D12269">
        <v>34.090000000000003</v>
      </c>
      <c r="E12269">
        <v>439.32</v>
      </c>
      <c r="F12269">
        <v>29.87</v>
      </c>
      <c r="G12269">
        <v>6.95</v>
      </c>
      <c r="H12269">
        <v>2</v>
      </c>
      <c r="J12269" s="9">
        <v>0</v>
      </c>
      <c r="K12269" s="9">
        <v>20.51</v>
      </c>
      <c r="L12269">
        <v>4.96</v>
      </c>
    </row>
    <row r="12270" spans="1:12">
      <c r="A12270" t="s">
        <v>102</v>
      </c>
      <c r="B12270" s="10">
        <v>0.1492013888888889</v>
      </c>
      <c r="C12270" s="18">
        <f t="shared" si="191"/>
        <v>17.040279140997367</v>
      </c>
      <c r="D12270">
        <v>32.22</v>
      </c>
      <c r="E12270">
        <v>441.56</v>
      </c>
      <c r="F12270">
        <v>29.84</v>
      </c>
      <c r="G12270">
        <v>6.95</v>
      </c>
      <c r="H12270">
        <v>2</v>
      </c>
      <c r="J12270" s="9">
        <v>0</v>
      </c>
      <c r="K12270" s="9">
        <v>20.53</v>
      </c>
      <c r="L12270">
        <v>4.96</v>
      </c>
    </row>
    <row r="12271" spans="1:12">
      <c r="A12271" t="s">
        <v>102</v>
      </c>
      <c r="B12271" s="10">
        <v>0.14925925925925926</v>
      </c>
      <c r="C12271" s="18">
        <f t="shared" si="191"/>
        <v>17.041668029997368</v>
      </c>
      <c r="D12271">
        <v>33.43</v>
      </c>
      <c r="E12271">
        <v>440.91</v>
      </c>
      <c r="F12271">
        <v>29.91</v>
      </c>
      <c r="G12271">
        <v>6.96</v>
      </c>
      <c r="H12271">
        <v>2</v>
      </c>
      <c r="J12271" s="9">
        <v>0</v>
      </c>
      <c r="K12271" s="9">
        <v>0</v>
      </c>
      <c r="L12271">
        <v>4.96</v>
      </c>
    </row>
    <row r="12272" spans="1:12">
      <c r="A12272" t="s">
        <v>102</v>
      </c>
      <c r="B12272" s="10">
        <v>0.14931712962962962</v>
      </c>
      <c r="C12272" s="18">
        <f t="shared" si="191"/>
        <v>17.043056918997369</v>
      </c>
      <c r="D12272">
        <v>33.76</v>
      </c>
      <c r="E12272">
        <v>449.12</v>
      </c>
      <c r="F12272">
        <v>29.86</v>
      </c>
      <c r="G12272">
        <v>6.97</v>
      </c>
      <c r="H12272">
        <v>2</v>
      </c>
      <c r="J12272" s="9">
        <v>0</v>
      </c>
      <c r="K12272" s="9">
        <v>0</v>
      </c>
      <c r="L12272">
        <v>4.97</v>
      </c>
    </row>
    <row r="12273" spans="1:12">
      <c r="A12273" t="s">
        <v>102</v>
      </c>
      <c r="B12273" s="10">
        <v>0.14937500000000001</v>
      </c>
      <c r="C12273" s="18">
        <f t="shared" si="191"/>
        <v>17.04444580799737</v>
      </c>
      <c r="D12273">
        <v>31.89</v>
      </c>
      <c r="E12273">
        <v>449.05</v>
      </c>
      <c r="F12273">
        <v>29.87</v>
      </c>
      <c r="G12273">
        <v>6.96</v>
      </c>
      <c r="H12273">
        <v>2</v>
      </c>
      <c r="J12273" s="9">
        <v>0</v>
      </c>
      <c r="K12273" s="9">
        <v>0</v>
      </c>
      <c r="L12273">
        <v>4.97</v>
      </c>
    </row>
    <row r="12274" spans="1:12">
      <c r="A12274" t="s">
        <v>102</v>
      </c>
      <c r="B12274" s="10">
        <v>0.14943287037037037</v>
      </c>
      <c r="C12274" s="18">
        <f t="shared" si="191"/>
        <v>17.045834696997371</v>
      </c>
      <c r="D12274">
        <v>33.01</v>
      </c>
      <c r="E12274">
        <v>448.68</v>
      </c>
      <c r="F12274">
        <v>29.84</v>
      </c>
      <c r="G12274">
        <v>6.96</v>
      </c>
      <c r="H12274">
        <v>2</v>
      </c>
      <c r="J12274" s="9">
        <v>0</v>
      </c>
      <c r="K12274" s="9">
        <v>0</v>
      </c>
      <c r="L12274">
        <v>4.97</v>
      </c>
    </row>
    <row r="12275" spans="1:12">
      <c r="A12275" t="s">
        <v>102</v>
      </c>
      <c r="B12275" s="10">
        <v>0.14949074074074073</v>
      </c>
      <c r="C12275" s="18">
        <f t="shared" si="191"/>
        <v>17.047223585997372</v>
      </c>
      <c r="D12275">
        <v>32.89</v>
      </c>
      <c r="E12275">
        <v>449.62</v>
      </c>
      <c r="F12275">
        <v>29.83</v>
      </c>
      <c r="G12275">
        <v>6.96</v>
      </c>
      <c r="H12275">
        <v>2</v>
      </c>
      <c r="J12275" s="9">
        <v>0</v>
      </c>
      <c r="K12275" s="9">
        <v>0</v>
      </c>
      <c r="L12275">
        <v>4.97</v>
      </c>
    </row>
    <row r="12276" spans="1:12">
      <c r="A12276" t="s">
        <v>102</v>
      </c>
      <c r="B12276" s="10">
        <v>0.14954861111111112</v>
      </c>
      <c r="C12276" s="18">
        <f t="shared" si="191"/>
        <v>17.048612474997373</v>
      </c>
      <c r="D12276">
        <v>31.57</v>
      </c>
      <c r="E12276">
        <v>447.53</v>
      </c>
      <c r="F12276">
        <v>29.83</v>
      </c>
      <c r="G12276">
        <v>6.96</v>
      </c>
      <c r="H12276">
        <v>2</v>
      </c>
      <c r="J12276" s="9">
        <v>0</v>
      </c>
      <c r="K12276" s="9">
        <v>20.51</v>
      </c>
      <c r="L12276">
        <v>4.97</v>
      </c>
    </row>
    <row r="12277" spans="1:12">
      <c r="A12277" t="s">
        <v>102</v>
      </c>
      <c r="B12277" s="10">
        <v>0.14960648148148148</v>
      </c>
      <c r="C12277" s="18">
        <f t="shared" si="191"/>
        <v>17.050001363997374</v>
      </c>
      <c r="D12277">
        <v>31.84</v>
      </c>
      <c r="E12277">
        <v>449.55</v>
      </c>
      <c r="F12277">
        <v>29.82</v>
      </c>
      <c r="G12277">
        <v>6.95</v>
      </c>
      <c r="H12277">
        <v>2</v>
      </c>
      <c r="J12277" s="9">
        <v>0</v>
      </c>
      <c r="K12277" s="9">
        <v>20.52</v>
      </c>
      <c r="L12277">
        <v>4.97</v>
      </c>
    </row>
    <row r="12278" spans="1:12">
      <c r="A12278" t="s">
        <v>102</v>
      </c>
      <c r="B12278" s="10">
        <v>0.14966435185185187</v>
      </c>
      <c r="C12278" s="18">
        <f t="shared" si="191"/>
        <v>17.051390252997376</v>
      </c>
      <c r="D12278">
        <v>33.04</v>
      </c>
      <c r="E12278">
        <v>449.91</v>
      </c>
      <c r="F12278">
        <v>29.79</v>
      </c>
      <c r="G12278">
        <v>6.95</v>
      </c>
      <c r="H12278">
        <v>2</v>
      </c>
      <c r="J12278" s="9">
        <v>0</v>
      </c>
      <c r="K12278" s="9">
        <v>20.51</v>
      </c>
      <c r="L12278">
        <v>4.97</v>
      </c>
    </row>
    <row r="12279" spans="1:12">
      <c r="A12279" t="s">
        <v>102</v>
      </c>
      <c r="B12279" s="10">
        <v>0.14972222222222223</v>
      </c>
      <c r="C12279" s="18">
        <f t="shared" si="191"/>
        <v>17.052779141997377</v>
      </c>
      <c r="D12279">
        <v>33.909999999999997</v>
      </c>
      <c r="E12279">
        <v>440.91</v>
      </c>
      <c r="F12279">
        <v>29.87</v>
      </c>
      <c r="G12279">
        <v>6.95</v>
      </c>
      <c r="H12279">
        <v>2</v>
      </c>
      <c r="J12279" s="9">
        <v>0</v>
      </c>
      <c r="K12279" s="9">
        <v>20.51</v>
      </c>
      <c r="L12279">
        <v>4.97</v>
      </c>
    </row>
    <row r="12280" spans="1:12">
      <c r="A12280" t="s">
        <v>102</v>
      </c>
      <c r="B12280" s="10">
        <v>0.14978009259259259</v>
      </c>
      <c r="C12280" s="18">
        <f t="shared" si="191"/>
        <v>17.054168030997378</v>
      </c>
      <c r="D12280">
        <v>33.4</v>
      </c>
      <c r="E12280">
        <v>440.84</v>
      </c>
      <c r="F12280">
        <v>29.84</v>
      </c>
      <c r="G12280">
        <v>6.95</v>
      </c>
      <c r="H12280">
        <v>2</v>
      </c>
      <c r="J12280" s="9">
        <v>0</v>
      </c>
      <c r="K12280" s="9">
        <v>0</v>
      </c>
      <c r="L12280">
        <v>4.97</v>
      </c>
    </row>
    <row r="12281" spans="1:12">
      <c r="A12281" t="s">
        <v>102</v>
      </c>
      <c r="B12281" s="10">
        <v>0.14983796296296295</v>
      </c>
      <c r="C12281" s="18">
        <f t="shared" si="191"/>
        <v>17.055556919997379</v>
      </c>
      <c r="D12281">
        <v>33.82</v>
      </c>
      <c r="E12281">
        <v>439.54</v>
      </c>
      <c r="F12281">
        <v>29.79</v>
      </c>
      <c r="G12281">
        <v>6.95</v>
      </c>
      <c r="H12281">
        <v>2</v>
      </c>
      <c r="J12281" s="9">
        <v>0</v>
      </c>
      <c r="K12281" s="9">
        <v>0</v>
      </c>
      <c r="L12281">
        <v>4.97</v>
      </c>
    </row>
    <row r="12282" spans="1:12">
      <c r="A12282" t="s">
        <v>102</v>
      </c>
      <c r="B12282" s="10">
        <v>0.14989583333333334</v>
      </c>
      <c r="C12282" s="18">
        <f t="shared" si="191"/>
        <v>17.05694580899738</v>
      </c>
      <c r="D12282">
        <v>34.450000000000003</v>
      </c>
      <c r="E12282">
        <v>441.41</v>
      </c>
      <c r="F12282">
        <v>29.87</v>
      </c>
      <c r="G12282">
        <v>6.96</v>
      </c>
      <c r="H12282">
        <v>2</v>
      </c>
      <c r="J12282" s="9">
        <v>0</v>
      </c>
      <c r="K12282" s="9">
        <v>0</v>
      </c>
      <c r="L12282">
        <v>4.97</v>
      </c>
    </row>
    <row r="12283" spans="1:12">
      <c r="A12283" t="s">
        <v>102</v>
      </c>
      <c r="B12283" s="10">
        <v>0.14996527777777777</v>
      </c>
      <c r="C12283" s="18">
        <f t="shared" si="191"/>
        <v>17.058334697997381</v>
      </c>
      <c r="D12283">
        <v>34.020000000000003</v>
      </c>
      <c r="E12283">
        <v>433.85</v>
      </c>
      <c r="F12283">
        <v>29.8</v>
      </c>
      <c r="G12283">
        <v>6.96</v>
      </c>
      <c r="H12283">
        <v>2</v>
      </c>
      <c r="J12283" s="9">
        <v>0</v>
      </c>
      <c r="K12283" s="9">
        <v>0</v>
      </c>
      <c r="L12283">
        <v>4.97</v>
      </c>
    </row>
    <row r="12284" spans="1:12">
      <c r="A12284" t="s">
        <v>102</v>
      </c>
      <c r="B12284" s="10">
        <v>0.15002314814814813</v>
      </c>
      <c r="C12284" s="18">
        <f t="shared" si="191"/>
        <v>17.059723586997382</v>
      </c>
      <c r="D12284">
        <v>34.15</v>
      </c>
      <c r="E12284">
        <v>434.28</v>
      </c>
      <c r="F12284">
        <v>29.88</v>
      </c>
      <c r="G12284">
        <v>6.96</v>
      </c>
      <c r="H12284">
        <v>2</v>
      </c>
      <c r="J12284" s="9">
        <v>0</v>
      </c>
      <c r="K12284" s="9">
        <v>0</v>
      </c>
      <c r="L12284">
        <v>4.97</v>
      </c>
    </row>
    <row r="12285" spans="1:12">
      <c r="A12285" t="s">
        <v>102</v>
      </c>
      <c r="B12285" s="10">
        <v>0.15008101851851852</v>
      </c>
      <c r="C12285" s="18">
        <f t="shared" si="191"/>
        <v>17.061112475997383</v>
      </c>
      <c r="D12285">
        <v>33.44</v>
      </c>
      <c r="E12285">
        <v>433.35</v>
      </c>
      <c r="F12285">
        <v>29.82</v>
      </c>
      <c r="G12285">
        <v>6.96</v>
      </c>
      <c r="H12285">
        <v>2</v>
      </c>
      <c r="J12285" s="9">
        <v>0</v>
      </c>
      <c r="K12285" s="9">
        <v>0</v>
      </c>
      <c r="L12285">
        <v>4.97</v>
      </c>
    </row>
    <row r="12286" spans="1:12">
      <c r="A12286" t="s">
        <v>102</v>
      </c>
      <c r="B12286" s="10">
        <v>0.15013888888888891</v>
      </c>
      <c r="C12286" s="18">
        <f t="shared" si="191"/>
        <v>17.062501364997384</v>
      </c>
      <c r="D12286">
        <v>33.79</v>
      </c>
      <c r="E12286">
        <v>433.71</v>
      </c>
      <c r="F12286">
        <v>29.86</v>
      </c>
      <c r="G12286">
        <v>6.95</v>
      </c>
      <c r="H12286">
        <v>2</v>
      </c>
      <c r="J12286" s="9">
        <v>0</v>
      </c>
      <c r="K12286" s="9">
        <v>0</v>
      </c>
      <c r="L12286">
        <v>4.9800000000000004</v>
      </c>
    </row>
    <row r="12287" spans="1:12">
      <c r="A12287" t="s">
        <v>102</v>
      </c>
      <c r="B12287" s="10">
        <v>0.15019675925925927</v>
      </c>
      <c r="C12287" s="18">
        <f t="shared" si="191"/>
        <v>17.063890253997386</v>
      </c>
      <c r="D12287">
        <v>33.29</v>
      </c>
      <c r="E12287">
        <v>434.21</v>
      </c>
      <c r="F12287">
        <v>29.86</v>
      </c>
      <c r="G12287">
        <v>6.95</v>
      </c>
      <c r="H12287">
        <v>2</v>
      </c>
      <c r="J12287" s="9">
        <v>0</v>
      </c>
      <c r="K12287" s="9">
        <v>0</v>
      </c>
      <c r="L12287">
        <v>4.9800000000000004</v>
      </c>
    </row>
    <row r="12288" spans="1:12">
      <c r="A12288" t="s">
        <v>102</v>
      </c>
      <c r="B12288" s="10">
        <v>0.15025462962962963</v>
      </c>
      <c r="C12288" s="18">
        <f t="shared" si="191"/>
        <v>17.065279142997387</v>
      </c>
      <c r="D12288">
        <v>32.46</v>
      </c>
      <c r="E12288">
        <v>432.34</v>
      </c>
      <c r="F12288">
        <v>29.84</v>
      </c>
      <c r="G12288">
        <v>6.95</v>
      </c>
      <c r="H12288">
        <v>2</v>
      </c>
      <c r="J12288" s="9">
        <v>0</v>
      </c>
      <c r="K12288" s="9">
        <v>0</v>
      </c>
      <c r="L12288">
        <v>4.9800000000000004</v>
      </c>
    </row>
    <row r="12289" spans="1:12">
      <c r="A12289" t="s">
        <v>102</v>
      </c>
      <c r="B12289" s="10">
        <v>0.15031249999999999</v>
      </c>
      <c r="C12289" s="18">
        <f t="shared" si="191"/>
        <v>17.066668031997388</v>
      </c>
      <c r="D12289">
        <v>34.659999999999997</v>
      </c>
      <c r="E12289">
        <v>431.83</v>
      </c>
      <c r="F12289">
        <v>29.85</v>
      </c>
      <c r="G12289">
        <v>6.95</v>
      </c>
      <c r="H12289">
        <v>2</v>
      </c>
      <c r="J12289" s="9">
        <v>0</v>
      </c>
      <c r="K12289" s="9">
        <v>0</v>
      </c>
      <c r="L12289">
        <v>4.9800000000000004</v>
      </c>
    </row>
    <row r="12290" spans="1:12">
      <c r="A12290" t="s">
        <v>102</v>
      </c>
      <c r="B12290" s="10">
        <v>0.15037037037037038</v>
      </c>
      <c r="C12290" s="18">
        <f t="shared" si="191"/>
        <v>17.068056920997389</v>
      </c>
      <c r="D12290">
        <v>35.67</v>
      </c>
      <c r="E12290">
        <v>433.71</v>
      </c>
      <c r="F12290">
        <v>29.91</v>
      </c>
      <c r="G12290">
        <v>6.95</v>
      </c>
      <c r="H12290">
        <v>2</v>
      </c>
      <c r="J12290" s="9">
        <v>0</v>
      </c>
      <c r="K12290" s="9">
        <v>0</v>
      </c>
      <c r="L12290">
        <v>4.9800000000000004</v>
      </c>
    </row>
    <row r="12291" spans="1:12">
      <c r="A12291" t="s">
        <v>102</v>
      </c>
      <c r="B12291" s="10">
        <v>0.15042824074074074</v>
      </c>
      <c r="C12291" s="18">
        <f t="shared" si="191"/>
        <v>17.06944580999739</v>
      </c>
      <c r="D12291">
        <v>34.479999999999997</v>
      </c>
      <c r="E12291">
        <v>434.5</v>
      </c>
      <c r="F12291">
        <v>29.91</v>
      </c>
      <c r="G12291">
        <v>6.96</v>
      </c>
      <c r="H12291">
        <v>2</v>
      </c>
      <c r="J12291" s="9">
        <v>0</v>
      </c>
      <c r="K12291" s="9">
        <v>0</v>
      </c>
      <c r="L12291">
        <v>4.9800000000000004</v>
      </c>
    </row>
    <row r="12292" spans="1:12">
      <c r="A12292" t="s">
        <v>102</v>
      </c>
      <c r="B12292" s="10">
        <v>0.15048611111111113</v>
      </c>
      <c r="C12292" s="18">
        <f t="shared" si="191"/>
        <v>17.070834698997391</v>
      </c>
      <c r="D12292">
        <v>33.93</v>
      </c>
      <c r="E12292">
        <v>434.28</v>
      </c>
      <c r="F12292">
        <v>29.88</v>
      </c>
      <c r="G12292">
        <v>6.96</v>
      </c>
      <c r="H12292">
        <v>2</v>
      </c>
      <c r="J12292" s="9">
        <v>0</v>
      </c>
      <c r="K12292" s="9">
        <v>0</v>
      </c>
      <c r="L12292">
        <v>4.9800000000000004</v>
      </c>
    </row>
    <row r="12293" spans="1:12">
      <c r="A12293" t="s">
        <v>102</v>
      </c>
      <c r="B12293" s="10">
        <v>0.15054398148148149</v>
      </c>
      <c r="C12293" s="18">
        <f t="shared" si="191"/>
        <v>17.072223587997392</v>
      </c>
      <c r="D12293">
        <v>35.299999999999997</v>
      </c>
      <c r="E12293">
        <v>433.56</v>
      </c>
      <c r="F12293">
        <v>29.83</v>
      </c>
      <c r="G12293">
        <v>6.96</v>
      </c>
      <c r="H12293">
        <v>2</v>
      </c>
      <c r="J12293" s="9">
        <v>0</v>
      </c>
      <c r="K12293" s="9">
        <v>0</v>
      </c>
      <c r="L12293">
        <v>4.9800000000000004</v>
      </c>
    </row>
    <row r="12294" spans="1:12">
      <c r="A12294" t="s">
        <v>102</v>
      </c>
      <c r="B12294" s="10">
        <v>0.15060185185185185</v>
      </c>
      <c r="C12294" s="18">
        <f t="shared" ref="C12294:C12357" si="192" xml:space="preserve"> 0.001388889+C12293</f>
        <v>17.073612476997393</v>
      </c>
      <c r="D12294">
        <v>34.61</v>
      </c>
      <c r="E12294">
        <v>440.33</v>
      </c>
      <c r="F12294">
        <v>29.83</v>
      </c>
      <c r="G12294">
        <v>6.96</v>
      </c>
      <c r="H12294">
        <v>2</v>
      </c>
      <c r="J12294" s="9">
        <v>0</v>
      </c>
      <c r="K12294" s="9">
        <v>0</v>
      </c>
      <c r="L12294">
        <v>4.9800000000000004</v>
      </c>
    </row>
    <row r="12295" spans="1:12">
      <c r="A12295" t="s">
        <v>102</v>
      </c>
      <c r="B12295" s="10">
        <v>0.1506712962962963</v>
      </c>
      <c r="C12295" s="18">
        <f t="shared" si="192"/>
        <v>17.075001365997394</v>
      </c>
      <c r="D12295">
        <v>31.07</v>
      </c>
      <c r="E12295">
        <v>440.69</v>
      </c>
      <c r="F12295">
        <v>29.94</v>
      </c>
      <c r="G12295">
        <v>6.96</v>
      </c>
      <c r="H12295">
        <v>2</v>
      </c>
      <c r="J12295" s="9">
        <v>0</v>
      </c>
      <c r="K12295" s="9">
        <v>0</v>
      </c>
      <c r="L12295">
        <v>4.9800000000000004</v>
      </c>
    </row>
    <row r="12296" spans="1:12">
      <c r="A12296" t="s">
        <v>102</v>
      </c>
      <c r="B12296" s="10">
        <v>0.15072916666666666</v>
      </c>
      <c r="C12296" s="18">
        <f t="shared" si="192"/>
        <v>17.076390254997396</v>
      </c>
      <c r="D12296">
        <v>30.29</v>
      </c>
      <c r="E12296">
        <v>441.27</v>
      </c>
      <c r="F12296">
        <v>29.85</v>
      </c>
      <c r="G12296">
        <v>6.95</v>
      </c>
      <c r="H12296">
        <v>2</v>
      </c>
      <c r="J12296" s="9">
        <v>0</v>
      </c>
      <c r="K12296" s="9">
        <v>0</v>
      </c>
      <c r="L12296">
        <v>4.9800000000000004</v>
      </c>
    </row>
    <row r="12297" spans="1:12">
      <c r="A12297" t="s">
        <v>102</v>
      </c>
      <c r="B12297" s="10">
        <v>0.15078703703703702</v>
      </c>
      <c r="C12297" s="18">
        <f t="shared" si="192"/>
        <v>17.077779143997397</v>
      </c>
      <c r="D12297">
        <v>30.8</v>
      </c>
      <c r="E12297">
        <v>441.34</v>
      </c>
      <c r="F12297">
        <v>29.89</v>
      </c>
      <c r="G12297">
        <v>6.95</v>
      </c>
      <c r="H12297">
        <v>2</v>
      </c>
      <c r="J12297" s="9">
        <v>0</v>
      </c>
      <c r="K12297" s="9">
        <v>0</v>
      </c>
      <c r="L12297">
        <v>4.9800000000000004</v>
      </c>
    </row>
    <row r="12298" spans="1:12">
      <c r="A12298" t="s">
        <v>102</v>
      </c>
      <c r="B12298" s="10">
        <v>0.15084490740740741</v>
      </c>
      <c r="C12298" s="18">
        <f t="shared" si="192"/>
        <v>17.079168032997398</v>
      </c>
      <c r="D12298">
        <v>29.68</v>
      </c>
      <c r="E12298">
        <v>449.33</v>
      </c>
      <c r="F12298">
        <v>29.84</v>
      </c>
      <c r="G12298">
        <v>6.95</v>
      </c>
      <c r="H12298">
        <v>2</v>
      </c>
      <c r="J12298" s="9">
        <v>0</v>
      </c>
      <c r="K12298" s="9">
        <v>0</v>
      </c>
      <c r="L12298">
        <v>4.9800000000000004</v>
      </c>
    </row>
    <row r="12299" spans="1:12">
      <c r="A12299" t="s">
        <v>102</v>
      </c>
      <c r="B12299" s="10">
        <v>0.15090277777777777</v>
      </c>
      <c r="C12299" s="18">
        <f t="shared" si="192"/>
        <v>17.080556921997399</v>
      </c>
      <c r="D12299">
        <v>30.35</v>
      </c>
      <c r="E12299">
        <v>448.97</v>
      </c>
      <c r="F12299">
        <v>29.83</v>
      </c>
      <c r="G12299">
        <v>6.95</v>
      </c>
      <c r="H12299">
        <v>2</v>
      </c>
      <c r="J12299" s="9">
        <v>0</v>
      </c>
      <c r="K12299" s="9">
        <v>0</v>
      </c>
      <c r="L12299">
        <v>4.99</v>
      </c>
    </row>
    <row r="12300" spans="1:12">
      <c r="A12300" t="s">
        <v>102</v>
      </c>
      <c r="B12300" s="10">
        <v>0.15096064814814816</v>
      </c>
      <c r="C12300" s="18">
        <f t="shared" si="192"/>
        <v>17.0819458109974</v>
      </c>
      <c r="D12300">
        <v>31.21</v>
      </c>
      <c r="E12300">
        <v>447.89</v>
      </c>
      <c r="F12300">
        <v>29.85</v>
      </c>
      <c r="G12300">
        <v>6.95</v>
      </c>
      <c r="H12300">
        <v>2</v>
      </c>
      <c r="J12300" s="9">
        <v>0</v>
      </c>
      <c r="K12300" s="9">
        <v>0</v>
      </c>
      <c r="L12300">
        <v>4.99</v>
      </c>
    </row>
    <row r="12301" spans="1:12">
      <c r="A12301" t="s">
        <v>102</v>
      </c>
      <c r="B12301" s="10">
        <v>0.15103009259259259</v>
      </c>
      <c r="C12301" s="18">
        <f t="shared" si="192"/>
        <v>17.083334699997401</v>
      </c>
      <c r="D12301">
        <v>30.88</v>
      </c>
      <c r="E12301">
        <v>449.26</v>
      </c>
      <c r="F12301">
        <v>29.87</v>
      </c>
      <c r="G12301">
        <v>6.95</v>
      </c>
      <c r="H12301">
        <v>2</v>
      </c>
      <c r="J12301" s="9">
        <v>0</v>
      </c>
      <c r="K12301" s="9">
        <v>0</v>
      </c>
      <c r="L12301">
        <v>4.99</v>
      </c>
    </row>
    <row r="12302" spans="1:12">
      <c r="A12302" t="s">
        <v>102</v>
      </c>
      <c r="B12302" s="10">
        <v>0.15108796296296298</v>
      </c>
      <c r="C12302" s="18">
        <f t="shared" si="192"/>
        <v>17.084723588997402</v>
      </c>
      <c r="D12302">
        <v>29.88</v>
      </c>
      <c r="E12302">
        <v>447.82</v>
      </c>
      <c r="F12302">
        <v>29.82</v>
      </c>
      <c r="G12302">
        <v>6.97</v>
      </c>
      <c r="H12302">
        <v>2</v>
      </c>
      <c r="J12302" s="9">
        <v>0</v>
      </c>
      <c r="K12302" s="9">
        <v>0</v>
      </c>
      <c r="L12302">
        <v>4.99</v>
      </c>
    </row>
    <row r="12303" spans="1:12">
      <c r="A12303" t="s">
        <v>102</v>
      </c>
      <c r="B12303" s="10">
        <v>0.15114583333333334</v>
      </c>
      <c r="C12303" s="18">
        <f t="shared" si="192"/>
        <v>17.086112477997403</v>
      </c>
      <c r="D12303">
        <v>29.64</v>
      </c>
      <c r="E12303">
        <v>449.41</v>
      </c>
      <c r="F12303">
        <v>29.82</v>
      </c>
      <c r="G12303">
        <v>6.96</v>
      </c>
      <c r="H12303">
        <v>2</v>
      </c>
      <c r="J12303" s="9">
        <v>0</v>
      </c>
      <c r="K12303" s="9">
        <v>0</v>
      </c>
      <c r="L12303">
        <v>4.99</v>
      </c>
    </row>
    <row r="12304" spans="1:12">
      <c r="A12304" t="s">
        <v>102</v>
      </c>
      <c r="B12304" s="10">
        <v>0.1512037037037037</v>
      </c>
      <c r="C12304" s="18">
        <f t="shared" si="192"/>
        <v>17.087501366997405</v>
      </c>
      <c r="D12304">
        <v>28.7</v>
      </c>
      <c r="E12304">
        <v>449.12</v>
      </c>
      <c r="F12304">
        <v>29.86</v>
      </c>
      <c r="G12304">
        <v>6.96</v>
      </c>
      <c r="H12304">
        <v>2</v>
      </c>
      <c r="J12304" s="9">
        <v>0</v>
      </c>
      <c r="K12304" s="9">
        <v>0</v>
      </c>
      <c r="L12304">
        <v>4.99</v>
      </c>
    </row>
    <row r="12305" spans="1:12">
      <c r="A12305" t="s">
        <v>102</v>
      </c>
      <c r="B12305" s="10">
        <v>0.15126157407407406</v>
      </c>
      <c r="C12305" s="18">
        <f t="shared" si="192"/>
        <v>17.088890255997406</v>
      </c>
      <c r="D12305">
        <v>28.53</v>
      </c>
      <c r="E12305">
        <v>449.26</v>
      </c>
      <c r="F12305">
        <v>29.83</v>
      </c>
      <c r="G12305">
        <v>6.96</v>
      </c>
      <c r="H12305">
        <v>2</v>
      </c>
      <c r="J12305" s="9">
        <v>0</v>
      </c>
      <c r="K12305" s="9">
        <v>0</v>
      </c>
      <c r="L12305">
        <v>4.99</v>
      </c>
    </row>
    <row r="12306" spans="1:12">
      <c r="A12306" t="s">
        <v>102</v>
      </c>
      <c r="B12306" s="10">
        <v>0.15131944444444445</v>
      </c>
      <c r="C12306" s="18">
        <f t="shared" si="192"/>
        <v>17.090279144997407</v>
      </c>
      <c r="D12306">
        <v>29.94</v>
      </c>
      <c r="E12306">
        <v>441.34</v>
      </c>
      <c r="F12306">
        <v>29.88</v>
      </c>
      <c r="G12306">
        <v>6.96</v>
      </c>
      <c r="H12306">
        <v>2</v>
      </c>
      <c r="J12306" s="9">
        <v>0</v>
      </c>
      <c r="K12306" s="9">
        <v>0</v>
      </c>
      <c r="L12306">
        <v>4.99</v>
      </c>
    </row>
    <row r="12307" spans="1:12">
      <c r="A12307" t="s">
        <v>102</v>
      </c>
      <c r="B12307" s="10">
        <v>0.15137731481481481</v>
      </c>
      <c r="C12307" s="18">
        <f t="shared" si="192"/>
        <v>17.091668033997408</v>
      </c>
      <c r="D12307">
        <v>31.16</v>
      </c>
      <c r="E12307">
        <v>440.98</v>
      </c>
      <c r="F12307">
        <v>29.86</v>
      </c>
      <c r="G12307">
        <v>6.95</v>
      </c>
      <c r="H12307">
        <v>2</v>
      </c>
      <c r="J12307" s="9">
        <v>0</v>
      </c>
      <c r="K12307" s="9">
        <v>0</v>
      </c>
      <c r="L12307">
        <v>4.99</v>
      </c>
    </row>
    <row r="12308" spans="1:12">
      <c r="A12308" t="s">
        <v>102</v>
      </c>
      <c r="B12308" s="10">
        <v>0.1514351851851852</v>
      </c>
      <c r="C12308" s="18">
        <f t="shared" si="192"/>
        <v>17.093056922997409</v>
      </c>
      <c r="D12308">
        <v>30.9</v>
      </c>
      <c r="E12308">
        <v>440.62</v>
      </c>
      <c r="F12308">
        <v>29.89</v>
      </c>
      <c r="G12308">
        <v>6.95</v>
      </c>
      <c r="H12308">
        <v>2</v>
      </c>
      <c r="J12308" s="9">
        <v>0</v>
      </c>
      <c r="K12308" s="9">
        <v>0</v>
      </c>
      <c r="L12308">
        <v>4.99</v>
      </c>
    </row>
    <row r="12309" spans="1:12">
      <c r="A12309" t="s">
        <v>102</v>
      </c>
      <c r="B12309" s="10">
        <v>0.15149305555555556</v>
      </c>
      <c r="C12309" s="18">
        <f t="shared" si="192"/>
        <v>17.09444581199741</v>
      </c>
      <c r="D12309">
        <v>31.99</v>
      </c>
      <c r="E12309">
        <v>440.62</v>
      </c>
      <c r="F12309">
        <v>29.83</v>
      </c>
      <c r="G12309">
        <v>6.95</v>
      </c>
      <c r="H12309">
        <v>2</v>
      </c>
      <c r="J12309" s="9">
        <v>0</v>
      </c>
      <c r="K12309" s="9">
        <v>0</v>
      </c>
      <c r="L12309">
        <v>4.99</v>
      </c>
    </row>
    <row r="12310" spans="1:12">
      <c r="A12310" t="s">
        <v>102</v>
      </c>
      <c r="B12310" s="10">
        <v>0.15155092592592592</v>
      </c>
      <c r="C12310" s="18">
        <f t="shared" si="192"/>
        <v>17.095834700997411</v>
      </c>
      <c r="D12310">
        <v>32.08</v>
      </c>
      <c r="E12310">
        <v>433.49</v>
      </c>
      <c r="F12310">
        <v>29.83</v>
      </c>
      <c r="G12310">
        <v>6.95</v>
      </c>
      <c r="H12310">
        <v>2</v>
      </c>
      <c r="J12310" s="9">
        <v>0</v>
      </c>
      <c r="K12310" s="9">
        <v>0</v>
      </c>
      <c r="L12310">
        <v>4.99</v>
      </c>
    </row>
    <row r="12311" spans="1:12">
      <c r="A12311" t="s">
        <v>102</v>
      </c>
      <c r="B12311" s="10">
        <v>0.15160879629629628</v>
      </c>
      <c r="C12311" s="18">
        <f t="shared" si="192"/>
        <v>17.097223589997412</v>
      </c>
      <c r="D12311">
        <v>32.15</v>
      </c>
      <c r="E12311">
        <v>433.35</v>
      </c>
      <c r="F12311">
        <v>29.87</v>
      </c>
      <c r="G12311">
        <v>6.96</v>
      </c>
      <c r="H12311">
        <v>2</v>
      </c>
      <c r="J12311" s="9">
        <v>0</v>
      </c>
      <c r="K12311" s="9">
        <v>0</v>
      </c>
      <c r="L12311">
        <v>4.99</v>
      </c>
    </row>
    <row r="12312" spans="1:12">
      <c r="A12312" t="s">
        <v>102</v>
      </c>
      <c r="B12312" s="10">
        <v>0.15166666666666667</v>
      </c>
      <c r="C12312" s="18">
        <f t="shared" si="192"/>
        <v>17.098612478997413</v>
      </c>
      <c r="D12312">
        <v>32.590000000000003</v>
      </c>
      <c r="E12312">
        <v>433.2</v>
      </c>
      <c r="F12312">
        <v>29.85</v>
      </c>
      <c r="G12312">
        <v>6.97</v>
      </c>
      <c r="H12312">
        <v>2</v>
      </c>
      <c r="J12312" s="9">
        <v>0</v>
      </c>
      <c r="K12312" s="9">
        <v>0</v>
      </c>
      <c r="L12312">
        <v>4.99</v>
      </c>
    </row>
    <row r="12313" spans="1:12">
      <c r="A12313" t="s">
        <v>102</v>
      </c>
      <c r="B12313" s="10">
        <v>0.1517361111111111</v>
      </c>
      <c r="C12313" s="18">
        <f t="shared" si="192"/>
        <v>17.100001367997415</v>
      </c>
      <c r="D12313">
        <v>31.22</v>
      </c>
      <c r="E12313">
        <v>432.41</v>
      </c>
      <c r="F12313">
        <v>29.86</v>
      </c>
      <c r="G12313">
        <v>6.96</v>
      </c>
      <c r="H12313">
        <v>2</v>
      </c>
      <c r="J12313" s="9">
        <v>0</v>
      </c>
      <c r="K12313" s="9">
        <v>0</v>
      </c>
      <c r="L12313">
        <v>5</v>
      </c>
    </row>
    <row r="12314" spans="1:12">
      <c r="A12314" t="s">
        <v>102</v>
      </c>
      <c r="B12314" s="10">
        <v>0.15179398148148149</v>
      </c>
      <c r="C12314" s="18">
        <f t="shared" si="192"/>
        <v>17.101390256997416</v>
      </c>
      <c r="D12314">
        <v>31.15</v>
      </c>
      <c r="E12314">
        <v>432.34</v>
      </c>
      <c r="F12314">
        <v>29.86</v>
      </c>
      <c r="G12314">
        <v>6.96</v>
      </c>
      <c r="H12314">
        <v>2</v>
      </c>
      <c r="J12314" s="9">
        <v>0</v>
      </c>
      <c r="K12314" s="9">
        <v>0</v>
      </c>
      <c r="L12314">
        <v>5</v>
      </c>
    </row>
    <row r="12315" spans="1:12">
      <c r="A12315" t="s">
        <v>102</v>
      </c>
      <c r="B12315" s="10">
        <v>0.15185185185185185</v>
      </c>
      <c r="C12315" s="18">
        <f t="shared" si="192"/>
        <v>17.102779145997417</v>
      </c>
      <c r="D12315">
        <v>30.02</v>
      </c>
      <c r="E12315">
        <v>441.34</v>
      </c>
      <c r="F12315">
        <v>29.86</v>
      </c>
      <c r="G12315">
        <v>6.96</v>
      </c>
      <c r="H12315">
        <v>2</v>
      </c>
      <c r="J12315" s="9">
        <v>0</v>
      </c>
      <c r="K12315" s="9">
        <v>0</v>
      </c>
      <c r="L12315">
        <v>5</v>
      </c>
    </row>
    <row r="12316" spans="1:12">
      <c r="A12316" t="s">
        <v>102</v>
      </c>
      <c r="B12316" s="10">
        <v>0.15190972222222224</v>
      </c>
      <c r="C12316" s="18">
        <f t="shared" si="192"/>
        <v>17.104168034997418</v>
      </c>
      <c r="D12316">
        <v>29.94</v>
      </c>
      <c r="E12316">
        <v>440.26</v>
      </c>
      <c r="F12316">
        <v>29.83</v>
      </c>
      <c r="G12316">
        <v>6.96</v>
      </c>
      <c r="H12316">
        <v>2</v>
      </c>
      <c r="J12316" s="9">
        <v>0</v>
      </c>
      <c r="K12316" s="9">
        <v>0</v>
      </c>
      <c r="L12316">
        <v>5</v>
      </c>
    </row>
    <row r="12317" spans="1:12">
      <c r="A12317" t="s">
        <v>102</v>
      </c>
      <c r="B12317" s="10">
        <v>0.1519675925925926</v>
      </c>
      <c r="C12317" s="18">
        <f t="shared" si="192"/>
        <v>17.105556923997419</v>
      </c>
      <c r="D12317">
        <v>30.18</v>
      </c>
      <c r="E12317">
        <v>439.47</v>
      </c>
      <c r="F12317">
        <v>29.83</v>
      </c>
      <c r="G12317">
        <v>6.95</v>
      </c>
      <c r="H12317">
        <v>2</v>
      </c>
      <c r="J12317" s="9">
        <v>0</v>
      </c>
      <c r="K12317" s="9">
        <v>0</v>
      </c>
      <c r="L12317">
        <v>5</v>
      </c>
    </row>
    <row r="12318" spans="1:12">
      <c r="A12318" t="s">
        <v>102</v>
      </c>
      <c r="B12318" s="10">
        <v>0.15202546296296296</v>
      </c>
      <c r="C12318" s="18">
        <f t="shared" si="192"/>
        <v>17.10694581299742</v>
      </c>
      <c r="D12318">
        <v>30.33</v>
      </c>
      <c r="E12318">
        <v>439.04</v>
      </c>
      <c r="F12318">
        <v>29.87</v>
      </c>
      <c r="G12318">
        <v>6.95</v>
      </c>
      <c r="H12318">
        <v>2</v>
      </c>
      <c r="J12318" s="9">
        <v>0</v>
      </c>
      <c r="K12318" s="9">
        <v>0</v>
      </c>
      <c r="L12318">
        <v>5</v>
      </c>
    </row>
    <row r="12319" spans="1:12">
      <c r="A12319" t="s">
        <v>102</v>
      </c>
      <c r="B12319" s="10">
        <v>0.15208333333333332</v>
      </c>
      <c r="C12319" s="18">
        <f t="shared" si="192"/>
        <v>17.108334701997421</v>
      </c>
      <c r="D12319">
        <v>32.229999999999997</v>
      </c>
      <c r="E12319">
        <v>440.62</v>
      </c>
      <c r="F12319">
        <v>29.9</v>
      </c>
      <c r="G12319">
        <v>6.95</v>
      </c>
      <c r="H12319">
        <v>2</v>
      </c>
      <c r="J12319" s="9">
        <v>0</v>
      </c>
      <c r="K12319" s="9">
        <v>0</v>
      </c>
      <c r="L12319">
        <v>5</v>
      </c>
    </row>
    <row r="12320" spans="1:12">
      <c r="A12320" t="s">
        <v>102</v>
      </c>
      <c r="B12320" s="10">
        <v>0.15214120370370371</v>
      </c>
      <c r="C12320" s="18">
        <f t="shared" si="192"/>
        <v>17.109723590997422</v>
      </c>
      <c r="D12320">
        <v>30.9</v>
      </c>
      <c r="E12320">
        <v>441.05</v>
      </c>
      <c r="F12320">
        <v>29.85</v>
      </c>
      <c r="G12320">
        <v>6.95</v>
      </c>
      <c r="H12320">
        <v>2</v>
      </c>
      <c r="J12320" s="9">
        <v>0</v>
      </c>
      <c r="K12320" s="9">
        <v>0</v>
      </c>
      <c r="L12320">
        <v>5</v>
      </c>
    </row>
    <row r="12321" spans="1:12">
      <c r="A12321" t="s">
        <v>102</v>
      </c>
      <c r="B12321" s="10">
        <v>0.15219907407407407</v>
      </c>
      <c r="C12321" s="18">
        <f t="shared" si="192"/>
        <v>17.111112479997423</v>
      </c>
      <c r="D12321">
        <v>32.299999999999997</v>
      </c>
      <c r="E12321">
        <v>440.91</v>
      </c>
      <c r="F12321">
        <v>29.87</v>
      </c>
      <c r="G12321">
        <v>6.95</v>
      </c>
      <c r="H12321">
        <v>2</v>
      </c>
      <c r="J12321" s="9">
        <v>0</v>
      </c>
      <c r="K12321" s="9">
        <v>0</v>
      </c>
      <c r="L12321">
        <v>5</v>
      </c>
    </row>
    <row r="12322" spans="1:12">
      <c r="A12322" t="s">
        <v>102</v>
      </c>
      <c r="B12322" s="10">
        <v>0.15225694444444446</v>
      </c>
      <c r="C12322" s="18">
        <f t="shared" si="192"/>
        <v>17.112501368997425</v>
      </c>
      <c r="D12322">
        <v>32.04</v>
      </c>
      <c r="E12322">
        <v>439.83</v>
      </c>
      <c r="F12322">
        <v>29.88</v>
      </c>
      <c r="G12322">
        <v>6.96</v>
      </c>
      <c r="H12322">
        <v>2</v>
      </c>
      <c r="J12322" s="9">
        <v>0</v>
      </c>
      <c r="K12322" s="9">
        <v>0</v>
      </c>
      <c r="L12322">
        <v>5</v>
      </c>
    </row>
    <row r="12323" spans="1:12">
      <c r="A12323" t="s">
        <v>102</v>
      </c>
      <c r="B12323" s="10">
        <v>0.15231481481481482</v>
      </c>
      <c r="C12323" s="18">
        <f t="shared" si="192"/>
        <v>17.113890257997426</v>
      </c>
      <c r="D12323">
        <v>32.19</v>
      </c>
      <c r="E12323">
        <v>440.91</v>
      </c>
      <c r="F12323">
        <v>29.89</v>
      </c>
      <c r="G12323">
        <v>6.97</v>
      </c>
      <c r="H12323">
        <v>2</v>
      </c>
      <c r="J12323" s="9">
        <v>0</v>
      </c>
      <c r="K12323" s="9">
        <v>0</v>
      </c>
      <c r="L12323">
        <v>5</v>
      </c>
    </row>
    <row r="12324" spans="1:12">
      <c r="A12324" t="s">
        <v>102</v>
      </c>
      <c r="B12324" s="10">
        <v>0.15237268518518518</v>
      </c>
      <c r="C12324" s="18">
        <f t="shared" si="192"/>
        <v>17.115279146997427</v>
      </c>
      <c r="D12324">
        <v>33.35</v>
      </c>
      <c r="E12324">
        <v>441.41</v>
      </c>
      <c r="F12324">
        <v>29.88</v>
      </c>
      <c r="G12324">
        <v>6.97</v>
      </c>
      <c r="H12324">
        <v>2</v>
      </c>
      <c r="J12324" s="9">
        <v>0</v>
      </c>
      <c r="K12324" s="9">
        <v>0</v>
      </c>
      <c r="L12324">
        <v>5</v>
      </c>
    </row>
    <row r="12325" spans="1:12">
      <c r="A12325" t="s">
        <v>102</v>
      </c>
      <c r="B12325" s="10">
        <v>0.15243055555555554</v>
      </c>
      <c r="C12325" s="18">
        <f t="shared" si="192"/>
        <v>17.116668035997428</v>
      </c>
      <c r="D12325">
        <v>33.979999999999997</v>
      </c>
      <c r="E12325">
        <v>439.9</v>
      </c>
      <c r="F12325">
        <v>29.83</v>
      </c>
      <c r="G12325">
        <v>6.97</v>
      </c>
      <c r="H12325">
        <v>2</v>
      </c>
      <c r="J12325" s="9">
        <v>0</v>
      </c>
      <c r="K12325" s="9">
        <v>0</v>
      </c>
      <c r="L12325">
        <v>5</v>
      </c>
    </row>
    <row r="12326" spans="1:12">
      <c r="A12326" t="s">
        <v>102</v>
      </c>
      <c r="B12326" s="10">
        <v>0.15248842592592593</v>
      </c>
      <c r="C12326" s="18">
        <f t="shared" si="192"/>
        <v>17.118056924997429</v>
      </c>
      <c r="D12326">
        <v>32.81</v>
      </c>
      <c r="E12326">
        <v>439.61</v>
      </c>
      <c r="F12326">
        <v>29.85</v>
      </c>
      <c r="G12326">
        <v>6.96</v>
      </c>
      <c r="H12326">
        <v>2</v>
      </c>
      <c r="J12326" s="9">
        <v>0</v>
      </c>
      <c r="K12326" s="9">
        <v>0</v>
      </c>
      <c r="L12326">
        <v>5.01</v>
      </c>
    </row>
    <row r="12327" spans="1:12">
      <c r="A12327" t="s">
        <v>102</v>
      </c>
      <c r="B12327" s="10">
        <v>0.15254629629629629</v>
      </c>
      <c r="C12327" s="18">
        <f t="shared" si="192"/>
        <v>17.11944581399743</v>
      </c>
      <c r="D12327">
        <v>31.45</v>
      </c>
      <c r="E12327">
        <v>441.27</v>
      </c>
      <c r="F12327">
        <v>29.87</v>
      </c>
      <c r="G12327">
        <v>6.96</v>
      </c>
      <c r="H12327">
        <v>2</v>
      </c>
      <c r="J12327" s="9">
        <v>0</v>
      </c>
      <c r="K12327" s="9">
        <v>0</v>
      </c>
      <c r="L12327">
        <v>5.01</v>
      </c>
    </row>
    <row r="12328" spans="1:12">
      <c r="A12328" t="s">
        <v>102</v>
      </c>
      <c r="B12328" s="10">
        <v>0.15260416666666668</v>
      </c>
      <c r="C12328" s="18">
        <f t="shared" si="192"/>
        <v>17.120834702997431</v>
      </c>
      <c r="D12328">
        <v>31.12</v>
      </c>
      <c r="E12328">
        <v>441.48</v>
      </c>
      <c r="F12328">
        <v>29.91</v>
      </c>
      <c r="G12328">
        <v>6.96</v>
      </c>
      <c r="H12328">
        <v>2</v>
      </c>
      <c r="J12328" s="9">
        <v>0</v>
      </c>
      <c r="K12328" s="9">
        <v>0</v>
      </c>
      <c r="L12328">
        <v>5.01</v>
      </c>
    </row>
    <row r="12329" spans="1:12">
      <c r="A12329" t="s">
        <v>102</v>
      </c>
      <c r="B12329" s="10">
        <v>0.15266203703703704</v>
      </c>
      <c r="C12329" s="18">
        <f t="shared" si="192"/>
        <v>17.122223591997432</v>
      </c>
      <c r="D12329">
        <v>32.21</v>
      </c>
      <c r="E12329">
        <v>440.48</v>
      </c>
      <c r="F12329">
        <v>29.88</v>
      </c>
      <c r="G12329">
        <v>6.96</v>
      </c>
      <c r="H12329">
        <v>2</v>
      </c>
      <c r="J12329" s="9">
        <v>0</v>
      </c>
      <c r="K12329" s="9">
        <v>0</v>
      </c>
      <c r="L12329">
        <v>5.01</v>
      </c>
    </row>
    <row r="12330" spans="1:12">
      <c r="A12330" t="s">
        <v>102</v>
      </c>
      <c r="B12330" s="10">
        <v>0.1527199074074074</v>
      </c>
      <c r="C12330" s="18">
        <f t="shared" si="192"/>
        <v>17.123612480997433</v>
      </c>
      <c r="D12330">
        <v>33.880000000000003</v>
      </c>
      <c r="E12330">
        <v>438.96</v>
      </c>
      <c r="F12330">
        <v>29.88</v>
      </c>
      <c r="G12330">
        <v>6.95</v>
      </c>
      <c r="H12330">
        <v>2</v>
      </c>
      <c r="J12330" s="9">
        <v>0</v>
      </c>
      <c r="K12330" s="9">
        <v>0</v>
      </c>
      <c r="L12330">
        <v>5.01</v>
      </c>
    </row>
    <row r="12331" spans="1:12">
      <c r="A12331" t="s">
        <v>102</v>
      </c>
      <c r="B12331" s="10">
        <v>0.15277777777777776</v>
      </c>
      <c r="C12331" s="18">
        <f t="shared" si="192"/>
        <v>17.125001369997435</v>
      </c>
      <c r="D12331">
        <v>33.53</v>
      </c>
      <c r="E12331">
        <v>441.34</v>
      </c>
      <c r="F12331">
        <v>29.83</v>
      </c>
      <c r="G12331">
        <v>6.95</v>
      </c>
      <c r="H12331">
        <v>2</v>
      </c>
      <c r="J12331" s="9">
        <v>0</v>
      </c>
      <c r="K12331" s="9">
        <v>0</v>
      </c>
      <c r="L12331">
        <v>5.01</v>
      </c>
    </row>
    <row r="12332" spans="1:12">
      <c r="A12332" t="s">
        <v>102</v>
      </c>
      <c r="B12332" s="10">
        <v>0.15283564814814815</v>
      </c>
      <c r="C12332" s="18">
        <f t="shared" si="192"/>
        <v>17.126390258997436</v>
      </c>
      <c r="D12332">
        <v>33.19</v>
      </c>
      <c r="E12332">
        <v>441.63</v>
      </c>
      <c r="F12332">
        <v>29.82</v>
      </c>
      <c r="G12332">
        <v>6.95</v>
      </c>
      <c r="H12332">
        <v>2</v>
      </c>
      <c r="J12332" s="9">
        <v>0</v>
      </c>
      <c r="K12332" s="9">
        <v>0</v>
      </c>
      <c r="L12332">
        <v>5.01</v>
      </c>
    </row>
    <row r="12333" spans="1:12">
      <c r="A12333" t="s">
        <v>102</v>
      </c>
      <c r="B12333" s="10">
        <v>0.15289351851851851</v>
      </c>
      <c r="C12333" s="18">
        <f t="shared" si="192"/>
        <v>17.127779147997437</v>
      </c>
      <c r="D12333">
        <v>34.090000000000003</v>
      </c>
      <c r="E12333">
        <v>440.19</v>
      </c>
      <c r="F12333">
        <v>29.81</v>
      </c>
      <c r="G12333">
        <v>6.95</v>
      </c>
      <c r="H12333">
        <v>2</v>
      </c>
      <c r="J12333" s="9">
        <v>0</v>
      </c>
      <c r="K12333" s="9">
        <v>0</v>
      </c>
      <c r="L12333">
        <v>5.01</v>
      </c>
    </row>
    <row r="12334" spans="1:12">
      <c r="A12334" t="s">
        <v>102</v>
      </c>
      <c r="B12334" s="10">
        <v>0.1529513888888889</v>
      </c>
      <c r="C12334" s="18">
        <f t="shared" si="192"/>
        <v>17.129168036997438</v>
      </c>
      <c r="D12334">
        <v>34.78</v>
      </c>
      <c r="E12334">
        <v>440.26</v>
      </c>
      <c r="F12334">
        <v>29.83</v>
      </c>
      <c r="G12334">
        <v>6.95</v>
      </c>
      <c r="H12334">
        <v>2</v>
      </c>
      <c r="J12334" s="9">
        <v>0</v>
      </c>
      <c r="K12334" s="9">
        <v>0</v>
      </c>
      <c r="L12334">
        <v>5.01</v>
      </c>
    </row>
    <row r="12335" spans="1:12">
      <c r="A12335" t="s">
        <v>102</v>
      </c>
      <c r="B12335" s="10">
        <v>0.15300925925925926</v>
      </c>
      <c r="C12335" s="18">
        <f t="shared" si="192"/>
        <v>17.130556925997439</v>
      </c>
      <c r="D12335">
        <v>34.380000000000003</v>
      </c>
      <c r="E12335">
        <v>439.76</v>
      </c>
      <c r="F12335">
        <v>29.87</v>
      </c>
      <c r="G12335">
        <v>6.96</v>
      </c>
      <c r="H12335">
        <v>2</v>
      </c>
      <c r="J12335" s="9">
        <v>0</v>
      </c>
      <c r="K12335" s="9">
        <v>0</v>
      </c>
      <c r="L12335">
        <v>5.01</v>
      </c>
    </row>
    <row r="12336" spans="1:12">
      <c r="A12336" t="s">
        <v>102</v>
      </c>
      <c r="B12336" s="10">
        <v>0.15306712962962962</v>
      </c>
      <c r="C12336" s="18">
        <f t="shared" si="192"/>
        <v>17.13194581499744</v>
      </c>
      <c r="D12336">
        <v>33.79</v>
      </c>
      <c r="E12336">
        <v>441.99</v>
      </c>
      <c r="F12336">
        <v>29.81</v>
      </c>
      <c r="G12336">
        <v>6.97</v>
      </c>
      <c r="H12336">
        <v>2</v>
      </c>
      <c r="J12336" s="9">
        <v>0</v>
      </c>
      <c r="K12336" s="9">
        <v>0</v>
      </c>
      <c r="L12336">
        <v>5.01</v>
      </c>
    </row>
    <row r="12337" spans="1:12">
      <c r="A12337" t="s">
        <v>102</v>
      </c>
      <c r="B12337" s="10">
        <v>0.15312499999999998</v>
      </c>
      <c r="C12337" s="18">
        <f t="shared" si="192"/>
        <v>17.133334703997441</v>
      </c>
      <c r="D12337">
        <v>33.659999999999997</v>
      </c>
      <c r="E12337">
        <v>439.04</v>
      </c>
      <c r="F12337">
        <v>29.87</v>
      </c>
      <c r="G12337">
        <v>6.96</v>
      </c>
      <c r="H12337">
        <v>2</v>
      </c>
      <c r="J12337" s="9">
        <v>0</v>
      </c>
      <c r="K12337" s="9">
        <v>0</v>
      </c>
      <c r="L12337">
        <v>5.01</v>
      </c>
    </row>
    <row r="12338" spans="1:12">
      <c r="A12338" t="s">
        <v>102</v>
      </c>
      <c r="B12338" s="10">
        <v>0.15318287037037037</v>
      </c>
      <c r="C12338" s="18">
        <f t="shared" si="192"/>
        <v>17.134723592997442</v>
      </c>
      <c r="D12338">
        <v>34.07</v>
      </c>
      <c r="E12338">
        <v>439.4</v>
      </c>
      <c r="F12338">
        <v>29.85</v>
      </c>
      <c r="G12338">
        <v>6.96</v>
      </c>
      <c r="H12338">
        <v>2</v>
      </c>
      <c r="J12338" s="9">
        <v>0</v>
      </c>
      <c r="K12338" s="9">
        <v>0</v>
      </c>
      <c r="L12338">
        <v>5.01</v>
      </c>
    </row>
    <row r="12339" spans="1:12">
      <c r="A12339" t="s">
        <v>102</v>
      </c>
      <c r="B12339" s="10">
        <v>0.1532523148148148</v>
      </c>
      <c r="C12339" s="18">
        <f t="shared" si="192"/>
        <v>17.136112481997444</v>
      </c>
      <c r="D12339">
        <v>34.04</v>
      </c>
      <c r="E12339">
        <v>441.05</v>
      </c>
      <c r="F12339">
        <v>29.81</v>
      </c>
      <c r="G12339">
        <v>6.96</v>
      </c>
      <c r="H12339">
        <v>2</v>
      </c>
      <c r="J12339" s="9">
        <v>0</v>
      </c>
      <c r="K12339" s="9">
        <v>0</v>
      </c>
      <c r="L12339">
        <v>5.0199999999999996</v>
      </c>
    </row>
    <row r="12340" spans="1:12">
      <c r="A12340" t="s">
        <v>102</v>
      </c>
      <c r="B12340" s="10">
        <v>0.15331018518518519</v>
      </c>
      <c r="C12340" s="18">
        <f t="shared" si="192"/>
        <v>17.137501370997445</v>
      </c>
      <c r="D12340">
        <v>33.49</v>
      </c>
      <c r="E12340">
        <v>442.35</v>
      </c>
      <c r="F12340">
        <v>29.79</v>
      </c>
      <c r="G12340">
        <v>6.96</v>
      </c>
      <c r="H12340">
        <v>2</v>
      </c>
      <c r="J12340" s="9">
        <v>0</v>
      </c>
      <c r="K12340" s="9">
        <v>0</v>
      </c>
      <c r="L12340">
        <v>5.0199999999999996</v>
      </c>
    </row>
    <row r="12341" spans="1:12">
      <c r="A12341" t="s">
        <v>102</v>
      </c>
      <c r="B12341" s="10">
        <v>0.15337962962962962</v>
      </c>
      <c r="C12341" s="18">
        <f t="shared" si="192"/>
        <v>17.138890259997446</v>
      </c>
      <c r="D12341">
        <v>32.950000000000003</v>
      </c>
      <c r="E12341">
        <v>439.04</v>
      </c>
      <c r="F12341">
        <v>29.84</v>
      </c>
      <c r="G12341">
        <v>6.95</v>
      </c>
      <c r="H12341">
        <v>2</v>
      </c>
      <c r="J12341" s="9">
        <v>0</v>
      </c>
      <c r="K12341" s="9">
        <v>0</v>
      </c>
      <c r="L12341">
        <v>5.0199999999999996</v>
      </c>
    </row>
    <row r="12342" spans="1:12">
      <c r="A12342" t="s">
        <v>102</v>
      </c>
      <c r="B12342" s="10">
        <v>0.1534375</v>
      </c>
      <c r="C12342" s="18">
        <f t="shared" si="192"/>
        <v>17.140279148997447</v>
      </c>
      <c r="D12342">
        <v>32.11</v>
      </c>
      <c r="E12342">
        <v>440.26</v>
      </c>
      <c r="F12342">
        <v>29.82</v>
      </c>
      <c r="G12342">
        <v>6.95</v>
      </c>
      <c r="H12342">
        <v>2</v>
      </c>
      <c r="J12342" s="9">
        <v>0</v>
      </c>
      <c r="K12342" s="9">
        <v>0</v>
      </c>
      <c r="L12342">
        <v>5.0199999999999996</v>
      </c>
    </row>
    <row r="12343" spans="1:12">
      <c r="A12343" t="s">
        <v>102</v>
      </c>
      <c r="B12343" s="10">
        <v>0.15349537037037037</v>
      </c>
      <c r="C12343" s="18">
        <f t="shared" si="192"/>
        <v>17.141668037997448</v>
      </c>
      <c r="D12343">
        <v>31.37</v>
      </c>
      <c r="E12343">
        <v>440.84</v>
      </c>
      <c r="F12343">
        <v>29.88</v>
      </c>
      <c r="G12343">
        <v>6.95</v>
      </c>
      <c r="H12343">
        <v>2</v>
      </c>
      <c r="J12343" s="9">
        <v>0</v>
      </c>
      <c r="K12343" s="9">
        <v>0</v>
      </c>
      <c r="L12343">
        <v>5.0199999999999996</v>
      </c>
    </row>
    <row r="12344" spans="1:12">
      <c r="A12344" t="s">
        <v>102</v>
      </c>
      <c r="B12344" s="10">
        <v>0.15355324074074075</v>
      </c>
      <c r="C12344" s="18">
        <f t="shared" si="192"/>
        <v>17.143056926997449</v>
      </c>
      <c r="D12344">
        <v>30.59</v>
      </c>
      <c r="E12344">
        <v>441.63</v>
      </c>
      <c r="F12344">
        <v>29.82</v>
      </c>
      <c r="G12344">
        <v>6.95</v>
      </c>
      <c r="H12344">
        <v>2</v>
      </c>
      <c r="J12344" s="9">
        <v>0</v>
      </c>
      <c r="K12344" s="9">
        <v>0</v>
      </c>
      <c r="L12344">
        <v>5.0199999999999996</v>
      </c>
    </row>
    <row r="12345" spans="1:12">
      <c r="A12345" t="s">
        <v>102</v>
      </c>
      <c r="B12345" s="10">
        <v>0.15361111111111111</v>
      </c>
      <c r="C12345" s="18">
        <f t="shared" si="192"/>
        <v>17.14444581599745</v>
      </c>
      <c r="D12345">
        <v>32.26</v>
      </c>
      <c r="E12345">
        <v>439.04</v>
      </c>
      <c r="F12345">
        <v>29.78</v>
      </c>
      <c r="G12345">
        <v>6.95</v>
      </c>
      <c r="H12345">
        <v>2</v>
      </c>
      <c r="J12345" s="9">
        <v>0</v>
      </c>
      <c r="K12345" s="9">
        <v>0</v>
      </c>
      <c r="L12345">
        <v>5.0199999999999996</v>
      </c>
    </row>
    <row r="12346" spans="1:12">
      <c r="A12346" t="s">
        <v>102</v>
      </c>
      <c r="B12346" s="10">
        <v>0.15366898148148148</v>
      </c>
      <c r="C12346" s="18">
        <f t="shared" si="192"/>
        <v>17.145834704997451</v>
      </c>
      <c r="D12346">
        <v>33.24</v>
      </c>
      <c r="E12346">
        <v>441.34</v>
      </c>
      <c r="F12346">
        <v>29.89</v>
      </c>
      <c r="G12346">
        <v>6.95</v>
      </c>
      <c r="H12346">
        <v>2</v>
      </c>
      <c r="J12346" s="9">
        <v>0</v>
      </c>
      <c r="K12346" s="9">
        <v>0</v>
      </c>
      <c r="L12346">
        <v>5.0199999999999996</v>
      </c>
    </row>
    <row r="12347" spans="1:12">
      <c r="A12347" t="s">
        <v>102</v>
      </c>
      <c r="B12347" s="10">
        <v>0.15372685185185184</v>
      </c>
      <c r="C12347" s="18">
        <f t="shared" si="192"/>
        <v>17.147223593997452</v>
      </c>
      <c r="D12347">
        <v>33.85</v>
      </c>
      <c r="E12347">
        <v>441.7</v>
      </c>
      <c r="F12347">
        <v>29.84</v>
      </c>
      <c r="G12347">
        <v>6.96</v>
      </c>
      <c r="H12347">
        <v>2</v>
      </c>
      <c r="J12347" s="9">
        <v>0</v>
      </c>
      <c r="K12347" s="9">
        <v>0</v>
      </c>
      <c r="L12347">
        <v>5.0199999999999996</v>
      </c>
    </row>
    <row r="12348" spans="1:12">
      <c r="A12348" t="s">
        <v>102</v>
      </c>
      <c r="B12348" s="10">
        <v>0.15378472222222223</v>
      </c>
      <c r="C12348" s="18">
        <f t="shared" si="192"/>
        <v>17.148612482997454</v>
      </c>
      <c r="D12348">
        <v>34.590000000000003</v>
      </c>
      <c r="E12348">
        <v>440.69</v>
      </c>
      <c r="F12348">
        <v>29.83</v>
      </c>
      <c r="G12348">
        <v>6.97</v>
      </c>
      <c r="H12348">
        <v>2</v>
      </c>
      <c r="J12348" s="9">
        <v>0</v>
      </c>
      <c r="K12348" s="9">
        <v>0</v>
      </c>
      <c r="L12348">
        <v>5.0199999999999996</v>
      </c>
    </row>
    <row r="12349" spans="1:12">
      <c r="A12349" t="s">
        <v>102</v>
      </c>
      <c r="B12349" s="10">
        <v>0.15384259259259259</v>
      </c>
      <c r="C12349" s="18">
        <f t="shared" si="192"/>
        <v>17.150001371997455</v>
      </c>
      <c r="D12349">
        <v>34.450000000000003</v>
      </c>
      <c r="E12349">
        <v>439.68</v>
      </c>
      <c r="F12349">
        <v>29.81</v>
      </c>
      <c r="G12349">
        <v>6.97</v>
      </c>
      <c r="H12349">
        <v>2</v>
      </c>
      <c r="J12349" s="9">
        <v>0</v>
      </c>
      <c r="K12349" s="9">
        <v>20.52</v>
      </c>
      <c r="L12349">
        <v>5.0199999999999996</v>
      </c>
    </row>
    <row r="12350" spans="1:12">
      <c r="A12350" t="s">
        <v>102</v>
      </c>
      <c r="B12350" s="10">
        <v>0.15390046296296298</v>
      </c>
      <c r="C12350" s="18">
        <f t="shared" si="192"/>
        <v>17.151390260997456</v>
      </c>
      <c r="D12350">
        <v>32.78</v>
      </c>
      <c r="E12350">
        <v>440.04</v>
      </c>
      <c r="F12350">
        <v>29.82</v>
      </c>
      <c r="G12350">
        <v>6.97</v>
      </c>
      <c r="H12350">
        <v>2</v>
      </c>
      <c r="J12350" s="9">
        <v>0</v>
      </c>
      <c r="K12350" s="9">
        <v>20.54</v>
      </c>
      <c r="L12350">
        <v>5.0199999999999996</v>
      </c>
    </row>
    <row r="12351" spans="1:12">
      <c r="A12351" t="s">
        <v>102</v>
      </c>
      <c r="B12351" s="10">
        <v>0.15395833333333334</v>
      </c>
      <c r="C12351" s="18">
        <f t="shared" si="192"/>
        <v>17.152779149997457</v>
      </c>
      <c r="D12351">
        <v>32.64</v>
      </c>
      <c r="E12351">
        <v>440.26</v>
      </c>
      <c r="F12351">
        <v>29.84</v>
      </c>
      <c r="G12351">
        <v>6.97</v>
      </c>
      <c r="H12351">
        <v>2</v>
      </c>
      <c r="J12351" s="9">
        <v>0</v>
      </c>
      <c r="K12351" s="9">
        <v>20.54</v>
      </c>
      <c r="L12351">
        <v>5.0199999999999996</v>
      </c>
    </row>
    <row r="12352" spans="1:12">
      <c r="A12352" t="s">
        <v>102</v>
      </c>
      <c r="B12352" s="10">
        <v>0.1540162037037037</v>
      </c>
      <c r="C12352" s="18">
        <f t="shared" si="192"/>
        <v>17.154168038997458</v>
      </c>
      <c r="D12352">
        <v>31.8</v>
      </c>
      <c r="E12352">
        <v>441.12</v>
      </c>
      <c r="F12352">
        <v>29.86</v>
      </c>
      <c r="G12352">
        <v>6.96</v>
      </c>
      <c r="H12352">
        <v>2</v>
      </c>
      <c r="J12352" s="9">
        <v>0</v>
      </c>
      <c r="K12352" s="9">
        <v>20.53</v>
      </c>
      <c r="L12352">
        <v>5.03</v>
      </c>
    </row>
    <row r="12353" spans="1:12">
      <c r="A12353" t="s">
        <v>102</v>
      </c>
      <c r="B12353" s="10">
        <v>0.15408564814814815</v>
      </c>
      <c r="C12353" s="18">
        <f t="shared" si="192"/>
        <v>17.155556927997459</v>
      </c>
      <c r="D12353">
        <v>29.65</v>
      </c>
      <c r="E12353">
        <v>441.99</v>
      </c>
      <c r="F12353">
        <v>29.84</v>
      </c>
      <c r="G12353">
        <v>6.96</v>
      </c>
      <c r="H12353">
        <v>2</v>
      </c>
      <c r="J12353" s="9">
        <v>0</v>
      </c>
      <c r="K12353" s="9">
        <v>0</v>
      </c>
      <c r="L12353">
        <v>5.03</v>
      </c>
    </row>
    <row r="12354" spans="1:12">
      <c r="A12354" t="s">
        <v>102</v>
      </c>
      <c r="B12354" s="10">
        <v>0.15414351851851851</v>
      </c>
      <c r="C12354" s="18">
        <f t="shared" si="192"/>
        <v>17.15694581699746</v>
      </c>
      <c r="D12354">
        <v>31.57</v>
      </c>
      <c r="E12354">
        <v>440.04</v>
      </c>
      <c r="F12354">
        <v>29.84</v>
      </c>
      <c r="G12354">
        <v>6.96</v>
      </c>
      <c r="H12354">
        <v>2</v>
      </c>
      <c r="J12354" s="9">
        <v>0</v>
      </c>
      <c r="K12354" s="9">
        <v>0</v>
      </c>
      <c r="L12354">
        <v>5.03</v>
      </c>
    </row>
    <row r="12355" spans="1:12">
      <c r="A12355" t="s">
        <v>102</v>
      </c>
      <c r="B12355" s="10">
        <v>0.15420138888888887</v>
      </c>
      <c r="C12355" s="18">
        <f t="shared" si="192"/>
        <v>17.158334705997461</v>
      </c>
      <c r="D12355">
        <v>32.19</v>
      </c>
      <c r="E12355">
        <v>440.33</v>
      </c>
      <c r="F12355">
        <v>29.84</v>
      </c>
      <c r="G12355">
        <v>6.96</v>
      </c>
      <c r="H12355">
        <v>2</v>
      </c>
      <c r="J12355" s="9">
        <v>0</v>
      </c>
      <c r="K12355" s="9">
        <v>0</v>
      </c>
      <c r="L12355">
        <v>5.03</v>
      </c>
    </row>
    <row r="12356" spans="1:12">
      <c r="A12356" t="s">
        <v>102</v>
      </c>
      <c r="B12356" s="10">
        <v>0.15425925925925926</v>
      </c>
      <c r="C12356" s="18">
        <f t="shared" si="192"/>
        <v>17.159723594997462</v>
      </c>
      <c r="D12356">
        <v>32.15</v>
      </c>
      <c r="E12356">
        <v>441.77</v>
      </c>
      <c r="F12356">
        <v>29.81</v>
      </c>
      <c r="G12356">
        <v>6.95</v>
      </c>
      <c r="H12356">
        <v>2</v>
      </c>
      <c r="J12356" s="9">
        <v>0</v>
      </c>
      <c r="K12356" s="9">
        <v>0</v>
      </c>
      <c r="L12356">
        <v>5.03</v>
      </c>
    </row>
    <row r="12357" spans="1:12">
      <c r="A12357" t="s">
        <v>102</v>
      </c>
      <c r="B12357" s="10">
        <v>0.15431712962962962</v>
      </c>
      <c r="C12357" s="18">
        <f t="shared" si="192"/>
        <v>17.161112483997464</v>
      </c>
      <c r="D12357">
        <v>33.450000000000003</v>
      </c>
      <c r="E12357">
        <v>440.91</v>
      </c>
      <c r="F12357">
        <v>29.87</v>
      </c>
      <c r="G12357">
        <v>6.95</v>
      </c>
      <c r="H12357">
        <v>2</v>
      </c>
      <c r="J12357" s="9">
        <v>0</v>
      </c>
      <c r="K12357" s="9">
        <v>0</v>
      </c>
      <c r="L12357">
        <v>5.03</v>
      </c>
    </row>
    <row r="12358" spans="1:12">
      <c r="A12358" t="s">
        <v>102</v>
      </c>
      <c r="B12358" s="10">
        <v>0.15437500000000001</v>
      </c>
      <c r="C12358" s="18">
        <f t="shared" ref="C12358:C12421" si="193" xml:space="preserve"> 0.001388889+C12357</f>
        <v>17.162501372997465</v>
      </c>
      <c r="D12358">
        <v>32.85</v>
      </c>
      <c r="E12358">
        <v>441.48</v>
      </c>
      <c r="F12358">
        <v>29.89</v>
      </c>
      <c r="G12358">
        <v>6.95</v>
      </c>
      <c r="H12358">
        <v>2</v>
      </c>
      <c r="J12358" s="9">
        <v>0</v>
      </c>
      <c r="K12358" s="9">
        <v>0</v>
      </c>
      <c r="L12358">
        <v>5.03</v>
      </c>
    </row>
    <row r="12359" spans="1:12">
      <c r="A12359" t="s">
        <v>102</v>
      </c>
      <c r="B12359" s="10">
        <v>0.15443287037037037</v>
      </c>
      <c r="C12359" s="18">
        <f t="shared" si="193"/>
        <v>17.163890261997466</v>
      </c>
      <c r="D12359">
        <v>31.32</v>
      </c>
      <c r="E12359">
        <v>440.04</v>
      </c>
      <c r="F12359">
        <v>29.84</v>
      </c>
      <c r="G12359">
        <v>6.96</v>
      </c>
      <c r="H12359">
        <v>2</v>
      </c>
      <c r="J12359" s="9">
        <v>0</v>
      </c>
      <c r="K12359" s="9">
        <v>20.5</v>
      </c>
      <c r="L12359">
        <v>5.03</v>
      </c>
    </row>
    <row r="12360" spans="1:12">
      <c r="A12360" t="s">
        <v>102</v>
      </c>
      <c r="B12360" s="10">
        <v>0.15449074074074073</v>
      </c>
      <c r="C12360" s="18">
        <f t="shared" si="193"/>
        <v>17.165279150997467</v>
      </c>
      <c r="D12360">
        <v>29.06</v>
      </c>
      <c r="E12360">
        <v>439.68</v>
      </c>
      <c r="F12360">
        <v>29.88</v>
      </c>
      <c r="G12360">
        <v>6.96</v>
      </c>
      <c r="H12360">
        <v>2</v>
      </c>
      <c r="J12360" s="9">
        <v>0</v>
      </c>
      <c r="K12360" s="9">
        <v>0</v>
      </c>
      <c r="L12360">
        <v>5.03</v>
      </c>
    </row>
    <row r="12361" spans="1:12">
      <c r="A12361" t="s">
        <v>102</v>
      </c>
      <c r="B12361" s="10">
        <v>0.15454861111111109</v>
      </c>
      <c r="C12361" s="18">
        <f t="shared" si="193"/>
        <v>17.166668039997468</v>
      </c>
      <c r="D12361">
        <v>30.77</v>
      </c>
      <c r="E12361">
        <v>441.05</v>
      </c>
      <c r="F12361">
        <v>29.88</v>
      </c>
      <c r="G12361">
        <v>6.95</v>
      </c>
      <c r="H12361">
        <v>2</v>
      </c>
      <c r="J12361" s="9">
        <v>0</v>
      </c>
      <c r="K12361" s="9">
        <v>0</v>
      </c>
      <c r="L12361">
        <v>5.03</v>
      </c>
    </row>
    <row r="12362" spans="1:12">
      <c r="A12362" t="s">
        <v>102</v>
      </c>
      <c r="B12362" s="10">
        <v>0.15460648148148148</v>
      </c>
      <c r="C12362" s="18">
        <f t="shared" si="193"/>
        <v>17.168056928997469</v>
      </c>
      <c r="D12362">
        <v>31.52</v>
      </c>
      <c r="E12362">
        <v>441.48</v>
      </c>
      <c r="F12362">
        <v>29.83</v>
      </c>
      <c r="G12362">
        <v>6.95</v>
      </c>
      <c r="H12362">
        <v>2</v>
      </c>
      <c r="J12362" s="9">
        <v>0</v>
      </c>
      <c r="K12362" s="9">
        <v>0</v>
      </c>
      <c r="L12362">
        <v>5.03</v>
      </c>
    </row>
    <row r="12363" spans="1:12">
      <c r="A12363" t="s">
        <v>102</v>
      </c>
      <c r="B12363" s="10">
        <v>0.15466435185185187</v>
      </c>
      <c r="C12363" s="18">
        <f t="shared" si="193"/>
        <v>17.16944581799747</v>
      </c>
      <c r="D12363">
        <v>31.87</v>
      </c>
      <c r="E12363">
        <v>441.12</v>
      </c>
      <c r="F12363">
        <v>29.79</v>
      </c>
      <c r="G12363">
        <v>6.95</v>
      </c>
      <c r="H12363">
        <v>2</v>
      </c>
      <c r="J12363" s="9">
        <v>0</v>
      </c>
      <c r="K12363" s="9">
        <v>0</v>
      </c>
      <c r="L12363">
        <v>5.03</v>
      </c>
    </row>
    <row r="12364" spans="1:12">
      <c r="A12364" t="s">
        <v>102</v>
      </c>
      <c r="B12364" s="10">
        <v>0.15472222222222223</v>
      </c>
      <c r="C12364" s="18">
        <f t="shared" si="193"/>
        <v>17.170834706997471</v>
      </c>
      <c r="D12364">
        <v>29.07</v>
      </c>
      <c r="E12364">
        <v>440.33</v>
      </c>
      <c r="F12364">
        <v>29.88</v>
      </c>
      <c r="G12364">
        <v>6.96</v>
      </c>
      <c r="H12364">
        <v>2</v>
      </c>
      <c r="J12364" s="9">
        <v>0</v>
      </c>
      <c r="K12364" s="9">
        <v>0</v>
      </c>
      <c r="L12364">
        <v>5.03</v>
      </c>
    </row>
    <row r="12365" spans="1:12">
      <c r="A12365" t="s">
        <v>102</v>
      </c>
      <c r="B12365" s="10">
        <v>0.15478009259259259</v>
      </c>
      <c r="C12365" s="18">
        <f t="shared" si="193"/>
        <v>17.172223595997473</v>
      </c>
      <c r="D12365">
        <v>29.81</v>
      </c>
      <c r="E12365">
        <v>440.98</v>
      </c>
      <c r="F12365">
        <v>29.88</v>
      </c>
      <c r="G12365">
        <v>6.97</v>
      </c>
      <c r="H12365">
        <v>2</v>
      </c>
      <c r="J12365" s="9">
        <v>0</v>
      </c>
      <c r="K12365" s="9">
        <v>0</v>
      </c>
      <c r="L12365">
        <v>5.03</v>
      </c>
    </row>
    <row r="12366" spans="1:12">
      <c r="A12366" t="s">
        <v>102</v>
      </c>
      <c r="B12366" s="10">
        <v>0.15483796296296296</v>
      </c>
      <c r="C12366" s="18">
        <f t="shared" si="193"/>
        <v>17.173612484997474</v>
      </c>
      <c r="D12366">
        <v>30.15</v>
      </c>
      <c r="E12366">
        <v>441.48</v>
      </c>
      <c r="F12366">
        <v>29.89</v>
      </c>
      <c r="G12366">
        <v>6.97</v>
      </c>
      <c r="H12366">
        <v>2</v>
      </c>
      <c r="J12366" s="9">
        <v>0</v>
      </c>
      <c r="K12366" s="9">
        <v>0</v>
      </c>
      <c r="L12366">
        <v>5.04</v>
      </c>
    </row>
    <row r="12367" spans="1:12">
      <c r="A12367" t="s">
        <v>102</v>
      </c>
      <c r="B12367" s="10">
        <v>0.15489583333333332</v>
      </c>
      <c r="C12367" s="18">
        <f t="shared" si="193"/>
        <v>17.175001373997475</v>
      </c>
      <c r="D12367">
        <v>30.33</v>
      </c>
      <c r="E12367">
        <v>439.54</v>
      </c>
      <c r="F12367">
        <v>29.85</v>
      </c>
      <c r="G12367">
        <v>6.96</v>
      </c>
      <c r="H12367">
        <v>2</v>
      </c>
      <c r="J12367" s="9">
        <v>0</v>
      </c>
      <c r="K12367" s="9">
        <v>0</v>
      </c>
      <c r="L12367">
        <v>5.04</v>
      </c>
    </row>
    <row r="12368" spans="1:12">
      <c r="A12368" t="s">
        <v>102</v>
      </c>
      <c r="B12368" s="10">
        <v>0.1549537037037037</v>
      </c>
      <c r="C12368" s="18">
        <f t="shared" si="193"/>
        <v>17.176390262997476</v>
      </c>
      <c r="D12368">
        <v>31.22</v>
      </c>
      <c r="E12368">
        <v>440.69</v>
      </c>
      <c r="F12368">
        <v>29.9</v>
      </c>
      <c r="G12368">
        <v>6.96</v>
      </c>
      <c r="H12368">
        <v>2</v>
      </c>
      <c r="J12368" s="9">
        <v>0</v>
      </c>
      <c r="K12368" s="9">
        <v>0</v>
      </c>
      <c r="L12368">
        <v>5.04</v>
      </c>
    </row>
    <row r="12369" spans="1:12">
      <c r="A12369" t="s">
        <v>102</v>
      </c>
      <c r="B12369" s="10">
        <v>0.15501157407407407</v>
      </c>
      <c r="C12369" s="18">
        <f t="shared" si="193"/>
        <v>17.177779151997477</v>
      </c>
      <c r="D12369">
        <v>31.23</v>
      </c>
      <c r="E12369">
        <v>441.05</v>
      </c>
      <c r="F12369">
        <v>29.84</v>
      </c>
      <c r="G12369">
        <v>6.96</v>
      </c>
      <c r="H12369">
        <v>2</v>
      </c>
      <c r="J12369" s="9">
        <v>0</v>
      </c>
      <c r="K12369" s="9">
        <v>0</v>
      </c>
      <c r="L12369">
        <v>5.04</v>
      </c>
    </row>
    <row r="12370" spans="1:12">
      <c r="A12370" t="s">
        <v>102</v>
      </c>
      <c r="B12370" s="10">
        <v>0.15506944444444445</v>
      </c>
      <c r="C12370" s="18">
        <f t="shared" si="193"/>
        <v>17.179168040997478</v>
      </c>
      <c r="D12370">
        <v>30.25</v>
      </c>
      <c r="E12370">
        <v>441.12</v>
      </c>
      <c r="F12370">
        <v>29.85</v>
      </c>
      <c r="G12370">
        <v>6.96</v>
      </c>
      <c r="H12370">
        <v>2</v>
      </c>
      <c r="J12370" s="9">
        <v>0</v>
      </c>
      <c r="K12370" s="9">
        <v>0</v>
      </c>
      <c r="L12370">
        <v>5.04</v>
      </c>
    </row>
    <row r="12371" spans="1:12">
      <c r="A12371" t="s">
        <v>102</v>
      </c>
      <c r="B12371" s="10">
        <v>0.15512731481481482</v>
      </c>
      <c r="C12371" s="18">
        <f t="shared" si="193"/>
        <v>17.180556929997479</v>
      </c>
      <c r="D12371">
        <v>30.8</v>
      </c>
      <c r="E12371">
        <v>438.96</v>
      </c>
      <c r="F12371">
        <v>29.85</v>
      </c>
      <c r="G12371">
        <v>6.95</v>
      </c>
      <c r="H12371">
        <v>2</v>
      </c>
      <c r="J12371" s="9">
        <v>0</v>
      </c>
      <c r="K12371" s="9">
        <v>0</v>
      </c>
      <c r="L12371">
        <v>5.04</v>
      </c>
    </row>
    <row r="12372" spans="1:12">
      <c r="A12372" t="s">
        <v>102</v>
      </c>
      <c r="B12372" s="10">
        <v>0.15518518518518518</v>
      </c>
      <c r="C12372" s="18">
        <f t="shared" si="193"/>
        <v>17.18194581899748</v>
      </c>
      <c r="D12372">
        <v>31.31</v>
      </c>
      <c r="E12372">
        <v>440.98</v>
      </c>
      <c r="F12372">
        <v>29.86</v>
      </c>
      <c r="G12372">
        <v>6.95</v>
      </c>
      <c r="H12372">
        <v>2</v>
      </c>
      <c r="J12372" s="9">
        <v>0</v>
      </c>
      <c r="K12372" s="9">
        <v>0</v>
      </c>
      <c r="L12372">
        <v>5.04</v>
      </c>
    </row>
    <row r="12373" spans="1:12">
      <c r="A12373" t="s">
        <v>102</v>
      </c>
      <c r="B12373" s="10">
        <v>0.15524305555555554</v>
      </c>
      <c r="C12373" s="18">
        <f t="shared" si="193"/>
        <v>17.183334707997481</v>
      </c>
      <c r="D12373">
        <v>32.06</v>
      </c>
      <c r="E12373">
        <v>441.63</v>
      </c>
      <c r="F12373">
        <v>29.82</v>
      </c>
      <c r="G12373">
        <v>6.95</v>
      </c>
      <c r="H12373">
        <v>2</v>
      </c>
      <c r="J12373" s="9">
        <v>0</v>
      </c>
      <c r="K12373" s="9">
        <v>0</v>
      </c>
      <c r="L12373">
        <v>5.04</v>
      </c>
    </row>
    <row r="12374" spans="1:12">
      <c r="A12374" t="s">
        <v>102</v>
      </c>
      <c r="B12374" s="10">
        <v>0.15530092592592593</v>
      </c>
      <c r="C12374" s="18">
        <f t="shared" si="193"/>
        <v>17.184723596997483</v>
      </c>
      <c r="D12374">
        <v>32.619999999999997</v>
      </c>
      <c r="E12374">
        <v>440.04</v>
      </c>
      <c r="F12374">
        <v>29.83</v>
      </c>
      <c r="G12374">
        <v>6.95</v>
      </c>
      <c r="H12374">
        <v>2</v>
      </c>
      <c r="J12374" s="9">
        <v>0</v>
      </c>
      <c r="K12374" s="9">
        <v>0</v>
      </c>
      <c r="L12374">
        <v>5.04</v>
      </c>
    </row>
    <row r="12375" spans="1:12">
      <c r="A12375" t="s">
        <v>102</v>
      </c>
      <c r="B12375" s="10">
        <v>0.15535879629629631</v>
      </c>
      <c r="C12375" s="18">
        <f t="shared" si="193"/>
        <v>17.186112485997484</v>
      </c>
      <c r="D12375">
        <v>33.54</v>
      </c>
      <c r="E12375">
        <v>447.75</v>
      </c>
      <c r="F12375">
        <v>29.85</v>
      </c>
      <c r="G12375">
        <v>6.96</v>
      </c>
      <c r="H12375">
        <v>2</v>
      </c>
      <c r="J12375" s="9">
        <v>0</v>
      </c>
      <c r="K12375" s="9">
        <v>0</v>
      </c>
      <c r="L12375">
        <v>5.04</v>
      </c>
    </row>
    <row r="12376" spans="1:12">
      <c r="A12376" t="s">
        <v>102</v>
      </c>
      <c r="B12376" s="10">
        <v>0.15541666666666668</v>
      </c>
      <c r="C12376" s="18">
        <f t="shared" si="193"/>
        <v>17.187501374997485</v>
      </c>
      <c r="D12376">
        <v>32.590000000000003</v>
      </c>
      <c r="E12376">
        <v>448.54</v>
      </c>
      <c r="F12376">
        <v>29.88</v>
      </c>
      <c r="G12376">
        <v>6.96</v>
      </c>
      <c r="H12376">
        <v>2</v>
      </c>
      <c r="J12376" s="9">
        <v>0</v>
      </c>
      <c r="K12376" s="9">
        <v>0</v>
      </c>
      <c r="L12376">
        <v>5.04</v>
      </c>
    </row>
    <row r="12377" spans="1:12">
      <c r="A12377" t="s">
        <v>102</v>
      </c>
      <c r="B12377" s="10">
        <v>0.15547453703703704</v>
      </c>
      <c r="C12377" s="18">
        <f t="shared" si="193"/>
        <v>17.188890263997486</v>
      </c>
      <c r="D12377">
        <v>30.68</v>
      </c>
      <c r="E12377">
        <v>447.46</v>
      </c>
      <c r="F12377">
        <v>29.84</v>
      </c>
      <c r="G12377">
        <v>6.96</v>
      </c>
      <c r="H12377">
        <v>2</v>
      </c>
      <c r="J12377" s="9">
        <v>0</v>
      </c>
      <c r="K12377" s="9">
        <v>0</v>
      </c>
      <c r="L12377">
        <v>5.04</v>
      </c>
    </row>
    <row r="12378" spans="1:12">
      <c r="A12378" t="s">
        <v>102</v>
      </c>
      <c r="B12378" s="10">
        <v>0.1555324074074074</v>
      </c>
      <c r="C12378" s="18">
        <f t="shared" si="193"/>
        <v>17.190279152997487</v>
      </c>
      <c r="D12378">
        <v>30.3</v>
      </c>
      <c r="E12378">
        <v>449.84</v>
      </c>
      <c r="F12378">
        <v>29.84</v>
      </c>
      <c r="G12378">
        <v>6.96</v>
      </c>
      <c r="H12378">
        <v>2</v>
      </c>
      <c r="J12378" s="9">
        <v>0</v>
      </c>
      <c r="K12378" s="9">
        <v>0</v>
      </c>
      <c r="L12378">
        <v>5.04</v>
      </c>
    </row>
    <row r="12379" spans="1:12">
      <c r="A12379" t="s">
        <v>102</v>
      </c>
      <c r="B12379" s="10">
        <v>0.15559027777777779</v>
      </c>
      <c r="C12379" s="18">
        <f t="shared" si="193"/>
        <v>17.191668041997488</v>
      </c>
      <c r="D12379">
        <v>30.56</v>
      </c>
      <c r="E12379">
        <v>455.09</v>
      </c>
      <c r="F12379">
        <v>29.9</v>
      </c>
      <c r="G12379">
        <v>6.96</v>
      </c>
      <c r="H12379">
        <v>2</v>
      </c>
      <c r="J12379" s="9">
        <v>0</v>
      </c>
      <c r="K12379" s="9">
        <v>0</v>
      </c>
      <c r="L12379">
        <v>5.05</v>
      </c>
    </row>
    <row r="12380" spans="1:12">
      <c r="A12380" t="s">
        <v>102</v>
      </c>
      <c r="B12380" s="10">
        <v>0.15564814814814815</v>
      </c>
      <c r="C12380" s="18">
        <f t="shared" si="193"/>
        <v>17.193056930997489</v>
      </c>
      <c r="D12380">
        <v>31.3</v>
      </c>
      <c r="E12380">
        <v>456.61</v>
      </c>
      <c r="F12380">
        <v>29.91</v>
      </c>
      <c r="G12380">
        <v>6.95</v>
      </c>
      <c r="H12380">
        <v>2</v>
      </c>
      <c r="J12380" s="9">
        <v>0</v>
      </c>
      <c r="K12380" s="9">
        <v>0</v>
      </c>
      <c r="L12380">
        <v>5.05</v>
      </c>
    </row>
    <row r="12381" spans="1:12">
      <c r="A12381" t="s">
        <v>102</v>
      </c>
      <c r="B12381" s="10">
        <v>0.15570601851851854</v>
      </c>
      <c r="C12381" s="18">
        <f t="shared" si="193"/>
        <v>17.19444581999749</v>
      </c>
      <c r="D12381">
        <v>29.66</v>
      </c>
      <c r="E12381">
        <v>456.1</v>
      </c>
      <c r="F12381">
        <v>29.91</v>
      </c>
      <c r="G12381">
        <v>6.95</v>
      </c>
      <c r="H12381">
        <v>2</v>
      </c>
      <c r="J12381" s="9">
        <v>0</v>
      </c>
      <c r="K12381" s="9">
        <v>0</v>
      </c>
      <c r="L12381">
        <v>5.05</v>
      </c>
    </row>
    <row r="12382" spans="1:12">
      <c r="A12382" t="s">
        <v>102</v>
      </c>
      <c r="B12382" s="10">
        <v>0.1557638888888889</v>
      </c>
      <c r="C12382" s="18">
        <f t="shared" si="193"/>
        <v>17.195834708997491</v>
      </c>
      <c r="D12382">
        <v>28.87</v>
      </c>
      <c r="E12382">
        <v>455.09</v>
      </c>
      <c r="F12382">
        <v>29.88</v>
      </c>
      <c r="G12382">
        <v>6.95</v>
      </c>
      <c r="H12382">
        <v>2</v>
      </c>
      <c r="J12382" s="9">
        <v>0</v>
      </c>
      <c r="K12382" s="9">
        <v>0</v>
      </c>
      <c r="L12382">
        <v>5.05</v>
      </c>
    </row>
    <row r="12383" spans="1:12">
      <c r="A12383" t="s">
        <v>102</v>
      </c>
      <c r="B12383" s="10">
        <v>0.15582175925925926</v>
      </c>
      <c r="C12383" s="18">
        <f t="shared" si="193"/>
        <v>17.197223597997493</v>
      </c>
      <c r="D12383">
        <v>31.52</v>
      </c>
      <c r="E12383">
        <v>449.26</v>
      </c>
      <c r="F12383">
        <v>29.86</v>
      </c>
      <c r="G12383">
        <v>6.95</v>
      </c>
      <c r="H12383">
        <v>2</v>
      </c>
      <c r="J12383" s="9">
        <v>0</v>
      </c>
      <c r="K12383" s="9">
        <v>0</v>
      </c>
      <c r="L12383">
        <v>5.05</v>
      </c>
    </row>
    <row r="12384" spans="1:12">
      <c r="A12384" t="s">
        <v>102</v>
      </c>
      <c r="B12384" s="10">
        <v>0.15587962962962962</v>
      </c>
      <c r="C12384" s="18">
        <f t="shared" si="193"/>
        <v>17.198612486997494</v>
      </c>
      <c r="D12384">
        <v>31.07</v>
      </c>
      <c r="E12384">
        <v>447.68</v>
      </c>
      <c r="F12384">
        <v>29.88</v>
      </c>
      <c r="G12384">
        <v>6.96</v>
      </c>
      <c r="H12384">
        <v>2</v>
      </c>
      <c r="J12384" s="9">
        <v>0</v>
      </c>
      <c r="K12384" s="9">
        <v>0</v>
      </c>
      <c r="L12384">
        <v>5.05</v>
      </c>
    </row>
    <row r="12385" spans="1:12">
      <c r="A12385" t="s">
        <v>102</v>
      </c>
      <c r="B12385" s="10">
        <v>0.15594907407407407</v>
      </c>
      <c r="C12385" s="18">
        <f t="shared" si="193"/>
        <v>17.200001375997495</v>
      </c>
      <c r="D12385">
        <v>33.61</v>
      </c>
      <c r="E12385">
        <v>449.41</v>
      </c>
      <c r="F12385">
        <v>29.84</v>
      </c>
      <c r="G12385">
        <v>6.96</v>
      </c>
      <c r="H12385">
        <v>2</v>
      </c>
      <c r="J12385" s="9">
        <v>0</v>
      </c>
      <c r="K12385" s="9">
        <v>0</v>
      </c>
      <c r="L12385">
        <v>5.05</v>
      </c>
    </row>
    <row r="12386" spans="1:12">
      <c r="A12386" t="s">
        <v>102</v>
      </c>
      <c r="B12386" s="10">
        <v>0.15600694444444443</v>
      </c>
      <c r="C12386" s="18">
        <f t="shared" si="193"/>
        <v>17.201390264997496</v>
      </c>
      <c r="D12386">
        <v>35.619999999999997</v>
      </c>
      <c r="E12386">
        <v>448.68</v>
      </c>
      <c r="F12386">
        <v>29.84</v>
      </c>
      <c r="G12386">
        <v>6.96</v>
      </c>
      <c r="H12386">
        <v>2</v>
      </c>
      <c r="J12386" s="9">
        <v>0</v>
      </c>
      <c r="K12386" s="9">
        <v>0</v>
      </c>
      <c r="L12386">
        <v>5.05</v>
      </c>
    </row>
    <row r="12387" spans="1:12">
      <c r="A12387" t="s">
        <v>102</v>
      </c>
      <c r="B12387" s="10">
        <v>0.15606481481481482</v>
      </c>
      <c r="C12387" s="18">
        <f t="shared" si="193"/>
        <v>17.202779153997497</v>
      </c>
      <c r="D12387">
        <v>34.409999999999997</v>
      </c>
      <c r="E12387">
        <v>439.32</v>
      </c>
      <c r="F12387">
        <v>29.87</v>
      </c>
      <c r="G12387">
        <v>6.96</v>
      </c>
      <c r="H12387">
        <v>2</v>
      </c>
      <c r="J12387" s="9">
        <v>0</v>
      </c>
      <c r="K12387" s="9">
        <v>0</v>
      </c>
      <c r="L12387">
        <v>5.05</v>
      </c>
    </row>
    <row r="12388" spans="1:12">
      <c r="A12388" t="s">
        <v>102</v>
      </c>
      <c r="B12388" s="10">
        <v>0.15612268518518518</v>
      </c>
      <c r="C12388" s="18">
        <f t="shared" si="193"/>
        <v>17.204168042997498</v>
      </c>
      <c r="D12388">
        <v>33.33</v>
      </c>
      <c r="E12388">
        <v>440.62</v>
      </c>
      <c r="F12388">
        <v>29.84</v>
      </c>
      <c r="G12388">
        <v>6.96</v>
      </c>
      <c r="H12388">
        <v>2</v>
      </c>
      <c r="J12388" s="9">
        <v>0</v>
      </c>
      <c r="K12388" s="9">
        <v>0</v>
      </c>
      <c r="L12388">
        <v>5.05</v>
      </c>
    </row>
    <row r="12389" spans="1:12">
      <c r="A12389" t="s">
        <v>102</v>
      </c>
      <c r="B12389" s="10">
        <v>0.15618055555555554</v>
      </c>
      <c r="C12389" s="18">
        <f t="shared" si="193"/>
        <v>17.205556931997499</v>
      </c>
      <c r="D12389">
        <v>31.12</v>
      </c>
      <c r="E12389">
        <v>441.7</v>
      </c>
      <c r="F12389">
        <v>29.88</v>
      </c>
      <c r="G12389">
        <v>6.95</v>
      </c>
      <c r="H12389">
        <v>2</v>
      </c>
      <c r="J12389" s="9">
        <v>0</v>
      </c>
      <c r="K12389" s="9">
        <v>0</v>
      </c>
      <c r="L12389">
        <v>5.05</v>
      </c>
    </row>
    <row r="12390" spans="1:12">
      <c r="A12390" t="s">
        <v>102</v>
      </c>
      <c r="B12390" s="10">
        <v>0.15623842592592593</v>
      </c>
      <c r="C12390" s="18">
        <f t="shared" si="193"/>
        <v>17.2069458209975</v>
      </c>
      <c r="D12390">
        <v>31</v>
      </c>
      <c r="E12390">
        <v>439.61</v>
      </c>
      <c r="F12390">
        <v>29.89</v>
      </c>
      <c r="G12390">
        <v>6.95</v>
      </c>
      <c r="H12390">
        <v>2</v>
      </c>
      <c r="J12390" s="9">
        <v>0</v>
      </c>
      <c r="K12390" s="9">
        <v>0</v>
      </c>
      <c r="L12390">
        <v>5.05</v>
      </c>
    </row>
    <row r="12391" spans="1:12">
      <c r="A12391" t="s">
        <v>102</v>
      </c>
      <c r="B12391" s="10">
        <v>0.15629629629629629</v>
      </c>
      <c r="C12391" s="18">
        <f t="shared" si="193"/>
        <v>17.208334709997501</v>
      </c>
      <c r="D12391">
        <v>31.71</v>
      </c>
      <c r="E12391">
        <v>439.4</v>
      </c>
      <c r="F12391">
        <v>29.91</v>
      </c>
      <c r="G12391">
        <v>6.95</v>
      </c>
      <c r="H12391">
        <v>2</v>
      </c>
      <c r="J12391" s="9">
        <v>0</v>
      </c>
      <c r="K12391" s="9">
        <v>0</v>
      </c>
      <c r="L12391">
        <v>5.05</v>
      </c>
    </row>
    <row r="12392" spans="1:12">
      <c r="A12392" t="s">
        <v>102</v>
      </c>
      <c r="B12392" s="10">
        <v>0.15636574074074075</v>
      </c>
      <c r="C12392" s="18">
        <f t="shared" si="193"/>
        <v>17.209723598997503</v>
      </c>
      <c r="D12392">
        <v>32.75</v>
      </c>
      <c r="E12392">
        <v>440.76</v>
      </c>
      <c r="F12392">
        <v>29.88</v>
      </c>
      <c r="G12392">
        <v>6.95</v>
      </c>
      <c r="H12392">
        <v>2</v>
      </c>
      <c r="J12392" s="9">
        <v>0</v>
      </c>
      <c r="K12392" s="9">
        <v>0</v>
      </c>
      <c r="L12392">
        <v>5.05</v>
      </c>
    </row>
    <row r="12393" spans="1:12">
      <c r="A12393" t="s">
        <v>102</v>
      </c>
      <c r="B12393" s="10">
        <v>0.15642361111111111</v>
      </c>
      <c r="C12393" s="18">
        <f t="shared" si="193"/>
        <v>17.211112487997504</v>
      </c>
      <c r="D12393">
        <v>31.9</v>
      </c>
      <c r="E12393">
        <v>441.41</v>
      </c>
      <c r="F12393">
        <v>29.83</v>
      </c>
      <c r="G12393">
        <v>6.95</v>
      </c>
      <c r="H12393">
        <v>2</v>
      </c>
      <c r="J12393" s="9">
        <v>0</v>
      </c>
      <c r="K12393" s="9">
        <v>0</v>
      </c>
      <c r="L12393">
        <v>5.0599999999999996</v>
      </c>
    </row>
    <row r="12394" spans="1:12">
      <c r="A12394" t="s">
        <v>102</v>
      </c>
      <c r="B12394" s="10">
        <v>0.15648148148148147</v>
      </c>
      <c r="C12394" s="18">
        <f t="shared" si="193"/>
        <v>17.212501376997505</v>
      </c>
      <c r="D12394">
        <v>30.71</v>
      </c>
      <c r="E12394">
        <v>439.76</v>
      </c>
      <c r="F12394">
        <v>29.85</v>
      </c>
      <c r="G12394">
        <v>6.95</v>
      </c>
      <c r="H12394">
        <v>2</v>
      </c>
      <c r="J12394" s="9">
        <v>0</v>
      </c>
      <c r="K12394" s="9">
        <v>0</v>
      </c>
      <c r="L12394">
        <v>5.0599999999999996</v>
      </c>
    </row>
    <row r="12395" spans="1:12">
      <c r="A12395" t="s">
        <v>102</v>
      </c>
      <c r="B12395" s="10">
        <v>0.15653935185185186</v>
      </c>
      <c r="C12395" s="18">
        <f t="shared" si="193"/>
        <v>17.213890265997506</v>
      </c>
      <c r="D12395">
        <v>30.34</v>
      </c>
      <c r="E12395">
        <v>439.11</v>
      </c>
      <c r="F12395">
        <v>29.9</v>
      </c>
      <c r="G12395">
        <v>6.95</v>
      </c>
      <c r="H12395">
        <v>2</v>
      </c>
      <c r="J12395" s="9">
        <v>0</v>
      </c>
      <c r="K12395" s="9">
        <v>0</v>
      </c>
      <c r="L12395">
        <v>5.0599999999999996</v>
      </c>
    </row>
    <row r="12396" spans="1:12">
      <c r="A12396" t="s">
        <v>102</v>
      </c>
      <c r="B12396" s="10">
        <v>0.15659722222222222</v>
      </c>
      <c r="C12396" s="18">
        <f t="shared" si="193"/>
        <v>17.215279154997507</v>
      </c>
      <c r="D12396">
        <v>30.18</v>
      </c>
      <c r="E12396">
        <v>441.48</v>
      </c>
      <c r="F12396">
        <v>29.83</v>
      </c>
      <c r="G12396">
        <v>6.95</v>
      </c>
      <c r="H12396">
        <v>2</v>
      </c>
      <c r="J12396" s="9">
        <v>0</v>
      </c>
      <c r="K12396" s="9">
        <v>0</v>
      </c>
      <c r="L12396">
        <v>5.0599999999999996</v>
      </c>
    </row>
    <row r="12397" spans="1:12">
      <c r="A12397" t="s">
        <v>102</v>
      </c>
      <c r="B12397" s="10">
        <v>0.15665509259259261</v>
      </c>
      <c r="C12397" s="18">
        <f t="shared" si="193"/>
        <v>17.216668043997508</v>
      </c>
      <c r="D12397">
        <v>31.21</v>
      </c>
      <c r="E12397">
        <v>441.41</v>
      </c>
      <c r="F12397">
        <v>29.84</v>
      </c>
      <c r="G12397">
        <v>6.96</v>
      </c>
      <c r="H12397">
        <v>2</v>
      </c>
      <c r="J12397" s="9">
        <v>0</v>
      </c>
      <c r="K12397" s="9">
        <v>0</v>
      </c>
      <c r="L12397">
        <v>5.0599999999999996</v>
      </c>
    </row>
    <row r="12398" spans="1:12">
      <c r="A12398" t="s">
        <v>102</v>
      </c>
      <c r="B12398" s="10">
        <v>0.15671296296296297</v>
      </c>
      <c r="C12398" s="18">
        <f t="shared" si="193"/>
        <v>17.218056932997509</v>
      </c>
      <c r="D12398">
        <v>32.6</v>
      </c>
      <c r="E12398">
        <v>432.48</v>
      </c>
      <c r="F12398">
        <v>29.84</v>
      </c>
      <c r="G12398">
        <v>6.96</v>
      </c>
      <c r="H12398">
        <v>2</v>
      </c>
      <c r="J12398" s="9">
        <v>0</v>
      </c>
      <c r="K12398" s="9">
        <v>0</v>
      </c>
      <c r="L12398">
        <v>5.0599999999999996</v>
      </c>
    </row>
    <row r="12399" spans="1:12">
      <c r="A12399" t="s">
        <v>102</v>
      </c>
      <c r="B12399" s="10">
        <v>0.15677083333333333</v>
      </c>
      <c r="C12399" s="18">
        <f t="shared" si="193"/>
        <v>17.21944582199751</v>
      </c>
      <c r="D12399">
        <v>31.47</v>
      </c>
      <c r="E12399">
        <v>432.05</v>
      </c>
      <c r="F12399">
        <v>29.8</v>
      </c>
      <c r="G12399">
        <v>6.95</v>
      </c>
      <c r="H12399">
        <v>2</v>
      </c>
      <c r="J12399" s="9">
        <v>0</v>
      </c>
      <c r="K12399" s="9">
        <v>0</v>
      </c>
      <c r="L12399">
        <v>5.0599999999999996</v>
      </c>
    </row>
    <row r="12400" spans="1:12">
      <c r="A12400" t="s">
        <v>102</v>
      </c>
      <c r="B12400" s="10">
        <v>0.15682870370370369</v>
      </c>
      <c r="C12400" s="18">
        <f t="shared" si="193"/>
        <v>17.220834710997512</v>
      </c>
      <c r="D12400">
        <v>30.23</v>
      </c>
      <c r="E12400">
        <v>431.55</v>
      </c>
      <c r="F12400">
        <v>29.86</v>
      </c>
      <c r="G12400">
        <v>6.95</v>
      </c>
      <c r="H12400">
        <v>2</v>
      </c>
      <c r="J12400" s="9">
        <v>0</v>
      </c>
      <c r="K12400" s="9">
        <v>0</v>
      </c>
      <c r="L12400">
        <v>5.0599999999999996</v>
      </c>
    </row>
    <row r="12401" spans="1:12">
      <c r="A12401" t="s">
        <v>102</v>
      </c>
      <c r="B12401" s="10">
        <v>0.15688657407407405</v>
      </c>
      <c r="C12401" s="18">
        <f t="shared" si="193"/>
        <v>17.222223599997513</v>
      </c>
      <c r="D12401">
        <v>29.8</v>
      </c>
      <c r="E12401">
        <v>432.63</v>
      </c>
      <c r="F12401">
        <v>29.85</v>
      </c>
      <c r="G12401">
        <v>6.95</v>
      </c>
      <c r="H12401">
        <v>2</v>
      </c>
      <c r="J12401" s="9">
        <v>0</v>
      </c>
      <c r="K12401" s="9">
        <v>0</v>
      </c>
      <c r="L12401">
        <v>5.0599999999999996</v>
      </c>
    </row>
    <row r="12402" spans="1:12">
      <c r="A12402" t="s">
        <v>102</v>
      </c>
      <c r="B12402" s="10">
        <v>0.15694444444444444</v>
      </c>
      <c r="C12402" s="18">
        <f t="shared" si="193"/>
        <v>17.223612488997514</v>
      </c>
      <c r="D12402">
        <v>30.64</v>
      </c>
      <c r="E12402">
        <v>432.27</v>
      </c>
      <c r="F12402">
        <v>29.8</v>
      </c>
      <c r="G12402">
        <v>6.95</v>
      </c>
      <c r="H12402">
        <v>2</v>
      </c>
      <c r="J12402" s="9">
        <v>0</v>
      </c>
      <c r="K12402" s="9">
        <v>0</v>
      </c>
      <c r="L12402">
        <v>5.0599999999999996</v>
      </c>
    </row>
    <row r="12403" spans="1:12">
      <c r="A12403" t="s">
        <v>102</v>
      </c>
      <c r="B12403" s="10">
        <v>0.15700231481481483</v>
      </c>
      <c r="C12403" s="18">
        <f t="shared" si="193"/>
        <v>17.225001377997515</v>
      </c>
      <c r="D12403">
        <v>31.4</v>
      </c>
      <c r="E12403">
        <v>433.71</v>
      </c>
      <c r="F12403">
        <v>29.83</v>
      </c>
      <c r="G12403">
        <v>6.96</v>
      </c>
      <c r="H12403">
        <v>2</v>
      </c>
      <c r="J12403" s="9">
        <v>0</v>
      </c>
      <c r="K12403" s="9">
        <v>0</v>
      </c>
      <c r="L12403">
        <v>5.0599999999999996</v>
      </c>
    </row>
    <row r="12404" spans="1:12">
      <c r="A12404" t="s">
        <v>102</v>
      </c>
      <c r="B12404" s="10">
        <v>0.15706018518518519</v>
      </c>
      <c r="C12404" s="18">
        <f t="shared" si="193"/>
        <v>17.226390266997516</v>
      </c>
      <c r="D12404">
        <v>32.090000000000003</v>
      </c>
      <c r="E12404">
        <v>441.27</v>
      </c>
      <c r="F12404">
        <v>29.89</v>
      </c>
      <c r="G12404">
        <v>6.96</v>
      </c>
      <c r="H12404">
        <v>2</v>
      </c>
      <c r="J12404" s="9">
        <v>0</v>
      </c>
      <c r="K12404" s="9">
        <v>0</v>
      </c>
      <c r="L12404">
        <v>5.0599999999999996</v>
      </c>
    </row>
    <row r="12405" spans="1:12">
      <c r="A12405" t="s">
        <v>102</v>
      </c>
      <c r="B12405" s="10">
        <v>0.15711805555555555</v>
      </c>
      <c r="C12405" s="18">
        <f t="shared" si="193"/>
        <v>17.227779155997517</v>
      </c>
      <c r="D12405">
        <v>32.11</v>
      </c>
      <c r="E12405">
        <v>442.13</v>
      </c>
      <c r="F12405">
        <v>29.88</v>
      </c>
      <c r="G12405">
        <v>6.96</v>
      </c>
      <c r="H12405">
        <v>2</v>
      </c>
      <c r="J12405" s="9">
        <v>0</v>
      </c>
      <c r="K12405" s="9">
        <v>0</v>
      </c>
      <c r="L12405">
        <v>5.0599999999999996</v>
      </c>
    </row>
    <row r="12406" spans="1:12">
      <c r="A12406" t="s">
        <v>102</v>
      </c>
      <c r="B12406" s="10">
        <v>0.15717592592592591</v>
      </c>
      <c r="C12406" s="18">
        <f t="shared" si="193"/>
        <v>17.229168044997518</v>
      </c>
      <c r="D12406">
        <v>32.6</v>
      </c>
      <c r="E12406">
        <v>438.6</v>
      </c>
      <c r="F12406">
        <v>29.85</v>
      </c>
      <c r="G12406">
        <v>6.96</v>
      </c>
      <c r="H12406">
        <v>2</v>
      </c>
      <c r="J12406" s="9">
        <v>0</v>
      </c>
      <c r="K12406" s="9">
        <v>0</v>
      </c>
      <c r="L12406">
        <v>5.07</v>
      </c>
    </row>
    <row r="12407" spans="1:12">
      <c r="A12407" t="s">
        <v>102</v>
      </c>
      <c r="B12407" s="10">
        <v>0.1572337962962963</v>
      </c>
      <c r="C12407" s="18">
        <f t="shared" si="193"/>
        <v>17.230556933997519</v>
      </c>
      <c r="D12407">
        <v>31.92</v>
      </c>
      <c r="E12407">
        <v>438.17</v>
      </c>
      <c r="F12407">
        <v>29.89</v>
      </c>
      <c r="G12407">
        <v>6.95</v>
      </c>
      <c r="H12407">
        <v>2</v>
      </c>
      <c r="J12407" s="9">
        <v>0</v>
      </c>
      <c r="K12407" s="9">
        <v>0</v>
      </c>
      <c r="L12407">
        <v>5.07</v>
      </c>
    </row>
    <row r="12408" spans="1:12">
      <c r="A12408" t="s">
        <v>102</v>
      </c>
      <c r="B12408" s="10">
        <v>0.15729166666666666</v>
      </c>
      <c r="C12408" s="18">
        <f t="shared" si="193"/>
        <v>17.23194582299752</v>
      </c>
      <c r="D12408">
        <v>31.39</v>
      </c>
      <c r="E12408">
        <v>441.77</v>
      </c>
      <c r="F12408">
        <v>29.81</v>
      </c>
      <c r="G12408">
        <v>6.95</v>
      </c>
      <c r="H12408">
        <v>2</v>
      </c>
      <c r="J12408" s="9">
        <v>0</v>
      </c>
      <c r="K12408" s="9">
        <v>0</v>
      </c>
      <c r="L12408">
        <v>5.07</v>
      </c>
    </row>
    <row r="12409" spans="1:12">
      <c r="A12409" t="s">
        <v>102</v>
      </c>
      <c r="B12409" s="10">
        <v>0.15734953703703705</v>
      </c>
      <c r="C12409" s="18">
        <f t="shared" si="193"/>
        <v>17.233334711997522</v>
      </c>
      <c r="D12409">
        <v>31.66</v>
      </c>
      <c r="E12409">
        <v>440.91</v>
      </c>
      <c r="F12409">
        <v>29.82</v>
      </c>
      <c r="G12409">
        <v>6.95</v>
      </c>
      <c r="H12409">
        <v>2</v>
      </c>
      <c r="J12409" s="9">
        <v>0</v>
      </c>
      <c r="K12409" s="9">
        <v>0</v>
      </c>
      <c r="L12409">
        <v>5.07</v>
      </c>
    </row>
    <row r="12410" spans="1:12">
      <c r="A12410" t="s">
        <v>102</v>
      </c>
      <c r="B12410" s="10">
        <v>0.15740740740740741</v>
      </c>
      <c r="C12410" s="18">
        <f t="shared" si="193"/>
        <v>17.234723600997523</v>
      </c>
      <c r="D12410">
        <v>31.22</v>
      </c>
      <c r="E12410">
        <v>438.53</v>
      </c>
      <c r="F12410">
        <v>29.85</v>
      </c>
      <c r="G12410">
        <v>6.95</v>
      </c>
      <c r="H12410">
        <v>2</v>
      </c>
      <c r="J12410" s="9">
        <v>0</v>
      </c>
      <c r="K12410" s="9">
        <v>0</v>
      </c>
      <c r="L12410">
        <v>5.07</v>
      </c>
    </row>
    <row r="12411" spans="1:12">
      <c r="A12411" t="s">
        <v>102</v>
      </c>
      <c r="B12411" s="10">
        <v>0.15746527777777777</v>
      </c>
      <c r="C12411" s="18">
        <f t="shared" si="193"/>
        <v>17.236112489997524</v>
      </c>
      <c r="D12411">
        <v>31.81</v>
      </c>
      <c r="E12411">
        <v>439.18</v>
      </c>
      <c r="F12411">
        <v>29.86</v>
      </c>
      <c r="G12411">
        <v>6.95</v>
      </c>
      <c r="H12411">
        <v>2</v>
      </c>
      <c r="J12411" s="9">
        <v>0</v>
      </c>
      <c r="K12411" s="9">
        <v>20.5</v>
      </c>
      <c r="L12411">
        <v>5.07</v>
      </c>
    </row>
    <row r="12412" spans="1:12">
      <c r="A12412" t="s">
        <v>102</v>
      </c>
      <c r="B12412" s="10">
        <v>0.15752314814814813</v>
      </c>
      <c r="C12412" s="18">
        <f t="shared" si="193"/>
        <v>17.237501378997525</v>
      </c>
      <c r="D12412">
        <v>30.66</v>
      </c>
      <c r="E12412">
        <v>441.84</v>
      </c>
      <c r="F12412">
        <v>29.81</v>
      </c>
      <c r="G12412">
        <v>6.95</v>
      </c>
      <c r="H12412">
        <v>2</v>
      </c>
      <c r="J12412" s="9">
        <v>0</v>
      </c>
      <c r="K12412" s="9">
        <v>20.51</v>
      </c>
      <c r="L12412">
        <v>5.07</v>
      </c>
    </row>
    <row r="12413" spans="1:12">
      <c r="A12413" t="s">
        <v>102</v>
      </c>
      <c r="B12413" s="10">
        <v>0.15759259259259259</v>
      </c>
      <c r="C12413" s="18">
        <f t="shared" si="193"/>
        <v>17.238890267997526</v>
      </c>
      <c r="D12413">
        <v>29.74</v>
      </c>
      <c r="E12413">
        <v>441.56</v>
      </c>
      <c r="F12413">
        <v>29.86</v>
      </c>
      <c r="G12413">
        <v>6.96</v>
      </c>
      <c r="H12413">
        <v>2</v>
      </c>
      <c r="J12413" s="9">
        <v>0</v>
      </c>
      <c r="K12413" s="9">
        <v>20.51</v>
      </c>
      <c r="L12413">
        <v>5.07</v>
      </c>
    </row>
    <row r="12414" spans="1:12">
      <c r="A12414" t="s">
        <v>102</v>
      </c>
      <c r="B12414" s="10">
        <v>0.15765046296296295</v>
      </c>
      <c r="C12414" s="18">
        <f t="shared" si="193"/>
        <v>17.240279156997527</v>
      </c>
      <c r="D12414">
        <v>29</v>
      </c>
      <c r="E12414">
        <v>439.76</v>
      </c>
      <c r="F12414">
        <v>29.82</v>
      </c>
      <c r="G12414">
        <v>6.96</v>
      </c>
      <c r="H12414">
        <v>2</v>
      </c>
      <c r="J12414" s="9">
        <v>0</v>
      </c>
      <c r="K12414" s="9">
        <v>0</v>
      </c>
      <c r="L12414">
        <v>5.07</v>
      </c>
    </row>
    <row r="12415" spans="1:12">
      <c r="A12415" t="s">
        <v>102</v>
      </c>
      <c r="B12415" s="10">
        <v>0.15770833333333334</v>
      </c>
      <c r="C12415" s="18">
        <f t="shared" si="193"/>
        <v>17.241668045997528</v>
      </c>
      <c r="D12415">
        <v>28.65</v>
      </c>
      <c r="E12415">
        <v>438.6</v>
      </c>
      <c r="F12415">
        <v>29.83</v>
      </c>
      <c r="G12415">
        <v>6.96</v>
      </c>
      <c r="H12415">
        <v>2</v>
      </c>
      <c r="J12415" s="9">
        <v>0</v>
      </c>
      <c r="K12415" s="9">
        <v>0</v>
      </c>
      <c r="L12415">
        <v>5.07</v>
      </c>
    </row>
    <row r="12416" spans="1:12">
      <c r="A12416" t="s">
        <v>102</v>
      </c>
      <c r="B12416" s="10">
        <v>0.1577662037037037</v>
      </c>
      <c r="C12416" s="18">
        <f t="shared" si="193"/>
        <v>17.243056934997529</v>
      </c>
      <c r="D12416">
        <v>30.25</v>
      </c>
      <c r="E12416">
        <v>441.48</v>
      </c>
      <c r="F12416">
        <v>29.81</v>
      </c>
      <c r="G12416">
        <v>6.95</v>
      </c>
      <c r="H12416">
        <v>2</v>
      </c>
      <c r="J12416" s="9">
        <v>0</v>
      </c>
      <c r="K12416" s="9">
        <v>0</v>
      </c>
      <c r="L12416">
        <v>5.07</v>
      </c>
    </row>
    <row r="12417" spans="1:12">
      <c r="A12417" t="s">
        <v>102</v>
      </c>
      <c r="B12417" s="10">
        <v>0.15782407407407409</v>
      </c>
      <c r="C12417" s="18">
        <f t="shared" si="193"/>
        <v>17.24444582399753</v>
      </c>
      <c r="D12417">
        <v>31.41</v>
      </c>
      <c r="E12417">
        <v>441.7</v>
      </c>
      <c r="F12417">
        <v>29.86</v>
      </c>
      <c r="G12417">
        <v>6.95</v>
      </c>
      <c r="H12417">
        <v>2</v>
      </c>
      <c r="J12417" s="9">
        <v>0</v>
      </c>
      <c r="K12417" s="9">
        <v>0</v>
      </c>
      <c r="L12417">
        <v>5.07</v>
      </c>
    </row>
    <row r="12418" spans="1:12">
      <c r="A12418" t="s">
        <v>102</v>
      </c>
      <c r="B12418" s="10">
        <v>0.15788194444444445</v>
      </c>
      <c r="C12418" s="18">
        <f t="shared" si="193"/>
        <v>17.245834712997532</v>
      </c>
      <c r="D12418">
        <v>31.71</v>
      </c>
      <c r="E12418">
        <v>439.68</v>
      </c>
      <c r="F12418">
        <v>29.86</v>
      </c>
      <c r="G12418">
        <v>6.95</v>
      </c>
      <c r="H12418">
        <v>2</v>
      </c>
      <c r="J12418" s="9">
        <v>0</v>
      </c>
      <c r="K12418" s="9">
        <v>0</v>
      </c>
      <c r="L12418">
        <v>5.07</v>
      </c>
    </row>
    <row r="12419" spans="1:12">
      <c r="A12419" t="s">
        <v>102</v>
      </c>
      <c r="B12419" s="10">
        <v>0.15793981481481481</v>
      </c>
      <c r="C12419" s="18">
        <f t="shared" si="193"/>
        <v>17.247223601997533</v>
      </c>
      <c r="D12419">
        <v>30.46</v>
      </c>
      <c r="E12419">
        <v>441.27</v>
      </c>
      <c r="F12419">
        <v>29.87</v>
      </c>
      <c r="G12419">
        <v>6.95</v>
      </c>
      <c r="H12419">
        <v>2</v>
      </c>
      <c r="J12419" s="9">
        <v>0</v>
      </c>
      <c r="K12419" s="9">
        <v>0</v>
      </c>
      <c r="L12419">
        <v>5.08</v>
      </c>
    </row>
    <row r="12420" spans="1:12">
      <c r="A12420" t="s">
        <v>102</v>
      </c>
      <c r="B12420" s="10">
        <v>0.15800925925925927</v>
      </c>
      <c r="C12420" s="18">
        <f t="shared" si="193"/>
        <v>17.248612490997534</v>
      </c>
      <c r="D12420">
        <v>31.97</v>
      </c>
      <c r="E12420">
        <v>441.34</v>
      </c>
      <c r="F12420">
        <v>29.85</v>
      </c>
      <c r="G12420">
        <v>6.95</v>
      </c>
      <c r="H12420">
        <v>2</v>
      </c>
      <c r="J12420" s="9">
        <v>0</v>
      </c>
      <c r="K12420" s="9">
        <v>0</v>
      </c>
      <c r="L12420">
        <v>5.08</v>
      </c>
    </row>
    <row r="12421" spans="1:12">
      <c r="A12421" t="s">
        <v>102</v>
      </c>
      <c r="B12421" s="10">
        <v>0.15806712962962963</v>
      </c>
      <c r="C12421" s="18">
        <f t="shared" si="193"/>
        <v>17.250001379997535</v>
      </c>
      <c r="D12421">
        <v>35.06</v>
      </c>
      <c r="E12421">
        <v>441.7</v>
      </c>
      <c r="F12421">
        <v>29.88</v>
      </c>
      <c r="G12421">
        <v>6.95</v>
      </c>
      <c r="H12421">
        <v>2</v>
      </c>
      <c r="J12421" s="9">
        <v>0</v>
      </c>
      <c r="K12421" s="9">
        <v>20.52</v>
      </c>
      <c r="L12421">
        <v>5.08</v>
      </c>
    </row>
    <row r="12422" spans="1:12">
      <c r="A12422" t="s">
        <v>102</v>
      </c>
      <c r="B12422" s="10">
        <v>0.15812499999999999</v>
      </c>
      <c r="C12422" s="18">
        <f t="shared" ref="C12422:C12485" si="194" xml:space="preserve"> 0.001388889+C12421</f>
        <v>17.251390268997536</v>
      </c>
      <c r="D12422">
        <v>34.770000000000003</v>
      </c>
      <c r="E12422">
        <v>439.32</v>
      </c>
      <c r="F12422">
        <v>29.82</v>
      </c>
      <c r="G12422">
        <v>6.97</v>
      </c>
      <c r="H12422">
        <v>2</v>
      </c>
      <c r="J12422" s="9">
        <v>0</v>
      </c>
      <c r="K12422" s="9">
        <v>0</v>
      </c>
      <c r="L12422">
        <v>5.08</v>
      </c>
    </row>
    <row r="12423" spans="1:12">
      <c r="A12423" t="s">
        <v>102</v>
      </c>
      <c r="B12423" s="10">
        <v>0.15818287037037038</v>
      </c>
      <c r="C12423" s="18">
        <f t="shared" si="194"/>
        <v>17.252779157997537</v>
      </c>
      <c r="D12423">
        <v>34.909999999999997</v>
      </c>
      <c r="E12423">
        <v>438.82</v>
      </c>
      <c r="F12423">
        <v>29.88</v>
      </c>
      <c r="G12423">
        <v>6.96</v>
      </c>
      <c r="H12423">
        <v>2</v>
      </c>
      <c r="J12423" s="9">
        <v>0</v>
      </c>
      <c r="K12423" s="9">
        <v>0</v>
      </c>
      <c r="L12423">
        <v>5.08</v>
      </c>
    </row>
    <row r="12424" spans="1:12">
      <c r="A12424" t="s">
        <v>102</v>
      </c>
      <c r="B12424" s="10">
        <v>0.15824074074074074</v>
      </c>
      <c r="C12424" s="18">
        <f t="shared" si="194"/>
        <v>17.254168046997538</v>
      </c>
      <c r="D12424">
        <v>33.32</v>
      </c>
      <c r="E12424">
        <v>449.19</v>
      </c>
      <c r="F12424">
        <v>29.85</v>
      </c>
      <c r="G12424">
        <v>6.96</v>
      </c>
      <c r="H12424">
        <v>2</v>
      </c>
      <c r="J12424" s="9">
        <v>0</v>
      </c>
      <c r="K12424" s="9">
        <v>0</v>
      </c>
      <c r="L12424">
        <v>5.08</v>
      </c>
    </row>
    <row r="12425" spans="1:12">
      <c r="A12425" t="s">
        <v>102</v>
      </c>
      <c r="B12425" s="10">
        <v>0.15829861111111113</v>
      </c>
      <c r="C12425" s="18">
        <f t="shared" si="194"/>
        <v>17.255556935997539</v>
      </c>
      <c r="D12425">
        <v>31.87</v>
      </c>
      <c r="E12425">
        <v>449.12</v>
      </c>
      <c r="F12425">
        <v>29.88</v>
      </c>
      <c r="G12425">
        <v>6.96</v>
      </c>
      <c r="H12425">
        <v>2</v>
      </c>
      <c r="J12425" s="9">
        <v>0</v>
      </c>
      <c r="K12425" s="9">
        <v>0</v>
      </c>
      <c r="L12425">
        <v>5.08</v>
      </c>
    </row>
    <row r="12426" spans="1:12">
      <c r="A12426" t="s">
        <v>102</v>
      </c>
      <c r="B12426" s="10">
        <v>0.15836805555555555</v>
      </c>
      <c r="C12426" s="18">
        <f t="shared" si="194"/>
        <v>17.25694582499754</v>
      </c>
      <c r="D12426">
        <v>31.16</v>
      </c>
      <c r="E12426">
        <v>448.68</v>
      </c>
      <c r="F12426">
        <v>29.86</v>
      </c>
      <c r="G12426">
        <v>6.96</v>
      </c>
      <c r="H12426">
        <v>2</v>
      </c>
      <c r="J12426" s="9">
        <v>0</v>
      </c>
      <c r="K12426" s="9">
        <v>0</v>
      </c>
      <c r="L12426">
        <v>5.08</v>
      </c>
    </row>
    <row r="12427" spans="1:12">
      <c r="A12427" t="s">
        <v>102</v>
      </c>
      <c r="B12427" s="10">
        <v>0.15842592592592594</v>
      </c>
      <c r="C12427" s="18">
        <f t="shared" si="194"/>
        <v>17.258334713997542</v>
      </c>
      <c r="D12427">
        <v>31.26</v>
      </c>
      <c r="E12427">
        <v>449.48</v>
      </c>
      <c r="F12427">
        <v>29.82</v>
      </c>
      <c r="G12427">
        <v>6.96</v>
      </c>
      <c r="H12427">
        <v>2</v>
      </c>
      <c r="J12427" s="9">
        <v>0</v>
      </c>
      <c r="K12427" s="9">
        <v>0</v>
      </c>
      <c r="L12427">
        <v>5.08</v>
      </c>
    </row>
    <row r="12428" spans="1:12">
      <c r="A12428" t="s">
        <v>102</v>
      </c>
      <c r="B12428" s="10">
        <v>0.15849537037037037</v>
      </c>
      <c r="C12428" s="18">
        <f t="shared" si="194"/>
        <v>17.259723602997543</v>
      </c>
      <c r="D12428">
        <v>31.71</v>
      </c>
      <c r="E12428">
        <v>446.96</v>
      </c>
      <c r="F12428">
        <v>29.82</v>
      </c>
      <c r="G12428">
        <v>6.95</v>
      </c>
      <c r="H12428">
        <v>2</v>
      </c>
      <c r="J12428" s="9">
        <v>0</v>
      </c>
      <c r="K12428" s="9">
        <v>0</v>
      </c>
      <c r="L12428">
        <v>5.08</v>
      </c>
    </row>
    <row r="12429" spans="1:12">
      <c r="A12429" t="s">
        <v>102</v>
      </c>
      <c r="B12429" s="10">
        <v>0.15855324074074076</v>
      </c>
      <c r="C12429" s="18">
        <f t="shared" si="194"/>
        <v>17.261112491997544</v>
      </c>
      <c r="D12429">
        <v>31.55</v>
      </c>
      <c r="E12429">
        <v>450.13</v>
      </c>
      <c r="F12429">
        <v>29.82</v>
      </c>
      <c r="G12429">
        <v>6.95</v>
      </c>
      <c r="H12429">
        <v>2</v>
      </c>
      <c r="J12429" s="9">
        <v>0</v>
      </c>
      <c r="K12429" s="9">
        <v>0</v>
      </c>
      <c r="L12429">
        <v>5.08</v>
      </c>
    </row>
    <row r="12430" spans="1:12">
      <c r="A12430" t="s">
        <v>102</v>
      </c>
      <c r="B12430" s="10">
        <v>0.15861111111111112</v>
      </c>
      <c r="C12430" s="18">
        <f t="shared" si="194"/>
        <v>17.262501380997545</v>
      </c>
      <c r="D12430">
        <v>31.69</v>
      </c>
      <c r="E12430">
        <v>448.54</v>
      </c>
      <c r="F12430">
        <v>29.86</v>
      </c>
      <c r="G12430">
        <v>6.95</v>
      </c>
      <c r="H12430">
        <v>2</v>
      </c>
      <c r="J12430" s="9">
        <v>0</v>
      </c>
      <c r="K12430" s="9">
        <v>0</v>
      </c>
      <c r="L12430">
        <v>5.08</v>
      </c>
    </row>
    <row r="12431" spans="1:12">
      <c r="A12431" t="s">
        <v>102</v>
      </c>
      <c r="B12431" s="10">
        <v>0.15866898148148148</v>
      </c>
      <c r="C12431" s="18">
        <f t="shared" si="194"/>
        <v>17.263890269997546</v>
      </c>
      <c r="D12431">
        <v>32.39</v>
      </c>
      <c r="E12431">
        <v>447.68</v>
      </c>
      <c r="F12431">
        <v>29.87</v>
      </c>
      <c r="G12431">
        <v>6.95</v>
      </c>
      <c r="H12431">
        <v>2</v>
      </c>
      <c r="J12431" s="9">
        <v>0</v>
      </c>
      <c r="K12431" s="9">
        <v>0</v>
      </c>
      <c r="L12431">
        <v>5.08</v>
      </c>
    </row>
    <row r="12432" spans="1:12">
      <c r="A12432" t="s">
        <v>102</v>
      </c>
      <c r="B12432" s="10">
        <v>0.15873842592592594</v>
      </c>
      <c r="C12432" s="18">
        <f t="shared" si="194"/>
        <v>17.265279158997547</v>
      </c>
      <c r="D12432">
        <v>32.479999999999997</v>
      </c>
      <c r="E12432">
        <v>448.83</v>
      </c>
      <c r="F12432">
        <v>29.84</v>
      </c>
      <c r="G12432">
        <v>6.95</v>
      </c>
      <c r="H12432">
        <v>2</v>
      </c>
      <c r="J12432" s="9">
        <v>0</v>
      </c>
      <c r="K12432" s="9">
        <v>0</v>
      </c>
      <c r="L12432">
        <v>5.09</v>
      </c>
    </row>
    <row r="12433" spans="1:12">
      <c r="A12433" t="s">
        <v>102</v>
      </c>
      <c r="B12433" s="10">
        <v>0.15880787037037036</v>
      </c>
      <c r="C12433" s="18">
        <f t="shared" si="194"/>
        <v>17.266668047997548</v>
      </c>
      <c r="D12433">
        <v>32.18</v>
      </c>
      <c r="E12433">
        <v>447.24</v>
      </c>
      <c r="F12433">
        <v>29.85</v>
      </c>
      <c r="G12433">
        <v>6.97</v>
      </c>
      <c r="H12433">
        <v>2</v>
      </c>
      <c r="J12433" s="9">
        <v>0</v>
      </c>
      <c r="K12433" s="9">
        <v>0</v>
      </c>
      <c r="L12433">
        <v>5.09</v>
      </c>
    </row>
    <row r="12434" spans="1:12">
      <c r="A12434" t="s">
        <v>102</v>
      </c>
      <c r="B12434" s="10">
        <v>0.15886574074074075</v>
      </c>
      <c r="C12434" s="18">
        <f t="shared" si="194"/>
        <v>17.268056936997549</v>
      </c>
      <c r="D12434">
        <v>30.62</v>
      </c>
      <c r="E12434">
        <v>449.62</v>
      </c>
      <c r="F12434">
        <v>29.91</v>
      </c>
      <c r="G12434">
        <v>6.96</v>
      </c>
      <c r="H12434">
        <v>2</v>
      </c>
      <c r="J12434" s="9">
        <v>0</v>
      </c>
      <c r="K12434" s="9">
        <v>0</v>
      </c>
      <c r="L12434">
        <v>5.09</v>
      </c>
    </row>
    <row r="12435" spans="1:12">
      <c r="A12435" t="s">
        <v>102</v>
      </c>
      <c r="B12435" s="10">
        <v>0.15892361111111111</v>
      </c>
      <c r="C12435" s="18">
        <f t="shared" si="194"/>
        <v>17.269445825997551</v>
      </c>
      <c r="D12435">
        <v>31.44</v>
      </c>
      <c r="E12435">
        <v>441.92</v>
      </c>
      <c r="F12435">
        <v>29.88</v>
      </c>
      <c r="G12435">
        <v>6.96</v>
      </c>
      <c r="H12435">
        <v>2</v>
      </c>
      <c r="J12435" s="9">
        <v>0</v>
      </c>
      <c r="K12435" s="9">
        <v>0</v>
      </c>
      <c r="L12435">
        <v>5.09</v>
      </c>
    </row>
    <row r="12436" spans="1:12">
      <c r="A12436" t="s">
        <v>102</v>
      </c>
      <c r="B12436" s="10">
        <v>0.15898148148148147</v>
      </c>
      <c r="C12436" s="18">
        <f t="shared" si="194"/>
        <v>17.270834714997552</v>
      </c>
      <c r="D12436">
        <v>30.6</v>
      </c>
      <c r="E12436">
        <v>441.63</v>
      </c>
      <c r="F12436">
        <v>29.89</v>
      </c>
      <c r="G12436">
        <v>6.96</v>
      </c>
      <c r="H12436">
        <v>2</v>
      </c>
      <c r="J12436" s="9">
        <v>0</v>
      </c>
      <c r="K12436" s="9">
        <v>0</v>
      </c>
      <c r="L12436">
        <v>5.09</v>
      </c>
    </row>
    <row r="12437" spans="1:12">
      <c r="A12437" t="s">
        <v>102</v>
      </c>
      <c r="B12437" s="10">
        <v>0.15903935185185183</v>
      </c>
      <c r="C12437" s="18">
        <f t="shared" si="194"/>
        <v>17.272223603997553</v>
      </c>
      <c r="D12437">
        <v>30.29</v>
      </c>
      <c r="E12437">
        <v>440.26</v>
      </c>
      <c r="F12437">
        <v>29.88</v>
      </c>
      <c r="G12437">
        <v>6.96</v>
      </c>
      <c r="H12437">
        <v>2</v>
      </c>
      <c r="J12437" s="9">
        <v>0</v>
      </c>
      <c r="K12437" s="9">
        <v>0</v>
      </c>
      <c r="L12437">
        <v>5.09</v>
      </c>
    </row>
    <row r="12438" spans="1:12">
      <c r="A12438" t="s">
        <v>102</v>
      </c>
      <c r="B12438" s="10">
        <v>0.15909722222222222</v>
      </c>
      <c r="C12438" s="18">
        <f t="shared" si="194"/>
        <v>17.273612492997554</v>
      </c>
      <c r="D12438">
        <v>28.75</v>
      </c>
      <c r="E12438">
        <v>439.47</v>
      </c>
      <c r="F12438">
        <v>29.84</v>
      </c>
      <c r="G12438">
        <v>6.95</v>
      </c>
      <c r="H12438">
        <v>2</v>
      </c>
      <c r="J12438" s="9">
        <v>0</v>
      </c>
      <c r="K12438" s="9">
        <v>0</v>
      </c>
      <c r="L12438">
        <v>5.09</v>
      </c>
    </row>
    <row r="12439" spans="1:12">
      <c r="A12439" t="s">
        <v>102</v>
      </c>
      <c r="B12439" s="10">
        <v>0.15915509259259258</v>
      </c>
      <c r="C12439" s="18">
        <f t="shared" si="194"/>
        <v>17.275001381997555</v>
      </c>
      <c r="D12439">
        <v>29.07</v>
      </c>
      <c r="E12439">
        <v>432.91</v>
      </c>
      <c r="F12439">
        <v>29.9</v>
      </c>
      <c r="G12439">
        <v>6.95</v>
      </c>
      <c r="H12439">
        <v>2</v>
      </c>
      <c r="J12439" s="9">
        <v>0</v>
      </c>
      <c r="K12439" s="9">
        <v>0</v>
      </c>
      <c r="L12439">
        <v>5.09</v>
      </c>
    </row>
    <row r="12440" spans="1:12">
      <c r="A12440" t="s">
        <v>102</v>
      </c>
      <c r="B12440" s="10">
        <v>0.15921296296296297</v>
      </c>
      <c r="C12440" s="18">
        <f t="shared" si="194"/>
        <v>17.276390270997556</v>
      </c>
      <c r="D12440">
        <v>29.76</v>
      </c>
      <c r="E12440">
        <v>434.71</v>
      </c>
      <c r="F12440">
        <v>29.93</v>
      </c>
      <c r="G12440">
        <v>6.95</v>
      </c>
      <c r="H12440">
        <v>2</v>
      </c>
      <c r="J12440" s="9">
        <v>0</v>
      </c>
      <c r="K12440" s="9">
        <v>0</v>
      </c>
      <c r="L12440">
        <v>5.09</v>
      </c>
    </row>
    <row r="12441" spans="1:12">
      <c r="A12441" t="s">
        <v>102</v>
      </c>
      <c r="B12441" s="10">
        <v>0.15927083333333333</v>
      </c>
      <c r="C12441" s="18">
        <f t="shared" si="194"/>
        <v>17.277779159997557</v>
      </c>
      <c r="D12441">
        <v>31.08</v>
      </c>
      <c r="E12441">
        <v>433.2</v>
      </c>
      <c r="F12441">
        <v>29.85</v>
      </c>
      <c r="G12441">
        <v>6.95</v>
      </c>
      <c r="H12441">
        <v>2</v>
      </c>
      <c r="J12441" s="9">
        <v>0</v>
      </c>
      <c r="K12441" s="9">
        <v>0</v>
      </c>
      <c r="L12441">
        <v>5.09</v>
      </c>
    </row>
    <row r="12442" spans="1:12">
      <c r="A12442" t="s">
        <v>102</v>
      </c>
      <c r="B12442" s="10">
        <v>0.15932870370370369</v>
      </c>
      <c r="C12442" s="18">
        <f t="shared" si="194"/>
        <v>17.279168048997558</v>
      </c>
      <c r="D12442">
        <v>31.25</v>
      </c>
      <c r="E12442">
        <v>433.42</v>
      </c>
      <c r="F12442">
        <v>29.89</v>
      </c>
      <c r="G12442">
        <v>6.96</v>
      </c>
      <c r="H12442">
        <v>2</v>
      </c>
      <c r="J12442" s="9">
        <v>0</v>
      </c>
      <c r="K12442" s="9">
        <v>0</v>
      </c>
      <c r="L12442">
        <v>5.09</v>
      </c>
    </row>
    <row r="12443" spans="1:12">
      <c r="A12443" t="s">
        <v>102</v>
      </c>
      <c r="B12443" s="10">
        <v>0.15938657407407408</v>
      </c>
      <c r="C12443" s="18">
        <f t="shared" si="194"/>
        <v>17.280556937997559</v>
      </c>
      <c r="D12443">
        <v>31.43</v>
      </c>
      <c r="E12443">
        <v>432.05</v>
      </c>
      <c r="F12443">
        <v>29.92</v>
      </c>
      <c r="G12443">
        <v>6.95</v>
      </c>
      <c r="H12443">
        <v>2</v>
      </c>
      <c r="J12443" s="9">
        <v>0</v>
      </c>
      <c r="K12443" s="9">
        <v>0</v>
      </c>
      <c r="L12443">
        <v>5.09</v>
      </c>
    </row>
    <row r="12444" spans="1:12">
      <c r="A12444" t="s">
        <v>102</v>
      </c>
      <c r="B12444" s="10">
        <v>0.15944444444444444</v>
      </c>
      <c r="C12444" s="18">
        <f t="shared" si="194"/>
        <v>17.281945826997561</v>
      </c>
      <c r="D12444">
        <v>32.61</v>
      </c>
      <c r="E12444">
        <v>432.05</v>
      </c>
      <c r="F12444">
        <v>29.85</v>
      </c>
      <c r="G12444">
        <v>6.95</v>
      </c>
      <c r="H12444">
        <v>2</v>
      </c>
      <c r="J12444" s="9">
        <v>0</v>
      </c>
      <c r="K12444" s="9">
        <v>0</v>
      </c>
      <c r="L12444">
        <v>5.09</v>
      </c>
    </row>
    <row r="12445" spans="1:12">
      <c r="A12445" t="s">
        <v>102</v>
      </c>
      <c r="B12445" s="10">
        <v>0.15950231481481481</v>
      </c>
      <c r="C12445" s="18">
        <f t="shared" si="194"/>
        <v>17.283334715997562</v>
      </c>
      <c r="D12445">
        <v>31.68</v>
      </c>
      <c r="E12445">
        <v>431.62</v>
      </c>
      <c r="F12445">
        <v>29.89</v>
      </c>
      <c r="G12445">
        <v>6.95</v>
      </c>
      <c r="H12445">
        <v>2</v>
      </c>
      <c r="J12445" s="9">
        <v>0</v>
      </c>
      <c r="K12445" s="9">
        <v>0</v>
      </c>
      <c r="L12445">
        <v>5.09</v>
      </c>
    </row>
    <row r="12446" spans="1:12">
      <c r="A12446" t="s">
        <v>102</v>
      </c>
      <c r="B12446" s="10">
        <v>0.15956018518518519</v>
      </c>
      <c r="C12446" s="18">
        <f t="shared" si="194"/>
        <v>17.284723604997563</v>
      </c>
      <c r="D12446">
        <v>31.2</v>
      </c>
      <c r="E12446">
        <v>441.27</v>
      </c>
      <c r="F12446">
        <v>29.87</v>
      </c>
      <c r="G12446">
        <v>6.95</v>
      </c>
      <c r="H12446">
        <v>2</v>
      </c>
      <c r="J12446" s="9">
        <v>0</v>
      </c>
      <c r="K12446" s="9">
        <v>0</v>
      </c>
      <c r="L12446">
        <v>5.0999999999999996</v>
      </c>
    </row>
    <row r="12447" spans="1:12">
      <c r="A12447" t="s">
        <v>102</v>
      </c>
      <c r="B12447" s="10">
        <v>0.15961805555555555</v>
      </c>
      <c r="C12447" s="18">
        <f t="shared" si="194"/>
        <v>17.286112493997564</v>
      </c>
      <c r="D12447">
        <v>29.88</v>
      </c>
      <c r="E12447">
        <v>439.68</v>
      </c>
      <c r="F12447">
        <v>29.91</v>
      </c>
      <c r="G12447">
        <v>6.97</v>
      </c>
      <c r="H12447">
        <v>2</v>
      </c>
      <c r="J12447" s="9">
        <v>0</v>
      </c>
      <c r="K12447" s="9">
        <v>0</v>
      </c>
      <c r="L12447">
        <v>5.0999999999999996</v>
      </c>
    </row>
    <row r="12448" spans="1:12">
      <c r="A12448" t="s">
        <v>102</v>
      </c>
      <c r="B12448" s="10">
        <v>0.15967592592592592</v>
      </c>
      <c r="C12448" s="18">
        <f t="shared" si="194"/>
        <v>17.287501382997565</v>
      </c>
      <c r="D12448">
        <v>30.55</v>
      </c>
      <c r="E12448">
        <v>441.27</v>
      </c>
      <c r="F12448">
        <v>29.9</v>
      </c>
      <c r="G12448">
        <v>6.97</v>
      </c>
      <c r="H12448">
        <v>2</v>
      </c>
      <c r="J12448" s="9">
        <v>0</v>
      </c>
      <c r="K12448" s="9">
        <v>0</v>
      </c>
      <c r="L12448">
        <v>5.0999999999999996</v>
      </c>
    </row>
    <row r="12449" spans="1:12">
      <c r="A12449" t="s">
        <v>102</v>
      </c>
      <c r="B12449" s="10">
        <v>0.15973379629629628</v>
      </c>
      <c r="C12449" s="18">
        <f t="shared" si="194"/>
        <v>17.288890271997566</v>
      </c>
      <c r="D12449">
        <v>30.5</v>
      </c>
      <c r="E12449">
        <v>441.48</v>
      </c>
      <c r="F12449">
        <v>29.86</v>
      </c>
      <c r="G12449">
        <v>6.96</v>
      </c>
      <c r="H12449">
        <v>2</v>
      </c>
      <c r="J12449" s="9">
        <v>0</v>
      </c>
      <c r="K12449" s="9">
        <v>0</v>
      </c>
      <c r="L12449">
        <v>5.0999999999999996</v>
      </c>
    </row>
    <row r="12450" spans="1:12">
      <c r="A12450" t="s">
        <v>102</v>
      </c>
      <c r="B12450" s="10">
        <v>0.15979166666666667</v>
      </c>
      <c r="C12450" s="18">
        <f t="shared" si="194"/>
        <v>17.290279160997567</v>
      </c>
      <c r="D12450">
        <v>32.72</v>
      </c>
      <c r="E12450">
        <v>449.77</v>
      </c>
      <c r="F12450">
        <v>29.83</v>
      </c>
      <c r="G12450">
        <v>6.96</v>
      </c>
      <c r="H12450">
        <v>2</v>
      </c>
      <c r="J12450" s="9">
        <v>0</v>
      </c>
      <c r="K12450" s="9">
        <v>0</v>
      </c>
      <c r="L12450">
        <v>5.0999999999999996</v>
      </c>
    </row>
    <row r="12451" spans="1:12">
      <c r="A12451" t="s">
        <v>102</v>
      </c>
      <c r="B12451" s="10">
        <v>0.15984953703703705</v>
      </c>
      <c r="C12451" s="18">
        <f t="shared" si="194"/>
        <v>17.291668049997568</v>
      </c>
      <c r="D12451">
        <v>33.590000000000003</v>
      </c>
      <c r="E12451">
        <v>448.9</v>
      </c>
      <c r="F12451">
        <v>29.88</v>
      </c>
      <c r="G12451">
        <v>6.96</v>
      </c>
      <c r="H12451">
        <v>2</v>
      </c>
      <c r="J12451" s="9">
        <v>0</v>
      </c>
      <c r="K12451" s="9">
        <v>0</v>
      </c>
      <c r="L12451">
        <v>5.0999999999999996</v>
      </c>
    </row>
    <row r="12452" spans="1:12">
      <c r="A12452" t="s">
        <v>102</v>
      </c>
      <c r="B12452" s="10">
        <v>0.15990740740740741</v>
      </c>
      <c r="C12452" s="18">
        <f t="shared" si="194"/>
        <v>17.293056938997569</v>
      </c>
      <c r="D12452">
        <v>34.200000000000003</v>
      </c>
      <c r="E12452">
        <v>448.25</v>
      </c>
      <c r="F12452">
        <v>29.84</v>
      </c>
      <c r="G12452">
        <v>6.96</v>
      </c>
      <c r="H12452">
        <v>2</v>
      </c>
      <c r="J12452" s="9">
        <v>0</v>
      </c>
      <c r="K12452" s="9">
        <v>0</v>
      </c>
      <c r="L12452">
        <v>5.0999999999999996</v>
      </c>
    </row>
    <row r="12453" spans="1:12">
      <c r="A12453" t="s">
        <v>102</v>
      </c>
      <c r="B12453" s="10">
        <v>0.15996527777777778</v>
      </c>
      <c r="C12453" s="18">
        <f t="shared" si="194"/>
        <v>17.294445827997571</v>
      </c>
      <c r="D12453">
        <v>33.31</v>
      </c>
      <c r="E12453">
        <v>447.1</v>
      </c>
      <c r="F12453">
        <v>29.88</v>
      </c>
      <c r="G12453">
        <v>6.95</v>
      </c>
      <c r="H12453">
        <v>2</v>
      </c>
      <c r="J12453" s="9">
        <v>0</v>
      </c>
      <c r="K12453" s="9">
        <v>0</v>
      </c>
      <c r="L12453">
        <v>5.0999999999999996</v>
      </c>
    </row>
    <row r="12454" spans="1:12">
      <c r="A12454" t="s">
        <v>102</v>
      </c>
      <c r="B12454" s="10">
        <v>0.16002314814814814</v>
      </c>
      <c r="C12454" s="18">
        <f t="shared" si="194"/>
        <v>17.295834716997572</v>
      </c>
      <c r="D12454">
        <v>32.630000000000003</v>
      </c>
      <c r="E12454">
        <v>449.62</v>
      </c>
      <c r="F12454">
        <v>29.81</v>
      </c>
      <c r="G12454">
        <v>6.95</v>
      </c>
      <c r="H12454">
        <v>2</v>
      </c>
      <c r="J12454" s="9">
        <v>0</v>
      </c>
      <c r="K12454" s="9">
        <v>0</v>
      </c>
      <c r="L12454">
        <v>5.0999999999999996</v>
      </c>
    </row>
    <row r="12455" spans="1:12">
      <c r="A12455" t="s">
        <v>102</v>
      </c>
      <c r="B12455" s="10">
        <v>0.16008101851851853</v>
      </c>
      <c r="C12455" s="18">
        <f t="shared" si="194"/>
        <v>17.297223605997573</v>
      </c>
      <c r="D12455">
        <v>33.86</v>
      </c>
      <c r="E12455">
        <v>441.41</v>
      </c>
      <c r="F12455">
        <v>29.92</v>
      </c>
      <c r="G12455">
        <v>6.95</v>
      </c>
      <c r="H12455">
        <v>2</v>
      </c>
      <c r="J12455" s="9">
        <v>0</v>
      </c>
      <c r="K12455" s="9">
        <v>0</v>
      </c>
      <c r="L12455">
        <v>5.0999999999999996</v>
      </c>
    </row>
    <row r="12456" spans="1:12">
      <c r="A12456" t="s">
        <v>102</v>
      </c>
      <c r="B12456" s="10">
        <v>0.16013888888888889</v>
      </c>
      <c r="C12456" s="18">
        <f t="shared" si="194"/>
        <v>17.298612494997574</v>
      </c>
      <c r="D12456">
        <v>34.56</v>
      </c>
      <c r="E12456">
        <v>441.48</v>
      </c>
      <c r="F12456">
        <v>29.88</v>
      </c>
      <c r="G12456">
        <v>6.95</v>
      </c>
      <c r="H12456">
        <v>2</v>
      </c>
      <c r="J12456" s="9">
        <v>0</v>
      </c>
      <c r="K12456" s="9">
        <v>0</v>
      </c>
      <c r="L12456">
        <v>5.0999999999999996</v>
      </c>
    </row>
    <row r="12457" spans="1:12">
      <c r="A12457" t="s">
        <v>102</v>
      </c>
      <c r="B12457" s="10">
        <v>0.16019675925925925</v>
      </c>
      <c r="C12457" s="18">
        <f t="shared" si="194"/>
        <v>17.300001383997575</v>
      </c>
      <c r="D12457">
        <v>35.880000000000003</v>
      </c>
      <c r="E12457">
        <v>439.32</v>
      </c>
      <c r="F12457">
        <v>29.88</v>
      </c>
      <c r="G12457">
        <v>6.95</v>
      </c>
      <c r="H12457">
        <v>2</v>
      </c>
      <c r="J12457" s="9">
        <v>0</v>
      </c>
      <c r="K12457" s="9">
        <v>0</v>
      </c>
      <c r="L12457">
        <v>5.0999999999999996</v>
      </c>
    </row>
    <row r="12458" spans="1:12">
      <c r="A12458" t="s">
        <v>102</v>
      </c>
      <c r="B12458" s="10">
        <v>0.16025462962962964</v>
      </c>
      <c r="C12458" s="18">
        <f t="shared" si="194"/>
        <v>17.301390272997576</v>
      </c>
      <c r="D12458">
        <v>34.93</v>
      </c>
      <c r="E12458">
        <v>440.62</v>
      </c>
      <c r="F12458">
        <v>29.89</v>
      </c>
      <c r="G12458">
        <v>6.96</v>
      </c>
      <c r="H12458">
        <v>2</v>
      </c>
      <c r="J12458" s="9">
        <v>0</v>
      </c>
      <c r="K12458" s="9">
        <v>0</v>
      </c>
      <c r="L12458">
        <v>5.1100000000000003</v>
      </c>
    </row>
    <row r="12459" spans="1:12">
      <c r="A12459" t="s">
        <v>102</v>
      </c>
      <c r="B12459" s="10">
        <v>0.1603125</v>
      </c>
      <c r="C12459" s="18">
        <f t="shared" si="194"/>
        <v>17.302779161997577</v>
      </c>
      <c r="D12459">
        <v>35.17</v>
      </c>
      <c r="E12459">
        <v>440.91</v>
      </c>
      <c r="F12459">
        <v>29.92</v>
      </c>
      <c r="G12459">
        <v>6.96</v>
      </c>
      <c r="H12459">
        <v>2</v>
      </c>
      <c r="J12459" s="9">
        <v>0</v>
      </c>
      <c r="K12459" s="9">
        <v>0</v>
      </c>
      <c r="L12459">
        <v>5.1100000000000003</v>
      </c>
    </row>
    <row r="12460" spans="1:12">
      <c r="A12460" t="s">
        <v>102</v>
      </c>
      <c r="B12460" s="10">
        <v>0.16037037037037036</v>
      </c>
      <c r="C12460" s="18">
        <f t="shared" si="194"/>
        <v>17.304168050997578</v>
      </c>
      <c r="D12460">
        <v>34.130000000000003</v>
      </c>
      <c r="E12460">
        <v>441.41</v>
      </c>
      <c r="F12460">
        <v>29.87</v>
      </c>
      <c r="G12460">
        <v>6.96</v>
      </c>
      <c r="H12460">
        <v>2</v>
      </c>
      <c r="J12460" s="9">
        <v>0</v>
      </c>
      <c r="K12460" s="9">
        <v>0</v>
      </c>
      <c r="L12460">
        <v>5.1100000000000003</v>
      </c>
    </row>
    <row r="12461" spans="1:12">
      <c r="A12461" t="s">
        <v>102</v>
      </c>
      <c r="B12461" s="10">
        <v>0.16043981481481481</v>
      </c>
      <c r="C12461" s="18">
        <f t="shared" si="194"/>
        <v>17.305556939997579</v>
      </c>
      <c r="D12461">
        <v>32.49</v>
      </c>
      <c r="E12461">
        <v>438.75</v>
      </c>
      <c r="F12461">
        <v>29.87</v>
      </c>
      <c r="G12461">
        <v>6.96</v>
      </c>
      <c r="H12461">
        <v>2</v>
      </c>
      <c r="J12461" s="9">
        <v>0</v>
      </c>
      <c r="K12461" s="9">
        <v>0</v>
      </c>
      <c r="L12461">
        <v>5.1100000000000003</v>
      </c>
    </row>
    <row r="12462" spans="1:12">
      <c r="A12462" t="s">
        <v>102</v>
      </c>
      <c r="B12462" s="10">
        <v>0.16049768518518517</v>
      </c>
      <c r="C12462" s="18">
        <f t="shared" si="194"/>
        <v>17.306945828997581</v>
      </c>
      <c r="D12462">
        <v>33.159999999999997</v>
      </c>
      <c r="E12462">
        <v>441.2</v>
      </c>
      <c r="F12462">
        <v>29.87</v>
      </c>
      <c r="G12462">
        <v>6.95</v>
      </c>
      <c r="H12462">
        <v>2</v>
      </c>
      <c r="J12462" s="9">
        <v>0</v>
      </c>
      <c r="K12462" s="9">
        <v>0</v>
      </c>
      <c r="L12462">
        <v>5.1100000000000003</v>
      </c>
    </row>
    <row r="12463" spans="1:12">
      <c r="A12463" t="s">
        <v>102</v>
      </c>
      <c r="B12463" s="10">
        <v>0.16055555555555556</v>
      </c>
      <c r="C12463" s="18">
        <f t="shared" si="194"/>
        <v>17.308334717997582</v>
      </c>
      <c r="D12463">
        <v>33.090000000000003</v>
      </c>
      <c r="E12463">
        <v>441.12</v>
      </c>
      <c r="F12463">
        <v>29.9</v>
      </c>
      <c r="G12463">
        <v>6.95</v>
      </c>
      <c r="H12463">
        <v>2</v>
      </c>
      <c r="J12463" s="9">
        <v>0</v>
      </c>
      <c r="K12463" s="9">
        <v>20.52</v>
      </c>
      <c r="L12463">
        <v>5.1100000000000003</v>
      </c>
    </row>
    <row r="12464" spans="1:12">
      <c r="A12464" t="s">
        <v>102</v>
      </c>
      <c r="B12464" s="10">
        <v>0.16061342592592592</v>
      </c>
      <c r="C12464" s="18">
        <f t="shared" si="194"/>
        <v>17.309723606997583</v>
      </c>
      <c r="D12464">
        <v>32.65</v>
      </c>
      <c r="E12464">
        <v>440.91</v>
      </c>
      <c r="F12464">
        <v>29.92</v>
      </c>
      <c r="G12464">
        <v>6.95</v>
      </c>
      <c r="H12464">
        <v>2</v>
      </c>
      <c r="J12464" s="9">
        <v>0</v>
      </c>
      <c r="K12464" s="9">
        <v>20.52</v>
      </c>
      <c r="L12464">
        <v>5.1100000000000003</v>
      </c>
    </row>
    <row r="12465" spans="1:12">
      <c r="A12465" t="s">
        <v>102</v>
      </c>
      <c r="B12465" s="10">
        <v>0.16067129629629631</v>
      </c>
      <c r="C12465" s="18">
        <f t="shared" si="194"/>
        <v>17.311112495997584</v>
      </c>
      <c r="D12465">
        <v>31.11</v>
      </c>
      <c r="E12465">
        <v>439.68</v>
      </c>
      <c r="F12465">
        <v>29.86</v>
      </c>
      <c r="G12465">
        <v>6.95</v>
      </c>
      <c r="H12465">
        <v>2</v>
      </c>
      <c r="J12465" s="9">
        <v>0</v>
      </c>
      <c r="K12465" s="9">
        <v>20.52</v>
      </c>
      <c r="L12465">
        <v>5.1100000000000003</v>
      </c>
    </row>
    <row r="12466" spans="1:12">
      <c r="A12466" t="s">
        <v>102</v>
      </c>
      <c r="B12466" s="10">
        <v>0.16072916666666667</v>
      </c>
      <c r="C12466" s="18">
        <f t="shared" si="194"/>
        <v>17.312501384997585</v>
      </c>
      <c r="D12466">
        <v>31.96</v>
      </c>
      <c r="E12466">
        <v>440.76</v>
      </c>
      <c r="F12466">
        <v>29.89</v>
      </c>
      <c r="G12466">
        <v>6.95</v>
      </c>
      <c r="H12466">
        <v>2</v>
      </c>
      <c r="J12466" s="9">
        <v>0</v>
      </c>
      <c r="K12466" s="9">
        <v>20.51</v>
      </c>
      <c r="L12466">
        <v>5.1100000000000003</v>
      </c>
    </row>
    <row r="12467" spans="1:12">
      <c r="A12467" t="s">
        <v>102</v>
      </c>
      <c r="B12467" s="10">
        <v>0.16078703703703703</v>
      </c>
      <c r="C12467" s="18">
        <f t="shared" si="194"/>
        <v>17.313890273997586</v>
      </c>
      <c r="D12467">
        <v>30.29</v>
      </c>
      <c r="E12467">
        <v>441.2</v>
      </c>
      <c r="F12467">
        <v>29.91</v>
      </c>
      <c r="G12467">
        <v>6.96</v>
      </c>
      <c r="H12467">
        <v>2</v>
      </c>
      <c r="J12467" s="9">
        <v>0</v>
      </c>
      <c r="K12467" s="9">
        <v>0</v>
      </c>
      <c r="L12467">
        <v>5.1100000000000003</v>
      </c>
    </row>
    <row r="12468" spans="1:12">
      <c r="A12468" t="s">
        <v>102</v>
      </c>
      <c r="B12468" s="10">
        <v>0.16084490740740739</v>
      </c>
      <c r="C12468" s="18">
        <f t="shared" si="194"/>
        <v>17.315279162997587</v>
      </c>
      <c r="D12468">
        <v>29.85</v>
      </c>
      <c r="E12468">
        <v>441.27</v>
      </c>
      <c r="F12468">
        <v>29.87</v>
      </c>
      <c r="G12468">
        <v>6.97</v>
      </c>
      <c r="H12468">
        <v>2</v>
      </c>
      <c r="J12468" s="9">
        <v>0</v>
      </c>
      <c r="K12468" s="9">
        <v>0</v>
      </c>
      <c r="L12468">
        <v>5.1100000000000003</v>
      </c>
    </row>
    <row r="12469" spans="1:12">
      <c r="A12469" t="s">
        <v>102</v>
      </c>
      <c r="B12469" s="10">
        <v>0.16090277777777778</v>
      </c>
      <c r="C12469" s="18">
        <f t="shared" si="194"/>
        <v>17.316668051997588</v>
      </c>
      <c r="D12469">
        <v>30.48</v>
      </c>
      <c r="E12469">
        <v>440.4</v>
      </c>
      <c r="F12469">
        <v>29.86</v>
      </c>
      <c r="G12469">
        <v>6.97</v>
      </c>
      <c r="H12469">
        <v>2</v>
      </c>
      <c r="J12469" s="9">
        <v>0</v>
      </c>
      <c r="K12469" s="9">
        <v>0</v>
      </c>
      <c r="L12469">
        <v>5.1100000000000003</v>
      </c>
    </row>
    <row r="12470" spans="1:12">
      <c r="A12470" t="s">
        <v>102</v>
      </c>
      <c r="B12470" s="10">
        <v>0.16097222222222221</v>
      </c>
      <c r="C12470" s="18">
        <f t="shared" si="194"/>
        <v>17.31805694099759</v>
      </c>
      <c r="D12470">
        <v>29.75</v>
      </c>
      <c r="E12470">
        <v>441.34</v>
      </c>
      <c r="F12470">
        <v>29.88</v>
      </c>
      <c r="G12470">
        <v>6.96</v>
      </c>
      <c r="H12470">
        <v>2</v>
      </c>
      <c r="J12470" s="9">
        <v>0</v>
      </c>
      <c r="K12470" s="9">
        <v>0</v>
      </c>
      <c r="L12470">
        <v>5.1100000000000003</v>
      </c>
    </row>
    <row r="12471" spans="1:12">
      <c r="A12471" t="s">
        <v>102</v>
      </c>
      <c r="B12471" s="10">
        <v>0.1610300925925926</v>
      </c>
      <c r="C12471" s="18">
        <f t="shared" si="194"/>
        <v>17.319445829997591</v>
      </c>
      <c r="D12471">
        <v>31.2</v>
      </c>
      <c r="E12471">
        <v>440.84</v>
      </c>
      <c r="F12471">
        <v>29.84</v>
      </c>
      <c r="G12471">
        <v>6.96</v>
      </c>
      <c r="H12471">
        <v>2</v>
      </c>
      <c r="J12471" s="9">
        <v>0</v>
      </c>
      <c r="K12471" s="9">
        <v>0</v>
      </c>
      <c r="L12471">
        <v>5.1100000000000003</v>
      </c>
    </row>
    <row r="12472" spans="1:12">
      <c r="A12472" t="s">
        <v>102</v>
      </c>
      <c r="B12472" s="10">
        <v>0.16108796296296296</v>
      </c>
      <c r="C12472" s="18">
        <f t="shared" si="194"/>
        <v>17.320834718997592</v>
      </c>
      <c r="D12472">
        <v>31.5</v>
      </c>
      <c r="E12472">
        <v>440.62</v>
      </c>
      <c r="F12472">
        <v>29.93</v>
      </c>
      <c r="G12472">
        <v>6.96</v>
      </c>
      <c r="H12472">
        <v>2</v>
      </c>
      <c r="J12472" s="9">
        <v>0</v>
      </c>
      <c r="K12472" s="9">
        <v>0</v>
      </c>
      <c r="L12472">
        <v>5.12</v>
      </c>
    </row>
    <row r="12473" spans="1:12">
      <c r="A12473" t="s">
        <v>102</v>
      </c>
      <c r="B12473" s="10">
        <v>0.16114583333333332</v>
      </c>
      <c r="C12473" s="18">
        <f t="shared" si="194"/>
        <v>17.322223607997593</v>
      </c>
      <c r="D12473">
        <v>32.46</v>
      </c>
      <c r="E12473">
        <v>440.91</v>
      </c>
      <c r="F12473">
        <v>29.83</v>
      </c>
      <c r="G12473">
        <v>6.96</v>
      </c>
      <c r="H12473">
        <v>2</v>
      </c>
      <c r="J12473" s="9">
        <v>0</v>
      </c>
      <c r="K12473" s="9">
        <v>0</v>
      </c>
      <c r="L12473">
        <v>5.12</v>
      </c>
    </row>
    <row r="12474" spans="1:12">
      <c r="A12474" t="s">
        <v>102</v>
      </c>
      <c r="B12474" s="10">
        <v>0.16120370370370371</v>
      </c>
      <c r="C12474" s="18">
        <f t="shared" si="194"/>
        <v>17.323612496997594</v>
      </c>
      <c r="D12474">
        <v>31.05</v>
      </c>
      <c r="E12474">
        <v>448.97</v>
      </c>
      <c r="F12474">
        <v>29.87</v>
      </c>
      <c r="G12474">
        <v>6.96</v>
      </c>
      <c r="H12474">
        <v>2</v>
      </c>
      <c r="J12474" s="9">
        <v>0</v>
      </c>
      <c r="K12474" s="9">
        <v>0</v>
      </c>
      <c r="L12474">
        <v>5.12</v>
      </c>
    </row>
    <row r="12475" spans="1:12">
      <c r="A12475" t="s">
        <v>102</v>
      </c>
      <c r="B12475" s="10">
        <v>0.16127314814814817</v>
      </c>
      <c r="C12475" s="18">
        <f t="shared" si="194"/>
        <v>17.325001385997595</v>
      </c>
      <c r="D12475">
        <v>32.200000000000003</v>
      </c>
      <c r="E12475">
        <v>448.18</v>
      </c>
      <c r="F12475">
        <v>29.9</v>
      </c>
      <c r="G12475">
        <v>6.95</v>
      </c>
      <c r="H12475">
        <v>2</v>
      </c>
      <c r="J12475" s="9">
        <v>0</v>
      </c>
      <c r="K12475" s="9">
        <v>0</v>
      </c>
      <c r="L12475">
        <v>5.12</v>
      </c>
    </row>
    <row r="12476" spans="1:12">
      <c r="A12476" t="s">
        <v>102</v>
      </c>
      <c r="B12476" s="10">
        <v>0.16133101851851853</v>
      </c>
      <c r="C12476" s="18">
        <f t="shared" si="194"/>
        <v>17.326390274997596</v>
      </c>
      <c r="D12476">
        <v>31.29</v>
      </c>
      <c r="E12476">
        <v>448.97</v>
      </c>
      <c r="F12476">
        <v>29.94</v>
      </c>
      <c r="G12476">
        <v>6.95</v>
      </c>
      <c r="H12476">
        <v>2</v>
      </c>
      <c r="J12476" s="9">
        <v>0</v>
      </c>
      <c r="K12476" s="9">
        <v>0</v>
      </c>
      <c r="L12476">
        <v>5.12</v>
      </c>
    </row>
    <row r="12477" spans="1:12">
      <c r="A12477" t="s">
        <v>102</v>
      </c>
      <c r="B12477" s="10">
        <v>0.16138888888888889</v>
      </c>
      <c r="C12477" s="18">
        <f t="shared" si="194"/>
        <v>17.327779163997597</v>
      </c>
      <c r="D12477">
        <v>31.58</v>
      </c>
      <c r="E12477">
        <v>447.17</v>
      </c>
      <c r="F12477">
        <v>29.91</v>
      </c>
      <c r="G12477">
        <v>6.95</v>
      </c>
      <c r="H12477">
        <v>2</v>
      </c>
      <c r="J12477" s="9">
        <v>0</v>
      </c>
      <c r="K12477" s="9">
        <v>0</v>
      </c>
      <c r="L12477">
        <v>5.12</v>
      </c>
    </row>
    <row r="12478" spans="1:12">
      <c r="A12478" t="s">
        <v>102</v>
      </c>
      <c r="B12478" s="10">
        <v>0.16144675925925925</v>
      </c>
      <c r="C12478" s="18">
        <f t="shared" si="194"/>
        <v>17.329168052997598</v>
      </c>
      <c r="D12478">
        <v>31.78</v>
      </c>
      <c r="E12478">
        <v>449.84</v>
      </c>
      <c r="F12478">
        <v>29.88</v>
      </c>
      <c r="G12478">
        <v>6.95</v>
      </c>
      <c r="H12478">
        <v>2</v>
      </c>
      <c r="J12478" s="9">
        <v>0</v>
      </c>
      <c r="K12478" s="9">
        <v>0</v>
      </c>
      <c r="L12478">
        <v>5.12</v>
      </c>
    </row>
    <row r="12479" spans="1:12">
      <c r="A12479" t="s">
        <v>102</v>
      </c>
      <c r="B12479" s="10">
        <v>0.16150462962962964</v>
      </c>
      <c r="C12479" s="18">
        <f t="shared" si="194"/>
        <v>17.3305569419976</v>
      </c>
      <c r="D12479">
        <v>31.25</v>
      </c>
      <c r="E12479">
        <v>448.97</v>
      </c>
      <c r="F12479">
        <v>29.9</v>
      </c>
      <c r="G12479">
        <v>6.95</v>
      </c>
      <c r="H12479">
        <v>2</v>
      </c>
      <c r="J12479" s="9">
        <v>0</v>
      </c>
      <c r="K12479" s="9">
        <v>0</v>
      </c>
      <c r="L12479">
        <v>5.12</v>
      </c>
    </row>
    <row r="12480" spans="1:12">
      <c r="A12480" t="s">
        <v>102</v>
      </c>
      <c r="B12480" s="10">
        <v>0.1615625</v>
      </c>
      <c r="C12480" s="18">
        <f t="shared" si="194"/>
        <v>17.331945830997601</v>
      </c>
      <c r="D12480">
        <v>29.73</v>
      </c>
      <c r="E12480">
        <v>449.05</v>
      </c>
      <c r="F12480">
        <v>29.9</v>
      </c>
      <c r="G12480">
        <v>6.96</v>
      </c>
      <c r="H12480">
        <v>2</v>
      </c>
      <c r="J12480" s="9">
        <v>0</v>
      </c>
      <c r="K12480" s="9">
        <v>0</v>
      </c>
      <c r="L12480">
        <v>5.12</v>
      </c>
    </row>
    <row r="12481" spans="1:12">
      <c r="A12481" t="s">
        <v>102</v>
      </c>
      <c r="B12481" s="10">
        <v>0.16162037037037039</v>
      </c>
      <c r="C12481" s="18">
        <f t="shared" si="194"/>
        <v>17.333334719997602</v>
      </c>
      <c r="D12481">
        <v>28.01</v>
      </c>
      <c r="E12481">
        <v>449.69</v>
      </c>
      <c r="F12481">
        <v>29.83</v>
      </c>
      <c r="G12481">
        <v>6.96</v>
      </c>
      <c r="H12481">
        <v>2</v>
      </c>
      <c r="J12481" s="9">
        <v>0</v>
      </c>
      <c r="K12481" s="9">
        <v>0</v>
      </c>
      <c r="L12481">
        <v>5.12</v>
      </c>
    </row>
    <row r="12482" spans="1:12">
      <c r="A12482" t="s">
        <v>102</v>
      </c>
      <c r="B12482" s="10">
        <v>0.16167824074074075</v>
      </c>
      <c r="C12482" s="18">
        <f t="shared" si="194"/>
        <v>17.334723608997603</v>
      </c>
      <c r="D12482">
        <v>29.04</v>
      </c>
      <c r="E12482">
        <v>447.39</v>
      </c>
      <c r="F12482">
        <v>29.89</v>
      </c>
      <c r="G12482">
        <v>6.96</v>
      </c>
      <c r="H12482">
        <v>2</v>
      </c>
      <c r="J12482" s="9">
        <v>0</v>
      </c>
      <c r="K12482" s="9">
        <v>0</v>
      </c>
      <c r="L12482">
        <v>5.12</v>
      </c>
    </row>
    <row r="12483" spans="1:12">
      <c r="A12483" t="s">
        <v>102</v>
      </c>
      <c r="B12483" s="10">
        <v>0.16173611111111111</v>
      </c>
      <c r="C12483" s="18">
        <f t="shared" si="194"/>
        <v>17.336112497997604</v>
      </c>
      <c r="D12483">
        <v>30.71</v>
      </c>
      <c r="E12483">
        <v>449.12</v>
      </c>
      <c r="F12483">
        <v>29.93</v>
      </c>
      <c r="G12483">
        <v>6.96</v>
      </c>
      <c r="H12483">
        <v>2</v>
      </c>
      <c r="J12483" s="9">
        <v>0</v>
      </c>
      <c r="K12483" s="9">
        <v>0</v>
      </c>
      <c r="L12483">
        <v>5.12</v>
      </c>
    </row>
    <row r="12484" spans="1:12">
      <c r="A12484" t="s">
        <v>102</v>
      </c>
      <c r="B12484" s="10">
        <v>0.16179398148148147</v>
      </c>
      <c r="C12484" s="18">
        <f t="shared" si="194"/>
        <v>17.337501386997605</v>
      </c>
      <c r="D12484">
        <v>29.18</v>
      </c>
      <c r="E12484">
        <v>441.2</v>
      </c>
      <c r="F12484">
        <v>29.86</v>
      </c>
      <c r="G12484">
        <v>6.95</v>
      </c>
      <c r="H12484">
        <v>2</v>
      </c>
      <c r="J12484" s="9">
        <v>0</v>
      </c>
      <c r="K12484" s="9">
        <v>0</v>
      </c>
      <c r="L12484">
        <v>5.12</v>
      </c>
    </row>
    <row r="12485" spans="1:12">
      <c r="A12485" t="s">
        <v>102</v>
      </c>
      <c r="B12485" s="10">
        <v>0.16185185185185186</v>
      </c>
      <c r="C12485" s="18">
        <f t="shared" si="194"/>
        <v>17.338890275997606</v>
      </c>
      <c r="D12485">
        <v>28.72</v>
      </c>
      <c r="E12485">
        <v>440.26</v>
      </c>
      <c r="F12485">
        <v>29.92</v>
      </c>
      <c r="G12485">
        <v>6.95</v>
      </c>
      <c r="H12485">
        <v>2</v>
      </c>
      <c r="J12485" s="9">
        <v>0</v>
      </c>
      <c r="K12485" s="9">
        <v>0</v>
      </c>
      <c r="L12485">
        <v>5.13</v>
      </c>
    </row>
    <row r="12486" spans="1:12">
      <c r="A12486" t="s">
        <v>102</v>
      </c>
      <c r="B12486" s="10">
        <v>0.16190972222222222</v>
      </c>
      <c r="C12486" s="18">
        <f t="shared" ref="C12486:C12549" si="195" xml:space="preserve"> 0.001388889+C12485</f>
        <v>17.340279164997607</v>
      </c>
      <c r="D12486">
        <v>29.8</v>
      </c>
      <c r="E12486">
        <v>440.33</v>
      </c>
      <c r="F12486">
        <v>29.83</v>
      </c>
      <c r="G12486">
        <v>6.95</v>
      </c>
      <c r="H12486">
        <v>2</v>
      </c>
      <c r="J12486" s="9">
        <v>0</v>
      </c>
      <c r="K12486" s="9">
        <v>0</v>
      </c>
      <c r="L12486">
        <v>5.13</v>
      </c>
    </row>
    <row r="12487" spans="1:12">
      <c r="A12487" t="s">
        <v>102</v>
      </c>
      <c r="B12487" s="10">
        <v>0.16197916666666667</v>
      </c>
      <c r="C12487" s="18">
        <f t="shared" si="195"/>
        <v>17.341668053997608</v>
      </c>
      <c r="D12487">
        <v>31.13</v>
      </c>
      <c r="E12487">
        <v>441.48</v>
      </c>
      <c r="F12487">
        <v>29.94</v>
      </c>
      <c r="G12487">
        <v>6.95</v>
      </c>
      <c r="H12487">
        <v>2</v>
      </c>
      <c r="J12487" s="9">
        <v>0</v>
      </c>
      <c r="K12487" s="9">
        <v>0</v>
      </c>
      <c r="L12487">
        <v>5.13</v>
      </c>
    </row>
    <row r="12488" spans="1:12">
      <c r="A12488" t="s">
        <v>102</v>
      </c>
      <c r="B12488" s="10">
        <v>0.16203703703703703</v>
      </c>
      <c r="C12488" s="18">
        <f t="shared" si="195"/>
        <v>17.34305694299761</v>
      </c>
      <c r="D12488">
        <v>31.06</v>
      </c>
      <c r="E12488">
        <v>441.56</v>
      </c>
      <c r="F12488">
        <v>29.88</v>
      </c>
      <c r="G12488">
        <v>6.95</v>
      </c>
      <c r="H12488">
        <v>2</v>
      </c>
      <c r="J12488" s="9">
        <v>0</v>
      </c>
      <c r="K12488" s="9">
        <v>0</v>
      </c>
      <c r="L12488">
        <v>5.13</v>
      </c>
    </row>
    <row r="12489" spans="1:12">
      <c r="A12489" t="s">
        <v>102</v>
      </c>
      <c r="B12489" s="10">
        <v>0.1620949074074074</v>
      </c>
      <c r="C12489" s="18">
        <f t="shared" si="195"/>
        <v>17.344445831997611</v>
      </c>
      <c r="D12489">
        <v>32.020000000000003</v>
      </c>
      <c r="E12489">
        <v>439.76</v>
      </c>
      <c r="F12489">
        <v>29.85</v>
      </c>
      <c r="G12489">
        <v>6.96</v>
      </c>
      <c r="H12489">
        <v>2</v>
      </c>
      <c r="J12489" s="9">
        <v>0</v>
      </c>
      <c r="K12489" s="9">
        <v>0</v>
      </c>
      <c r="L12489">
        <v>5.13</v>
      </c>
    </row>
    <row r="12490" spans="1:12">
      <c r="A12490" t="s">
        <v>102</v>
      </c>
      <c r="B12490" s="10">
        <v>0.16215277777777778</v>
      </c>
      <c r="C12490" s="18">
        <f t="shared" si="195"/>
        <v>17.345834720997612</v>
      </c>
      <c r="D12490">
        <v>32.659999999999997</v>
      </c>
      <c r="E12490">
        <v>440.48</v>
      </c>
      <c r="F12490">
        <v>29.9</v>
      </c>
      <c r="G12490">
        <v>6.96</v>
      </c>
      <c r="H12490">
        <v>2</v>
      </c>
      <c r="J12490" s="9">
        <v>0</v>
      </c>
      <c r="K12490" s="9">
        <v>0</v>
      </c>
      <c r="L12490">
        <v>5.13</v>
      </c>
    </row>
    <row r="12491" spans="1:12">
      <c r="A12491" t="s">
        <v>102</v>
      </c>
      <c r="B12491" s="10">
        <v>0.16221064814814815</v>
      </c>
      <c r="C12491" s="18">
        <f t="shared" si="195"/>
        <v>17.347223609997613</v>
      </c>
      <c r="D12491">
        <v>30.08</v>
      </c>
      <c r="E12491">
        <v>442.2</v>
      </c>
      <c r="F12491">
        <v>29.92</v>
      </c>
      <c r="G12491">
        <v>6.96</v>
      </c>
      <c r="H12491">
        <v>2</v>
      </c>
      <c r="J12491" s="9">
        <v>0</v>
      </c>
      <c r="K12491" s="9">
        <v>0</v>
      </c>
      <c r="L12491">
        <v>5.13</v>
      </c>
    </row>
    <row r="12492" spans="1:12">
      <c r="A12492" t="s">
        <v>102</v>
      </c>
      <c r="B12492" s="10">
        <v>0.16226851851851851</v>
      </c>
      <c r="C12492" s="18">
        <f t="shared" si="195"/>
        <v>17.348612498997614</v>
      </c>
      <c r="D12492">
        <v>29.09</v>
      </c>
      <c r="E12492">
        <v>441.41</v>
      </c>
      <c r="F12492">
        <v>29.85</v>
      </c>
      <c r="G12492">
        <v>6.96</v>
      </c>
      <c r="H12492">
        <v>2</v>
      </c>
      <c r="J12492" s="9">
        <v>0</v>
      </c>
      <c r="K12492" s="9">
        <v>0</v>
      </c>
      <c r="L12492">
        <v>5.13</v>
      </c>
    </row>
    <row r="12493" spans="1:12">
      <c r="A12493" t="s">
        <v>102</v>
      </c>
      <c r="B12493" s="10">
        <v>0.1623263888888889</v>
      </c>
      <c r="C12493" s="18">
        <f t="shared" si="195"/>
        <v>17.350001387997615</v>
      </c>
      <c r="D12493">
        <v>31.22</v>
      </c>
      <c r="E12493">
        <v>439.25</v>
      </c>
      <c r="F12493">
        <v>29.86</v>
      </c>
      <c r="G12493">
        <v>6.95</v>
      </c>
      <c r="H12493">
        <v>2</v>
      </c>
      <c r="J12493" s="9">
        <v>0</v>
      </c>
      <c r="K12493" s="9">
        <v>0</v>
      </c>
      <c r="L12493">
        <v>5.13</v>
      </c>
    </row>
    <row r="12494" spans="1:12">
      <c r="A12494" t="s">
        <v>102</v>
      </c>
      <c r="B12494" s="10">
        <v>0.16238425925925926</v>
      </c>
      <c r="C12494" s="18">
        <f t="shared" si="195"/>
        <v>17.351390276997616</v>
      </c>
      <c r="D12494">
        <v>31.45</v>
      </c>
      <c r="E12494">
        <v>440.91</v>
      </c>
      <c r="F12494">
        <v>29.92</v>
      </c>
      <c r="G12494">
        <v>6.95</v>
      </c>
      <c r="H12494">
        <v>2</v>
      </c>
      <c r="J12494" s="9">
        <v>0</v>
      </c>
      <c r="K12494" s="9">
        <v>0</v>
      </c>
      <c r="L12494">
        <v>5.13</v>
      </c>
    </row>
    <row r="12495" spans="1:12">
      <c r="A12495" t="s">
        <v>102</v>
      </c>
      <c r="B12495" s="10">
        <v>0.16244212962962964</v>
      </c>
      <c r="C12495" s="18">
        <f t="shared" si="195"/>
        <v>17.352779165997617</v>
      </c>
      <c r="D12495">
        <v>29.98</v>
      </c>
      <c r="E12495">
        <v>442.06</v>
      </c>
      <c r="F12495">
        <v>29.89</v>
      </c>
      <c r="G12495">
        <v>6.95</v>
      </c>
      <c r="H12495">
        <v>2</v>
      </c>
      <c r="J12495" s="9">
        <v>0</v>
      </c>
      <c r="K12495" s="9">
        <v>0</v>
      </c>
      <c r="L12495">
        <v>5.13</v>
      </c>
    </row>
    <row r="12496" spans="1:12">
      <c r="A12496" t="s">
        <v>102</v>
      </c>
      <c r="B12496" s="10">
        <v>0.16250000000000001</v>
      </c>
      <c r="C12496" s="18">
        <f t="shared" si="195"/>
        <v>17.354168054997618</v>
      </c>
      <c r="D12496">
        <v>30.3</v>
      </c>
      <c r="E12496">
        <v>441.05</v>
      </c>
      <c r="F12496">
        <v>29.85</v>
      </c>
      <c r="G12496">
        <v>6.95</v>
      </c>
      <c r="H12496">
        <v>2</v>
      </c>
      <c r="J12496" s="9">
        <v>0</v>
      </c>
      <c r="K12496" s="9">
        <v>0</v>
      </c>
      <c r="L12496">
        <v>5.13</v>
      </c>
    </row>
    <row r="12497" spans="1:12">
      <c r="A12497" t="s">
        <v>102</v>
      </c>
      <c r="B12497" s="10">
        <v>0.16255787037037037</v>
      </c>
      <c r="C12497" s="18">
        <f t="shared" si="195"/>
        <v>17.35555694399762</v>
      </c>
      <c r="D12497">
        <v>29.85</v>
      </c>
      <c r="E12497">
        <v>439.25</v>
      </c>
      <c r="F12497">
        <v>29.92</v>
      </c>
      <c r="G12497">
        <v>6.95</v>
      </c>
      <c r="H12497">
        <v>2</v>
      </c>
      <c r="J12497" s="9">
        <v>0</v>
      </c>
      <c r="K12497" s="9">
        <v>0</v>
      </c>
      <c r="L12497">
        <v>5.13</v>
      </c>
    </row>
    <row r="12498" spans="1:12">
      <c r="A12498" t="s">
        <v>102</v>
      </c>
      <c r="B12498" s="10">
        <v>0.16261574074074073</v>
      </c>
      <c r="C12498" s="18">
        <f t="shared" si="195"/>
        <v>17.356945832997621</v>
      </c>
      <c r="D12498">
        <v>30.63</v>
      </c>
      <c r="E12498">
        <v>441.27</v>
      </c>
      <c r="F12498">
        <v>29.88</v>
      </c>
      <c r="G12498">
        <v>6.95</v>
      </c>
      <c r="H12498">
        <v>2</v>
      </c>
      <c r="J12498" s="9">
        <v>0</v>
      </c>
      <c r="K12498" s="9">
        <v>0</v>
      </c>
      <c r="L12498">
        <v>5.14</v>
      </c>
    </row>
    <row r="12499" spans="1:12">
      <c r="A12499" t="s">
        <v>102</v>
      </c>
      <c r="B12499" s="10">
        <v>0.16267361111111112</v>
      </c>
      <c r="C12499" s="18">
        <f t="shared" si="195"/>
        <v>17.358334721997622</v>
      </c>
      <c r="D12499">
        <v>29.82</v>
      </c>
      <c r="E12499">
        <v>439.76</v>
      </c>
      <c r="F12499">
        <v>29.92</v>
      </c>
      <c r="G12499">
        <v>6.95</v>
      </c>
      <c r="H12499">
        <v>2</v>
      </c>
      <c r="J12499" s="9">
        <v>0</v>
      </c>
      <c r="K12499" s="9">
        <v>0</v>
      </c>
      <c r="L12499">
        <v>5.14</v>
      </c>
    </row>
    <row r="12500" spans="1:12">
      <c r="A12500" t="s">
        <v>102</v>
      </c>
      <c r="B12500" s="10">
        <v>0.16273148148148148</v>
      </c>
      <c r="C12500" s="18">
        <f t="shared" si="195"/>
        <v>17.359723610997623</v>
      </c>
      <c r="D12500">
        <v>30.9</v>
      </c>
      <c r="E12500">
        <v>441.48</v>
      </c>
      <c r="F12500">
        <v>29.9</v>
      </c>
      <c r="G12500">
        <v>6.95</v>
      </c>
      <c r="H12500">
        <v>2</v>
      </c>
      <c r="J12500" s="9">
        <v>0</v>
      </c>
      <c r="K12500" s="9">
        <v>0</v>
      </c>
      <c r="L12500">
        <v>5.14</v>
      </c>
    </row>
    <row r="12501" spans="1:12">
      <c r="A12501" t="s">
        <v>102</v>
      </c>
      <c r="B12501" s="10">
        <v>0.16278935185185187</v>
      </c>
      <c r="C12501" s="18">
        <f t="shared" si="195"/>
        <v>17.361112499997624</v>
      </c>
      <c r="D12501">
        <v>30.83</v>
      </c>
      <c r="E12501">
        <v>441.84</v>
      </c>
      <c r="F12501">
        <v>29.87</v>
      </c>
      <c r="G12501">
        <v>6.96</v>
      </c>
      <c r="H12501">
        <v>2</v>
      </c>
      <c r="J12501" s="9">
        <v>0</v>
      </c>
      <c r="K12501" s="9">
        <v>0</v>
      </c>
      <c r="L12501">
        <v>5.14</v>
      </c>
    </row>
    <row r="12502" spans="1:12">
      <c r="A12502" t="s">
        <v>102</v>
      </c>
      <c r="B12502" s="10">
        <v>0.16284722222222223</v>
      </c>
      <c r="C12502" s="18">
        <f t="shared" si="195"/>
        <v>17.362501388997625</v>
      </c>
      <c r="D12502">
        <v>30.89</v>
      </c>
      <c r="E12502">
        <v>441.63</v>
      </c>
      <c r="F12502">
        <v>29.88</v>
      </c>
      <c r="G12502">
        <v>6.96</v>
      </c>
      <c r="H12502">
        <v>2</v>
      </c>
      <c r="J12502" s="9">
        <v>0</v>
      </c>
      <c r="K12502" s="9">
        <v>0</v>
      </c>
      <c r="L12502">
        <v>5.14</v>
      </c>
    </row>
    <row r="12503" spans="1:12">
      <c r="A12503" t="s">
        <v>102</v>
      </c>
      <c r="B12503" s="10">
        <v>0.16290509259259259</v>
      </c>
      <c r="C12503" s="18">
        <f t="shared" si="195"/>
        <v>17.363890277997626</v>
      </c>
      <c r="D12503">
        <v>31.1</v>
      </c>
      <c r="E12503">
        <v>440.76</v>
      </c>
      <c r="F12503">
        <v>29.9</v>
      </c>
      <c r="G12503">
        <v>6.96</v>
      </c>
      <c r="H12503">
        <v>2</v>
      </c>
      <c r="J12503" s="9">
        <v>0</v>
      </c>
      <c r="K12503" s="9">
        <v>0</v>
      </c>
      <c r="L12503">
        <v>5.14</v>
      </c>
    </row>
    <row r="12504" spans="1:12">
      <c r="A12504" t="s">
        <v>102</v>
      </c>
      <c r="B12504" s="10">
        <v>0.16296296296296295</v>
      </c>
      <c r="C12504" s="18">
        <f t="shared" si="195"/>
        <v>17.365279166997627</v>
      </c>
      <c r="D12504">
        <v>32.43</v>
      </c>
      <c r="E12504">
        <v>439.47</v>
      </c>
      <c r="F12504">
        <v>29.89</v>
      </c>
      <c r="G12504">
        <v>6.96</v>
      </c>
      <c r="H12504">
        <v>2</v>
      </c>
      <c r="J12504" s="9">
        <v>0</v>
      </c>
      <c r="K12504" s="9">
        <v>0</v>
      </c>
      <c r="L12504">
        <v>5.14</v>
      </c>
    </row>
    <row r="12505" spans="1:12">
      <c r="A12505" t="s">
        <v>102</v>
      </c>
      <c r="B12505" s="10">
        <v>0.16302083333333334</v>
      </c>
      <c r="C12505" s="18">
        <f t="shared" si="195"/>
        <v>17.366668055997629</v>
      </c>
      <c r="D12505">
        <v>31.21</v>
      </c>
      <c r="E12505">
        <v>440.69</v>
      </c>
      <c r="F12505">
        <v>29.86</v>
      </c>
      <c r="G12505">
        <v>6.95</v>
      </c>
      <c r="H12505">
        <v>2</v>
      </c>
      <c r="J12505" s="9">
        <v>0</v>
      </c>
      <c r="K12505" s="9">
        <v>0</v>
      </c>
      <c r="L12505">
        <v>5.14</v>
      </c>
    </row>
    <row r="12506" spans="1:12">
      <c r="A12506" t="s">
        <v>102</v>
      </c>
      <c r="B12506" s="10">
        <v>0.1630787037037037</v>
      </c>
      <c r="C12506" s="18">
        <f t="shared" si="195"/>
        <v>17.36805694499763</v>
      </c>
      <c r="D12506">
        <v>31.11</v>
      </c>
      <c r="E12506">
        <v>440.62</v>
      </c>
      <c r="F12506">
        <v>29.93</v>
      </c>
      <c r="G12506">
        <v>6.95</v>
      </c>
      <c r="H12506">
        <v>2</v>
      </c>
      <c r="J12506" s="9">
        <v>0</v>
      </c>
      <c r="K12506" s="9">
        <v>0</v>
      </c>
      <c r="L12506">
        <v>5.14</v>
      </c>
    </row>
    <row r="12507" spans="1:12">
      <c r="A12507" t="s">
        <v>102</v>
      </c>
      <c r="B12507" s="10">
        <v>0.16314814814814815</v>
      </c>
      <c r="C12507" s="18">
        <f t="shared" si="195"/>
        <v>17.369445833997631</v>
      </c>
      <c r="D12507">
        <v>32.450000000000003</v>
      </c>
      <c r="E12507">
        <v>439.4</v>
      </c>
      <c r="F12507">
        <v>29.94</v>
      </c>
      <c r="G12507">
        <v>6.95</v>
      </c>
      <c r="H12507">
        <v>2</v>
      </c>
      <c r="J12507" s="9">
        <v>0</v>
      </c>
      <c r="K12507" s="9">
        <v>0</v>
      </c>
      <c r="L12507">
        <v>5.14</v>
      </c>
    </row>
    <row r="12508" spans="1:12">
      <c r="A12508" t="s">
        <v>102</v>
      </c>
      <c r="B12508" s="10">
        <v>0.16320601851851851</v>
      </c>
      <c r="C12508" s="18">
        <f t="shared" si="195"/>
        <v>17.370834722997632</v>
      </c>
      <c r="D12508">
        <v>32.17</v>
      </c>
      <c r="E12508">
        <v>439.83</v>
      </c>
      <c r="F12508">
        <v>29.9</v>
      </c>
      <c r="G12508">
        <v>6.95</v>
      </c>
      <c r="H12508">
        <v>2</v>
      </c>
      <c r="J12508" s="9">
        <v>0</v>
      </c>
      <c r="K12508" s="9">
        <v>0</v>
      </c>
      <c r="L12508">
        <v>5.14</v>
      </c>
    </row>
    <row r="12509" spans="1:12">
      <c r="A12509" t="s">
        <v>102</v>
      </c>
      <c r="B12509" s="10">
        <v>0.1632638888888889</v>
      </c>
      <c r="C12509" s="18">
        <f t="shared" si="195"/>
        <v>17.372223611997633</v>
      </c>
      <c r="D12509">
        <v>31.87</v>
      </c>
      <c r="E12509">
        <v>441.34</v>
      </c>
      <c r="F12509">
        <v>29.87</v>
      </c>
      <c r="G12509">
        <v>6.96</v>
      </c>
      <c r="H12509">
        <v>2</v>
      </c>
      <c r="J12509" s="9">
        <v>0</v>
      </c>
      <c r="K12509" s="9">
        <v>0</v>
      </c>
      <c r="L12509">
        <v>5.14</v>
      </c>
    </row>
    <row r="12510" spans="1:12">
      <c r="A12510" t="s">
        <v>102</v>
      </c>
      <c r="B12510" s="10">
        <v>0.16333333333333333</v>
      </c>
      <c r="C12510" s="18">
        <f t="shared" si="195"/>
        <v>17.373612500997634</v>
      </c>
      <c r="D12510">
        <v>33.75</v>
      </c>
      <c r="E12510">
        <v>440.76</v>
      </c>
      <c r="F12510">
        <v>29.83</v>
      </c>
      <c r="G12510">
        <v>6.96</v>
      </c>
      <c r="H12510">
        <v>2</v>
      </c>
      <c r="J12510" s="9">
        <v>0</v>
      </c>
      <c r="K12510" s="9">
        <v>0</v>
      </c>
      <c r="L12510">
        <v>5.15</v>
      </c>
    </row>
    <row r="12511" spans="1:12">
      <c r="A12511" t="s">
        <v>102</v>
      </c>
      <c r="B12511" s="10">
        <v>0.16339120370370372</v>
      </c>
      <c r="C12511" s="18">
        <f t="shared" si="195"/>
        <v>17.375001389997635</v>
      </c>
      <c r="D12511">
        <v>33.799999999999997</v>
      </c>
      <c r="E12511">
        <v>439.76</v>
      </c>
      <c r="F12511">
        <v>29.91</v>
      </c>
      <c r="G12511">
        <v>6.95</v>
      </c>
      <c r="H12511">
        <v>2</v>
      </c>
      <c r="J12511" s="9">
        <v>0</v>
      </c>
      <c r="K12511" s="9">
        <v>0</v>
      </c>
      <c r="L12511">
        <v>5.15</v>
      </c>
    </row>
    <row r="12512" spans="1:12">
      <c r="A12512" t="s">
        <v>102</v>
      </c>
      <c r="B12512" s="10">
        <v>0.16344907407407408</v>
      </c>
      <c r="C12512" s="18">
        <f t="shared" si="195"/>
        <v>17.376390278997636</v>
      </c>
      <c r="D12512">
        <v>34.57</v>
      </c>
      <c r="E12512">
        <v>440.62</v>
      </c>
      <c r="F12512">
        <v>29.83</v>
      </c>
      <c r="G12512">
        <v>6.95</v>
      </c>
      <c r="H12512">
        <v>2</v>
      </c>
      <c r="J12512" s="9">
        <v>0</v>
      </c>
      <c r="K12512" s="9">
        <v>0</v>
      </c>
      <c r="L12512">
        <v>5.15</v>
      </c>
    </row>
    <row r="12513" spans="1:12">
      <c r="A12513" t="s">
        <v>102</v>
      </c>
      <c r="B12513" s="10">
        <v>0.16350694444444444</v>
      </c>
      <c r="C12513" s="18">
        <f t="shared" si="195"/>
        <v>17.377779167997637</v>
      </c>
      <c r="D12513">
        <v>34.549999999999997</v>
      </c>
      <c r="E12513">
        <v>440.48</v>
      </c>
      <c r="F12513">
        <v>29.93</v>
      </c>
      <c r="G12513">
        <v>6.95</v>
      </c>
      <c r="H12513">
        <v>2</v>
      </c>
      <c r="J12513" s="9">
        <v>0</v>
      </c>
      <c r="K12513" s="9">
        <v>0</v>
      </c>
      <c r="L12513">
        <v>5.15</v>
      </c>
    </row>
    <row r="12514" spans="1:12">
      <c r="A12514" t="s">
        <v>102</v>
      </c>
      <c r="B12514" s="10">
        <v>0.1635648148148148</v>
      </c>
      <c r="C12514" s="18">
        <f t="shared" si="195"/>
        <v>17.379168056997639</v>
      </c>
      <c r="D12514">
        <v>35.49</v>
      </c>
      <c r="E12514">
        <v>441.56</v>
      </c>
      <c r="F12514">
        <v>29.9</v>
      </c>
      <c r="G12514">
        <v>6.95</v>
      </c>
      <c r="H12514">
        <v>2</v>
      </c>
      <c r="J12514" s="9">
        <v>0</v>
      </c>
      <c r="K12514" s="9">
        <v>20.52</v>
      </c>
      <c r="L12514">
        <v>5.15</v>
      </c>
    </row>
    <row r="12515" spans="1:12">
      <c r="A12515" t="s">
        <v>102</v>
      </c>
      <c r="B12515" s="10">
        <v>0.16362268518518519</v>
      </c>
      <c r="C12515" s="18">
        <f t="shared" si="195"/>
        <v>17.38055694599764</v>
      </c>
      <c r="D12515">
        <v>34.36</v>
      </c>
      <c r="E12515">
        <v>448.68</v>
      </c>
      <c r="F12515">
        <v>29.85</v>
      </c>
      <c r="G12515">
        <v>6.96</v>
      </c>
      <c r="H12515">
        <v>2</v>
      </c>
      <c r="J12515" s="9">
        <v>0</v>
      </c>
      <c r="K12515" s="9">
        <v>20.52</v>
      </c>
      <c r="L12515">
        <v>5.15</v>
      </c>
    </row>
    <row r="12516" spans="1:12">
      <c r="A12516" t="s">
        <v>102</v>
      </c>
      <c r="B12516" s="10">
        <v>0.16369212962962962</v>
      </c>
      <c r="C12516" s="18">
        <f t="shared" si="195"/>
        <v>17.381945834997641</v>
      </c>
      <c r="D12516">
        <v>34.770000000000003</v>
      </c>
      <c r="E12516">
        <v>448.83</v>
      </c>
      <c r="F12516">
        <v>29.88</v>
      </c>
      <c r="G12516">
        <v>6.96</v>
      </c>
      <c r="H12516">
        <v>2</v>
      </c>
      <c r="J12516" s="9">
        <v>0</v>
      </c>
      <c r="K12516" s="9">
        <v>20.53</v>
      </c>
      <c r="L12516">
        <v>5.15</v>
      </c>
    </row>
    <row r="12517" spans="1:12">
      <c r="A12517" t="s">
        <v>102</v>
      </c>
      <c r="B12517" s="10">
        <v>0.16376157407407407</v>
      </c>
      <c r="C12517" s="18">
        <f t="shared" si="195"/>
        <v>17.383334723997642</v>
      </c>
      <c r="D12517">
        <v>33.9</v>
      </c>
      <c r="E12517">
        <v>449.41</v>
      </c>
      <c r="F12517">
        <v>29.84</v>
      </c>
      <c r="G12517">
        <v>6.96</v>
      </c>
      <c r="H12517">
        <v>2</v>
      </c>
      <c r="J12517" s="9">
        <v>0</v>
      </c>
      <c r="K12517" s="9">
        <v>20.51</v>
      </c>
      <c r="L12517">
        <v>5.15</v>
      </c>
    </row>
    <row r="12518" spans="1:12">
      <c r="A12518" t="s">
        <v>102</v>
      </c>
      <c r="B12518" s="10">
        <v>0.16381944444444443</v>
      </c>
      <c r="C12518" s="18">
        <f t="shared" si="195"/>
        <v>17.384723612997643</v>
      </c>
      <c r="D12518">
        <v>35.159999999999997</v>
      </c>
      <c r="E12518">
        <v>447.75</v>
      </c>
      <c r="F12518">
        <v>29.9</v>
      </c>
      <c r="G12518">
        <v>6.95</v>
      </c>
      <c r="H12518">
        <v>2</v>
      </c>
      <c r="J12518" s="9">
        <v>0</v>
      </c>
      <c r="K12518" s="9">
        <v>0</v>
      </c>
      <c r="L12518">
        <v>5.15</v>
      </c>
    </row>
    <row r="12519" spans="1:12">
      <c r="A12519" t="s">
        <v>102</v>
      </c>
      <c r="B12519" s="10">
        <v>0.16388888888888889</v>
      </c>
      <c r="C12519" s="18">
        <f t="shared" si="195"/>
        <v>17.386112501997644</v>
      </c>
      <c r="D12519">
        <v>33.44</v>
      </c>
      <c r="E12519">
        <v>449.69</v>
      </c>
      <c r="F12519">
        <v>29.88</v>
      </c>
      <c r="G12519">
        <v>6.95</v>
      </c>
      <c r="H12519">
        <v>2</v>
      </c>
      <c r="J12519" s="9">
        <v>0</v>
      </c>
      <c r="K12519" s="9">
        <v>0</v>
      </c>
      <c r="L12519">
        <v>5.15</v>
      </c>
    </row>
    <row r="12520" spans="1:12">
      <c r="A12520" t="s">
        <v>102</v>
      </c>
      <c r="B12520" s="10">
        <v>0.16394675925925925</v>
      </c>
      <c r="C12520" s="18">
        <f t="shared" si="195"/>
        <v>17.387501390997645</v>
      </c>
      <c r="D12520">
        <v>33.799999999999997</v>
      </c>
      <c r="E12520">
        <v>449.05</v>
      </c>
      <c r="F12520">
        <v>29.86</v>
      </c>
      <c r="G12520">
        <v>6.95</v>
      </c>
      <c r="H12520">
        <v>2</v>
      </c>
      <c r="J12520" s="9">
        <v>0</v>
      </c>
      <c r="K12520" s="9">
        <v>0</v>
      </c>
      <c r="L12520">
        <v>5.15</v>
      </c>
    </row>
    <row r="12521" spans="1:12">
      <c r="A12521" t="s">
        <v>102</v>
      </c>
      <c r="B12521" s="10">
        <v>0.16400462962962961</v>
      </c>
      <c r="C12521" s="18">
        <f t="shared" si="195"/>
        <v>17.388890279997646</v>
      </c>
      <c r="D12521">
        <v>33.43</v>
      </c>
      <c r="E12521">
        <v>447.75</v>
      </c>
      <c r="F12521">
        <v>29.92</v>
      </c>
      <c r="G12521">
        <v>6.95</v>
      </c>
      <c r="H12521">
        <v>2</v>
      </c>
      <c r="J12521" s="9">
        <v>0</v>
      </c>
      <c r="K12521" s="9">
        <v>0</v>
      </c>
      <c r="L12521">
        <v>5.15</v>
      </c>
    </row>
    <row r="12522" spans="1:12">
      <c r="A12522" t="s">
        <v>102</v>
      </c>
      <c r="B12522" s="10">
        <v>0.16407407407407407</v>
      </c>
      <c r="C12522" s="18">
        <f t="shared" si="195"/>
        <v>17.390279168997647</v>
      </c>
      <c r="D12522">
        <v>31.91</v>
      </c>
      <c r="E12522">
        <v>448.97</v>
      </c>
      <c r="F12522">
        <v>29.85</v>
      </c>
      <c r="G12522">
        <v>6.95</v>
      </c>
      <c r="H12522">
        <v>2</v>
      </c>
      <c r="J12522" s="9">
        <v>0</v>
      </c>
      <c r="K12522" s="9">
        <v>0</v>
      </c>
      <c r="L12522">
        <v>5.15</v>
      </c>
    </row>
    <row r="12523" spans="1:12">
      <c r="A12523" t="s">
        <v>102</v>
      </c>
      <c r="B12523" s="10">
        <v>0.16414351851851852</v>
      </c>
      <c r="C12523" s="18">
        <f t="shared" si="195"/>
        <v>17.391668057997649</v>
      </c>
      <c r="D12523">
        <v>30.15</v>
      </c>
      <c r="E12523">
        <v>448.54</v>
      </c>
      <c r="F12523">
        <v>29.89</v>
      </c>
      <c r="G12523">
        <v>6.95</v>
      </c>
      <c r="H12523">
        <v>2</v>
      </c>
      <c r="J12523" s="9">
        <v>0</v>
      </c>
      <c r="K12523" s="9">
        <v>0</v>
      </c>
      <c r="L12523">
        <v>5.15</v>
      </c>
    </row>
    <row r="12524" spans="1:12">
      <c r="A12524" t="s">
        <v>102</v>
      </c>
      <c r="B12524" s="10">
        <v>0.16420138888888888</v>
      </c>
      <c r="C12524" s="18">
        <f t="shared" si="195"/>
        <v>17.39305694699765</v>
      </c>
      <c r="D12524">
        <v>30.8</v>
      </c>
      <c r="E12524">
        <v>449.12</v>
      </c>
      <c r="F12524">
        <v>29.84</v>
      </c>
      <c r="G12524">
        <v>6.95</v>
      </c>
      <c r="H12524">
        <v>2</v>
      </c>
      <c r="J12524" s="9">
        <v>0</v>
      </c>
      <c r="K12524" s="9">
        <v>0</v>
      </c>
      <c r="L12524">
        <v>5.16</v>
      </c>
    </row>
    <row r="12525" spans="1:12">
      <c r="A12525" t="s">
        <v>102</v>
      </c>
      <c r="B12525" s="10">
        <v>0.16425925925925924</v>
      </c>
      <c r="C12525" s="18">
        <f t="shared" si="195"/>
        <v>17.394445835997651</v>
      </c>
      <c r="D12525">
        <v>28.34</v>
      </c>
      <c r="E12525">
        <v>448.61</v>
      </c>
      <c r="F12525">
        <v>29.91</v>
      </c>
      <c r="G12525">
        <v>6.95</v>
      </c>
      <c r="H12525">
        <v>2</v>
      </c>
      <c r="J12525" s="9">
        <v>0</v>
      </c>
      <c r="K12525" s="9">
        <v>0</v>
      </c>
      <c r="L12525">
        <v>5.16</v>
      </c>
    </row>
    <row r="12526" spans="1:12">
      <c r="A12526" t="s">
        <v>102</v>
      </c>
      <c r="B12526" s="10">
        <v>0.16431712962962963</v>
      </c>
      <c r="C12526" s="18">
        <f t="shared" si="195"/>
        <v>17.395834724997652</v>
      </c>
      <c r="D12526">
        <v>28.93</v>
      </c>
      <c r="E12526">
        <v>448.32</v>
      </c>
      <c r="F12526">
        <v>29.93</v>
      </c>
      <c r="G12526">
        <v>6.96</v>
      </c>
      <c r="H12526">
        <v>2</v>
      </c>
      <c r="J12526" s="9">
        <v>0</v>
      </c>
      <c r="K12526" s="9">
        <v>0</v>
      </c>
      <c r="L12526">
        <v>5.16</v>
      </c>
    </row>
    <row r="12527" spans="1:12">
      <c r="A12527" t="s">
        <v>102</v>
      </c>
      <c r="B12527" s="10">
        <v>0.16437500000000002</v>
      </c>
      <c r="C12527" s="18">
        <f t="shared" si="195"/>
        <v>17.397223613997653</v>
      </c>
      <c r="D12527">
        <v>28.91</v>
      </c>
      <c r="E12527">
        <v>448.76</v>
      </c>
      <c r="F12527">
        <v>29.89</v>
      </c>
      <c r="G12527">
        <v>6.97</v>
      </c>
      <c r="H12527">
        <v>2</v>
      </c>
      <c r="J12527" s="9">
        <v>0</v>
      </c>
      <c r="K12527" s="9">
        <v>0</v>
      </c>
      <c r="L12527">
        <v>5.16</v>
      </c>
    </row>
    <row r="12528" spans="1:12">
      <c r="A12528" t="s">
        <v>102</v>
      </c>
      <c r="B12528" s="10">
        <v>0.16443287037037038</v>
      </c>
      <c r="C12528" s="18">
        <f t="shared" si="195"/>
        <v>17.398612502997654</v>
      </c>
      <c r="D12528">
        <v>28.94</v>
      </c>
      <c r="E12528">
        <v>447.53</v>
      </c>
      <c r="F12528">
        <v>29.88</v>
      </c>
      <c r="G12528">
        <v>6.96</v>
      </c>
      <c r="H12528">
        <v>2</v>
      </c>
      <c r="J12528" s="9">
        <v>0</v>
      </c>
      <c r="K12528" s="9">
        <v>0</v>
      </c>
      <c r="L12528">
        <v>5.16</v>
      </c>
    </row>
    <row r="12529" spans="1:12">
      <c r="A12529" t="s">
        <v>102</v>
      </c>
      <c r="B12529" s="10">
        <v>0.16449074074074074</v>
      </c>
      <c r="C12529" s="18">
        <f t="shared" si="195"/>
        <v>17.400001391997655</v>
      </c>
      <c r="D12529">
        <v>29.31</v>
      </c>
      <c r="E12529">
        <v>449.91</v>
      </c>
      <c r="F12529">
        <v>29.9</v>
      </c>
      <c r="G12529">
        <v>6.96</v>
      </c>
      <c r="H12529">
        <v>2</v>
      </c>
      <c r="J12529" s="9">
        <v>0</v>
      </c>
      <c r="K12529" s="9">
        <v>0</v>
      </c>
      <c r="L12529">
        <v>5.16</v>
      </c>
    </row>
    <row r="12530" spans="1:12">
      <c r="A12530" t="s">
        <v>102</v>
      </c>
      <c r="B12530" s="10">
        <v>0.1645486111111111</v>
      </c>
      <c r="C12530" s="18">
        <f t="shared" si="195"/>
        <v>17.401390280997656</v>
      </c>
      <c r="D12530">
        <v>29.03</v>
      </c>
      <c r="E12530">
        <v>448.32</v>
      </c>
      <c r="F12530">
        <v>29.94</v>
      </c>
      <c r="G12530">
        <v>6.96</v>
      </c>
      <c r="H12530">
        <v>2</v>
      </c>
      <c r="J12530" s="9">
        <v>0</v>
      </c>
      <c r="K12530" s="9">
        <v>0</v>
      </c>
      <c r="L12530">
        <v>5.16</v>
      </c>
    </row>
    <row r="12531" spans="1:12">
      <c r="A12531" t="s">
        <v>102</v>
      </c>
      <c r="B12531" s="10">
        <v>0.16460648148148146</v>
      </c>
      <c r="C12531" s="18">
        <f t="shared" si="195"/>
        <v>17.402779169997658</v>
      </c>
      <c r="D12531">
        <v>30.69</v>
      </c>
      <c r="E12531">
        <v>447.82</v>
      </c>
      <c r="F12531">
        <v>29.88</v>
      </c>
      <c r="G12531">
        <v>6.96</v>
      </c>
      <c r="H12531">
        <v>2</v>
      </c>
      <c r="J12531" s="9">
        <v>0</v>
      </c>
      <c r="K12531" s="9">
        <v>0</v>
      </c>
      <c r="L12531">
        <v>5.16</v>
      </c>
    </row>
    <row r="12532" spans="1:12">
      <c r="A12532" t="s">
        <v>102</v>
      </c>
      <c r="B12532" s="10">
        <v>0.16467592592592592</v>
      </c>
      <c r="C12532" s="18">
        <f t="shared" si="195"/>
        <v>17.404168058997659</v>
      </c>
      <c r="D12532">
        <v>30.37</v>
      </c>
      <c r="E12532">
        <v>448.61</v>
      </c>
      <c r="F12532">
        <v>29.86</v>
      </c>
      <c r="G12532">
        <v>6.95</v>
      </c>
      <c r="H12532">
        <v>2</v>
      </c>
      <c r="J12532" s="9">
        <v>0</v>
      </c>
      <c r="K12532" s="9">
        <v>0</v>
      </c>
      <c r="L12532">
        <v>5.16</v>
      </c>
    </row>
    <row r="12533" spans="1:12">
      <c r="A12533" t="s">
        <v>102</v>
      </c>
      <c r="B12533" s="10">
        <v>0.16473379629629628</v>
      </c>
      <c r="C12533" s="18">
        <f t="shared" si="195"/>
        <v>17.40555694799766</v>
      </c>
      <c r="D12533">
        <v>29.45</v>
      </c>
      <c r="E12533">
        <v>447.1</v>
      </c>
      <c r="F12533">
        <v>29.9</v>
      </c>
      <c r="G12533">
        <v>6.95</v>
      </c>
      <c r="H12533">
        <v>2</v>
      </c>
      <c r="J12533" s="9">
        <v>0</v>
      </c>
      <c r="K12533" s="9">
        <v>0</v>
      </c>
      <c r="L12533">
        <v>5.16</v>
      </c>
    </row>
    <row r="12534" spans="1:12">
      <c r="A12534" t="s">
        <v>102</v>
      </c>
      <c r="B12534" s="10">
        <v>0.16479166666666667</v>
      </c>
      <c r="C12534" s="18">
        <f t="shared" si="195"/>
        <v>17.406945836997661</v>
      </c>
      <c r="D12534">
        <v>29.17</v>
      </c>
      <c r="E12534">
        <v>449.84</v>
      </c>
      <c r="F12534">
        <v>29.85</v>
      </c>
      <c r="G12534">
        <v>6.95</v>
      </c>
      <c r="H12534">
        <v>2</v>
      </c>
      <c r="J12534" s="9">
        <v>0</v>
      </c>
      <c r="K12534" s="9">
        <v>0</v>
      </c>
      <c r="L12534">
        <v>5.16</v>
      </c>
    </row>
    <row r="12535" spans="1:12">
      <c r="A12535" t="s">
        <v>102</v>
      </c>
      <c r="B12535" s="10">
        <v>0.1648611111111111</v>
      </c>
      <c r="C12535" s="18">
        <f t="shared" si="195"/>
        <v>17.408334725997662</v>
      </c>
      <c r="D12535">
        <v>30.52</v>
      </c>
      <c r="E12535">
        <v>448.9</v>
      </c>
      <c r="F12535">
        <v>29.91</v>
      </c>
      <c r="G12535">
        <v>6.95</v>
      </c>
      <c r="H12535">
        <v>2</v>
      </c>
      <c r="J12535" s="9">
        <v>0</v>
      </c>
      <c r="K12535" s="9">
        <v>0</v>
      </c>
      <c r="L12535">
        <v>5.16</v>
      </c>
    </row>
    <row r="12536" spans="1:12">
      <c r="A12536" t="s">
        <v>102</v>
      </c>
      <c r="B12536" s="10">
        <v>0.16491898148148149</v>
      </c>
      <c r="C12536" s="18">
        <f t="shared" si="195"/>
        <v>17.409723614997663</v>
      </c>
      <c r="D12536">
        <v>31.25</v>
      </c>
      <c r="E12536">
        <v>439.4</v>
      </c>
      <c r="F12536">
        <v>29.88</v>
      </c>
      <c r="G12536">
        <v>6.95</v>
      </c>
      <c r="H12536">
        <v>2</v>
      </c>
      <c r="J12536" s="9">
        <v>0</v>
      </c>
      <c r="K12536" s="9">
        <v>0</v>
      </c>
      <c r="L12536">
        <v>5.16</v>
      </c>
    </row>
    <row r="12537" spans="1:12">
      <c r="A12537" t="s">
        <v>102</v>
      </c>
      <c r="B12537" s="10">
        <v>0.16497685185185185</v>
      </c>
      <c r="C12537" s="18">
        <f t="shared" si="195"/>
        <v>17.411112503997664</v>
      </c>
      <c r="D12537">
        <v>31.09</v>
      </c>
      <c r="E12537">
        <v>440.98</v>
      </c>
      <c r="F12537">
        <v>29.9</v>
      </c>
      <c r="G12537">
        <v>6.96</v>
      </c>
      <c r="H12537">
        <v>2</v>
      </c>
      <c r="J12537" s="9">
        <v>0</v>
      </c>
      <c r="K12537" s="9">
        <v>0</v>
      </c>
      <c r="L12537">
        <v>5.17</v>
      </c>
    </row>
    <row r="12538" spans="1:12">
      <c r="A12538" t="s">
        <v>102</v>
      </c>
      <c r="B12538" s="10">
        <v>0.16503472222222224</v>
      </c>
      <c r="C12538" s="18">
        <f t="shared" si="195"/>
        <v>17.412501392997665</v>
      </c>
      <c r="D12538">
        <v>31.07</v>
      </c>
      <c r="E12538">
        <v>441.2</v>
      </c>
      <c r="F12538">
        <v>29.89</v>
      </c>
      <c r="G12538">
        <v>6.96</v>
      </c>
      <c r="H12538">
        <v>2</v>
      </c>
      <c r="J12538" s="9">
        <v>0</v>
      </c>
      <c r="K12538" s="9">
        <v>0</v>
      </c>
      <c r="L12538">
        <v>5.17</v>
      </c>
    </row>
    <row r="12539" spans="1:12">
      <c r="A12539" t="s">
        <v>102</v>
      </c>
      <c r="B12539" s="10">
        <v>0.1650925925925926</v>
      </c>
      <c r="C12539" s="18">
        <f t="shared" si="195"/>
        <v>17.413890281997666</v>
      </c>
      <c r="D12539">
        <v>31.93</v>
      </c>
      <c r="E12539">
        <v>440.76</v>
      </c>
      <c r="F12539">
        <v>29.86</v>
      </c>
      <c r="G12539">
        <v>6.96</v>
      </c>
      <c r="H12539">
        <v>2</v>
      </c>
      <c r="J12539" s="9">
        <v>0</v>
      </c>
      <c r="K12539" s="9">
        <v>0</v>
      </c>
      <c r="L12539">
        <v>5.17</v>
      </c>
    </row>
    <row r="12540" spans="1:12">
      <c r="A12540" t="s">
        <v>102</v>
      </c>
      <c r="B12540" s="10">
        <v>0.16515046296296296</v>
      </c>
      <c r="C12540" s="18">
        <f t="shared" si="195"/>
        <v>17.415279170997668</v>
      </c>
      <c r="D12540">
        <v>33.659999999999997</v>
      </c>
      <c r="E12540">
        <v>440.19</v>
      </c>
      <c r="F12540">
        <v>29.86</v>
      </c>
      <c r="G12540">
        <v>6.96</v>
      </c>
      <c r="H12540">
        <v>2</v>
      </c>
      <c r="J12540" s="9">
        <v>0</v>
      </c>
      <c r="K12540" s="9">
        <v>0</v>
      </c>
      <c r="L12540">
        <v>5.17</v>
      </c>
    </row>
    <row r="12541" spans="1:12">
      <c r="A12541" t="s">
        <v>102</v>
      </c>
      <c r="B12541" s="10">
        <v>0.16520833333333332</v>
      </c>
      <c r="C12541" s="18">
        <f t="shared" si="195"/>
        <v>17.416668059997669</v>
      </c>
      <c r="D12541">
        <v>33.06</v>
      </c>
      <c r="E12541">
        <v>440.84</v>
      </c>
      <c r="F12541">
        <v>29.86</v>
      </c>
      <c r="G12541">
        <v>6.95</v>
      </c>
      <c r="H12541">
        <v>2</v>
      </c>
      <c r="J12541" s="9">
        <v>0</v>
      </c>
      <c r="K12541" s="9">
        <v>0</v>
      </c>
      <c r="L12541">
        <v>5.17</v>
      </c>
    </row>
    <row r="12542" spans="1:12">
      <c r="A12542" t="s">
        <v>102</v>
      </c>
      <c r="B12542" s="10">
        <v>0.16526620370370371</v>
      </c>
      <c r="C12542" s="18">
        <f t="shared" si="195"/>
        <v>17.41805694899767</v>
      </c>
      <c r="D12542">
        <v>33.11</v>
      </c>
      <c r="E12542">
        <v>441.63</v>
      </c>
      <c r="F12542">
        <v>29.83</v>
      </c>
      <c r="G12542">
        <v>6.95</v>
      </c>
      <c r="H12542">
        <v>2</v>
      </c>
      <c r="J12542" s="9">
        <v>0</v>
      </c>
      <c r="K12542" s="9">
        <v>0</v>
      </c>
      <c r="L12542">
        <v>5.17</v>
      </c>
    </row>
    <row r="12543" spans="1:12">
      <c r="A12543" t="s">
        <v>102</v>
      </c>
      <c r="B12543" s="10">
        <v>0.1653240740740741</v>
      </c>
      <c r="C12543" s="18">
        <f t="shared" si="195"/>
        <v>17.419445837997671</v>
      </c>
      <c r="D12543">
        <v>33.24</v>
      </c>
      <c r="E12543">
        <v>440.04</v>
      </c>
      <c r="F12543">
        <v>29.79</v>
      </c>
      <c r="G12543">
        <v>6.95</v>
      </c>
      <c r="H12543">
        <v>2</v>
      </c>
      <c r="J12543" s="9">
        <v>0</v>
      </c>
      <c r="K12543" s="9">
        <v>0</v>
      </c>
      <c r="L12543">
        <v>5.17</v>
      </c>
    </row>
    <row r="12544" spans="1:12">
      <c r="A12544" t="s">
        <v>102</v>
      </c>
      <c r="B12544" s="10">
        <v>0.16538194444444446</v>
      </c>
      <c r="C12544" s="18">
        <f t="shared" si="195"/>
        <v>17.420834726997672</v>
      </c>
      <c r="D12544">
        <v>34.07</v>
      </c>
      <c r="E12544">
        <v>441.27</v>
      </c>
      <c r="F12544">
        <v>29.89</v>
      </c>
      <c r="G12544">
        <v>6.96</v>
      </c>
      <c r="H12544">
        <v>2</v>
      </c>
      <c r="J12544" s="9">
        <v>0</v>
      </c>
      <c r="K12544" s="9">
        <v>0</v>
      </c>
      <c r="L12544">
        <v>5.17</v>
      </c>
    </row>
    <row r="12545" spans="1:12">
      <c r="A12545" t="s">
        <v>102</v>
      </c>
      <c r="B12545" s="10">
        <v>0.16543981481481482</v>
      </c>
      <c r="C12545" s="18">
        <f t="shared" si="195"/>
        <v>17.422223615997673</v>
      </c>
      <c r="D12545">
        <v>33.119999999999997</v>
      </c>
      <c r="E12545">
        <v>441.41</v>
      </c>
      <c r="F12545">
        <v>29.84</v>
      </c>
      <c r="G12545">
        <v>6.96</v>
      </c>
      <c r="H12545">
        <v>2</v>
      </c>
      <c r="J12545" s="9">
        <v>0</v>
      </c>
      <c r="K12545" s="9">
        <v>0</v>
      </c>
      <c r="L12545">
        <v>5.17</v>
      </c>
    </row>
    <row r="12546" spans="1:12">
      <c r="A12546" t="s">
        <v>102</v>
      </c>
      <c r="B12546" s="10">
        <v>0.16549768518518518</v>
      </c>
      <c r="C12546" s="18">
        <f t="shared" si="195"/>
        <v>17.423612504997674</v>
      </c>
      <c r="D12546">
        <v>33.26</v>
      </c>
      <c r="E12546">
        <v>439.18</v>
      </c>
      <c r="F12546">
        <v>29.86</v>
      </c>
      <c r="G12546">
        <v>6.96</v>
      </c>
      <c r="H12546">
        <v>2</v>
      </c>
      <c r="J12546" s="9">
        <v>0</v>
      </c>
      <c r="K12546" s="9">
        <v>0</v>
      </c>
      <c r="L12546">
        <v>5.17</v>
      </c>
    </row>
    <row r="12547" spans="1:12">
      <c r="A12547" t="s">
        <v>102</v>
      </c>
      <c r="B12547" s="10">
        <v>0.16555555555555554</v>
      </c>
      <c r="C12547" s="18">
        <f t="shared" si="195"/>
        <v>17.425001393997675</v>
      </c>
      <c r="D12547">
        <v>33.26</v>
      </c>
      <c r="E12547">
        <v>441.05</v>
      </c>
      <c r="F12547">
        <v>29.86</v>
      </c>
      <c r="G12547">
        <v>6.96</v>
      </c>
      <c r="H12547">
        <v>2</v>
      </c>
      <c r="J12547" s="9">
        <v>0</v>
      </c>
      <c r="K12547" s="9">
        <v>0</v>
      </c>
      <c r="L12547">
        <v>5.17</v>
      </c>
    </row>
    <row r="12548" spans="1:12">
      <c r="A12548" t="s">
        <v>102</v>
      </c>
      <c r="B12548" s="10">
        <v>0.16561342592592593</v>
      </c>
      <c r="C12548" s="18">
        <f t="shared" si="195"/>
        <v>17.426390282997676</v>
      </c>
      <c r="D12548">
        <v>32.049999999999997</v>
      </c>
      <c r="E12548">
        <v>439.61</v>
      </c>
      <c r="F12548">
        <v>29.91</v>
      </c>
      <c r="G12548">
        <v>6.96</v>
      </c>
      <c r="H12548">
        <v>2</v>
      </c>
      <c r="J12548" s="9">
        <v>0</v>
      </c>
      <c r="K12548" s="9">
        <v>0</v>
      </c>
      <c r="L12548">
        <v>5.17</v>
      </c>
    </row>
    <row r="12549" spans="1:12">
      <c r="A12549" t="s">
        <v>102</v>
      </c>
      <c r="B12549" s="10">
        <v>0.16567129629629629</v>
      </c>
      <c r="C12549" s="18">
        <f t="shared" si="195"/>
        <v>17.427779171997678</v>
      </c>
      <c r="D12549">
        <v>31.69</v>
      </c>
      <c r="E12549">
        <v>441.12</v>
      </c>
      <c r="F12549">
        <v>29.92</v>
      </c>
      <c r="G12549">
        <v>6.95</v>
      </c>
      <c r="H12549">
        <v>2</v>
      </c>
      <c r="J12549" s="9">
        <v>0</v>
      </c>
      <c r="K12549" s="9">
        <v>0</v>
      </c>
      <c r="L12549">
        <v>5.17</v>
      </c>
    </row>
    <row r="12550" spans="1:12">
      <c r="A12550" t="s">
        <v>102</v>
      </c>
      <c r="B12550" s="10">
        <v>0.16572916666666668</v>
      </c>
      <c r="C12550" s="18">
        <f t="shared" ref="C12550:C12613" si="196" xml:space="preserve"> 0.001388889+C12549</f>
        <v>17.429168060997679</v>
      </c>
      <c r="D12550">
        <v>32.590000000000003</v>
      </c>
      <c r="E12550">
        <v>440.19</v>
      </c>
      <c r="F12550">
        <v>29.86</v>
      </c>
      <c r="G12550">
        <v>6.95</v>
      </c>
      <c r="H12550">
        <v>2</v>
      </c>
      <c r="J12550" s="9">
        <v>0</v>
      </c>
      <c r="K12550" s="9">
        <v>0</v>
      </c>
      <c r="L12550">
        <v>5.17</v>
      </c>
    </row>
    <row r="12551" spans="1:12">
      <c r="A12551" t="s">
        <v>102</v>
      </c>
      <c r="B12551" s="10">
        <v>0.16578703703703704</v>
      </c>
      <c r="C12551" s="18">
        <f t="shared" si="196"/>
        <v>17.43055694999768</v>
      </c>
      <c r="D12551">
        <v>33.19</v>
      </c>
      <c r="E12551">
        <v>439.9</v>
      </c>
      <c r="F12551">
        <v>29.83</v>
      </c>
      <c r="G12551">
        <v>6.95</v>
      </c>
      <c r="H12551">
        <v>2</v>
      </c>
      <c r="J12551" s="9">
        <v>0</v>
      </c>
      <c r="K12551" s="9">
        <v>0</v>
      </c>
      <c r="L12551">
        <v>5.18</v>
      </c>
    </row>
    <row r="12552" spans="1:12">
      <c r="A12552" t="s">
        <v>102</v>
      </c>
      <c r="B12552" s="10">
        <v>0.1658449074074074</v>
      </c>
      <c r="C12552" s="18">
        <f t="shared" si="196"/>
        <v>17.431945838997681</v>
      </c>
      <c r="D12552">
        <v>33.950000000000003</v>
      </c>
      <c r="E12552">
        <v>440.33</v>
      </c>
      <c r="F12552">
        <v>29.82</v>
      </c>
      <c r="G12552">
        <v>6.95</v>
      </c>
      <c r="H12552">
        <v>2</v>
      </c>
      <c r="J12552" s="9">
        <v>0</v>
      </c>
      <c r="K12552" s="9">
        <v>0</v>
      </c>
      <c r="L12552">
        <v>5.18</v>
      </c>
    </row>
    <row r="12553" spans="1:12">
      <c r="A12553" t="s">
        <v>102</v>
      </c>
      <c r="B12553" s="10">
        <v>0.16590277777777776</v>
      </c>
      <c r="C12553" s="18">
        <f t="shared" si="196"/>
        <v>17.433334727997682</v>
      </c>
      <c r="D12553">
        <v>33.340000000000003</v>
      </c>
      <c r="E12553">
        <v>440.4</v>
      </c>
      <c r="F12553">
        <v>29.89</v>
      </c>
      <c r="G12553">
        <v>6.96</v>
      </c>
      <c r="H12553">
        <v>2</v>
      </c>
      <c r="J12553" s="9">
        <v>0</v>
      </c>
      <c r="K12553" s="9">
        <v>0</v>
      </c>
      <c r="L12553">
        <v>5.18</v>
      </c>
    </row>
    <row r="12554" spans="1:12">
      <c r="A12554" t="s">
        <v>102</v>
      </c>
      <c r="B12554" s="10">
        <v>0.16596064814814815</v>
      </c>
      <c r="C12554" s="18">
        <f t="shared" si="196"/>
        <v>17.434723616997683</v>
      </c>
      <c r="D12554">
        <v>34.26</v>
      </c>
      <c r="E12554">
        <v>441.63</v>
      </c>
      <c r="F12554">
        <v>29.87</v>
      </c>
      <c r="G12554">
        <v>6.95</v>
      </c>
      <c r="H12554">
        <v>2</v>
      </c>
      <c r="J12554" s="9">
        <v>0</v>
      </c>
      <c r="K12554" s="9">
        <v>0</v>
      </c>
      <c r="L12554">
        <v>5.18</v>
      </c>
    </row>
    <row r="12555" spans="1:12">
      <c r="A12555" t="s">
        <v>102</v>
      </c>
      <c r="B12555" s="10">
        <v>0.16601851851851854</v>
      </c>
      <c r="C12555" s="18">
        <f t="shared" si="196"/>
        <v>17.436112505997684</v>
      </c>
      <c r="D12555">
        <v>34.049999999999997</v>
      </c>
      <c r="E12555">
        <v>438.46</v>
      </c>
      <c r="F12555">
        <v>29.87</v>
      </c>
      <c r="G12555">
        <v>6.95</v>
      </c>
      <c r="H12555">
        <v>2</v>
      </c>
      <c r="J12555" s="9">
        <v>0</v>
      </c>
      <c r="K12555" s="9">
        <v>0</v>
      </c>
      <c r="L12555">
        <v>5.18</v>
      </c>
    </row>
    <row r="12556" spans="1:12">
      <c r="A12556" t="s">
        <v>102</v>
      </c>
      <c r="B12556" s="10">
        <v>0.1660763888888889</v>
      </c>
      <c r="C12556" s="18">
        <f t="shared" si="196"/>
        <v>17.437501394997685</v>
      </c>
      <c r="D12556">
        <v>34.85</v>
      </c>
      <c r="E12556">
        <v>439.76</v>
      </c>
      <c r="F12556">
        <v>29.84</v>
      </c>
      <c r="G12556">
        <v>6.95</v>
      </c>
      <c r="H12556">
        <v>2</v>
      </c>
      <c r="J12556" s="9">
        <v>0</v>
      </c>
      <c r="K12556" s="9">
        <v>0</v>
      </c>
      <c r="L12556">
        <v>5.18</v>
      </c>
    </row>
    <row r="12557" spans="1:12">
      <c r="A12557" t="s">
        <v>102</v>
      </c>
      <c r="B12557" s="10">
        <v>0.16613425925925926</v>
      </c>
      <c r="C12557" s="18">
        <f t="shared" si="196"/>
        <v>17.438890283997686</v>
      </c>
      <c r="D12557">
        <v>34.79</v>
      </c>
      <c r="E12557">
        <v>440.84</v>
      </c>
      <c r="F12557">
        <v>29.77</v>
      </c>
      <c r="G12557">
        <v>6.95</v>
      </c>
      <c r="H12557">
        <v>2</v>
      </c>
      <c r="J12557" s="9">
        <v>0</v>
      </c>
      <c r="K12557" s="9">
        <v>0</v>
      </c>
      <c r="L12557">
        <v>5.18</v>
      </c>
    </row>
    <row r="12558" spans="1:12">
      <c r="A12558" t="s">
        <v>102</v>
      </c>
      <c r="B12558" s="10">
        <v>0.16619212962962962</v>
      </c>
      <c r="C12558" s="18">
        <f t="shared" si="196"/>
        <v>17.440279172997688</v>
      </c>
      <c r="D12558">
        <v>33.200000000000003</v>
      </c>
      <c r="E12558">
        <v>441.05</v>
      </c>
      <c r="F12558">
        <v>29.86</v>
      </c>
      <c r="G12558">
        <v>6.96</v>
      </c>
      <c r="H12558">
        <v>2</v>
      </c>
      <c r="J12558" s="9">
        <v>0</v>
      </c>
      <c r="K12558" s="9">
        <v>0</v>
      </c>
      <c r="L12558">
        <v>5.18</v>
      </c>
    </row>
    <row r="12559" spans="1:12">
      <c r="A12559" t="s">
        <v>102</v>
      </c>
      <c r="B12559" s="10">
        <v>0.16625000000000001</v>
      </c>
      <c r="C12559" s="18">
        <f t="shared" si="196"/>
        <v>17.441668061997689</v>
      </c>
      <c r="D12559">
        <v>32.53</v>
      </c>
      <c r="E12559">
        <v>439.04</v>
      </c>
      <c r="F12559">
        <v>29.9</v>
      </c>
      <c r="G12559">
        <v>6.95</v>
      </c>
      <c r="H12559">
        <v>2</v>
      </c>
      <c r="J12559" s="9">
        <v>0</v>
      </c>
      <c r="K12559" s="9">
        <v>0</v>
      </c>
      <c r="L12559">
        <v>5.18</v>
      </c>
    </row>
    <row r="12560" spans="1:12">
      <c r="A12560" t="s">
        <v>102</v>
      </c>
      <c r="B12560" s="10">
        <v>0.16630787037037037</v>
      </c>
      <c r="C12560" s="18">
        <f t="shared" si="196"/>
        <v>17.44305695099769</v>
      </c>
      <c r="D12560">
        <v>32.42</v>
      </c>
      <c r="E12560">
        <v>440.4</v>
      </c>
      <c r="F12560">
        <v>29.87</v>
      </c>
      <c r="G12560">
        <v>6.96</v>
      </c>
      <c r="H12560">
        <v>2</v>
      </c>
      <c r="J12560" s="9">
        <v>0</v>
      </c>
      <c r="K12560" s="9">
        <v>0</v>
      </c>
      <c r="L12560">
        <v>5.18</v>
      </c>
    </row>
    <row r="12561" spans="1:12">
      <c r="A12561" t="s">
        <v>102</v>
      </c>
      <c r="B12561" s="10">
        <v>0.1663773148148148</v>
      </c>
      <c r="C12561" s="18">
        <f t="shared" si="196"/>
        <v>17.444445839997691</v>
      </c>
      <c r="D12561">
        <v>32.369999999999997</v>
      </c>
      <c r="E12561">
        <v>440.98</v>
      </c>
      <c r="F12561">
        <v>29.85</v>
      </c>
      <c r="G12561">
        <v>6.96</v>
      </c>
      <c r="H12561">
        <v>2</v>
      </c>
      <c r="J12561" s="9">
        <v>0</v>
      </c>
      <c r="K12561" s="9">
        <v>0</v>
      </c>
      <c r="L12561">
        <v>5.18</v>
      </c>
    </row>
    <row r="12562" spans="1:12">
      <c r="A12562" t="s">
        <v>102</v>
      </c>
      <c r="B12562" s="10">
        <v>0.16643518518518519</v>
      </c>
      <c r="C12562" s="18">
        <f t="shared" si="196"/>
        <v>17.445834728997692</v>
      </c>
      <c r="D12562">
        <v>32.21</v>
      </c>
      <c r="E12562">
        <v>440.55</v>
      </c>
      <c r="F12562">
        <v>29.82</v>
      </c>
      <c r="G12562">
        <v>6.96</v>
      </c>
      <c r="H12562">
        <v>2</v>
      </c>
      <c r="J12562" s="9">
        <v>0</v>
      </c>
      <c r="K12562" s="9">
        <v>0</v>
      </c>
      <c r="L12562">
        <v>5.18</v>
      </c>
    </row>
    <row r="12563" spans="1:12">
      <c r="A12563" t="s">
        <v>102</v>
      </c>
      <c r="B12563" s="10">
        <v>0.16649305555555557</v>
      </c>
      <c r="C12563" s="18">
        <f t="shared" si="196"/>
        <v>17.447223617997693</v>
      </c>
      <c r="D12563">
        <v>31.08</v>
      </c>
      <c r="E12563">
        <v>439.76</v>
      </c>
      <c r="F12563">
        <v>29.79</v>
      </c>
      <c r="G12563">
        <v>6.95</v>
      </c>
      <c r="H12563">
        <v>2</v>
      </c>
      <c r="J12563" s="9">
        <v>0</v>
      </c>
      <c r="K12563" s="9">
        <v>0</v>
      </c>
      <c r="L12563">
        <v>5.18</v>
      </c>
    </row>
    <row r="12564" spans="1:12">
      <c r="A12564" t="s">
        <v>102</v>
      </c>
      <c r="B12564" s="10">
        <v>0.16655092592592594</v>
      </c>
      <c r="C12564" s="18">
        <f t="shared" si="196"/>
        <v>17.448612506997694</v>
      </c>
      <c r="D12564">
        <v>32.130000000000003</v>
      </c>
      <c r="E12564">
        <v>441.48</v>
      </c>
      <c r="F12564">
        <v>29.86</v>
      </c>
      <c r="G12564">
        <v>6.95</v>
      </c>
      <c r="H12564">
        <v>2</v>
      </c>
      <c r="J12564" s="9">
        <v>0</v>
      </c>
      <c r="K12564" s="9">
        <v>20.51</v>
      </c>
      <c r="L12564">
        <v>5.19</v>
      </c>
    </row>
    <row r="12565" spans="1:12">
      <c r="A12565" t="s">
        <v>102</v>
      </c>
      <c r="B12565" s="10">
        <v>0.1666087962962963</v>
      </c>
      <c r="C12565" s="18">
        <f t="shared" si="196"/>
        <v>17.450001395997695</v>
      </c>
      <c r="D12565">
        <v>31.54</v>
      </c>
      <c r="E12565">
        <v>440.91</v>
      </c>
      <c r="F12565">
        <v>29.85</v>
      </c>
      <c r="G12565">
        <v>6.95</v>
      </c>
      <c r="H12565">
        <v>2</v>
      </c>
      <c r="J12565" s="9">
        <v>0</v>
      </c>
      <c r="K12565" s="9">
        <v>20.51</v>
      </c>
      <c r="L12565">
        <v>5.19</v>
      </c>
    </row>
    <row r="12566" spans="1:12">
      <c r="A12566" t="s">
        <v>102</v>
      </c>
      <c r="B12566" s="10">
        <v>0.16666666666666666</v>
      </c>
      <c r="C12566" s="18">
        <f t="shared" si="196"/>
        <v>17.451390284997697</v>
      </c>
      <c r="D12566">
        <v>31.1</v>
      </c>
      <c r="E12566">
        <v>440.48</v>
      </c>
      <c r="F12566">
        <v>29.9</v>
      </c>
      <c r="G12566">
        <v>6.95</v>
      </c>
      <c r="H12566">
        <v>2</v>
      </c>
      <c r="J12566" s="9">
        <v>0</v>
      </c>
      <c r="K12566" s="9">
        <v>20.51</v>
      </c>
      <c r="L12566">
        <v>5.19</v>
      </c>
    </row>
    <row r="12567" spans="1:12">
      <c r="A12567" t="s">
        <v>102</v>
      </c>
      <c r="B12567" s="10">
        <v>0.16672453703703705</v>
      </c>
      <c r="C12567" s="18">
        <f t="shared" si="196"/>
        <v>17.452779173997698</v>
      </c>
      <c r="D12567">
        <v>31.05</v>
      </c>
      <c r="E12567">
        <v>439.4</v>
      </c>
      <c r="F12567">
        <v>29.87</v>
      </c>
      <c r="G12567">
        <v>6.95</v>
      </c>
      <c r="H12567">
        <v>2</v>
      </c>
      <c r="J12567" s="9">
        <v>0</v>
      </c>
      <c r="K12567" s="9">
        <v>20.51</v>
      </c>
      <c r="L12567">
        <v>5.19</v>
      </c>
    </row>
    <row r="12568" spans="1:12">
      <c r="A12568" t="s">
        <v>102</v>
      </c>
      <c r="B12568" s="10">
        <v>0.16678240740740743</v>
      </c>
      <c r="C12568" s="18">
        <f t="shared" si="196"/>
        <v>17.454168062997699</v>
      </c>
      <c r="D12568">
        <v>31</v>
      </c>
      <c r="E12568">
        <v>440.12</v>
      </c>
      <c r="F12568">
        <v>29.86</v>
      </c>
      <c r="G12568">
        <v>6.95</v>
      </c>
      <c r="H12568">
        <v>2</v>
      </c>
      <c r="J12568" s="9">
        <v>0</v>
      </c>
      <c r="K12568" s="9">
        <v>0</v>
      </c>
      <c r="L12568">
        <v>5.19</v>
      </c>
    </row>
    <row r="12569" spans="1:12">
      <c r="A12569" t="s">
        <v>102</v>
      </c>
      <c r="B12569" s="10">
        <v>0.16684027777777777</v>
      </c>
      <c r="C12569" s="18">
        <f t="shared" si="196"/>
        <v>17.4555569519977</v>
      </c>
      <c r="D12569">
        <v>29.75</v>
      </c>
      <c r="E12569">
        <v>441.12</v>
      </c>
      <c r="F12569">
        <v>29.86</v>
      </c>
      <c r="G12569">
        <v>6.95</v>
      </c>
      <c r="H12569">
        <v>2</v>
      </c>
      <c r="J12569" s="9">
        <v>0</v>
      </c>
      <c r="K12569" s="9">
        <v>0</v>
      </c>
      <c r="L12569">
        <v>5.19</v>
      </c>
    </row>
    <row r="12570" spans="1:12">
      <c r="A12570" t="s">
        <v>102</v>
      </c>
      <c r="B12570" s="10">
        <v>0.16689814814814816</v>
      </c>
      <c r="C12570" s="18">
        <f t="shared" si="196"/>
        <v>17.456945840997701</v>
      </c>
      <c r="D12570">
        <v>29.53</v>
      </c>
      <c r="E12570">
        <v>441.41</v>
      </c>
      <c r="F12570">
        <v>29.8</v>
      </c>
      <c r="G12570">
        <v>6.95</v>
      </c>
      <c r="H12570">
        <v>2</v>
      </c>
      <c r="J12570" s="9">
        <v>0</v>
      </c>
      <c r="K12570" s="9">
        <v>0</v>
      </c>
      <c r="L12570">
        <v>5.19</v>
      </c>
    </row>
    <row r="12571" spans="1:12">
      <c r="A12571" t="s">
        <v>102</v>
      </c>
      <c r="B12571" s="10">
        <v>0.16695601851851852</v>
      </c>
      <c r="C12571" s="18">
        <f t="shared" si="196"/>
        <v>17.458334729997702</v>
      </c>
      <c r="D12571">
        <v>30.02</v>
      </c>
      <c r="E12571">
        <v>441.05</v>
      </c>
      <c r="F12571">
        <v>29.8</v>
      </c>
      <c r="G12571">
        <v>6.95</v>
      </c>
      <c r="H12571">
        <v>2</v>
      </c>
      <c r="J12571" s="9">
        <v>0</v>
      </c>
      <c r="K12571" s="9">
        <v>0</v>
      </c>
      <c r="L12571">
        <v>5.19</v>
      </c>
    </row>
    <row r="12572" spans="1:12">
      <c r="A12572" t="s">
        <v>102</v>
      </c>
      <c r="B12572" s="10">
        <v>0.16701388888888891</v>
      </c>
      <c r="C12572" s="18">
        <f t="shared" si="196"/>
        <v>17.459723618997703</v>
      </c>
      <c r="D12572">
        <v>31.15</v>
      </c>
      <c r="E12572">
        <v>439.9</v>
      </c>
      <c r="F12572">
        <v>29.81</v>
      </c>
      <c r="G12572">
        <v>6.95</v>
      </c>
      <c r="H12572">
        <v>2</v>
      </c>
      <c r="J12572" s="9">
        <v>0</v>
      </c>
      <c r="K12572" s="9">
        <v>0</v>
      </c>
      <c r="L12572">
        <v>5.19</v>
      </c>
    </row>
    <row r="12573" spans="1:12">
      <c r="A12573" t="s">
        <v>102</v>
      </c>
      <c r="B12573" s="10">
        <v>0.16707175925925924</v>
      </c>
      <c r="C12573" s="18">
        <f t="shared" si="196"/>
        <v>17.461112507997704</v>
      </c>
      <c r="D12573">
        <v>29.82</v>
      </c>
      <c r="E12573">
        <v>441.2</v>
      </c>
      <c r="F12573">
        <v>29.84</v>
      </c>
      <c r="G12573">
        <v>6.95</v>
      </c>
      <c r="H12573">
        <v>2</v>
      </c>
      <c r="J12573" s="9">
        <v>0</v>
      </c>
      <c r="K12573" s="9">
        <v>0</v>
      </c>
      <c r="L12573">
        <v>5.19</v>
      </c>
    </row>
    <row r="12574" spans="1:12">
      <c r="A12574" t="s">
        <v>102</v>
      </c>
      <c r="B12574" s="10">
        <v>0.16712962962962963</v>
      </c>
      <c r="C12574" s="18">
        <f t="shared" si="196"/>
        <v>17.462501396997705</v>
      </c>
      <c r="D12574">
        <v>31.8</v>
      </c>
      <c r="E12574">
        <v>441.05</v>
      </c>
      <c r="F12574">
        <v>29.82</v>
      </c>
      <c r="G12574">
        <v>6.95</v>
      </c>
      <c r="H12574">
        <v>2</v>
      </c>
      <c r="J12574" s="9">
        <v>0</v>
      </c>
      <c r="K12574" s="9">
        <v>0</v>
      </c>
      <c r="L12574">
        <v>5.19</v>
      </c>
    </row>
    <row r="12575" spans="1:12">
      <c r="A12575" t="s">
        <v>102</v>
      </c>
      <c r="B12575" s="10">
        <v>0.16718750000000002</v>
      </c>
      <c r="C12575" s="18">
        <f t="shared" si="196"/>
        <v>17.463890285997707</v>
      </c>
      <c r="D12575">
        <v>32.17</v>
      </c>
      <c r="E12575">
        <v>441.27</v>
      </c>
      <c r="F12575">
        <v>29.82</v>
      </c>
      <c r="G12575">
        <v>6.96</v>
      </c>
      <c r="H12575">
        <v>2</v>
      </c>
      <c r="J12575" s="9">
        <v>0</v>
      </c>
      <c r="K12575" s="9">
        <v>0</v>
      </c>
      <c r="L12575">
        <v>5.19</v>
      </c>
    </row>
    <row r="12576" spans="1:12">
      <c r="A12576" t="s">
        <v>102</v>
      </c>
      <c r="B12576" s="10">
        <v>0.16724537037037038</v>
      </c>
      <c r="C12576" s="18">
        <f t="shared" si="196"/>
        <v>17.465279174997708</v>
      </c>
      <c r="D12576">
        <v>33.76</v>
      </c>
      <c r="E12576">
        <v>440.26</v>
      </c>
      <c r="F12576">
        <v>29.84</v>
      </c>
      <c r="G12576">
        <v>6.97</v>
      </c>
      <c r="H12576">
        <v>2</v>
      </c>
      <c r="J12576" s="9">
        <v>0</v>
      </c>
      <c r="K12576" s="9">
        <v>0</v>
      </c>
      <c r="L12576">
        <v>5.19</v>
      </c>
    </row>
    <row r="12577" spans="1:12">
      <c r="A12577" t="s">
        <v>102</v>
      </c>
      <c r="B12577" s="10">
        <v>0.16731481481481481</v>
      </c>
      <c r="C12577" s="18">
        <f t="shared" si="196"/>
        <v>17.466668063997709</v>
      </c>
      <c r="D12577">
        <v>33.28</v>
      </c>
      <c r="E12577">
        <v>439.4</v>
      </c>
      <c r="F12577">
        <v>29.87</v>
      </c>
      <c r="G12577">
        <v>6.96</v>
      </c>
      <c r="H12577">
        <v>2</v>
      </c>
      <c r="J12577" s="9">
        <v>0</v>
      </c>
      <c r="K12577" s="9">
        <v>0</v>
      </c>
      <c r="L12577">
        <v>5.2</v>
      </c>
    </row>
    <row r="12578" spans="1:12">
      <c r="A12578" t="s">
        <v>102</v>
      </c>
      <c r="B12578" s="10">
        <v>0.16738425925925926</v>
      </c>
      <c r="C12578" s="18">
        <f t="shared" si="196"/>
        <v>17.46805695299771</v>
      </c>
      <c r="D12578">
        <v>32.67</v>
      </c>
      <c r="E12578">
        <v>440.48</v>
      </c>
      <c r="F12578">
        <v>29.79</v>
      </c>
      <c r="G12578">
        <v>6.96</v>
      </c>
      <c r="H12578">
        <v>2</v>
      </c>
      <c r="J12578" s="9">
        <v>0</v>
      </c>
      <c r="K12578" s="9">
        <v>0</v>
      </c>
      <c r="L12578">
        <v>5.2</v>
      </c>
    </row>
    <row r="12579" spans="1:12">
      <c r="A12579" t="s">
        <v>102</v>
      </c>
      <c r="B12579" s="10">
        <v>0.16744212962962965</v>
      </c>
      <c r="C12579" s="18">
        <f t="shared" si="196"/>
        <v>17.469445841997711</v>
      </c>
      <c r="D12579">
        <v>33.119999999999997</v>
      </c>
      <c r="E12579">
        <v>441.92</v>
      </c>
      <c r="F12579">
        <v>29.84</v>
      </c>
      <c r="G12579">
        <v>6.96</v>
      </c>
      <c r="H12579">
        <v>2</v>
      </c>
      <c r="J12579" s="9">
        <v>0</v>
      </c>
      <c r="K12579" s="9">
        <v>0</v>
      </c>
      <c r="L12579">
        <v>5.2</v>
      </c>
    </row>
    <row r="12580" spans="1:12">
      <c r="A12580" t="s">
        <v>102</v>
      </c>
      <c r="B12580" s="10">
        <v>0.16749999999999998</v>
      </c>
      <c r="C12580" s="18">
        <f t="shared" si="196"/>
        <v>17.470834730997712</v>
      </c>
      <c r="D12580">
        <v>32.61</v>
      </c>
      <c r="E12580">
        <v>441.2</v>
      </c>
      <c r="F12580">
        <v>29.79</v>
      </c>
      <c r="G12580">
        <v>6.96</v>
      </c>
      <c r="H12580">
        <v>2</v>
      </c>
      <c r="J12580" s="9">
        <v>0</v>
      </c>
      <c r="K12580" s="9">
        <v>0</v>
      </c>
      <c r="L12580">
        <v>5.2</v>
      </c>
    </row>
    <row r="12581" spans="1:12">
      <c r="A12581" t="s">
        <v>102</v>
      </c>
      <c r="B12581" s="10">
        <v>0.16756944444444444</v>
      </c>
      <c r="C12581" s="18">
        <f t="shared" si="196"/>
        <v>17.472223619997713</v>
      </c>
      <c r="D12581">
        <v>33.18</v>
      </c>
      <c r="E12581">
        <v>439.32</v>
      </c>
      <c r="F12581">
        <v>29.79</v>
      </c>
      <c r="G12581">
        <v>6.95</v>
      </c>
      <c r="H12581">
        <v>2</v>
      </c>
      <c r="J12581" s="9">
        <v>0</v>
      </c>
      <c r="K12581" s="9">
        <v>0</v>
      </c>
      <c r="L12581">
        <v>5.2</v>
      </c>
    </row>
    <row r="12582" spans="1:12">
      <c r="A12582" t="s">
        <v>102</v>
      </c>
      <c r="B12582" s="10">
        <v>0.16762731481481483</v>
      </c>
      <c r="C12582" s="18">
        <f t="shared" si="196"/>
        <v>17.473612508997714</v>
      </c>
      <c r="D12582">
        <v>34.1</v>
      </c>
      <c r="E12582">
        <v>439.83</v>
      </c>
      <c r="F12582">
        <v>29.85</v>
      </c>
      <c r="G12582">
        <v>6.95</v>
      </c>
      <c r="H12582">
        <v>2</v>
      </c>
      <c r="J12582" s="9">
        <v>0</v>
      </c>
      <c r="K12582" s="9">
        <v>0</v>
      </c>
      <c r="L12582">
        <v>5.2</v>
      </c>
    </row>
    <row r="12583" spans="1:12">
      <c r="A12583" t="s">
        <v>102</v>
      </c>
      <c r="B12583" s="10">
        <v>0.16768518518518519</v>
      </c>
      <c r="C12583" s="18">
        <f t="shared" si="196"/>
        <v>17.475001397997715</v>
      </c>
      <c r="D12583">
        <v>33.79</v>
      </c>
      <c r="E12583">
        <v>439.61</v>
      </c>
      <c r="F12583">
        <v>29.84</v>
      </c>
      <c r="G12583">
        <v>6.95</v>
      </c>
      <c r="H12583">
        <v>2</v>
      </c>
      <c r="J12583" s="9">
        <v>0</v>
      </c>
      <c r="K12583" s="9">
        <v>0</v>
      </c>
      <c r="L12583">
        <v>5.2</v>
      </c>
    </row>
    <row r="12584" spans="1:12">
      <c r="A12584" t="s">
        <v>102</v>
      </c>
      <c r="B12584" s="10">
        <v>0.16774305555555555</v>
      </c>
      <c r="C12584" s="18">
        <f t="shared" si="196"/>
        <v>17.476390286997717</v>
      </c>
      <c r="D12584">
        <v>34.33</v>
      </c>
      <c r="E12584">
        <v>441.34</v>
      </c>
      <c r="F12584">
        <v>29.76</v>
      </c>
      <c r="G12584">
        <v>6.95</v>
      </c>
      <c r="H12584">
        <v>2</v>
      </c>
      <c r="J12584" s="9">
        <v>0</v>
      </c>
      <c r="K12584" s="9">
        <v>0</v>
      </c>
      <c r="L12584">
        <v>5.2</v>
      </c>
    </row>
    <row r="12585" spans="1:12">
      <c r="A12585" t="s">
        <v>102</v>
      </c>
      <c r="B12585" s="10">
        <v>0.16780092592592591</v>
      </c>
      <c r="C12585" s="18">
        <f t="shared" si="196"/>
        <v>17.477779175997718</v>
      </c>
      <c r="D12585">
        <v>34.03</v>
      </c>
      <c r="E12585">
        <v>441.12</v>
      </c>
      <c r="F12585">
        <v>29.86</v>
      </c>
      <c r="G12585">
        <v>6.95</v>
      </c>
      <c r="H12585">
        <v>2</v>
      </c>
      <c r="J12585" s="9">
        <v>0</v>
      </c>
      <c r="K12585" s="9">
        <v>0</v>
      </c>
      <c r="L12585">
        <v>5.2</v>
      </c>
    </row>
    <row r="12586" spans="1:12">
      <c r="A12586" t="s">
        <v>102</v>
      </c>
      <c r="B12586" s="10">
        <v>0.1678587962962963</v>
      </c>
      <c r="C12586" s="18">
        <f t="shared" si="196"/>
        <v>17.479168064997719</v>
      </c>
      <c r="D12586">
        <v>32.43</v>
      </c>
      <c r="E12586">
        <v>439.11</v>
      </c>
      <c r="F12586">
        <v>29.88</v>
      </c>
      <c r="G12586">
        <v>6.97</v>
      </c>
      <c r="H12586">
        <v>2</v>
      </c>
      <c r="J12586" s="9">
        <v>0</v>
      </c>
      <c r="K12586" s="9">
        <v>0</v>
      </c>
      <c r="L12586">
        <v>5.2</v>
      </c>
    </row>
    <row r="12587" spans="1:12">
      <c r="A12587" t="s">
        <v>102</v>
      </c>
      <c r="B12587" s="10">
        <v>0.16791666666666669</v>
      </c>
      <c r="C12587" s="18">
        <f t="shared" si="196"/>
        <v>17.48055695399772</v>
      </c>
      <c r="D12587">
        <v>33.08</v>
      </c>
      <c r="E12587">
        <v>440.04</v>
      </c>
      <c r="F12587">
        <v>29.85</v>
      </c>
      <c r="G12587">
        <v>6.96</v>
      </c>
      <c r="H12587">
        <v>2</v>
      </c>
      <c r="J12587" s="9">
        <v>0</v>
      </c>
      <c r="K12587" s="9">
        <v>0</v>
      </c>
      <c r="L12587">
        <v>5.2</v>
      </c>
    </row>
    <row r="12588" spans="1:12">
      <c r="A12588" t="s">
        <v>102</v>
      </c>
      <c r="B12588" s="10">
        <v>0.16797453703703702</v>
      </c>
      <c r="C12588" s="18">
        <f t="shared" si="196"/>
        <v>17.481945842997721</v>
      </c>
      <c r="D12588">
        <v>33.44</v>
      </c>
      <c r="E12588">
        <v>441.2</v>
      </c>
      <c r="F12588">
        <v>29.8</v>
      </c>
      <c r="G12588">
        <v>6.96</v>
      </c>
      <c r="H12588">
        <v>2</v>
      </c>
      <c r="J12588" s="9">
        <v>0</v>
      </c>
      <c r="K12588" s="9">
        <v>0</v>
      </c>
      <c r="L12588">
        <v>5.2</v>
      </c>
    </row>
    <row r="12589" spans="1:12">
      <c r="A12589" t="s">
        <v>102</v>
      </c>
      <c r="B12589" s="10">
        <v>0.16803240740740741</v>
      </c>
      <c r="C12589" s="18">
        <f t="shared" si="196"/>
        <v>17.483334731997722</v>
      </c>
      <c r="D12589">
        <v>32.75</v>
      </c>
      <c r="E12589">
        <v>441.56</v>
      </c>
      <c r="F12589">
        <v>29.81</v>
      </c>
      <c r="G12589">
        <v>6.96</v>
      </c>
      <c r="H12589">
        <v>2</v>
      </c>
      <c r="J12589" s="9">
        <v>0</v>
      </c>
      <c r="K12589" s="9">
        <v>0</v>
      </c>
      <c r="L12589">
        <v>5.2</v>
      </c>
    </row>
    <row r="12590" spans="1:12">
      <c r="A12590" t="s">
        <v>102</v>
      </c>
      <c r="B12590" s="10">
        <v>0.16809027777777777</v>
      </c>
      <c r="C12590" s="18">
        <f t="shared" si="196"/>
        <v>17.484723620997723</v>
      </c>
      <c r="D12590">
        <v>31.8</v>
      </c>
      <c r="E12590">
        <v>439.04</v>
      </c>
      <c r="F12590">
        <v>29.8</v>
      </c>
      <c r="G12590">
        <v>6.96</v>
      </c>
      <c r="H12590">
        <v>2</v>
      </c>
      <c r="J12590" s="9">
        <v>0</v>
      </c>
      <c r="K12590" s="9">
        <v>0</v>
      </c>
      <c r="L12590">
        <v>5.21</v>
      </c>
    </row>
    <row r="12591" spans="1:12">
      <c r="A12591" t="s">
        <v>102</v>
      </c>
      <c r="B12591" s="10">
        <v>0.16814814814814816</v>
      </c>
      <c r="C12591" s="18">
        <f t="shared" si="196"/>
        <v>17.486112509997724</v>
      </c>
      <c r="D12591">
        <v>30.53</v>
      </c>
      <c r="E12591">
        <v>442.06</v>
      </c>
      <c r="F12591">
        <v>29.87</v>
      </c>
      <c r="G12591">
        <v>6.95</v>
      </c>
      <c r="H12591">
        <v>2</v>
      </c>
      <c r="J12591" s="9">
        <v>0</v>
      </c>
      <c r="K12591" s="9">
        <v>0</v>
      </c>
      <c r="L12591">
        <v>5.21</v>
      </c>
    </row>
    <row r="12592" spans="1:12">
      <c r="A12592" t="s">
        <v>102</v>
      </c>
      <c r="B12592" s="10">
        <v>0.16820601851851849</v>
      </c>
      <c r="C12592" s="18">
        <f t="shared" si="196"/>
        <v>17.487501398997725</v>
      </c>
      <c r="D12592">
        <v>31.23</v>
      </c>
      <c r="E12592">
        <v>441.48</v>
      </c>
      <c r="F12592">
        <v>29.8</v>
      </c>
      <c r="G12592">
        <v>6.95</v>
      </c>
      <c r="H12592">
        <v>2</v>
      </c>
      <c r="J12592" s="9">
        <v>0</v>
      </c>
      <c r="K12592" s="9">
        <v>0</v>
      </c>
      <c r="L12592">
        <v>5.21</v>
      </c>
    </row>
    <row r="12593" spans="1:12">
      <c r="A12593" t="s">
        <v>102</v>
      </c>
      <c r="B12593" s="10">
        <v>0.16826388888888888</v>
      </c>
      <c r="C12593" s="18">
        <f t="shared" si="196"/>
        <v>17.488890287997727</v>
      </c>
      <c r="D12593">
        <v>31.43</v>
      </c>
      <c r="E12593">
        <v>449.12</v>
      </c>
      <c r="F12593">
        <v>29.85</v>
      </c>
      <c r="G12593">
        <v>6.95</v>
      </c>
      <c r="H12593">
        <v>2</v>
      </c>
      <c r="J12593" s="9">
        <v>0</v>
      </c>
      <c r="K12593" s="9">
        <v>0</v>
      </c>
      <c r="L12593">
        <v>5.21</v>
      </c>
    </row>
    <row r="12594" spans="1:12">
      <c r="A12594" t="s">
        <v>102</v>
      </c>
      <c r="B12594" s="10">
        <v>0.16832175925925927</v>
      </c>
      <c r="C12594" s="18">
        <f t="shared" si="196"/>
        <v>17.490279176997728</v>
      </c>
      <c r="D12594">
        <v>32.549999999999997</v>
      </c>
      <c r="E12594">
        <v>447.6</v>
      </c>
      <c r="F12594">
        <v>29.83</v>
      </c>
      <c r="G12594">
        <v>6.95</v>
      </c>
      <c r="H12594">
        <v>2</v>
      </c>
      <c r="J12594" s="9">
        <v>0</v>
      </c>
      <c r="K12594" s="9">
        <v>0</v>
      </c>
      <c r="L12594">
        <v>5.21</v>
      </c>
    </row>
    <row r="12595" spans="1:12">
      <c r="A12595" t="s">
        <v>102</v>
      </c>
      <c r="B12595" s="10">
        <v>0.16837962962962963</v>
      </c>
      <c r="C12595" s="18">
        <f t="shared" si="196"/>
        <v>17.491668065997729</v>
      </c>
      <c r="D12595">
        <v>34.32</v>
      </c>
      <c r="E12595">
        <v>449.12</v>
      </c>
      <c r="F12595">
        <v>29.76</v>
      </c>
      <c r="G12595">
        <v>6.96</v>
      </c>
      <c r="H12595">
        <v>2</v>
      </c>
      <c r="J12595" s="9">
        <v>0</v>
      </c>
      <c r="K12595" s="9">
        <v>0</v>
      </c>
      <c r="L12595">
        <v>5.21</v>
      </c>
    </row>
    <row r="12596" spans="1:12">
      <c r="A12596" t="s">
        <v>102</v>
      </c>
      <c r="B12596" s="10">
        <v>0.16843750000000002</v>
      </c>
      <c r="C12596" s="18">
        <f t="shared" si="196"/>
        <v>17.49305695499773</v>
      </c>
      <c r="D12596">
        <v>34.56</v>
      </c>
      <c r="E12596">
        <v>448.11</v>
      </c>
      <c r="F12596">
        <v>29.84</v>
      </c>
      <c r="G12596">
        <v>6.95</v>
      </c>
      <c r="H12596">
        <v>2</v>
      </c>
      <c r="J12596" s="9">
        <v>0</v>
      </c>
      <c r="K12596" s="9">
        <v>0</v>
      </c>
      <c r="L12596">
        <v>5.21</v>
      </c>
    </row>
    <row r="12597" spans="1:12">
      <c r="A12597" t="s">
        <v>102</v>
      </c>
      <c r="B12597" s="10">
        <v>0.16849537037037035</v>
      </c>
      <c r="C12597" s="18">
        <f t="shared" si="196"/>
        <v>17.494445843997731</v>
      </c>
      <c r="D12597">
        <v>34.25</v>
      </c>
      <c r="E12597">
        <v>449.48</v>
      </c>
      <c r="F12597">
        <v>29.83</v>
      </c>
      <c r="G12597">
        <v>6.95</v>
      </c>
      <c r="H12597">
        <v>2</v>
      </c>
      <c r="J12597" s="9">
        <v>0</v>
      </c>
      <c r="K12597" s="9">
        <v>0</v>
      </c>
      <c r="L12597">
        <v>5.21</v>
      </c>
    </row>
    <row r="12598" spans="1:12">
      <c r="A12598" t="s">
        <v>102</v>
      </c>
      <c r="B12598" s="10">
        <v>0.16855324074074074</v>
      </c>
      <c r="C12598" s="18">
        <f t="shared" si="196"/>
        <v>17.495834732997732</v>
      </c>
      <c r="D12598">
        <v>33.53</v>
      </c>
      <c r="E12598">
        <v>449.05</v>
      </c>
      <c r="F12598">
        <v>29.76</v>
      </c>
      <c r="G12598">
        <v>6.95</v>
      </c>
      <c r="H12598">
        <v>2</v>
      </c>
      <c r="J12598" s="9">
        <v>0</v>
      </c>
      <c r="K12598" s="9">
        <v>0</v>
      </c>
      <c r="L12598">
        <v>5.21</v>
      </c>
    </row>
    <row r="12599" spans="1:12">
      <c r="A12599" t="s">
        <v>102</v>
      </c>
      <c r="B12599" s="10">
        <v>0.16861111111111113</v>
      </c>
      <c r="C12599" s="18">
        <f t="shared" si="196"/>
        <v>17.497223621997733</v>
      </c>
      <c r="D12599">
        <v>31.68</v>
      </c>
      <c r="E12599">
        <v>447.68</v>
      </c>
      <c r="F12599">
        <v>29.79</v>
      </c>
      <c r="G12599">
        <v>6.95</v>
      </c>
      <c r="H12599">
        <v>2</v>
      </c>
      <c r="J12599" s="9">
        <v>0</v>
      </c>
      <c r="K12599" s="9">
        <v>0</v>
      </c>
      <c r="L12599">
        <v>5.21</v>
      </c>
    </row>
    <row r="12600" spans="1:12">
      <c r="A12600" t="s">
        <v>102</v>
      </c>
      <c r="B12600" s="10">
        <v>0.16866898148148149</v>
      </c>
      <c r="C12600" s="18">
        <f t="shared" si="196"/>
        <v>17.498612510997734</v>
      </c>
      <c r="D12600">
        <v>31.66</v>
      </c>
      <c r="E12600">
        <v>449.41</v>
      </c>
      <c r="F12600">
        <v>29.83</v>
      </c>
      <c r="G12600">
        <v>6.96</v>
      </c>
      <c r="H12600">
        <v>2</v>
      </c>
      <c r="J12600" s="9">
        <v>0</v>
      </c>
      <c r="K12600" s="9">
        <v>0</v>
      </c>
      <c r="L12600">
        <v>5.21</v>
      </c>
    </row>
    <row r="12601" spans="1:12">
      <c r="A12601" t="s">
        <v>102</v>
      </c>
      <c r="B12601" s="10">
        <v>0.16873842592592592</v>
      </c>
      <c r="C12601" s="18">
        <f t="shared" si="196"/>
        <v>17.500001399997736</v>
      </c>
      <c r="D12601">
        <v>31.11</v>
      </c>
      <c r="E12601">
        <v>448.11</v>
      </c>
      <c r="F12601">
        <v>29.79</v>
      </c>
      <c r="G12601">
        <v>6.97</v>
      </c>
      <c r="H12601">
        <v>2</v>
      </c>
      <c r="J12601" s="9">
        <v>0</v>
      </c>
      <c r="K12601" s="9">
        <v>0</v>
      </c>
      <c r="L12601">
        <v>5.21</v>
      </c>
    </row>
    <row r="12602" spans="1:12">
      <c r="A12602" t="s">
        <v>102</v>
      </c>
      <c r="B12602" s="10">
        <v>0.16879629629629631</v>
      </c>
      <c r="C12602" s="18">
        <f t="shared" si="196"/>
        <v>17.501390288997737</v>
      </c>
      <c r="D12602">
        <v>31.63</v>
      </c>
      <c r="E12602">
        <v>449.62</v>
      </c>
      <c r="F12602">
        <v>29.81</v>
      </c>
      <c r="G12602">
        <v>6.96</v>
      </c>
      <c r="H12602">
        <v>2</v>
      </c>
      <c r="J12602" s="9">
        <v>0</v>
      </c>
      <c r="K12602" s="9">
        <v>0</v>
      </c>
      <c r="L12602">
        <v>5.21</v>
      </c>
    </row>
    <row r="12603" spans="1:12">
      <c r="A12603" t="s">
        <v>102</v>
      </c>
      <c r="B12603" s="10">
        <v>0.16885416666666667</v>
      </c>
      <c r="C12603" s="18">
        <f t="shared" si="196"/>
        <v>17.502779177997738</v>
      </c>
      <c r="D12603">
        <v>32.04</v>
      </c>
      <c r="E12603">
        <v>450.2</v>
      </c>
      <c r="F12603">
        <v>29.82</v>
      </c>
      <c r="G12603">
        <v>6.96</v>
      </c>
      <c r="H12603">
        <v>2</v>
      </c>
      <c r="J12603" s="9">
        <v>0</v>
      </c>
      <c r="K12603" s="9">
        <v>0</v>
      </c>
      <c r="L12603">
        <v>5.21</v>
      </c>
    </row>
    <row r="12604" spans="1:12">
      <c r="A12604" t="s">
        <v>102</v>
      </c>
      <c r="B12604" s="10">
        <v>0.16891203703703705</v>
      </c>
      <c r="C12604" s="18">
        <f t="shared" si="196"/>
        <v>17.504168066997739</v>
      </c>
      <c r="D12604">
        <v>31.62</v>
      </c>
      <c r="E12604">
        <v>447.82</v>
      </c>
      <c r="F12604">
        <v>29.86</v>
      </c>
      <c r="G12604">
        <v>6.96</v>
      </c>
      <c r="H12604">
        <v>2</v>
      </c>
      <c r="J12604" s="9">
        <v>0</v>
      </c>
      <c r="K12604" s="9">
        <v>0</v>
      </c>
      <c r="L12604">
        <v>5.22</v>
      </c>
    </row>
    <row r="12605" spans="1:12">
      <c r="A12605" t="s">
        <v>102</v>
      </c>
      <c r="B12605" s="10">
        <v>0.16896990740740739</v>
      </c>
      <c r="C12605" s="18">
        <f t="shared" si="196"/>
        <v>17.50555695599774</v>
      </c>
      <c r="D12605">
        <v>32.54</v>
      </c>
      <c r="E12605">
        <v>449.41</v>
      </c>
      <c r="F12605">
        <v>29.8</v>
      </c>
      <c r="G12605">
        <v>6.96</v>
      </c>
      <c r="H12605">
        <v>2</v>
      </c>
      <c r="J12605" s="9">
        <v>0</v>
      </c>
      <c r="K12605" s="9">
        <v>0</v>
      </c>
      <c r="L12605">
        <v>5.22</v>
      </c>
    </row>
    <row r="12606" spans="1:12">
      <c r="A12606" t="s">
        <v>102</v>
      </c>
      <c r="B12606" s="10">
        <v>0.16902777777777778</v>
      </c>
      <c r="C12606" s="18">
        <f t="shared" si="196"/>
        <v>17.506945844997741</v>
      </c>
      <c r="D12606">
        <v>31.84</v>
      </c>
      <c r="E12606">
        <v>447.32</v>
      </c>
      <c r="F12606">
        <v>29.8</v>
      </c>
      <c r="G12606">
        <v>6.95</v>
      </c>
      <c r="H12606">
        <v>2</v>
      </c>
      <c r="J12606" s="9">
        <v>0</v>
      </c>
      <c r="K12606" s="9">
        <v>0</v>
      </c>
      <c r="L12606">
        <v>5.22</v>
      </c>
    </row>
    <row r="12607" spans="1:12">
      <c r="A12607" t="s">
        <v>102</v>
      </c>
      <c r="B12607" s="10">
        <v>0.16908564814814817</v>
      </c>
      <c r="C12607" s="18">
        <f t="shared" si="196"/>
        <v>17.508334733997742</v>
      </c>
      <c r="D12607">
        <v>32.01</v>
      </c>
      <c r="E12607">
        <v>439.61</v>
      </c>
      <c r="F12607">
        <v>29.87</v>
      </c>
      <c r="G12607">
        <v>6.95</v>
      </c>
      <c r="H12607">
        <v>2</v>
      </c>
      <c r="J12607" s="9">
        <v>0</v>
      </c>
      <c r="K12607" s="9">
        <v>0</v>
      </c>
      <c r="L12607">
        <v>5.22</v>
      </c>
    </row>
    <row r="12608" spans="1:12">
      <c r="A12608" t="s">
        <v>102</v>
      </c>
      <c r="B12608" s="10">
        <v>0.16915509259259257</v>
      </c>
      <c r="C12608" s="18">
        <f t="shared" si="196"/>
        <v>17.509723622997743</v>
      </c>
      <c r="D12608">
        <v>30.91</v>
      </c>
      <c r="E12608">
        <v>438.82</v>
      </c>
      <c r="F12608">
        <v>29.81</v>
      </c>
      <c r="G12608">
        <v>6.95</v>
      </c>
      <c r="H12608">
        <v>2</v>
      </c>
      <c r="J12608" s="9">
        <v>0</v>
      </c>
      <c r="K12608" s="9">
        <v>0</v>
      </c>
      <c r="L12608">
        <v>5.22</v>
      </c>
    </row>
    <row r="12609" spans="1:12">
      <c r="A12609" t="s">
        <v>102</v>
      </c>
      <c r="B12609" s="10">
        <v>0.16921296296296295</v>
      </c>
      <c r="C12609" s="18">
        <f t="shared" si="196"/>
        <v>17.511112511997744</v>
      </c>
      <c r="D12609">
        <v>33.21</v>
      </c>
      <c r="E12609">
        <v>439.68</v>
      </c>
      <c r="F12609">
        <v>29.8</v>
      </c>
      <c r="G12609">
        <v>6.95</v>
      </c>
      <c r="H12609">
        <v>2</v>
      </c>
      <c r="J12609" s="9">
        <v>0</v>
      </c>
      <c r="K12609" s="9">
        <v>0</v>
      </c>
      <c r="L12609">
        <v>5.22</v>
      </c>
    </row>
    <row r="12610" spans="1:12">
      <c r="A12610" t="s">
        <v>102</v>
      </c>
      <c r="B12610" s="10">
        <v>0.16927083333333334</v>
      </c>
      <c r="C12610" s="18">
        <f t="shared" si="196"/>
        <v>17.512501400997746</v>
      </c>
      <c r="D12610">
        <v>32.17</v>
      </c>
      <c r="E12610">
        <v>440.33</v>
      </c>
      <c r="F12610">
        <v>29.82</v>
      </c>
      <c r="G12610">
        <v>6.96</v>
      </c>
      <c r="H12610">
        <v>2</v>
      </c>
      <c r="J12610" s="9">
        <v>0</v>
      </c>
      <c r="K12610" s="9">
        <v>0</v>
      </c>
      <c r="L12610">
        <v>5.22</v>
      </c>
    </row>
    <row r="12611" spans="1:12">
      <c r="A12611" t="s">
        <v>102</v>
      </c>
      <c r="B12611" s="10">
        <v>0.1693287037037037</v>
      </c>
      <c r="C12611" s="18">
        <f t="shared" si="196"/>
        <v>17.513890289997747</v>
      </c>
      <c r="D12611">
        <v>32.409999999999997</v>
      </c>
      <c r="E12611">
        <v>440.48</v>
      </c>
      <c r="F12611">
        <v>29.84</v>
      </c>
      <c r="G12611">
        <v>6.97</v>
      </c>
      <c r="H12611">
        <v>2</v>
      </c>
      <c r="J12611" s="9">
        <v>0</v>
      </c>
      <c r="K12611" s="9">
        <v>0</v>
      </c>
      <c r="L12611">
        <v>5.22</v>
      </c>
    </row>
    <row r="12612" spans="1:12">
      <c r="A12612" t="s">
        <v>102</v>
      </c>
      <c r="B12612" s="10">
        <v>0.16938657407407409</v>
      </c>
      <c r="C12612" s="18">
        <f t="shared" si="196"/>
        <v>17.515279178997748</v>
      </c>
      <c r="D12612">
        <v>34.24</v>
      </c>
      <c r="E12612">
        <v>441.7</v>
      </c>
      <c r="F12612">
        <v>29.83</v>
      </c>
      <c r="G12612">
        <v>6.96</v>
      </c>
      <c r="H12612">
        <v>2</v>
      </c>
      <c r="J12612" s="9">
        <v>0</v>
      </c>
      <c r="K12612" s="9">
        <v>0</v>
      </c>
      <c r="L12612">
        <v>5.22</v>
      </c>
    </row>
    <row r="12613" spans="1:12">
      <c r="A12613" t="s">
        <v>102</v>
      </c>
      <c r="B12613" s="10">
        <v>0.16944444444444443</v>
      </c>
      <c r="C12613" s="18">
        <f t="shared" si="196"/>
        <v>17.516668067997749</v>
      </c>
      <c r="D12613">
        <v>34.61</v>
      </c>
      <c r="E12613">
        <v>440.48</v>
      </c>
      <c r="F12613">
        <v>29.82</v>
      </c>
      <c r="G12613">
        <v>6.96</v>
      </c>
      <c r="H12613">
        <v>2</v>
      </c>
      <c r="J12613" s="9">
        <v>0</v>
      </c>
      <c r="K12613" s="9">
        <v>0</v>
      </c>
      <c r="L12613">
        <v>5.22</v>
      </c>
    </row>
    <row r="12614" spans="1:12">
      <c r="A12614" t="s">
        <v>102</v>
      </c>
      <c r="B12614" s="10">
        <v>0.16950231481481481</v>
      </c>
      <c r="C12614" s="18">
        <f t="shared" ref="C12614:C12677" si="197" xml:space="preserve"> 0.001388889+C12613</f>
        <v>17.51805695699775</v>
      </c>
      <c r="D12614">
        <v>32.869999999999997</v>
      </c>
      <c r="E12614">
        <v>449.05</v>
      </c>
      <c r="F12614">
        <v>29.81</v>
      </c>
      <c r="G12614">
        <v>6.96</v>
      </c>
      <c r="H12614">
        <v>2</v>
      </c>
      <c r="J12614" s="9">
        <v>0</v>
      </c>
      <c r="K12614" s="9">
        <v>0</v>
      </c>
      <c r="L12614">
        <v>5.22</v>
      </c>
    </row>
    <row r="12615" spans="1:12">
      <c r="A12615" t="s">
        <v>102</v>
      </c>
      <c r="B12615" s="10">
        <v>0.16957175925925927</v>
      </c>
      <c r="C12615" s="18">
        <f t="shared" si="197"/>
        <v>17.519445845997751</v>
      </c>
      <c r="D12615">
        <v>32.700000000000003</v>
      </c>
      <c r="E12615">
        <v>449.05</v>
      </c>
      <c r="F12615">
        <v>29.77</v>
      </c>
      <c r="G12615">
        <v>6.96</v>
      </c>
      <c r="H12615">
        <v>2</v>
      </c>
      <c r="J12615" s="9">
        <v>0</v>
      </c>
      <c r="K12615" s="9">
        <v>0</v>
      </c>
      <c r="L12615">
        <v>5.22</v>
      </c>
    </row>
    <row r="12616" spans="1:12">
      <c r="A12616" t="s">
        <v>102</v>
      </c>
      <c r="B12616" s="10">
        <v>0.1696296296296296</v>
      </c>
      <c r="C12616" s="18">
        <f t="shared" si="197"/>
        <v>17.520834734997752</v>
      </c>
      <c r="D12616">
        <v>33.43</v>
      </c>
      <c r="E12616">
        <v>447.75</v>
      </c>
      <c r="F12616">
        <v>29.87</v>
      </c>
      <c r="G12616">
        <v>6.95</v>
      </c>
      <c r="H12616">
        <v>2</v>
      </c>
      <c r="J12616" s="9">
        <v>0</v>
      </c>
      <c r="K12616" s="9">
        <v>0</v>
      </c>
      <c r="L12616">
        <v>5.22</v>
      </c>
    </row>
    <row r="12617" spans="1:12">
      <c r="A12617" t="s">
        <v>102</v>
      </c>
      <c r="B12617" s="10">
        <v>0.16968749999999999</v>
      </c>
      <c r="C12617" s="18">
        <f t="shared" si="197"/>
        <v>17.522223623997753</v>
      </c>
      <c r="D12617">
        <v>33.33</v>
      </c>
      <c r="E12617">
        <v>448.97</v>
      </c>
      <c r="F12617">
        <v>29.9</v>
      </c>
      <c r="G12617">
        <v>6.95</v>
      </c>
      <c r="H12617">
        <v>2</v>
      </c>
      <c r="J12617" s="9">
        <v>0</v>
      </c>
      <c r="K12617" s="9">
        <v>0</v>
      </c>
      <c r="L12617">
        <v>5.23</v>
      </c>
    </row>
    <row r="12618" spans="1:12">
      <c r="A12618" t="s">
        <v>102</v>
      </c>
      <c r="B12618" s="10">
        <v>0.16974537037037038</v>
      </c>
      <c r="C12618" s="18">
        <f t="shared" si="197"/>
        <v>17.523612512997754</v>
      </c>
      <c r="D12618">
        <v>32.67</v>
      </c>
      <c r="E12618">
        <v>448.76</v>
      </c>
      <c r="F12618">
        <v>29.84</v>
      </c>
      <c r="G12618">
        <v>6.95</v>
      </c>
      <c r="H12618">
        <v>2</v>
      </c>
      <c r="J12618" s="9">
        <v>0</v>
      </c>
      <c r="K12618" s="9">
        <v>0</v>
      </c>
      <c r="L12618">
        <v>5.23</v>
      </c>
    </row>
    <row r="12619" spans="1:12">
      <c r="A12619" t="s">
        <v>102</v>
      </c>
      <c r="B12619" s="10">
        <v>0.16980324074074074</v>
      </c>
      <c r="C12619" s="18">
        <f t="shared" si="197"/>
        <v>17.525001401997756</v>
      </c>
      <c r="D12619">
        <v>32.33</v>
      </c>
      <c r="E12619">
        <v>447.96</v>
      </c>
      <c r="F12619">
        <v>29.85</v>
      </c>
      <c r="G12619">
        <v>6.95</v>
      </c>
      <c r="H12619">
        <v>2</v>
      </c>
      <c r="J12619" s="9">
        <v>0</v>
      </c>
      <c r="K12619" s="9">
        <v>0</v>
      </c>
      <c r="L12619">
        <v>5.23</v>
      </c>
    </row>
    <row r="12620" spans="1:12">
      <c r="A12620" t="s">
        <v>102</v>
      </c>
      <c r="B12620" s="10">
        <v>0.1698611111111111</v>
      </c>
      <c r="C12620" s="18">
        <f t="shared" si="197"/>
        <v>17.526390290997757</v>
      </c>
      <c r="D12620">
        <v>30.84</v>
      </c>
      <c r="E12620">
        <v>448.4</v>
      </c>
      <c r="F12620">
        <v>29.88</v>
      </c>
      <c r="G12620">
        <v>6.95</v>
      </c>
      <c r="H12620">
        <v>2</v>
      </c>
      <c r="J12620" s="9">
        <v>0</v>
      </c>
      <c r="K12620" s="9">
        <v>20.52</v>
      </c>
      <c r="L12620">
        <v>5.23</v>
      </c>
    </row>
    <row r="12621" spans="1:12">
      <c r="A12621" t="s">
        <v>102</v>
      </c>
      <c r="B12621" s="10">
        <v>0.16991898148148146</v>
      </c>
      <c r="C12621" s="18">
        <f t="shared" si="197"/>
        <v>17.527779179997758</v>
      </c>
      <c r="D12621">
        <v>33.32</v>
      </c>
      <c r="E12621">
        <v>448.25</v>
      </c>
      <c r="F12621">
        <v>29.84</v>
      </c>
      <c r="G12621">
        <v>6.96</v>
      </c>
      <c r="H12621">
        <v>2</v>
      </c>
      <c r="J12621" s="9">
        <v>0</v>
      </c>
      <c r="K12621" s="9">
        <v>20.53</v>
      </c>
      <c r="L12621">
        <v>5.23</v>
      </c>
    </row>
    <row r="12622" spans="1:12">
      <c r="A12622" t="s">
        <v>102</v>
      </c>
      <c r="B12622" s="10">
        <v>0.16997685185185185</v>
      </c>
      <c r="C12622" s="18">
        <f t="shared" si="197"/>
        <v>17.529168068997759</v>
      </c>
      <c r="D12622">
        <v>32.950000000000003</v>
      </c>
      <c r="E12622">
        <v>448.32</v>
      </c>
      <c r="F12622">
        <v>29.83</v>
      </c>
      <c r="G12622">
        <v>6.96</v>
      </c>
      <c r="H12622">
        <v>2</v>
      </c>
      <c r="J12622" s="9">
        <v>0</v>
      </c>
      <c r="K12622" s="9">
        <v>20.53</v>
      </c>
      <c r="L12622">
        <v>5.23</v>
      </c>
    </row>
    <row r="12623" spans="1:12">
      <c r="A12623" t="s">
        <v>102</v>
      </c>
      <c r="B12623" s="10">
        <v>0.17003472222222224</v>
      </c>
      <c r="C12623" s="18">
        <f t="shared" si="197"/>
        <v>17.53055695799776</v>
      </c>
      <c r="D12623">
        <v>32.479999999999997</v>
      </c>
      <c r="E12623">
        <v>449.26</v>
      </c>
      <c r="F12623">
        <v>29.8</v>
      </c>
      <c r="G12623">
        <v>6.96</v>
      </c>
      <c r="H12623">
        <v>2</v>
      </c>
      <c r="J12623" s="9">
        <v>0</v>
      </c>
      <c r="K12623" s="9">
        <v>20.52</v>
      </c>
      <c r="L12623">
        <v>5.23</v>
      </c>
    </row>
    <row r="12624" spans="1:12">
      <c r="A12624" t="s">
        <v>102</v>
      </c>
      <c r="B12624" s="10">
        <v>0.1700925925925926</v>
      </c>
      <c r="C12624" s="18">
        <f t="shared" si="197"/>
        <v>17.531945846997761</v>
      </c>
      <c r="D12624">
        <v>31.19</v>
      </c>
      <c r="E12624">
        <v>447.24</v>
      </c>
      <c r="F12624">
        <v>29.87</v>
      </c>
      <c r="G12624">
        <v>6.96</v>
      </c>
      <c r="H12624">
        <v>2</v>
      </c>
      <c r="J12624" s="9">
        <v>0</v>
      </c>
      <c r="K12624" s="9">
        <v>0</v>
      </c>
      <c r="L12624">
        <v>5.23</v>
      </c>
    </row>
    <row r="12625" spans="1:12">
      <c r="A12625" t="s">
        <v>102</v>
      </c>
      <c r="B12625" s="10">
        <v>0.17015046296296296</v>
      </c>
      <c r="C12625" s="18">
        <f t="shared" si="197"/>
        <v>17.533334735997762</v>
      </c>
      <c r="D12625">
        <v>31.6</v>
      </c>
      <c r="E12625">
        <v>449.05</v>
      </c>
      <c r="F12625">
        <v>29.8</v>
      </c>
      <c r="G12625">
        <v>6.95</v>
      </c>
      <c r="H12625">
        <v>2</v>
      </c>
      <c r="J12625" s="9">
        <v>0</v>
      </c>
      <c r="K12625" s="9">
        <v>0</v>
      </c>
      <c r="L12625">
        <v>5.23</v>
      </c>
    </row>
    <row r="12626" spans="1:12">
      <c r="A12626" t="s">
        <v>102</v>
      </c>
      <c r="B12626" s="10">
        <v>0.17020833333333332</v>
      </c>
      <c r="C12626" s="18">
        <f t="shared" si="197"/>
        <v>17.534723624997763</v>
      </c>
      <c r="D12626">
        <v>32.89</v>
      </c>
      <c r="E12626">
        <v>449.33</v>
      </c>
      <c r="F12626">
        <v>29.81</v>
      </c>
      <c r="G12626">
        <v>6.95</v>
      </c>
      <c r="H12626">
        <v>2</v>
      </c>
      <c r="J12626" s="9">
        <v>0</v>
      </c>
      <c r="K12626" s="9">
        <v>0</v>
      </c>
      <c r="L12626">
        <v>5.23</v>
      </c>
    </row>
    <row r="12627" spans="1:12">
      <c r="A12627" t="s">
        <v>102</v>
      </c>
      <c r="B12627" s="10">
        <v>0.17026620370370371</v>
      </c>
      <c r="C12627" s="18">
        <f t="shared" si="197"/>
        <v>17.536112513997764</v>
      </c>
      <c r="D12627">
        <v>32.58</v>
      </c>
      <c r="E12627">
        <v>449.19</v>
      </c>
      <c r="F12627">
        <v>29.8</v>
      </c>
      <c r="G12627">
        <v>6.95</v>
      </c>
      <c r="H12627">
        <v>2</v>
      </c>
      <c r="J12627" s="9">
        <v>0</v>
      </c>
      <c r="K12627" s="9">
        <v>0</v>
      </c>
      <c r="L12627">
        <v>5.23</v>
      </c>
    </row>
    <row r="12628" spans="1:12">
      <c r="A12628" t="s">
        <v>102</v>
      </c>
      <c r="B12628" s="10">
        <v>0.1703240740740741</v>
      </c>
      <c r="C12628" s="18">
        <f t="shared" si="197"/>
        <v>17.537501402997766</v>
      </c>
      <c r="D12628">
        <v>32.94</v>
      </c>
      <c r="E12628">
        <v>447.82</v>
      </c>
      <c r="F12628">
        <v>29.84</v>
      </c>
      <c r="G12628">
        <v>6.95</v>
      </c>
      <c r="H12628">
        <v>2</v>
      </c>
      <c r="J12628" s="9">
        <v>0</v>
      </c>
      <c r="K12628" s="9">
        <v>0</v>
      </c>
      <c r="L12628">
        <v>5.23</v>
      </c>
    </row>
    <row r="12629" spans="1:12">
      <c r="A12629" t="s">
        <v>102</v>
      </c>
      <c r="B12629" s="10">
        <v>0.17038194444444443</v>
      </c>
      <c r="C12629" s="18">
        <f t="shared" si="197"/>
        <v>17.538890291997767</v>
      </c>
      <c r="D12629">
        <v>34.33</v>
      </c>
      <c r="E12629">
        <v>448.47</v>
      </c>
      <c r="F12629">
        <v>29.87</v>
      </c>
      <c r="G12629">
        <v>6.95</v>
      </c>
      <c r="H12629">
        <v>2</v>
      </c>
      <c r="J12629" s="9">
        <v>0</v>
      </c>
      <c r="K12629" s="9">
        <v>0</v>
      </c>
      <c r="L12629">
        <v>5.23</v>
      </c>
    </row>
    <row r="12630" spans="1:12">
      <c r="A12630" t="s">
        <v>102</v>
      </c>
      <c r="B12630" s="10">
        <v>0.17043981481481482</v>
      </c>
      <c r="C12630" s="18">
        <f t="shared" si="197"/>
        <v>17.540279180997768</v>
      </c>
      <c r="D12630">
        <v>34.56</v>
      </c>
      <c r="E12630">
        <v>450.13</v>
      </c>
      <c r="F12630">
        <v>29.86</v>
      </c>
      <c r="G12630">
        <v>6.96</v>
      </c>
      <c r="H12630">
        <v>2</v>
      </c>
      <c r="J12630" s="9">
        <v>0</v>
      </c>
      <c r="K12630" s="9">
        <v>20.5</v>
      </c>
      <c r="L12630">
        <v>5.24</v>
      </c>
    </row>
    <row r="12631" spans="1:12">
      <c r="A12631" t="s">
        <v>102</v>
      </c>
      <c r="B12631" s="10">
        <v>0.17049768518518518</v>
      </c>
      <c r="C12631" s="18">
        <f t="shared" si="197"/>
        <v>17.541668069997769</v>
      </c>
      <c r="D12631">
        <v>35.090000000000003</v>
      </c>
      <c r="E12631">
        <v>447.32</v>
      </c>
      <c r="F12631">
        <v>29.8</v>
      </c>
      <c r="G12631">
        <v>6.96</v>
      </c>
      <c r="H12631">
        <v>2</v>
      </c>
      <c r="J12631" s="9">
        <v>0</v>
      </c>
      <c r="K12631" s="9">
        <v>0</v>
      </c>
      <c r="L12631">
        <v>5.24</v>
      </c>
    </row>
    <row r="12632" spans="1:12">
      <c r="A12632" t="s">
        <v>102</v>
      </c>
      <c r="B12632" s="10">
        <v>0.17055555555555557</v>
      </c>
      <c r="C12632" s="18">
        <f t="shared" si="197"/>
        <v>17.54305695899777</v>
      </c>
      <c r="D12632">
        <v>35.1</v>
      </c>
      <c r="E12632">
        <v>449.33</v>
      </c>
      <c r="F12632">
        <v>29.83</v>
      </c>
      <c r="G12632">
        <v>6.96</v>
      </c>
      <c r="H12632">
        <v>2</v>
      </c>
      <c r="J12632" s="9">
        <v>0</v>
      </c>
      <c r="K12632" s="9">
        <v>0</v>
      </c>
      <c r="L12632">
        <v>5.24</v>
      </c>
    </row>
    <row r="12633" spans="1:12">
      <c r="A12633" t="s">
        <v>102</v>
      </c>
      <c r="B12633" s="10">
        <v>0.1706134259259259</v>
      </c>
      <c r="C12633" s="18">
        <f t="shared" si="197"/>
        <v>17.544445847997771</v>
      </c>
      <c r="D12633">
        <v>36.08</v>
      </c>
      <c r="E12633">
        <v>449.19</v>
      </c>
      <c r="F12633">
        <v>29.86</v>
      </c>
      <c r="G12633">
        <v>6.95</v>
      </c>
      <c r="H12633">
        <v>2</v>
      </c>
      <c r="J12633" s="9">
        <v>0</v>
      </c>
      <c r="K12633" s="9">
        <v>0</v>
      </c>
      <c r="L12633">
        <v>5.24</v>
      </c>
    </row>
    <row r="12634" spans="1:12">
      <c r="A12634" t="s">
        <v>102</v>
      </c>
      <c r="B12634" s="10">
        <v>0.17067129629629629</v>
      </c>
      <c r="C12634" s="18">
        <f t="shared" si="197"/>
        <v>17.545834736997772</v>
      </c>
      <c r="D12634">
        <v>33.880000000000003</v>
      </c>
      <c r="E12634">
        <v>441.12</v>
      </c>
      <c r="F12634">
        <v>29.84</v>
      </c>
      <c r="G12634">
        <v>6.95</v>
      </c>
      <c r="H12634">
        <v>2</v>
      </c>
      <c r="J12634" s="9">
        <v>0</v>
      </c>
      <c r="K12634" s="9">
        <v>0</v>
      </c>
      <c r="L12634">
        <v>5.24</v>
      </c>
    </row>
    <row r="12635" spans="1:12">
      <c r="A12635" t="s">
        <v>102</v>
      </c>
      <c r="B12635" s="10">
        <v>0.17072916666666668</v>
      </c>
      <c r="C12635" s="18">
        <f t="shared" si="197"/>
        <v>17.547223625997773</v>
      </c>
      <c r="D12635">
        <v>33.07</v>
      </c>
      <c r="E12635">
        <v>440.69</v>
      </c>
      <c r="F12635">
        <v>29.85</v>
      </c>
      <c r="G12635">
        <v>6.95</v>
      </c>
      <c r="H12635">
        <v>2</v>
      </c>
      <c r="J12635" s="9">
        <v>0</v>
      </c>
      <c r="K12635" s="9">
        <v>0</v>
      </c>
      <c r="L12635">
        <v>5.24</v>
      </c>
    </row>
    <row r="12636" spans="1:12">
      <c r="A12636" t="s">
        <v>102</v>
      </c>
      <c r="B12636" s="10">
        <v>0.17078703703703704</v>
      </c>
      <c r="C12636" s="18">
        <f t="shared" si="197"/>
        <v>17.548612514997775</v>
      </c>
      <c r="D12636">
        <v>35.5</v>
      </c>
      <c r="E12636">
        <v>440.84</v>
      </c>
      <c r="F12636">
        <v>29.83</v>
      </c>
      <c r="G12636">
        <v>6.95</v>
      </c>
      <c r="H12636">
        <v>2</v>
      </c>
      <c r="J12636" s="9">
        <v>0</v>
      </c>
      <c r="K12636" s="9">
        <v>0</v>
      </c>
      <c r="L12636">
        <v>5.24</v>
      </c>
    </row>
    <row r="12637" spans="1:12">
      <c r="A12637" t="s">
        <v>102</v>
      </c>
      <c r="B12637" s="10">
        <v>0.1708449074074074</v>
      </c>
      <c r="C12637" s="18">
        <f t="shared" si="197"/>
        <v>17.550001403997776</v>
      </c>
      <c r="D12637">
        <v>33.67</v>
      </c>
      <c r="E12637">
        <v>441.12</v>
      </c>
      <c r="F12637">
        <v>29.85</v>
      </c>
      <c r="G12637">
        <v>6.96</v>
      </c>
      <c r="H12637">
        <v>2</v>
      </c>
      <c r="J12637" s="9">
        <v>0</v>
      </c>
      <c r="K12637" s="9">
        <v>0</v>
      </c>
      <c r="L12637">
        <v>5.24</v>
      </c>
    </row>
    <row r="12638" spans="1:12">
      <c r="A12638" t="s">
        <v>102</v>
      </c>
      <c r="B12638" s="10">
        <v>0.17090277777777776</v>
      </c>
      <c r="C12638" s="18">
        <f t="shared" si="197"/>
        <v>17.551390292997777</v>
      </c>
      <c r="D12638">
        <v>33.78</v>
      </c>
      <c r="E12638">
        <v>439.97</v>
      </c>
      <c r="F12638">
        <v>29.82</v>
      </c>
      <c r="G12638">
        <v>6.96</v>
      </c>
      <c r="H12638">
        <v>2</v>
      </c>
      <c r="J12638" s="9">
        <v>0</v>
      </c>
      <c r="K12638" s="9">
        <v>0</v>
      </c>
      <c r="L12638">
        <v>5.24</v>
      </c>
    </row>
    <row r="12639" spans="1:12">
      <c r="A12639" t="s">
        <v>102</v>
      </c>
      <c r="B12639" s="10">
        <v>0.17096064814814815</v>
      </c>
      <c r="C12639" s="18">
        <f t="shared" si="197"/>
        <v>17.552779181997778</v>
      </c>
      <c r="D12639">
        <v>33.909999999999997</v>
      </c>
      <c r="E12639">
        <v>440.48</v>
      </c>
      <c r="F12639">
        <v>29.82</v>
      </c>
      <c r="G12639">
        <v>6.96</v>
      </c>
      <c r="H12639">
        <v>2</v>
      </c>
      <c r="J12639" s="9">
        <v>0</v>
      </c>
      <c r="K12639" s="9">
        <v>0</v>
      </c>
      <c r="L12639">
        <v>5.24</v>
      </c>
    </row>
    <row r="12640" spans="1:12">
      <c r="A12640" t="s">
        <v>102</v>
      </c>
      <c r="B12640" s="10">
        <v>0.17101851851851854</v>
      </c>
      <c r="C12640" s="18">
        <f t="shared" si="197"/>
        <v>17.554168070997779</v>
      </c>
      <c r="D12640">
        <v>33.479999999999997</v>
      </c>
      <c r="E12640">
        <v>440.76</v>
      </c>
      <c r="F12640">
        <v>29.81</v>
      </c>
      <c r="G12640">
        <v>6.96</v>
      </c>
      <c r="H12640">
        <v>2</v>
      </c>
      <c r="J12640" s="9">
        <v>0</v>
      </c>
      <c r="K12640" s="9">
        <v>0</v>
      </c>
      <c r="L12640">
        <v>5.24</v>
      </c>
    </row>
    <row r="12641" spans="1:12">
      <c r="A12641" t="s">
        <v>102</v>
      </c>
      <c r="B12641" s="10">
        <v>0.17108796296296294</v>
      </c>
      <c r="C12641" s="18">
        <f t="shared" si="197"/>
        <v>17.55555695999778</v>
      </c>
      <c r="D12641">
        <v>31.78</v>
      </c>
      <c r="E12641">
        <v>441.05</v>
      </c>
      <c r="F12641">
        <v>29.89</v>
      </c>
      <c r="G12641">
        <v>6.95</v>
      </c>
      <c r="H12641">
        <v>2</v>
      </c>
      <c r="J12641" s="9">
        <v>0</v>
      </c>
      <c r="K12641" s="9">
        <v>0</v>
      </c>
      <c r="L12641">
        <v>5.24</v>
      </c>
    </row>
    <row r="12642" spans="1:12">
      <c r="A12642" t="s">
        <v>102</v>
      </c>
      <c r="B12642" s="10">
        <v>0.17114583333333333</v>
      </c>
      <c r="C12642" s="18">
        <f t="shared" si="197"/>
        <v>17.556945848997781</v>
      </c>
      <c r="D12642">
        <v>32.08</v>
      </c>
      <c r="E12642">
        <v>439.83</v>
      </c>
      <c r="F12642">
        <v>29.82</v>
      </c>
      <c r="G12642">
        <v>6.95</v>
      </c>
      <c r="H12642">
        <v>2</v>
      </c>
      <c r="J12642" s="9">
        <v>0</v>
      </c>
      <c r="K12642" s="9">
        <v>0</v>
      </c>
      <c r="L12642">
        <v>5.24</v>
      </c>
    </row>
    <row r="12643" spans="1:12">
      <c r="A12643" t="s">
        <v>102</v>
      </c>
      <c r="B12643" s="10">
        <v>0.17121527777777779</v>
      </c>
      <c r="C12643" s="18">
        <f t="shared" si="197"/>
        <v>17.558334737997782</v>
      </c>
      <c r="D12643">
        <v>32.020000000000003</v>
      </c>
      <c r="E12643">
        <v>440.69</v>
      </c>
      <c r="F12643">
        <v>29.84</v>
      </c>
      <c r="G12643">
        <v>6.95</v>
      </c>
      <c r="H12643">
        <v>2</v>
      </c>
      <c r="J12643" s="9">
        <v>0</v>
      </c>
      <c r="K12643" s="9">
        <v>0</v>
      </c>
      <c r="L12643">
        <v>5.25</v>
      </c>
    </row>
    <row r="12644" spans="1:12">
      <c r="A12644" t="s">
        <v>102</v>
      </c>
      <c r="B12644" s="10">
        <v>0.17127314814814817</v>
      </c>
      <c r="C12644" s="18">
        <f t="shared" si="197"/>
        <v>17.559723626997783</v>
      </c>
      <c r="D12644">
        <v>30.93</v>
      </c>
      <c r="E12644">
        <v>441.63</v>
      </c>
      <c r="F12644">
        <v>29.81</v>
      </c>
      <c r="G12644">
        <v>6.95</v>
      </c>
      <c r="H12644">
        <v>2</v>
      </c>
      <c r="J12644" s="9">
        <v>0</v>
      </c>
      <c r="K12644" s="9">
        <v>0</v>
      </c>
      <c r="L12644">
        <v>5.25</v>
      </c>
    </row>
    <row r="12645" spans="1:12">
      <c r="A12645" t="s">
        <v>102</v>
      </c>
      <c r="B12645" s="10">
        <v>0.17133101851851851</v>
      </c>
      <c r="C12645" s="18">
        <f t="shared" si="197"/>
        <v>17.561112515997785</v>
      </c>
      <c r="D12645">
        <v>29.66</v>
      </c>
      <c r="E12645">
        <v>440.98</v>
      </c>
      <c r="F12645">
        <v>29.78</v>
      </c>
      <c r="G12645">
        <v>6.95</v>
      </c>
      <c r="H12645">
        <v>2</v>
      </c>
      <c r="J12645" s="9">
        <v>0</v>
      </c>
      <c r="K12645" s="9">
        <v>0</v>
      </c>
      <c r="L12645">
        <v>5.25</v>
      </c>
    </row>
    <row r="12646" spans="1:12">
      <c r="A12646" t="s">
        <v>102</v>
      </c>
      <c r="B12646" s="10">
        <v>0.1713888888888889</v>
      </c>
      <c r="C12646" s="18">
        <f t="shared" si="197"/>
        <v>17.562501404997786</v>
      </c>
      <c r="D12646">
        <v>31.3</v>
      </c>
      <c r="E12646">
        <v>441.77</v>
      </c>
      <c r="F12646">
        <v>29.86</v>
      </c>
      <c r="G12646">
        <v>6.96</v>
      </c>
      <c r="H12646">
        <v>2</v>
      </c>
      <c r="J12646" s="9">
        <v>0</v>
      </c>
      <c r="K12646" s="9">
        <v>0</v>
      </c>
      <c r="L12646">
        <v>5.25</v>
      </c>
    </row>
    <row r="12647" spans="1:12">
      <c r="A12647" t="s">
        <v>102</v>
      </c>
      <c r="B12647" s="10">
        <v>0.17144675925925926</v>
      </c>
      <c r="C12647" s="18">
        <f t="shared" si="197"/>
        <v>17.563890293997787</v>
      </c>
      <c r="D12647">
        <v>29.67</v>
      </c>
      <c r="E12647">
        <v>439.97</v>
      </c>
      <c r="F12647">
        <v>29.74</v>
      </c>
      <c r="G12647">
        <v>6.96</v>
      </c>
      <c r="H12647">
        <v>2</v>
      </c>
      <c r="J12647" s="9">
        <v>0</v>
      </c>
      <c r="K12647" s="9">
        <v>0</v>
      </c>
      <c r="L12647">
        <v>5.25</v>
      </c>
    </row>
    <row r="12648" spans="1:12">
      <c r="A12648" t="s">
        <v>102</v>
      </c>
      <c r="B12648" s="10">
        <v>0.17151620370370371</v>
      </c>
      <c r="C12648" s="18">
        <f t="shared" si="197"/>
        <v>17.565279182997788</v>
      </c>
      <c r="D12648">
        <v>29.21</v>
      </c>
      <c r="E12648">
        <v>439.32</v>
      </c>
      <c r="F12648">
        <v>29.84</v>
      </c>
      <c r="G12648">
        <v>6.96</v>
      </c>
      <c r="H12648">
        <v>2</v>
      </c>
      <c r="J12648" s="9">
        <v>0</v>
      </c>
      <c r="K12648" s="9">
        <v>0</v>
      </c>
      <c r="L12648">
        <v>5.25</v>
      </c>
    </row>
    <row r="12649" spans="1:12">
      <c r="A12649" t="s">
        <v>102</v>
      </c>
      <c r="B12649" s="10">
        <v>0.17157407407407407</v>
      </c>
      <c r="C12649" s="18">
        <f t="shared" si="197"/>
        <v>17.566668071997789</v>
      </c>
      <c r="D12649">
        <v>29.5</v>
      </c>
      <c r="E12649">
        <v>441.27</v>
      </c>
      <c r="F12649">
        <v>29.87</v>
      </c>
      <c r="G12649">
        <v>6.96</v>
      </c>
      <c r="H12649">
        <v>2</v>
      </c>
      <c r="J12649" s="9">
        <v>0</v>
      </c>
      <c r="K12649" s="9">
        <v>0</v>
      </c>
      <c r="L12649">
        <v>5.25</v>
      </c>
    </row>
    <row r="12650" spans="1:12">
      <c r="A12650" t="s">
        <v>102</v>
      </c>
      <c r="B12650" s="10">
        <v>0.17163194444444443</v>
      </c>
      <c r="C12650" s="18">
        <f t="shared" si="197"/>
        <v>17.56805696099779</v>
      </c>
      <c r="D12650">
        <v>30.99</v>
      </c>
      <c r="E12650">
        <v>441.99</v>
      </c>
      <c r="F12650">
        <v>29.83</v>
      </c>
      <c r="G12650">
        <v>6.96</v>
      </c>
      <c r="H12650">
        <v>2</v>
      </c>
      <c r="J12650" s="9">
        <v>0</v>
      </c>
      <c r="K12650" s="9">
        <v>0</v>
      </c>
      <c r="L12650">
        <v>5.25</v>
      </c>
    </row>
    <row r="12651" spans="1:12">
      <c r="A12651" t="s">
        <v>102</v>
      </c>
      <c r="B12651" s="10">
        <v>0.17168981481481482</v>
      </c>
      <c r="C12651" s="18">
        <f t="shared" si="197"/>
        <v>17.569445849997791</v>
      </c>
      <c r="D12651">
        <v>31.6</v>
      </c>
      <c r="E12651">
        <v>439.47</v>
      </c>
      <c r="F12651">
        <v>29.84</v>
      </c>
      <c r="G12651">
        <v>6.95</v>
      </c>
      <c r="H12651">
        <v>2</v>
      </c>
      <c r="J12651" s="9">
        <v>0</v>
      </c>
      <c r="K12651" s="9">
        <v>0</v>
      </c>
      <c r="L12651">
        <v>5.25</v>
      </c>
    </row>
    <row r="12652" spans="1:12">
      <c r="A12652" t="s">
        <v>102</v>
      </c>
      <c r="B12652" s="10">
        <v>0.17174768518518521</v>
      </c>
      <c r="C12652" s="18">
        <f t="shared" si="197"/>
        <v>17.570834738997792</v>
      </c>
      <c r="D12652">
        <v>31.3</v>
      </c>
      <c r="E12652">
        <v>439.9</v>
      </c>
      <c r="F12652">
        <v>29.82</v>
      </c>
      <c r="G12652">
        <v>6.95</v>
      </c>
      <c r="H12652">
        <v>2</v>
      </c>
      <c r="J12652" s="9">
        <v>0</v>
      </c>
      <c r="K12652" s="9">
        <v>0</v>
      </c>
      <c r="L12652">
        <v>5.25</v>
      </c>
    </row>
    <row r="12653" spans="1:12">
      <c r="A12653" t="s">
        <v>102</v>
      </c>
      <c r="B12653" s="10">
        <v>0.17180555555555554</v>
      </c>
      <c r="C12653" s="18">
        <f t="shared" si="197"/>
        <v>17.572223627997793</v>
      </c>
      <c r="D12653">
        <v>31.43</v>
      </c>
      <c r="E12653">
        <v>441.05</v>
      </c>
      <c r="F12653">
        <v>29.83</v>
      </c>
      <c r="G12653">
        <v>6.95</v>
      </c>
      <c r="H12653">
        <v>2</v>
      </c>
      <c r="J12653" s="9">
        <v>0</v>
      </c>
      <c r="K12653" s="9">
        <v>0</v>
      </c>
      <c r="L12653">
        <v>5.25</v>
      </c>
    </row>
    <row r="12654" spans="1:12">
      <c r="A12654" t="s">
        <v>102</v>
      </c>
      <c r="B12654" s="10">
        <v>0.17186342592592593</v>
      </c>
      <c r="C12654" s="18">
        <f t="shared" si="197"/>
        <v>17.573612516997795</v>
      </c>
      <c r="D12654">
        <v>31.12</v>
      </c>
      <c r="E12654">
        <v>441.77</v>
      </c>
      <c r="F12654">
        <v>29.92</v>
      </c>
      <c r="G12654">
        <v>6.96</v>
      </c>
      <c r="H12654">
        <v>2</v>
      </c>
      <c r="J12654" s="9">
        <v>0</v>
      </c>
      <c r="K12654" s="9">
        <v>0</v>
      </c>
      <c r="L12654">
        <v>5.25</v>
      </c>
    </row>
    <row r="12655" spans="1:12">
      <c r="A12655" t="s">
        <v>102</v>
      </c>
      <c r="B12655" s="10">
        <v>0.17192129629629629</v>
      </c>
      <c r="C12655" s="18">
        <f t="shared" si="197"/>
        <v>17.575001405997796</v>
      </c>
      <c r="D12655">
        <v>29.7</v>
      </c>
      <c r="E12655">
        <v>440.12</v>
      </c>
      <c r="F12655">
        <v>29.8</v>
      </c>
      <c r="G12655">
        <v>6.96</v>
      </c>
      <c r="H12655">
        <v>2</v>
      </c>
      <c r="J12655" s="9">
        <v>0</v>
      </c>
      <c r="K12655" s="9">
        <v>0</v>
      </c>
      <c r="L12655">
        <v>5.25</v>
      </c>
    </row>
    <row r="12656" spans="1:12">
      <c r="A12656" t="s">
        <v>102</v>
      </c>
      <c r="B12656" s="10">
        <v>0.17197916666666668</v>
      </c>
      <c r="C12656" s="18">
        <f t="shared" si="197"/>
        <v>17.576390294997797</v>
      </c>
      <c r="D12656">
        <v>29.98</v>
      </c>
      <c r="E12656">
        <v>440.26</v>
      </c>
      <c r="F12656">
        <v>29.85</v>
      </c>
      <c r="G12656">
        <v>6.96</v>
      </c>
      <c r="H12656">
        <v>2</v>
      </c>
      <c r="J12656" s="9">
        <v>0</v>
      </c>
      <c r="K12656" s="9">
        <v>0</v>
      </c>
      <c r="L12656">
        <v>5.26</v>
      </c>
    </row>
    <row r="12657" spans="1:12">
      <c r="A12657" t="s">
        <v>102</v>
      </c>
      <c r="B12657" s="10">
        <v>0.17203703703703702</v>
      </c>
      <c r="C12657" s="18">
        <f t="shared" si="197"/>
        <v>17.577779183997798</v>
      </c>
      <c r="D12657">
        <v>29.94</v>
      </c>
      <c r="E12657">
        <v>440.76</v>
      </c>
      <c r="F12657">
        <v>29.86</v>
      </c>
      <c r="G12657">
        <v>6.96</v>
      </c>
      <c r="H12657">
        <v>2</v>
      </c>
      <c r="J12657" s="9">
        <v>0</v>
      </c>
      <c r="K12657" s="9">
        <v>0</v>
      </c>
      <c r="L12657">
        <v>5.26</v>
      </c>
    </row>
    <row r="12658" spans="1:12">
      <c r="A12658" t="s">
        <v>102</v>
      </c>
      <c r="B12658" s="10">
        <v>0.1720949074074074</v>
      </c>
      <c r="C12658" s="18">
        <f t="shared" si="197"/>
        <v>17.579168072997799</v>
      </c>
      <c r="D12658">
        <v>28.7</v>
      </c>
      <c r="E12658">
        <v>448.4</v>
      </c>
      <c r="F12658">
        <v>29.84</v>
      </c>
      <c r="G12658">
        <v>6.95</v>
      </c>
      <c r="H12658">
        <v>2</v>
      </c>
      <c r="J12658" s="9">
        <v>0</v>
      </c>
      <c r="K12658" s="9">
        <v>0</v>
      </c>
      <c r="L12658">
        <v>5.26</v>
      </c>
    </row>
    <row r="12659" spans="1:12">
      <c r="A12659" t="s">
        <v>102</v>
      </c>
      <c r="B12659" s="10">
        <v>0.17216435185185186</v>
      </c>
      <c r="C12659" s="18">
        <f t="shared" si="197"/>
        <v>17.5805569619978</v>
      </c>
      <c r="D12659">
        <v>28.48</v>
      </c>
      <c r="E12659">
        <v>447.6</v>
      </c>
      <c r="F12659">
        <v>29.85</v>
      </c>
      <c r="G12659">
        <v>6.95</v>
      </c>
      <c r="H12659">
        <v>2</v>
      </c>
      <c r="J12659" s="9">
        <v>0</v>
      </c>
      <c r="K12659" s="9">
        <v>0</v>
      </c>
      <c r="L12659">
        <v>5.26</v>
      </c>
    </row>
    <row r="12660" spans="1:12">
      <c r="A12660" t="s">
        <v>102</v>
      </c>
      <c r="B12660" s="10">
        <v>0.17222222222222225</v>
      </c>
      <c r="C12660" s="18">
        <f t="shared" si="197"/>
        <v>17.581945850997801</v>
      </c>
      <c r="D12660">
        <v>28.91</v>
      </c>
      <c r="E12660">
        <v>450.41</v>
      </c>
      <c r="F12660">
        <v>29.86</v>
      </c>
      <c r="G12660">
        <v>6.95</v>
      </c>
      <c r="H12660">
        <v>2</v>
      </c>
      <c r="J12660" s="9">
        <v>0</v>
      </c>
      <c r="K12660" s="9">
        <v>0</v>
      </c>
      <c r="L12660">
        <v>5.26</v>
      </c>
    </row>
    <row r="12661" spans="1:12">
      <c r="A12661" t="s">
        <v>102</v>
      </c>
      <c r="B12661" s="10">
        <v>0.17228009259259258</v>
      </c>
      <c r="C12661" s="18">
        <f t="shared" si="197"/>
        <v>17.583334739997802</v>
      </c>
      <c r="D12661">
        <v>27.8</v>
      </c>
      <c r="E12661">
        <v>447.53</v>
      </c>
      <c r="F12661">
        <v>29.86</v>
      </c>
      <c r="G12661">
        <v>6.95</v>
      </c>
      <c r="H12661">
        <v>2</v>
      </c>
      <c r="J12661" s="9">
        <v>0</v>
      </c>
      <c r="K12661" s="9">
        <v>0</v>
      </c>
      <c r="L12661">
        <v>5.26</v>
      </c>
    </row>
    <row r="12662" spans="1:12">
      <c r="A12662" t="s">
        <v>102</v>
      </c>
      <c r="B12662" s="10">
        <v>0.17234953703703704</v>
      </c>
      <c r="C12662" s="18">
        <f t="shared" si="197"/>
        <v>17.584723628997804</v>
      </c>
      <c r="D12662">
        <v>28.87</v>
      </c>
      <c r="E12662">
        <v>447.89</v>
      </c>
      <c r="F12662">
        <v>29.9</v>
      </c>
      <c r="G12662">
        <v>6.96</v>
      </c>
      <c r="H12662">
        <v>2</v>
      </c>
      <c r="J12662" s="9">
        <v>0</v>
      </c>
      <c r="K12662" s="9">
        <v>0</v>
      </c>
      <c r="L12662">
        <v>5.26</v>
      </c>
    </row>
    <row r="12663" spans="1:12">
      <c r="A12663" t="s">
        <v>102</v>
      </c>
      <c r="B12663" s="10">
        <v>0.17240740740740743</v>
      </c>
      <c r="C12663" s="18">
        <f t="shared" si="197"/>
        <v>17.586112517997805</v>
      </c>
      <c r="D12663">
        <v>28.77</v>
      </c>
      <c r="E12663">
        <v>448.68</v>
      </c>
      <c r="F12663">
        <v>29.82</v>
      </c>
      <c r="G12663">
        <v>6.96</v>
      </c>
      <c r="H12663">
        <v>2</v>
      </c>
      <c r="J12663" s="9">
        <v>0</v>
      </c>
      <c r="K12663" s="9">
        <v>0</v>
      </c>
      <c r="L12663">
        <v>5.26</v>
      </c>
    </row>
    <row r="12664" spans="1:12">
      <c r="A12664" t="s">
        <v>102</v>
      </c>
      <c r="B12664" s="10">
        <v>0.17246527777777776</v>
      </c>
      <c r="C12664" s="18">
        <f t="shared" si="197"/>
        <v>17.587501406997806</v>
      </c>
      <c r="D12664">
        <v>29.65</v>
      </c>
      <c r="E12664">
        <v>448.76</v>
      </c>
      <c r="F12664">
        <v>29.88</v>
      </c>
      <c r="G12664">
        <v>6.96</v>
      </c>
      <c r="H12664">
        <v>2</v>
      </c>
      <c r="J12664" s="9">
        <v>0</v>
      </c>
      <c r="K12664" s="9">
        <v>0</v>
      </c>
      <c r="L12664">
        <v>5.26</v>
      </c>
    </row>
    <row r="12665" spans="1:12">
      <c r="A12665" t="s">
        <v>102</v>
      </c>
      <c r="B12665" s="10">
        <v>0.17252314814814815</v>
      </c>
      <c r="C12665" s="18">
        <f t="shared" si="197"/>
        <v>17.588890295997807</v>
      </c>
      <c r="D12665">
        <v>31.09</v>
      </c>
      <c r="E12665">
        <v>446.96</v>
      </c>
      <c r="F12665">
        <v>29.88</v>
      </c>
      <c r="G12665">
        <v>6.96</v>
      </c>
      <c r="H12665">
        <v>2</v>
      </c>
      <c r="J12665" s="9">
        <v>0</v>
      </c>
      <c r="K12665" s="9">
        <v>0</v>
      </c>
      <c r="L12665">
        <v>5.26</v>
      </c>
    </row>
    <row r="12666" spans="1:12">
      <c r="A12666" t="s">
        <v>102</v>
      </c>
      <c r="B12666" s="10">
        <v>0.17258101851851851</v>
      </c>
      <c r="C12666" s="18">
        <f t="shared" si="197"/>
        <v>17.590279184997808</v>
      </c>
      <c r="D12666">
        <v>32.159999999999997</v>
      </c>
      <c r="E12666">
        <v>450.56</v>
      </c>
      <c r="F12666">
        <v>29.91</v>
      </c>
      <c r="G12666">
        <v>6.95</v>
      </c>
      <c r="H12666">
        <v>2</v>
      </c>
      <c r="J12666" s="9">
        <v>0</v>
      </c>
      <c r="K12666" s="9">
        <v>0</v>
      </c>
      <c r="L12666">
        <v>5.26</v>
      </c>
    </row>
    <row r="12667" spans="1:12">
      <c r="A12667" t="s">
        <v>102</v>
      </c>
      <c r="B12667" s="10">
        <v>0.1726388888888889</v>
      </c>
      <c r="C12667" s="18">
        <f t="shared" si="197"/>
        <v>17.591668073997809</v>
      </c>
      <c r="D12667">
        <v>31.29</v>
      </c>
      <c r="E12667">
        <v>448.25</v>
      </c>
      <c r="F12667">
        <v>29.85</v>
      </c>
      <c r="G12667">
        <v>6.95</v>
      </c>
      <c r="H12667">
        <v>2</v>
      </c>
      <c r="J12667" s="9">
        <v>0</v>
      </c>
      <c r="K12667" s="9">
        <v>0</v>
      </c>
      <c r="L12667">
        <v>5.26</v>
      </c>
    </row>
    <row r="12668" spans="1:12">
      <c r="A12668" t="s">
        <v>102</v>
      </c>
      <c r="B12668" s="10">
        <v>0.17269675925925929</v>
      </c>
      <c r="C12668" s="18">
        <f t="shared" si="197"/>
        <v>17.59305696299781</v>
      </c>
      <c r="D12668">
        <v>30.62</v>
      </c>
      <c r="E12668">
        <v>449.33</v>
      </c>
      <c r="F12668">
        <v>29.87</v>
      </c>
      <c r="G12668">
        <v>6.95</v>
      </c>
      <c r="H12668">
        <v>2</v>
      </c>
      <c r="J12668" s="9">
        <v>0</v>
      </c>
      <c r="K12668" s="9">
        <v>0</v>
      </c>
      <c r="L12668">
        <v>5.26</v>
      </c>
    </row>
    <row r="12669" spans="1:12">
      <c r="A12669" t="s">
        <v>102</v>
      </c>
      <c r="B12669" s="10">
        <v>0.17276620370370369</v>
      </c>
      <c r="C12669" s="18">
        <f t="shared" si="197"/>
        <v>17.594445851997811</v>
      </c>
      <c r="D12669">
        <v>29.9</v>
      </c>
      <c r="E12669">
        <v>447.39</v>
      </c>
      <c r="F12669">
        <v>29.91</v>
      </c>
      <c r="G12669">
        <v>6.95</v>
      </c>
      <c r="H12669">
        <v>2</v>
      </c>
      <c r="J12669" s="9">
        <v>0</v>
      </c>
      <c r="K12669" s="9">
        <v>0</v>
      </c>
      <c r="L12669">
        <v>5.27</v>
      </c>
    </row>
    <row r="12670" spans="1:12">
      <c r="A12670" t="s">
        <v>102</v>
      </c>
      <c r="B12670" s="10">
        <v>0.17282407407407407</v>
      </c>
      <c r="C12670" s="18">
        <f t="shared" si="197"/>
        <v>17.595834740997812</v>
      </c>
      <c r="D12670">
        <v>31.87</v>
      </c>
      <c r="E12670">
        <v>446.96</v>
      </c>
      <c r="F12670">
        <v>29.87</v>
      </c>
      <c r="G12670">
        <v>6.95</v>
      </c>
      <c r="H12670">
        <v>2</v>
      </c>
      <c r="J12670" s="9">
        <v>0</v>
      </c>
      <c r="K12670" s="9">
        <v>0</v>
      </c>
      <c r="L12670">
        <v>5.27</v>
      </c>
    </row>
    <row r="12671" spans="1:12">
      <c r="A12671" t="s">
        <v>102</v>
      </c>
      <c r="B12671" s="10">
        <v>0.17288194444444446</v>
      </c>
      <c r="C12671" s="18">
        <f t="shared" si="197"/>
        <v>17.597223629997814</v>
      </c>
      <c r="D12671">
        <v>32.29</v>
      </c>
      <c r="E12671">
        <v>455.09</v>
      </c>
      <c r="F12671">
        <v>29.83</v>
      </c>
      <c r="G12671">
        <v>6.96</v>
      </c>
      <c r="H12671">
        <v>2</v>
      </c>
      <c r="J12671" s="9">
        <v>0</v>
      </c>
      <c r="K12671" s="9">
        <v>0</v>
      </c>
      <c r="L12671">
        <v>5.27</v>
      </c>
    </row>
    <row r="12672" spans="1:12">
      <c r="A12672" t="s">
        <v>102</v>
      </c>
      <c r="B12672" s="10">
        <v>0.17293981481481482</v>
      </c>
      <c r="C12672" s="18">
        <f t="shared" si="197"/>
        <v>17.598612518997815</v>
      </c>
      <c r="D12672">
        <v>32.619999999999997</v>
      </c>
      <c r="E12672">
        <v>456.17</v>
      </c>
      <c r="F12672">
        <v>29.84</v>
      </c>
      <c r="G12672">
        <v>6.95</v>
      </c>
      <c r="H12672">
        <v>2</v>
      </c>
      <c r="J12672" s="9">
        <v>0</v>
      </c>
      <c r="K12672" s="9">
        <v>0</v>
      </c>
      <c r="L12672">
        <v>5.27</v>
      </c>
    </row>
    <row r="12673" spans="1:12">
      <c r="A12673" t="s">
        <v>102</v>
      </c>
      <c r="B12673" s="10">
        <v>0.17299768518518518</v>
      </c>
      <c r="C12673" s="18">
        <f t="shared" si="197"/>
        <v>17.600001407997816</v>
      </c>
      <c r="D12673">
        <v>32.979999999999997</v>
      </c>
      <c r="E12673">
        <v>455.24</v>
      </c>
      <c r="F12673">
        <v>29.84</v>
      </c>
      <c r="G12673">
        <v>6.95</v>
      </c>
      <c r="H12673">
        <v>2</v>
      </c>
      <c r="J12673" s="9">
        <v>0</v>
      </c>
      <c r="K12673" s="9">
        <v>0</v>
      </c>
      <c r="L12673">
        <v>5.27</v>
      </c>
    </row>
    <row r="12674" spans="1:12">
      <c r="A12674" t="s">
        <v>102</v>
      </c>
      <c r="B12674" s="10">
        <v>0.17305555555555555</v>
      </c>
      <c r="C12674" s="18">
        <f t="shared" si="197"/>
        <v>17.601390296997817</v>
      </c>
      <c r="D12674">
        <v>32.81</v>
      </c>
      <c r="E12674">
        <v>447.6</v>
      </c>
      <c r="F12674">
        <v>29.82</v>
      </c>
      <c r="G12674">
        <v>6.95</v>
      </c>
      <c r="H12674">
        <v>2</v>
      </c>
      <c r="J12674" s="9">
        <v>0</v>
      </c>
      <c r="K12674" s="9">
        <v>0</v>
      </c>
      <c r="L12674">
        <v>5.27</v>
      </c>
    </row>
    <row r="12675" spans="1:12">
      <c r="A12675" t="s">
        <v>102</v>
      </c>
      <c r="B12675" s="10">
        <v>0.17311342592592593</v>
      </c>
      <c r="C12675" s="18">
        <f t="shared" si="197"/>
        <v>17.602779185997818</v>
      </c>
      <c r="D12675">
        <v>32.659999999999997</v>
      </c>
      <c r="E12675">
        <v>448.83</v>
      </c>
      <c r="F12675">
        <v>29.82</v>
      </c>
      <c r="G12675">
        <v>6.95</v>
      </c>
      <c r="H12675">
        <v>2</v>
      </c>
      <c r="J12675" s="9">
        <v>0</v>
      </c>
      <c r="K12675" s="9">
        <v>0</v>
      </c>
      <c r="L12675">
        <v>5.27</v>
      </c>
    </row>
    <row r="12676" spans="1:12">
      <c r="A12676" t="s">
        <v>102</v>
      </c>
      <c r="B12676" s="10">
        <v>0.17317129629629632</v>
      </c>
      <c r="C12676" s="18">
        <f t="shared" si="197"/>
        <v>17.604168074997819</v>
      </c>
      <c r="D12676">
        <v>34.76</v>
      </c>
      <c r="E12676">
        <v>450.2</v>
      </c>
      <c r="F12676">
        <v>29.83</v>
      </c>
      <c r="G12676">
        <v>6.95</v>
      </c>
      <c r="H12676">
        <v>2</v>
      </c>
      <c r="J12676" s="9">
        <v>0</v>
      </c>
      <c r="K12676" s="9">
        <v>0</v>
      </c>
      <c r="L12676">
        <v>5.27</v>
      </c>
    </row>
    <row r="12677" spans="1:12">
      <c r="A12677" t="s">
        <v>102</v>
      </c>
      <c r="B12677" s="10">
        <v>0.17322916666666666</v>
      </c>
      <c r="C12677" s="18">
        <f t="shared" si="197"/>
        <v>17.60555696399782</v>
      </c>
      <c r="D12677">
        <v>36.49</v>
      </c>
      <c r="E12677">
        <v>447.46</v>
      </c>
      <c r="F12677">
        <v>29.85</v>
      </c>
      <c r="G12677">
        <v>6.96</v>
      </c>
      <c r="H12677">
        <v>2</v>
      </c>
      <c r="J12677" s="9">
        <v>0</v>
      </c>
      <c r="K12677" s="9">
        <v>0</v>
      </c>
      <c r="L12677">
        <v>5.27</v>
      </c>
    </row>
    <row r="12678" spans="1:12">
      <c r="A12678" t="s">
        <v>102</v>
      </c>
      <c r="B12678" s="10">
        <v>0.17328703703703704</v>
      </c>
      <c r="C12678" s="18">
        <f t="shared" ref="C12678:C12741" si="198" xml:space="preserve"> 0.001388889+C12677</f>
        <v>17.606945852997821</v>
      </c>
      <c r="D12678">
        <v>36.22</v>
      </c>
      <c r="E12678">
        <v>442.49</v>
      </c>
      <c r="F12678">
        <v>29.92</v>
      </c>
      <c r="G12678">
        <v>6.96</v>
      </c>
      <c r="H12678">
        <v>2</v>
      </c>
      <c r="J12678" s="9">
        <v>0</v>
      </c>
      <c r="K12678" s="9">
        <v>0</v>
      </c>
      <c r="L12678">
        <v>5.27</v>
      </c>
    </row>
    <row r="12679" spans="1:12">
      <c r="A12679" t="s">
        <v>102</v>
      </c>
      <c r="B12679" s="10">
        <v>0.17334490740740741</v>
      </c>
      <c r="C12679" s="18">
        <f t="shared" si="198"/>
        <v>17.608334741997822</v>
      </c>
      <c r="D12679">
        <v>35.33</v>
      </c>
      <c r="E12679">
        <v>438.89</v>
      </c>
      <c r="F12679">
        <v>29.82</v>
      </c>
      <c r="G12679">
        <v>6.96</v>
      </c>
      <c r="H12679">
        <v>2</v>
      </c>
      <c r="J12679" s="9">
        <v>0</v>
      </c>
      <c r="K12679" s="9">
        <v>0</v>
      </c>
      <c r="L12679">
        <v>5.27</v>
      </c>
    </row>
    <row r="12680" spans="1:12">
      <c r="A12680" t="s">
        <v>102</v>
      </c>
      <c r="B12680" s="10">
        <v>0.17340277777777779</v>
      </c>
      <c r="C12680" s="18">
        <f t="shared" si="198"/>
        <v>17.609723630997824</v>
      </c>
      <c r="D12680">
        <v>33.89</v>
      </c>
      <c r="E12680">
        <v>440.12</v>
      </c>
      <c r="F12680">
        <v>29.84</v>
      </c>
      <c r="G12680">
        <v>6.96</v>
      </c>
      <c r="H12680">
        <v>2</v>
      </c>
      <c r="J12680" s="9">
        <v>0</v>
      </c>
      <c r="K12680" s="9">
        <v>0</v>
      </c>
      <c r="L12680">
        <v>5.27</v>
      </c>
    </row>
    <row r="12681" spans="1:12">
      <c r="A12681" t="s">
        <v>102</v>
      </c>
      <c r="B12681" s="10">
        <v>0.17346064814814813</v>
      </c>
      <c r="C12681" s="18">
        <f t="shared" si="198"/>
        <v>17.611112519997825</v>
      </c>
      <c r="D12681">
        <v>32.090000000000003</v>
      </c>
      <c r="E12681">
        <v>438.53</v>
      </c>
      <c r="F12681">
        <v>29.85</v>
      </c>
      <c r="G12681">
        <v>6.96</v>
      </c>
      <c r="H12681">
        <v>2</v>
      </c>
      <c r="J12681" s="9">
        <v>0</v>
      </c>
      <c r="K12681" s="9">
        <v>0</v>
      </c>
      <c r="L12681">
        <v>5.27</v>
      </c>
    </row>
    <row r="12682" spans="1:12">
      <c r="A12682" t="s">
        <v>102</v>
      </c>
      <c r="B12682" s="10">
        <v>0.17351851851851852</v>
      </c>
      <c r="C12682" s="18">
        <f t="shared" si="198"/>
        <v>17.612501408997826</v>
      </c>
      <c r="D12682">
        <v>31.71</v>
      </c>
      <c r="E12682">
        <v>440.84</v>
      </c>
      <c r="F12682">
        <v>29.85</v>
      </c>
      <c r="G12682">
        <v>6.95</v>
      </c>
      <c r="H12682">
        <v>2</v>
      </c>
      <c r="J12682" s="9">
        <v>0</v>
      </c>
      <c r="K12682" s="9">
        <v>0</v>
      </c>
      <c r="L12682">
        <v>5.27</v>
      </c>
    </row>
    <row r="12683" spans="1:12">
      <c r="A12683" t="s">
        <v>102</v>
      </c>
      <c r="B12683" s="10">
        <v>0.17357638888888891</v>
      </c>
      <c r="C12683" s="18">
        <f t="shared" si="198"/>
        <v>17.613890297997827</v>
      </c>
      <c r="D12683">
        <v>33.19</v>
      </c>
      <c r="E12683">
        <v>443</v>
      </c>
      <c r="F12683">
        <v>29.86</v>
      </c>
      <c r="G12683">
        <v>6.95</v>
      </c>
      <c r="H12683">
        <v>2</v>
      </c>
      <c r="J12683" s="9">
        <v>0</v>
      </c>
      <c r="K12683" s="9">
        <v>0</v>
      </c>
      <c r="L12683">
        <v>5.28</v>
      </c>
    </row>
    <row r="12684" spans="1:12">
      <c r="A12684" t="s">
        <v>102</v>
      </c>
      <c r="B12684" s="10">
        <v>0.17363425925925927</v>
      </c>
      <c r="C12684" s="18">
        <f t="shared" si="198"/>
        <v>17.615279186997828</v>
      </c>
      <c r="D12684">
        <v>32.47</v>
      </c>
      <c r="E12684">
        <v>439.68</v>
      </c>
      <c r="F12684">
        <v>29.82</v>
      </c>
      <c r="G12684">
        <v>6.95</v>
      </c>
      <c r="H12684">
        <v>2</v>
      </c>
      <c r="J12684" s="9">
        <v>0</v>
      </c>
      <c r="K12684" s="9">
        <v>20.51</v>
      </c>
      <c r="L12684">
        <v>5.28</v>
      </c>
    </row>
    <row r="12685" spans="1:12">
      <c r="A12685" t="s">
        <v>102</v>
      </c>
      <c r="B12685" s="10">
        <v>0.17369212962962963</v>
      </c>
      <c r="C12685" s="18">
        <f t="shared" si="198"/>
        <v>17.616668075997829</v>
      </c>
      <c r="D12685">
        <v>33.51</v>
      </c>
      <c r="E12685">
        <v>440.4</v>
      </c>
      <c r="F12685">
        <v>29.9</v>
      </c>
      <c r="G12685">
        <v>6.95</v>
      </c>
      <c r="H12685">
        <v>2</v>
      </c>
      <c r="J12685" s="9">
        <v>0</v>
      </c>
      <c r="K12685" s="9">
        <v>20.52</v>
      </c>
      <c r="L12685">
        <v>5.28</v>
      </c>
    </row>
    <row r="12686" spans="1:12">
      <c r="A12686" t="s">
        <v>102</v>
      </c>
      <c r="B12686" s="10">
        <v>0.17374999999999999</v>
      </c>
      <c r="C12686" s="18">
        <f t="shared" si="198"/>
        <v>17.61805696499783</v>
      </c>
      <c r="D12686">
        <v>33.729999999999997</v>
      </c>
      <c r="E12686">
        <v>439.04</v>
      </c>
      <c r="F12686">
        <v>29.84</v>
      </c>
      <c r="G12686">
        <v>6.96</v>
      </c>
      <c r="H12686">
        <v>2</v>
      </c>
      <c r="J12686" s="9">
        <v>0</v>
      </c>
      <c r="K12686" s="9">
        <v>20.52</v>
      </c>
      <c r="L12686">
        <v>5.28</v>
      </c>
    </row>
    <row r="12687" spans="1:12">
      <c r="A12687" t="s">
        <v>102</v>
      </c>
      <c r="B12687" s="10">
        <v>0.17380787037037038</v>
      </c>
      <c r="C12687" s="18">
        <f t="shared" si="198"/>
        <v>17.619445853997831</v>
      </c>
      <c r="D12687">
        <v>32.97</v>
      </c>
      <c r="E12687">
        <v>440.19</v>
      </c>
      <c r="F12687">
        <v>29.9</v>
      </c>
      <c r="G12687">
        <v>6.95</v>
      </c>
      <c r="H12687">
        <v>2</v>
      </c>
      <c r="J12687" s="9">
        <v>0</v>
      </c>
      <c r="K12687" s="9">
        <v>0</v>
      </c>
      <c r="L12687">
        <v>5.28</v>
      </c>
    </row>
    <row r="12688" spans="1:12">
      <c r="A12688" t="s">
        <v>102</v>
      </c>
      <c r="B12688" s="10">
        <v>0.17386574074074077</v>
      </c>
      <c r="C12688" s="18">
        <f t="shared" si="198"/>
        <v>17.620834742997832</v>
      </c>
      <c r="D12688">
        <v>32.72</v>
      </c>
      <c r="E12688">
        <v>442.42</v>
      </c>
      <c r="F12688">
        <v>29.89</v>
      </c>
      <c r="G12688">
        <v>6.95</v>
      </c>
      <c r="H12688">
        <v>2</v>
      </c>
      <c r="J12688" s="9">
        <v>0</v>
      </c>
      <c r="K12688" s="9">
        <v>0</v>
      </c>
      <c r="L12688">
        <v>5.28</v>
      </c>
    </row>
    <row r="12689" spans="1:12">
      <c r="A12689" t="s">
        <v>102</v>
      </c>
      <c r="B12689" s="10">
        <v>0.1739236111111111</v>
      </c>
      <c r="C12689" s="18">
        <f t="shared" si="198"/>
        <v>17.622223631997834</v>
      </c>
      <c r="D12689">
        <v>34.590000000000003</v>
      </c>
      <c r="E12689">
        <v>440.55</v>
      </c>
      <c r="F12689">
        <v>29.88</v>
      </c>
      <c r="G12689">
        <v>6.95</v>
      </c>
      <c r="H12689">
        <v>2</v>
      </c>
      <c r="J12689" s="9">
        <v>0</v>
      </c>
      <c r="K12689" s="9">
        <v>0</v>
      </c>
      <c r="L12689">
        <v>5.28</v>
      </c>
    </row>
    <row r="12690" spans="1:12">
      <c r="A12690" t="s">
        <v>102</v>
      </c>
      <c r="B12690" s="10">
        <v>0.17398148148148149</v>
      </c>
      <c r="C12690" s="18">
        <f t="shared" si="198"/>
        <v>17.623612520997835</v>
      </c>
      <c r="D12690">
        <v>34.31</v>
      </c>
      <c r="E12690">
        <v>448.18</v>
      </c>
      <c r="F12690">
        <v>29.85</v>
      </c>
      <c r="G12690">
        <v>6.95</v>
      </c>
      <c r="H12690">
        <v>2</v>
      </c>
      <c r="J12690" s="9">
        <v>0</v>
      </c>
      <c r="K12690" s="9">
        <v>0</v>
      </c>
      <c r="L12690">
        <v>5.28</v>
      </c>
    </row>
    <row r="12691" spans="1:12">
      <c r="A12691" t="s">
        <v>102</v>
      </c>
      <c r="B12691" s="10">
        <v>0.17405092592592594</v>
      </c>
      <c r="C12691" s="18">
        <f t="shared" si="198"/>
        <v>17.625001409997836</v>
      </c>
      <c r="D12691">
        <v>34.090000000000003</v>
      </c>
      <c r="E12691">
        <v>447.39</v>
      </c>
      <c r="F12691">
        <v>29.88</v>
      </c>
      <c r="G12691">
        <v>6.96</v>
      </c>
      <c r="H12691">
        <v>2</v>
      </c>
      <c r="J12691" s="9">
        <v>0</v>
      </c>
      <c r="K12691" s="9">
        <v>0</v>
      </c>
      <c r="L12691">
        <v>5.28</v>
      </c>
    </row>
    <row r="12692" spans="1:12">
      <c r="A12692" t="s">
        <v>102</v>
      </c>
      <c r="B12692" s="10">
        <v>0.1741087962962963</v>
      </c>
      <c r="C12692" s="18">
        <f t="shared" si="198"/>
        <v>17.626390298997837</v>
      </c>
      <c r="D12692">
        <v>33.5</v>
      </c>
      <c r="E12692">
        <v>447.03</v>
      </c>
      <c r="F12692">
        <v>29.83</v>
      </c>
      <c r="G12692">
        <v>6.96</v>
      </c>
      <c r="H12692">
        <v>2</v>
      </c>
      <c r="J12692" s="9">
        <v>0</v>
      </c>
      <c r="K12692" s="9">
        <v>0</v>
      </c>
      <c r="L12692">
        <v>5.28</v>
      </c>
    </row>
    <row r="12693" spans="1:12">
      <c r="A12693" t="s">
        <v>102</v>
      </c>
      <c r="B12693" s="10">
        <v>0.17416666666666666</v>
      </c>
      <c r="C12693" s="18">
        <f t="shared" si="198"/>
        <v>17.627779187997838</v>
      </c>
      <c r="D12693">
        <v>32.78</v>
      </c>
      <c r="E12693">
        <v>450.77</v>
      </c>
      <c r="F12693">
        <v>29.9</v>
      </c>
      <c r="G12693">
        <v>6.96</v>
      </c>
      <c r="H12693">
        <v>2</v>
      </c>
      <c r="J12693" s="9">
        <v>0</v>
      </c>
      <c r="K12693" s="9">
        <v>20.51</v>
      </c>
      <c r="L12693">
        <v>5.28</v>
      </c>
    </row>
    <row r="12694" spans="1:12">
      <c r="A12694" t="s">
        <v>102</v>
      </c>
      <c r="B12694" s="10">
        <v>0.17422453703703702</v>
      </c>
      <c r="C12694" s="18">
        <f t="shared" si="198"/>
        <v>17.629168076997839</v>
      </c>
      <c r="D12694">
        <v>32.229999999999997</v>
      </c>
      <c r="E12694">
        <v>448.11</v>
      </c>
      <c r="F12694">
        <v>29.88</v>
      </c>
      <c r="G12694">
        <v>6.96</v>
      </c>
      <c r="H12694">
        <v>2</v>
      </c>
      <c r="J12694" s="9">
        <v>0</v>
      </c>
      <c r="K12694" s="9">
        <v>0</v>
      </c>
      <c r="L12694">
        <v>5.28</v>
      </c>
    </row>
    <row r="12695" spans="1:12">
      <c r="A12695" t="s">
        <v>102</v>
      </c>
      <c r="B12695" s="10">
        <v>0.17429398148148148</v>
      </c>
      <c r="C12695" s="18">
        <f t="shared" si="198"/>
        <v>17.63055696599784</v>
      </c>
      <c r="D12695">
        <v>31.88</v>
      </c>
      <c r="E12695">
        <v>449.84</v>
      </c>
      <c r="F12695">
        <v>29.91</v>
      </c>
      <c r="G12695">
        <v>6.95</v>
      </c>
      <c r="H12695">
        <v>2</v>
      </c>
      <c r="J12695" s="9">
        <v>0</v>
      </c>
      <c r="K12695" s="9">
        <v>0</v>
      </c>
      <c r="L12695">
        <v>5.29</v>
      </c>
    </row>
    <row r="12696" spans="1:12">
      <c r="A12696" t="s">
        <v>102</v>
      </c>
      <c r="B12696" s="10">
        <v>0.17435185185185187</v>
      </c>
      <c r="C12696" s="18">
        <f t="shared" si="198"/>
        <v>17.631945854997841</v>
      </c>
      <c r="D12696">
        <v>30.92</v>
      </c>
      <c r="E12696">
        <v>447.89</v>
      </c>
      <c r="F12696">
        <v>29.92</v>
      </c>
      <c r="G12696">
        <v>6.95</v>
      </c>
      <c r="H12696">
        <v>2</v>
      </c>
      <c r="J12696" s="9">
        <v>0</v>
      </c>
      <c r="K12696" s="9">
        <v>0</v>
      </c>
      <c r="L12696">
        <v>5.29</v>
      </c>
    </row>
    <row r="12697" spans="1:12">
      <c r="A12697" t="s">
        <v>102</v>
      </c>
      <c r="B12697" s="10">
        <v>0.1744097222222222</v>
      </c>
      <c r="C12697" s="18">
        <f t="shared" si="198"/>
        <v>17.633334743997843</v>
      </c>
      <c r="D12697">
        <v>31.59</v>
      </c>
      <c r="E12697">
        <v>447.46</v>
      </c>
      <c r="F12697">
        <v>29.89</v>
      </c>
      <c r="G12697">
        <v>6.95</v>
      </c>
      <c r="H12697">
        <v>2</v>
      </c>
      <c r="J12697" s="9">
        <v>0</v>
      </c>
      <c r="K12697" s="9">
        <v>0</v>
      </c>
      <c r="L12697">
        <v>5.29</v>
      </c>
    </row>
    <row r="12698" spans="1:12">
      <c r="A12698" t="s">
        <v>102</v>
      </c>
      <c r="B12698" s="10">
        <v>0.17446759259259259</v>
      </c>
      <c r="C12698" s="18">
        <f t="shared" si="198"/>
        <v>17.634723632997844</v>
      </c>
      <c r="D12698">
        <v>29.69</v>
      </c>
      <c r="E12698">
        <v>447.6</v>
      </c>
      <c r="F12698">
        <v>29.88</v>
      </c>
      <c r="G12698">
        <v>6.96</v>
      </c>
      <c r="H12698">
        <v>2</v>
      </c>
      <c r="J12698" s="9">
        <v>0</v>
      </c>
      <c r="K12698" s="9">
        <v>0</v>
      </c>
      <c r="L12698">
        <v>5.29</v>
      </c>
    </row>
    <row r="12699" spans="1:12">
      <c r="A12699" t="s">
        <v>102</v>
      </c>
      <c r="B12699" s="10">
        <v>0.17452546296296298</v>
      </c>
      <c r="C12699" s="18">
        <f t="shared" si="198"/>
        <v>17.636112521997845</v>
      </c>
      <c r="D12699">
        <v>29.76</v>
      </c>
      <c r="E12699">
        <v>449.69</v>
      </c>
      <c r="F12699">
        <v>29.87</v>
      </c>
      <c r="G12699">
        <v>6.97</v>
      </c>
      <c r="H12699">
        <v>2</v>
      </c>
      <c r="J12699" s="9">
        <v>0</v>
      </c>
      <c r="K12699" s="9">
        <v>0</v>
      </c>
      <c r="L12699">
        <v>5.29</v>
      </c>
    </row>
    <row r="12700" spans="1:12">
      <c r="A12700" t="s">
        <v>102</v>
      </c>
      <c r="B12700" s="10">
        <v>0.17459490740740743</v>
      </c>
      <c r="C12700" s="18">
        <f t="shared" si="198"/>
        <v>17.637501410997846</v>
      </c>
      <c r="D12700">
        <v>30.24</v>
      </c>
      <c r="E12700">
        <v>448.68</v>
      </c>
      <c r="F12700">
        <v>29.87</v>
      </c>
      <c r="G12700">
        <v>6.96</v>
      </c>
      <c r="H12700">
        <v>2</v>
      </c>
      <c r="J12700" s="9">
        <v>0</v>
      </c>
      <c r="K12700" s="9">
        <v>0</v>
      </c>
      <c r="L12700">
        <v>5.29</v>
      </c>
    </row>
    <row r="12701" spans="1:12">
      <c r="A12701" t="s">
        <v>102</v>
      </c>
      <c r="B12701" s="10">
        <v>0.17465277777777777</v>
      </c>
      <c r="C12701" s="18">
        <f t="shared" si="198"/>
        <v>17.638890299997847</v>
      </c>
      <c r="D12701">
        <v>31.79</v>
      </c>
      <c r="E12701">
        <v>447.17</v>
      </c>
      <c r="F12701">
        <v>29.89</v>
      </c>
      <c r="G12701">
        <v>6.96</v>
      </c>
      <c r="H12701">
        <v>2</v>
      </c>
      <c r="J12701" s="9">
        <v>0</v>
      </c>
      <c r="K12701" s="9">
        <v>0</v>
      </c>
      <c r="L12701">
        <v>5.29</v>
      </c>
    </row>
    <row r="12702" spans="1:12">
      <c r="A12702" t="s">
        <v>102</v>
      </c>
      <c r="B12702" s="10">
        <v>0.17472222222222222</v>
      </c>
      <c r="C12702" s="18">
        <f t="shared" si="198"/>
        <v>17.640279188997848</v>
      </c>
      <c r="D12702">
        <v>28.91</v>
      </c>
      <c r="E12702">
        <v>449.69</v>
      </c>
      <c r="F12702">
        <v>29.87</v>
      </c>
      <c r="G12702">
        <v>6.96</v>
      </c>
      <c r="H12702">
        <v>2</v>
      </c>
      <c r="J12702" s="9">
        <v>0</v>
      </c>
      <c r="K12702" s="9">
        <v>0</v>
      </c>
      <c r="L12702">
        <v>5.29</v>
      </c>
    </row>
    <row r="12703" spans="1:12">
      <c r="A12703" t="s">
        <v>102</v>
      </c>
      <c r="B12703" s="10">
        <v>0.17478009259259261</v>
      </c>
      <c r="C12703" s="18">
        <f t="shared" si="198"/>
        <v>17.641668077997849</v>
      </c>
      <c r="D12703">
        <v>27.9</v>
      </c>
      <c r="E12703">
        <v>447.75</v>
      </c>
      <c r="F12703">
        <v>29.89</v>
      </c>
      <c r="G12703">
        <v>6.96</v>
      </c>
      <c r="H12703">
        <v>2</v>
      </c>
      <c r="J12703" s="9">
        <v>0</v>
      </c>
      <c r="K12703" s="9">
        <v>0</v>
      </c>
      <c r="L12703">
        <v>5.29</v>
      </c>
    </row>
    <row r="12704" spans="1:12">
      <c r="A12704" t="s">
        <v>102</v>
      </c>
      <c r="B12704" s="10">
        <v>0.17483796296296297</v>
      </c>
      <c r="C12704" s="18">
        <f t="shared" si="198"/>
        <v>17.64305696699785</v>
      </c>
      <c r="D12704">
        <v>28.38</v>
      </c>
      <c r="E12704">
        <v>450.41</v>
      </c>
      <c r="F12704">
        <v>29.79</v>
      </c>
      <c r="G12704">
        <v>6.95</v>
      </c>
      <c r="H12704">
        <v>2</v>
      </c>
      <c r="J12704" s="9">
        <v>0</v>
      </c>
      <c r="K12704" s="9">
        <v>0</v>
      </c>
      <c r="L12704">
        <v>5.29</v>
      </c>
    </row>
    <row r="12705" spans="1:12">
      <c r="A12705" t="s">
        <v>102</v>
      </c>
      <c r="B12705" s="10">
        <v>0.17489583333333333</v>
      </c>
      <c r="C12705" s="18">
        <f t="shared" si="198"/>
        <v>17.644445855997851</v>
      </c>
      <c r="D12705">
        <v>27.65</v>
      </c>
      <c r="E12705">
        <v>447.96</v>
      </c>
      <c r="F12705">
        <v>29.86</v>
      </c>
      <c r="G12705">
        <v>6.95</v>
      </c>
      <c r="H12705">
        <v>2</v>
      </c>
      <c r="J12705" s="9">
        <v>0</v>
      </c>
      <c r="K12705" s="9">
        <v>0</v>
      </c>
      <c r="L12705">
        <v>5.29</v>
      </c>
    </row>
    <row r="12706" spans="1:12">
      <c r="A12706" t="s">
        <v>102</v>
      </c>
      <c r="B12706" s="10">
        <v>0.17496527777777779</v>
      </c>
      <c r="C12706" s="18">
        <f t="shared" si="198"/>
        <v>17.645834744997853</v>
      </c>
      <c r="D12706">
        <v>30.01</v>
      </c>
      <c r="E12706">
        <v>448.18</v>
      </c>
      <c r="F12706">
        <v>29.85</v>
      </c>
      <c r="G12706">
        <v>6.95</v>
      </c>
      <c r="H12706">
        <v>2</v>
      </c>
      <c r="J12706" s="9">
        <v>0</v>
      </c>
      <c r="K12706" s="9">
        <v>0</v>
      </c>
      <c r="L12706">
        <v>5.29</v>
      </c>
    </row>
    <row r="12707" spans="1:12">
      <c r="A12707" t="s">
        <v>102</v>
      </c>
      <c r="B12707" s="10">
        <v>0.17502314814814815</v>
      </c>
      <c r="C12707" s="18">
        <f t="shared" si="198"/>
        <v>17.647223633997854</v>
      </c>
      <c r="D12707">
        <v>30.75</v>
      </c>
      <c r="E12707">
        <v>449.05</v>
      </c>
      <c r="F12707">
        <v>29.88</v>
      </c>
      <c r="G12707">
        <v>6.95</v>
      </c>
      <c r="H12707">
        <v>2</v>
      </c>
      <c r="J12707" s="9">
        <v>0</v>
      </c>
      <c r="K12707" s="9">
        <v>0</v>
      </c>
      <c r="L12707">
        <v>5.29</v>
      </c>
    </row>
    <row r="12708" spans="1:12">
      <c r="A12708" t="s">
        <v>102</v>
      </c>
      <c r="B12708" s="10">
        <v>0.17508101851851851</v>
      </c>
      <c r="C12708" s="18">
        <f t="shared" si="198"/>
        <v>17.648612522997855</v>
      </c>
      <c r="D12708">
        <v>32.6</v>
      </c>
      <c r="E12708">
        <v>446.88</v>
      </c>
      <c r="F12708">
        <v>29.91</v>
      </c>
      <c r="G12708">
        <v>6.95</v>
      </c>
      <c r="H12708">
        <v>2</v>
      </c>
      <c r="J12708" s="9">
        <v>0</v>
      </c>
      <c r="K12708" s="9">
        <v>0</v>
      </c>
      <c r="L12708">
        <v>5.29</v>
      </c>
    </row>
    <row r="12709" spans="1:12">
      <c r="A12709" t="s">
        <v>102</v>
      </c>
      <c r="B12709" s="10">
        <v>0.17513888888888887</v>
      </c>
      <c r="C12709" s="18">
        <f t="shared" si="198"/>
        <v>17.650001411997856</v>
      </c>
      <c r="D12709">
        <v>33.78</v>
      </c>
      <c r="E12709">
        <v>450.85</v>
      </c>
      <c r="F12709">
        <v>29.87</v>
      </c>
      <c r="G12709">
        <v>6.96</v>
      </c>
      <c r="H12709">
        <v>2</v>
      </c>
      <c r="J12709" s="9">
        <v>0</v>
      </c>
      <c r="K12709" s="9">
        <v>0</v>
      </c>
      <c r="L12709">
        <v>5.3</v>
      </c>
    </row>
    <row r="12710" spans="1:12">
      <c r="A12710" t="s">
        <v>102</v>
      </c>
      <c r="B12710" s="10">
        <v>0.17519675925925926</v>
      </c>
      <c r="C12710" s="18">
        <f t="shared" si="198"/>
        <v>17.651390300997857</v>
      </c>
      <c r="D12710">
        <v>32.549999999999997</v>
      </c>
      <c r="E12710">
        <v>448.4</v>
      </c>
      <c r="F12710">
        <v>29.9</v>
      </c>
      <c r="G12710">
        <v>6.96</v>
      </c>
      <c r="H12710">
        <v>2</v>
      </c>
      <c r="J12710" s="9">
        <v>0</v>
      </c>
      <c r="K12710" s="9">
        <v>0</v>
      </c>
      <c r="L12710">
        <v>5.3</v>
      </c>
    </row>
    <row r="12711" spans="1:12">
      <c r="A12711" t="s">
        <v>102</v>
      </c>
      <c r="B12711" s="10">
        <v>0.17525462962962965</v>
      </c>
      <c r="C12711" s="18">
        <f t="shared" si="198"/>
        <v>17.652779189997858</v>
      </c>
      <c r="D12711">
        <v>31.93</v>
      </c>
      <c r="E12711">
        <v>438.89</v>
      </c>
      <c r="F12711">
        <v>29.85</v>
      </c>
      <c r="G12711">
        <v>6.96</v>
      </c>
      <c r="H12711">
        <v>2</v>
      </c>
      <c r="J12711" s="9">
        <v>0</v>
      </c>
      <c r="K12711" s="9">
        <v>0</v>
      </c>
      <c r="L12711">
        <v>5.3</v>
      </c>
    </row>
    <row r="12712" spans="1:12">
      <c r="A12712" t="s">
        <v>102</v>
      </c>
      <c r="B12712" s="10">
        <v>0.17531249999999998</v>
      </c>
      <c r="C12712" s="18">
        <f t="shared" si="198"/>
        <v>17.654168078997859</v>
      </c>
      <c r="D12712">
        <v>34.14</v>
      </c>
      <c r="E12712">
        <v>440.26</v>
      </c>
      <c r="F12712">
        <v>29.86</v>
      </c>
      <c r="G12712">
        <v>6.96</v>
      </c>
      <c r="H12712">
        <v>2</v>
      </c>
      <c r="J12712" s="9">
        <v>0</v>
      </c>
      <c r="K12712" s="9">
        <v>0</v>
      </c>
      <c r="L12712">
        <v>5.3</v>
      </c>
    </row>
    <row r="12713" spans="1:12">
      <c r="A12713" t="s">
        <v>102</v>
      </c>
      <c r="B12713" s="10">
        <v>0.17537037037037037</v>
      </c>
      <c r="C12713" s="18">
        <f t="shared" si="198"/>
        <v>17.65555696799786</v>
      </c>
      <c r="D12713">
        <v>34.35</v>
      </c>
      <c r="E12713">
        <v>441.48</v>
      </c>
      <c r="F12713">
        <v>29.92</v>
      </c>
      <c r="G12713">
        <v>6.95</v>
      </c>
      <c r="H12713">
        <v>2</v>
      </c>
      <c r="J12713" s="9">
        <v>0</v>
      </c>
      <c r="K12713" s="9">
        <v>0</v>
      </c>
      <c r="L12713">
        <v>5.3</v>
      </c>
    </row>
    <row r="12714" spans="1:12">
      <c r="A12714" t="s">
        <v>102</v>
      </c>
      <c r="B12714" s="10">
        <v>0.17543981481481483</v>
      </c>
      <c r="C12714" s="18">
        <f t="shared" si="198"/>
        <v>17.656945856997861</v>
      </c>
      <c r="D12714">
        <v>34.89</v>
      </c>
      <c r="E12714">
        <v>441.12</v>
      </c>
      <c r="F12714">
        <v>29.87</v>
      </c>
      <c r="G12714">
        <v>6.95</v>
      </c>
      <c r="H12714">
        <v>2</v>
      </c>
      <c r="J12714" s="9">
        <v>0</v>
      </c>
      <c r="K12714" s="9">
        <v>0</v>
      </c>
      <c r="L12714">
        <v>5.3</v>
      </c>
    </row>
    <row r="12715" spans="1:12">
      <c r="A12715" t="s">
        <v>102</v>
      </c>
      <c r="B12715" s="10">
        <v>0.17549768518518519</v>
      </c>
      <c r="C12715" s="18">
        <f t="shared" si="198"/>
        <v>17.658334745997863</v>
      </c>
      <c r="D12715">
        <v>34.79</v>
      </c>
      <c r="E12715">
        <v>442.49</v>
      </c>
      <c r="F12715">
        <v>29.86</v>
      </c>
      <c r="G12715">
        <v>6.95</v>
      </c>
      <c r="H12715">
        <v>2</v>
      </c>
      <c r="J12715" s="9">
        <v>0</v>
      </c>
      <c r="K12715" s="9">
        <v>0</v>
      </c>
      <c r="L12715">
        <v>5.3</v>
      </c>
    </row>
    <row r="12716" spans="1:12">
      <c r="A12716" t="s">
        <v>102</v>
      </c>
      <c r="B12716" s="10">
        <v>0.17555555555555555</v>
      </c>
      <c r="C12716" s="18">
        <f t="shared" si="198"/>
        <v>17.659723634997864</v>
      </c>
      <c r="D12716">
        <v>35.92</v>
      </c>
      <c r="E12716">
        <v>441.77</v>
      </c>
      <c r="F12716">
        <v>29.88</v>
      </c>
      <c r="G12716">
        <v>6.95</v>
      </c>
      <c r="H12716">
        <v>2</v>
      </c>
      <c r="J12716" s="9">
        <v>0</v>
      </c>
      <c r="K12716" s="9">
        <v>0</v>
      </c>
      <c r="L12716">
        <v>5.3</v>
      </c>
    </row>
    <row r="12717" spans="1:12">
      <c r="A12717" t="s">
        <v>102</v>
      </c>
      <c r="B12717" s="10">
        <v>0.17561342592592591</v>
      </c>
      <c r="C12717" s="18">
        <f t="shared" si="198"/>
        <v>17.661112523997865</v>
      </c>
      <c r="D12717">
        <v>36.82</v>
      </c>
      <c r="E12717">
        <v>441.2</v>
      </c>
      <c r="F12717">
        <v>29.8</v>
      </c>
      <c r="G12717">
        <v>6.95</v>
      </c>
      <c r="H12717">
        <v>2</v>
      </c>
      <c r="J12717" s="9">
        <v>0</v>
      </c>
      <c r="K12717" s="9">
        <v>0</v>
      </c>
      <c r="L12717">
        <v>5.3</v>
      </c>
    </row>
    <row r="12718" spans="1:12">
      <c r="A12718" t="s">
        <v>102</v>
      </c>
      <c r="B12718" s="10">
        <v>0.17568287037037036</v>
      </c>
      <c r="C12718" s="18">
        <f t="shared" si="198"/>
        <v>17.662501412997866</v>
      </c>
      <c r="D12718">
        <v>35.299999999999997</v>
      </c>
      <c r="E12718">
        <v>439.18</v>
      </c>
      <c r="F12718">
        <v>29.86</v>
      </c>
      <c r="G12718">
        <v>6.95</v>
      </c>
      <c r="H12718">
        <v>2</v>
      </c>
      <c r="J12718" s="9">
        <v>0</v>
      </c>
      <c r="K12718" s="9">
        <v>0</v>
      </c>
      <c r="L12718">
        <v>5.3</v>
      </c>
    </row>
    <row r="12719" spans="1:12">
      <c r="A12719" t="s">
        <v>102</v>
      </c>
      <c r="B12719" s="10">
        <v>0.17574074074074075</v>
      </c>
      <c r="C12719" s="18">
        <f t="shared" si="198"/>
        <v>17.663890301997867</v>
      </c>
      <c r="D12719">
        <v>33.97</v>
      </c>
      <c r="E12719">
        <v>440.98</v>
      </c>
      <c r="F12719">
        <v>29.83</v>
      </c>
      <c r="G12719">
        <v>6.95</v>
      </c>
      <c r="H12719">
        <v>2</v>
      </c>
      <c r="J12719" s="9">
        <v>0</v>
      </c>
      <c r="K12719" s="9">
        <v>0</v>
      </c>
      <c r="L12719">
        <v>5.3</v>
      </c>
    </row>
    <row r="12720" spans="1:12">
      <c r="A12720" t="s">
        <v>102</v>
      </c>
      <c r="B12720" s="10">
        <v>0.17579861111111109</v>
      </c>
      <c r="C12720" s="18">
        <f t="shared" si="198"/>
        <v>17.665279190997868</v>
      </c>
      <c r="D12720">
        <v>34.270000000000003</v>
      </c>
      <c r="E12720">
        <v>447.82</v>
      </c>
      <c r="F12720">
        <v>29.82</v>
      </c>
      <c r="G12720">
        <v>6.95</v>
      </c>
      <c r="H12720">
        <v>2</v>
      </c>
      <c r="J12720" s="9">
        <v>0</v>
      </c>
      <c r="K12720" s="9">
        <v>0</v>
      </c>
      <c r="L12720">
        <v>5.3</v>
      </c>
    </row>
    <row r="12721" spans="1:12">
      <c r="A12721" t="s">
        <v>102</v>
      </c>
      <c r="B12721" s="10">
        <v>0.17585648148148147</v>
      </c>
      <c r="C12721" s="18">
        <f t="shared" si="198"/>
        <v>17.666668079997869</v>
      </c>
      <c r="D12721">
        <v>33.82</v>
      </c>
      <c r="E12721">
        <v>447.89</v>
      </c>
      <c r="F12721">
        <v>29.83</v>
      </c>
      <c r="G12721">
        <v>6.95</v>
      </c>
      <c r="H12721">
        <v>2</v>
      </c>
      <c r="J12721" s="9">
        <v>0</v>
      </c>
      <c r="K12721" s="9">
        <v>0</v>
      </c>
      <c r="L12721">
        <v>5.31</v>
      </c>
    </row>
    <row r="12722" spans="1:12">
      <c r="A12722" t="s">
        <v>102</v>
      </c>
      <c r="B12722" s="10">
        <v>0.17592592592592593</v>
      </c>
      <c r="C12722" s="18">
        <f t="shared" si="198"/>
        <v>17.66805696899787</v>
      </c>
      <c r="D12722">
        <v>35.46</v>
      </c>
      <c r="E12722">
        <v>449.26</v>
      </c>
      <c r="F12722">
        <v>29.88</v>
      </c>
      <c r="G12722">
        <v>6.95</v>
      </c>
      <c r="H12722">
        <v>2</v>
      </c>
      <c r="J12722" s="9">
        <v>0</v>
      </c>
      <c r="K12722" s="9">
        <v>0</v>
      </c>
      <c r="L12722">
        <v>5.31</v>
      </c>
    </row>
    <row r="12723" spans="1:12">
      <c r="A12723" t="s">
        <v>102</v>
      </c>
      <c r="B12723" s="10">
        <v>0.17598379629629632</v>
      </c>
      <c r="C12723" s="18">
        <f t="shared" si="198"/>
        <v>17.669445857997871</v>
      </c>
      <c r="D12723">
        <v>34.22</v>
      </c>
      <c r="E12723">
        <v>446.74</v>
      </c>
      <c r="F12723">
        <v>29.88</v>
      </c>
      <c r="G12723">
        <v>6.95</v>
      </c>
      <c r="H12723">
        <v>2</v>
      </c>
      <c r="J12723" s="9">
        <v>0</v>
      </c>
      <c r="K12723" s="9">
        <v>0</v>
      </c>
      <c r="L12723">
        <v>5.31</v>
      </c>
    </row>
    <row r="12724" spans="1:12">
      <c r="A12724" t="s">
        <v>102</v>
      </c>
      <c r="B12724" s="10">
        <v>0.17604166666666665</v>
      </c>
      <c r="C12724" s="18">
        <f t="shared" si="198"/>
        <v>17.670834746997873</v>
      </c>
      <c r="D12724">
        <v>35.25</v>
      </c>
      <c r="E12724">
        <v>450.34</v>
      </c>
      <c r="F12724">
        <v>29.85</v>
      </c>
      <c r="G12724">
        <v>6.95</v>
      </c>
      <c r="H12724">
        <v>2</v>
      </c>
      <c r="J12724" s="9">
        <v>0</v>
      </c>
      <c r="K12724" s="9">
        <v>0</v>
      </c>
      <c r="L12724">
        <v>5.31</v>
      </c>
    </row>
    <row r="12725" spans="1:12">
      <c r="A12725" t="s">
        <v>102</v>
      </c>
      <c r="B12725" s="10">
        <v>0.17611111111111111</v>
      </c>
      <c r="C12725" s="18">
        <f t="shared" si="198"/>
        <v>17.672223635997874</v>
      </c>
      <c r="D12725">
        <v>35.4</v>
      </c>
      <c r="E12725">
        <v>449.48</v>
      </c>
      <c r="F12725">
        <v>29.82</v>
      </c>
      <c r="G12725">
        <v>6.95</v>
      </c>
      <c r="H12725">
        <v>2</v>
      </c>
      <c r="J12725" s="9">
        <v>0</v>
      </c>
      <c r="K12725" s="9">
        <v>0</v>
      </c>
      <c r="L12725">
        <v>5.31</v>
      </c>
    </row>
    <row r="12726" spans="1:12">
      <c r="A12726" t="s">
        <v>102</v>
      </c>
      <c r="B12726" s="10">
        <v>0.1761689814814815</v>
      </c>
      <c r="C12726" s="18">
        <f t="shared" si="198"/>
        <v>17.673612524997875</v>
      </c>
      <c r="D12726">
        <v>35.090000000000003</v>
      </c>
      <c r="E12726">
        <v>449.33</v>
      </c>
      <c r="F12726">
        <v>29.93</v>
      </c>
      <c r="G12726">
        <v>6.95</v>
      </c>
      <c r="H12726">
        <v>2</v>
      </c>
      <c r="J12726" s="9">
        <v>0</v>
      </c>
      <c r="K12726" s="9">
        <v>0</v>
      </c>
      <c r="L12726">
        <v>5.31</v>
      </c>
    </row>
    <row r="12727" spans="1:12">
      <c r="A12727" t="s">
        <v>102</v>
      </c>
      <c r="B12727" s="10">
        <v>0.17622685185185186</v>
      </c>
      <c r="C12727" s="18">
        <f t="shared" si="198"/>
        <v>17.675001413997876</v>
      </c>
      <c r="D12727">
        <v>33.950000000000003</v>
      </c>
      <c r="E12727">
        <v>446.88</v>
      </c>
      <c r="F12727">
        <v>29.83</v>
      </c>
      <c r="G12727">
        <v>6.95</v>
      </c>
      <c r="H12727">
        <v>2</v>
      </c>
      <c r="J12727" s="9">
        <v>0</v>
      </c>
      <c r="K12727" s="9">
        <v>0</v>
      </c>
      <c r="L12727">
        <v>5.31</v>
      </c>
    </row>
    <row r="12728" spans="1:12">
      <c r="A12728" t="s">
        <v>102</v>
      </c>
      <c r="B12728" s="10">
        <v>0.17628472222222222</v>
      </c>
      <c r="C12728" s="18">
        <f t="shared" si="198"/>
        <v>17.676390302997877</v>
      </c>
      <c r="D12728">
        <v>32.21</v>
      </c>
      <c r="E12728">
        <v>449.84</v>
      </c>
      <c r="F12728">
        <v>29.92</v>
      </c>
      <c r="G12728">
        <v>6.95</v>
      </c>
      <c r="H12728">
        <v>2</v>
      </c>
      <c r="J12728" s="9">
        <v>0</v>
      </c>
      <c r="K12728" s="9">
        <v>0</v>
      </c>
      <c r="L12728">
        <v>5.31</v>
      </c>
    </row>
    <row r="12729" spans="1:12">
      <c r="A12729" t="s">
        <v>102</v>
      </c>
      <c r="B12729" s="10">
        <v>0.17634259259259258</v>
      </c>
      <c r="C12729" s="18">
        <f t="shared" si="198"/>
        <v>17.677779191997878</v>
      </c>
      <c r="D12729">
        <v>32.49</v>
      </c>
      <c r="E12729">
        <v>447.24</v>
      </c>
      <c r="F12729">
        <v>29.94</v>
      </c>
      <c r="G12729">
        <v>6.96</v>
      </c>
      <c r="H12729">
        <v>2</v>
      </c>
      <c r="J12729" s="9">
        <v>0</v>
      </c>
      <c r="K12729" s="9">
        <v>0</v>
      </c>
      <c r="L12729">
        <v>5.31</v>
      </c>
    </row>
    <row r="12730" spans="1:12">
      <c r="A12730" t="s">
        <v>102</v>
      </c>
      <c r="B12730" s="10">
        <v>0.17640046296296297</v>
      </c>
      <c r="C12730" s="18">
        <f t="shared" si="198"/>
        <v>17.679168080997879</v>
      </c>
      <c r="D12730">
        <v>33.590000000000003</v>
      </c>
      <c r="E12730">
        <v>449.98</v>
      </c>
      <c r="F12730">
        <v>29.89</v>
      </c>
      <c r="G12730">
        <v>6.96</v>
      </c>
      <c r="H12730">
        <v>2</v>
      </c>
      <c r="J12730" s="9">
        <v>0</v>
      </c>
      <c r="K12730" s="9">
        <v>0</v>
      </c>
      <c r="L12730">
        <v>5.31</v>
      </c>
    </row>
    <row r="12731" spans="1:12">
      <c r="A12731" t="s">
        <v>102</v>
      </c>
      <c r="B12731" s="10">
        <v>0.17646990740740742</v>
      </c>
      <c r="C12731" s="18">
        <f t="shared" si="198"/>
        <v>17.68055696999788</v>
      </c>
      <c r="D12731">
        <v>35.1</v>
      </c>
      <c r="E12731">
        <v>442.42</v>
      </c>
      <c r="F12731">
        <v>29.83</v>
      </c>
      <c r="G12731">
        <v>6.96</v>
      </c>
      <c r="H12731">
        <v>2</v>
      </c>
      <c r="J12731" s="9">
        <v>0</v>
      </c>
      <c r="K12731" s="9">
        <v>0</v>
      </c>
      <c r="L12731">
        <v>5.31</v>
      </c>
    </row>
    <row r="12732" spans="1:12">
      <c r="A12732" t="s">
        <v>102</v>
      </c>
      <c r="B12732" s="10">
        <v>0.17652777777777776</v>
      </c>
      <c r="C12732" s="18">
        <f t="shared" si="198"/>
        <v>17.681945858997882</v>
      </c>
      <c r="D12732">
        <v>36.659999999999997</v>
      </c>
      <c r="E12732">
        <v>439.47</v>
      </c>
      <c r="F12732">
        <v>29.89</v>
      </c>
      <c r="G12732">
        <v>6.95</v>
      </c>
      <c r="H12732">
        <v>2</v>
      </c>
      <c r="J12732" s="9">
        <v>0</v>
      </c>
      <c r="K12732" s="9">
        <v>0</v>
      </c>
      <c r="L12732">
        <v>5.31</v>
      </c>
    </row>
    <row r="12733" spans="1:12">
      <c r="A12733" t="s">
        <v>102</v>
      </c>
      <c r="B12733" s="10">
        <v>0.17658564814814814</v>
      </c>
      <c r="C12733" s="18">
        <f t="shared" si="198"/>
        <v>17.683334747997883</v>
      </c>
      <c r="D12733">
        <v>34.380000000000003</v>
      </c>
      <c r="E12733">
        <v>440.84</v>
      </c>
      <c r="F12733">
        <v>29.91</v>
      </c>
      <c r="G12733">
        <v>6.95</v>
      </c>
      <c r="H12733">
        <v>2</v>
      </c>
      <c r="J12733" s="9">
        <v>0</v>
      </c>
      <c r="K12733" s="9">
        <v>0</v>
      </c>
      <c r="L12733">
        <v>5.31</v>
      </c>
    </row>
    <row r="12734" spans="1:12">
      <c r="A12734" t="s">
        <v>102</v>
      </c>
      <c r="B12734" s="10">
        <v>0.17664351851851853</v>
      </c>
      <c r="C12734" s="18">
        <f t="shared" si="198"/>
        <v>17.684723636997884</v>
      </c>
      <c r="D12734">
        <v>33.450000000000003</v>
      </c>
      <c r="E12734">
        <v>441.92</v>
      </c>
      <c r="F12734">
        <v>29.89</v>
      </c>
      <c r="G12734">
        <v>6.95</v>
      </c>
      <c r="H12734">
        <v>2</v>
      </c>
      <c r="J12734" s="9">
        <v>0</v>
      </c>
      <c r="K12734" s="9">
        <v>0</v>
      </c>
      <c r="L12734">
        <v>5.31</v>
      </c>
    </row>
    <row r="12735" spans="1:12">
      <c r="A12735" t="s">
        <v>102</v>
      </c>
      <c r="B12735" s="10">
        <v>0.17670138888888889</v>
      </c>
      <c r="C12735" s="18">
        <f t="shared" si="198"/>
        <v>17.686112525997885</v>
      </c>
      <c r="D12735">
        <v>32.81</v>
      </c>
      <c r="E12735">
        <v>441.27</v>
      </c>
      <c r="F12735">
        <v>29.92</v>
      </c>
      <c r="G12735">
        <v>6.96</v>
      </c>
      <c r="H12735">
        <v>2</v>
      </c>
      <c r="J12735" s="9">
        <v>0</v>
      </c>
      <c r="K12735" s="9">
        <v>0</v>
      </c>
      <c r="L12735">
        <v>5.32</v>
      </c>
    </row>
    <row r="12736" spans="1:12">
      <c r="A12736" t="s">
        <v>102</v>
      </c>
      <c r="B12736" s="10">
        <v>0.17675925925925925</v>
      </c>
      <c r="C12736" s="18">
        <f t="shared" si="198"/>
        <v>17.687501414997886</v>
      </c>
      <c r="D12736">
        <v>32.6</v>
      </c>
      <c r="E12736">
        <v>438.6</v>
      </c>
      <c r="F12736">
        <v>29.86</v>
      </c>
      <c r="G12736">
        <v>6.96</v>
      </c>
      <c r="H12736">
        <v>2</v>
      </c>
      <c r="J12736" s="9">
        <v>0</v>
      </c>
      <c r="K12736" s="9">
        <v>0</v>
      </c>
      <c r="L12736">
        <v>5.32</v>
      </c>
    </row>
    <row r="12737" spans="1:12">
      <c r="A12737" t="s">
        <v>102</v>
      </c>
      <c r="B12737" s="10">
        <v>0.17681712962962962</v>
      </c>
      <c r="C12737" s="18">
        <f t="shared" si="198"/>
        <v>17.688890303997887</v>
      </c>
      <c r="D12737">
        <v>32.049999999999997</v>
      </c>
      <c r="E12737">
        <v>440.4</v>
      </c>
      <c r="F12737">
        <v>29.9</v>
      </c>
      <c r="G12737">
        <v>6.95</v>
      </c>
      <c r="H12737">
        <v>2</v>
      </c>
      <c r="J12737" s="9">
        <v>0</v>
      </c>
      <c r="K12737" s="9">
        <v>0</v>
      </c>
      <c r="L12737">
        <v>5.32</v>
      </c>
    </row>
    <row r="12738" spans="1:12">
      <c r="A12738" t="s">
        <v>102</v>
      </c>
      <c r="B12738" s="10">
        <v>0.176875</v>
      </c>
      <c r="C12738" s="18">
        <f t="shared" si="198"/>
        <v>17.690279192997888</v>
      </c>
      <c r="D12738">
        <v>30.29</v>
      </c>
      <c r="E12738">
        <v>442.49</v>
      </c>
      <c r="F12738">
        <v>29.86</v>
      </c>
      <c r="G12738">
        <v>6.95</v>
      </c>
      <c r="H12738">
        <v>2</v>
      </c>
      <c r="J12738" s="9">
        <v>0</v>
      </c>
      <c r="K12738" s="9">
        <v>0</v>
      </c>
      <c r="L12738">
        <v>5.32</v>
      </c>
    </row>
    <row r="12739" spans="1:12">
      <c r="A12739" t="s">
        <v>102</v>
      </c>
      <c r="B12739" s="10">
        <v>0.17693287037037039</v>
      </c>
      <c r="C12739" s="18">
        <f t="shared" si="198"/>
        <v>17.691668081997889</v>
      </c>
      <c r="D12739">
        <v>28.64</v>
      </c>
      <c r="E12739">
        <v>440.26</v>
      </c>
      <c r="F12739">
        <v>29.86</v>
      </c>
      <c r="G12739">
        <v>6.95</v>
      </c>
      <c r="H12739">
        <v>2</v>
      </c>
      <c r="J12739" s="9">
        <v>0</v>
      </c>
      <c r="K12739" s="9">
        <v>0</v>
      </c>
      <c r="L12739">
        <v>5.32</v>
      </c>
    </row>
    <row r="12740" spans="1:12">
      <c r="A12740" t="s">
        <v>102</v>
      </c>
      <c r="B12740" s="10">
        <v>0.17699074074074073</v>
      </c>
      <c r="C12740" s="18">
        <f t="shared" si="198"/>
        <v>17.69305697099789</v>
      </c>
      <c r="D12740">
        <v>27.86</v>
      </c>
      <c r="E12740">
        <v>439.54</v>
      </c>
      <c r="F12740">
        <v>29.83</v>
      </c>
      <c r="G12740">
        <v>6.96</v>
      </c>
      <c r="H12740">
        <v>2</v>
      </c>
      <c r="J12740" s="9">
        <v>0</v>
      </c>
      <c r="K12740" s="9">
        <v>0</v>
      </c>
      <c r="L12740">
        <v>5.32</v>
      </c>
    </row>
    <row r="12741" spans="1:12">
      <c r="A12741" t="s">
        <v>102</v>
      </c>
      <c r="B12741" s="10">
        <v>0.17704861111111111</v>
      </c>
      <c r="C12741" s="18">
        <f t="shared" si="198"/>
        <v>17.694445859997892</v>
      </c>
      <c r="D12741">
        <v>27.82</v>
      </c>
      <c r="E12741">
        <v>448.32</v>
      </c>
      <c r="F12741">
        <v>29.88</v>
      </c>
      <c r="G12741">
        <v>6.97</v>
      </c>
      <c r="H12741">
        <v>2</v>
      </c>
      <c r="J12741" s="9">
        <v>0</v>
      </c>
      <c r="K12741" s="9">
        <v>0</v>
      </c>
      <c r="L12741">
        <v>5.32</v>
      </c>
    </row>
    <row r="12742" spans="1:12">
      <c r="A12742" t="s">
        <v>102</v>
      </c>
      <c r="B12742" s="10">
        <v>0.17710648148148148</v>
      </c>
      <c r="C12742" s="18">
        <f t="shared" ref="C12742:C12805" si="199" xml:space="preserve"> 0.001388889+C12741</f>
        <v>17.695834748997893</v>
      </c>
      <c r="D12742">
        <v>30.06</v>
      </c>
      <c r="E12742">
        <v>447.46</v>
      </c>
      <c r="F12742">
        <v>29.82</v>
      </c>
      <c r="G12742">
        <v>6.96</v>
      </c>
      <c r="H12742">
        <v>2</v>
      </c>
      <c r="J12742" s="9">
        <v>0</v>
      </c>
      <c r="K12742" s="9">
        <v>0</v>
      </c>
      <c r="L12742">
        <v>5.32</v>
      </c>
    </row>
    <row r="12743" spans="1:12">
      <c r="A12743" t="s">
        <v>102</v>
      </c>
      <c r="B12743" s="10">
        <v>0.17716435185185186</v>
      </c>
      <c r="C12743" s="18">
        <f t="shared" si="199"/>
        <v>17.697223637997894</v>
      </c>
      <c r="D12743">
        <v>30.91</v>
      </c>
      <c r="E12743">
        <v>449.98</v>
      </c>
      <c r="F12743">
        <v>29.88</v>
      </c>
      <c r="G12743">
        <v>6.96</v>
      </c>
      <c r="H12743">
        <v>2</v>
      </c>
      <c r="J12743" s="9">
        <v>0</v>
      </c>
      <c r="K12743" s="9">
        <v>0</v>
      </c>
      <c r="L12743">
        <v>5.32</v>
      </c>
    </row>
    <row r="12744" spans="1:12">
      <c r="A12744" t="s">
        <v>102</v>
      </c>
      <c r="B12744" s="10">
        <v>0.17723379629629629</v>
      </c>
      <c r="C12744" s="18">
        <f t="shared" si="199"/>
        <v>17.698612526997895</v>
      </c>
      <c r="D12744">
        <v>30.29</v>
      </c>
      <c r="E12744">
        <v>447.1</v>
      </c>
      <c r="F12744">
        <v>29.84</v>
      </c>
      <c r="G12744">
        <v>6.96</v>
      </c>
      <c r="H12744">
        <v>2</v>
      </c>
      <c r="J12744" s="9">
        <v>0</v>
      </c>
      <c r="K12744" s="9">
        <v>0</v>
      </c>
      <c r="L12744">
        <v>5.32</v>
      </c>
    </row>
    <row r="12745" spans="1:12">
      <c r="A12745" t="s">
        <v>102</v>
      </c>
      <c r="B12745" s="10">
        <v>0.17729166666666665</v>
      </c>
      <c r="C12745" s="18">
        <f t="shared" si="199"/>
        <v>17.700001415997896</v>
      </c>
      <c r="D12745">
        <v>28.38</v>
      </c>
      <c r="E12745">
        <v>448.11</v>
      </c>
      <c r="F12745">
        <v>29.86</v>
      </c>
      <c r="G12745">
        <v>6.96</v>
      </c>
      <c r="H12745">
        <v>2</v>
      </c>
      <c r="J12745" s="9">
        <v>0</v>
      </c>
      <c r="K12745" s="9">
        <v>0</v>
      </c>
      <c r="L12745">
        <v>5.32</v>
      </c>
    </row>
    <row r="12746" spans="1:12">
      <c r="A12746" t="s">
        <v>102</v>
      </c>
      <c r="B12746" s="10">
        <v>0.17734953703703704</v>
      </c>
      <c r="C12746" s="18">
        <f t="shared" si="199"/>
        <v>17.701390304997897</v>
      </c>
      <c r="D12746">
        <v>29.36</v>
      </c>
      <c r="E12746">
        <v>449.26</v>
      </c>
      <c r="F12746">
        <v>29.85</v>
      </c>
      <c r="G12746">
        <v>6.96</v>
      </c>
      <c r="H12746">
        <v>2</v>
      </c>
      <c r="J12746" s="9">
        <v>0</v>
      </c>
      <c r="K12746" s="9">
        <v>0</v>
      </c>
      <c r="L12746">
        <v>5.32</v>
      </c>
    </row>
    <row r="12747" spans="1:12">
      <c r="A12747" t="s">
        <v>102</v>
      </c>
      <c r="B12747" s="10">
        <v>0.1774189814814815</v>
      </c>
      <c r="C12747" s="18">
        <f t="shared" si="199"/>
        <v>17.702779193997898</v>
      </c>
      <c r="D12747">
        <v>30.22</v>
      </c>
      <c r="E12747">
        <v>448.76</v>
      </c>
      <c r="F12747">
        <v>29.86</v>
      </c>
      <c r="G12747">
        <v>6.95</v>
      </c>
      <c r="H12747">
        <v>2</v>
      </c>
      <c r="J12747" s="9">
        <v>0</v>
      </c>
      <c r="K12747" s="9">
        <v>0</v>
      </c>
      <c r="L12747">
        <v>5.32</v>
      </c>
    </row>
    <row r="12748" spans="1:12">
      <c r="A12748" t="s">
        <v>102</v>
      </c>
      <c r="B12748" s="10">
        <v>0.17747685185185183</v>
      </c>
      <c r="C12748" s="18">
        <f t="shared" si="199"/>
        <v>17.704168082997899</v>
      </c>
      <c r="D12748">
        <v>30.72</v>
      </c>
      <c r="E12748">
        <v>450.13</v>
      </c>
      <c r="F12748">
        <v>29.82</v>
      </c>
      <c r="G12748">
        <v>6.95</v>
      </c>
      <c r="H12748">
        <v>2</v>
      </c>
      <c r="J12748" s="9">
        <v>0</v>
      </c>
      <c r="K12748" s="9">
        <v>20.5</v>
      </c>
      <c r="L12748">
        <v>5.33</v>
      </c>
    </row>
    <row r="12749" spans="1:12">
      <c r="A12749" t="s">
        <v>102</v>
      </c>
      <c r="B12749" s="10">
        <v>0.17754629629629629</v>
      </c>
      <c r="C12749" s="18">
        <f t="shared" si="199"/>
        <v>17.7055569719979</v>
      </c>
      <c r="D12749">
        <v>31.44</v>
      </c>
      <c r="E12749">
        <v>447.46</v>
      </c>
      <c r="F12749">
        <v>29.89</v>
      </c>
      <c r="G12749">
        <v>6.95</v>
      </c>
      <c r="H12749">
        <v>2</v>
      </c>
      <c r="J12749" s="9">
        <v>0</v>
      </c>
      <c r="K12749" s="9">
        <v>20.53</v>
      </c>
      <c r="L12749">
        <v>5.33</v>
      </c>
    </row>
    <row r="12750" spans="1:12">
      <c r="A12750" t="s">
        <v>102</v>
      </c>
      <c r="B12750" s="10">
        <v>0.17760416666666667</v>
      </c>
      <c r="C12750" s="18">
        <f t="shared" si="199"/>
        <v>17.706945860997902</v>
      </c>
      <c r="D12750">
        <v>30.82</v>
      </c>
      <c r="E12750">
        <v>449.41</v>
      </c>
      <c r="F12750">
        <v>29.87</v>
      </c>
      <c r="G12750">
        <v>6.95</v>
      </c>
      <c r="H12750">
        <v>2</v>
      </c>
      <c r="J12750" s="9">
        <v>0</v>
      </c>
      <c r="K12750" s="9">
        <v>20.53</v>
      </c>
      <c r="L12750">
        <v>5.33</v>
      </c>
    </row>
    <row r="12751" spans="1:12">
      <c r="A12751" t="s">
        <v>102</v>
      </c>
      <c r="B12751" s="10">
        <v>0.17766203703703706</v>
      </c>
      <c r="C12751" s="18">
        <f t="shared" si="199"/>
        <v>17.708334749997903</v>
      </c>
      <c r="D12751">
        <v>30.2</v>
      </c>
      <c r="E12751">
        <v>447.24</v>
      </c>
      <c r="F12751">
        <v>29.88</v>
      </c>
      <c r="G12751">
        <v>6.95</v>
      </c>
      <c r="H12751">
        <v>2</v>
      </c>
      <c r="J12751" s="9">
        <v>0</v>
      </c>
      <c r="K12751" s="9">
        <v>20.53</v>
      </c>
      <c r="L12751">
        <v>5.33</v>
      </c>
    </row>
    <row r="12752" spans="1:12">
      <c r="A12752" t="s">
        <v>102</v>
      </c>
      <c r="B12752" s="10">
        <v>0.1777199074074074</v>
      </c>
      <c r="C12752" s="18">
        <f t="shared" si="199"/>
        <v>17.709723638997904</v>
      </c>
      <c r="D12752">
        <v>32.659999999999997</v>
      </c>
      <c r="E12752">
        <v>446.31</v>
      </c>
      <c r="F12752">
        <v>29.86</v>
      </c>
      <c r="G12752">
        <v>6.96</v>
      </c>
      <c r="H12752">
        <v>2</v>
      </c>
      <c r="J12752" s="9">
        <v>0</v>
      </c>
      <c r="K12752" s="9">
        <v>20.5</v>
      </c>
      <c r="L12752">
        <v>5.33</v>
      </c>
    </row>
    <row r="12753" spans="1:12">
      <c r="A12753" t="s">
        <v>102</v>
      </c>
      <c r="B12753" s="10">
        <v>0.17777777777777778</v>
      </c>
      <c r="C12753" s="18">
        <f t="shared" si="199"/>
        <v>17.711112527997905</v>
      </c>
      <c r="D12753">
        <v>34.79</v>
      </c>
      <c r="E12753">
        <v>448.61</v>
      </c>
      <c r="F12753">
        <v>29.91</v>
      </c>
      <c r="G12753">
        <v>6.96</v>
      </c>
      <c r="H12753">
        <v>2</v>
      </c>
      <c r="J12753" s="9">
        <v>0</v>
      </c>
      <c r="K12753" s="9">
        <v>0</v>
      </c>
      <c r="L12753">
        <v>5.33</v>
      </c>
    </row>
    <row r="12754" spans="1:12">
      <c r="A12754" t="s">
        <v>102</v>
      </c>
      <c r="B12754" s="10">
        <v>0.17783564814814815</v>
      </c>
      <c r="C12754" s="18">
        <f t="shared" si="199"/>
        <v>17.712501416997906</v>
      </c>
      <c r="D12754">
        <v>34.61</v>
      </c>
      <c r="E12754">
        <v>450.13</v>
      </c>
      <c r="F12754">
        <v>29.83</v>
      </c>
      <c r="G12754">
        <v>6.96</v>
      </c>
      <c r="H12754">
        <v>2</v>
      </c>
      <c r="J12754" s="9">
        <v>0</v>
      </c>
      <c r="K12754" s="9">
        <v>0</v>
      </c>
      <c r="L12754">
        <v>5.33</v>
      </c>
    </row>
    <row r="12755" spans="1:12">
      <c r="A12755" t="s">
        <v>102</v>
      </c>
      <c r="B12755" s="10">
        <v>0.17789351851851853</v>
      </c>
      <c r="C12755" s="18">
        <f t="shared" si="199"/>
        <v>17.713890305997907</v>
      </c>
      <c r="D12755">
        <v>34.590000000000003</v>
      </c>
      <c r="E12755">
        <v>448.47</v>
      </c>
      <c r="F12755">
        <v>29.92</v>
      </c>
      <c r="G12755">
        <v>6.96</v>
      </c>
      <c r="H12755">
        <v>2</v>
      </c>
      <c r="J12755" s="9">
        <v>0</v>
      </c>
      <c r="K12755" s="9">
        <v>0</v>
      </c>
      <c r="L12755">
        <v>5.33</v>
      </c>
    </row>
    <row r="12756" spans="1:12">
      <c r="A12756" t="s">
        <v>102</v>
      </c>
      <c r="B12756" s="10">
        <v>0.17795138888888887</v>
      </c>
      <c r="C12756" s="18">
        <f t="shared" si="199"/>
        <v>17.715279194997908</v>
      </c>
      <c r="D12756">
        <v>34.840000000000003</v>
      </c>
      <c r="E12756">
        <v>448.61</v>
      </c>
      <c r="F12756">
        <v>29.88</v>
      </c>
      <c r="G12756">
        <v>6.95</v>
      </c>
      <c r="H12756">
        <v>2</v>
      </c>
      <c r="J12756" s="9">
        <v>0</v>
      </c>
      <c r="K12756" s="9">
        <v>0</v>
      </c>
      <c r="L12756">
        <v>5.33</v>
      </c>
    </row>
    <row r="12757" spans="1:12">
      <c r="A12757" t="s">
        <v>102</v>
      </c>
      <c r="B12757" s="10">
        <v>0.17800925925925926</v>
      </c>
      <c r="C12757" s="18">
        <f t="shared" si="199"/>
        <v>17.716668083997909</v>
      </c>
      <c r="D12757">
        <v>34.6</v>
      </c>
      <c r="E12757">
        <v>449.41</v>
      </c>
      <c r="F12757">
        <v>29.88</v>
      </c>
      <c r="G12757">
        <v>6.95</v>
      </c>
      <c r="H12757">
        <v>2</v>
      </c>
      <c r="J12757" s="9">
        <v>0</v>
      </c>
      <c r="K12757" s="9">
        <v>0</v>
      </c>
      <c r="L12757">
        <v>5.33</v>
      </c>
    </row>
    <row r="12758" spans="1:12">
      <c r="A12758" t="s">
        <v>102</v>
      </c>
      <c r="B12758" s="10">
        <v>0.17807870370370371</v>
      </c>
      <c r="C12758" s="18">
        <f t="shared" si="199"/>
        <v>17.71805697299791</v>
      </c>
      <c r="D12758">
        <v>33.200000000000003</v>
      </c>
      <c r="E12758">
        <v>446.24</v>
      </c>
      <c r="F12758">
        <v>29.86</v>
      </c>
      <c r="G12758">
        <v>6.95</v>
      </c>
      <c r="H12758">
        <v>2</v>
      </c>
      <c r="J12758" s="9">
        <v>0</v>
      </c>
      <c r="K12758" s="9">
        <v>0</v>
      </c>
      <c r="L12758">
        <v>5.33</v>
      </c>
    </row>
    <row r="12759" spans="1:12">
      <c r="A12759" t="s">
        <v>102</v>
      </c>
      <c r="B12759" s="10">
        <v>0.1781365740740741</v>
      </c>
      <c r="C12759" s="18">
        <f t="shared" si="199"/>
        <v>17.719445861997912</v>
      </c>
      <c r="D12759">
        <v>32.630000000000003</v>
      </c>
      <c r="E12759">
        <v>441.27</v>
      </c>
      <c r="F12759">
        <v>29.86</v>
      </c>
      <c r="G12759">
        <v>6.95</v>
      </c>
      <c r="H12759">
        <v>2</v>
      </c>
      <c r="J12759" s="9">
        <v>0</v>
      </c>
      <c r="K12759" s="9">
        <v>0</v>
      </c>
      <c r="L12759">
        <v>5.33</v>
      </c>
    </row>
    <row r="12760" spans="1:12">
      <c r="A12760" t="s">
        <v>102</v>
      </c>
      <c r="B12760" s="10">
        <v>0.17819444444444443</v>
      </c>
      <c r="C12760" s="18">
        <f t="shared" si="199"/>
        <v>17.720834750997913</v>
      </c>
      <c r="D12760">
        <v>31.35</v>
      </c>
      <c r="E12760">
        <v>439.54</v>
      </c>
      <c r="F12760">
        <v>29.9</v>
      </c>
      <c r="G12760">
        <v>6.96</v>
      </c>
      <c r="H12760">
        <v>2</v>
      </c>
      <c r="J12760" s="9">
        <v>0</v>
      </c>
      <c r="K12760" s="9">
        <v>0</v>
      </c>
      <c r="L12760">
        <v>5.33</v>
      </c>
    </row>
    <row r="12761" spans="1:12">
      <c r="A12761" t="s">
        <v>102</v>
      </c>
      <c r="B12761" s="10">
        <v>0.17825231481481482</v>
      </c>
      <c r="C12761" s="18">
        <f t="shared" si="199"/>
        <v>17.722223639997914</v>
      </c>
      <c r="D12761">
        <v>32.130000000000003</v>
      </c>
      <c r="E12761">
        <v>440.69</v>
      </c>
      <c r="F12761">
        <v>29.87</v>
      </c>
      <c r="G12761">
        <v>6.96</v>
      </c>
      <c r="H12761">
        <v>2</v>
      </c>
      <c r="J12761" s="9">
        <v>0</v>
      </c>
      <c r="K12761" s="9">
        <v>0</v>
      </c>
      <c r="L12761">
        <v>5.33</v>
      </c>
    </row>
    <row r="12762" spans="1:12">
      <c r="A12762" t="s">
        <v>102</v>
      </c>
      <c r="B12762" s="10">
        <v>0.17831018518518518</v>
      </c>
      <c r="C12762" s="18">
        <f t="shared" si="199"/>
        <v>17.723612528997915</v>
      </c>
      <c r="D12762">
        <v>31.6</v>
      </c>
      <c r="E12762">
        <v>441.12</v>
      </c>
      <c r="F12762">
        <v>29.88</v>
      </c>
      <c r="G12762">
        <v>6.96</v>
      </c>
      <c r="H12762">
        <v>2</v>
      </c>
      <c r="J12762" s="9">
        <v>0</v>
      </c>
      <c r="K12762" s="9">
        <v>0</v>
      </c>
      <c r="L12762">
        <v>5.34</v>
      </c>
    </row>
    <row r="12763" spans="1:12">
      <c r="A12763" t="s">
        <v>102</v>
      </c>
      <c r="B12763" s="10">
        <v>0.17836805555555557</v>
      </c>
      <c r="C12763" s="18">
        <f t="shared" si="199"/>
        <v>17.725001417997916</v>
      </c>
      <c r="D12763">
        <v>31.02</v>
      </c>
      <c r="E12763">
        <v>441.84</v>
      </c>
      <c r="F12763">
        <v>29.82</v>
      </c>
      <c r="G12763">
        <v>6.96</v>
      </c>
      <c r="H12763">
        <v>2</v>
      </c>
      <c r="J12763" s="9">
        <v>0</v>
      </c>
      <c r="K12763" s="9">
        <v>0</v>
      </c>
      <c r="L12763">
        <v>5.34</v>
      </c>
    </row>
    <row r="12764" spans="1:12">
      <c r="A12764" t="s">
        <v>102</v>
      </c>
      <c r="B12764" s="10">
        <v>0.1784259259259259</v>
      </c>
      <c r="C12764" s="18">
        <f t="shared" si="199"/>
        <v>17.726390306997917</v>
      </c>
      <c r="D12764">
        <v>30.72</v>
      </c>
      <c r="E12764">
        <v>439.25</v>
      </c>
      <c r="F12764">
        <v>29.86</v>
      </c>
      <c r="G12764">
        <v>6.96</v>
      </c>
      <c r="H12764">
        <v>2</v>
      </c>
      <c r="J12764" s="9">
        <v>0</v>
      </c>
      <c r="K12764" s="9">
        <v>0</v>
      </c>
      <c r="L12764">
        <v>5.34</v>
      </c>
    </row>
    <row r="12765" spans="1:12">
      <c r="A12765" t="s">
        <v>102</v>
      </c>
      <c r="B12765" s="10">
        <v>0.17848379629629629</v>
      </c>
      <c r="C12765" s="18">
        <f t="shared" si="199"/>
        <v>17.727779195997918</v>
      </c>
      <c r="D12765">
        <v>30.47</v>
      </c>
      <c r="E12765">
        <v>440.4</v>
      </c>
      <c r="F12765">
        <v>29.86</v>
      </c>
      <c r="G12765">
        <v>6.95</v>
      </c>
      <c r="H12765">
        <v>2</v>
      </c>
      <c r="J12765" s="9">
        <v>0</v>
      </c>
      <c r="K12765" s="9">
        <v>0</v>
      </c>
      <c r="L12765">
        <v>5.34</v>
      </c>
    </row>
    <row r="12766" spans="1:12">
      <c r="A12766" t="s">
        <v>102</v>
      </c>
      <c r="B12766" s="10">
        <v>0.17854166666666668</v>
      </c>
      <c r="C12766" s="18">
        <f t="shared" si="199"/>
        <v>17.729168084997919</v>
      </c>
      <c r="D12766">
        <v>30.31</v>
      </c>
      <c r="E12766">
        <v>441.84</v>
      </c>
      <c r="F12766">
        <v>29.91</v>
      </c>
      <c r="G12766">
        <v>6.95</v>
      </c>
      <c r="H12766">
        <v>2</v>
      </c>
      <c r="J12766" s="9">
        <v>0</v>
      </c>
      <c r="K12766" s="9">
        <v>0</v>
      </c>
      <c r="L12766">
        <v>5.34</v>
      </c>
    </row>
    <row r="12767" spans="1:12">
      <c r="A12767" t="s">
        <v>102</v>
      </c>
      <c r="B12767" s="10">
        <v>0.17859953703703704</v>
      </c>
      <c r="C12767" s="18">
        <f t="shared" si="199"/>
        <v>17.730556973997921</v>
      </c>
      <c r="D12767">
        <v>32.4</v>
      </c>
      <c r="E12767">
        <v>442.2</v>
      </c>
      <c r="F12767">
        <v>29.87</v>
      </c>
      <c r="G12767">
        <v>6.95</v>
      </c>
      <c r="H12767">
        <v>2</v>
      </c>
      <c r="J12767" s="9">
        <v>0</v>
      </c>
      <c r="K12767" s="9">
        <v>0</v>
      </c>
      <c r="L12767">
        <v>5.34</v>
      </c>
    </row>
    <row r="12768" spans="1:12">
      <c r="A12768" t="s">
        <v>102</v>
      </c>
      <c r="B12768" s="10">
        <v>0.1786574074074074</v>
      </c>
      <c r="C12768" s="18">
        <f t="shared" si="199"/>
        <v>17.731945862997922</v>
      </c>
      <c r="D12768">
        <v>33.43</v>
      </c>
      <c r="E12768">
        <v>438.46</v>
      </c>
      <c r="F12768">
        <v>29.86</v>
      </c>
      <c r="G12768">
        <v>6.96</v>
      </c>
      <c r="H12768">
        <v>2</v>
      </c>
      <c r="J12768" s="9">
        <v>0</v>
      </c>
      <c r="K12768" s="9">
        <v>0</v>
      </c>
      <c r="L12768">
        <v>5.34</v>
      </c>
    </row>
    <row r="12769" spans="1:12">
      <c r="A12769" t="s">
        <v>102</v>
      </c>
      <c r="B12769" s="10">
        <v>0.17871527777777776</v>
      </c>
      <c r="C12769" s="18">
        <f t="shared" si="199"/>
        <v>17.733334751997923</v>
      </c>
      <c r="D12769">
        <v>34.5</v>
      </c>
      <c r="E12769">
        <v>440.62</v>
      </c>
      <c r="F12769">
        <v>29.89</v>
      </c>
      <c r="G12769">
        <v>6.97</v>
      </c>
      <c r="H12769">
        <v>2</v>
      </c>
      <c r="J12769" s="9">
        <v>0</v>
      </c>
      <c r="K12769" s="9">
        <v>0</v>
      </c>
      <c r="L12769">
        <v>5.34</v>
      </c>
    </row>
    <row r="12770" spans="1:12">
      <c r="A12770" t="s">
        <v>102</v>
      </c>
      <c r="B12770" s="10">
        <v>0.17877314814814815</v>
      </c>
      <c r="C12770" s="18">
        <f t="shared" si="199"/>
        <v>17.734723640997924</v>
      </c>
      <c r="D12770">
        <v>36.08</v>
      </c>
      <c r="E12770">
        <v>441.77</v>
      </c>
      <c r="F12770">
        <v>29.86</v>
      </c>
      <c r="G12770">
        <v>6.96</v>
      </c>
      <c r="H12770">
        <v>2</v>
      </c>
      <c r="J12770" s="9">
        <v>0</v>
      </c>
      <c r="K12770" s="9">
        <v>0</v>
      </c>
      <c r="L12770">
        <v>5.34</v>
      </c>
    </row>
    <row r="12771" spans="1:12">
      <c r="A12771" t="s">
        <v>102</v>
      </c>
      <c r="B12771" s="10">
        <v>0.17883101851851854</v>
      </c>
      <c r="C12771" s="18">
        <f t="shared" si="199"/>
        <v>17.736112529997925</v>
      </c>
      <c r="D12771">
        <v>34.1</v>
      </c>
      <c r="E12771">
        <v>441.63</v>
      </c>
      <c r="F12771">
        <v>29.89</v>
      </c>
      <c r="G12771">
        <v>6.96</v>
      </c>
      <c r="H12771">
        <v>2</v>
      </c>
      <c r="J12771" s="9">
        <v>0</v>
      </c>
      <c r="K12771" s="9">
        <v>0</v>
      </c>
      <c r="L12771">
        <v>5.34</v>
      </c>
    </row>
    <row r="12772" spans="1:12">
      <c r="A12772" t="s">
        <v>102</v>
      </c>
      <c r="B12772" s="10">
        <v>0.17888888888888888</v>
      </c>
      <c r="C12772" s="18">
        <f t="shared" si="199"/>
        <v>17.737501418997926</v>
      </c>
      <c r="D12772">
        <v>32.26</v>
      </c>
      <c r="E12772">
        <v>447.39</v>
      </c>
      <c r="F12772">
        <v>29.91</v>
      </c>
      <c r="G12772">
        <v>6.96</v>
      </c>
      <c r="H12772">
        <v>2</v>
      </c>
      <c r="J12772" s="9">
        <v>0</v>
      </c>
      <c r="K12772" s="9">
        <v>0</v>
      </c>
      <c r="L12772">
        <v>5.34</v>
      </c>
    </row>
    <row r="12773" spans="1:12">
      <c r="A12773" t="s">
        <v>102</v>
      </c>
      <c r="B12773" s="10">
        <v>0.17894675925925926</v>
      </c>
      <c r="C12773" s="18">
        <f t="shared" si="199"/>
        <v>17.738890307997927</v>
      </c>
      <c r="D12773">
        <v>31.27</v>
      </c>
      <c r="E12773">
        <v>450.2</v>
      </c>
      <c r="F12773">
        <v>29.85</v>
      </c>
      <c r="G12773">
        <v>6.96</v>
      </c>
      <c r="H12773">
        <v>2</v>
      </c>
      <c r="J12773" s="9">
        <v>0</v>
      </c>
      <c r="K12773" s="9">
        <v>0</v>
      </c>
      <c r="L12773">
        <v>5.34</v>
      </c>
    </row>
    <row r="12774" spans="1:12">
      <c r="A12774" t="s">
        <v>102</v>
      </c>
      <c r="B12774" s="10">
        <v>0.17900462962962962</v>
      </c>
      <c r="C12774" s="18">
        <f t="shared" si="199"/>
        <v>17.740279196997928</v>
      </c>
      <c r="D12774">
        <v>31.07</v>
      </c>
      <c r="E12774">
        <v>447.53</v>
      </c>
      <c r="F12774">
        <v>29.92</v>
      </c>
      <c r="G12774">
        <v>6.96</v>
      </c>
      <c r="H12774">
        <v>2</v>
      </c>
      <c r="J12774" s="9">
        <v>0</v>
      </c>
      <c r="K12774" s="9">
        <v>0</v>
      </c>
      <c r="L12774">
        <v>5.35</v>
      </c>
    </row>
    <row r="12775" spans="1:12">
      <c r="A12775" t="s">
        <v>102</v>
      </c>
      <c r="B12775" s="10">
        <v>0.17906250000000001</v>
      </c>
      <c r="C12775" s="18">
        <f t="shared" si="199"/>
        <v>17.741668085997929</v>
      </c>
      <c r="D12775">
        <v>31.78</v>
      </c>
      <c r="E12775">
        <v>450.05</v>
      </c>
      <c r="F12775">
        <v>29.84</v>
      </c>
      <c r="G12775">
        <v>6.95</v>
      </c>
      <c r="H12775">
        <v>2</v>
      </c>
      <c r="J12775" s="9">
        <v>0</v>
      </c>
      <c r="K12775" s="9">
        <v>0</v>
      </c>
      <c r="L12775">
        <v>5.35</v>
      </c>
    </row>
    <row r="12776" spans="1:12">
      <c r="A12776" t="s">
        <v>102</v>
      </c>
      <c r="B12776" s="10">
        <v>0.17912037037037035</v>
      </c>
      <c r="C12776" s="18">
        <f t="shared" si="199"/>
        <v>17.743056974997931</v>
      </c>
      <c r="D12776">
        <v>30.96</v>
      </c>
      <c r="E12776">
        <v>448.76</v>
      </c>
      <c r="F12776">
        <v>29.84</v>
      </c>
      <c r="G12776">
        <v>6.95</v>
      </c>
      <c r="H12776">
        <v>2</v>
      </c>
      <c r="J12776" s="9">
        <v>0</v>
      </c>
      <c r="K12776" s="9">
        <v>0</v>
      </c>
      <c r="L12776">
        <v>5.35</v>
      </c>
    </row>
    <row r="12777" spans="1:12">
      <c r="A12777" t="s">
        <v>102</v>
      </c>
      <c r="B12777" s="10">
        <v>0.17917824074074074</v>
      </c>
      <c r="C12777" s="18">
        <f t="shared" si="199"/>
        <v>17.744445863997932</v>
      </c>
      <c r="D12777">
        <v>31.23</v>
      </c>
      <c r="E12777">
        <v>447.39</v>
      </c>
      <c r="F12777">
        <v>29.89</v>
      </c>
      <c r="G12777">
        <v>6.95</v>
      </c>
      <c r="H12777">
        <v>2</v>
      </c>
      <c r="J12777" s="9">
        <v>0</v>
      </c>
      <c r="K12777" s="9">
        <v>0</v>
      </c>
      <c r="L12777">
        <v>5.35</v>
      </c>
    </row>
    <row r="12778" spans="1:12">
      <c r="A12778" t="s">
        <v>102</v>
      </c>
      <c r="B12778" s="10">
        <v>0.17923611111111112</v>
      </c>
      <c r="C12778" s="18">
        <f t="shared" si="199"/>
        <v>17.745834752997933</v>
      </c>
      <c r="D12778">
        <v>32.5</v>
      </c>
      <c r="E12778">
        <v>450.56</v>
      </c>
      <c r="F12778">
        <v>29.85</v>
      </c>
      <c r="G12778">
        <v>6.95</v>
      </c>
      <c r="H12778">
        <v>2</v>
      </c>
      <c r="J12778" s="9">
        <v>0</v>
      </c>
      <c r="K12778" s="9">
        <v>0</v>
      </c>
      <c r="L12778">
        <v>5.35</v>
      </c>
    </row>
    <row r="12779" spans="1:12">
      <c r="A12779" t="s">
        <v>102</v>
      </c>
      <c r="B12779" s="10">
        <v>0.17929398148148148</v>
      </c>
      <c r="C12779" s="18">
        <f t="shared" si="199"/>
        <v>17.747223641997934</v>
      </c>
      <c r="D12779">
        <v>32.049999999999997</v>
      </c>
      <c r="E12779">
        <v>447.17</v>
      </c>
      <c r="F12779">
        <v>29.82</v>
      </c>
      <c r="G12779">
        <v>6.95</v>
      </c>
      <c r="H12779">
        <v>2</v>
      </c>
      <c r="J12779" s="9">
        <v>0</v>
      </c>
      <c r="K12779" s="9">
        <v>0</v>
      </c>
      <c r="L12779">
        <v>5.35</v>
      </c>
    </row>
    <row r="12780" spans="1:12">
      <c r="A12780" t="s">
        <v>102</v>
      </c>
      <c r="B12780" s="10">
        <v>0.17935185185185185</v>
      </c>
      <c r="C12780" s="18">
        <f t="shared" si="199"/>
        <v>17.748612530997935</v>
      </c>
      <c r="D12780">
        <v>33.19</v>
      </c>
      <c r="E12780">
        <v>449.77</v>
      </c>
      <c r="F12780">
        <v>29.85</v>
      </c>
      <c r="G12780">
        <v>6.95</v>
      </c>
      <c r="H12780">
        <v>2</v>
      </c>
      <c r="J12780" s="9">
        <v>0</v>
      </c>
      <c r="K12780" s="9">
        <v>0</v>
      </c>
      <c r="L12780">
        <v>5.35</v>
      </c>
    </row>
    <row r="12781" spans="1:12">
      <c r="A12781" t="s">
        <v>102</v>
      </c>
      <c r="B12781" s="10">
        <v>0.17940972222222221</v>
      </c>
      <c r="C12781" s="18">
        <f t="shared" si="199"/>
        <v>17.750001419997936</v>
      </c>
      <c r="D12781">
        <v>33.14</v>
      </c>
      <c r="E12781">
        <v>448.54</v>
      </c>
      <c r="F12781">
        <v>29.85</v>
      </c>
      <c r="G12781">
        <v>6.97</v>
      </c>
      <c r="H12781">
        <v>2</v>
      </c>
      <c r="J12781" s="9">
        <v>0</v>
      </c>
      <c r="K12781" s="9">
        <v>0</v>
      </c>
      <c r="L12781">
        <v>5.35</v>
      </c>
    </row>
    <row r="12782" spans="1:12">
      <c r="A12782" t="s">
        <v>102</v>
      </c>
      <c r="B12782" s="10">
        <v>0.1794675925925926</v>
      </c>
      <c r="C12782" s="18">
        <f t="shared" si="199"/>
        <v>17.751390308997937</v>
      </c>
      <c r="D12782">
        <v>32.65</v>
      </c>
      <c r="E12782">
        <v>447.24</v>
      </c>
      <c r="F12782">
        <v>29.86</v>
      </c>
      <c r="G12782">
        <v>6.96</v>
      </c>
      <c r="H12782">
        <v>2</v>
      </c>
      <c r="J12782" s="9">
        <v>0</v>
      </c>
      <c r="K12782" s="9">
        <v>0</v>
      </c>
      <c r="L12782">
        <v>5.35</v>
      </c>
    </row>
    <row r="12783" spans="1:12">
      <c r="A12783" t="s">
        <v>102</v>
      </c>
      <c r="B12783" s="10">
        <v>0.17952546296296298</v>
      </c>
      <c r="C12783" s="18">
        <f t="shared" si="199"/>
        <v>17.752779197997938</v>
      </c>
      <c r="D12783">
        <v>32.5</v>
      </c>
      <c r="E12783">
        <v>449.69</v>
      </c>
      <c r="F12783">
        <v>29.84</v>
      </c>
      <c r="G12783">
        <v>6.96</v>
      </c>
      <c r="H12783">
        <v>2</v>
      </c>
      <c r="J12783" s="9">
        <v>0</v>
      </c>
      <c r="K12783" s="9">
        <v>0</v>
      </c>
      <c r="L12783">
        <v>5.35</v>
      </c>
    </row>
    <row r="12784" spans="1:12">
      <c r="A12784" t="s">
        <v>102</v>
      </c>
      <c r="B12784" s="10">
        <v>0.17958333333333332</v>
      </c>
      <c r="C12784" s="18">
        <f t="shared" si="199"/>
        <v>17.754168086997939</v>
      </c>
      <c r="D12784">
        <v>33.909999999999997</v>
      </c>
      <c r="E12784">
        <v>447.17</v>
      </c>
      <c r="F12784">
        <v>29.84</v>
      </c>
      <c r="G12784">
        <v>6.96</v>
      </c>
      <c r="H12784">
        <v>2</v>
      </c>
      <c r="J12784" s="9">
        <v>0</v>
      </c>
      <c r="K12784" s="9">
        <v>0</v>
      </c>
      <c r="L12784">
        <v>5.35</v>
      </c>
    </row>
    <row r="12785" spans="1:12">
      <c r="A12785" t="s">
        <v>102</v>
      </c>
      <c r="B12785" s="10">
        <v>0.17965277777777777</v>
      </c>
      <c r="C12785" s="18">
        <f t="shared" si="199"/>
        <v>17.755556975997941</v>
      </c>
      <c r="D12785">
        <v>32.5</v>
      </c>
      <c r="E12785">
        <v>449.69</v>
      </c>
      <c r="F12785">
        <v>29.86</v>
      </c>
      <c r="G12785">
        <v>6.96</v>
      </c>
      <c r="H12785">
        <v>2</v>
      </c>
      <c r="J12785" s="9">
        <v>0</v>
      </c>
      <c r="K12785" s="9">
        <v>0</v>
      </c>
      <c r="L12785">
        <v>5.35</v>
      </c>
    </row>
    <row r="12786" spans="1:12">
      <c r="A12786" t="s">
        <v>102</v>
      </c>
      <c r="B12786" s="10">
        <v>0.17971064814814816</v>
      </c>
      <c r="C12786" s="18">
        <f t="shared" si="199"/>
        <v>17.756945864997942</v>
      </c>
      <c r="D12786">
        <v>30.94</v>
      </c>
      <c r="E12786">
        <v>448.76</v>
      </c>
      <c r="F12786">
        <v>29.88</v>
      </c>
      <c r="G12786">
        <v>6.96</v>
      </c>
      <c r="H12786">
        <v>2</v>
      </c>
      <c r="J12786" s="9">
        <v>0</v>
      </c>
      <c r="K12786" s="9">
        <v>0</v>
      </c>
      <c r="L12786">
        <v>5.35</v>
      </c>
    </row>
    <row r="12787" spans="1:12">
      <c r="A12787" t="s">
        <v>102</v>
      </c>
      <c r="B12787" s="10">
        <v>0.17978009259259262</v>
      </c>
      <c r="C12787" s="18">
        <f t="shared" si="199"/>
        <v>17.758334753997943</v>
      </c>
      <c r="D12787">
        <v>31.16</v>
      </c>
      <c r="E12787">
        <v>456.17</v>
      </c>
      <c r="F12787">
        <v>29.8</v>
      </c>
      <c r="G12787">
        <v>6.95</v>
      </c>
      <c r="H12787">
        <v>2</v>
      </c>
      <c r="J12787" s="9">
        <v>0</v>
      </c>
      <c r="K12787" s="9">
        <v>0</v>
      </c>
      <c r="L12787">
        <v>5.35</v>
      </c>
    </row>
    <row r="12788" spans="1:12">
      <c r="A12788" t="s">
        <v>102</v>
      </c>
      <c r="B12788" s="10">
        <v>0.17983796296296295</v>
      </c>
      <c r="C12788" s="18">
        <f t="shared" si="199"/>
        <v>17.759723642997944</v>
      </c>
      <c r="D12788">
        <v>33.5</v>
      </c>
      <c r="E12788">
        <v>457.18</v>
      </c>
      <c r="F12788">
        <v>29.87</v>
      </c>
      <c r="G12788">
        <v>6.95</v>
      </c>
      <c r="H12788">
        <v>2</v>
      </c>
      <c r="J12788" s="9">
        <v>0</v>
      </c>
      <c r="K12788" s="9">
        <v>0</v>
      </c>
      <c r="L12788">
        <v>5.36</v>
      </c>
    </row>
    <row r="12789" spans="1:12">
      <c r="A12789" t="s">
        <v>102</v>
      </c>
      <c r="B12789" s="10">
        <v>0.17989583333333334</v>
      </c>
      <c r="C12789" s="18">
        <f t="shared" si="199"/>
        <v>17.761112531997945</v>
      </c>
      <c r="D12789">
        <v>35.020000000000003</v>
      </c>
      <c r="E12789">
        <v>455.17</v>
      </c>
      <c r="F12789">
        <v>29.86</v>
      </c>
      <c r="G12789">
        <v>6.95</v>
      </c>
      <c r="H12789">
        <v>2</v>
      </c>
      <c r="J12789" s="9">
        <v>0</v>
      </c>
      <c r="K12789" s="9">
        <v>0</v>
      </c>
      <c r="L12789">
        <v>5.36</v>
      </c>
    </row>
    <row r="12790" spans="1:12">
      <c r="A12790" t="s">
        <v>102</v>
      </c>
      <c r="B12790" s="10">
        <v>0.1799537037037037</v>
      </c>
      <c r="C12790" s="18">
        <f t="shared" si="199"/>
        <v>17.762501420997946</v>
      </c>
      <c r="D12790">
        <v>35.119999999999997</v>
      </c>
      <c r="E12790">
        <v>454.81</v>
      </c>
      <c r="F12790">
        <v>29.86</v>
      </c>
      <c r="G12790">
        <v>6.95</v>
      </c>
      <c r="H12790">
        <v>2</v>
      </c>
      <c r="J12790" s="9">
        <v>0</v>
      </c>
      <c r="K12790" s="9">
        <v>0</v>
      </c>
      <c r="L12790">
        <v>5.36</v>
      </c>
    </row>
    <row r="12791" spans="1:12">
      <c r="A12791" t="s">
        <v>102</v>
      </c>
      <c r="B12791" s="10">
        <v>0.18001157407407409</v>
      </c>
      <c r="C12791" s="18">
        <f t="shared" si="199"/>
        <v>17.763890309997947</v>
      </c>
      <c r="D12791">
        <v>33.56</v>
      </c>
      <c r="E12791">
        <v>456.82</v>
      </c>
      <c r="F12791">
        <v>29.85</v>
      </c>
      <c r="G12791">
        <v>6.95</v>
      </c>
      <c r="H12791">
        <v>2</v>
      </c>
      <c r="J12791" s="9">
        <v>0</v>
      </c>
      <c r="K12791" s="9">
        <v>0</v>
      </c>
      <c r="L12791">
        <v>5.36</v>
      </c>
    </row>
    <row r="12792" spans="1:12">
      <c r="A12792" t="s">
        <v>102</v>
      </c>
      <c r="B12792" s="10">
        <v>0.18006944444444442</v>
      </c>
      <c r="C12792" s="18">
        <f t="shared" si="199"/>
        <v>17.765279198997948</v>
      </c>
      <c r="D12792">
        <v>34.270000000000003</v>
      </c>
      <c r="E12792">
        <v>456.89</v>
      </c>
      <c r="F12792">
        <v>29.84</v>
      </c>
      <c r="G12792">
        <v>6.95</v>
      </c>
      <c r="H12792">
        <v>2</v>
      </c>
      <c r="J12792" s="9">
        <v>0</v>
      </c>
      <c r="K12792" s="9">
        <v>0</v>
      </c>
      <c r="L12792">
        <v>5.36</v>
      </c>
    </row>
    <row r="12793" spans="1:12">
      <c r="A12793" t="s">
        <v>102</v>
      </c>
      <c r="B12793" s="10">
        <v>0.18012731481481481</v>
      </c>
      <c r="C12793" s="18">
        <f t="shared" si="199"/>
        <v>17.766668087997949</v>
      </c>
      <c r="D12793">
        <v>34.28</v>
      </c>
      <c r="E12793">
        <v>456.1</v>
      </c>
      <c r="F12793">
        <v>29.86</v>
      </c>
      <c r="G12793">
        <v>6.95</v>
      </c>
      <c r="H12793">
        <v>2</v>
      </c>
      <c r="J12793" s="9">
        <v>0</v>
      </c>
      <c r="K12793" s="9">
        <v>0</v>
      </c>
      <c r="L12793">
        <v>5.36</v>
      </c>
    </row>
    <row r="12794" spans="1:12">
      <c r="A12794" t="s">
        <v>102</v>
      </c>
      <c r="B12794" s="10">
        <v>0.1801851851851852</v>
      </c>
      <c r="C12794" s="18">
        <f t="shared" si="199"/>
        <v>17.768056976997951</v>
      </c>
      <c r="D12794">
        <v>33.479999999999997</v>
      </c>
      <c r="E12794">
        <v>455.6</v>
      </c>
      <c r="F12794">
        <v>29.82</v>
      </c>
      <c r="G12794">
        <v>6.95</v>
      </c>
      <c r="H12794">
        <v>2</v>
      </c>
      <c r="J12794" s="9">
        <v>0</v>
      </c>
      <c r="K12794" s="9">
        <v>0</v>
      </c>
      <c r="L12794">
        <v>5.36</v>
      </c>
    </row>
    <row r="12795" spans="1:12">
      <c r="A12795" t="s">
        <v>102</v>
      </c>
      <c r="B12795" s="10">
        <v>0.18024305555555556</v>
      </c>
      <c r="C12795" s="18">
        <f t="shared" si="199"/>
        <v>17.769445865997952</v>
      </c>
      <c r="D12795">
        <v>32.840000000000003</v>
      </c>
      <c r="E12795">
        <v>457.11</v>
      </c>
      <c r="F12795">
        <v>29.83</v>
      </c>
      <c r="G12795">
        <v>6.95</v>
      </c>
      <c r="H12795">
        <v>2</v>
      </c>
      <c r="J12795" s="9">
        <v>0</v>
      </c>
      <c r="K12795" s="9">
        <v>0</v>
      </c>
      <c r="L12795">
        <v>5.36</v>
      </c>
    </row>
    <row r="12796" spans="1:12">
      <c r="A12796" t="s">
        <v>102</v>
      </c>
      <c r="B12796" s="10">
        <v>0.18030092592592592</v>
      </c>
      <c r="C12796" s="18">
        <f t="shared" si="199"/>
        <v>17.770834754997953</v>
      </c>
      <c r="D12796">
        <v>33.26</v>
      </c>
      <c r="E12796">
        <v>448.04</v>
      </c>
      <c r="F12796">
        <v>29.92</v>
      </c>
      <c r="G12796">
        <v>6.95</v>
      </c>
      <c r="H12796">
        <v>2</v>
      </c>
      <c r="J12796" s="9">
        <v>0</v>
      </c>
      <c r="K12796" s="9">
        <v>0</v>
      </c>
      <c r="L12796">
        <v>5.36</v>
      </c>
    </row>
    <row r="12797" spans="1:12">
      <c r="A12797" t="s">
        <v>102</v>
      </c>
      <c r="B12797" s="10">
        <v>0.18035879629629628</v>
      </c>
      <c r="C12797" s="18">
        <f t="shared" si="199"/>
        <v>17.772223643997954</v>
      </c>
      <c r="D12797">
        <v>31.85</v>
      </c>
      <c r="E12797">
        <v>449.05</v>
      </c>
      <c r="F12797">
        <v>29.82</v>
      </c>
      <c r="G12797">
        <v>6.96</v>
      </c>
      <c r="H12797">
        <v>2</v>
      </c>
      <c r="J12797" s="9">
        <v>0</v>
      </c>
      <c r="K12797" s="9">
        <v>0</v>
      </c>
      <c r="L12797">
        <v>5.36</v>
      </c>
    </row>
    <row r="12798" spans="1:12">
      <c r="A12798" t="s">
        <v>102</v>
      </c>
      <c r="B12798" s="10">
        <v>0.18041666666666667</v>
      </c>
      <c r="C12798" s="18">
        <f t="shared" si="199"/>
        <v>17.773612532997955</v>
      </c>
      <c r="D12798">
        <v>30.49</v>
      </c>
      <c r="E12798">
        <v>449.19</v>
      </c>
      <c r="F12798">
        <v>29.87</v>
      </c>
      <c r="G12798">
        <v>6.96</v>
      </c>
      <c r="H12798">
        <v>2</v>
      </c>
      <c r="J12798" s="9">
        <v>0</v>
      </c>
      <c r="K12798" s="9">
        <v>0</v>
      </c>
      <c r="L12798">
        <v>5.36</v>
      </c>
    </row>
    <row r="12799" spans="1:12">
      <c r="A12799" t="s">
        <v>102</v>
      </c>
      <c r="B12799" s="10">
        <v>0.18047453703703706</v>
      </c>
      <c r="C12799" s="18">
        <f t="shared" si="199"/>
        <v>17.775001421997956</v>
      </c>
      <c r="D12799">
        <v>29.51</v>
      </c>
      <c r="E12799">
        <v>447.68</v>
      </c>
      <c r="F12799">
        <v>29.86</v>
      </c>
      <c r="G12799">
        <v>6.95</v>
      </c>
      <c r="H12799">
        <v>2</v>
      </c>
      <c r="J12799" s="9">
        <v>0</v>
      </c>
      <c r="K12799" s="9">
        <v>0</v>
      </c>
      <c r="L12799">
        <v>5.36</v>
      </c>
    </row>
    <row r="12800" spans="1:12">
      <c r="A12800" t="s">
        <v>102</v>
      </c>
      <c r="B12800" s="10">
        <v>0.18053240740740739</v>
      </c>
      <c r="C12800" s="18">
        <f t="shared" si="199"/>
        <v>17.776390310997957</v>
      </c>
      <c r="D12800">
        <v>28.66</v>
      </c>
      <c r="E12800">
        <v>439.61</v>
      </c>
      <c r="F12800">
        <v>29.89</v>
      </c>
      <c r="G12800">
        <v>6.95</v>
      </c>
      <c r="H12800">
        <v>2</v>
      </c>
      <c r="J12800" s="9">
        <v>0</v>
      </c>
      <c r="K12800" s="9">
        <v>0</v>
      </c>
      <c r="L12800">
        <v>5.36</v>
      </c>
    </row>
    <row r="12801" spans="1:12">
      <c r="A12801" t="s">
        <v>102</v>
      </c>
      <c r="B12801" s="10">
        <v>0.18059027777777778</v>
      </c>
      <c r="C12801" s="18">
        <f t="shared" si="199"/>
        <v>17.777779199997958</v>
      </c>
      <c r="D12801">
        <v>28.06</v>
      </c>
      <c r="E12801">
        <v>441.63</v>
      </c>
      <c r="F12801">
        <v>29.84</v>
      </c>
      <c r="G12801">
        <v>6.95</v>
      </c>
      <c r="H12801">
        <v>2</v>
      </c>
      <c r="J12801" s="9">
        <v>0</v>
      </c>
      <c r="K12801" s="9">
        <v>0</v>
      </c>
      <c r="L12801">
        <v>5.37</v>
      </c>
    </row>
    <row r="12802" spans="1:12">
      <c r="A12802" t="s">
        <v>102</v>
      </c>
      <c r="B12802" s="10">
        <v>0.18064814814814814</v>
      </c>
      <c r="C12802" s="18">
        <f t="shared" si="199"/>
        <v>17.77916808899796</v>
      </c>
      <c r="D12802">
        <v>27.01</v>
      </c>
      <c r="E12802">
        <v>439.68</v>
      </c>
      <c r="F12802">
        <v>29.86</v>
      </c>
      <c r="G12802">
        <v>6.95</v>
      </c>
      <c r="H12802">
        <v>2</v>
      </c>
      <c r="J12802" s="9">
        <v>0</v>
      </c>
      <c r="K12802" s="9">
        <v>0</v>
      </c>
      <c r="L12802">
        <v>5.37</v>
      </c>
    </row>
    <row r="12803" spans="1:12">
      <c r="A12803" t="s">
        <v>102</v>
      </c>
      <c r="B12803" s="10">
        <v>0.18070601851851853</v>
      </c>
      <c r="C12803" s="18">
        <f t="shared" si="199"/>
        <v>17.780556977997961</v>
      </c>
      <c r="D12803">
        <v>26.95</v>
      </c>
      <c r="E12803">
        <v>438.89</v>
      </c>
      <c r="F12803">
        <v>29.82</v>
      </c>
      <c r="G12803">
        <v>6.96</v>
      </c>
      <c r="H12803">
        <v>2</v>
      </c>
      <c r="J12803" s="9">
        <v>0</v>
      </c>
      <c r="K12803" s="9">
        <v>0</v>
      </c>
      <c r="L12803">
        <v>5.37</v>
      </c>
    </row>
    <row r="12804" spans="1:12">
      <c r="A12804" t="s">
        <v>102</v>
      </c>
      <c r="B12804" s="10">
        <v>0.18076388888888886</v>
      </c>
      <c r="C12804" s="18">
        <f t="shared" si="199"/>
        <v>17.781945866997962</v>
      </c>
      <c r="D12804">
        <v>28.04</v>
      </c>
      <c r="E12804">
        <v>440.26</v>
      </c>
      <c r="F12804">
        <v>29.86</v>
      </c>
      <c r="G12804">
        <v>6.96</v>
      </c>
      <c r="H12804">
        <v>2</v>
      </c>
      <c r="J12804" s="9">
        <v>0</v>
      </c>
      <c r="K12804" s="9">
        <v>0</v>
      </c>
      <c r="L12804">
        <v>5.37</v>
      </c>
    </row>
    <row r="12805" spans="1:12">
      <c r="A12805" t="s">
        <v>102</v>
      </c>
      <c r="B12805" s="10">
        <v>0.18082175925925925</v>
      </c>
      <c r="C12805" s="18">
        <f t="shared" si="199"/>
        <v>17.783334755997963</v>
      </c>
      <c r="D12805">
        <v>29.14</v>
      </c>
      <c r="E12805">
        <v>441.63</v>
      </c>
      <c r="F12805">
        <v>29.8</v>
      </c>
      <c r="G12805">
        <v>6.96</v>
      </c>
      <c r="H12805">
        <v>2</v>
      </c>
      <c r="J12805" s="9">
        <v>0</v>
      </c>
      <c r="K12805" s="9">
        <v>0</v>
      </c>
      <c r="L12805">
        <v>5.37</v>
      </c>
    </row>
    <row r="12806" spans="1:12">
      <c r="A12806" t="s">
        <v>102</v>
      </c>
      <c r="B12806" s="10">
        <v>0.18087962962962964</v>
      </c>
      <c r="C12806" s="18">
        <f t="shared" ref="C12806:C12869" si="200" xml:space="preserve"> 0.001388889+C12805</f>
        <v>17.784723644997964</v>
      </c>
      <c r="D12806">
        <v>28.76</v>
      </c>
      <c r="E12806">
        <v>440.55</v>
      </c>
      <c r="F12806">
        <v>29.81</v>
      </c>
      <c r="G12806">
        <v>6.96</v>
      </c>
      <c r="H12806">
        <v>2</v>
      </c>
      <c r="J12806" s="9">
        <v>0</v>
      </c>
      <c r="K12806" s="9">
        <v>0</v>
      </c>
      <c r="L12806">
        <v>5.37</v>
      </c>
    </row>
    <row r="12807" spans="1:12">
      <c r="A12807" t="s">
        <v>102</v>
      </c>
      <c r="B12807" s="10">
        <v>0.1809375</v>
      </c>
      <c r="C12807" s="18">
        <f t="shared" si="200"/>
        <v>17.786112533997965</v>
      </c>
      <c r="D12807">
        <v>28.34</v>
      </c>
      <c r="E12807">
        <v>438.53</v>
      </c>
      <c r="F12807">
        <v>29.86</v>
      </c>
      <c r="G12807">
        <v>6.96</v>
      </c>
      <c r="H12807">
        <v>2</v>
      </c>
      <c r="J12807" s="9">
        <v>0</v>
      </c>
      <c r="K12807" s="9">
        <v>0</v>
      </c>
      <c r="L12807">
        <v>5.37</v>
      </c>
    </row>
    <row r="12808" spans="1:12">
      <c r="A12808" t="s">
        <v>102</v>
      </c>
      <c r="B12808" s="10">
        <v>0.18099537037037036</v>
      </c>
      <c r="C12808" s="18">
        <f t="shared" si="200"/>
        <v>17.787501422997966</v>
      </c>
      <c r="D12808">
        <v>27.51</v>
      </c>
      <c r="E12808">
        <v>437.81</v>
      </c>
      <c r="F12808">
        <v>29.84</v>
      </c>
      <c r="G12808">
        <v>6.96</v>
      </c>
      <c r="H12808">
        <v>2</v>
      </c>
      <c r="J12808" s="9">
        <v>0</v>
      </c>
      <c r="K12808" s="9">
        <v>0</v>
      </c>
      <c r="L12808">
        <v>5.37</v>
      </c>
    </row>
    <row r="12809" spans="1:12">
      <c r="A12809" t="s">
        <v>102</v>
      </c>
      <c r="B12809" s="10">
        <v>0.18105324074074072</v>
      </c>
      <c r="C12809" s="18">
        <f t="shared" si="200"/>
        <v>17.788890311997967</v>
      </c>
      <c r="D12809">
        <v>28.24</v>
      </c>
      <c r="E12809">
        <v>440.91</v>
      </c>
      <c r="F12809">
        <v>29.85</v>
      </c>
      <c r="G12809">
        <v>6.96</v>
      </c>
      <c r="H12809">
        <v>2</v>
      </c>
      <c r="J12809" s="9">
        <v>0</v>
      </c>
      <c r="K12809" s="9">
        <v>0</v>
      </c>
      <c r="L12809">
        <v>5.37</v>
      </c>
    </row>
    <row r="12810" spans="1:12">
      <c r="A12810" t="s">
        <v>102</v>
      </c>
      <c r="B12810" s="10">
        <v>0.18111111111111111</v>
      </c>
      <c r="C12810" s="18">
        <f t="shared" si="200"/>
        <v>17.790279200997968</v>
      </c>
      <c r="D12810">
        <v>28.83</v>
      </c>
      <c r="E12810">
        <v>441.7</v>
      </c>
      <c r="F12810">
        <v>29.84</v>
      </c>
      <c r="G12810">
        <v>6.95</v>
      </c>
      <c r="H12810">
        <v>2</v>
      </c>
      <c r="J12810" s="9">
        <v>0</v>
      </c>
      <c r="K12810" s="9">
        <v>0</v>
      </c>
      <c r="L12810">
        <v>5.37</v>
      </c>
    </row>
    <row r="12811" spans="1:12">
      <c r="A12811" t="s">
        <v>102</v>
      </c>
      <c r="B12811" s="10">
        <v>0.1811689814814815</v>
      </c>
      <c r="C12811" s="18">
        <f t="shared" si="200"/>
        <v>17.79166808999797</v>
      </c>
      <c r="D12811">
        <v>29.72</v>
      </c>
      <c r="E12811">
        <v>441.56</v>
      </c>
      <c r="F12811">
        <v>29.87</v>
      </c>
      <c r="G12811">
        <v>6.95</v>
      </c>
      <c r="H12811">
        <v>2</v>
      </c>
      <c r="J12811" s="9">
        <v>0</v>
      </c>
      <c r="K12811" s="9">
        <v>0</v>
      </c>
      <c r="L12811">
        <v>5.37</v>
      </c>
    </row>
    <row r="12812" spans="1:12">
      <c r="A12812" t="s">
        <v>102</v>
      </c>
      <c r="B12812" s="10">
        <v>0.18122685185185183</v>
      </c>
      <c r="C12812" s="18">
        <f t="shared" si="200"/>
        <v>17.793056978997971</v>
      </c>
      <c r="D12812">
        <v>31.23</v>
      </c>
      <c r="E12812">
        <v>438.6</v>
      </c>
      <c r="F12812">
        <v>29.85</v>
      </c>
      <c r="G12812">
        <v>6.95</v>
      </c>
      <c r="H12812">
        <v>2</v>
      </c>
      <c r="J12812" s="9">
        <v>0</v>
      </c>
      <c r="K12812" s="9">
        <v>20.5</v>
      </c>
      <c r="L12812">
        <v>5.37</v>
      </c>
    </row>
    <row r="12813" spans="1:12">
      <c r="A12813" t="s">
        <v>102</v>
      </c>
      <c r="B12813" s="10">
        <v>0.18128472222222222</v>
      </c>
      <c r="C12813" s="18">
        <f t="shared" si="200"/>
        <v>17.794445867997972</v>
      </c>
      <c r="D12813">
        <v>31.31</v>
      </c>
      <c r="E12813">
        <v>441.12</v>
      </c>
      <c r="F12813">
        <v>29.91</v>
      </c>
      <c r="G12813">
        <v>6.95</v>
      </c>
      <c r="H12813">
        <v>2</v>
      </c>
      <c r="J12813" s="9">
        <v>0</v>
      </c>
      <c r="K12813" s="9">
        <v>20.5</v>
      </c>
      <c r="L12813">
        <v>5.37</v>
      </c>
    </row>
    <row r="12814" spans="1:12">
      <c r="A12814" t="s">
        <v>102</v>
      </c>
      <c r="B12814" s="10">
        <v>0.18134259259259258</v>
      </c>
      <c r="C12814" s="18">
        <f t="shared" si="200"/>
        <v>17.795834756997973</v>
      </c>
      <c r="D12814">
        <v>31.86</v>
      </c>
      <c r="E12814">
        <v>449.12</v>
      </c>
      <c r="F12814">
        <v>29.82</v>
      </c>
      <c r="G12814">
        <v>6.95</v>
      </c>
      <c r="H12814">
        <v>2</v>
      </c>
      <c r="J12814" s="9">
        <v>0</v>
      </c>
      <c r="K12814" s="9">
        <v>20.51</v>
      </c>
      <c r="L12814">
        <v>5.37</v>
      </c>
    </row>
    <row r="12815" spans="1:12">
      <c r="A12815" t="s">
        <v>102</v>
      </c>
      <c r="B12815" s="10">
        <v>0.18140046296296297</v>
      </c>
      <c r="C12815" s="18">
        <f t="shared" si="200"/>
        <v>17.797223645997974</v>
      </c>
      <c r="D12815">
        <v>31.72</v>
      </c>
      <c r="E12815">
        <v>447.32</v>
      </c>
      <c r="F12815">
        <v>29.89</v>
      </c>
      <c r="G12815">
        <v>6.96</v>
      </c>
      <c r="H12815">
        <v>2</v>
      </c>
      <c r="J12815" s="9">
        <v>0</v>
      </c>
      <c r="K12815" s="9">
        <v>0</v>
      </c>
      <c r="L12815">
        <v>5.38</v>
      </c>
    </row>
    <row r="12816" spans="1:12">
      <c r="A12816" t="s">
        <v>102</v>
      </c>
      <c r="B12816" s="10">
        <v>0.18145833333333336</v>
      </c>
      <c r="C12816" s="18">
        <f t="shared" si="200"/>
        <v>17.798612534997975</v>
      </c>
      <c r="D12816">
        <v>33.979999999999997</v>
      </c>
      <c r="E12816">
        <v>450.34</v>
      </c>
      <c r="F12816">
        <v>29.85</v>
      </c>
      <c r="G12816">
        <v>6.96</v>
      </c>
      <c r="H12816">
        <v>2</v>
      </c>
      <c r="J12816" s="9">
        <v>0</v>
      </c>
      <c r="K12816" s="9">
        <v>0</v>
      </c>
      <c r="L12816">
        <v>5.38</v>
      </c>
    </row>
    <row r="12817" spans="1:12">
      <c r="A12817" t="s">
        <v>102</v>
      </c>
      <c r="B12817" s="10">
        <v>0.18151620370370369</v>
      </c>
      <c r="C12817" s="18">
        <f t="shared" si="200"/>
        <v>17.800001423997976</v>
      </c>
      <c r="D12817">
        <v>34.909999999999997</v>
      </c>
      <c r="E12817">
        <v>449.41</v>
      </c>
      <c r="F12817">
        <v>29.88</v>
      </c>
      <c r="G12817">
        <v>6.96</v>
      </c>
      <c r="H12817">
        <v>2</v>
      </c>
      <c r="J12817" s="9">
        <v>0</v>
      </c>
      <c r="K12817" s="9">
        <v>0</v>
      </c>
      <c r="L12817">
        <v>5.38</v>
      </c>
    </row>
    <row r="12818" spans="1:12">
      <c r="A12818" t="s">
        <v>102</v>
      </c>
      <c r="B12818" s="10">
        <v>0.18157407407407408</v>
      </c>
      <c r="C12818" s="18">
        <f t="shared" si="200"/>
        <v>17.801390312997977</v>
      </c>
      <c r="D12818">
        <v>33.65</v>
      </c>
      <c r="E12818">
        <v>448.4</v>
      </c>
      <c r="F12818">
        <v>29.82</v>
      </c>
      <c r="G12818">
        <v>6.96</v>
      </c>
      <c r="H12818">
        <v>2</v>
      </c>
      <c r="J12818" s="9">
        <v>0</v>
      </c>
      <c r="K12818" s="9">
        <v>0</v>
      </c>
      <c r="L12818">
        <v>5.38</v>
      </c>
    </row>
    <row r="12819" spans="1:12">
      <c r="A12819" t="s">
        <v>102</v>
      </c>
      <c r="B12819" s="10">
        <v>0.18163194444444444</v>
      </c>
      <c r="C12819" s="18">
        <f t="shared" si="200"/>
        <v>17.802779201997978</v>
      </c>
      <c r="D12819">
        <v>33.299999999999997</v>
      </c>
      <c r="E12819">
        <v>446.96</v>
      </c>
      <c r="F12819">
        <v>29.87</v>
      </c>
      <c r="G12819">
        <v>6.96</v>
      </c>
      <c r="H12819">
        <v>2</v>
      </c>
      <c r="J12819" s="9">
        <v>0</v>
      </c>
      <c r="K12819" s="9">
        <v>20.51</v>
      </c>
      <c r="L12819">
        <v>5.38</v>
      </c>
    </row>
    <row r="12820" spans="1:12">
      <c r="A12820" t="s">
        <v>102</v>
      </c>
      <c r="B12820" s="10">
        <v>0.18168981481481483</v>
      </c>
      <c r="C12820" s="18">
        <f t="shared" si="200"/>
        <v>17.80416809099798</v>
      </c>
      <c r="D12820">
        <v>34.26</v>
      </c>
      <c r="E12820">
        <v>449.62</v>
      </c>
      <c r="F12820">
        <v>29.87</v>
      </c>
      <c r="G12820">
        <v>6.96</v>
      </c>
      <c r="H12820">
        <v>2</v>
      </c>
      <c r="J12820" s="9">
        <v>0</v>
      </c>
      <c r="K12820" s="9">
        <v>20.51</v>
      </c>
      <c r="L12820">
        <v>5.38</v>
      </c>
    </row>
    <row r="12821" spans="1:12">
      <c r="A12821" t="s">
        <v>102</v>
      </c>
      <c r="B12821" s="10">
        <v>0.18174768518518516</v>
      </c>
      <c r="C12821" s="18">
        <f t="shared" si="200"/>
        <v>17.805556979997981</v>
      </c>
      <c r="D12821">
        <v>33.9</v>
      </c>
      <c r="E12821">
        <v>447.82</v>
      </c>
      <c r="F12821">
        <v>29.83</v>
      </c>
      <c r="G12821">
        <v>6.96</v>
      </c>
      <c r="H12821">
        <v>2</v>
      </c>
      <c r="J12821" s="9">
        <v>0</v>
      </c>
      <c r="K12821" s="9">
        <v>20.52</v>
      </c>
      <c r="L12821">
        <v>5.38</v>
      </c>
    </row>
    <row r="12822" spans="1:12">
      <c r="A12822" t="s">
        <v>102</v>
      </c>
      <c r="B12822" s="10">
        <v>0.18181712962962962</v>
      </c>
      <c r="C12822" s="18">
        <f t="shared" si="200"/>
        <v>17.806945868997982</v>
      </c>
      <c r="D12822">
        <v>34.53</v>
      </c>
      <c r="E12822">
        <v>449.77</v>
      </c>
      <c r="F12822">
        <v>29.83</v>
      </c>
      <c r="G12822">
        <v>6.96</v>
      </c>
      <c r="H12822">
        <v>2</v>
      </c>
      <c r="J12822" s="9">
        <v>0</v>
      </c>
      <c r="K12822" s="9">
        <v>0</v>
      </c>
      <c r="L12822">
        <v>5.38</v>
      </c>
    </row>
    <row r="12823" spans="1:12">
      <c r="A12823" t="s">
        <v>102</v>
      </c>
      <c r="B12823" s="10">
        <v>0.18187500000000001</v>
      </c>
      <c r="C12823" s="18">
        <f t="shared" si="200"/>
        <v>17.808334757997983</v>
      </c>
      <c r="D12823">
        <v>34.590000000000003</v>
      </c>
      <c r="E12823">
        <v>449.33</v>
      </c>
      <c r="F12823">
        <v>29.83</v>
      </c>
      <c r="G12823">
        <v>6.95</v>
      </c>
      <c r="H12823">
        <v>2</v>
      </c>
      <c r="J12823" s="9">
        <v>0</v>
      </c>
      <c r="K12823" s="9">
        <v>0</v>
      </c>
      <c r="L12823">
        <v>5.38</v>
      </c>
    </row>
    <row r="12824" spans="1:12">
      <c r="A12824" t="s">
        <v>102</v>
      </c>
      <c r="B12824" s="10">
        <v>0.1819328703703704</v>
      </c>
      <c r="C12824" s="18">
        <f t="shared" si="200"/>
        <v>17.809723646997984</v>
      </c>
      <c r="D12824">
        <v>34.82</v>
      </c>
      <c r="E12824">
        <v>447.03</v>
      </c>
      <c r="F12824">
        <v>29.87</v>
      </c>
      <c r="G12824">
        <v>6.95</v>
      </c>
      <c r="H12824">
        <v>2</v>
      </c>
      <c r="J12824" s="9">
        <v>0</v>
      </c>
      <c r="K12824" s="9">
        <v>0</v>
      </c>
      <c r="L12824">
        <v>5.38</v>
      </c>
    </row>
    <row r="12825" spans="1:12">
      <c r="A12825" t="s">
        <v>102</v>
      </c>
      <c r="B12825" s="10">
        <v>0.18199074074074073</v>
      </c>
      <c r="C12825" s="18">
        <f t="shared" si="200"/>
        <v>17.811112535997985</v>
      </c>
      <c r="D12825">
        <v>34.590000000000003</v>
      </c>
      <c r="E12825">
        <v>449.77</v>
      </c>
      <c r="F12825">
        <v>29.86</v>
      </c>
      <c r="G12825">
        <v>6.95</v>
      </c>
      <c r="H12825">
        <v>2</v>
      </c>
      <c r="J12825" s="9">
        <v>0</v>
      </c>
      <c r="K12825" s="9">
        <v>0</v>
      </c>
      <c r="L12825">
        <v>5.38</v>
      </c>
    </row>
    <row r="12826" spans="1:12">
      <c r="A12826" t="s">
        <v>102</v>
      </c>
      <c r="B12826" s="10">
        <v>0.18204861111111112</v>
      </c>
      <c r="C12826" s="18">
        <f t="shared" si="200"/>
        <v>17.812501424997986</v>
      </c>
      <c r="D12826">
        <v>36.479999999999997</v>
      </c>
      <c r="E12826">
        <v>447.17</v>
      </c>
      <c r="F12826">
        <v>29.83</v>
      </c>
      <c r="G12826">
        <v>6.95</v>
      </c>
      <c r="H12826">
        <v>2</v>
      </c>
      <c r="J12826" s="9">
        <v>0</v>
      </c>
      <c r="K12826" s="9">
        <v>0</v>
      </c>
      <c r="L12826">
        <v>5.38</v>
      </c>
    </row>
    <row r="12827" spans="1:12">
      <c r="A12827" t="s">
        <v>102</v>
      </c>
      <c r="B12827" s="10">
        <v>0.18210648148148148</v>
      </c>
      <c r="C12827" s="18">
        <f t="shared" si="200"/>
        <v>17.813890313997987</v>
      </c>
      <c r="D12827">
        <v>35.81</v>
      </c>
      <c r="E12827">
        <v>442.13</v>
      </c>
      <c r="F12827">
        <v>29.81</v>
      </c>
      <c r="G12827">
        <v>6.95</v>
      </c>
      <c r="H12827">
        <v>2</v>
      </c>
      <c r="J12827" s="9">
        <v>0</v>
      </c>
      <c r="K12827" s="9">
        <v>0</v>
      </c>
      <c r="L12827">
        <v>5.38</v>
      </c>
    </row>
    <row r="12828" spans="1:12">
      <c r="A12828" t="s">
        <v>102</v>
      </c>
      <c r="B12828" s="10">
        <v>0.18216435185185187</v>
      </c>
      <c r="C12828" s="18">
        <f t="shared" si="200"/>
        <v>17.815279202997989</v>
      </c>
      <c r="D12828">
        <v>35.049999999999997</v>
      </c>
      <c r="E12828">
        <v>441.48</v>
      </c>
      <c r="F12828">
        <v>29.86</v>
      </c>
      <c r="G12828">
        <v>6.96</v>
      </c>
      <c r="H12828">
        <v>2</v>
      </c>
      <c r="J12828" s="9">
        <v>0</v>
      </c>
      <c r="K12828" s="9">
        <v>0</v>
      </c>
      <c r="L12828">
        <v>5.39</v>
      </c>
    </row>
    <row r="12829" spans="1:12">
      <c r="A12829" t="s">
        <v>102</v>
      </c>
      <c r="B12829" s="10">
        <v>0.1822222222222222</v>
      </c>
      <c r="C12829" s="18">
        <f t="shared" si="200"/>
        <v>17.81666809199799</v>
      </c>
      <c r="D12829">
        <v>33.700000000000003</v>
      </c>
      <c r="E12829">
        <v>438.46</v>
      </c>
      <c r="F12829">
        <v>29.83</v>
      </c>
      <c r="G12829">
        <v>6.96</v>
      </c>
      <c r="H12829">
        <v>2</v>
      </c>
      <c r="J12829" s="9">
        <v>0</v>
      </c>
      <c r="K12829" s="9">
        <v>0</v>
      </c>
      <c r="L12829">
        <v>5.39</v>
      </c>
    </row>
    <row r="12830" spans="1:12">
      <c r="A12830" t="s">
        <v>102</v>
      </c>
      <c r="B12830" s="10">
        <v>0.18228009259259259</v>
      </c>
      <c r="C12830" s="18">
        <f t="shared" si="200"/>
        <v>17.818056980997991</v>
      </c>
      <c r="D12830">
        <v>33.53</v>
      </c>
      <c r="E12830">
        <v>441.12</v>
      </c>
      <c r="F12830">
        <v>29.86</v>
      </c>
      <c r="G12830">
        <v>6.95</v>
      </c>
      <c r="H12830">
        <v>2</v>
      </c>
      <c r="J12830" s="9">
        <v>0</v>
      </c>
      <c r="K12830" s="9">
        <v>0</v>
      </c>
      <c r="L12830">
        <v>5.39</v>
      </c>
    </row>
    <row r="12831" spans="1:12">
      <c r="A12831" t="s">
        <v>102</v>
      </c>
      <c r="B12831" s="10">
        <v>0.18233796296296298</v>
      </c>
      <c r="C12831" s="18">
        <f t="shared" si="200"/>
        <v>17.819445869997992</v>
      </c>
      <c r="D12831">
        <v>33.61</v>
      </c>
      <c r="E12831">
        <v>440.48</v>
      </c>
      <c r="F12831">
        <v>29.84</v>
      </c>
      <c r="G12831">
        <v>6.95</v>
      </c>
      <c r="H12831">
        <v>2</v>
      </c>
      <c r="J12831" s="9">
        <v>0</v>
      </c>
      <c r="K12831" s="9">
        <v>0</v>
      </c>
      <c r="L12831">
        <v>5.39</v>
      </c>
    </row>
    <row r="12832" spans="1:12">
      <c r="A12832" t="s">
        <v>102</v>
      </c>
      <c r="B12832" s="10">
        <v>0.18239583333333334</v>
      </c>
      <c r="C12832" s="18">
        <f t="shared" si="200"/>
        <v>17.820834758997993</v>
      </c>
      <c r="D12832">
        <v>33.200000000000003</v>
      </c>
      <c r="E12832">
        <v>441.7</v>
      </c>
      <c r="F12832">
        <v>29.91</v>
      </c>
      <c r="G12832">
        <v>6.95</v>
      </c>
      <c r="H12832">
        <v>2</v>
      </c>
      <c r="J12832" s="9">
        <v>0</v>
      </c>
      <c r="K12832" s="9">
        <v>0</v>
      </c>
      <c r="L12832">
        <v>5.39</v>
      </c>
    </row>
    <row r="12833" spans="1:12">
      <c r="A12833" t="s">
        <v>102</v>
      </c>
      <c r="B12833" s="10">
        <v>0.1824537037037037</v>
      </c>
      <c r="C12833" s="18">
        <f t="shared" si="200"/>
        <v>17.822223647997994</v>
      </c>
      <c r="D12833">
        <v>33.44</v>
      </c>
      <c r="E12833">
        <v>441.92</v>
      </c>
      <c r="F12833">
        <v>29.83</v>
      </c>
      <c r="G12833">
        <v>6.95</v>
      </c>
      <c r="H12833">
        <v>2</v>
      </c>
      <c r="J12833" s="9">
        <v>0</v>
      </c>
      <c r="K12833" s="9">
        <v>0</v>
      </c>
      <c r="L12833">
        <v>5.39</v>
      </c>
    </row>
    <row r="12834" spans="1:12">
      <c r="A12834" t="s">
        <v>102</v>
      </c>
      <c r="B12834" s="10">
        <v>0.18251157407407406</v>
      </c>
      <c r="C12834" s="18">
        <f t="shared" si="200"/>
        <v>17.823612536997995</v>
      </c>
      <c r="D12834">
        <v>33.01</v>
      </c>
      <c r="E12834">
        <v>439.11</v>
      </c>
      <c r="F12834">
        <v>29.84</v>
      </c>
      <c r="G12834">
        <v>6.95</v>
      </c>
      <c r="H12834">
        <v>2</v>
      </c>
      <c r="J12834" s="9">
        <v>0</v>
      </c>
      <c r="K12834" s="9">
        <v>0</v>
      </c>
      <c r="L12834">
        <v>5.39</v>
      </c>
    </row>
    <row r="12835" spans="1:12">
      <c r="A12835" t="s">
        <v>102</v>
      </c>
      <c r="B12835" s="10">
        <v>0.18256944444444445</v>
      </c>
      <c r="C12835" s="18">
        <f t="shared" si="200"/>
        <v>17.825001425997996</v>
      </c>
      <c r="D12835">
        <v>32.880000000000003</v>
      </c>
      <c r="E12835">
        <v>440.12</v>
      </c>
      <c r="F12835">
        <v>29.88</v>
      </c>
      <c r="G12835">
        <v>6.95</v>
      </c>
      <c r="H12835">
        <v>2</v>
      </c>
      <c r="J12835" s="9">
        <v>0</v>
      </c>
      <c r="K12835" s="9">
        <v>0</v>
      </c>
      <c r="L12835">
        <v>5.39</v>
      </c>
    </row>
    <row r="12836" spans="1:12">
      <c r="A12836" t="s">
        <v>102</v>
      </c>
      <c r="B12836" s="10">
        <v>0.18262731481481484</v>
      </c>
      <c r="C12836" s="18">
        <f t="shared" si="200"/>
        <v>17.826390314997997</v>
      </c>
      <c r="D12836">
        <v>33.93</v>
      </c>
      <c r="E12836">
        <v>441.12</v>
      </c>
      <c r="F12836">
        <v>29.84</v>
      </c>
      <c r="G12836">
        <v>6.96</v>
      </c>
      <c r="H12836">
        <v>2</v>
      </c>
      <c r="J12836" s="9">
        <v>0</v>
      </c>
      <c r="K12836" s="9">
        <v>0</v>
      </c>
      <c r="L12836">
        <v>5.39</v>
      </c>
    </row>
    <row r="12837" spans="1:12">
      <c r="A12837" t="s">
        <v>102</v>
      </c>
      <c r="B12837" s="10">
        <v>0.18268518518518517</v>
      </c>
      <c r="C12837" s="18">
        <f t="shared" si="200"/>
        <v>17.827779203997999</v>
      </c>
      <c r="D12837">
        <v>32.770000000000003</v>
      </c>
      <c r="E12837">
        <v>441.48</v>
      </c>
      <c r="F12837">
        <v>29.91</v>
      </c>
      <c r="G12837">
        <v>6.95</v>
      </c>
      <c r="H12837">
        <v>2</v>
      </c>
      <c r="J12837" s="9">
        <v>0</v>
      </c>
      <c r="K12837" s="9">
        <v>0</v>
      </c>
      <c r="L12837">
        <v>5.39</v>
      </c>
    </row>
    <row r="12838" spans="1:12">
      <c r="A12838" t="s">
        <v>102</v>
      </c>
      <c r="B12838" s="10">
        <v>0.18274305555555556</v>
      </c>
      <c r="C12838" s="18">
        <f t="shared" si="200"/>
        <v>17.829168092998</v>
      </c>
      <c r="D12838">
        <v>32.380000000000003</v>
      </c>
      <c r="E12838">
        <v>442.06</v>
      </c>
      <c r="F12838">
        <v>29.85</v>
      </c>
      <c r="G12838">
        <v>6.95</v>
      </c>
      <c r="H12838">
        <v>2</v>
      </c>
      <c r="J12838" s="9">
        <v>0</v>
      </c>
      <c r="K12838" s="9">
        <v>0</v>
      </c>
      <c r="L12838">
        <v>5.39</v>
      </c>
    </row>
    <row r="12839" spans="1:12">
      <c r="A12839" t="s">
        <v>102</v>
      </c>
      <c r="B12839" s="10">
        <v>0.18280092592592592</v>
      </c>
      <c r="C12839" s="18">
        <f t="shared" si="200"/>
        <v>17.830556981998001</v>
      </c>
      <c r="D12839">
        <v>33.1</v>
      </c>
      <c r="E12839">
        <v>448.9</v>
      </c>
      <c r="F12839">
        <v>29.87</v>
      </c>
      <c r="G12839">
        <v>6.95</v>
      </c>
      <c r="H12839">
        <v>2</v>
      </c>
      <c r="J12839" s="9">
        <v>0</v>
      </c>
      <c r="K12839" s="9">
        <v>0</v>
      </c>
      <c r="L12839">
        <v>5.39</v>
      </c>
    </row>
    <row r="12840" spans="1:12">
      <c r="A12840" t="s">
        <v>102</v>
      </c>
      <c r="B12840" s="10">
        <v>0.18285879629629631</v>
      </c>
      <c r="C12840" s="18">
        <f t="shared" si="200"/>
        <v>17.831945870998002</v>
      </c>
      <c r="D12840">
        <v>33.28</v>
      </c>
      <c r="E12840">
        <v>446.67</v>
      </c>
      <c r="F12840">
        <v>29.85</v>
      </c>
      <c r="G12840">
        <v>6.95</v>
      </c>
      <c r="H12840">
        <v>2</v>
      </c>
      <c r="J12840" s="9">
        <v>0</v>
      </c>
      <c r="K12840" s="9">
        <v>0</v>
      </c>
      <c r="L12840">
        <v>5.39</v>
      </c>
    </row>
    <row r="12841" spans="1:12">
      <c r="A12841" t="s">
        <v>102</v>
      </c>
      <c r="B12841" s="10">
        <v>0.18291666666666664</v>
      </c>
      <c r="C12841" s="18">
        <f t="shared" si="200"/>
        <v>17.833334759998003</v>
      </c>
      <c r="D12841">
        <v>33.630000000000003</v>
      </c>
      <c r="E12841">
        <v>447.68</v>
      </c>
      <c r="F12841">
        <v>29.82</v>
      </c>
      <c r="G12841">
        <v>6.95</v>
      </c>
      <c r="H12841">
        <v>2</v>
      </c>
      <c r="J12841" s="9">
        <v>0</v>
      </c>
      <c r="K12841" s="9">
        <v>0</v>
      </c>
      <c r="L12841">
        <v>5.39</v>
      </c>
    </row>
    <row r="12842" spans="1:12">
      <c r="A12842" t="s">
        <v>102</v>
      </c>
      <c r="B12842" s="10">
        <v>0.18297453703703703</v>
      </c>
      <c r="C12842" s="18">
        <f t="shared" si="200"/>
        <v>17.834723648998004</v>
      </c>
      <c r="D12842">
        <v>33.68</v>
      </c>
      <c r="E12842">
        <v>450.2</v>
      </c>
      <c r="F12842">
        <v>29.85</v>
      </c>
      <c r="G12842">
        <v>6.96</v>
      </c>
      <c r="H12842">
        <v>2</v>
      </c>
      <c r="J12842" s="9">
        <v>0</v>
      </c>
      <c r="K12842" s="9">
        <v>0</v>
      </c>
      <c r="L12842">
        <v>5.4</v>
      </c>
    </row>
    <row r="12843" spans="1:12">
      <c r="A12843" t="s">
        <v>102</v>
      </c>
      <c r="B12843" s="10">
        <v>0.18303240740740742</v>
      </c>
      <c r="C12843" s="18">
        <f t="shared" si="200"/>
        <v>17.836112537998005</v>
      </c>
      <c r="D12843">
        <v>33.369999999999997</v>
      </c>
      <c r="E12843">
        <v>448.68</v>
      </c>
      <c r="F12843">
        <v>29.91</v>
      </c>
      <c r="G12843">
        <v>6.97</v>
      </c>
      <c r="H12843">
        <v>2</v>
      </c>
      <c r="J12843" s="9">
        <v>0</v>
      </c>
      <c r="K12843" s="9">
        <v>0</v>
      </c>
      <c r="L12843">
        <v>5.4</v>
      </c>
    </row>
    <row r="12844" spans="1:12">
      <c r="A12844" t="s">
        <v>102</v>
      </c>
      <c r="B12844" s="10">
        <v>0.18309027777777778</v>
      </c>
      <c r="C12844" s="18">
        <f t="shared" si="200"/>
        <v>17.837501426998006</v>
      </c>
      <c r="D12844">
        <v>32.9</v>
      </c>
      <c r="E12844">
        <v>447.82</v>
      </c>
      <c r="F12844">
        <v>29.86</v>
      </c>
      <c r="G12844">
        <v>6.97</v>
      </c>
      <c r="H12844">
        <v>2</v>
      </c>
      <c r="J12844" s="9">
        <v>0</v>
      </c>
      <c r="K12844" s="9">
        <v>0</v>
      </c>
      <c r="L12844">
        <v>5.4</v>
      </c>
    </row>
    <row r="12845" spans="1:12">
      <c r="A12845" t="s">
        <v>102</v>
      </c>
      <c r="B12845" s="10">
        <v>0.18314814814814814</v>
      </c>
      <c r="C12845" s="18">
        <f t="shared" si="200"/>
        <v>17.838890315998007</v>
      </c>
      <c r="D12845">
        <v>35.479999999999997</v>
      </c>
      <c r="E12845">
        <v>449.33</v>
      </c>
      <c r="F12845">
        <v>29.82</v>
      </c>
      <c r="G12845">
        <v>6.96</v>
      </c>
      <c r="H12845">
        <v>2</v>
      </c>
      <c r="J12845" s="9">
        <v>0</v>
      </c>
      <c r="K12845" s="9">
        <v>0</v>
      </c>
      <c r="L12845">
        <v>5.4</v>
      </c>
    </row>
    <row r="12846" spans="1:12">
      <c r="A12846" t="s">
        <v>102</v>
      </c>
      <c r="B12846" s="10">
        <v>0.1832060185185185</v>
      </c>
      <c r="C12846" s="18">
        <f t="shared" si="200"/>
        <v>17.840279204998009</v>
      </c>
      <c r="D12846">
        <v>34.74</v>
      </c>
      <c r="E12846">
        <v>447.03</v>
      </c>
      <c r="F12846">
        <v>29.85</v>
      </c>
      <c r="G12846">
        <v>6.96</v>
      </c>
      <c r="H12846">
        <v>2</v>
      </c>
      <c r="J12846" s="9">
        <v>0</v>
      </c>
      <c r="K12846" s="9">
        <v>0</v>
      </c>
      <c r="L12846">
        <v>5.4</v>
      </c>
    </row>
    <row r="12847" spans="1:12">
      <c r="A12847" t="s">
        <v>102</v>
      </c>
      <c r="B12847" s="10">
        <v>0.18326388888888889</v>
      </c>
      <c r="C12847" s="18">
        <f t="shared" si="200"/>
        <v>17.84166809399801</v>
      </c>
      <c r="D12847">
        <v>33.82</v>
      </c>
      <c r="E12847">
        <v>449.69</v>
      </c>
      <c r="F12847">
        <v>29.89</v>
      </c>
      <c r="G12847">
        <v>6.96</v>
      </c>
      <c r="H12847">
        <v>2</v>
      </c>
      <c r="J12847" s="9">
        <v>0</v>
      </c>
      <c r="K12847" s="9">
        <v>0</v>
      </c>
      <c r="L12847">
        <v>5.4</v>
      </c>
    </row>
    <row r="12848" spans="1:12">
      <c r="A12848" t="s">
        <v>102</v>
      </c>
      <c r="B12848" s="10">
        <v>0.18332175925925928</v>
      </c>
      <c r="C12848" s="18">
        <f t="shared" si="200"/>
        <v>17.843056982998011</v>
      </c>
      <c r="D12848">
        <v>33.549999999999997</v>
      </c>
      <c r="E12848">
        <v>448.32</v>
      </c>
      <c r="F12848">
        <v>29.85</v>
      </c>
      <c r="G12848">
        <v>6.96</v>
      </c>
      <c r="H12848">
        <v>2</v>
      </c>
      <c r="J12848" s="9">
        <v>0</v>
      </c>
      <c r="K12848" s="9">
        <v>0</v>
      </c>
      <c r="L12848">
        <v>5.4</v>
      </c>
    </row>
    <row r="12849" spans="1:12">
      <c r="A12849" t="s">
        <v>102</v>
      </c>
      <c r="B12849" s="10">
        <v>0.18337962962962961</v>
      </c>
      <c r="C12849" s="18">
        <f t="shared" si="200"/>
        <v>17.844445871998012</v>
      </c>
      <c r="D12849">
        <v>33.049999999999997</v>
      </c>
      <c r="E12849">
        <v>449.33</v>
      </c>
      <c r="F12849">
        <v>29.83</v>
      </c>
      <c r="G12849">
        <v>6.96</v>
      </c>
      <c r="H12849">
        <v>2</v>
      </c>
      <c r="J12849" s="9">
        <v>0</v>
      </c>
      <c r="K12849" s="9">
        <v>0</v>
      </c>
      <c r="L12849">
        <v>5.4</v>
      </c>
    </row>
    <row r="12850" spans="1:12">
      <c r="A12850" t="s">
        <v>102</v>
      </c>
      <c r="B12850" s="10">
        <v>0.1834375</v>
      </c>
      <c r="C12850" s="18">
        <f t="shared" si="200"/>
        <v>17.845834760998013</v>
      </c>
      <c r="D12850">
        <v>33</v>
      </c>
      <c r="E12850">
        <v>449.41</v>
      </c>
      <c r="F12850">
        <v>29.87</v>
      </c>
      <c r="G12850">
        <v>6.96</v>
      </c>
      <c r="H12850">
        <v>2</v>
      </c>
      <c r="J12850" s="9">
        <v>0</v>
      </c>
      <c r="K12850" s="9">
        <v>0</v>
      </c>
      <c r="L12850">
        <v>5.4</v>
      </c>
    </row>
    <row r="12851" spans="1:12">
      <c r="A12851" t="s">
        <v>102</v>
      </c>
      <c r="B12851" s="10">
        <v>0.18349537037037036</v>
      </c>
      <c r="C12851" s="18">
        <f t="shared" si="200"/>
        <v>17.847223649998014</v>
      </c>
      <c r="D12851">
        <v>32.619999999999997</v>
      </c>
      <c r="E12851">
        <v>446.74</v>
      </c>
      <c r="F12851">
        <v>29.9</v>
      </c>
      <c r="G12851">
        <v>6.96</v>
      </c>
      <c r="H12851">
        <v>2</v>
      </c>
      <c r="J12851" s="9">
        <v>0</v>
      </c>
      <c r="K12851" s="9">
        <v>0</v>
      </c>
      <c r="L12851">
        <v>5.4</v>
      </c>
    </row>
    <row r="12852" spans="1:12">
      <c r="A12852" t="s">
        <v>102</v>
      </c>
      <c r="B12852" s="10">
        <v>0.18356481481481482</v>
      </c>
      <c r="C12852" s="18">
        <f t="shared" si="200"/>
        <v>17.848612538998015</v>
      </c>
      <c r="D12852">
        <v>33.39</v>
      </c>
      <c r="E12852">
        <v>449.91</v>
      </c>
      <c r="F12852">
        <v>29.89</v>
      </c>
      <c r="G12852">
        <v>6.95</v>
      </c>
      <c r="H12852">
        <v>2</v>
      </c>
      <c r="J12852" s="9">
        <v>0</v>
      </c>
      <c r="K12852" s="9">
        <v>0</v>
      </c>
      <c r="L12852">
        <v>5.4</v>
      </c>
    </row>
    <row r="12853" spans="1:12">
      <c r="A12853" t="s">
        <v>102</v>
      </c>
      <c r="B12853" s="10">
        <v>0.18362268518518518</v>
      </c>
      <c r="C12853" s="18">
        <f t="shared" si="200"/>
        <v>17.850001427998016</v>
      </c>
      <c r="D12853">
        <v>33.25</v>
      </c>
      <c r="E12853">
        <v>447.24</v>
      </c>
      <c r="F12853">
        <v>29.82</v>
      </c>
      <c r="G12853">
        <v>6.95</v>
      </c>
      <c r="H12853">
        <v>2</v>
      </c>
      <c r="J12853" s="9">
        <v>0</v>
      </c>
      <c r="K12853" s="9">
        <v>0</v>
      </c>
      <c r="L12853">
        <v>5.4</v>
      </c>
    </row>
    <row r="12854" spans="1:12">
      <c r="A12854" t="s">
        <v>102</v>
      </c>
      <c r="B12854" s="10">
        <v>0.18368055555555554</v>
      </c>
      <c r="C12854" s="18">
        <f t="shared" si="200"/>
        <v>17.851390316998017</v>
      </c>
      <c r="D12854">
        <v>33.32</v>
      </c>
      <c r="E12854">
        <v>449.55</v>
      </c>
      <c r="F12854">
        <v>29.86</v>
      </c>
      <c r="G12854">
        <v>6.95</v>
      </c>
      <c r="H12854">
        <v>2</v>
      </c>
      <c r="J12854" s="9">
        <v>0</v>
      </c>
      <c r="K12854" s="9">
        <v>0</v>
      </c>
      <c r="L12854">
        <v>5.4</v>
      </c>
    </row>
    <row r="12855" spans="1:12">
      <c r="A12855" t="s">
        <v>102</v>
      </c>
      <c r="B12855" s="10">
        <v>0.18373842592592593</v>
      </c>
      <c r="C12855" s="18">
        <f t="shared" si="200"/>
        <v>17.852779205998019</v>
      </c>
      <c r="D12855">
        <v>33.78</v>
      </c>
      <c r="E12855">
        <v>449.33</v>
      </c>
      <c r="F12855">
        <v>29.93</v>
      </c>
      <c r="G12855">
        <v>6.95</v>
      </c>
      <c r="H12855">
        <v>2</v>
      </c>
      <c r="J12855" s="9">
        <v>0</v>
      </c>
      <c r="K12855" s="9">
        <v>0</v>
      </c>
      <c r="L12855">
        <v>5.41</v>
      </c>
    </row>
    <row r="12856" spans="1:12">
      <c r="A12856" t="s">
        <v>102</v>
      </c>
      <c r="B12856" s="10">
        <v>0.18379629629629632</v>
      </c>
      <c r="C12856" s="18">
        <f t="shared" si="200"/>
        <v>17.85416809499802</v>
      </c>
      <c r="D12856">
        <v>33.74</v>
      </c>
      <c r="E12856">
        <v>446.67</v>
      </c>
      <c r="F12856">
        <v>29.82</v>
      </c>
      <c r="G12856">
        <v>6.95</v>
      </c>
      <c r="H12856">
        <v>2</v>
      </c>
      <c r="J12856" s="9">
        <v>0</v>
      </c>
      <c r="K12856" s="9">
        <v>0</v>
      </c>
      <c r="L12856">
        <v>5.41</v>
      </c>
    </row>
    <row r="12857" spans="1:12">
      <c r="A12857" t="s">
        <v>102</v>
      </c>
      <c r="B12857" s="10">
        <v>0.18385416666666665</v>
      </c>
      <c r="C12857" s="18">
        <f t="shared" si="200"/>
        <v>17.855556983998021</v>
      </c>
      <c r="D12857">
        <v>33.159999999999997</v>
      </c>
      <c r="E12857">
        <v>449.48</v>
      </c>
      <c r="F12857">
        <v>29.85</v>
      </c>
      <c r="G12857">
        <v>6.95</v>
      </c>
      <c r="H12857">
        <v>2</v>
      </c>
      <c r="J12857" s="9">
        <v>0</v>
      </c>
      <c r="K12857" s="9">
        <v>0</v>
      </c>
      <c r="L12857">
        <v>5.41</v>
      </c>
    </row>
    <row r="12858" spans="1:12">
      <c r="A12858" t="s">
        <v>102</v>
      </c>
      <c r="B12858" s="10">
        <v>0.18391203703703704</v>
      </c>
      <c r="C12858" s="18">
        <f t="shared" si="200"/>
        <v>17.856945872998022</v>
      </c>
      <c r="D12858">
        <v>32.159999999999997</v>
      </c>
      <c r="E12858">
        <v>448.25</v>
      </c>
      <c r="F12858">
        <v>29.87</v>
      </c>
      <c r="G12858">
        <v>6.96</v>
      </c>
      <c r="H12858">
        <v>2</v>
      </c>
      <c r="J12858" s="9">
        <v>0</v>
      </c>
      <c r="K12858" s="9">
        <v>0</v>
      </c>
      <c r="L12858">
        <v>5.41</v>
      </c>
    </row>
    <row r="12859" spans="1:12">
      <c r="A12859" t="s">
        <v>102</v>
      </c>
      <c r="B12859" s="10">
        <v>0.1839699074074074</v>
      </c>
      <c r="C12859" s="18">
        <f t="shared" si="200"/>
        <v>17.858334761998023</v>
      </c>
      <c r="D12859">
        <v>34.25</v>
      </c>
      <c r="E12859">
        <v>449.91</v>
      </c>
      <c r="F12859">
        <v>29.82</v>
      </c>
      <c r="G12859">
        <v>6.96</v>
      </c>
      <c r="H12859">
        <v>2</v>
      </c>
      <c r="J12859" s="9">
        <v>0</v>
      </c>
      <c r="K12859" s="9">
        <v>0</v>
      </c>
      <c r="L12859">
        <v>5.41</v>
      </c>
    </row>
    <row r="12860" spans="1:12">
      <c r="A12860" t="s">
        <v>102</v>
      </c>
      <c r="B12860" s="10">
        <v>0.18402777777777779</v>
      </c>
      <c r="C12860" s="18">
        <f t="shared" si="200"/>
        <v>17.859723650998024</v>
      </c>
      <c r="D12860">
        <v>35.909999999999997</v>
      </c>
      <c r="E12860">
        <v>449.55</v>
      </c>
      <c r="F12860">
        <v>29.83</v>
      </c>
      <c r="G12860">
        <v>6.96</v>
      </c>
      <c r="H12860">
        <v>2</v>
      </c>
      <c r="J12860" s="9">
        <v>0</v>
      </c>
      <c r="K12860" s="9">
        <v>0</v>
      </c>
      <c r="L12860">
        <v>5.41</v>
      </c>
    </row>
    <row r="12861" spans="1:12">
      <c r="A12861" t="s">
        <v>102</v>
      </c>
      <c r="B12861" s="10">
        <v>0.18408564814814812</v>
      </c>
      <c r="C12861" s="18">
        <f t="shared" si="200"/>
        <v>17.861112539998025</v>
      </c>
      <c r="D12861">
        <v>35.56</v>
      </c>
      <c r="E12861">
        <v>449.19</v>
      </c>
      <c r="F12861">
        <v>29.84</v>
      </c>
      <c r="G12861">
        <v>6.96</v>
      </c>
      <c r="H12861">
        <v>2</v>
      </c>
      <c r="J12861" s="9">
        <v>0</v>
      </c>
      <c r="K12861" s="9">
        <v>0</v>
      </c>
      <c r="L12861">
        <v>5.41</v>
      </c>
    </row>
    <row r="12862" spans="1:12">
      <c r="A12862" t="s">
        <v>102</v>
      </c>
      <c r="B12862" s="10">
        <v>0.18414351851851851</v>
      </c>
      <c r="C12862" s="18">
        <f t="shared" si="200"/>
        <v>17.862501428998026</v>
      </c>
      <c r="D12862">
        <v>34.51</v>
      </c>
      <c r="E12862">
        <v>456.61</v>
      </c>
      <c r="F12862">
        <v>29.91</v>
      </c>
      <c r="G12862">
        <v>6.96</v>
      </c>
      <c r="H12862">
        <v>2</v>
      </c>
      <c r="J12862" s="9">
        <v>0</v>
      </c>
      <c r="K12862" s="9">
        <v>0</v>
      </c>
      <c r="L12862">
        <v>5.41</v>
      </c>
    </row>
    <row r="12863" spans="1:12">
      <c r="A12863" t="s">
        <v>102</v>
      </c>
      <c r="B12863" s="10">
        <v>0.1842013888888889</v>
      </c>
      <c r="C12863" s="18">
        <f t="shared" si="200"/>
        <v>17.863890317998028</v>
      </c>
      <c r="D12863">
        <v>35.869999999999997</v>
      </c>
      <c r="E12863">
        <v>457.47</v>
      </c>
      <c r="F12863">
        <v>29.9</v>
      </c>
      <c r="G12863">
        <v>6.96</v>
      </c>
      <c r="H12863">
        <v>2</v>
      </c>
      <c r="J12863" s="9">
        <v>0</v>
      </c>
      <c r="K12863" s="9">
        <v>0</v>
      </c>
      <c r="L12863">
        <v>5.41</v>
      </c>
    </row>
    <row r="12864" spans="1:12">
      <c r="A12864" t="s">
        <v>102</v>
      </c>
      <c r="B12864" s="10">
        <v>0.18425925925925926</v>
      </c>
      <c r="C12864" s="18">
        <f t="shared" si="200"/>
        <v>17.865279206998029</v>
      </c>
      <c r="D12864">
        <v>34.630000000000003</v>
      </c>
      <c r="E12864">
        <v>457.9</v>
      </c>
      <c r="F12864">
        <v>29.86</v>
      </c>
      <c r="G12864">
        <v>6.96</v>
      </c>
      <c r="H12864">
        <v>2</v>
      </c>
      <c r="J12864" s="9">
        <v>0</v>
      </c>
      <c r="K12864" s="9">
        <v>0</v>
      </c>
      <c r="L12864">
        <v>5.41</v>
      </c>
    </row>
    <row r="12865" spans="1:12">
      <c r="A12865" t="s">
        <v>102</v>
      </c>
      <c r="B12865" s="10">
        <v>0.18432870370370369</v>
      </c>
      <c r="C12865" s="18">
        <f t="shared" si="200"/>
        <v>17.86666809599803</v>
      </c>
      <c r="D12865">
        <v>32.909999999999997</v>
      </c>
      <c r="E12865">
        <v>458.48</v>
      </c>
      <c r="F12865">
        <v>29.85</v>
      </c>
      <c r="G12865">
        <v>6.96</v>
      </c>
      <c r="H12865">
        <v>2</v>
      </c>
      <c r="J12865" s="9">
        <v>0</v>
      </c>
      <c r="K12865" s="9">
        <v>0</v>
      </c>
      <c r="L12865">
        <v>5.41</v>
      </c>
    </row>
    <row r="12866" spans="1:12">
      <c r="A12866" t="s">
        <v>102</v>
      </c>
      <c r="B12866" s="10">
        <v>0.18438657407407408</v>
      </c>
      <c r="C12866" s="18">
        <f t="shared" si="200"/>
        <v>17.868056984998031</v>
      </c>
      <c r="D12866">
        <v>31.91</v>
      </c>
      <c r="E12866">
        <v>457.97</v>
      </c>
      <c r="F12866">
        <v>29.87</v>
      </c>
      <c r="G12866">
        <v>6.96</v>
      </c>
      <c r="H12866">
        <v>2</v>
      </c>
      <c r="J12866" s="9">
        <v>0</v>
      </c>
      <c r="K12866" s="9">
        <v>0</v>
      </c>
      <c r="L12866">
        <v>5.41</v>
      </c>
    </row>
    <row r="12867" spans="1:12">
      <c r="A12867" t="s">
        <v>102</v>
      </c>
      <c r="B12867" s="10">
        <v>0.18444444444444444</v>
      </c>
      <c r="C12867" s="18">
        <f t="shared" si="200"/>
        <v>17.869445873998032</v>
      </c>
      <c r="D12867">
        <v>31.56</v>
      </c>
      <c r="E12867">
        <v>457.83</v>
      </c>
      <c r="F12867">
        <v>29.89</v>
      </c>
      <c r="G12867">
        <v>6.95</v>
      </c>
      <c r="H12867">
        <v>2</v>
      </c>
      <c r="J12867" s="9">
        <v>0</v>
      </c>
      <c r="K12867" s="9">
        <v>0</v>
      </c>
      <c r="L12867">
        <v>5.41</v>
      </c>
    </row>
    <row r="12868" spans="1:12">
      <c r="A12868" t="s">
        <v>102</v>
      </c>
      <c r="B12868" s="10">
        <v>0.18450231481481483</v>
      </c>
      <c r="C12868" s="18">
        <f t="shared" si="200"/>
        <v>17.870834762998033</v>
      </c>
      <c r="D12868">
        <v>30.61</v>
      </c>
      <c r="E12868">
        <v>457.25</v>
      </c>
      <c r="F12868">
        <v>29.8</v>
      </c>
      <c r="G12868">
        <v>6.95</v>
      </c>
      <c r="H12868">
        <v>2</v>
      </c>
      <c r="J12868" s="9">
        <v>0</v>
      </c>
      <c r="K12868" s="9">
        <v>0</v>
      </c>
      <c r="L12868">
        <v>5.42</v>
      </c>
    </row>
    <row r="12869" spans="1:12">
      <c r="A12869" t="s">
        <v>102</v>
      </c>
      <c r="B12869" s="10">
        <v>0.18456018518518516</v>
      </c>
      <c r="C12869" s="18">
        <f t="shared" si="200"/>
        <v>17.872223651998034</v>
      </c>
      <c r="D12869">
        <v>29.22</v>
      </c>
      <c r="E12869">
        <v>458.55</v>
      </c>
      <c r="F12869">
        <v>29.89</v>
      </c>
      <c r="G12869">
        <v>6.95</v>
      </c>
      <c r="H12869">
        <v>2</v>
      </c>
      <c r="J12869" s="9">
        <v>0</v>
      </c>
      <c r="K12869" s="9">
        <v>0</v>
      </c>
      <c r="L12869">
        <v>5.42</v>
      </c>
    </row>
    <row r="12870" spans="1:12">
      <c r="A12870" t="s">
        <v>102</v>
      </c>
      <c r="B12870" s="10">
        <v>0.18461805555555555</v>
      </c>
      <c r="C12870" s="18">
        <f t="shared" ref="C12870:C12933" si="201" xml:space="preserve"> 0.001388889+C12869</f>
        <v>17.873612540998035</v>
      </c>
      <c r="D12870">
        <v>28.97</v>
      </c>
      <c r="E12870">
        <v>458.26</v>
      </c>
      <c r="F12870">
        <v>29.87</v>
      </c>
      <c r="G12870">
        <v>6.95</v>
      </c>
      <c r="H12870">
        <v>2</v>
      </c>
      <c r="J12870" s="9">
        <v>0</v>
      </c>
      <c r="K12870" s="9">
        <v>0</v>
      </c>
      <c r="L12870">
        <v>5.42</v>
      </c>
    </row>
    <row r="12871" spans="1:12">
      <c r="A12871" t="s">
        <v>102</v>
      </c>
      <c r="B12871" s="10">
        <v>0.18467592592592594</v>
      </c>
      <c r="C12871" s="18">
        <f t="shared" si="201"/>
        <v>17.875001429998036</v>
      </c>
      <c r="D12871">
        <v>29.29</v>
      </c>
      <c r="E12871">
        <v>457.76</v>
      </c>
      <c r="F12871">
        <v>29.85</v>
      </c>
      <c r="G12871">
        <v>6.95</v>
      </c>
      <c r="H12871">
        <v>2</v>
      </c>
      <c r="J12871" s="9">
        <v>0</v>
      </c>
      <c r="K12871" s="9">
        <v>0</v>
      </c>
      <c r="L12871">
        <v>5.42</v>
      </c>
    </row>
    <row r="12872" spans="1:12">
      <c r="A12872" t="s">
        <v>102</v>
      </c>
      <c r="B12872" s="10">
        <v>0.18474537037037039</v>
      </c>
      <c r="C12872" s="18">
        <f t="shared" si="201"/>
        <v>17.876390318998038</v>
      </c>
      <c r="D12872">
        <v>29.97</v>
      </c>
      <c r="E12872">
        <v>458.12</v>
      </c>
      <c r="F12872">
        <v>29.89</v>
      </c>
      <c r="G12872">
        <v>6.95</v>
      </c>
      <c r="H12872">
        <v>2</v>
      </c>
      <c r="J12872" s="9">
        <v>0</v>
      </c>
      <c r="K12872" s="9">
        <v>0</v>
      </c>
      <c r="L12872">
        <v>5.42</v>
      </c>
    </row>
    <row r="12873" spans="1:12">
      <c r="A12873" t="s">
        <v>102</v>
      </c>
      <c r="B12873" s="10">
        <v>0.18480324074074073</v>
      </c>
      <c r="C12873" s="18">
        <f t="shared" si="201"/>
        <v>17.877779207998039</v>
      </c>
      <c r="D12873">
        <v>30.5</v>
      </c>
      <c r="E12873">
        <v>449.12</v>
      </c>
      <c r="F12873">
        <v>29.88</v>
      </c>
      <c r="G12873">
        <v>6.96</v>
      </c>
      <c r="H12873">
        <v>2</v>
      </c>
      <c r="J12873" s="9">
        <v>0</v>
      </c>
      <c r="K12873" s="9">
        <v>0</v>
      </c>
      <c r="L12873">
        <v>5.42</v>
      </c>
    </row>
    <row r="12874" spans="1:12">
      <c r="A12874" t="s">
        <v>102</v>
      </c>
      <c r="B12874" s="10">
        <v>0.18486111111111111</v>
      </c>
      <c r="C12874" s="18">
        <f t="shared" si="201"/>
        <v>17.87916809699804</v>
      </c>
      <c r="D12874">
        <v>30.81</v>
      </c>
      <c r="E12874">
        <v>448.76</v>
      </c>
      <c r="F12874">
        <v>29.89</v>
      </c>
      <c r="G12874">
        <v>6.96</v>
      </c>
      <c r="H12874">
        <v>2</v>
      </c>
      <c r="J12874" s="9">
        <v>0</v>
      </c>
      <c r="K12874" s="9">
        <v>0</v>
      </c>
      <c r="L12874">
        <v>5.42</v>
      </c>
    </row>
    <row r="12875" spans="1:12">
      <c r="A12875" t="s">
        <v>102</v>
      </c>
      <c r="B12875" s="10">
        <v>0.18491898148148148</v>
      </c>
      <c r="C12875" s="18">
        <f t="shared" si="201"/>
        <v>17.880556985998041</v>
      </c>
      <c r="D12875">
        <v>31.82</v>
      </c>
      <c r="E12875">
        <v>446.96</v>
      </c>
      <c r="F12875">
        <v>29.85</v>
      </c>
      <c r="G12875">
        <v>6.95</v>
      </c>
      <c r="H12875">
        <v>2</v>
      </c>
      <c r="J12875" s="9">
        <v>0</v>
      </c>
      <c r="K12875" s="9">
        <v>0</v>
      </c>
      <c r="L12875">
        <v>5.42</v>
      </c>
    </row>
    <row r="12876" spans="1:12">
      <c r="A12876" t="s">
        <v>102</v>
      </c>
      <c r="B12876" s="10">
        <v>0.18497685185185186</v>
      </c>
      <c r="C12876" s="18">
        <f t="shared" si="201"/>
        <v>17.881945874998042</v>
      </c>
      <c r="D12876">
        <v>31.83</v>
      </c>
      <c r="E12876">
        <v>449.84</v>
      </c>
      <c r="F12876">
        <v>29.86</v>
      </c>
      <c r="G12876">
        <v>6.95</v>
      </c>
      <c r="H12876">
        <v>2</v>
      </c>
      <c r="J12876" s="9">
        <v>0</v>
      </c>
      <c r="K12876" s="9">
        <v>0</v>
      </c>
      <c r="L12876">
        <v>5.42</v>
      </c>
    </row>
    <row r="12877" spans="1:12">
      <c r="A12877" t="s">
        <v>102</v>
      </c>
      <c r="B12877" s="10">
        <v>0.1850347222222222</v>
      </c>
      <c r="C12877" s="18">
        <f t="shared" si="201"/>
        <v>17.883334763998043</v>
      </c>
      <c r="D12877">
        <v>31.58</v>
      </c>
      <c r="E12877">
        <v>446.81</v>
      </c>
      <c r="F12877">
        <v>29.83</v>
      </c>
      <c r="G12877">
        <v>6.95</v>
      </c>
      <c r="H12877">
        <v>2</v>
      </c>
      <c r="J12877" s="9">
        <v>0</v>
      </c>
      <c r="K12877" s="9">
        <v>0</v>
      </c>
      <c r="L12877">
        <v>5.42</v>
      </c>
    </row>
    <row r="12878" spans="1:12">
      <c r="A12878" t="s">
        <v>102</v>
      </c>
      <c r="B12878" s="10">
        <v>0.18509259259259259</v>
      </c>
      <c r="C12878" s="18">
        <f t="shared" si="201"/>
        <v>17.884723652998044</v>
      </c>
      <c r="D12878">
        <v>31.51</v>
      </c>
      <c r="E12878">
        <v>438.53</v>
      </c>
      <c r="F12878">
        <v>29.87</v>
      </c>
      <c r="G12878">
        <v>6.95</v>
      </c>
      <c r="H12878">
        <v>2</v>
      </c>
      <c r="J12878" s="9">
        <v>0</v>
      </c>
      <c r="K12878" s="9">
        <v>0</v>
      </c>
      <c r="L12878">
        <v>5.42</v>
      </c>
    </row>
    <row r="12879" spans="1:12">
      <c r="A12879" t="s">
        <v>102</v>
      </c>
      <c r="B12879" s="10">
        <v>0.18515046296296298</v>
      </c>
      <c r="C12879" s="18">
        <f t="shared" si="201"/>
        <v>17.886112541998045</v>
      </c>
      <c r="D12879">
        <v>29.94</v>
      </c>
      <c r="E12879">
        <v>440.69</v>
      </c>
      <c r="F12879">
        <v>29.85</v>
      </c>
      <c r="G12879">
        <v>6.95</v>
      </c>
      <c r="H12879">
        <v>2</v>
      </c>
      <c r="J12879" s="9">
        <v>0</v>
      </c>
      <c r="K12879" s="9">
        <v>0</v>
      </c>
      <c r="L12879">
        <v>5.42</v>
      </c>
    </row>
    <row r="12880" spans="1:12">
      <c r="A12880" t="s">
        <v>102</v>
      </c>
      <c r="B12880" s="10">
        <v>0.18521990740740743</v>
      </c>
      <c r="C12880" s="18">
        <f t="shared" si="201"/>
        <v>17.887501430998046</v>
      </c>
      <c r="D12880">
        <v>30.52</v>
      </c>
      <c r="E12880">
        <v>441.41</v>
      </c>
      <c r="F12880">
        <v>29.87</v>
      </c>
      <c r="G12880">
        <v>6.95</v>
      </c>
      <c r="H12880">
        <v>2</v>
      </c>
      <c r="J12880" s="9">
        <v>0</v>
      </c>
      <c r="K12880" s="9">
        <v>0</v>
      </c>
      <c r="L12880">
        <v>5.42</v>
      </c>
    </row>
    <row r="12881" spans="1:12">
      <c r="A12881" t="s">
        <v>102</v>
      </c>
      <c r="B12881" s="10">
        <v>0.18527777777777776</v>
      </c>
      <c r="C12881" s="18">
        <f t="shared" si="201"/>
        <v>17.888890319998048</v>
      </c>
      <c r="D12881">
        <v>29.94</v>
      </c>
      <c r="E12881">
        <v>440.4</v>
      </c>
      <c r="F12881">
        <v>29.8</v>
      </c>
      <c r="G12881">
        <v>6.96</v>
      </c>
      <c r="H12881">
        <v>2</v>
      </c>
      <c r="J12881" s="9">
        <v>0</v>
      </c>
      <c r="K12881" s="9">
        <v>0</v>
      </c>
      <c r="L12881">
        <v>5.43</v>
      </c>
    </row>
    <row r="12882" spans="1:12">
      <c r="A12882" t="s">
        <v>102</v>
      </c>
      <c r="B12882" s="10">
        <v>0.18533564814814815</v>
      </c>
      <c r="C12882" s="18">
        <f t="shared" si="201"/>
        <v>17.890279208998049</v>
      </c>
      <c r="D12882">
        <v>33.25</v>
      </c>
      <c r="E12882">
        <v>441.99</v>
      </c>
      <c r="F12882">
        <v>29.91</v>
      </c>
      <c r="G12882">
        <v>6.96</v>
      </c>
      <c r="H12882">
        <v>2</v>
      </c>
      <c r="J12882" s="9">
        <v>0</v>
      </c>
      <c r="K12882" s="9">
        <v>0</v>
      </c>
      <c r="L12882">
        <v>5.43</v>
      </c>
    </row>
    <row r="12883" spans="1:12">
      <c r="A12883" t="s">
        <v>102</v>
      </c>
      <c r="B12883" s="10">
        <v>0.18539351851851851</v>
      </c>
      <c r="C12883" s="18">
        <f t="shared" si="201"/>
        <v>17.89166809799805</v>
      </c>
      <c r="D12883">
        <v>33.049999999999997</v>
      </c>
      <c r="E12883">
        <v>438.89</v>
      </c>
      <c r="F12883">
        <v>29.88</v>
      </c>
      <c r="G12883">
        <v>6.97</v>
      </c>
      <c r="H12883">
        <v>2</v>
      </c>
      <c r="J12883" s="9">
        <v>0</v>
      </c>
      <c r="K12883" s="9">
        <v>0</v>
      </c>
      <c r="L12883">
        <v>5.43</v>
      </c>
    </row>
    <row r="12884" spans="1:12">
      <c r="A12884" t="s">
        <v>102</v>
      </c>
      <c r="B12884" s="10">
        <v>0.1854513888888889</v>
      </c>
      <c r="C12884" s="18">
        <f t="shared" si="201"/>
        <v>17.893056986998051</v>
      </c>
      <c r="D12884">
        <v>31.89</v>
      </c>
      <c r="E12884">
        <v>440.69</v>
      </c>
      <c r="F12884">
        <v>29.88</v>
      </c>
      <c r="G12884">
        <v>6.97</v>
      </c>
      <c r="H12884">
        <v>2</v>
      </c>
      <c r="J12884" s="9">
        <v>0</v>
      </c>
      <c r="K12884" s="9">
        <v>0</v>
      </c>
      <c r="L12884">
        <v>5.43</v>
      </c>
    </row>
    <row r="12885" spans="1:12">
      <c r="A12885" t="s">
        <v>102</v>
      </c>
      <c r="B12885" s="10">
        <v>0.18550925925925923</v>
      </c>
      <c r="C12885" s="18">
        <f t="shared" si="201"/>
        <v>17.894445875998052</v>
      </c>
      <c r="D12885">
        <v>32.86</v>
      </c>
      <c r="E12885">
        <v>441.92</v>
      </c>
      <c r="F12885">
        <v>29.84</v>
      </c>
      <c r="G12885">
        <v>6.97</v>
      </c>
      <c r="H12885">
        <v>2</v>
      </c>
      <c r="J12885" s="9">
        <v>0</v>
      </c>
      <c r="K12885" s="9">
        <v>0</v>
      </c>
      <c r="L12885">
        <v>5.43</v>
      </c>
    </row>
    <row r="12886" spans="1:12">
      <c r="A12886" t="s">
        <v>102</v>
      </c>
      <c r="B12886" s="10">
        <v>0.18556712962962962</v>
      </c>
      <c r="C12886" s="18">
        <f t="shared" si="201"/>
        <v>17.895834764998053</v>
      </c>
      <c r="D12886">
        <v>32.47</v>
      </c>
      <c r="E12886">
        <v>441.63</v>
      </c>
      <c r="F12886">
        <v>29.85</v>
      </c>
      <c r="G12886">
        <v>6.96</v>
      </c>
      <c r="H12886">
        <v>2</v>
      </c>
      <c r="J12886" s="9">
        <v>0</v>
      </c>
      <c r="K12886" s="9">
        <v>0</v>
      </c>
      <c r="L12886">
        <v>5.43</v>
      </c>
    </row>
    <row r="12887" spans="1:12">
      <c r="A12887" t="s">
        <v>102</v>
      </c>
      <c r="B12887" s="10">
        <v>0.18562500000000001</v>
      </c>
      <c r="C12887" s="18">
        <f t="shared" si="201"/>
        <v>17.897223653998054</v>
      </c>
      <c r="D12887">
        <v>31.79</v>
      </c>
      <c r="E12887">
        <v>438.6</v>
      </c>
      <c r="F12887">
        <v>29.88</v>
      </c>
      <c r="G12887">
        <v>6.96</v>
      </c>
      <c r="H12887">
        <v>2</v>
      </c>
      <c r="J12887" s="9">
        <v>0</v>
      </c>
      <c r="K12887" s="9">
        <v>0</v>
      </c>
      <c r="L12887">
        <v>5.43</v>
      </c>
    </row>
    <row r="12888" spans="1:12">
      <c r="A12888" t="s">
        <v>102</v>
      </c>
      <c r="B12888" s="10">
        <v>0.18568287037037037</v>
      </c>
      <c r="C12888" s="18">
        <f t="shared" si="201"/>
        <v>17.898612542998055</v>
      </c>
      <c r="D12888">
        <v>30.63</v>
      </c>
      <c r="E12888">
        <v>438.96</v>
      </c>
      <c r="F12888">
        <v>29.83</v>
      </c>
      <c r="G12888">
        <v>6.96</v>
      </c>
      <c r="H12888">
        <v>2</v>
      </c>
      <c r="J12888" s="9">
        <v>0</v>
      </c>
      <c r="K12888" s="9">
        <v>0</v>
      </c>
      <c r="L12888">
        <v>5.43</v>
      </c>
    </row>
    <row r="12889" spans="1:12">
      <c r="A12889" t="s">
        <v>102</v>
      </c>
      <c r="B12889" s="10">
        <v>0.18574074074074073</v>
      </c>
      <c r="C12889" s="18">
        <f t="shared" si="201"/>
        <v>17.900001431998056</v>
      </c>
      <c r="D12889">
        <v>30.49</v>
      </c>
      <c r="E12889">
        <v>448.32</v>
      </c>
      <c r="F12889">
        <v>29.85</v>
      </c>
      <c r="G12889">
        <v>6.96</v>
      </c>
      <c r="H12889">
        <v>2</v>
      </c>
      <c r="J12889" s="9">
        <v>0</v>
      </c>
      <c r="K12889" s="9">
        <v>0</v>
      </c>
      <c r="L12889">
        <v>5.43</v>
      </c>
    </row>
    <row r="12890" spans="1:12">
      <c r="A12890" t="s">
        <v>102</v>
      </c>
      <c r="B12890" s="10">
        <v>0.18579861111111109</v>
      </c>
      <c r="C12890" s="18">
        <f t="shared" si="201"/>
        <v>17.901390320998058</v>
      </c>
      <c r="D12890">
        <v>30.45</v>
      </c>
      <c r="E12890">
        <v>450.13</v>
      </c>
      <c r="F12890">
        <v>29.88</v>
      </c>
      <c r="G12890">
        <v>6.96</v>
      </c>
      <c r="H12890">
        <v>2</v>
      </c>
      <c r="J12890" s="9">
        <v>0</v>
      </c>
      <c r="K12890" s="9">
        <v>0</v>
      </c>
      <c r="L12890">
        <v>5.43</v>
      </c>
    </row>
    <row r="12891" spans="1:12">
      <c r="A12891" t="s">
        <v>102</v>
      </c>
      <c r="B12891" s="10">
        <v>0.18585648148148148</v>
      </c>
      <c r="C12891" s="18">
        <f t="shared" si="201"/>
        <v>17.902779209998059</v>
      </c>
      <c r="D12891">
        <v>30.41</v>
      </c>
      <c r="E12891">
        <v>449.77</v>
      </c>
      <c r="F12891">
        <v>29.84</v>
      </c>
      <c r="G12891">
        <v>6.96</v>
      </c>
      <c r="H12891">
        <v>2</v>
      </c>
      <c r="J12891" s="9">
        <v>0</v>
      </c>
      <c r="K12891" s="9">
        <v>20.52</v>
      </c>
      <c r="L12891">
        <v>5.43</v>
      </c>
    </row>
    <row r="12892" spans="1:12">
      <c r="A12892" t="s">
        <v>102</v>
      </c>
      <c r="B12892" s="10">
        <v>0.18591435185185187</v>
      </c>
      <c r="C12892" s="18">
        <f t="shared" si="201"/>
        <v>17.90416809899806</v>
      </c>
      <c r="D12892">
        <v>29.84</v>
      </c>
      <c r="E12892">
        <v>447.6</v>
      </c>
      <c r="F12892">
        <v>29.86</v>
      </c>
      <c r="G12892">
        <v>6.96</v>
      </c>
      <c r="H12892">
        <v>2</v>
      </c>
      <c r="J12892" s="9">
        <v>0</v>
      </c>
      <c r="K12892" s="9">
        <v>20.52</v>
      </c>
      <c r="L12892">
        <v>5.43</v>
      </c>
    </row>
    <row r="12893" spans="1:12">
      <c r="A12893" t="s">
        <v>102</v>
      </c>
      <c r="B12893" s="10">
        <v>0.18597222222222221</v>
      </c>
      <c r="C12893" s="18">
        <f t="shared" si="201"/>
        <v>17.905556987998061</v>
      </c>
      <c r="D12893">
        <v>31.6</v>
      </c>
      <c r="E12893">
        <v>450.2</v>
      </c>
      <c r="F12893">
        <v>29.86</v>
      </c>
      <c r="G12893">
        <v>6.96</v>
      </c>
      <c r="H12893">
        <v>2</v>
      </c>
      <c r="J12893" s="9">
        <v>0</v>
      </c>
      <c r="K12893" s="9">
        <v>20.52</v>
      </c>
      <c r="L12893">
        <v>5.43</v>
      </c>
    </row>
    <row r="12894" spans="1:12">
      <c r="A12894" t="s">
        <v>102</v>
      </c>
      <c r="B12894" s="10">
        <v>0.18603009259259259</v>
      </c>
      <c r="C12894" s="18">
        <f t="shared" si="201"/>
        <v>17.906945876998062</v>
      </c>
      <c r="D12894">
        <v>30.77</v>
      </c>
      <c r="E12894">
        <v>456.53</v>
      </c>
      <c r="F12894">
        <v>29.9</v>
      </c>
      <c r="G12894">
        <v>6.95</v>
      </c>
      <c r="H12894">
        <v>2</v>
      </c>
      <c r="J12894" s="9">
        <v>0</v>
      </c>
      <c r="K12894" s="9">
        <v>0</v>
      </c>
      <c r="L12894">
        <v>5.43</v>
      </c>
    </row>
    <row r="12895" spans="1:12">
      <c r="A12895" t="s">
        <v>102</v>
      </c>
      <c r="B12895" s="10">
        <v>0.18609953703703705</v>
      </c>
      <c r="C12895" s="18">
        <f t="shared" si="201"/>
        <v>17.908334765998063</v>
      </c>
      <c r="D12895">
        <v>31.35</v>
      </c>
      <c r="E12895">
        <v>457.83</v>
      </c>
      <c r="F12895">
        <v>29.87</v>
      </c>
      <c r="G12895">
        <v>6.95</v>
      </c>
      <c r="H12895">
        <v>2</v>
      </c>
      <c r="J12895" s="9">
        <v>0</v>
      </c>
      <c r="K12895" s="9">
        <v>20.51</v>
      </c>
      <c r="L12895">
        <v>5.44</v>
      </c>
    </row>
    <row r="12896" spans="1:12">
      <c r="A12896" t="s">
        <v>102</v>
      </c>
      <c r="B12896" s="10">
        <v>0.18615740740740741</v>
      </c>
      <c r="C12896" s="18">
        <f t="shared" si="201"/>
        <v>17.909723654998064</v>
      </c>
      <c r="D12896">
        <v>32.56</v>
      </c>
      <c r="E12896">
        <v>458.26</v>
      </c>
      <c r="F12896">
        <v>29.87</v>
      </c>
      <c r="G12896">
        <v>6.95</v>
      </c>
      <c r="H12896">
        <v>2</v>
      </c>
      <c r="J12896" s="9">
        <v>0</v>
      </c>
      <c r="K12896" s="9">
        <v>20.51</v>
      </c>
      <c r="L12896">
        <v>5.44</v>
      </c>
    </row>
    <row r="12897" spans="1:12">
      <c r="A12897" t="s">
        <v>102</v>
      </c>
      <c r="B12897" s="10">
        <v>0.18621527777777777</v>
      </c>
      <c r="C12897" s="18">
        <f t="shared" si="201"/>
        <v>17.911112543998065</v>
      </c>
      <c r="D12897">
        <v>33.51</v>
      </c>
      <c r="E12897">
        <v>458.91</v>
      </c>
      <c r="F12897">
        <v>29.89</v>
      </c>
      <c r="G12897">
        <v>6.95</v>
      </c>
      <c r="H12897">
        <v>2</v>
      </c>
      <c r="J12897" s="9">
        <v>0</v>
      </c>
      <c r="K12897" s="9">
        <v>20.5</v>
      </c>
      <c r="L12897">
        <v>5.44</v>
      </c>
    </row>
    <row r="12898" spans="1:12">
      <c r="A12898" t="s">
        <v>102</v>
      </c>
      <c r="B12898" s="10">
        <v>0.18627314814814813</v>
      </c>
      <c r="C12898" s="18">
        <f t="shared" si="201"/>
        <v>17.912501432998067</v>
      </c>
      <c r="D12898">
        <v>32.83</v>
      </c>
      <c r="E12898">
        <v>456.25</v>
      </c>
      <c r="F12898">
        <v>29.9</v>
      </c>
      <c r="G12898">
        <v>6.95</v>
      </c>
      <c r="H12898">
        <v>2</v>
      </c>
      <c r="J12898" s="9">
        <v>0</v>
      </c>
      <c r="K12898" s="9">
        <v>0</v>
      </c>
      <c r="L12898">
        <v>5.44</v>
      </c>
    </row>
    <row r="12899" spans="1:12">
      <c r="A12899" t="s">
        <v>102</v>
      </c>
      <c r="B12899" s="10">
        <v>0.18633101851851852</v>
      </c>
      <c r="C12899" s="18">
        <f t="shared" si="201"/>
        <v>17.913890321998068</v>
      </c>
      <c r="D12899">
        <v>33.659999999999997</v>
      </c>
      <c r="E12899">
        <v>455.02</v>
      </c>
      <c r="F12899">
        <v>29.86</v>
      </c>
      <c r="G12899">
        <v>6.95</v>
      </c>
      <c r="H12899">
        <v>2</v>
      </c>
      <c r="J12899" s="9">
        <v>0</v>
      </c>
      <c r="K12899" s="9">
        <v>0</v>
      </c>
      <c r="L12899">
        <v>5.44</v>
      </c>
    </row>
    <row r="12900" spans="1:12">
      <c r="A12900" t="s">
        <v>102</v>
      </c>
      <c r="B12900" s="10">
        <v>0.18638888888888891</v>
      </c>
      <c r="C12900" s="18">
        <f t="shared" si="201"/>
        <v>17.915279210998069</v>
      </c>
      <c r="D12900">
        <v>34.619999999999997</v>
      </c>
      <c r="E12900">
        <v>447.68</v>
      </c>
      <c r="F12900">
        <v>29.85</v>
      </c>
      <c r="G12900">
        <v>6.96</v>
      </c>
      <c r="H12900">
        <v>2</v>
      </c>
      <c r="J12900" s="9">
        <v>0</v>
      </c>
      <c r="K12900" s="9">
        <v>0</v>
      </c>
      <c r="L12900">
        <v>5.44</v>
      </c>
    </row>
    <row r="12901" spans="1:12">
      <c r="A12901" t="s">
        <v>102</v>
      </c>
      <c r="B12901" s="10">
        <v>0.18644675925925924</v>
      </c>
      <c r="C12901" s="18">
        <f t="shared" si="201"/>
        <v>17.91666809999807</v>
      </c>
      <c r="D12901">
        <v>31.76</v>
      </c>
      <c r="E12901">
        <v>448.61</v>
      </c>
      <c r="F12901">
        <v>29.86</v>
      </c>
      <c r="G12901">
        <v>6.96</v>
      </c>
      <c r="H12901">
        <v>2</v>
      </c>
      <c r="J12901" s="9">
        <v>0</v>
      </c>
      <c r="K12901" s="9">
        <v>0</v>
      </c>
      <c r="L12901">
        <v>5.44</v>
      </c>
    </row>
    <row r="12902" spans="1:12">
      <c r="A12902" t="s">
        <v>102</v>
      </c>
      <c r="B12902" s="10">
        <v>0.18650462962962963</v>
      </c>
      <c r="C12902" s="18">
        <f t="shared" si="201"/>
        <v>17.918056988998071</v>
      </c>
      <c r="D12902">
        <v>32.020000000000003</v>
      </c>
      <c r="E12902">
        <v>449.19</v>
      </c>
      <c r="F12902">
        <v>29.86</v>
      </c>
      <c r="G12902">
        <v>6.96</v>
      </c>
      <c r="H12902">
        <v>2</v>
      </c>
      <c r="J12902" s="9">
        <v>0</v>
      </c>
      <c r="K12902" s="9">
        <v>0</v>
      </c>
      <c r="L12902">
        <v>5.44</v>
      </c>
    </row>
    <row r="12903" spans="1:12">
      <c r="A12903" t="s">
        <v>102</v>
      </c>
      <c r="B12903" s="10">
        <v>0.18657407407407409</v>
      </c>
      <c r="C12903" s="18">
        <f t="shared" si="201"/>
        <v>17.919445877998072</v>
      </c>
      <c r="D12903">
        <v>34.229999999999997</v>
      </c>
      <c r="E12903">
        <v>446.96</v>
      </c>
      <c r="F12903">
        <v>29.88</v>
      </c>
      <c r="G12903">
        <v>6.96</v>
      </c>
      <c r="H12903">
        <v>2</v>
      </c>
      <c r="J12903" s="9">
        <v>0</v>
      </c>
      <c r="K12903" s="9">
        <v>0</v>
      </c>
      <c r="L12903">
        <v>5.44</v>
      </c>
    </row>
    <row r="12904" spans="1:12">
      <c r="A12904" t="s">
        <v>102</v>
      </c>
      <c r="B12904" s="10">
        <v>0.18663194444444445</v>
      </c>
      <c r="C12904" s="18">
        <f t="shared" si="201"/>
        <v>17.920834766998073</v>
      </c>
      <c r="D12904">
        <v>33.130000000000003</v>
      </c>
      <c r="E12904">
        <v>440.62</v>
      </c>
      <c r="F12904">
        <v>29.88</v>
      </c>
      <c r="G12904">
        <v>6.96</v>
      </c>
      <c r="H12904">
        <v>2</v>
      </c>
      <c r="J12904" s="9">
        <v>0</v>
      </c>
      <c r="K12904" s="9">
        <v>0</v>
      </c>
      <c r="L12904">
        <v>5.44</v>
      </c>
    </row>
    <row r="12905" spans="1:12">
      <c r="A12905" t="s">
        <v>102</v>
      </c>
      <c r="B12905" s="10">
        <v>0.18668981481481481</v>
      </c>
      <c r="C12905" s="18">
        <f t="shared" si="201"/>
        <v>17.922223655998074</v>
      </c>
      <c r="D12905">
        <v>32.619999999999997</v>
      </c>
      <c r="E12905">
        <v>439.11</v>
      </c>
      <c r="F12905">
        <v>29.86</v>
      </c>
      <c r="G12905">
        <v>6.96</v>
      </c>
      <c r="H12905">
        <v>2</v>
      </c>
      <c r="J12905" s="9">
        <v>0</v>
      </c>
      <c r="K12905" s="9">
        <v>0</v>
      </c>
      <c r="L12905">
        <v>5.44</v>
      </c>
    </row>
    <row r="12906" spans="1:12">
      <c r="A12906" t="s">
        <v>102</v>
      </c>
      <c r="B12906" s="10">
        <v>0.18674768518518517</v>
      </c>
      <c r="C12906" s="18">
        <f t="shared" si="201"/>
        <v>17.923612544998075</v>
      </c>
      <c r="D12906">
        <v>29.94</v>
      </c>
      <c r="E12906">
        <v>440.69</v>
      </c>
      <c r="F12906">
        <v>29.83</v>
      </c>
      <c r="G12906">
        <v>6.96</v>
      </c>
      <c r="H12906">
        <v>2</v>
      </c>
      <c r="J12906" s="9">
        <v>0</v>
      </c>
      <c r="K12906" s="9">
        <v>0</v>
      </c>
      <c r="L12906">
        <v>5.44</v>
      </c>
    </row>
    <row r="12907" spans="1:12">
      <c r="A12907" t="s">
        <v>102</v>
      </c>
      <c r="B12907" s="10">
        <v>0.18680555555555556</v>
      </c>
      <c r="C12907" s="18">
        <f t="shared" si="201"/>
        <v>17.925001433998077</v>
      </c>
      <c r="D12907">
        <v>31.02</v>
      </c>
      <c r="E12907">
        <v>441.99</v>
      </c>
      <c r="F12907">
        <v>29.86</v>
      </c>
      <c r="G12907">
        <v>6.96</v>
      </c>
      <c r="H12907">
        <v>2</v>
      </c>
      <c r="J12907" s="9">
        <v>0</v>
      </c>
      <c r="K12907" s="9">
        <v>0</v>
      </c>
      <c r="L12907">
        <v>5.44</v>
      </c>
    </row>
    <row r="12908" spans="1:12">
      <c r="A12908" t="s">
        <v>102</v>
      </c>
      <c r="B12908" s="10">
        <v>0.18686342592592595</v>
      </c>
      <c r="C12908" s="18">
        <f t="shared" si="201"/>
        <v>17.926390322998078</v>
      </c>
      <c r="D12908">
        <v>32.72</v>
      </c>
      <c r="E12908">
        <v>441.05</v>
      </c>
      <c r="F12908">
        <v>29.88</v>
      </c>
      <c r="G12908">
        <v>6.96</v>
      </c>
      <c r="H12908">
        <v>2</v>
      </c>
      <c r="J12908" s="9">
        <v>0</v>
      </c>
      <c r="K12908" s="9">
        <v>0</v>
      </c>
      <c r="L12908">
        <v>5.45</v>
      </c>
    </row>
    <row r="12909" spans="1:12">
      <c r="A12909" t="s">
        <v>102</v>
      </c>
      <c r="B12909" s="10">
        <v>0.18692129629629628</v>
      </c>
      <c r="C12909" s="18">
        <f t="shared" si="201"/>
        <v>17.927779211998079</v>
      </c>
      <c r="D12909">
        <v>32.4</v>
      </c>
      <c r="E12909">
        <v>441.77</v>
      </c>
      <c r="F12909">
        <v>29.83</v>
      </c>
      <c r="G12909">
        <v>6.95</v>
      </c>
      <c r="H12909">
        <v>2</v>
      </c>
      <c r="J12909" s="9">
        <v>0</v>
      </c>
      <c r="K12909" s="9">
        <v>0</v>
      </c>
      <c r="L12909">
        <v>5.45</v>
      </c>
    </row>
    <row r="12910" spans="1:12">
      <c r="A12910" t="s">
        <v>102</v>
      </c>
      <c r="B12910" s="10">
        <v>0.18697916666666667</v>
      </c>
      <c r="C12910" s="18">
        <f t="shared" si="201"/>
        <v>17.92916810099808</v>
      </c>
      <c r="D12910">
        <v>32.31</v>
      </c>
      <c r="E12910">
        <v>439.04</v>
      </c>
      <c r="F12910">
        <v>29.83</v>
      </c>
      <c r="G12910">
        <v>6.95</v>
      </c>
      <c r="H12910">
        <v>2</v>
      </c>
      <c r="J12910" s="9">
        <v>0</v>
      </c>
      <c r="K12910" s="9">
        <v>0</v>
      </c>
      <c r="L12910">
        <v>5.45</v>
      </c>
    </row>
    <row r="12911" spans="1:12">
      <c r="A12911" t="s">
        <v>102</v>
      </c>
      <c r="B12911" s="10">
        <v>0.18703703703703703</v>
      </c>
      <c r="C12911" s="18">
        <f t="shared" si="201"/>
        <v>17.930556989998081</v>
      </c>
      <c r="D12911">
        <v>32.08</v>
      </c>
      <c r="E12911">
        <v>440.26</v>
      </c>
      <c r="F12911">
        <v>29.82</v>
      </c>
      <c r="G12911">
        <v>6.95</v>
      </c>
      <c r="H12911">
        <v>2</v>
      </c>
      <c r="J12911" s="9">
        <v>0</v>
      </c>
      <c r="K12911" s="9">
        <v>0</v>
      </c>
      <c r="L12911">
        <v>5.45</v>
      </c>
    </row>
    <row r="12912" spans="1:12">
      <c r="A12912" t="s">
        <v>102</v>
      </c>
      <c r="B12912" s="10">
        <v>0.18709490740740742</v>
      </c>
      <c r="C12912" s="18">
        <f t="shared" si="201"/>
        <v>17.931945878998082</v>
      </c>
      <c r="D12912">
        <v>31.66</v>
      </c>
      <c r="E12912">
        <v>441.99</v>
      </c>
      <c r="F12912">
        <v>29.83</v>
      </c>
      <c r="G12912">
        <v>6.95</v>
      </c>
      <c r="H12912">
        <v>2</v>
      </c>
      <c r="J12912" s="9">
        <v>0</v>
      </c>
      <c r="K12912" s="9">
        <v>0</v>
      </c>
      <c r="L12912">
        <v>5.45</v>
      </c>
    </row>
    <row r="12913" spans="1:12">
      <c r="A12913" t="s">
        <v>102</v>
      </c>
      <c r="B12913" s="10">
        <v>0.18715277777777775</v>
      </c>
      <c r="C12913" s="18">
        <f t="shared" si="201"/>
        <v>17.933334767998083</v>
      </c>
      <c r="D12913">
        <v>30.24</v>
      </c>
      <c r="E12913">
        <v>441.48</v>
      </c>
      <c r="F12913">
        <v>29.88</v>
      </c>
      <c r="G12913">
        <v>6.95</v>
      </c>
      <c r="H12913">
        <v>2</v>
      </c>
      <c r="J12913" s="9">
        <v>0</v>
      </c>
      <c r="K12913" s="9">
        <v>0</v>
      </c>
      <c r="L12913">
        <v>5.45</v>
      </c>
    </row>
    <row r="12914" spans="1:12">
      <c r="A12914" t="s">
        <v>102</v>
      </c>
      <c r="B12914" s="10">
        <v>0.18721064814814814</v>
      </c>
      <c r="C12914" s="18">
        <f t="shared" si="201"/>
        <v>17.934723656998084</v>
      </c>
      <c r="D12914">
        <v>29.55</v>
      </c>
      <c r="E12914">
        <v>441.92</v>
      </c>
      <c r="F12914">
        <v>29.9</v>
      </c>
      <c r="G12914">
        <v>6.95</v>
      </c>
      <c r="H12914">
        <v>2</v>
      </c>
      <c r="J12914" s="9">
        <v>0</v>
      </c>
      <c r="K12914" s="9">
        <v>0</v>
      </c>
      <c r="L12914">
        <v>5.45</v>
      </c>
    </row>
    <row r="12915" spans="1:12">
      <c r="A12915" t="s">
        <v>102</v>
      </c>
      <c r="B12915" s="10">
        <v>0.18726851851851853</v>
      </c>
      <c r="C12915" s="18">
        <f t="shared" si="201"/>
        <v>17.936112545998085</v>
      </c>
      <c r="D12915">
        <v>30.13</v>
      </c>
      <c r="E12915">
        <v>440.19</v>
      </c>
      <c r="F12915">
        <v>29.88</v>
      </c>
      <c r="G12915">
        <v>6.96</v>
      </c>
      <c r="H12915">
        <v>2</v>
      </c>
      <c r="J12915" s="9">
        <v>0</v>
      </c>
      <c r="K12915" s="9">
        <v>0</v>
      </c>
      <c r="L12915">
        <v>5.45</v>
      </c>
    </row>
    <row r="12916" spans="1:12">
      <c r="A12916" t="s">
        <v>102</v>
      </c>
      <c r="B12916" s="10">
        <v>0.18733796296296298</v>
      </c>
      <c r="C12916" s="18">
        <f t="shared" si="201"/>
        <v>17.937501434998087</v>
      </c>
      <c r="D12916">
        <v>31.35</v>
      </c>
      <c r="E12916">
        <v>446.74</v>
      </c>
      <c r="F12916">
        <v>29.87</v>
      </c>
      <c r="G12916">
        <v>6.96</v>
      </c>
      <c r="H12916">
        <v>2</v>
      </c>
      <c r="J12916" s="9">
        <v>0</v>
      </c>
      <c r="K12916" s="9">
        <v>0</v>
      </c>
      <c r="L12916">
        <v>5.45</v>
      </c>
    </row>
    <row r="12917" spans="1:12">
      <c r="A12917" t="s">
        <v>102</v>
      </c>
      <c r="B12917" s="10">
        <v>0.18739583333333332</v>
      </c>
      <c r="C12917" s="18">
        <f t="shared" si="201"/>
        <v>17.938890323998088</v>
      </c>
      <c r="D12917">
        <v>33.229999999999997</v>
      </c>
      <c r="E12917">
        <v>449.69</v>
      </c>
      <c r="F12917">
        <v>29.88</v>
      </c>
      <c r="G12917">
        <v>6.96</v>
      </c>
      <c r="H12917">
        <v>2</v>
      </c>
      <c r="J12917" s="9">
        <v>0</v>
      </c>
      <c r="K12917" s="9">
        <v>0</v>
      </c>
      <c r="L12917">
        <v>5.45</v>
      </c>
    </row>
    <row r="12918" spans="1:12">
      <c r="A12918" t="s">
        <v>102</v>
      </c>
      <c r="B12918" s="10">
        <v>0.18745370370370371</v>
      </c>
      <c r="C12918" s="18">
        <f t="shared" si="201"/>
        <v>17.940279212998089</v>
      </c>
      <c r="D12918">
        <v>33.19</v>
      </c>
      <c r="E12918">
        <v>447.1</v>
      </c>
      <c r="F12918">
        <v>29.9</v>
      </c>
      <c r="G12918">
        <v>6.95</v>
      </c>
      <c r="H12918">
        <v>2</v>
      </c>
      <c r="J12918" s="9">
        <v>0</v>
      </c>
      <c r="K12918" s="9">
        <v>0</v>
      </c>
      <c r="L12918">
        <v>5.45</v>
      </c>
    </row>
    <row r="12919" spans="1:12">
      <c r="A12919" t="s">
        <v>102</v>
      </c>
      <c r="B12919" s="10">
        <v>0.18751157407407407</v>
      </c>
      <c r="C12919" s="18">
        <f t="shared" si="201"/>
        <v>17.94166810199809</v>
      </c>
      <c r="D12919">
        <v>31.88</v>
      </c>
      <c r="E12919">
        <v>449.48</v>
      </c>
      <c r="F12919">
        <v>29.86</v>
      </c>
      <c r="G12919">
        <v>6.95</v>
      </c>
      <c r="H12919">
        <v>2</v>
      </c>
      <c r="J12919" s="9">
        <v>0</v>
      </c>
      <c r="K12919" s="9">
        <v>0</v>
      </c>
      <c r="L12919">
        <v>5.45</v>
      </c>
    </row>
    <row r="12920" spans="1:12">
      <c r="A12920" t="s">
        <v>102</v>
      </c>
      <c r="B12920" s="10">
        <v>0.18756944444444446</v>
      </c>
      <c r="C12920" s="18">
        <f t="shared" si="201"/>
        <v>17.943056990998091</v>
      </c>
      <c r="D12920">
        <v>32.43</v>
      </c>
      <c r="E12920">
        <v>455.31</v>
      </c>
      <c r="F12920">
        <v>29.88</v>
      </c>
      <c r="G12920">
        <v>6.95</v>
      </c>
      <c r="H12920">
        <v>2</v>
      </c>
      <c r="J12920" s="9">
        <v>0</v>
      </c>
      <c r="K12920" s="9">
        <v>0</v>
      </c>
      <c r="L12920">
        <v>5.45</v>
      </c>
    </row>
    <row r="12921" spans="1:12">
      <c r="A12921" t="s">
        <v>102</v>
      </c>
      <c r="B12921" s="10">
        <v>0.18762731481481479</v>
      </c>
      <c r="C12921" s="18">
        <f t="shared" si="201"/>
        <v>17.944445879998092</v>
      </c>
      <c r="D12921">
        <v>34.11</v>
      </c>
      <c r="E12921">
        <v>455.31</v>
      </c>
      <c r="F12921">
        <v>29.88</v>
      </c>
      <c r="G12921">
        <v>6.95</v>
      </c>
      <c r="H12921">
        <v>2</v>
      </c>
      <c r="J12921" s="9">
        <v>0</v>
      </c>
      <c r="K12921" s="9">
        <v>0</v>
      </c>
      <c r="L12921">
        <v>5.45</v>
      </c>
    </row>
    <row r="12922" spans="1:12">
      <c r="A12922" t="s">
        <v>102</v>
      </c>
      <c r="B12922" s="10">
        <v>0.18768518518518518</v>
      </c>
      <c r="C12922" s="18">
        <f t="shared" si="201"/>
        <v>17.945834768998093</v>
      </c>
      <c r="D12922">
        <v>34.11</v>
      </c>
      <c r="E12922">
        <v>455.24</v>
      </c>
      <c r="F12922">
        <v>29.87</v>
      </c>
      <c r="G12922">
        <v>6.95</v>
      </c>
      <c r="H12922">
        <v>2</v>
      </c>
      <c r="J12922" s="9">
        <v>0</v>
      </c>
      <c r="K12922" s="9">
        <v>0</v>
      </c>
      <c r="L12922">
        <v>5.46</v>
      </c>
    </row>
    <row r="12923" spans="1:12">
      <c r="A12923" t="s">
        <v>102</v>
      </c>
      <c r="B12923" s="10">
        <v>0.18774305555555557</v>
      </c>
      <c r="C12923" s="18">
        <f t="shared" si="201"/>
        <v>17.947223657998094</v>
      </c>
      <c r="D12923">
        <v>35.14</v>
      </c>
      <c r="E12923">
        <v>455.6</v>
      </c>
      <c r="F12923">
        <v>29.8</v>
      </c>
      <c r="G12923">
        <v>6.95</v>
      </c>
      <c r="H12923">
        <v>2</v>
      </c>
      <c r="J12923" s="9">
        <v>0</v>
      </c>
      <c r="K12923" s="9">
        <v>0</v>
      </c>
      <c r="L12923">
        <v>5.46</v>
      </c>
    </row>
    <row r="12924" spans="1:12">
      <c r="A12924" t="s">
        <v>102</v>
      </c>
      <c r="B12924" s="10">
        <v>0.18780092592592593</v>
      </c>
      <c r="C12924" s="18">
        <f t="shared" si="201"/>
        <v>17.948612546998095</v>
      </c>
      <c r="D12924">
        <v>33.97</v>
      </c>
      <c r="E12924">
        <v>457.11</v>
      </c>
      <c r="F12924">
        <v>29.86</v>
      </c>
      <c r="G12924">
        <v>6.96</v>
      </c>
      <c r="H12924">
        <v>2</v>
      </c>
      <c r="J12924" s="9">
        <v>0</v>
      </c>
      <c r="K12924" s="9">
        <v>0</v>
      </c>
      <c r="L12924">
        <v>5.46</v>
      </c>
    </row>
    <row r="12925" spans="1:12">
      <c r="A12925" t="s">
        <v>102</v>
      </c>
      <c r="B12925" s="10">
        <v>0.18785879629629632</v>
      </c>
      <c r="C12925" s="18">
        <f t="shared" si="201"/>
        <v>17.950001435998097</v>
      </c>
      <c r="D12925">
        <v>32.69</v>
      </c>
      <c r="E12925">
        <v>457.9</v>
      </c>
      <c r="F12925">
        <v>29.84</v>
      </c>
      <c r="G12925">
        <v>6.97</v>
      </c>
      <c r="H12925">
        <v>2</v>
      </c>
      <c r="J12925" s="9">
        <v>0</v>
      </c>
      <c r="K12925" s="9">
        <v>0</v>
      </c>
      <c r="L12925">
        <v>5.46</v>
      </c>
    </row>
    <row r="12926" spans="1:12">
      <c r="A12926" t="s">
        <v>102</v>
      </c>
      <c r="B12926" s="10">
        <v>0.18791666666666665</v>
      </c>
      <c r="C12926" s="18">
        <f t="shared" si="201"/>
        <v>17.951390324998098</v>
      </c>
      <c r="D12926">
        <v>32.53</v>
      </c>
      <c r="E12926">
        <v>458.19</v>
      </c>
      <c r="F12926">
        <v>29.87</v>
      </c>
      <c r="G12926">
        <v>6.97</v>
      </c>
      <c r="H12926">
        <v>2</v>
      </c>
      <c r="J12926" s="9">
        <v>0</v>
      </c>
      <c r="K12926" s="9">
        <v>0</v>
      </c>
      <c r="L12926">
        <v>5.46</v>
      </c>
    </row>
    <row r="12927" spans="1:12">
      <c r="A12927" t="s">
        <v>102</v>
      </c>
      <c r="B12927" s="10">
        <v>0.18797453703703704</v>
      </c>
      <c r="C12927" s="18">
        <f t="shared" si="201"/>
        <v>17.952779213998099</v>
      </c>
      <c r="D12927">
        <v>32.5</v>
      </c>
      <c r="E12927">
        <v>454.73</v>
      </c>
      <c r="F12927">
        <v>29.83</v>
      </c>
      <c r="G12927">
        <v>6.96</v>
      </c>
      <c r="H12927">
        <v>2</v>
      </c>
      <c r="J12927" s="9">
        <v>0</v>
      </c>
      <c r="K12927" s="9">
        <v>0</v>
      </c>
      <c r="L12927">
        <v>5.46</v>
      </c>
    </row>
    <row r="12928" spans="1:12">
      <c r="A12928" t="s">
        <v>102</v>
      </c>
      <c r="B12928" s="10">
        <v>0.18803240740740743</v>
      </c>
      <c r="C12928" s="18">
        <f t="shared" si="201"/>
        <v>17.9541681029981</v>
      </c>
      <c r="D12928">
        <v>32.159999999999997</v>
      </c>
      <c r="E12928">
        <v>455.74</v>
      </c>
      <c r="F12928">
        <v>29.87</v>
      </c>
      <c r="G12928">
        <v>6.96</v>
      </c>
      <c r="H12928">
        <v>2</v>
      </c>
      <c r="J12928" s="9">
        <v>0</v>
      </c>
      <c r="K12928" s="9">
        <v>0</v>
      </c>
      <c r="L12928">
        <v>5.46</v>
      </c>
    </row>
    <row r="12929" spans="1:12">
      <c r="A12929" t="s">
        <v>102</v>
      </c>
      <c r="B12929" s="10">
        <v>0.18809027777777776</v>
      </c>
      <c r="C12929" s="18">
        <f t="shared" si="201"/>
        <v>17.955556991998101</v>
      </c>
      <c r="D12929">
        <v>30.66</v>
      </c>
      <c r="E12929">
        <v>454.88</v>
      </c>
      <c r="F12929">
        <v>29.85</v>
      </c>
      <c r="G12929">
        <v>6.96</v>
      </c>
      <c r="H12929">
        <v>2</v>
      </c>
      <c r="J12929" s="9">
        <v>0</v>
      </c>
      <c r="K12929" s="9">
        <v>0</v>
      </c>
      <c r="L12929">
        <v>5.46</v>
      </c>
    </row>
    <row r="12930" spans="1:12">
      <c r="A12930" t="s">
        <v>102</v>
      </c>
      <c r="B12930" s="10">
        <v>0.18814814814814815</v>
      </c>
      <c r="C12930" s="18">
        <f t="shared" si="201"/>
        <v>17.956945880998102</v>
      </c>
      <c r="D12930">
        <v>30.27</v>
      </c>
      <c r="E12930">
        <v>449.41</v>
      </c>
      <c r="F12930">
        <v>29.83</v>
      </c>
      <c r="G12930">
        <v>6.96</v>
      </c>
      <c r="H12930">
        <v>2</v>
      </c>
      <c r="J12930" s="9">
        <v>0</v>
      </c>
      <c r="K12930" s="9">
        <v>0</v>
      </c>
      <c r="L12930">
        <v>5.46</v>
      </c>
    </row>
    <row r="12931" spans="1:12">
      <c r="A12931" t="s">
        <v>102</v>
      </c>
      <c r="B12931" s="10">
        <v>0.18820601851851851</v>
      </c>
      <c r="C12931" s="18">
        <f t="shared" si="201"/>
        <v>17.958334769998103</v>
      </c>
      <c r="D12931">
        <v>28.72</v>
      </c>
      <c r="E12931">
        <v>447.96</v>
      </c>
      <c r="F12931">
        <v>29.87</v>
      </c>
      <c r="G12931">
        <v>6.96</v>
      </c>
      <c r="H12931">
        <v>2</v>
      </c>
      <c r="J12931" s="9">
        <v>0</v>
      </c>
      <c r="K12931" s="9">
        <v>0</v>
      </c>
      <c r="L12931">
        <v>5.46</v>
      </c>
    </row>
    <row r="12932" spans="1:12">
      <c r="A12932" t="s">
        <v>102</v>
      </c>
      <c r="B12932" s="10">
        <v>0.18827546296296296</v>
      </c>
      <c r="C12932" s="18">
        <f t="shared" si="201"/>
        <v>17.959723658998104</v>
      </c>
      <c r="D12932">
        <v>29.58</v>
      </c>
      <c r="E12932">
        <v>448.97</v>
      </c>
      <c r="F12932">
        <v>29.81</v>
      </c>
      <c r="G12932">
        <v>6.96</v>
      </c>
      <c r="H12932">
        <v>2</v>
      </c>
      <c r="J12932" s="9">
        <v>0</v>
      </c>
      <c r="K12932" s="9">
        <v>0</v>
      </c>
      <c r="L12932">
        <v>5.46</v>
      </c>
    </row>
    <row r="12933" spans="1:12">
      <c r="A12933" t="s">
        <v>102</v>
      </c>
      <c r="B12933" s="10">
        <v>0.18833333333333332</v>
      </c>
      <c r="C12933" s="18">
        <f t="shared" si="201"/>
        <v>17.961112547998106</v>
      </c>
      <c r="D12933">
        <v>30.66</v>
      </c>
      <c r="E12933">
        <v>448.76</v>
      </c>
      <c r="F12933">
        <v>29.89</v>
      </c>
      <c r="G12933">
        <v>6.96</v>
      </c>
      <c r="H12933">
        <v>2</v>
      </c>
      <c r="J12933" s="9">
        <v>0</v>
      </c>
      <c r="K12933" s="9">
        <v>0</v>
      </c>
      <c r="L12933">
        <v>5.46</v>
      </c>
    </row>
    <row r="12934" spans="1:12">
      <c r="A12934" t="s">
        <v>102</v>
      </c>
      <c r="B12934" s="10">
        <v>0.18839120370370369</v>
      </c>
      <c r="C12934" s="18">
        <f t="shared" ref="C12934:C12997" si="202" xml:space="preserve"> 0.001388889+C12933</f>
        <v>17.962501436998107</v>
      </c>
      <c r="D12934">
        <v>33.9</v>
      </c>
      <c r="E12934">
        <v>439.76</v>
      </c>
      <c r="F12934">
        <v>29.92</v>
      </c>
      <c r="G12934">
        <v>6.96</v>
      </c>
      <c r="H12934">
        <v>2</v>
      </c>
      <c r="J12934" s="9">
        <v>0</v>
      </c>
      <c r="K12934" s="9">
        <v>0</v>
      </c>
      <c r="L12934">
        <v>5.47</v>
      </c>
    </row>
    <row r="12935" spans="1:12">
      <c r="A12935" t="s">
        <v>102</v>
      </c>
      <c r="B12935" s="10">
        <v>0.18844907407407407</v>
      </c>
      <c r="C12935" s="18">
        <f t="shared" si="202"/>
        <v>17.963890325998108</v>
      </c>
      <c r="D12935">
        <v>33.72</v>
      </c>
      <c r="E12935">
        <v>441.34</v>
      </c>
      <c r="F12935">
        <v>29.87</v>
      </c>
      <c r="G12935">
        <v>6.96</v>
      </c>
      <c r="H12935">
        <v>2</v>
      </c>
      <c r="J12935" s="9">
        <v>0</v>
      </c>
      <c r="K12935" s="9">
        <v>0</v>
      </c>
      <c r="L12935">
        <v>5.47</v>
      </c>
    </row>
    <row r="12936" spans="1:12">
      <c r="A12936" t="s">
        <v>102</v>
      </c>
      <c r="B12936" s="10">
        <v>0.18850694444444446</v>
      </c>
      <c r="C12936" s="18">
        <f t="shared" si="202"/>
        <v>17.965279214998109</v>
      </c>
      <c r="D12936">
        <v>34.92</v>
      </c>
      <c r="E12936">
        <v>441.84</v>
      </c>
      <c r="F12936">
        <v>29.86</v>
      </c>
      <c r="G12936">
        <v>6.95</v>
      </c>
      <c r="H12936">
        <v>2</v>
      </c>
      <c r="J12936" s="9">
        <v>0</v>
      </c>
      <c r="K12936" s="9">
        <v>0</v>
      </c>
      <c r="L12936">
        <v>5.47</v>
      </c>
    </row>
    <row r="12937" spans="1:12">
      <c r="A12937" t="s">
        <v>102</v>
      </c>
      <c r="B12937" s="10">
        <v>0.18856481481481482</v>
      </c>
      <c r="C12937" s="18">
        <f t="shared" si="202"/>
        <v>17.96666810399811</v>
      </c>
      <c r="D12937">
        <v>33.35</v>
      </c>
      <c r="E12937">
        <v>439.25</v>
      </c>
      <c r="F12937">
        <v>29.88</v>
      </c>
      <c r="G12937">
        <v>6.95</v>
      </c>
      <c r="H12937">
        <v>2</v>
      </c>
      <c r="J12937" s="9">
        <v>0</v>
      </c>
      <c r="K12937" s="9">
        <v>0</v>
      </c>
      <c r="L12937">
        <v>5.47</v>
      </c>
    </row>
    <row r="12938" spans="1:12">
      <c r="A12938" t="s">
        <v>102</v>
      </c>
      <c r="B12938" s="10">
        <v>0.18863425925925925</v>
      </c>
      <c r="C12938" s="18">
        <f t="shared" si="202"/>
        <v>17.968056992998111</v>
      </c>
      <c r="D12938">
        <v>33.43</v>
      </c>
      <c r="E12938">
        <v>440.26</v>
      </c>
      <c r="F12938">
        <v>29.89</v>
      </c>
      <c r="G12938">
        <v>6.95</v>
      </c>
      <c r="H12938">
        <v>2</v>
      </c>
      <c r="J12938" s="9">
        <v>0</v>
      </c>
      <c r="K12938" s="9">
        <v>0</v>
      </c>
      <c r="L12938">
        <v>5.47</v>
      </c>
    </row>
    <row r="12939" spans="1:12">
      <c r="A12939" t="s">
        <v>102</v>
      </c>
      <c r="B12939" s="10">
        <v>0.18869212962962964</v>
      </c>
      <c r="C12939" s="18">
        <f t="shared" si="202"/>
        <v>17.969445881998112</v>
      </c>
      <c r="D12939">
        <v>32.76</v>
      </c>
      <c r="E12939">
        <v>441.05</v>
      </c>
      <c r="F12939">
        <v>29.81</v>
      </c>
      <c r="G12939">
        <v>6.95</v>
      </c>
      <c r="H12939">
        <v>2</v>
      </c>
      <c r="J12939" s="9">
        <v>0</v>
      </c>
      <c r="K12939" s="9">
        <v>0</v>
      </c>
      <c r="L12939">
        <v>5.47</v>
      </c>
    </row>
    <row r="12940" spans="1:12">
      <c r="A12940" t="s">
        <v>102</v>
      </c>
      <c r="B12940" s="10">
        <v>0.18875</v>
      </c>
      <c r="C12940" s="18">
        <f t="shared" si="202"/>
        <v>17.970834770998113</v>
      </c>
      <c r="D12940">
        <v>33.229999999999997</v>
      </c>
      <c r="E12940">
        <v>441.92</v>
      </c>
      <c r="F12940">
        <v>29.89</v>
      </c>
      <c r="G12940">
        <v>6.95</v>
      </c>
      <c r="H12940">
        <v>2</v>
      </c>
      <c r="J12940" s="9">
        <v>0</v>
      </c>
      <c r="K12940" s="9">
        <v>0</v>
      </c>
      <c r="L12940">
        <v>5.47</v>
      </c>
    </row>
    <row r="12941" spans="1:12">
      <c r="A12941" t="s">
        <v>102</v>
      </c>
      <c r="B12941" s="10">
        <v>0.18880787037037039</v>
      </c>
      <c r="C12941" s="18">
        <f t="shared" si="202"/>
        <v>17.972223659998114</v>
      </c>
      <c r="D12941">
        <v>31.92</v>
      </c>
      <c r="E12941">
        <v>439.4</v>
      </c>
      <c r="F12941">
        <v>29.82</v>
      </c>
      <c r="G12941">
        <v>6.95</v>
      </c>
      <c r="H12941">
        <v>2</v>
      </c>
      <c r="J12941" s="9">
        <v>0</v>
      </c>
      <c r="K12941" s="9">
        <v>0</v>
      </c>
      <c r="L12941">
        <v>5.47</v>
      </c>
    </row>
    <row r="12942" spans="1:12">
      <c r="A12942" t="s">
        <v>102</v>
      </c>
      <c r="B12942" s="10">
        <v>0.18887731481481482</v>
      </c>
      <c r="C12942" s="18">
        <f t="shared" si="202"/>
        <v>17.973612548998116</v>
      </c>
      <c r="D12942">
        <v>29.88</v>
      </c>
      <c r="E12942">
        <v>439.9</v>
      </c>
      <c r="F12942">
        <v>29.85</v>
      </c>
      <c r="G12942">
        <v>6.95</v>
      </c>
      <c r="H12942">
        <v>2</v>
      </c>
      <c r="J12942" s="9">
        <v>0</v>
      </c>
      <c r="K12942" s="9">
        <v>0</v>
      </c>
      <c r="L12942">
        <v>5.47</v>
      </c>
    </row>
    <row r="12943" spans="1:12">
      <c r="A12943" t="s">
        <v>102</v>
      </c>
      <c r="B12943" s="10">
        <v>0.18893518518518518</v>
      </c>
      <c r="C12943" s="18">
        <f t="shared" si="202"/>
        <v>17.975001437998117</v>
      </c>
      <c r="D12943">
        <v>29.64</v>
      </c>
      <c r="E12943">
        <v>440.91</v>
      </c>
      <c r="F12943">
        <v>29.89</v>
      </c>
      <c r="G12943">
        <v>6.96</v>
      </c>
      <c r="H12943">
        <v>2</v>
      </c>
      <c r="J12943" s="9">
        <v>0</v>
      </c>
      <c r="K12943" s="9">
        <v>0</v>
      </c>
      <c r="L12943">
        <v>5.47</v>
      </c>
    </row>
    <row r="12944" spans="1:12">
      <c r="A12944" t="s">
        <v>102</v>
      </c>
      <c r="B12944" s="10">
        <v>0.18899305555555557</v>
      </c>
      <c r="C12944" s="18">
        <f t="shared" si="202"/>
        <v>17.976390326998118</v>
      </c>
      <c r="D12944">
        <v>29.9</v>
      </c>
      <c r="E12944">
        <v>441.41</v>
      </c>
      <c r="F12944">
        <v>29.86</v>
      </c>
      <c r="G12944">
        <v>6.97</v>
      </c>
      <c r="H12944">
        <v>2</v>
      </c>
      <c r="J12944" s="9">
        <v>0</v>
      </c>
      <c r="K12944" s="9">
        <v>0</v>
      </c>
      <c r="L12944">
        <v>5.47</v>
      </c>
    </row>
    <row r="12945" spans="1:12">
      <c r="A12945" t="s">
        <v>102</v>
      </c>
      <c r="B12945" s="10">
        <v>0.18905092592592596</v>
      </c>
      <c r="C12945" s="18">
        <f t="shared" si="202"/>
        <v>17.977779215998119</v>
      </c>
      <c r="D12945">
        <v>28.99</v>
      </c>
      <c r="E12945">
        <v>449.05</v>
      </c>
      <c r="F12945">
        <v>29.84</v>
      </c>
      <c r="G12945">
        <v>6.97</v>
      </c>
      <c r="H12945">
        <v>2</v>
      </c>
      <c r="J12945" s="9">
        <v>0</v>
      </c>
      <c r="K12945" s="9">
        <v>0</v>
      </c>
      <c r="L12945">
        <v>5.47</v>
      </c>
    </row>
    <row r="12946" spans="1:12">
      <c r="A12946" t="s">
        <v>102</v>
      </c>
      <c r="B12946" s="10">
        <v>0.18910879629629629</v>
      </c>
      <c r="C12946" s="18">
        <f t="shared" si="202"/>
        <v>17.97916810499812</v>
      </c>
      <c r="D12946">
        <v>28.18</v>
      </c>
      <c r="E12946">
        <v>446.6</v>
      </c>
      <c r="F12946">
        <v>29.85</v>
      </c>
      <c r="G12946">
        <v>6.96</v>
      </c>
      <c r="H12946">
        <v>2</v>
      </c>
      <c r="J12946" s="9">
        <v>0</v>
      </c>
      <c r="K12946" s="9">
        <v>0</v>
      </c>
      <c r="L12946">
        <v>5.47</v>
      </c>
    </row>
    <row r="12947" spans="1:12">
      <c r="A12947" t="s">
        <v>102</v>
      </c>
      <c r="B12947" s="10">
        <v>0.18917824074074074</v>
      </c>
      <c r="C12947" s="18">
        <f t="shared" si="202"/>
        <v>17.980556993998121</v>
      </c>
      <c r="D12947">
        <v>30.11</v>
      </c>
      <c r="E12947">
        <v>449.33</v>
      </c>
      <c r="F12947">
        <v>29.89</v>
      </c>
      <c r="G12947">
        <v>6.96</v>
      </c>
      <c r="H12947">
        <v>2</v>
      </c>
      <c r="J12947" s="9">
        <v>0</v>
      </c>
      <c r="K12947" s="9">
        <v>0</v>
      </c>
      <c r="L12947">
        <v>5.47</v>
      </c>
    </row>
    <row r="12948" spans="1:12">
      <c r="A12948" t="s">
        <v>102</v>
      </c>
      <c r="B12948" s="10">
        <v>0.1892476851851852</v>
      </c>
      <c r="C12948" s="18">
        <f t="shared" si="202"/>
        <v>17.981945882998122</v>
      </c>
      <c r="D12948">
        <v>31.04</v>
      </c>
      <c r="E12948">
        <v>458.26</v>
      </c>
      <c r="F12948">
        <v>29.91</v>
      </c>
      <c r="G12948">
        <v>6.96</v>
      </c>
      <c r="H12948">
        <v>2</v>
      </c>
      <c r="J12948" s="9">
        <v>0</v>
      </c>
      <c r="K12948" s="9">
        <v>0</v>
      </c>
      <c r="L12948">
        <v>5.48</v>
      </c>
    </row>
    <row r="12949" spans="1:12">
      <c r="A12949" t="s">
        <v>102</v>
      </c>
      <c r="B12949" s="10">
        <v>0.18930555555555553</v>
      </c>
      <c r="C12949" s="18">
        <f t="shared" si="202"/>
        <v>17.983334771998123</v>
      </c>
      <c r="D12949">
        <v>31.08</v>
      </c>
      <c r="E12949">
        <v>456.82</v>
      </c>
      <c r="F12949">
        <v>29.88</v>
      </c>
      <c r="G12949">
        <v>6.96</v>
      </c>
      <c r="H12949">
        <v>2</v>
      </c>
      <c r="J12949" s="9">
        <v>0</v>
      </c>
      <c r="K12949" s="9">
        <v>0</v>
      </c>
      <c r="L12949">
        <v>5.48</v>
      </c>
    </row>
    <row r="12950" spans="1:12">
      <c r="A12950" t="s">
        <v>102</v>
      </c>
      <c r="B12950" s="10">
        <v>0.18936342592592592</v>
      </c>
      <c r="C12950" s="18">
        <f t="shared" si="202"/>
        <v>17.984723660998124</v>
      </c>
      <c r="D12950">
        <v>31.6</v>
      </c>
      <c r="E12950">
        <v>456.68</v>
      </c>
      <c r="F12950">
        <v>29.85</v>
      </c>
      <c r="G12950">
        <v>6.96</v>
      </c>
      <c r="H12950">
        <v>2</v>
      </c>
      <c r="J12950" s="9">
        <v>0</v>
      </c>
      <c r="K12950" s="9">
        <v>0</v>
      </c>
      <c r="L12950">
        <v>5.48</v>
      </c>
    </row>
    <row r="12951" spans="1:12">
      <c r="A12951" t="s">
        <v>102</v>
      </c>
      <c r="B12951" s="10">
        <v>0.18942129629629631</v>
      </c>
      <c r="C12951" s="18">
        <f t="shared" si="202"/>
        <v>17.986112549998126</v>
      </c>
      <c r="D12951">
        <v>31.08</v>
      </c>
      <c r="E12951">
        <v>457.4</v>
      </c>
      <c r="F12951">
        <v>29.88</v>
      </c>
      <c r="G12951">
        <v>6.96</v>
      </c>
      <c r="H12951">
        <v>2</v>
      </c>
      <c r="J12951" s="9">
        <v>0</v>
      </c>
      <c r="K12951" s="9">
        <v>0</v>
      </c>
      <c r="L12951">
        <v>5.48</v>
      </c>
    </row>
    <row r="12952" spans="1:12">
      <c r="A12952" t="s">
        <v>102</v>
      </c>
      <c r="B12952" s="10">
        <v>0.18947916666666667</v>
      </c>
      <c r="C12952" s="18">
        <f t="shared" si="202"/>
        <v>17.987501438998127</v>
      </c>
      <c r="D12952">
        <v>30.59</v>
      </c>
      <c r="E12952">
        <v>455.89</v>
      </c>
      <c r="F12952">
        <v>29.88</v>
      </c>
      <c r="G12952">
        <v>6.96</v>
      </c>
      <c r="H12952">
        <v>2</v>
      </c>
      <c r="J12952" s="9">
        <v>0</v>
      </c>
      <c r="K12952" s="9">
        <v>0</v>
      </c>
      <c r="L12952">
        <v>5.48</v>
      </c>
    </row>
    <row r="12953" spans="1:12">
      <c r="A12953" t="s">
        <v>102</v>
      </c>
      <c r="B12953" s="10">
        <v>0.18953703703703703</v>
      </c>
      <c r="C12953" s="18">
        <f t="shared" si="202"/>
        <v>17.988890327998128</v>
      </c>
      <c r="D12953">
        <v>30.84</v>
      </c>
      <c r="E12953">
        <v>456.32</v>
      </c>
      <c r="F12953">
        <v>29.89</v>
      </c>
      <c r="G12953">
        <v>6.96</v>
      </c>
      <c r="H12953">
        <v>2</v>
      </c>
      <c r="J12953" s="9">
        <v>0</v>
      </c>
      <c r="K12953" s="9">
        <v>0</v>
      </c>
      <c r="L12953">
        <v>5.48</v>
      </c>
    </row>
    <row r="12954" spans="1:12">
      <c r="A12954" t="s">
        <v>102</v>
      </c>
      <c r="B12954" s="10">
        <v>0.18959490740740739</v>
      </c>
      <c r="C12954" s="18">
        <f t="shared" si="202"/>
        <v>17.990279216998129</v>
      </c>
      <c r="D12954">
        <v>31.94</v>
      </c>
      <c r="E12954">
        <v>455.45</v>
      </c>
      <c r="F12954">
        <v>29.87</v>
      </c>
      <c r="G12954">
        <v>6.96</v>
      </c>
      <c r="H12954">
        <v>2</v>
      </c>
      <c r="J12954" s="9">
        <v>0</v>
      </c>
      <c r="K12954" s="9">
        <v>0</v>
      </c>
      <c r="L12954">
        <v>5.48</v>
      </c>
    </row>
    <row r="12955" spans="1:12">
      <c r="A12955" t="s">
        <v>102</v>
      </c>
      <c r="B12955" s="10">
        <v>0.18965277777777778</v>
      </c>
      <c r="C12955" s="18">
        <f t="shared" si="202"/>
        <v>17.99166810599813</v>
      </c>
      <c r="D12955">
        <v>32.74</v>
      </c>
      <c r="E12955">
        <v>455.6</v>
      </c>
      <c r="F12955">
        <v>29.86</v>
      </c>
      <c r="G12955">
        <v>6.95</v>
      </c>
      <c r="H12955">
        <v>2</v>
      </c>
      <c r="J12955" s="9">
        <v>0</v>
      </c>
      <c r="K12955" s="9">
        <v>0</v>
      </c>
      <c r="L12955">
        <v>5.48</v>
      </c>
    </row>
    <row r="12956" spans="1:12">
      <c r="A12956" t="s">
        <v>102</v>
      </c>
      <c r="B12956" s="10">
        <v>0.18971064814814817</v>
      </c>
      <c r="C12956" s="18">
        <f t="shared" si="202"/>
        <v>17.993056994998131</v>
      </c>
      <c r="D12956">
        <v>31.29</v>
      </c>
      <c r="E12956">
        <v>454.81</v>
      </c>
      <c r="F12956">
        <v>29.86</v>
      </c>
      <c r="G12956">
        <v>6.95</v>
      </c>
      <c r="H12956">
        <v>2</v>
      </c>
      <c r="J12956" s="9">
        <v>0</v>
      </c>
      <c r="K12956" s="9">
        <v>0</v>
      </c>
      <c r="L12956">
        <v>5.48</v>
      </c>
    </row>
    <row r="12957" spans="1:12">
      <c r="A12957" t="s">
        <v>102</v>
      </c>
      <c r="B12957" s="10">
        <v>0.1897685185185185</v>
      </c>
      <c r="C12957" s="18">
        <f t="shared" si="202"/>
        <v>17.994445883998132</v>
      </c>
      <c r="D12957">
        <v>30.5</v>
      </c>
      <c r="E12957">
        <v>446.96</v>
      </c>
      <c r="F12957">
        <v>29.88</v>
      </c>
      <c r="G12957">
        <v>6.95</v>
      </c>
      <c r="H12957">
        <v>2</v>
      </c>
      <c r="J12957" s="9">
        <v>0</v>
      </c>
      <c r="K12957" s="9">
        <v>0</v>
      </c>
      <c r="L12957">
        <v>5.48</v>
      </c>
    </row>
    <row r="12958" spans="1:12">
      <c r="A12958" t="s">
        <v>102</v>
      </c>
      <c r="B12958" s="10">
        <v>0.18982638888888889</v>
      </c>
      <c r="C12958" s="18">
        <f t="shared" si="202"/>
        <v>17.995834772998133</v>
      </c>
      <c r="D12958">
        <v>31.87</v>
      </c>
      <c r="E12958">
        <v>450.05</v>
      </c>
      <c r="F12958">
        <v>29.82</v>
      </c>
      <c r="G12958">
        <v>6.95</v>
      </c>
      <c r="H12958">
        <v>2</v>
      </c>
      <c r="J12958" s="9">
        <v>0</v>
      </c>
      <c r="K12958" s="9">
        <v>0</v>
      </c>
      <c r="L12958">
        <v>5.48</v>
      </c>
    </row>
    <row r="12959" spans="1:12">
      <c r="A12959" t="s">
        <v>102</v>
      </c>
      <c r="B12959" s="10">
        <v>0.18988425925925925</v>
      </c>
      <c r="C12959" s="18">
        <f t="shared" si="202"/>
        <v>17.997223661998135</v>
      </c>
      <c r="D12959">
        <v>32.11</v>
      </c>
      <c r="E12959">
        <v>448.4</v>
      </c>
      <c r="F12959">
        <v>29.86</v>
      </c>
      <c r="G12959">
        <v>6.95</v>
      </c>
      <c r="H12959">
        <v>2</v>
      </c>
      <c r="J12959" s="9">
        <v>0</v>
      </c>
      <c r="K12959" s="9">
        <v>0</v>
      </c>
      <c r="L12959">
        <v>5.48</v>
      </c>
    </row>
    <row r="12960" spans="1:12">
      <c r="A12960" t="s">
        <v>102</v>
      </c>
      <c r="B12960" s="10">
        <v>0.18994212962962964</v>
      </c>
      <c r="C12960" s="18">
        <f t="shared" si="202"/>
        <v>17.998612550998136</v>
      </c>
      <c r="D12960">
        <v>33.78</v>
      </c>
      <c r="E12960">
        <v>448.76</v>
      </c>
      <c r="F12960">
        <v>29.86</v>
      </c>
      <c r="G12960">
        <v>6.96</v>
      </c>
      <c r="H12960">
        <v>2</v>
      </c>
      <c r="J12960" s="9">
        <v>0</v>
      </c>
      <c r="K12960" s="9">
        <v>0</v>
      </c>
      <c r="L12960">
        <v>5.49</v>
      </c>
    </row>
    <row r="12961" spans="1:12">
      <c r="A12961" t="s">
        <v>102</v>
      </c>
      <c r="B12961" s="10">
        <v>0.19001157407407407</v>
      </c>
      <c r="C12961" s="18">
        <f t="shared" si="202"/>
        <v>18.000001439998137</v>
      </c>
      <c r="D12961">
        <v>32.43</v>
      </c>
      <c r="E12961">
        <v>442.42</v>
      </c>
      <c r="F12961">
        <v>29.81</v>
      </c>
      <c r="G12961">
        <v>6.96</v>
      </c>
      <c r="H12961">
        <v>2</v>
      </c>
      <c r="J12961" s="9">
        <v>0</v>
      </c>
      <c r="K12961" s="9">
        <v>0</v>
      </c>
      <c r="L12961">
        <v>5.49</v>
      </c>
    </row>
    <row r="12962" spans="1:12">
      <c r="A12962" t="s">
        <v>102</v>
      </c>
      <c r="B12962" s="10">
        <v>0.19006944444444443</v>
      </c>
      <c r="C12962" s="18">
        <f t="shared" si="202"/>
        <v>18.001390328998138</v>
      </c>
      <c r="D12962">
        <v>33.71</v>
      </c>
      <c r="E12962">
        <v>440.69</v>
      </c>
      <c r="F12962">
        <v>29.9</v>
      </c>
      <c r="G12962">
        <v>6.96</v>
      </c>
      <c r="H12962">
        <v>2</v>
      </c>
      <c r="J12962" s="9">
        <v>0</v>
      </c>
      <c r="K12962" s="9">
        <v>20.51</v>
      </c>
      <c r="L12962">
        <v>5.49</v>
      </c>
    </row>
    <row r="12963" spans="1:12">
      <c r="A12963" t="s">
        <v>102</v>
      </c>
      <c r="B12963" s="10">
        <v>0.19012731481481482</v>
      </c>
      <c r="C12963" s="18">
        <f t="shared" si="202"/>
        <v>18.002779217998139</v>
      </c>
      <c r="D12963">
        <v>33.96</v>
      </c>
      <c r="E12963">
        <v>438.1</v>
      </c>
      <c r="F12963">
        <v>29.81</v>
      </c>
      <c r="G12963">
        <v>6.96</v>
      </c>
      <c r="H12963">
        <v>2</v>
      </c>
      <c r="J12963" s="9">
        <v>0</v>
      </c>
      <c r="K12963" s="9">
        <v>20.52</v>
      </c>
      <c r="L12963">
        <v>5.49</v>
      </c>
    </row>
    <row r="12964" spans="1:12">
      <c r="A12964" t="s">
        <v>102</v>
      </c>
      <c r="B12964" s="10">
        <v>0.19018518518518521</v>
      </c>
      <c r="C12964" s="18">
        <f t="shared" si="202"/>
        <v>18.00416810699814</v>
      </c>
      <c r="D12964">
        <v>34.659999999999997</v>
      </c>
      <c r="E12964">
        <v>440.4</v>
      </c>
      <c r="F12964">
        <v>29.84</v>
      </c>
      <c r="G12964">
        <v>6.96</v>
      </c>
      <c r="H12964">
        <v>2</v>
      </c>
      <c r="J12964" s="9">
        <v>0</v>
      </c>
      <c r="K12964" s="9">
        <v>20.52</v>
      </c>
      <c r="L12964">
        <v>5.49</v>
      </c>
    </row>
    <row r="12965" spans="1:12">
      <c r="A12965" t="s">
        <v>102</v>
      </c>
      <c r="B12965" s="10">
        <v>0.19024305555555557</v>
      </c>
      <c r="C12965" s="18">
        <f t="shared" si="202"/>
        <v>18.005556995998141</v>
      </c>
      <c r="D12965">
        <v>33.32</v>
      </c>
      <c r="E12965">
        <v>441.7</v>
      </c>
      <c r="F12965">
        <v>29.84</v>
      </c>
      <c r="G12965">
        <v>6.95</v>
      </c>
      <c r="H12965">
        <v>2</v>
      </c>
      <c r="J12965" s="9">
        <v>0</v>
      </c>
      <c r="K12965" s="9">
        <v>20.51</v>
      </c>
      <c r="L12965">
        <v>5.49</v>
      </c>
    </row>
    <row r="12966" spans="1:12">
      <c r="A12966" t="s">
        <v>102</v>
      </c>
      <c r="B12966" s="10">
        <v>0.19030092592592593</v>
      </c>
      <c r="C12966" s="18">
        <f t="shared" si="202"/>
        <v>18.006945884998142</v>
      </c>
      <c r="D12966">
        <v>33.46</v>
      </c>
      <c r="E12966">
        <v>441.34</v>
      </c>
      <c r="F12966">
        <v>29.9</v>
      </c>
      <c r="G12966">
        <v>6.95</v>
      </c>
      <c r="H12966">
        <v>2</v>
      </c>
      <c r="J12966" s="9">
        <v>0</v>
      </c>
      <c r="K12966" s="9">
        <v>0</v>
      </c>
      <c r="L12966">
        <v>5.49</v>
      </c>
    </row>
    <row r="12967" spans="1:12">
      <c r="A12967" t="s">
        <v>102</v>
      </c>
      <c r="B12967" s="10">
        <v>0.19035879629629629</v>
      </c>
      <c r="C12967" s="18">
        <f t="shared" si="202"/>
        <v>18.008334773998143</v>
      </c>
      <c r="D12967">
        <v>33.76</v>
      </c>
      <c r="E12967">
        <v>438.67</v>
      </c>
      <c r="F12967">
        <v>29.86</v>
      </c>
      <c r="G12967">
        <v>6.95</v>
      </c>
      <c r="H12967">
        <v>2</v>
      </c>
      <c r="J12967" s="9">
        <v>0</v>
      </c>
      <c r="K12967" s="9">
        <v>0</v>
      </c>
      <c r="L12967">
        <v>5.49</v>
      </c>
    </row>
    <row r="12968" spans="1:12">
      <c r="A12968" t="s">
        <v>102</v>
      </c>
      <c r="B12968" s="10">
        <v>0.19042824074074075</v>
      </c>
      <c r="C12968" s="18">
        <f t="shared" si="202"/>
        <v>18.009723662998145</v>
      </c>
      <c r="D12968">
        <v>36.01</v>
      </c>
      <c r="E12968">
        <v>438.82</v>
      </c>
      <c r="F12968">
        <v>29.9</v>
      </c>
      <c r="G12968">
        <v>6.95</v>
      </c>
      <c r="H12968">
        <v>2</v>
      </c>
      <c r="J12968" s="9">
        <v>0</v>
      </c>
      <c r="K12968" s="9">
        <v>0</v>
      </c>
      <c r="L12968">
        <v>5.49</v>
      </c>
    </row>
    <row r="12969" spans="1:12">
      <c r="A12969" t="s">
        <v>102</v>
      </c>
      <c r="B12969" s="10">
        <v>0.19048611111111111</v>
      </c>
      <c r="C12969" s="18">
        <f t="shared" si="202"/>
        <v>18.011112551998146</v>
      </c>
      <c r="D12969">
        <v>36.81</v>
      </c>
      <c r="E12969">
        <v>441.41</v>
      </c>
      <c r="F12969">
        <v>29.86</v>
      </c>
      <c r="G12969">
        <v>6.95</v>
      </c>
      <c r="H12969">
        <v>2</v>
      </c>
      <c r="J12969" s="9">
        <v>0</v>
      </c>
      <c r="K12969" s="9">
        <v>0</v>
      </c>
      <c r="L12969">
        <v>5.49</v>
      </c>
    </row>
    <row r="12970" spans="1:12">
      <c r="A12970" t="s">
        <v>102</v>
      </c>
      <c r="B12970" s="10">
        <v>0.19054398148148147</v>
      </c>
      <c r="C12970" s="18">
        <f t="shared" si="202"/>
        <v>18.012501440998147</v>
      </c>
      <c r="D12970">
        <v>37.78</v>
      </c>
      <c r="E12970">
        <v>441.05</v>
      </c>
      <c r="F12970">
        <v>29.86</v>
      </c>
      <c r="G12970">
        <v>6.95</v>
      </c>
      <c r="H12970">
        <v>2</v>
      </c>
      <c r="J12970" s="9">
        <v>0</v>
      </c>
      <c r="K12970" s="9">
        <v>0</v>
      </c>
      <c r="L12970">
        <v>5.49</v>
      </c>
    </row>
    <row r="12971" spans="1:12">
      <c r="A12971" t="s">
        <v>102</v>
      </c>
      <c r="B12971" s="10">
        <v>0.19060185185185186</v>
      </c>
      <c r="C12971" s="18">
        <f t="shared" si="202"/>
        <v>18.013890329998148</v>
      </c>
      <c r="D12971">
        <v>36.74</v>
      </c>
      <c r="E12971">
        <v>439.04</v>
      </c>
      <c r="F12971">
        <v>29.87</v>
      </c>
      <c r="G12971">
        <v>6.95</v>
      </c>
      <c r="H12971">
        <v>2</v>
      </c>
      <c r="J12971" s="9">
        <v>0</v>
      </c>
      <c r="K12971" s="9">
        <v>0</v>
      </c>
      <c r="L12971">
        <v>5.49</v>
      </c>
    </row>
    <row r="12972" spans="1:12">
      <c r="A12972" t="s">
        <v>102</v>
      </c>
      <c r="B12972" s="10">
        <v>0.19065972222222224</v>
      </c>
      <c r="C12972" s="18">
        <f t="shared" si="202"/>
        <v>18.015279218998149</v>
      </c>
      <c r="D12972">
        <v>36.94</v>
      </c>
      <c r="E12972">
        <v>440.98</v>
      </c>
      <c r="F12972">
        <v>29.89</v>
      </c>
      <c r="G12972">
        <v>6.96</v>
      </c>
      <c r="H12972">
        <v>2</v>
      </c>
      <c r="J12972" s="9">
        <v>0</v>
      </c>
      <c r="K12972" s="9">
        <v>0</v>
      </c>
      <c r="L12972">
        <v>5.49</v>
      </c>
    </row>
    <row r="12973" spans="1:12">
      <c r="A12973" t="s">
        <v>102</v>
      </c>
      <c r="B12973" s="10">
        <v>0.19071759259259258</v>
      </c>
      <c r="C12973" s="18">
        <f t="shared" si="202"/>
        <v>18.01666810799815</v>
      </c>
      <c r="D12973">
        <v>35.29</v>
      </c>
      <c r="E12973">
        <v>441.48</v>
      </c>
      <c r="F12973">
        <v>29.84</v>
      </c>
      <c r="G12973">
        <v>6.97</v>
      </c>
      <c r="H12973">
        <v>2</v>
      </c>
      <c r="J12973" s="9">
        <v>0</v>
      </c>
      <c r="K12973" s="9">
        <v>0</v>
      </c>
      <c r="L12973">
        <v>5.49</v>
      </c>
    </row>
    <row r="12974" spans="1:12">
      <c r="A12974" t="s">
        <v>102</v>
      </c>
      <c r="B12974" s="10">
        <v>0.19077546296296297</v>
      </c>
      <c r="C12974" s="18">
        <f t="shared" si="202"/>
        <v>18.018056996998151</v>
      </c>
      <c r="D12974">
        <v>34.89</v>
      </c>
      <c r="E12974">
        <v>441.48</v>
      </c>
      <c r="F12974">
        <v>29.85</v>
      </c>
      <c r="G12974">
        <v>6.97</v>
      </c>
      <c r="H12974">
        <v>2</v>
      </c>
      <c r="J12974" s="9">
        <v>0</v>
      </c>
      <c r="K12974" s="9">
        <v>0</v>
      </c>
      <c r="L12974">
        <v>5.5</v>
      </c>
    </row>
    <row r="12975" spans="1:12">
      <c r="A12975" t="s">
        <v>102</v>
      </c>
      <c r="B12975" s="10">
        <v>0.19084490740740742</v>
      </c>
      <c r="C12975" s="18">
        <f t="shared" si="202"/>
        <v>18.019445885998152</v>
      </c>
      <c r="D12975">
        <v>35.159999999999997</v>
      </c>
      <c r="E12975">
        <v>438.46</v>
      </c>
      <c r="F12975">
        <v>29.89</v>
      </c>
      <c r="G12975">
        <v>6.97</v>
      </c>
      <c r="H12975">
        <v>2</v>
      </c>
      <c r="J12975" s="9">
        <v>0</v>
      </c>
      <c r="K12975" s="9">
        <v>0</v>
      </c>
      <c r="L12975">
        <v>5.5</v>
      </c>
    </row>
    <row r="12976" spans="1:12">
      <c r="A12976" t="s">
        <v>102</v>
      </c>
      <c r="B12976" s="10">
        <v>0.19090277777777778</v>
      </c>
      <c r="C12976" s="18">
        <f t="shared" si="202"/>
        <v>18.020834774998153</v>
      </c>
      <c r="D12976">
        <v>34.28</v>
      </c>
      <c r="E12976">
        <v>448.18</v>
      </c>
      <c r="F12976">
        <v>29.89</v>
      </c>
      <c r="G12976">
        <v>6.96</v>
      </c>
      <c r="H12976">
        <v>2</v>
      </c>
      <c r="J12976" s="9">
        <v>0</v>
      </c>
      <c r="K12976" s="9">
        <v>0</v>
      </c>
      <c r="L12976">
        <v>5.5</v>
      </c>
    </row>
    <row r="12977" spans="1:12">
      <c r="A12977" t="s">
        <v>102</v>
      </c>
      <c r="B12977" s="10">
        <v>0.19097222222222221</v>
      </c>
      <c r="C12977" s="18">
        <f t="shared" si="202"/>
        <v>18.022223663998155</v>
      </c>
      <c r="D12977">
        <v>34.82</v>
      </c>
      <c r="E12977">
        <v>447.96</v>
      </c>
      <c r="F12977">
        <v>29.9</v>
      </c>
      <c r="G12977">
        <v>6.96</v>
      </c>
      <c r="H12977">
        <v>2</v>
      </c>
      <c r="J12977" s="9">
        <v>0</v>
      </c>
      <c r="K12977" s="9">
        <v>0</v>
      </c>
      <c r="L12977">
        <v>5.5</v>
      </c>
    </row>
    <row r="12978" spans="1:12">
      <c r="A12978" t="s">
        <v>102</v>
      </c>
      <c r="B12978" s="10">
        <v>0.1910300925925926</v>
      </c>
      <c r="C12978" s="18">
        <f t="shared" si="202"/>
        <v>18.023612552998156</v>
      </c>
      <c r="D12978">
        <v>36.83</v>
      </c>
      <c r="E12978">
        <v>448.68</v>
      </c>
      <c r="F12978">
        <v>29.88</v>
      </c>
      <c r="G12978">
        <v>6.96</v>
      </c>
      <c r="H12978">
        <v>2</v>
      </c>
      <c r="J12978" s="9">
        <v>0</v>
      </c>
      <c r="K12978" s="9">
        <v>0</v>
      </c>
      <c r="L12978">
        <v>5.5</v>
      </c>
    </row>
    <row r="12979" spans="1:12">
      <c r="A12979" t="s">
        <v>102</v>
      </c>
      <c r="B12979" s="10">
        <v>0.19108796296296296</v>
      </c>
      <c r="C12979" s="18">
        <f t="shared" si="202"/>
        <v>18.025001441998157</v>
      </c>
      <c r="D12979">
        <v>35.67</v>
      </c>
      <c r="E12979">
        <v>447.03</v>
      </c>
      <c r="F12979">
        <v>29.94</v>
      </c>
      <c r="G12979">
        <v>6.96</v>
      </c>
      <c r="H12979">
        <v>2</v>
      </c>
      <c r="J12979" s="9">
        <v>0</v>
      </c>
      <c r="K12979" s="9">
        <v>0</v>
      </c>
      <c r="L12979">
        <v>5.5</v>
      </c>
    </row>
    <row r="12980" spans="1:12">
      <c r="A12980" t="s">
        <v>102</v>
      </c>
      <c r="B12980" s="10">
        <v>0.19114583333333335</v>
      </c>
      <c r="C12980" s="18">
        <f t="shared" si="202"/>
        <v>18.026390330998158</v>
      </c>
      <c r="D12980">
        <v>36.299999999999997</v>
      </c>
      <c r="E12980">
        <v>450.7</v>
      </c>
      <c r="F12980">
        <v>29.85</v>
      </c>
      <c r="G12980">
        <v>6.96</v>
      </c>
      <c r="H12980">
        <v>2</v>
      </c>
      <c r="J12980" s="9">
        <v>0</v>
      </c>
      <c r="K12980" s="9">
        <v>0</v>
      </c>
      <c r="L12980">
        <v>5.5</v>
      </c>
    </row>
    <row r="12981" spans="1:12">
      <c r="A12981" t="s">
        <v>102</v>
      </c>
      <c r="B12981" s="10">
        <v>0.19120370370370368</v>
      </c>
      <c r="C12981" s="18">
        <f t="shared" si="202"/>
        <v>18.027779219998159</v>
      </c>
      <c r="D12981">
        <v>35.31</v>
      </c>
      <c r="E12981">
        <v>447.82</v>
      </c>
      <c r="F12981">
        <v>29.82</v>
      </c>
      <c r="G12981">
        <v>6.96</v>
      </c>
      <c r="H12981">
        <v>2</v>
      </c>
      <c r="J12981" s="9">
        <v>0</v>
      </c>
      <c r="K12981" s="9">
        <v>0</v>
      </c>
      <c r="L12981">
        <v>5.5</v>
      </c>
    </row>
    <row r="12982" spans="1:12">
      <c r="A12982" t="s">
        <v>102</v>
      </c>
      <c r="B12982" s="10">
        <v>0.19126157407407407</v>
      </c>
      <c r="C12982" s="18">
        <f t="shared" si="202"/>
        <v>18.02916810899816</v>
      </c>
      <c r="D12982">
        <v>36.24</v>
      </c>
      <c r="E12982">
        <v>449.33</v>
      </c>
      <c r="F12982">
        <v>29.87</v>
      </c>
      <c r="G12982">
        <v>6.96</v>
      </c>
      <c r="H12982">
        <v>2</v>
      </c>
      <c r="J12982" s="9">
        <v>0</v>
      </c>
      <c r="K12982" s="9">
        <v>0</v>
      </c>
      <c r="L12982">
        <v>5.5</v>
      </c>
    </row>
    <row r="12983" spans="1:12">
      <c r="A12983" t="s">
        <v>102</v>
      </c>
      <c r="B12983" s="10">
        <v>0.19131944444444446</v>
      </c>
      <c r="C12983" s="18">
        <f t="shared" si="202"/>
        <v>18.030556997998161</v>
      </c>
      <c r="D12983">
        <v>35.26</v>
      </c>
      <c r="E12983">
        <v>449.33</v>
      </c>
      <c r="F12983">
        <v>29.93</v>
      </c>
      <c r="G12983">
        <v>6.96</v>
      </c>
      <c r="H12983">
        <v>2</v>
      </c>
      <c r="J12983" s="9">
        <v>0</v>
      </c>
      <c r="K12983" s="9">
        <v>0</v>
      </c>
      <c r="L12983">
        <v>5.5</v>
      </c>
    </row>
    <row r="12984" spans="1:12">
      <c r="A12984" t="s">
        <v>102</v>
      </c>
      <c r="B12984" s="10">
        <v>0.19137731481481482</v>
      </c>
      <c r="C12984" s="18">
        <f t="shared" si="202"/>
        <v>18.031945886998162</v>
      </c>
      <c r="D12984">
        <v>34.04</v>
      </c>
      <c r="E12984">
        <v>446.6</v>
      </c>
      <c r="F12984">
        <v>29.86</v>
      </c>
      <c r="G12984">
        <v>6.96</v>
      </c>
      <c r="H12984">
        <v>2</v>
      </c>
      <c r="J12984" s="9">
        <v>0</v>
      </c>
      <c r="K12984" s="9">
        <v>0</v>
      </c>
      <c r="L12984">
        <v>5.5</v>
      </c>
    </row>
    <row r="12985" spans="1:12">
      <c r="A12985" t="s">
        <v>102</v>
      </c>
      <c r="B12985" s="10">
        <v>0.19143518518518518</v>
      </c>
      <c r="C12985" s="18">
        <f t="shared" si="202"/>
        <v>18.033334775998163</v>
      </c>
      <c r="D12985">
        <v>34.24</v>
      </c>
      <c r="E12985">
        <v>450.34</v>
      </c>
      <c r="F12985">
        <v>29.88</v>
      </c>
      <c r="G12985">
        <v>6.95</v>
      </c>
      <c r="H12985">
        <v>2</v>
      </c>
      <c r="J12985" s="9">
        <v>0</v>
      </c>
      <c r="K12985" s="9">
        <v>0</v>
      </c>
      <c r="L12985">
        <v>5.5</v>
      </c>
    </row>
    <row r="12986" spans="1:12">
      <c r="A12986" t="s">
        <v>102</v>
      </c>
      <c r="B12986" s="10">
        <v>0.19149305555555554</v>
      </c>
      <c r="C12986" s="18">
        <f t="shared" si="202"/>
        <v>18.034723664998165</v>
      </c>
      <c r="D12986">
        <v>35.74</v>
      </c>
      <c r="E12986">
        <v>448.4</v>
      </c>
      <c r="F12986">
        <v>29.85</v>
      </c>
      <c r="G12986">
        <v>6.95</v>
      </c>
      <c r="H12986">
        <v>2</v>
      </c>
      <c r="J12986" s="9">
        <v>0</v>
      </c>
      <c r="K12986" s="9">
        <v>0</v>
      </c>
      <c r="L12986">
        <v>5.5</v>
      </c>
    </row>
    <row r="12987" spans="1:12">
      <c r="A12987" t="s">
        <v>102</v>
      </c>
      <c r="B12987" s="10">
        <v>0.19155092592592593</v>
      </c>
      <c r="C12987" s="18">
        <f t="shared" si="202"/>
        <v>18.036112553998166</v>
      </c>
      <c r="D12987">
        <v>35.409999999999997</v>
      </c>
      <c r="E12987">
        <v>448.97</v>
      </c>
      <c r="F12987">
        <v>29.85</v>
      </c>
      <c r="G12987">
        <v>6.95</v>
      </c>
      <c r="H12987">
        <v>2</v>
      </c>
      <c r="J12987" s="9">
        <v>0</v>
      </c>
      <c r="K12987" s="9">
        <v>0</v>
      </c>
      <c r="L12987">
        <v>5.51</v>
      </c>
    </row>
    <row r="12988" spans="1:12">
      <c r="A12988" t="s">
        <v>102</v>
      </c>
      <c r="B12988" s="10">
        <v>0.19160879629629632</v>
      </c>
      <c r="C12988" s="18">
        <f t="shared" si="202"/>
        <v>18.037501442998167</v>
      </c>
      <c r="D12988">
        <v>34.79</v>
      </c>
      <c r="E12988">
        <v>449.33</v>
      </c>
      <c r="F12988">
        <v>29.86</v>
      </c>
      <c r="G12988">
        <v>6.95</v>
      </c>
      <c r="H12988">
        <v>2</v>
      </c>
      <c r="J12988" s="9">
        <v>0</v>
      </c>
      <c r="K12988" s="9">
        <v>0</v>
      </c>
      <c r="L12988">
        <v>5.51</v>
      </c>
    </row>
    <row r="12989" spans="1:12">
      <c r="A12989" t="s">
        <v>102</v>
      </c>
      <c r="B12989" s="10">
        <v>0.19166666666666665</v>
      </c>
      <c r="C12989" s="18">
        <f t="shared" si="202"/>
        <v>18.038890331998168</v>
      </c>
      <c r="D12989">
        <v>32.65</v>
      </c>
      <c r="E12989">
        <v>446.74</v>
      </c>
      <c r="F12989">
        <v>29.87</v>
      </c>
      <c r="G12989">
        <v>6.95</v>
      </c>
      <c r="H12989">
        <v>2</v>
      </c>
      <c r="J12989" s="9">
        <v>0</v>
      </c>
      <c r="K12989" s="9">
        <v>0</v>
      </c>
      <c r="L12989">
        <v>5.51</v>
      </c>
    </row>
    <row r="12990" spans="1:12">
      <c r="A12990" t="s">
        <v>102</v>
      </c>
      <c r="B12990" s="10">
        <v>0.19172453703703704</v>
      </c>
      <c r="C12990" s="18">
        <f t="shared" si="202"/>
        <v>18.040279220998169</v>
      </c>
      <c r="D12990">
        <v>33.04</v>
      </c>
      <c r="E12990">
        <v>450.63</v>
      </c>
      <c r="F12990">
        <v>29.89</v>
      </c>
      <c r="G12990">
        <v>6.95</v>
      </c>
      <c r="H12990">
        <v>2</v>
      </c>
      <c r="J12990" s="9">
        <v>0</v>
      </c>
      <c r="K12990" s="9">
        <v>0</v>
      </c>
      <c r="L12990">
        <v>5.51</v>
      </c>
    </row>
    <row r="12991" spans="1:12">
      <c r="A12991" t="s">
        <v>102</v>
      </c>
      <c r="B12991" s="10">
        <v>0.1917824074074074</v>
      </c>
      <c r="C12991" s="18">
        <f t="shared" si="202"/>
        <v>18.04166810999817</v>
      </c>
      <c r="D12991">
        <v>33.22</v>
      </c>
      <c r="E12991">
        <v>447.39</v>
      </c>
      <c r="F12991">
        <v>29.89</v>
      </c>
      <c r="G12991">
        <v>6.96</v>
      </c>
      <c r="H12991">
        <v>2</v>
      </c>
      <c r="J12991" s="9">
        <v>0</v>
      </c>
      <c r="K12991" s="9">
        <v>0</v>
      </c>
      <c r="L12991">
        <v>5.51</v>
      </c>
    </row>
    <row r="12992" spans="1:12">
      <c r="A12992" t="s">
        <v>102</v>
      </c>
      <c r="B12992" s="10">
        <v>0.19184027777777779</v>
      </c>
      <c r="C12992" s="18">
        <f t="shared" si="202"/>
        <v>18.043056998998171</v>
      </c>
      <c r="D12992">
        <v>32.25</v>
      </c>
      <c r="E12992">
        <v>449.19</v>
      </c>
      <c r="F12992">
        <v>29.87</v>
      </c>
      <c r="G12992">
        <v>6.97</v>
      </c>
      <c r="H12992">
        <v>2</v>
      </c>
      <c r="J12992" s="9">
        <v>0</v>
      </c>
      <c r="K12992" s="9">
        <v>0</v>
      </c>
      <c r="L12992">
        <v>5.51</v>
      </c>
    </row>
    <row r="12993" spans="1:12">
      <c r="A12993" t="s">
        <v>102</v>
      </c>
      <c r="B12993" s="10">
        <v>0.19189814814814818</v>
      </c>
      <c r="C12993" s="18">
        <f t="shared" si="202"/>
        <v>18.044445887998172</v>
      </c>
      <c r="D12993">
        <v>33.47</v>
      </c>
      <c r="E12993">
        <v>449.19</v>
      </c>
      <c r="F12993">
        <v>29.9</v>
      </c>
      <c r="G12993">
        <v>6.97</v>
      </c>
      <c r="H12993">
        <v>2</v>
      </c>
      <c r="J12993" s="9">
        <v>0</v>
      </c>
      <c r="K12993" s="9">
        <v>0</v>
      </c>
      <c r="L12993">
        <v>5.51</v>
      </c>
    </row>
    <row r="12994" spans="1:12">
      <c r="A12994" t="s">
        <v>102</v>
      </c>
      <c r="B12994" s="10">
        <v>0.19195601851851851</v>
      </c>
      <c r="C12994" s="18">
        <f t="shared" si="202"/>
        <v>18.045834776998174</v>
      </c>
      <c r="D12994">
        <v>32.590000000000003</v>
      </c>
      <c r="E12994">
        <v>447.89</v>
      </c>
      <c r="F12994">
        <v>29.83</v>
      </c>
      <c r="G12994">
        <v>6.96</v>
      </c>
      <c r="H12994">
        <v>2</v>
      </c>
      <c r="J12994" s="9">
        <v>0</v>
      </c>
      <c r="K12994" s="9">
        <v>0</v>
      </c>
      <c r="L12994">
        <v>5.51</v>
      </c>
    </row>
    <row r="12995" spans="1:12">
      <c r="A12995" t="s">
        <v>102</v>
      </c>
      <c r="B12995" s="10">
        <v>0.1920138888888889</v>
      </c>
      <c r="C12995" s="18">
        <f t="shared" si="202"/>
        <v>18.047223665998175</v>
      </c>
      <c r="D12995">
        <v>31.79</v>
      </c>
      <c r="E12995">
        <v>449.77</v>
      </c>
      <c r="F12995">
        <v>29.87</v>
      </c>
      <c r="G12995">
        <v>6.96</v>
      </c>
      <c r="H12995">
        <v>2</v>
      </c>
      <c r="J12995" s="9">
        <v>0</v>
      </c>
      <c r="K12995" s="9">
        <v>0</v>
      </c>
      <c r="L12995">
        <v>5.51</v>
      </c>
    </row>
    <row r="12996" spans="1:12">
      <c r="A12996" t="s">
        <v>102</v>
      </c>
      <c r="B12996" s="10">
        <v>0.19207175925925926</v>
      </c>
      <c r="C12996" s="18">
        <f t="shared" si="202"/>
        <v>18.048612554998176</v>
      </c>
      <c r="D12996">
        <v>33.44</v>
      </c>
      <c r="E12996">
        <v>447.46</v>
      </c>
      <c r="F12996">
        <v>29.89</v>
      </c>
      <c r="G12996">
        <v>6.96</v>
      </c>
      <c r="H12996">
        <v>2</v>
      </c>
      <c r="J12996" s="9">
        <v>0</v>
      </c>
      <c r="K12996" s="9">
        <v>0</v>
      </c>
      <c r="L12996">
        <v>5.51</v>
      </c>
    </row>
    <row r="12997" spans="1:12">
      <c r="A12997" t="s">
        <v>102</v>
      </c>
      <c r="B12997" s="10">
        <v>0.19212962962962962</v>
      </c>
      <c r="C12997" s="18">
        <f t="shared" si="202"/>
        <v>18.050001443998177</v>
      </c>
      <c r="D12997">
        <v>33.32</v>
      </c>
      <c r="E12997">
        <v>449.91</v>
      </c>
      <c r="F12997">
        <v>29.86</v>
      </c>
      <c r="G12997">
        <v>6.96</v>
      </c>
      <c r="H12997">
        <v>2</v>
      </c>
      <c r="J12997" s="9">
        <v>0</v>
      </c>
      <c r="K12997" s="9">
        <v>0</v>
      </c>
      <c r="L12997">
        <v>5.51</v>
      </c>
    </row>
    <row r="12998" spans="1:12">
      <c r="A12998" t="s">
        <v>102</v>
      </c>
      <c r="B12998" s="10">
        <v>0.19218749999999998</v>
      </c>
      <c r="C12998" s="18">
        <f t="shared" ref="C12998:C13061" si="203" xml:space="preserve"> 0.001388889+C12997</f>
        <v>18.051390332998178</v>
      </c>
      <c r="D12998">
        <v>33.51</v>
      </c>
      <c r="E12998">
        <v>447.1</v>
      </c>
      <c r="F12998">
        <v>29.85</v>
      </c>
      <c r="G12998">
        <v>6.96</v>
      </c>
      <c r="H12998">
        <v>2</v>
      </c>
      <c r="J12998" s="9">
        <v>0</v>
      </c>
      <c r="K12998" s="9">
        <v>0</v>
      </c>
      <c r="L12998">
        <v>5.51</v>
      </c>
    </row>
    <row r="12999" spans="1:12">
      <c r="A12999" t="s">
        <v>102</v>
      </c>
      <c r="B12999" s="10">
        <v>0.19224537037037037</v>
      </c>
      <c r="C12999" s="18">
        <f t="shared" si="203"/>
        <v>18.052779221998179</v>
      </c>
      <c r="D12999">
        <v>33.53</v>
      </c>
      <c r="E12999">
        <v>447.96</v>
      </c>
      <c r="F12999">
        <v>29.83</v>
      </c>
      <c r="G12999">
        <v>6.96</v>
      </c>
      <c r="H12999">
        <v>2</v>
      </c>
      <c r="J12999" s="9">
        <v>0</v>
      </c>
      <c r="K12999" s="9">
        <v>0</v>
      </c>
      <c r="L12999">
        <v>5.51</v>
      </c>
    </row>
    <row r="13000" spans="1:12">
      <c r="A13000" t="s">
        <v>102</v>
      </c>
      <c r="B13000" s="10">
        <v>0.19230324074074076</v>
      </c>
      <c r="C13000" s="18">
        <f t="shared" si="203"/>
        <v>18.05416811099818</v>
      </c>
      <c r="D13000">
        <v>35.799999999999997</v>
      </c>
      <c r="E13000">
        <v>448.25</v>
      </c>
      <c r="F13000">
        <v>29.88</v>
      </c>
      <c r="G13000">
        <v>6.96</v>
      </c>
      <c r="H13000">
        <v>2</v>
      </c>
      <c r="J13000" s="9">
        <v>0</v>
      </c>
      <c r="K13000" s="9">
        <v>0</v>
      </c>
      <c r="L13000">
        <v>5.51</v>
      </c>
    </row>
    <row r="13001" spans="1:12">
      <c r="A13001" t="s">
        <v>102</v>
      </c>
      <c r="B13001" s="10">
        <v>0.19236111111111112</v>
      </c>
      <c r="C13001" s="18">
        <f t="shared" si="203"/>
        <v>18.055556999998181</v>
      </c>
      <c r="D13001">
        <v>35.369999999999997</v>
      </c>
      <c r="E13001">
        <v>446.88</v>
      </c>
      <c r="F13001">
        <v>29.84</v>
      </c>
      <c r="G13001">
        <v>6.96</v>
      </c>
      <c r="H13001">
        <v>2</v>
      </c>
      <c r="J13001" s="9">
        <v>0</v>
      </c>
      <c r="K13001" s="9">
        <v>0</v>
      </c>
      <c r="L13001">
        <v>5.52</v>
      </c>
    </row>
    <row r="13002" spans="1:12">
      <c r="A13002" t="s">
        <v>102</v>
      </c>
      <c r="B13002" s="10">
        <v>0.19241898148148148</v>
      </c>
      <c r="C13002" s="18">
        <f t="shared" si="203"/>
        <v>18.056945888998182</v>
      </c>
      <c r="D13002">
        <v>33.119999999999997</v>
      </c>
      <c r="E13002">
        <v>447.6</v>
      </c>
      <c r="F13002">
        <v>29.91</v>
      </c>
      <c r="G13002">
        <v>6.95</v>
      </c>
      <c r="H13002">
        <v>2</v>
      </c>
      <c r="J13002" s="9">
        <v>0</v>
      </c>
      <c r="K13002" s="9">
        <v>0</v>
      </c>
      <c r="L13002">
        <v>5.52</v>
      </c>
    </row>
    <row r="13003" spans="1:12">
      <c r="A13003" t="s">
        <v>102</v>
      </c>
      <c r="B13003" s="10">
        <v>0.19247685185185184</v>
      </c>
      <c r="C13003" s="18">
        <f t="shared" si="203"/>
        <v>18.058334777998184</v>
      </c>
      <c r="D13003">
        <v>30.96</v>
      </c>
      <c r="E13003">
        <v>448.4</v>
      </c>
      <c r="F13003">
        <v>29.89</v>
      </c>
      <c r="G13003">
        <v>6.95</v>
      </c>
      <c r="H13003">
        <v>2</v>
      </c>
      <c r="J13003" s="9">
        <v>0</v>
      </c>
      <c r="K13003" s="9">
        <v>0</v>
      </c>
      <c r="L13003">
        <v>5.52</v>
      </c>
    </row>
    <row r="13004" spans="1:12">
      <c r="A13004" t="s">
        <v>102</v>
      </c>
      <c r="B13004" s="10">
        <v>0.19253472222222223</v>
      </c>
      <c r="C13004" s="18">
        <f t="shared" si="203"/>
        <v>18.059723666998185</v>
      </c>
      <c r="D13004">
        <v>30.5</v>
      </c>
      <c r="E13004">
        <v>447.68</v>
      </c>
      <c r="F13004">
        <v>29.92</v>
      </c>
      <c r="G13004">
        <v>6.95</v>
      </c>
      <c r="H13004">
        <v>2</v>
      </c>
      <c r="J13004" s="9">
        <v>0</v>
      </c>
      <c r="K13004" s="9">
        <v>0</v>
      </c>
      <c r="L13004">
        <v>5.52</v>
      </c>
    </row>
    <row r="13005" spans="1:12">
      <c r="A13005" t="s">
        <v>102</v>
      </c>
      <c r="B13005" s="10">
        <v>0.19260416666666669</v>
      </c>
      <c r="C13005" s="18">
        <f t="shared" si="203"/>
        <v>18.061112555998186</v>
      </c>
      <c r="D13005">
        <v>30.57</v>
      </c>
      <c r="E13005">
        <v>449.26</v>
      </c>
      <c r="F13005">
        <v>29.85</v>
      </c>
      <c r="G13005">
        <v>6.95</v>
      </c>
      <c r="H13005">
        <v>2</v>
      </c>
      <c r="J13005" s="9">
        <v>0</v>
      </c>
      <c r="K13005" s="9">
        <v>0</v>
      </c>
      <c r="L13005">
        <v>5.52</v>
      </c>
    </row>
    <row r="13006" spans="1:12">
      <c r="A13006" t="s">
        <v>102</v>
      </c>
      <c r="B13006" s="10">
        <v>0.19266203703703702</v>
      </c>
      <c r="C13006" s="18">
        <f t="shared" si="203"/>
        <v>18.062501444998187</v>
      </c>
      <c r="D13006">
        <v>28.49</v>
      </c>
      <c r="E13006">
        <v>447.1</v>
      </c>
      <c r="F13006">
        <v>29.91</v>
      </c>
      <c r="G13006">
        <v>6.95</v>
      </c>
      <c r="H13006">
        <v>2</v>
      </c>
      <c r="J13006" s="9">
        <v>0</v>
      </c>
      <c r="K13006" s="9">
        <v>0</v>
      </c>
      <c r="L13006">
        <v>5.52</v>
      </c>
    </row>
    <row r="13007" spans="1:12">
      <c r="A13007" t="s">
        <v>102</v>
      </c>
      <c r="B13007" s="10">
        <v>0.19271990740740741</v>
      </c>
      <c r="C13007" s="18">
        <f t="shared" si="203"/>
        <v>18.063890333998188</v>
      </c>
      <c r="D13007">
        <v>28.7</v>
      </c>
      <c r="E13007">
        <v>449.55</v>
      </c>
      <c r="F13007">
        <v>29.8</v>
      </c>
      <c r="G13007">
        <v>6.95</v>
      </c>
      <c r="H13007">
        <v>2</v>
      </c>
      <c r="J13007" s="9">
        <v>0</v>
      </c>
      <c r="K13007" s="9">
        <v>0</v>
      </c>
      <c r="L13007">
        <v>5.52</v>
      </c>
    </row>
    <row r="13008" spans="1:12">
      <c r="A13008" t="s">
        <v>102</v>
      </c>
      <c r="B13008" s="10">
        <v>0.1927777777777778</v>
      </c>
      <c r="C13008" s="18">
        <f t="shared" si="203"/>
        <v>18.065279222998189</v>
      </c>
      <c r="D13008">
        <v>28.01</v>
      </c>
      <c r="E13008">
        <v>448.54</v>
      </c>
      <c r="F13008">
        <v>29.85</v>
      </c>
      <c r="G13008">
        <v>6.95</v>
      </c>
      <c r="H13008">
        <v>2</v>
      </c>
      <c r="J13008" s="9">
        <v>0</v>
      </c>
      <c r="K13008" s="9">
        <v>0</v>
      </c>
      <c r="L13008">
        <v>5.52</v>
      </c>
    </row>
    <row r="13009" spans="1:12">
      <c r="A13009" t="s">
        <v>102</v>
      </c>
      <c r="B13009" s="10">
        <v>0.19283564814814813</v>
      </c>
      <c r="C13009" s="18">
        <f t="shared" si="203"/>
        <v>18.06666811199819</v>
      </c>
      <c r="D13009">
        <v>28.24</v>
      </c>
      <c r="E13009">
        <v>448.47</v>
      </c>
      <c r="F13009">
        <v>29.84</v>
      </c>
      <c r="G13009">
        <v>6.96</v>
      </c>
      <c r="H13009">
        <v>2</v>
      </c>
      <c r="J13009" s="9">
        <v>0</v>
      </c>
      <c r="K13009" s="9">
        <v>0</v>
      </c>
      <c r="L13009">
        <v>5.52</v>
      </c>
    </row>
    <row r="13010" spans="1:12">
      <c r="A13010" t="s">
        <v>102</v>
      </c>
      <c r="B13010" s="10">
        <v>0.19289351851851852</v>
      </c>
      <c r="C13010" s="18">
        <f t="shared" si="203"/>
        <v>18.068057000998191</v>
      </c>
      <c r="D13010">
        <v>28.22</v>
      </c>
      <c r="E13010">
        <v>449.84</v>
      </c>
      <c r="F13010">
        <v>29.89</v>
      </c>
      <c r="G13010">
        <v>6.97</v>
      </c>
      <c r="H13010">
        <v>2</v>
      </c>
      <c r="J13010" s="9">
        <v>0</v>
      </c>
      <c r="K13010" s="9">
        <v>20.51</v>
      </c>
      <c r="L13010">
        <v>5.52</v>
      </c>
    </row>
    <row r="13011" spans="1:12">
      <c r="A13011" t="s">
        <v>102</v>
      </c>
      <c r="B13011" s="10">
        <v>0.19295138888888888</v>
      </c>
      <c r="C13011" s="18">
        <f t="shared" si="203"/>
        <v>18.069445889998192</v>
      </c>
      <c r="D13011">
        <v>27.06</v>
      </c>
      <c r="E13011">
        <v>446.81</v>
      </c>
      <c r="F13011">
        <v>29.85</v>
      </c>
      <c r="G13011">
        <v>6.97</v>
      </c>
      <c r="H13011">
        <v>2</v>
      </c>
      <c r="J13011" s="9">
        <v>0</v>
      </c>
      <c r="K13011" s="9">
        <v>20.52</v>
      </c>
      <c r="L13011">
        <v>5.52</v>
      </c>
    </row>
    <row r="13012" spans="1:12">
      <c r="A13012" t="s">
        <v>102</v>
      </c>
      <c r="B13012" s="10">
        <v>0.19300925925925927</v>
      </c>
      <c r="C13012" s="18">
        <f t="shared" si="203"/>
        <v>18.070834778998194</v>
      </c>
      <c r="D13012">
        <v>26.97</v>
      </c>
      <c r="E13012">
        <v>449.69</v>
      </c>
      <c r="F13012">
        <v>29.87</v>
      </c>
      <c r="G13012">
        <v>6.96</v>
      </c>
      <c r="H13012">
        <v>2</v>
      </c>
      <c r="J13012" s="9">
        <v>0</v>
      </c>
      <c r="K13012" s="9">
        <v>20.52</v>
      </c>
      <c r="L13012">
        <v>5.52</v>
      </c>
    </row>
    <row r="13013" spans="1:12">
      <c r="A13013" t="s">
        <v>102</v>
      </c>
      <c r="B13013" s="10">
        <v>0.19306712962962966</v>
      </c>
      <c r="C13013" s="18">
        <f t="shared" si="203"/>
        <v>18.072223667998195</v>
      </c>
      <c r="D13013">
        <v>27.08</v>
      </c>
      <c r="E13013">
        <v>448.68</v>
      </c>
      <c r="F13013">
        <v>29.81</v>
      </c>
      <c r="G13013">
        <v>6.96</v>
      </c>
      <c r="H13013">
        <v>2</v>
      </c>
      <c r="J13013" s="9">
        <v>0</v>
      </c>
      <c r="K13013" s="9">
        <v>20.5</v>
      </c>
      <c r="L13013">
        <v>5.53</v>
      </c>
    </row>
    <row r="13014" spans="1:12">
      <c r="A13014" t="s">
        <v>102</v>
      </c>
      <c r="B13014" s="10">
        <v>0.19312499999999999</v>
      </c>
      <c r="C13014" s="18">
        <f t="shared" si="203"/>
        <v>18.073612556998196</v>
      </c>
      <c r="D13014">
        <v>31.28</v>
      </c>
      <c r="E13014">
        <v>447.82</v>
      </c>
      <c r="F13014">
        <v>29.91</v>
      </c>
      <c r="G13014">
        <v>6.96</v>
      </c>
      <c r="H13014">
        <v>2</v>
      </c>
      <c r="J13014" s="9">
        <v>0</v>
      </c>
      <c r="K13014" s="9">
        <v>0</v>
      </c>
      <c r="L13014">
        <v>5.53</v>
      </c>
    </row>
    <row r="13015" spans="1:12">
      <c r="A13015" t="s">
        <v>102</v>
      </c>
      <c r="B13015" s="10">
        <v>0.19318287037037038</v>
      </c>
      <c r="C13015" s="18">
        <f t="shared" si="203"/>
        <v>18.075001445998197</v>
      </c>
      <c r="D13015">
        <v>33</v>
      </c>
      <c r="E13015">
        <v>449.55</v>
      </c>
      <c r="F13015">
        <v>29.9</v>
      </c>
      <c r="G13015">
        <v>6.96</v>
      </c>
      <c r="H13015">
        <v>2</v>
      </c>
      <c r="J13015" s="9">
        <v>0</v>
      </c>
      <c r="K13015" s="9">
        <v>0</v>
      </c>
      <c r="L13015">
        <v>5.53</v>
      </c>
    </row>
    <row r="13016" spans="1:12">
      <c r="A13016" t="s">
        <v>102</v>
      </c>
      <c r="B13016" s="10">
        <v>0.19324074074074074</v>
      </c>
      <c r="C13016" s="18">
        <f t="shared" si="203"/>
        <v>18.076390334998198</v>
      </c>
      <c r="D13016">
        <v>33.4</v>
      </c>
      <c r="E13016">
        <v>446.52</v>
      </c>
      <c r="F13016">
        <v>29.88</v>
      </c>
      <c r="G13016">
        <v>6.96</v>
      </c>
      <c r="H13016">
        <v>2</v>
      </c>
      <c r="J13016" s="9">
        <v>0</v>
      </c>
      <c r="K13016" s="9">
        <v>0</v>
      </c>
      <c r="L13016">
        <v>5.53</v>
      </c>
    </row>
    <row r="13017" spans="1:12">
      <c r="A13017" t="s">
        <v>102</v>
      </c>
      <c r="B13017" s="10">
        <v>0.1933101851851852</v>
      </c>
      <c r="C13017" s="18">
        <f t="shared" si="203"/>
        <v>18.077779223998199</v>
      </c>
      <c r="D13017">
        <v>33.43</v>
      </c>
      <c r="E13017">
        <v>450.56</v>
      </c>
      <c r="F13017">
        <v>29.92</v>
      </c>
      <c r="G13017">
        <v>6.96</v>
      </c>
      <c r="H13017">
        <v>2</v>
      </c>
      <c r="J13017" s="9">
        <v>0</v>
      </c>
      <c r="K13017" s="9">
        <v>0</v>
      </c>
      <c r="L13017">
        <v>5.53</v>
      </c>
    </row>
    <row r="13018" spans="1:12">
      <c r="A13018" t="s">
        <v>102</v>
      </c>
      <c r="B13018" s="10">
        <v>0.19336805555555556</v>
      </c>
      <c r="C13018" s="18">
        <f t="shared" si="203"/>
        <v>18.0791681129982</v>
      </c>
      <c r="D13018">
        <v>33.24</v>
      </c>
      <c r="E13018">
        <v>447.82</v>
      </c>
      <c r="F13018">
        <v>29.84</v>
      </c>
      <c r="G13018">
        <v>6.96</v>
      </c>
      <c r="H13018">
        <v>2</v>
      </c>
      <c r="J13018" s="9">
        <v>0</v>
      </c>
      <c r="K13018" s="9">
        <v>0</v>
      </c>
      <c r="L13018">
        <v>5.53</v>
      </c>
    </row>
    <row r="13019" spans="1:12">
      <c r="A13019" t="s">
        <v>102</v>
      </c>
      <c r="B13019" s="10">
        <v>0.19342592592592592</v>
      </c>
      <c r="C13019" s="18">
        <f t="shared" si="203"/>
        <v>18.080557001998201</v>
      </c>
      <c r="D13019">
        <v>32.72</v>
      </c>
      <c r="E13019">
        <v>448.18</v>
      </c>
      <c r="F13019">
        <v>29.88</v>
      </c>
      <c r="G13019">
        <v>6.96</v>
      </c>
      <c r="H13019">
        <v>2</v>
      </c>
      <c r="J13019" s="9">
        <v>0</v>
      </c>
      <c r="K13019" s="9">
        <v>0</v>
      </c>
      <c r="L13019">
        <v>5.53</v>
      </c>
    </row>
    <row r="13020" spans="1:12">
      <c r="A13020" t="s">
        <v>102</v>
      </c>
      <c r="B13020" s="10">
        <v>0.19348379629629631</v>
      </c>
      <c r="C13020" s="18">
        <f t="shared" si="203"/>
        <v>18.081945890998202</v>
      </c>
      <c r="D13020">
        <v>33.700000000000003</v>
      </c>
      <c r="E13020">
        <v>449.33</v>
      </c>
      <c r="F13020">
        <v>29.88</v>
      </c>
      <c r="G13020">
        <v>6.95</v>
      </c>
      <c r="H13020">
        <v>2</v>
      </c>
      <c r="J13020" s="9">
        <v>0</v>
      </c>
      <c r="K13020" s="9">
        <v>0</v>
      </c>
      <c r="L13020">
        <v>5.53</v>
      </c>
    </row>
    <row r="13021" spans="1:12">
      <c r="A13021" t="s">
        <v>102</v>
      </c>
      <c r="B13021" s="10">
        <v>0.19354166666666664</v>
      </c>
      <c r="C13021" s="18">
        <f t="shared" si="203"/>
        <v>18.083334779998204</v>
      </c>
      <c r="D13021">
        <v>32.909999999999997</v>
      </c>
      <c r="E13021">
        <v>454.73</v>
      </c>
      <c r="F13021">
        <v>29.88</v>
      </c>
      <c r="G13021">
        <v>6.95</v>
      </c>
      <c r="H13021">
        <v>2</v>
      </c>
      <c r="J13021" s="9">
        <v>0</v>
      </c>
      <c r="K13021" s="9">
        <v>0</v>
      </c>
      <c r="L13021">
        <v>5.53</v>
      </c>
    </row>
    <row r="13022" spans="1:12">
      <c r="A13022" t="s">
        <v>102</v>
      </c>
      <c r="B13022" s="10">
        <v>0.19359953703703703</v>
      </c>
      <c r="C13022" s="18">
        <f t="shared" si="203"/>
        <v>18.084723668998205</v>
      </c>
      <c r="D13022">
        <v>31.37</v>
      </c>
      <c r="E13022">
        <v>456.32</v>
      </c>
      <c r="F13022">
        <v>29.88</v>
      </c>
      <c r="G13022">
        <v>6.95</v>
      </c>
      <c r="H13022">
        <v>2</v>
      </c>
      <c r="J13022" s="9">
        <v>0</v>
      </c>
      <c r="K13022" s="9">
        <v>0</v>
      </c>
      <c r="L13022">
        <v>5.53</v>
      </c>
    </row>
    <row r="13023" spans="1:12">
      <c r="A13023" t="s">
        <v>102</v>
      </c>
      <c r="B13023" s="10">
        <v>0.19365740740740742</v>
      </c>
      <c r="C13023" s="18">
        <f t="shared" si="203"/>
        <v>18.086112557998206</v>
      </c>
      <c r="D13023">
        <v>30.49</v>
      </c>
      <c r="E13023">
        <v>457.25</v>
      </c>
      <c r="F13023">
        <v>29.89</v>
      </c>
      <c r="G13023">
        <v>6.95</v>
      </c>
      <c r="H13023">
        <v>2</v>
      </c>
      <c r="J13023" s="9">
        <v>0</v>
      </c>
      <c r="K13023" s="9">
        <v>0</v>
      </c>
      <c r="L13023">
        <v>5.53</v>
      </c>
    </row>
    <row r="13024" spans="1:12">
      <c r="A13024" t="s">
        <v>102</v>
      </c>
      <c r="B13024" s="10">
        <v>0.19372685185185187</v>
      </c>
      <c r="C13024" s="18">
        <f t="shared" si="203"/>
        <v>18.087501446998207</v>
      </c>
      <c r="D13024">
        <v>31.18</v>
      </c>
      <c r="E13024">
        <v>457.83</v>
      </c>
      <c r="F13024">
        <v>29.83</v>
      </c>
      <c r="G13024">
        <v>6.95</v>
      </c>
      <c r="H13024">
        <v>2</v>
      </c>
      <c r="J13024" s="9">
        <v>0</v>
      </c>
      <c r="K13024" s="9">
        <v>0</v>
      </c>
      <c r="L13024">
        <v>5.53</v>
      </c>
    </row>
    <row r="13025" spans="1:12">
      <c r="A13025" t="s">
        <v>102</v>
      </c>
      <c r="B13025" s="10">
        <v>0.19378472222222221</v>
      </c>
      <c r="C13025" s="18">
        <f t="shared" si="203"/>
        <v>18.088890335998208</v>
      </c>
      <c r="D13025">
        <v>34.21</v>
      </c>
      <c r="E13025">
        <v>466.18</v>
      </c>
      <c r="F13025">
        <v>29.88</v>
      </c>
      <c r="G13025">
        <v>6.95</v>
      </c>
      <c r="H13025">
        <v>2</v>
      </c>
      <c r="J13025" s="9">
        <v>0</v>
      </c>
      <c r="K13025" s="9">
        <v>0</v>
      </c>
      <c r="L13025">
        <v>5.53</v>
      </c>
    </row>
    <row r="13026" spans="1:12">
      <c r="A13026" t="s">
        <v>102</v>
      </c>
      <c r="B13026" s="10">
        <v>0.19384259259259259</v>
      </c>
      <c r="C13026" s="18">
        <f t="shared" si="203"/>
        <v>18.090279224998209</v>
      </c>
      <c r="D13026">
        <v>32.75</v>
      </c>
      <c r="E13026">
        <v>463.38</v>
      </c>
      <c r="F13026">
        <v>29.85</v>
      </c>
      <c r="G13026">
        <v>6.95</v>
      </c>
      <c r="H13026">
        <v>2</v>
      </c>
      <c r="J13026" s="9">
        <v>0</v>
      </c>
      <c r="K13026" s="9">
        <v>0</v>
      </c>
      <c r="L13026">
        <v>5.53</v>
      </c>
    </row>
    <row r="13027" spans="1:12">
      <c r="A13027" t="s">
        <v>102</v>
      </c>
      <c r="B13027" s="10">
        <v>0.19390046296296296</v>
      </c>
      <c r="C13027" s="18">
        <f t="shared" si="203"/>
        <v>18.09166811399821</v>
      </c>
      <c r="D13027">
        <v>32.78</v>
      </c>
      <c r="E13027">
        <v>465.54</v>
      </c>
      <c r="F13027">
        <v>29.88</v>
      </c>
      <c r="G13027">
        <v>6.95</v>
      </c>
      <c r="H13027">
        <v>2</v>
      </c>
      <c r="J13027" s="9">
        <v>0</v>
      </c>
      <c r="K13027" s="9">
        <v>0</v>
      </c>
      <c r="L13027">
        <v>5.54</v>
      </c>
    </row>
    <row r="13028" spans="1:12">
      <c r="A13028" t="s">
        <v>102</v>
      </c>
      <c r="B13028" s="10">
        <v>0.19395833333333334</v>
      </c>
      <c r="C13028" s="18">
        <f t="shared" si="203"/>
        <v>18.093057002998211</v>
      </c>
      <c r="D13028">
        <v>31.91</v>
      </c>
      <c r="E13028">
        <v>466.26</v>
      </c>
      <c r="F13028">
        <v>29.84</v>
      </c>
      <c r="G13028">
        <v>6.96</v>
      </c>
      <c r="H13028">
        <v>2</v>
      </c>
      <c r="J13028" s="9">
        <v>0</v>
      </c>
      <c r="K13028" s="9">
        <v>0</v>
      </c>
      <c r="L13028">
        <v>5.54</v>
      </c>
    </row>
    <row r="13029" spans="1:12">
      <c r="A13029" t="s">
        <v>102</v>
      </c>
      <c r="B13029" s="10">
        <v>0.19401620370370373</v>
      </c>
      <c r="C13029" s="18">
        <f t="shared" si="203"/>
        <v>18.094445891998213</v>
      </c>
      <c r="D13029">
        <v>31.99</v>
      </c>
      <c r="E13029">
        <v>464.82</v>
      </c>
      <c r="F13029">
        <v>29.9</v>
      </c>
      <c r="G13029">
        <v>6.96</v>
      </c>
      <c r="H13029">
        <v>2</v>
      </c>
      <c r="J13029" s="9">
        <v>0</v>
      </c>
      <c r="K13029" s="9">
        <v>0</v>
      </c>
      <c r="L13029">
        <v>5.54</v>
      </c>
    </row>
    <row r="13030" spans="1:12">
      <c r="A13030" t="s">
        <v>102</v>
      </c>
      <c r="B13030" s="10">
        <v>0.19407407407407407</v>
      </c>
      <c r="C13030" s="18">
        <f t="shared" si="203"/>
        <v>18.095834780998214</v>
      </c>
      <c r="D13030">
        <v>32.32</v>
      </c>
      <c r="E13030">
        <v>463.66</v>
      </c>
      <c r="F13030">
        <v>29.9</v>
      </c>
      <c r="G13030">
        <v>6.96</v>
      </c>
      <c r="H13030">
        <v>2</v>
      </c>
      <c r="J13030" s="9">
        <v>0</v>
      </c>
      <c r="K13030" s="9">
        <v>0</v>
      </c>
      <c r="L13030">
        <v>5.54</v>
      </c>
    </row>
    <row r="13031" spans="1:12">
      <c r="A13031" t="s">
        <v>102</v>
      </c>
      <c r="B13031" s="10">
        <v>0.19413194444444445</v>
      </c>
      <c r="C13031" s="18">
        <f t="shared" si="203"/>
        <v>18.097223669998215</v>
      </c>
      <c r="D13031">
        <v>32.630000000000003</v>
      </c>
      <c r="E13031">
        <v>458.41</v>
      </c>
      <c r="F13031">
        <v>29.88</v>
      </c>
      <c r="G13031">
        <v>6.95</v>
      </c>
      <c r="H13031">
        <v>2</v>
      </c>
      <c r="J13031" s="9">
        <v>0</v>
      </c>
      <c r="K13031" s="9">
        <v>0</v>
      </c>
      <c r="L13031">
        <v>5.54</v>
      </c>
    </row>
    <row r="13032" spans="1:12">
      <c r="A13032" t="s">
        <v>102</v>
      </c>
      <c r="B13032" s="10">
        <v>0.19418981481481482</v>
      </c>
      <c r="C13032" s="18">
        <f t="shared" si="203"/>
        <v>18.098612558998216</v>
      </c>
      <c r="D13032">
        <v>31.26</v>
      </c>
      <c r="E13032">
        <v>458.05</v>
      </c>
      <c r="F13032">
        <v>29.87</v>
      </c>
      <c r="G13032">
        <v>6.95</v>
      </c>
      <c r="H13032">
        <v>2</v>
      </c>
      <c r="J13032" s="9">
        <v>0</v>
      </c>
      <c r="K13032" s="9">
        <v>0</v>
      </c>
      <c r="L13032">
        <v>5.54</v>
      </c>
    </row>
    <row r="13033" spans="1:12">
      <c r="A13033" t="s">
        <v>102</v>
      </c>
      <c r="B13033" s="10">
        <v>0.19424768518518518</v>
      </c>
      <c r="C13033" s="18">
        <f t="shared" si="203"/>
        <v>18.100001447998217</v>
      </c>
      <c r="D13033">
        <v>32.35</v>
      </c>
      <c r="E13033">
        <v>456.75</v>
      </c>
      <c r="F13033">
        <v>29.87</v>
      </c>
      <c r="G13033">
        <v>6.95</v>
      </c>
      <c r="H13033">
        <v>2</v>
      </c>
      <c r="J13033" s="9">
        <v>0</v>
      </c>
      <c r="K13033" s="9">
        <v>0</v>
      </c>
      <c r="L13033">
        <v>5.54</v>
      </c>
    </row>
    <row r="13034" spans="1:12">
      <c r="A13034" t="s">
        <v>102</v>
      </c>
      <c r="B13034" s="10">
        <v>0.19430555555555554</v>
      </c>
      <c r="C13034" s="18">
        <f t="shared" si="203"/>
        <v>18.101390336998218</v>
      </c>
      <c r="D13034">
        <v>32.909999999999997</v>
      </c>
      <c r="E13034">
        <v>458.26</v>
      </c>
      <c r="F13034">
        <v>29.88</v>
      </c>
      <c r="G13034">
        <v>6.95</v>
      </c>
      <c r="H13034">
        <v>2</v>
      </c>
      <c r="J13034" s="9">
        <v>0</v>
      </c>
      <c r="K13034" s="9">
        <v>0</v>
      </c>
      <c r="L13034">
        <v>5.54</v>
      </c>
    </row>
    <row r="13035" spans="1:12">
      <c r="A13035" t="s">
        <v>102</v>
      </c>
      <c r="B13035" s="10">
        <v>0.19436342592592593</v>
      </c>
      <c r="C13035" s="18">
        <f t="shared" si="203"/>
        <v>18.102779225998219</v>
      </c>
      <c r="D13035">
        <v>31.07</v>
      </c>
      <c r="E13035">
        <v>446.31</v>
      </c>
      <c r="F13035">
        <v>29.84</v>
      </c>
      <c r="G13035">
        <v>6.95</v>
      </c>
      <c r="H13035">
        <v>2</v>
      </c>
      <c r="J13035" s="9">
        <v>0</v>
      </c>
      <c r="K13035" s="9">
        <v>0</v>
      </c>
      <c r="L13035">
        <v>5.54</v>
      </c>
    </row>
    <row r="13036" spans="1:12">
      <c r="A13036" t="s">
        <v>102</v>
      </c>
      <c r="B13036" s="10">
        <v>0.19442129629629631</v>
      </c>
      <c r="C13036" s="18">
        <f t="shared" si="203"/>
        <v>18.10416811499822</v>
      </c>
      <c r="D13036">
        <v>32.659999999999997</v>
      </c>
      <c r="E13036">
        <v>449.41</v>
      </c>
      <c r="F13036">
        <v>29.89</v>
      </c>
      <c r="G13036">
        <v>6.95</v>
      </c>
      <c r="H13036">
        <v>2</v>
      </c>
      <c r="J13036" s="9">
        <v>0</v>
      </c>
      <c r="K13036" s="9">
        <v>0</v>
      </c>
      <c r="L13036">
        <v>5.54</v>
      </c>
    </row>
    <row r="13037" spans="1:12">
      <c r="A13037" t="s">
        <v>102</v>
      </c>
      <c r="B13037" s="10">
        <v>0.19447916666666668</v>
      </c>
      <c r="C13037" s="18">
        <f t="shared" si="203"/>
        <v>18.105557003998221</v>
      </c>
      <c r="D13037">
        <v>32.69</v>
      </c>
      <c r="E13037">
        <v>447.53</v>
      </c>
      <c r="F13037">
        <v>29.86</v>
      </c>
      <c r="G13037">
        <v>6.96</v>
      </c>
      <c r="H13037">
        <v>2</v>
      </c>
      <c r="J13037" s="9">
        <v>0</v>
      </c>
      <c r="K13037" s="9">
        <v>0</v>
      </c>
      <c r="L13037">
        <v>5.54</v>
      </c>
    </row>
    <row r="13038" spans="1:12">
      <c r="A13038" t="s">
        <v>102</v>
      </c>
      <c r="B13038" s="10">
        <v>0.19453703703703704</v>
      </c>
      <c r="C13038" s="18">
        <f t="shared" si="203"/>
        <v>18.106945892998223</v>
      </c>
      <c r="D13038">
        <v>31.61</v>
      </c>
      <c r="E13038">
        <v>449.55</v>
      </c>
      <c r="F13038">
        <v>29.88</v>
      </c>
      <c r="G13038">
        <v>6.96</v>
      </c>
      <c r="H13038">
        <v>2</v>
      </c>
      <c r="J13038" s="9">
        <v>0</v>
      </c>
      <c r="K13038" s="9">
        <v>0</v>
      </c>
      <c r="L13038">
        <v>5.54</v>
      </c>
    </row>
    <row r="13039" spans="1:12">
      <c r="A13039" t="s">
        <v>102</v>
      </c>
      <c r="B13039" s="10">
        <v>0.1945949074074074</v>
      </c>
      <c r="C13039" s="18">
        <f t="shared" si="203"/>
        <v>18.108334781998224</v>
      </c>
      <c r="D13039">
        <v>32.229999999999997</v>
      </c>
      <c r="E13039">
        <v>441.2</v>
      </c>
      <c r="F13039">
        <v>29.81</v>
      </c>
      <c r="G13039">
        <v>6.96</v>
      </c>
      <c r="H13039">
        <v>2</v>
      </c>
      <c r="J13039" s="9">
        <v>0</v>
      </c>
      <c r="K13039" s="9">
        <v>0</v>
      </c>
      <c r="L13039">
        <v>5.54</v>
      </c>
    </row>
    <row r="13040" spans="1:12">
      <c r="A13040" t="s">
        <v>102</v>
      </c>
      <c r="B13040" s="10">
        <v>0.19465277777777779</v>
      </c>
      <c r="C13040" s="18">
        <f t="shared" si="203"/>
        <v>18.109723670998225</v>
      </c>
      <c r="D13040">
        <v>33.15</v>
      </c>
      <c r="E13040">
        <v>438.82</v>
      </c>
      <c r="F13040">
        <v>29.82</v>
      </c>
      <c r="G13040">
        <v>6.95</v>
      </c>
      <c r="H13040">
        <v>2</v>
      </c>
      <c r="J13040" s="9">
        <v>0</v>
      </c>
      <c r="K13040" s="9">
        <v>0</v>
      </c>
      <c r="L13040">
        <v>5.55</v>
      </c>
    </row>
    <row r="13041" spans="1:12">
      <c r="A13041" t="s">
        <v>102</v>
      </c>
      <c r="B13041" s="10">
        <v>0.19471064814814812</v>
      </c>
      <c r="C13041" s="18">
        <f t="shared" si="203"/>
        <v>18.111112559998226</v>
      </c>
      <c r="D13041">
        <v>33.049999999999997</v>
      </c>
      <c r="E13041">
        <v>440.33</v>
      </c>
      <c r="F13041">
        <v>29.91</v>
      </c>
      <c r="G13041">
        <v>6.95</v>
      </c>
      <c r="H13041">
        <v>2</v>
      </c>
      <c r="J13041" s="9">
        <v>0</v>
      </c>
      <c r="K13041" s="9">
        <v>0</v>
      </c>
      <c r="L13041">
        <v>5.55</v>
      </c>
    </row>
    <row r="13042" spans="1:12">
      <c r="A13042" t="s">
        <v>102</v>
      </c>
      <c r="B13042" s="10">
        <v>0.19476851851851851</v>
      </c>
      <c r="C13042" s="18">
        <f t="shared" si="203"/>
        <v>18.112501448998227</v>
      </c>
      <c r="D13042">
        <v>31.33</v>
      </c>
      <c r="E13042">
        <v>440.33</v>
      </c>
      <c r="F13042">
        <v>29.88</v>
      </c>
      <c r="G13042">
        <v>6.95</v>
      </c>
      <c r="H13042">
        <v>2</v>
      </c>
      <c r="J13042" s="9">
        <v>0</v>
      </c>
      <c r="K13042" s="9">
        <v>0</v>
      </c>
      <c r="L13042">
        <v>5.55</v>
      </c>
    </row>
    <row r="13043" spans="1:12">
      <c r="A13043" t="s">
        <v>102</v>
      </c>
      <c r="B13043" s="10">
        <v>0.1948263888888889</v>
      </c>
      <c r="C13043" s="18">
        <f t="shared" si="203"/>
        <v>18.113890337998228</v>
      </c>
      <c r="D13043">
        <v>30.95</v>
      </c>
      <c r="E13043">
        <v>441.05</v>
      </c>
      <c r="F13043">
        <v>29.86</v>
      </c>
      <c r="G13043">
        <v>6.95</v>
      </c>
      <c r="H13043">
        <v>2</v>
      </c>
      <c r="J13043" s="9">
        <v>0</v>
      </c>
      <c r="K13043" s="9">
        <v>0</v>
      </c>
      <c r="L13043">
        <v>5.55</v>
      </c>
    </row>
    <row r="13044" spans="1:12">
      <c r="A13044" t="s">
        <v>102</v>
      </c>
      <c r="B13044" s="10">
        <v>0.19488425925925926</v>
      </c>
      <c r="C13044" s="18">
        <f t="shared" si="203"/>
        <v>18.115279226998229</v>
      </c>
      <c r="D13044">
        <v>32.799999999999997</v>
      </c>
      <c r="E13044">
        <v>441.99</v>
      </c>
      <c r="F13044">
        <v>29.86</v>
      </c>
      <c r="G13044">
        <v>6.95</v>
      </c>
      <c r="H13044">
        <v>2</v>
      </c>
      <c r="J13044" s="9">
        <v>0</v>
      </c>
      <c r="K13044" s="9">
        <v>0</v>
      </c>
      <c r="L13044">
        <v>5.55</v>
      </c>
    </row>
    <row r="13045" spans="1:12">
      <c r="A13045" t="s">
        <v>102</v>
      </c>
      <c r="B13045" s="10">
        <v>0.19494212962962965</v>
      </c>
      <c r="C13045" s="18">
        <f t="shared" si="203"/>
        <v>18.11666811599823</v>
      </c>
      <c r="D13045">
        <v>32.97</v>
      </c>
      <c r="E13045">
        <v>440.04</v>
      </c>
      <c r="F13045">
        <v>29.86</v>
      </c>
      <c r="G13045">
        <v>6.95</v>
      </c>
      <c r="H13045">
        <v>2</v>
      </c>
      <c r="J13045" s="9">
        <v>0</v>
      </c>
      <c r="K13045" s="9">
        <v>0</v>
      </c>
      <c r="L13045">
        <v>5.55</v>
      </c>
    </row>
    <row r="13046" spans="1:12">
      <c r="A13046" t="s">
        <v>102</v>
      </c>
      <c r="B13046" s="10">
        <v>0.19499999999999998</v>
      </c>
      <c r="C13046" s="18">
        <f t="shared" si="203"/>
        <v>18.118057004998231</v>
      </c>
      <c r="D13046">
        <v>33.53</v>
      </c>
      <c r="E13046">
        <v>450.41</v>
      </c>
      <c r="F13046">
        <v>29.93</v>
      </c>
      <c r="G13046">
        <v>6.95</v>
      </c>
      <c r="H13046">
        <v>2</v>
      </c>
      <c r="J13046" s="9">
        <v>0</v>
      </c>
      <c r="K13046" s="9">
        <v>0</v>
      </c>
      <c r="L13046">
        <v>5.55</v>
      </c>
    </row>
    <row r="13047" spans="1:12">
      <c r="A13047" t="s">
        <v>102</v>
      </c>
      <c r="B13047" s="10">
        <v>0.19505787037037037</v>
      </c>
      <c r="C13047" s="18">
        <f t="shared" si="203"/>
        <v>18.119445893998233</v>
      </c>
      <c r="D13047">
        <v>33.770000000000003</v>
      </c>
      <c r="E13047">
        <v>448.61</v>
      </c>
      <c r="F13047">
        <v>29.83</v>
      </c>
      <c r="G13047">
        <v>6.96</v>
      </c>
      <c r="H13047">
        <v>2</v>
      </c>
      <c r="J13047" s="9">
        <v>0</v>
      </c>
      <c r="K13047" s="9">
        <v>0</v>
      </c>
      <c r="L13047">
        <v>5.55</v>
      </c>
    </row>
    <row r="13048" spans="1:12">
      <c r="A13048" t="s">
        <v>102</v>
      </c>
      <c r="B13048" s="10">
        <v>0.19511574074074076</v>
      </c>
      <c r="C13048" s="18">
        <f t="shared" si="203"/>
        <v>18.120834782998234</v>
      </c>
      <c r="D13048">
        <v>33.22</v>
      </c>
      <c r="E13048">
        <v>449.26</v>
      </c>
      <c r="F13048">
        <v>29.88</v>
      </c>
      <c r="G13048">
        <v>6.96</v>
      </c>
      <c r="H13048">
        <v>2</v>
      </c>
      <c r="J13048" s="9">
        <v>0</v>
      </c>
      <c r="K13048" s="9">
        <v>0</v>
      </c>
      <c r="L13048">
        <v>5.55</v>
      </c>
    </row>
    <row r="13049" spans="1:12">
      <c r="A13049" t="s">
        <v>102</v>
      </c>
      <c r="B13049" s="10">
        <v>0.19517361111111109</v>
      </c>
      <c r="C13049" s="18">
        <f t="shared" si="203"/>
        <v>18.122223671998235</v>
      </c>
      <c r="D13049">
        <v>31.32</v>
      </c>
      <c r="E13049">
        <v>449.41</v>
      </c>
      <c r="F13049">
        <v>29.88</v>
      </c>
      <c r="G13049">
        <v>6.96</v>
      </c>
      <c r="H13049">
        <v>2</v>
      </c>
      <c r="J13049" s="9">
        <v>0</v>
      </c>
      <c r="K13049" s="9">
        <v>0</v>
      </c>
      <c r="L13049">
        <v>5.55</v>
      </c>
    </row>
    <row r="13050" spans="1:12">
      <c r="A13050" t="s">
        <v>102</v>
      </c>
      <c r="B13050" s="10">
        <v>0.19523148148148148</v>
      </c>
      <c r="C13050" s="18">
        <f t="shared" si="203"/>
        <v>18.123612560998236</v>
      </c>
      <c r="D13050">
        <v>30.92</v>
      </c>
      <c r="E13050">
        <v>446.81</v>
      </c>
      <c r="F13050">
        <v>29.85</v>
      </c>
      <c r="G13050">
        <v>6.96</v>
      </c>
      <c r="H13050">
        <v>2</v>
      </c>
      <c r="J13050" s="9">
        <v>0</v>
      </c>
      <c r="K13050" s="9">
        <v>0</v>
      </c>
      <c r="L13050">
        <v>5.55</v>
      </c>
    </row>
    <row r="13051" spans="1:12">
      <c r="A13051" t="s">
        <v>102</v>
      </c>
      <c r="B13051" s="10">
        <v>0.19528935185185184</v>
      </c>
      <c r="C13051" s="18">
        <f t="shared" si="203"/>
        <v>18.125001449998237</v>
      </c>
      <c r="D13051">
        <v>30.7</v>
      </c>
      <c r="E13051">
        <v>450.05</v>
      </c>
      <c r="F13051">
        <v>29.86</v>
      </c>
      <c r="G13051">
        <v>6.95</v>
      </c>
      <c r="H13051">
        <v>2</v>
      </c>
      <c r="J13051" s="9">
        <v>0</v>
      </c>
      <c r="K13051" s="9">
        <v>0</v>
      </c>
      <c r="L13051">
        <v>5.55</v>
      </c>
    </row>
    <row r="13052" spans="1:12">
      <c r="A13052" t="s">
        <v>102</v>
      </c>
      <c r="B13052" s="10">
        <v>0.19534722222222223</v>
      </c>
      <c r="C13052" s="18">
        <f t="shared" si="203"/>
        <v>18.126390338998238</v>
      </c>
      <c r="D13052">
        <v>30.03</v>
      </c>
      <c r="E13052">
        <v>447.96</v>
      </c>
      <c r="F13052">
        <v>29.89</v>
      </c>
      <c r="G13052">
        <v>6.95</v>
      </c>
      <c r="H13052">
        <v>2</v>
      </c>
      <c r="J13052" s="9">
        <v>0</v>
      </c>
      <c r="K13052" s="9">
        <v>0</v>
      </c>
      <c r="L13052">
        <v>5.55</v>
      </c>
    </row>
    <row r="13053" spans="1:12">
      <c r="A13053" t="s">
        <v>102</v>
      </c>
      <c r="B13053" s="10">
        <v>0.19540509259259262</v>
      </c>
      <c r="C13053" s="18">
        <f t="shared" si="203"/>
        <v>18.127779227998239</v>
      </c>
      <c r="D13053">
        <v>30.32</v>
      </c>
      <c r="E13053">
        <v>448.83</v>
      </c>
      <c r="F13053">
        <v>29.87</v>
      </c>
      <c r="G13053">
        <v>6.95</v>
      </c>
      <c r="H13053">
        <v>2</v>
      </c>
      <c r="J13053" s="9">
        <v>0</v>
      </c>
      <c r="K13053" s="9">
        <v>0</v>
      </c>
      <c r="L13053">
        <v>5.55</v>
      </c>
    </row>
    <row r="13054" spans="1:12">
      <c r="A13054" t="s">
        <v>102</v>
      </c>
      <c r="B13054" s="10">
        <v>0.19546296296296295</v>
      </c>
      <c r="C13054" s="18">
        <f t="shared" si="203"/>
        <v>18.12916811699824</v>
      </c>
      <c r="D13054">
        <v>31.09</v>
      </c>
      <c r="E13054">
        <v>449.55</v>
      </c>
      <c r="F13054">
        <v>29.83</v>
      </c>
      <c r="G13054">
        <v>6.95</v>
      </c>
      <c r="H13054">
        <v>2</v>
      </c>
      <c r="J13054" s="9">
        <v>0</v>
      </c>
      <c r="K13054" s="9">
        <v>0</v>
      </c>
      <c r="L13054">
        <v>5.56</v>
      </c>
    </row>
    <row r="13055" spans="1:12">
      <c r="A13055" t="s">
        <v>102</v>
      </c>
      <c r="B13055" s="10">
        <v>0.19552083333333334</v>
      </c>
      <c r="C13055" s="18">
        <f t="shared" si="203"/>
        <v>18.130557005998241</v>
      </c>
      <c r="D13055">
        <v>31.88</v>
      </c>
      <c r="E13055">
        <v>446.6</v>
      </c>
      <c r="F13055">
        <v>29.85</v>
      </c>
      <c r="G13055">
        <v>6.95</v>
      </c>
      <c r="H13055">
        <v>2</v>
      </c>
      <c r="J13055" s="9">
        <v>0</v>
      </c>
      <c r="K13055" s="9">
        <v>0</v>
      </c>
      <c r="L13055">
        <v>5.56</v>
      </c>
    </row>
    <row r="13056" spans="1:12">
      <c r="A13056" t="s">
        <v>102</v>
      </c>
      <c r="B13056" s="10">
        <v>0.1955787037037037</v>
      </c>
      <c r="C13056" s="18">
        <f t="shared" si="203"/>
        <v>18.131945894998243</v>
      </c>
      <c r="D13056">
        <v>32.85</v>
      </c>
      <c r="E13056">
        <v>450.27</v>
      </c>
      <c r="F13056">
        <v>29.86</v>
      </c>
      <c r="G13056">
        <v>6.95</v>
      </c>
      <c r="H13056">
        <v>2</v>
      </c>
      <c r="J13056" s="9">
        <v>0</v>
      </c>
      <c r="K13056" s="9">
        <v>0</v>
      </c>
      <c r="L13056">
        <v>5.56</v>
      </c>
    </row>
    <row r="13057" spans="1:12">
      <c r="A13057" t="s">
        <v>102</v>
      </c>
      <c r="B13057" s="10">
        <v>0.19563657407407409</v>
      </c>
      <c r="C13057" s="18">
        <f t="shared" si="203"/>
        <v>18.133334783998244</v>
      </c>
      <c r="D13057">
        <v>32.450000000000003</v>
      </c>
      <c r="E13057">
        <v>448.32</v>
      </c>
      <c r="F13057">
        <v>29.86</v>
      </c>
      <c r="G13057">
        <v>6.95</v>
      </c>
      <c r="H13057">
        <v>2</v>
      </c>
      <c r="J13057" s="9">
        <v>0</v>
      </c>
      <c r="K13057" s="9">
        <v>0</v>
      </c>
      <c r="L13057">
        <v>5.56</v>
      </c>
    </row>
    <row r="13058" spans="1:12">
      <c r="A13058" t="s">
        <v>102</v>
      </c>
      <c r="B13058" s="10">
        <v>0.19569444444444442</v>
      </c>
      <c r="C13058" s="18">
        <f t="shared" si="203"/>
        <v>18.134723672998245</v>
      </c>
      <c r="D13058">
        <v>31.68</v>
      </c>
      <c r="E13058">
        <v>448.83</v>
      </c>
      <c r="F13058">
        <v>29.92</v>
      </c>
      <c r="G13058">
        <v>6.96</v>
      </c>
      <c r="H13058">
        <v>2</v>
      </c>
      <c r="J13058" s="9">
        <v>0</v>
      </c>
      <c r="K13058" s="9">
        <v>0</v>
      </c>
      <c r="L13058">
        <v>5.56</v>
      </c>
    </row>
    <row r="13059" spans="1:12">
      <c r="A13059" t="s">
        <v>102</v>
      </c>
      <c r="B13059" s="10">
        <v>0.19575231481481481</v>
      </c>
      <c r="C13059" s="18">
        <f t="shared" si="203"/>
        <v>18.136112561998246</v>
      </c>
      <c r="D13059">
        <v>31.28</v>
      </c>
      <c r="E13059">
        <v>449.05</v>
      </c>
      <c r="F13059">
        <v>29.9</v>
      </c>
      <c r="G13059">
        <v>6.96</v>
      </c>
      <c r="H13059">
        <v>2</v>
      </c>
      <c r="J13059" s="9">
        <v>0</v>
      </c>
      <c r="K13059" s="9">
        <v>0</v>
      </c>
      <c r="L13059">
        <v>5.56</v>
      </c>
    </row>
    <row r="13060" spans="1:12">
      <c r="A13060" t="s">
        <v>102</v>
      </c>
      <c r="B13060" s="10">
        <v>0.19582175925925926</v>
      </c>
      <c r="C13060" s="18">
        <f t="shared" si="203"/>
        <v>18.137501450998247</v>
      </c>
      <c r="D13060">
        <v>31.58</v>
      </c>
      <c r="E13060">
        <v>446.45</v>
      </c>
      <c r="F13060">
        <v>29.88</v>
      </c>
      <c r="G13060">
        <v>6.96</v>
      </c>
      <c r="H13060">
        <v>2</v>
      </c>
      <c r="J13060" s="9">
        <v>0</v>
      </c>
      <c r="K13060" s="9">
        <v>0</v>
      </c>
      <c r="L13060">
        <v>5.56</v>
      </c>
    </row>
    <row r="13061" spans="1:12">
      <c r="A13061" t="s">
        <v>102</v>
      </c>
      <c r="B13061" s="10">
        <v>0.19587962962962965</v>
      </c>
      <c r="C13061" s="18">
        <f t="shared" si="203"/>
        <v>18.138890339998248</v>
      </c>
      <c r="D13061">
        <v>32.06</v>
      </c>
      <c r="E13061">
        <v>450.2</v>
      </c>
      <c r="F13061">
        <v>29.85</v>
      </c>
      <c r="G13061">
        <v>6.95</v>
      </c>
      <c r="H13061">
        <v>2</v>
      </c>
      <c r="J13061" s="9">
        <v>0</v>
      </c>
      <c r="K13061" s="9">
        <v>0</v>
      </c>
      <c r="L13061">
        <v>5.56</v>
      </c>
    </row>
    <row r="13062" spans="1:12">
      <c r="A13062" t="s">
        <v>102</v>
      </c>
      <c r="B13062" s="10">
        <v>0.19593749999999999</v>
      </c>
      <c r="C13062" s="18">
        <f t="shared" ref="C13062:C13125" si="204" xml:space="preserve"> 0.001388889+C13061</f>
        <v>18.140279228998249</v>
      </c>
      <c r="D13062">
        <v>31.78</v>
      </c>
      <c r="E13062">
        <v>448.11</v>
      </c>
      <c r="F13062">
        <v>29.87</v>
      </c>
      <c r="G13062">
        <v>6.95</v>
      </c>
      <c r="H13062">
        <v>2</v>
      </c>
      <c r="J13062" s="9">
        <v>0</v>
      </c>
      <c r="K13062" s="9">
        <v>0</v>
      </c>
      <c r="L13062">
        <v>5.56</v>
      </c>
    </row>
    <row r="13063" spans="1:12">
      <c r="A13063" t="s">
        <v>102</v>
      </c>
      <c r="B13063" s="10">
        <v>0.19599537037037038</v>
      </c>
      <c r="C13063" s="18">
        <f t="shared" si="204"/>
        <v>18.14166811799825</v>
      </c>
      <c r="D13063">
        <v>31.9</v>
      </c>
      <c r="E13063">
        <v>448.68</v>
      </c>
      <c r="F13063">
        <v>29.87</v>
      </c>
      <c r="G13063">
        <v>6.95</v>
      </c>
      <c r="H13063">
        <v>2</v>
      </c>
      <c r="J13063" s="9">
        <v>0</v>
      </c>
      <c r="K13063" s="9">
        <v>0</v>
      </c>
      <c r="L13063">
        <v>5.56</v>
      </c>
    </row>
    <row r="13064" spans="1:12">
      <c r="A13064" t="s">
        <v>102</v>
      </c>
      <c r="B13064" s="10">
        <v>0.19605324074074074</v>
      </c>
      <c r="C13064" s="18">
        <f t="shared" si="204"/>
        <v>18.143057006998252</v>
      </c>
      <c r="D13064">
        <v>31.99</v>
      </c>
      <c r="E13064">
        <v>448.83</v>
      </c>
      <c r="F13064">
        <v>29.91</v>
      </c>
      <c r="G13064">
        <v>6.95</v>
      </c>
      <c r="H13064">
        <v>2</v>
      </c>
      <c r="J13064" s="9">
        <v>0</v>
      </c>
      <c r="K13064" s="9">
        <v>0</v>
      </c>
      <c r="L13064">
        <v>5.56</v>
      </c>
    </row>
    <row r="13065" spans="1:12">
      <c r="A13065" t="s">
        <v>102</v>
      </c>
      <c r="B13065" s="10">
        <v>0.19611111111111112</v>
      </c>
      <c r="C13065" s="18">
        <f t="shared" si="204"/>
        <v>18.144445895998253</v>
      </c>
      <c r="D13065">
        <v>32.57</v>
      </c>
      <c r="E13065">
        <v>447.1</v>
      </c>
      <c r="F13065">
        <v>29.87</v>
      </c>
      <c r="G13065">
        <v>6.95</v>
      </c>
      <c r="H13065">
        <v>2</v>
      </c>
      <c r="J13065" s="9">
        <v>0</v>
      </c>
      <c r="K13065" s="9">
        <v>0</v>
      </c>
      <c r="L13065">
        <v>5.56</v>
      </c>
    </row>
    <row r="13066" spans="1:12">
      <c r="A13066" t="s">
        <v>102</v>
      </c>
      <c r="B13066" s="10">
        <v>0.19616898148148146</v>
      </c>
      <c r="C13066" s="18">
        <f t="shared" si="204"/>
        <v>18.145834784998254</v>
      </c>
      <c r="D13066">
        <v>33.869999999999997</v>
      </c>
      <c r="E13066">
        <v>449.91</v>
      </c>
      <c r="F13066">
        <v>29.86</v>
      </c>
      <c r="G13066">
        <v>6.95</v>
      </c>
      <c r="H13066">
        <v>2</v>
      </c>
      <c r="J13066" s="9">
        <v>0</v>
      </c>
      <c r="K13066" s="9">
        <v>20.51</v>
      </c>
      <c r="L13066">
        <v>5.56</v>
      </c>
    </row>
    <row r="13067" spans="1:12">
      <c r="A13067" t="s">
        <v>102</v>
      </c>
      <c r="B13067" s="10">
        <v>0.19623842592592591</v>
      </c>
      <c r="C13067" s="18">
        <f t="shared" si="204"/>
        <v>18.147223673998255</v>
      </c>
      <c r="D13067">
        <v>32.549999999999997</v>
      </c>
      <c r="E13067">
        <v>447.82</v>
      </c>
      <c r="F13067">
        <v>29.92</v>
      </c>
      <c r="G13067">
        <v>6.96</v>
      </c>
      <c r="H13067">
        <v>2</v>
      </c>
      <c r="J13067" s="9">
        <v>0</v>
      </c>
      <c r="K13067" s="9">
        <v>20.51</v>
      </c>
      <c r="L13067">
        <v>5.57</v>
      </c>
    </row>
    <row r="13068" spans="1:12">
      <c r="A13068" t="s">
        <v>102</v>
      </c>
      <c r="B13068" s="10">
        <v>0.1962962962962963</v>
      </c>
      <c r="C13068" s="18">
        <f t="shared" si="204"/>
        <v>18.148612562998256</v>
      </c>
      <c r="D13068">
        <v>30.77</v>
      </c>
      <c r="E13068">
        <v>449.33</v>
      </c>
      <c r="F13068">
        <v>29.88</v>
      </c>
      <c r="G13068">
        <v>6.96</v>
      </c>
      <c r="H13068">
        <v>2</v>
      </c>
      <c r="J13068" s="9">
        <v>0</v>
      </c>
      <c r="K13068" s="9">
        <v>20.5</v>
      </c>
      <c r="L13068">
        <v>5.57</v>
      </c>
    </row>
    <row r="13069" spans="1:12">
      <c r="A13069" t="s">
        <v>102</v>
      </c>
      <c r="B13069" s="10">
        <v>0.19635416666666669</v>
      </c>
      <c r="C13069" s="18">
        <f t="shared" si="204"/>
        <v>18.150001451998257</v>
      </c>
      <c r="D13069">
        <v>34.03</v>
      </c>
      <c r="E13069">
        <v>447.96</v>
      </c>
      <c r="F13069">
        <v>29.82</v>
      </c>
      <c r="G13069">
        <v>6.96</v>
      </c>
      <c r="H13069">
        <v>2</v>
      </c>
      <c r="J13069" s="9">
        <v>0</v>
      </c>
      <c r="K13069" s="9">
        <v>0</v>
      </c>
      <c r="L13069">
        <v>5.57</v>
      </c>
    </row>
    <row r="13070" spans="1:12">
      <c r="A13070" t="s">
        <v>102</v>
      </c>
      <c r="B13070" s="10">
        <v>0.19641203703703702</v>
      </c>
      <c r="C13070" s="18">
        <f t="shared" si="204"/>
        <v>18.151390340998258</v>
      </c>
      <c r="D13070">
        <v>34.82</v>
      </c>
      <c r="E13070">
        <v>447.53</v>
      </c>
      <c r="F13070">
        <v>29.86</v>
      </c>
      <c r="G13070">
        <v>6.95</v>
      </c>
      <c r="H13070">
        <v>2</v>
      </c>
      <c r="J13070" s="9">
        <v>0</v>
      </c>
      <c r="K13070" s="9">
        <v>0</v>
      </c>
      <c r="L13070">
        <v>5.57</v>
      </c>
    </row>
    <row r="13071" spans="1:12">
      <c r="A13071" t="s">
        <v>102</v>
      </c>
      <c r="B13071" s="10">
        <v>0.19646990740740741</v>
      </c>
      <c r="C13071" s="18">
        <f t="shared" si="204"/>
        <v>18.152779229998259</v>
      </c>
      <c r="D13071">
        <v>34.54</v>
      </c>
      <c r="E13071">
        <v>447.53</v>
      </c>
      <c r="F13071">
        <v>29.87</v>
      </c>
      <c r="G13071">
        <v>6.95</v>
      </c>
      <c r="H13071">
        <v>2</v>
      </c>
      <c r="J13071" s="9">
        <v>0</v>
      </c>
      <c r="K13071" s="9">
        <v>0</v>
      </c>
      <c r="L13071">
        <v>5.57</v>
      </c>
    </row>
    <row r="13072" spans="1:12">
      <c r="A13072" t="s">
        <v>102</v>
      </c>
      <c r="B13072" s="10">
        <v>0.19652777777777777</v>
      </c>
      <c r="C13072" s="18">
        <f t="shared" si="204"/>
        <v>18.15416811899826</v>
      </c>
      <c r="D13072">
        <v>33.909999999999997</v>
      </c>
      <c r="E13072">
        <v>448.11</v>
      </c>
      <c r="F13072">
        <v>29.88</v>
      </c>
      <c r="G13072">
        <v>6.95</v>
      </c>
      <c r="H13072">
        <v>2</v>
      </c>
      <c r="J13072" s="9">
        <v>0</v>
      </c>
      <c r="K13072" s="9">
        <v>0</v>
      </c>
      <c r="L13072">
        <v>5.57</v>
      </c>
    </row>
    <row r="13073" spans="1:12">
      <c r="A13073" t="s">
        <v>102</v>
      </c>
      <c r="B13073" s="10">
        <v>0.19658564814814816</v>
      </c>
      <c r="C13073" s="18">
        <f t="shared" si="204"/>
        <v>18.155557007998262</v>
      </c>
      <c r="D13073">
        <v>34.42</v>
      </c>
      <c r="E13073">
        <v>448.9</v>
      </c>
      <c r="F13073">
        <v>29.86</v>
      </c>
      <c r="G13073">
        <v>6.95</v>
      </c>
      <c r="H13073">
        <v>2</v>
      </c>
      <c r="J13073" s="9">
        <v>0</v>
      </c>
      <c r="K13073" s="9">
        <v>20.5</v>
      </c>
      <c r="L13073">
        <v>5.57</v>
      </c>
    </row>
    <row r="13074" spans="1:12">
      <c r="A13074" t="s">
        <v>102</v>
      </c>
      <c r="B13074" s="10">
        <v>0.1966435185185185</v>
      </c>
      <c r="C13074" s="18">
        <f t="shared" si="204"/>
        <v>18.156945896998263</v>
      </c>
      <c r="D13074">
        <v>33.659999999999997</v>
      </c>
      <c r="E13074">
        <v>449.19</v>
      </c>
      <c r="F13074">
        <v>29.87</v>
      </c>
      <c r="G13074">
        <v>6.95</v>
      </c>
      <c r="H13074">
        <v>2</v>
      </c>
      <c r="J13074" s="9">
        <v>0</v>
      </c>
      <c r="K13074" s="9">
        <v>20.5</v>
      </c>
      <c r="L13074">
        <v>5.57</v>
      </c>
    </row>
    <row r="13075" spans="1:12">
      <c r="A13075" t="s">
        <v>102</v>
      </c>
      <c r="B13075" s="10">
        <v>0.19670138888888888</v>
      </c>
      <c r="C13075" s="18">
        <f t="shared" si="204"/>
        <v>18.158334785998264</v>
      </c>
      <c r="D13075">
        <v>33.29</v>
      </c>
      <c r="E13075">
        <v>447.24</v>
      </c>
      <c r="F13075">
        <v>29.85</v>
      </c>
      <c r="G13075">
        <v>6.95</v>
      </c>
      <c r="H13075">
        <v>2</v>
      </c>
      <c r="J13075" s="9">
        <v>0</v>
      </c>
      <c r="K13075" s="9">
        <v>0</v>
      </c>
      <c r="L13075">
        <v>5.57</v>
      </c>
    </row>
    <row r="13076" spans="1:12">
      <c r="A13076" t="s">
        <v>102</v>
      </c>
      <c r="B13076" s="10">
        <v>0.19677083333333334</v>
      </c>
      <c r="C13076" s="18">
        <f t="shared" si="204"/>
        <v>18.159723674998265</v>
      </c>
      <c r="D13076">
        <v>33.68</v>
      </c>
      <c r="E13076">
        <v>450.05</v>
      </c>
      <c r="F13076">
        <v>29.85</v>
      </c>
      <c r="G13076">
        <v>6.95</v>
      </c>
      <c r="H13076">
        <v>2</v>
      </c>
      <c r="J13076" s="9">
        <v>0</v>
      </c>
      <c r="K13076" s="9">
        <v>0</v>
      </c>
      <c r="L13076">
        <v>5.57</v>
      </c>
    </row>
    <row r="13077" spans="1:12">
      <c r="A13077" t="s">
        <v>102</v>
      </c>
      <c r="B13077" s="10">
        <v>0.19682870370370367</v>
      </c>
      <c r="C13077" s="18">
        <f t="shared" si="204"/>
        <v>18.161112563998266</v>
      </c>
      <c r="D13077">
        <v>32.520000000000003</v>
      </c>
      <c r="E13077">
        <v>446.81</v>
      </c>
      <c r="F13077">
        <v>29.85</v>
      </c>
      <c r="G13077">
        <v>6.96</v>
      </c>
      <c r="H13077">
        <v>2</v>
      </c>
      <c r="J13077" s="9">
        <v>0</v>
      </c>
      <c r="K13077" s="9">
        <v>0</v>
      </c>
      <c r="L13077">
        <v>5.57</v>
      </c>
    </row>
    <row r="13078" spans="1:12">
      <c r="A13078" t="s">
        <v>102</v>
      </c>
      <c r="B13078" s="10">
        <v>0.19688657407407406</v>
      </c>
      <c r="C13078" s="18">
        <f t="shared" si="204"/>
        <v>18.162501452998267</v>
      </c>
      <c r="D13078">
        <v>32.299999999999997</v>
      </c>
      <c r="E13078">
        <v>449.55</v>
      </c>
      <c r="F13078">
        <v>29.87</v>
      </c>
      <c r="G13078">
        <v>6.96</v>
      </c>
      <c r="H13078">
        <v>2</v>
      </c>
      <c r="J13078" s="9">
        <v>0</v>
      </c>
      <c r="K13078" s="9">
        <v>0</v>
      </c>
      <c r="L13078">
        <v>5.57</v>
      </c>
    </row>
    <row r="13079" spans="1:12">
      <c r="A13079" t="s">
        <v>102</v>
      </c>
      <c r="B13079" s="10">
        <v>0.19694444444444445</v>
      </c>
      <c r="C13079" s="18">
        <f t="shared" si="204"/>
        <v>18.163890341998268</v>
      </c>
      <c r="D13079">
        <v>34.93</v>
      </c>
      <c r="E13079">
        <v>448.61</v>
      </c>
      <c r="F13079">
        <v>29.93</v>
      </c>
      <c r="G13079">
        <v>6.96</v>
      </c>
      <c r="H13079">
        <v>2</v>
      </c>
      <c r="J13079" s="9">
        <v>0</v>
      </c>
      <c r="K13079" s="9">
        <v>0</v>
      </c>
      <c r="L13079">
        <v>5.57</v>
      </c>
    </row>
    <row r="13080" spans="1:12">
      <c r="A13080" t="s">
        <v>102</v>
      </c>
      <c r="B13080" s="10">
        <v>0.19700231481481481</v>
      </c>
      <c r="C13080" s="18">
        <f t="shared" si="204"/>
        <v>18.165279230998269</v>
      </c>
      <c r="D13080">
        <v>34.369999999999997</v>
      </c>
      <c r="E13080">
        <v>447.03</v>
      </c>
      <c r="F13080">
        <v>29.84</v>
      </c>
      <c r="G13080">
        <v>6.96</v>
      </c>
      <c r="H13080">
        <v>2</v>
      </c>
      <c r="J13080" s="9">
        <v>0</v>
      </c>
      <c r="K13080" s="9">
        <v>0</v>
      </c>
      <c r="L13080">
        <v>5.57</v>
      </c>
    </row>
    <row r="13081" spans="1:12">
      <c r="A13081" t="s">
        <v>102</v>
      </c>
      <c r="B13081" s="10">
        <v>0.1970601851851852</v>
      </c>
      <c r="C13081" s="18">
        <f t="shared" si="204"/>
        <v>18.16666811999827</v>
      </c>
      <c r="D13081">
        <v>31.32</v>
      </c>
      <c r="E13081">
        <v>449.26</v>
      </c>
      <c r="F13081">
        <v>29.89</v>
      </c>
      <c r="G13081">
        <v>6.96</v>
      </c>
      <c r="H13081">
        <v>2</v>
      </c>
      <c r="J13081" s="9">
        <v>0</v>
      </c>
      <c r="K13081" s="9">
        <v>0</v>
      </c>
      <c r="L13081">
        <v>5.58</v>
      </c>
    </row>
    <row r="13082" spans="1:12">
      <c r="A13082" t="s">
        <v>102</v>
      </c>
      <c r="B13082" s="10">
        <v>0.19711805555555553</v>
      </c>
      <c r="C13082" s="18">
        <f t="shared" si="204"/>
        <v>18.168057008998272</v>
      </c>
      <c r="D13082">
        <v>30.97</v>
      </c>
      <c r="E13082">
        <v>447.82</v>
      </c>
      <c r="F13082">
        <v>29.9</v>
      </c>
      <c r="G13082">
        <v>6.96</v>
      </c>
      <c r="H13082">
        <v>2</v>
      </c>
      <c r="J13082" s="9">
        <v>0</v>
      </c>
      <c r="K13082" s="9">
        <v>0</v>
      </c>
      <c r="L13082">
        <v>5.58</v>
      </c>
    </row>
    <row r="13083" spans="1:12">
      <c r="A13083" t="s">
        <v>102</v>
      </c>
      <c r="B13083" s="10">
        <v>0.19717592592592592</v>
      </c>
      <c r="C13083" s="18">
        <f t="shared" si="204"/>
        <v>18.169445897998273</v>
      </c>
      <c r="D13083">
        <v>31.38</v>
      </c>
      <c r="E13083">
        <v>450.41</v>
      </c>
      <c r="F13083">
        <v>29.87</v>
      </c>
      <c r="G13083">
        <v>6.95</v>
      </c>
      <c r="H13083">
        <v>2</v>
      </c>
      <c r="J13083" s="9">
        <v>0</v>
      </c>
      <c r="K13083" s="9">
        <v>0</v>
      </c>
      <c r="L13083">
        <v>5.58</v>
      </c>
    </row>
    <row r="13084" spans="1:12">
      <c r="A13084" t="s">
        <v>102</v>
      </c>
      <c r="B13084" s="10">
        <v>0.19723379629629631</v>
      </c>
      <c r="C13084" s="18">
        <f t="shared" si="204"/>
        <v>18.170834786998274</v>
      </c>
      <c r="D13084">
        <v>31.53</v>
      </c>
      <c r="E13084">
        <v>448.83</v>
      </c>
      <c r="F13084">
        <v>29.88</v>
      </c>
      <c r="G13084">
        <v>6.95</v>
      </c>
      <c r="H13084">
        <v>2</v>
      </c>
      <c r="J13084" s="9">
        <v>0</v>
      </c>
      <c r="K13084" s="9">
        <v>0</v>
      </c>
      <c r="L13084">
        <v>5.58</v>
      </c>
    </row>
    <row r="13085" spans="1:12">
      <c r="A13085" t="s">
        <v>102</v>
      </c>
      <c r="B13085" s="10">
        <v>0.19729166666666667</v>
      </c>
      <c r="C13085" s="18">
        <f t="shared" si="204"/>
        <v>18.172223675998275</v>
      </c>
      <c r="D13085">
        <v>31.15</v>
      </c>
      <c r="E13085">
        <v>448.61</v>
      </c>
      <c r="F13085">
        <v>29.86</v>
      </c>
      <c r="G13085">
        <v>6.95</v>
      </c>
      <c r="H13085">
        <v>2</v>
      </c>
      <c r="J13085" s="9">
        <v>0</v>
      </c>
      <c r="K13085" s="9">
        <v>0</v>
      </c>
      <c r="L13085">
        <v>5.58</v>
      </c>
    </row>
    <row r="13086" spans="1:12">
      <c r="A13086" t="s">
        <v>102</v>
      </c>
      <c r="B13086" s="10">
        <v>0.19734953703703703</v>
      </c>
      <c r="C13086" s="18">
        <f t="shared" si="204"/>
        <v>18.173612564998276</v>
      </c>
      <c r="D13086">
        <v>30.94</v>
      </c>
      <c r="E13086">
        <v>449.91</v>
      </c>
      <c r="F13086">
        <v>29.87</v>
      </c>
      <c r="G13086">
        <v>6.95</v>
      </c>
      <c r="H13086">
        <v>2</v>
      </c>
      <c r="J13086" s="9">
        <v>0</v>
      </c>
      <c r="K13086" s="9">
        <v>0</v>
      </c>
      <c r="L13086">
        <v>5.58</v>
      </c>
    </row>
    <row r="13087" spans="1:12">
      <c r="A13087" t="s">
        <v>102</v>
      </c>
      <c r="B13087" s="10">
        <v>0.19740740740740739</v>
      </c>
      <c r="C13087" s="18">
        <f t="shared" si="204"/>
        <v>18.175001453998277</v>
      </c>
      <c r="D13087">
        <v>32.619999999999997</v>
      </c>
      <c r="E13087">
        <v>447.1</v>
      </c>
      <c r="F13087">
        <v>29.87</v>
      </c>
      <c r="G13087">
        <v>6.95</v>
      </c>
      <c r="H13087">
        <v>2</v>
      </c>
      <c r="J13087" s="9">
        <v>0</v>
      </c>
      <c r="K13087" s="9">
        <v>0</v>
      </c>
      <c r="L13087">
        <v>5.58</v>
      </c>
    </row>
    <row r="13088" spans="1:12">
      <c r="A13088" t="s">
        <v>102</v>
      </c>
      <c r="B13088" s="10">
        <v>0.19746527777777778</v>
      </c>
      <c r="C13088" s="18">
        <f t="shared" si="204"/>
        <v>18.176390342998278</v>
      </c>
      <c r="D13088">
        <v>32.26</v>
      </c>
      <c r="E13088">
        <v>449.91</v>
      </c>
      <c r="F13088">
        <v>29.9</v>
      </c>
      <c r="G13088">
        <v>6.95</v>
      </c>
      <c r="H13088">
        <v>2</v>
      </c>
      <c r="J13088" s="9">
        <v>0</v>
      </c>
      <c r="K13088" s="9">
        <v>0</v>
      </c>
      <c r="L13088">
        <v>5.58</v>
      </c>
    </row>
    <row r="13089" spans="1:12">
      <c r="A13089" t="s">
        <v>102</v>
      </c>
      <c r="B13089" s="10">
        <v>0.19752314814814817</v>
      </c>
      <c r="C13089" s="18">
        <f t="shared" si="204"/>
        <v>18.177779231998279</v>
      </c>
      <c r="D13089">
        <v>33.29</v>
      </c>
      <c r="E13089">
        <v>447.89</v>
      </c>
      <c r="F13089">
        <v>29.87</v>
      </c>
      <c r="G13089">
        <v>6.95</v>
      </c>
      <c r="H13089">
        <v>2</v>
      </c>
      <c r="J13089" s="9">
        <v>0</v>
      </c>
      <c r="K13089" s="9">
        <v>0</v>
      </c>
      <c r="L13089">
        <v>5.58</v>
      </c>
    </row>
    <row r="13090" spans="1:12">
      <c r="A13090" t="s">
        <v>102</v>
      </c>
      <c r="B13090" s="10">
        <v>0.1975810185185185</v>
      </c>
      <c r="C13090" s="18">
        <f t="shared" si="204"/>
        <v>18.179168120998281</v>
      </c>
      <c r="D13090">
        <v>35.57</v>
      </c>
      <c r="E13090">
        <v>440.04</v>
      </c>
      <c r="F13090">
        <v>29.83</v>
      </c>
      <c r="G13090">
        <v>6.96</v>
      </c>
      <c r="H13090">
        <v>2</v>
      </c>
      <c r="J13090" s="9">
        <v>0</v>
      </c>
      <c r="K13090" s="9">
        <v>0</v>
      </c>
      <c r="L13090">
        <v>5.58</v>
      </c>
    </row>
    <row r="13091" spans="1:12">
      <c r="A13091" t="s">
        <v>102</v>
      </c>
      <c r="B13091" s="10">
        <v>0.19763888888888889</v>
      </c>
      <c r="C13091" s="18">
        <f t="shared" si="204"/>
        <v>18.180557009998282</v>
      </c>
      <c r="D13091">
        <v>35.33</v>
      </c>
      <c r="E13091">
        <v>439.83</v>
      </c>
      <c r="F13091">
        <v>29.86</v>
      </c>
      <c r="G13091">
        <v>6.97</v>
      </c>
      <c r="H13091">
        <v>2</v>
      </c>
      <c r="J13091" s="9">
        <v>0</v>
      </c>
      <c r="K13091" s="9">
        <v>0</v>
      </c>
      <c r="L13091">
        <v>5.58</v>
      </c>
    </row>
    <row r="13092" spans="1:12">
      <c r="A13092" t="s">
        <v>102</v>
      </c>
      <c r="B13092" s="10">
        <v>0.19769675925925925</v>
      </c>
      <c r="C13092" s="18">
        <f t="shared" si="204"/>
        <v>18.181945898998283</v>
      </c>
      <c r="D13092">
        <v>34.15</v>
      </c>
      <c r="E13092">
        <v>440.91</v>
      </c>
      <c r="F13092">
        <v>29.88</v>
      </c>
      <c r="G13092">
        <v>6.97</v>
      </c>
      <c r="H13092">
        <v>2</v>
      </c>
      <c r="J13092" s="9">
        <v>0</v>
      </c>
      <c r="K13092" s="9">
        <v>0</v>
      </c>
      <c r="L13092">
        <v>5.58</v>
      </c>
    </row>
    <row r="13093" spans="1:12">
      <c r="A13093" t="s">
        <v>102</v>
      </c>
      <c r="B13093" s="10">
        <v>0.19775462962962964</v>
      </c>
      <c r="C13093" s="18">
        <f t="shared" si="204"/>
        <v>18.183334787998284</v>
      </c>
      <c r="D13093">
        <v>34.28</v>
      </c>
      <c r="E13093">
        <v>442.42</v>
      </c>
      <c r="F13093">
        <v>29.85</v>
      </c>
      <c r="G13093">
        <v>6.96</v>
      </c>
      <c r="H13093">
        <v>2</v>
      </c>
      <c r="J13093" s="9">
        <v>0</v>
      </c>
      <c r="K13093" s="9">
        <v>0</v>
      </c>
      <c r="L13093">
        <v>5.59</v>
      </c>
    </row>
    <row r="13094" spans="1:12">
      <c r="A13094" t="s">
        <v>102</v>
      </c>
      <c r="B13094" s="10">
        <v>0.19781250000000003</v>
      </c>
      <c r="C13094" s="18">
        <f t="shared" si="204"/>
        <v>18.184723676998285</v>
      </c>
      <c r="D13094">
        <v>34.76</v>
      </c>
      <c r="E13094">
        <v>442.42</v>
      </c>
      <c r="F13094">
        <v>29.89</v>
      </c>
      <c r="G13094">
        <v>6.96</v>
      </c>
      <c r="H13094">
        <v>2</v>
      </c>
      <c r="J13094" s="9">
        <v>0</v>
      </c>
      <c r="K13094" s="9">
        <v>0</v>
      </c>
      <c r="L13094">
        <v>5.59</v>
      </c>
    </row>
    <row r="13095" spans="1:12">
      <c r="A13095" t="s">
        <v>102</v>
      </c>
      <c r="B13095" s="10">
        <v>0.19787037037037036</v>
      </c>
      <c r="C13095" s="18">
        <f t="shared" si="204"/>
        <v>18.186112565998286</v>
      </c>
      <c r="D13095">
        <v>35.58</v>
      </c>
      <c r="E13095">
        <v>440.26</v>
      </c>
      <c r="F13095">
        <v>29.87</v>
      </c>
      <c r="G13095">
        <v>6.96</v>
      </c>
      <c r="H13095">
        <v>2</v>
      </c>
      <c r="J13095" s="9">
        <v>0</v>
      </c>
      <c r="K13095" s="9">
        <v>0</v>
      </c>
      <c r="L13095">
        <v>5.59</v>
      </c>
    </row>
    <row r="13096" spans="1:12">
      <c r="A13096" t="s">
        <v>102</v>
      </c>
      <c r="B13096" s="10">
        <v>0.19792824074074075</v>
      </c>
      <c r="C13096" s="18">
        <f t="shared" si="204"/>
        <v>18.187501454998287</v>
      </c>
      <c r="D13096">
        <v>35.56</v>
      </c>
      <c r="E13096">
        <v>438.75</v>
      </c>
      <c r="F13096">
        <v>29.88</v>
      </c>
      <c r="G13096">
        <v>6.96</v>
      </c>
      <c r="H13096">
        <v>2</v>
      </c>
      <c r="J13096" s="9">
        <v>0</v>
      </c>
      <c r="K13096" s="9">
        <v>0</v>
      </c>
      <c r="L13096">
        <v>5.59</v>
      </c>
    </row>
    <row r="13097" spans="1:12">
      <c r="A13097" t="s">
        <v>102</v>
      </c>
      <c r="B13097" s="10">
        <v>0.19798611111111111</v>
      </c>
      <c r="C13097" s="18">
        <f t="shared" si="204"/>
        <v>18.188890343998288</v>
      </c>
      <c r="D13097">
        <v>34.08</v>
      </c>
      <c r="E13097">
        <v>447.1</v>
      </c>
      <c r="F13097">
        <v>29.92</v>
      </c>
      <c r="G13097">
        <v>6.96</v>
      </c>
      <c r="H13097">
        <v>2</v>
      </c>
      <c r="J13097" s="9">
        <v>0</v>
      </c>
      <c r="K13097" s="9">
        <v>0</v>
      </c>
      <c r="L13097">
        <v>5.59</v>
      </c>
    </row>
    <row r="13098" spans="1:12">
      <c r="A13098" t="s">
        <v>102</v>
      </c>
      <c r="B13098" s="10">
        <v>0.19804398148148147</v>
      </c>
      <c r="C13098" s="18">
        <f t="shared" si="204"/>
        <v>18.190279232998289</v>
      </c>
      <c r="D13098">
        <v>32.36</v>
      </c>
      <c r="E13098">
        <v>450.05</v>
      </c>
      <c r="F13098">
        <v>29.87</v>
      </c>
      <c r="G13098">
        <v>6.96</v>
      </c>
      <c r="H13098">
        <v>2</v>
      </c>
      <c r="J13098" s="9">
        <v>0</v>
      </c>
      <c r="K13098" s="9">
        <v>0</v>
      </c>
      <c r="L13098">
        <v>5.59</v>
      </c>
    </row>
    <row r="13099" spans="1:12">
      <c r="A13099" t="s">
        <v>102</v>
      </c>
      <c r="B13099" s="10">
        <v>0.19810185185185183</v>
      </c>
      <c r="C13099" s="18">
        <f t="shared" si="204"/>
        <v>18.191668121998291</v>
      </c>
      <c r="D13099">
        <v>32.54</v>
      </c>
      <c r="E13099">
        <v>448.4</v>
      </c>
      <c r="F13099">
        <v>29.84</v>
      </c>
      <c r="G13099">
        <v>6.96</v>
      </c>
      <c r="H13099">
        <v>2</v>
      </c>
      <c r="J13099" s="9">
        <v>0</v>
      </c>
      <c r="K13099" s="9">
        <v>0</v>
      </c>
      <c r="L13099">
        <v>5.59</v>
      </c>
    </row>
    <row r="13100" spans="1:12">
      <c r="A13100" t="s">
        <v>102</v>
      </c>
      <c r="B13100" s="10">
        <v>0.19815972222222222</v>
      </c>
      <c r="C13100" s="18">
        <f t="shared" si="204"/>
        <v>18.193057010998292</v>
      </c>
      <c r="D13100">
        <v>33.51</v>
      </c>
      <c r="E13100">
        <v>447.75</v>
      </c>
      <c r="F13100">
        <v>29.85</v>
      </c>
      <c r="G13100">
        <v>6.96</v>
      </c>
      <c r="H13100">
        <v>2</v>
      </c>
      <c r="J13100" s="9">
        <v>0</v>
      </c>
      <c r="K13100" s="9">
        <v>0</v>
      </c>
      <c r="L13100">
        <v>5.59</v>
      </c>
    </row>
    <row r="13101" spans="1:12">
      <c r="A13101" t="s">
        <v>102</v>
      </c>
      <c r="B13101" s="10">
        <v>0.19821759259259261</v>
      </c>
      <c r="C13101" s="18">
        <f t="shared" si="204"/>
        <v>18.194445899998293</v>
      </c>
      <c r="D13101">
        <v>34.590000000000003</v>
      </c>
      <c r="E13101">
        <v>449.77</v>
      </c>
      <c r="F13101">
        <v>29.85</v>
      </c>
      <c r="G13101">
        <v>6.95</v>
      </c>
      <c r="H13101">
        <v>2</v>
      </c>
      <c r="J13101" s="9">
        <v>0</v>
      </c>
      <c r="K13101" s="9">
        <v>0</v>
      </c>
      <c r="L13101">
        <v>5.59</v>
      </c>
    </row>
    <row r="13102" spans="1:12">
      <c r="A13102" t="s">
        <v>102</v>
      </c>
      <c r="B13102" s="10">
        <v>0.19827546296296297</v>
      </c>
      <c r="C13102" s="18">
        <f t="shared" si="204"/>
        <v>18.195834788998294</v>
      </c>
      <c r="D13102">
        <v>33.92</v>
      </c>
      <c r="E13102">
        <v>447.17</v>
      </c>
      <c r="F13102">
        <v>29.84</v>
      </c>
      <c r="G13102">
        <v>6.95</v>
      </c>
      <c r="H13102">
        <v>2</v>
      </c>
      <c r="J13102" s="9">
        <v>0</v>
      </c>
      <c r="K13102" s="9">
        <v>0</v>
      </c>
      <c r="L13102">
        <v>5.59</v>
      </c>
    </row>
    <row r="13103" spans="1:12">
      <c r="A13103" t="s">
        <v>102</v>
      </c>
      <c r="B13103" s="10">
        <v>0.19833333333333333</v>
      </c>
      <c r="C13103" s="18">
        <f t="shared" si="204"/>
        <v>18.197223677998295</v>
      </c>
      <c r="D13103">
        <v>33.729999999999997</v>
      </c>
      <c r="E13103">
        <v>450.13</v>
      </c>
      <c r="F13103">
        <v>29.88</v>
      </c>
      <c r="G13103">
        <v>6.95</v>
      </c>
      <c r="H13103">
        <v>2</v>
      </c>
      <c r="J13103" s="9">
        <v>0</v>
      </c>
      <c r="K13103" s="9">
        <v>0</v>
      </c>
      <c r="L13103">
        <v>5.59</v>
      </c>
    </row>
    <row r="13104" spans="1:12">
      <c r="A13104" t="s">
        <v>102</v>
      </c>
      <c r="B13104" s="10">
        <v>0.19839120370370369</v>
      </c>
      <c r="C13104" s="18">
        <f t="shared" si="204"/>
        <v>18.198612566998296</v>
      </c>
      <c r="D13104">
        <v>34.43</v>
      </c>
      <c r="E13104">
        <v>448.76</v>
      </c>
      <c r="F13104">
        <v>29.85</v>
      </c>
      <c r="G13104">
        <v>6.95</v>
      </c>
      <c r="H13104">
        <v>2</v>
      </c>
      <c r="J13104" s="9">
        <v>0</v>
      </c>
      <c r="K13104" s="9">
        <v>0</v>
      </c>
      <c r="L13104">
        <v>5.59</v>
      </c>
    </row>
    <row r="13105" spans="1:12">
      <c r="A13105" t="s">
        <v>102</v>
      </c>
      <c r="B13105" s="10">
        <v>0.19846064814814815</v>
      </c>
      <c r="C13105" s="18">
        <f t="shared" si="204"/>
        <v>18.200001455998297</v>
      </c>
      <c r="D13105">
        <v>33.89</v>
      </c>
      <c r="E13105">
        <v>458.12</v>
      </c>
      <c r="F13105">
        <v>29.91</v>
      </c>
      <c r="G13105">
        <v>6.95</v>
      </c>
      <c r="H13105">
        <v>2</v>
      </c>
      <c r="J13105" s="9">
        <v>0</v>
      </c>
      <c r="K13105" s="9">
        <v>0</v>
      </c>
      <c r="L13105">
        <v>5.59</v>
      </c>
    </row>
    <row r="13106" spans="1:12">
      <c r="A13106" t="s">
        <v>102</v>
      </c>
      <c r="B13106" s="10">
        <v>0.19853009259259258</v>
      </c>
      <c r="C13106" s="18">
        <f t="shared" si="204"/>
        <v>18.201390344998298</v>
      </c>
      <c r="D13106">
        <v>33.83</v>
      </c>
      <c r="E13106">
        <v>458.19</v>
      </c>
      <c r="F13106">
        <v>29.87</v>
      </c>
      <c r="G13106">
        <v>6.95</v>
      </c>
      <c r="H13106">
        <v>2</v>
      </c>
      <c r="J13106" s="9">
        <v>0</v>
      </c>
      <c r="K13106" s="9">
        <v>0</v>
      </c>
      <c r="L13106">
        <v>5.59</v>
      </c>
    </row>
    <row r="13107" spans="1:12">
      <c r="A13107" t="s">
        <v>102</v>
      </c>
      <c r="B13107" s="10">
        <v>0.19858796296296297</v>
      </c>
      <c r="C13107" s="18">
        <f t="shared" si="204"/>
        <v>18.202779233998299</v>
      </c>
      <c r="D13107">
        <v>33.64</v>
      </c>
      <c r="E13107">
        <v>458.19</v>
      </c>
      <c r="F13107">
        <v>29.91</v>
      </c>
      <c r="G13107">
        <v>6.96</v>
      </c>
      <c r="H13107">
        <v>2</v>
      </c>
      <c r="J13107" s="9">
        <v>0</v>
      </c>
      <c r="K13107" s="9">
        <v>0</v>
      </c>
      <c r="L13107">
        <v>5.6</v>
      </c>
    </row>
    <row r="13108" spans="1:12">
      <c r="A13108" t="s">
        <v>102</v>
      </c>
      <c r="B13108" s="10">
        <v>0.19864583333333333</v>
      </c>
      <c r="C13108" s="18">
        <f t="shared" si="204"/>
        <v>18.204168122998301</v>
      </c>
      <c r="D13108">
        <v>33.82</v>
      </c>
      <c r="E13108">
        <v>457.54</v>
      </c>
      <c r="F13108">
        <v>29.86</v>
      </c>
      <c r="G13108">
        <v>6.97</v>
      </c>
      <c r="H13108">
        <v>2</v>
      </c>
      <c r="J13108" s="9">
        <v>0</v>
      </c>
      <c r="K13108" s="9">
        <v>0</v>
      </c>
      <c r="L13108">
        <v>5.6</v>
      </c>
    </row>
    <row r="13109" spans="1:12">
      <c r="A13109" t="s">
        <v>102</v>
      </c>
      <c r="B13109" s="10">
        <v>0.19870370370370372</v>
      </c>
      <c r="C13109" s="18">
        <f t="shared" si="204"/>
        <v>18.205557011998302</v>
      </c>
      <c r="D13109">
        <v>33.78</v>
      </c>
      <c r="E13109">
        <v>457.69</v>
      </c>
      <c r="F13109">
        <v>29.92</v>
      </c>
      <c r="G13109">
        <v>6.97</v>
      </c>
      <c r="H13109">
        <v>2</v>
      </c>
      <c r="J13109" s="9">
        <v>0</v>
      </c>
      <c r="K13109" s="9">
        <v>0</v>
      </c>
      <c r="L13109">
        <v>5.6</v>
      </c>
    </row>
    <row r="13110" spans="1:12">
      <c r="A13110" t="s">
        <v>102</v>
      </c>
      <c r="B13110" s="10">
        <v>0.1987615740740741</v>
      </c>
      <c r="C13110" s="18">
        <f t="shared" si="204"/>
        <v>18.206945900998303</v>
      </c>
      <c r="D13110">
        <v>33.74</v>
      </c>
      <c r="E13110">
        <v>457.61</v>
      </c>
      <c r="F13110">
        <v>29.92</v>
      </c>
      <c r="G13110">
        <v>6.96</v>
      </c>
      <c r="H13110">
        <v>2</v>
      </c>
      <c r="J13110" s="9">
        <v>0</v>
      </c>
      <c r="K13110" s="9">
        <v>0</v>
      </c>
      <c r="L13110">
        <v>5.6</v>
      </c>
    </row>
    <row r="13111" spans="1:12">
      <c r="A13111" t="s">
        <v>102</v>
      </c>
      <c r="B13111" s="10">
        <v>0.19881944444444444</v>
      </c>
      <c r="C13111" s="18">
        <f t="shared" si="204"/>
        <v>18.208334789998304</v>
      </c>
      <c r="D13111">
        <v>34.46</v>
      </c>
      <c r="E13111">
        <v>457.69</v>
      </c>
      <c r="F13111">
        <v>29.9</v>
      </c>
      <c r="G13111">
        <v>6.96</v>
      </c>
      <c r="H13111">
        <v>2</v>
      </c>
      <c r="J13111" s="9">
        <v>0</v>
      </c>
      <c r="K13111" s="9">
        <v>0</v>
      </c>
      <c r="L13111">
        <v>5.6</v>
      </c>
    </row>
    <row r="13112" spans="1:12">
      <c r="A13112" t="s">
        <v>102</v>
      </c>
      <c r="B13112" s="10">
        <v>0.19887731481481483</v>
      </c>
      <c r="C13112" s="18">
        <f t="shared" si="204"/>
        <v>18.209723678998305</v>
      </c>
      <c r="D13112">
        <v>32.51</v>
      </c>
      <c r="E13112">
        <v>457.97</v>
      </c>
      <c r="F13112">
        <v>29.87</v>
      </c>
      <c r="G13112">
        <v>6.96</v>
      </c>
      <c r="H13112">
        <v>2</v>
      </c>
      <c r="J13112" s="9">
        <v>0</v>
      </c>
      <c r="K13112" s="9">
        <v>0</v>
      </c>
      <c r="L13112">
        <v>5.6</v>
      </c>
    </row>
    <row r="13113" spans="1:12">
      <c r="A13113" t="s">
        <v>102</v>
      </c>
      <c r="B13113" s="10">
        <v>0.19893518518518519</v>
      </c>
      <c r="C13113" s="18">
        <f t="shared" si="204"/>
        <v>18.211112567998306</v>
      </c>
      <c r="D13113">
        <v>31.69</v>
      </c>
      <c r="E13113">
        <v>456.39</v>
      </c>
      <c r="F13113">
        <v>29.84</v>
      </c>
      <c r="G13113">
        <v>6.96</v>
      </c>
      <c r="H13113">
        <v>2</v>
      </c>
      <c r="J13113" s="9">
        <v>0</v>
      </c>
      <c r="K13113" s="9">
        <v>0</v>
      </c>
      <c r="L13113">
        <v>5.6</v>
      </c>
    </row>
    <row r="13114" spans="1:12">
      <c r="A13114" t="s">
        <v>102</v>
      </c>
      <c r="B13114" s="10">
        <v>0.19899305555555555</v>
      </c>
      <c r="C13114" s="18">
        <f t="shared" si="204"/>
        <v>18.212501456998307</v>
      </c>
      <c r="D13114">
        <v>32.83</v>
      </c>
      <c r="E13114">
        <v>457.4</v>
      </c>
      <c r="F13114">
        <v>29.84</v>
      </c>
      <c r="G13114">
        <v>6.96</v>
      </c>
      <c r="H13114">
        <v>2</v>
      </c>
      <c r="J13114" s="9">
        <v>0</v>
      </c>
      <c r="K13114" s="9">
        <v>0</v>
      </c>
      <c r="L13114">
        <v>5.6</v>
      </c>
    </row>
    <row r="13115" spans="1:12">
      <c r="A13115" t="s">
        <v>102</v>
      </c>
      <c r="B13115" s="10">
        <v>0.19905092592592591</v>
      </c>
      <c r="C13115" s="18">
        <f t="shared" si="204"/>
        <v>18.213890345998308</v>
      </c>
      <c r="D13115">
        <v>32.33</v>
      </c>
      <c r="E13115">
        <v>450.13</v>
      </c>
      <c r="F13115">
        <v>29.86</v>
      </c>
      <c r="G13115">
        <v>6.96</v>
      </c>
      <c r="H13115">
        <v>2</v>
      </c>
      <c r="J13115" s="9">
        <v>0</v>
      </c>
      <c r="K13115" s="9">
        <v>0</v>
      </c>
      <c r="L13115">
        <v>5.6</v>
      </c>
    </row>
    <row r="13116" spans="1:12">
      <c r="A13116" t="s">
        <v>102</v>
      </c>
      <c r="B13116" s="10">
        <v>0.1991087962962963</v>
      </c>
      <c r="C13116" s="18">
        <f t="shared" si="204"/>
        <v>18.215279234998309</v>
      </c>
      <c r="D13116">
        <v>30.26</v>
      </c>
      <c r="E13116">
        <v>448.25</v>
      </c>
      <c r="F13116">
        <v>29.86</v>
      </c>
      <c r="G13116">
        <v>6.96</v>
      </c>
      <c r="H13116">
        <v>2</v>
      </c>
      <c r="J13116" s="9">
        <v>0</v>
      </c>
      <c r="K13116" s="9">
        <v>0</v>
      </c>
      <c r="L13116">
        <v>5.6</v>
      </c>
    </row>
    <row r="13117" spans="1:12">
      <c r="A13117" t="s">
        <v>102</v>
      </c>
      <c r="B13117" s="10">
        <v>0.19916666666666669</v>
      </c>
      <c r="C13117" s="18">
        <f t="shared" si="204"/>
        <v>18.216668123998311</v>
      </c>
      <c r="D13117">
        <v>31.09</v>
      </c>
      <c r="E13117">
        <v>448.11</v>
      </c>
      <c r="F13117">
        <v>29.84</v>
      </c>
      <c r="G13117">
        <v>6.96</v>
      </c>
      <c r="H13117">
        <v>2</v>
      </c>
      <c r="J13117" s="9">
        <v>0</v>
      </c>
      <c r="K13117" s="9">
        <v>0</v>
      </c>
      <c r="L13117">
        <v>5.6</v>
      </c>
    </row>
    <row r="13118" spans="1:12">
      <c r="A13118" t="s">
        <v>102</v>
      </c>
      <c r="B13118" s="10">
        <v>0.19922453703703705</v>
      </c>
      <c r="C13118" s="18">
        <f t="shared" si="204"/>
        <v>18.218057012998312</v>
      </c>
      <c r="D13118">
        <v>31.68</v>
      </c>
      <c r="E13118">
        <v>450.13</v>
      </c>
      <c r="F13118">
        <v>29.9</v>
      </c>
      <c r="G13118">
        <v>6.95</v>
      </c>
      <c r="H13118">
        <v>2</v>
      </c>
      <c r="J13118" s="9">
        <v>0</v>
      </c>
      <c r="K13118" s="9">
        <v>0</v>
      </c>
      <c r="L13118">
        <v>5.6</v>
      </c>
    </row>
    <row r="13119" spans="1:12">
      <c r="A13119" t="s">
        <v>102</v>
      </c>
      <c r="B13119" s="10">
        <v>0.19928240740740741</v>
      </c>
      <c r="C13119" s="18">
        <f t="shared" si="204"/>
        <v>18.219445901998313</v>
      </c>
      <c r="D13119">
        <v>31.89</v>
      </c>
      <c r="E13119">
        <v>447.68</v>
      </c>
      <c r="F13119">
        <v>29.85</v>
      </c>
      <c r="G13119">
        <v>6.95</v>
      </c>
      <c r="H13119">
        <v>2</v>
      </c>
      <c r="J13119" s="9">
        <v>0</v>
      </c>
      <c r="K13119" s="9">
        <v>0</v>
      </c>
      <c r="L13119">
        <v>5.6</v>
      </c>
    </row>
    <row r="13120" spans="1:12">
      <c r="A13120" t="s">
        <v>102</v>
      </c>
      <c r="B13120" s="10">
        <v>0.19934027777777777</v>
      </c>
      <c r="C13120" s="18">
        <f t="shared" si="204"/>
        <v>18.220834790998314</v>
      </c>
      <c r="D13120">
        <v>33.24</v>
      </c>
      <c r="E13120">
        <v>450.2</v>
      </c>
      <c r="F13120">
        <v>29.91</v>
      </c>
      <c r="G13120">
        <v>6.95</v>
      </c>
      <c r="H13120">
        <v>2</v>
      </c>
      <c r="J13120" s="9">
        <v>0</v>
      </c>
      <c r="K13120" s="9">
        <v>0</v>
      </c>
      <c r="L13120">
        <v>5.61</v>
      </c>
    </row>
    <row r="13121" spans="1:12">
      <c r="A13121" t="s">
        <v>102</v>
      </c>
      <c r="B13121" s="10">
        <v>0.19939814814814816</v>
      </c>
      <c r="C13121" s="18">
        <f t="shared" si="204"/>
        <v>18.222223679998315</v>
      </c>
      <c r="D13121">
        <v>33.26</v>
      </c>
      <c r="E13121">
        <v>448.11</v>
      </c>
      <c r="F13121">
        <v>29.84</v>
      </c>
      <c r="G13121">
        <v>6.95</v>
      </c>
      <c r="H13121">
        <v>2</v>
      </c>
      <c r="J13121" s="9">
        <v>0</v>
      </c>
      <c r="K13121" s="9">
        <v>0</v>
      </c>
      <c r="L13121">
        <v>5.61</v>
      </c>
    </row>
    <row r="13122" spans="1:12">
      <c r="A13122" t="s">
        <v>102</v>
      </c>
      <c r="B13122" s="10">
        <v>0.19945601851851849</v>
      </c>
      <c r="C13122" s="18">
        <f t="shared" si="204"/>
        <v>18.223612568998316</v>
      </c>
      <c r="D13122">
        <v>34.299999999999997</v>
      </c>
      <c r="E13122">
        <v>448.9</v>
      </c>
      <c r="F13122">
        <v>29.82</v>
      </c>
      <c r="G13122">
        <v>6.95</v>
      </c>
      <c r="H13122">
        <v>2</v>
      </c>
      <c r="J13122" s="9">
        <v>0</v>
      </c>
      <c r="K13122" s="9">
        <v>0</v>
      </c>
      <c r="L13122">
        <v>5.61</v>
      </c>
    </row>
    <row r="13123" spans="1:12">
      <c r="A13123" t="s">
        <v>102</v>
      </c>
      <c r="B13123" s="10">
        <v>0.19951388888888888</v>
      </c>
      <c r="C13123" s="18">
        <f t="shared" si="204"/>
        <v>18.225001457998317</v>
      </c>
      <c r="D13123">
        <v>35.68</v>
      </c>
      <c r="E13123">
        <v>447.32</v>
      </c>
      <c r="F13123">
        <v>29.83</v>
      </c>
      <c r="G13123">
        <v>6.95</v>
      </c>
      <c r="H13123">
        <v>2</v>
      </c>
      <c r="J13123" s="9">
        <v>0</v>
      </c>
      <c r="K13123" s="9">
        <v>0</v>
      </c>
      <c r="L13123">
        <v>5.61</v>
      </c>
    </row>
    <row r="13124" spans="1:12">
      <c r="A13124" t="s">
        <v>102</v>
      </c>
      <c r="B13124" s="10">
        <v>0.19957175925925927</v>
      </c>
      <c r="C13124" s="18">
        <f t="shared" si="204"/>
        <v>18.226390346998318</v>
      </c>
      <c r="D13124">
        <v>35.36</v>
      </c>
      <c r="E13124">
        <v>449.62</v>
      </c>
      <c r="F13124">
        <v>29.88</v>
      </c>
      <c r="G13124">
        <v>6.95</v>
      </c>
      <c r="H13124">
        <v>2</v>
      </c>
      <c r="J13124" s="9">
        <v>0</v>
      </c>
      <c r="K13124" s="9">
        <v>0</v>
      </c>
      <c r="L13124">
        <v>5.61</v>
      </c>
    </row>
    <row r="13125" spans="1:12">
      <c r="A13125" t="s">
        <v>102</v>
      </c>
      <c r="B13125" s="10">
        <v>0.19962962962962963</v>
      </c>
      <c r="C13125" s="18">
        <f t="shared" si="204"/>
        <v>18.22777923599832</v>
      </c>
      <c r="D13125">
        <v>34.81</v>
      </c>
      <c r="E13125">
        <v>447.82</v>
      </c>
      <c r="F13125">
        <v>29.92</v>
      </c>
      <c r="G13125">
        <v>6.95</v>
      </c>
      <c r="H13125">
        <v>2</v>
      </c>
      <c r="J13125" s="9">
        <v>0</v>
      </c>
      <c r="K13125" s="9">
        <v>0</v>
      </c>
      <c r="L13125">
        <v>5.61</v>
      </c>
    </row>
    <row r="13126" spans="1:12">
      <c r="A13126" t="s">
        <v>102</v>
      </c>
      <c r="B13126" s="10">
        <v>0.19968750000000002</v>
      </c>
      <c r="C13126" s="18">
        <f t="shared" ref="C13126:C13189" si="205" xml:space="preserve"> 0.001388889+C13125</f>
        <v>18.229168124998321</v>
      </c>
      <c r="D13126">
        <v>34.159999999999997</v>
      </c>
      <c r="E13126">
        <v>449.69</v>
      </c>
      <c r="F13126">
        <v>29.85</v>
      </c>
      <c r="G13126">
        <v>6.96</v>
      </c>
      <c r="H13126">
        <v>2</v>
      </c>
      <c r="J13126" s="9">
        <v>0</v>
      </c>
      <c r="K13126" s="9">
        <v>0</v>
      </c>
      <c r="L13126">
        <v>5.61</v>
      </c>
    </row>
    <row r="13127" spans="1:12">
      <c r="A13127" t="s">
        <v>102</v>
      </c>
      <c r="B13127" s="10">
        <v>0.19974537037037035</v>
      </c>
      <c r="C13127" s="18">
        <f t="shared" si="205"/>
        <v>18.230557013998322</v>
      </c>
      <c r="D13127">
        <v>32.01</v>
      </c>
      <c r="E13127">
        <v>448.54</v>
      </c>
      <c r="F13127">
        <v>29.87</v>
      </c>
      <c r="G13127">
        <v>6.96</v>
      </c>
      <c r="H13127">
        <v>2</v>
      </c>
      <c r="J13127" s="9">
        <v>0</v>
      </c>
      <c r="K13127" s="9">
        <v>0</v>
      </c>
      <c r="L13127">
        <v>5.61</v>
      </c>
    </row>
    <row r="13128" spans="1:12">
      <c r="A13128" t="s">
        <v>102</v>
      </c>
      <c r="B13128" s="10">
        <v>0.19981481481481481</v>
      </c>
      <c r="C13128" s="18">
        <f t="shared" si="205"/>
        <v>18.231945902998323</v>
      </c>
      <c r="D13128">
        <v>31.55</v>
      </c>
      <c r="E13128">
        <v>447.46</v>
      </c>
      <c r="F13128">
        <v>29.89</v>
      </c>
      <c r="G13128">
        <v>6.96</v>
      </c>
      <c r="H13128">
        <v>2</v>
      </c>
      <c r="J13128" s="9">
        <v>0</v>
      </c>
      <c r="K13128" s="9">
        <v>0</v>
      </c>
      <c r="L13128">
        <v>5.61</v>
      </c>
    </row>
    <row r="13129" spans="1:12">
      <c r="A13129" t="s">
        <v>102</v>
      </c>
      <c r="B13129" s="10">
        <v>0.19987268518518519</v>
      </c>
      <c r="C13129" s="18">
        <f t="shared" si="205"/>
        <v>18.233334791998324</v>
      </c>
      <c r="D13129">
        <v>32.409999999999997</v>
      </c>
      <c r="E13129">
        <v>449.55</v>
      </c>
      <c r="F13129">
        <v>29.8</v>
      </c>
      <c r="G13129">
        <v>6.96</v>
      </c>
      <c r="H13129">
        <v>2</v>
      </c>
      <c r="J13129" s="9">
        <v>0</v>
      </c>
      <c r="K13129" s="9">
        <v>0</v>
      </c>
      <c r="L13129">
        <v>5.61</v>
      </c>
    </row>
    <row r="13130" spans="1:12">
      <c r="A13130" t="s">
        <v>102</v>
      </c>
      <c r="B13130" s="10">
        <v>0.19993055555555558</v>
      </c>
      <c r="C13130" s="18">
        <f t="shared" si="205"/>
        <v>18.234723680998325</v>
      </c>
      <c r="D13130">
        <v>32.119999999999997</v>
      </c>
      <c r="E13130">
        <v>447.17</v>
      </c>
      <c r="F13130">
        <v>29.89</v>
      </c>
      <c r="G13130">
        <v>6.96</v>
      </c>
      <c r="H13130">
        <v>2</v>
      </c>
      <c r="J13130" s="9">
        <v>0</v>
      </c>
      <c r="K13130" s="9">
        <v>0</v>
      </c>
      <c r="L13130">
        <v>5.61</v>
      </c>
    </row>
    <row r="13131" spans="1:12">
      <c r="A13131" t="s">
        <v>102</v>
      </c>
      <c r="B13131" s="10">
        <v>0.19998842592592592</v>
      </c>
      <c r="C13131" s="18">
        <f t="shared" si="205"/>
        <v>18.236112569998326</v>
      </c>
      <c r="D13131">
        <v>32.28</v>
      </c>
      <c r="E13131">
        <v>449.48</v>
      </c>
      <c r="F13131">
        <v>29.89</v>
      </c>
      <c r="G13131">
        <v>6.96</v>
      </c>
      <c r="H13131">
        <v>2</v>
      </c>
      <c r="J13131" s="9">
        <v>0</v>
      </c>
      <c r="K13131" s="9">
        <v>0</v>
      </c>
      <c r="L13131">
        <v>5.61</v>
      </c>
    </row>
    <row r="13132" spans="1:12">
      <c r="A13132" t="s">
        <v>102</v>
      </c>
      <c r="B13132" s="10">
        <v>0.20004629629629631</v>
      </c>
      <c r="C13132" s="18">
        <f t="shared" si="205"/>
        <v>18.237501458998327</v>
      </c>
      <c r="D13132">
        <v>31.02</v>
      </c>
      <c r="E13132">
        <v>448.61</v>
      </c>
      <c r="F13132">
        <v>29.87</v>
      </c>
      <c r="G13132">
        <v>6.96</v>
      </c>
      <c r="H13132">
        <v>2</v>
      </c>
      <c r="J13132" s="9">
        <v>0</v>
      </c>
      <c r="K13132" s="9">
        <v>0</v>
      </c>
      <c r="L13132">
        <v>5.61</v>
      </c>
    </row>
    <row r="13133" spans="1:12">
      <c r="A13133" t="s">
        <v>102</v>
      </c>
      <c r="B13133" s="10">
        <v>0.20010416666666667</v>
      </c>
      <c r="C13133" s="18">
        <f t="shared" si="205"/>
        <v>18.238890347998328</v>
      </c>
      <c r="D13133">
        <v>31.96</v>
      </c>
      <c r="E13133">
        <v>447.89</v>
      </c>
      <c r="F13133">
        <v>29.79</v>
      </c>
      <c r="G13133">
        <v>6.96</v>
      </c>
      <c r="H13133">
        <v>2</v>
      </c>
      <c r="J13133" s="9">
        <v>0</v>
      </c>
      <c r="K13133" s="9">
        <v>20.51</v>
      </c>
      <c r="L13133">
        <v>5.61</v>
      </c>
    </row>
    <row r="13134" spans="1:12">
      <c r="A13134" t="s">
        <v>102</v>
      </c>
      <c r="B13134" s="10">
        <v>0.20016203703703703</v>
      </c>
      <c r="C13134" s="18">
        <f t="shared" si="205"/>
        <v>18.24027923699833</v>
      </c>
      <c r="D13134">
        <v>33.39</v>
      </c>
      <c r="E13134">
        <v>449.33</v>
      </c>
      <c r="F13134">
        <v>29.8</v>
      </c>
      <c r="G13134">
        <v>6.95</v>
      </c>
      <c r="H13134">
        <v>2</v>
      </c>
      <c r="J13134" s="9">
        <v>0</v>
      </c>
      <c r="K13134" s="9">
        <v>20.52</v>
      </c>
      <c r="L13134">
        <v>5.62</v>
      </c>
    </row>
    <row r="13135" spans="1:12">
      <c r="A13135" t="s">
        <v>102</v>
      </c>
      <c r="B13135" s="10">
        <v>0.20021990740740739</v>
      </c>
      <c r="C13135" s="18">
        <f t="shared" si="205"/>
        <v>18.241668125998331</v>
      </c>
      <c r="D13135">
        <v>35.53</v>
      </c>
      <c r="E13135">
        <v>447.53</v>
      </c>
      <c r="F13135">
        <v>29.82</v>
      </c>
      <c r="G13135">
        <v>6.95</v>
      </c>
      <c r="H13135">
        <v>2</v>
      </c>
      <c r="J13135" s="9">
        <v>0</v>
      </c>
      <c r="K13135" s="9">
        <v>20.53</v>
      </c>
      <c r="L13135">
        <v>5.62</v>
      </c>
    </row>
    <row r="13136" spans="1:12">
      <c r="A13136" t="s">
        <v>102</v>
      </c>
      <c r="B13136" s="10">
        <v>0.20027777777777778</v>
      </c>
      <c r="C13136" s="18">
        <f t="shared" si="205"/>
        <v>18.243057014998332</v>
      </c>
      <c r="D13136">
        <v>35.44</v>
      </c>
      <c r="E13136">
        <v>450.34</v>
      </c>
      <c r="F13136">
        <v>29.9</v>
      </c>
      <c r="G13136">
        <v>6.95</v>
      </c>
      <c r="H13136">
        <v>2</v>
      </c>
      <c r="J13136" s="9">
        <v>0</v>
      </c>
      <c r="K13136" s="9">
        <v>20.53</v>
      </c>
      <c r="L13136">
        <v>5.62</v>
      </c>
    </row>
    <row r="13137" spans="1:12">
      <c r="A13137" t="s">
        <v>102</v>
      </c>
      <c r="B13137" s="10">
        <v>0.20033564814814817</v>
      </c>
      <c r="C13137" s="18">
        <f t="shared" si="205"/>
        <v>18.244445903998333</v>
      </c>
      <c r="D13137">
        <v>34.32</v>
      </c>
      <c r="E13137">
        <v>448.11</v>
      </c>
      <c r="F13137">
        <v>29.83</v>
      </c>
      <c r="G13137">
        <v>6.95</v>
      </c>
      <c r="H13137">
        <v>2</v>
      </c>
      <c r="J13137" s="9">
        <v>0</v>
      </c>
      <c r="K13137" s="9">
        <v>0</v>
      </c>
      <c r="L13137">
        <v>5.62</v>
      </c>
    </row>
    <row r="13138" spans="1:12">
      <c r="A13138" t="s">
        <v>102</v>
      </c>
      <c r="B13138" s="10">
        <v>0.20039351851851853</v>
      </c>
      <c r="C13138" s="18">
        <f t="shared" si="205"/>
        <v>18.245834792998334</v>
      </c>
      <c r="D13138">
        <v>32.83</v>
      </c>
      <c r="E13138">
        <v>449.26</v>
      </c>
      <c r="F13138">
        <v>29.84</v>
      </c>
      <c r="G13138">
        <v>6.95</v>
      </c>
      <c r="H13138">
        <v>2</v>
      </c>
      <c r="J13138" s="9">
        <v>0</v>
      </c>
      <c r="K13138" s="9">
        <v>0</v>
      </c>
      <c r="L13138">
        <v>5.62</v>
      </c>
    </row>
    <row r="13139" spans="1:12">
      <c r="A13139" t="s">
        <v>102</v>
      </c>
      <c r="B13139" s="10">
        <v>0.20045138888888889</v>
      </c>
      <c r="C13139" s="18">
        <f t="shared" si="205"/>
        <v>18.247223681998335</v>
      </c>
      <c r="D13139">
        <v>32.65</v>
      </c>
      <c r="E13139">
        <v>447.68</v>
      </c>
      <c r="F13139">
        <v>29.87</v>
      </c>
      <c r="G13139">
        <v>6.95</v>
      </c>
      <c r="H13139">
        <v>2</v>
      </c>
      <c r="J13139" s="9">
        <v>0</v>
      </c>
      <c r="K13139" s="9">
        <v>0</v>
      </c>
      <c r="L13139">
        <v>5.62</v>
      </c>
    </row>
    <row r="13140" spans="1:12">
      <c r="A13140" t="s">
        <v>102</v>
      </c>
      <c r="B13140" s="10">
        <v>0.20050925925925925</v>
      </c>
      <c r="C13140" s="18">
        <f t="shared" si="205"/>
        <v>18.248612570998336</v>
      </c>
      <c r="D13140">
        <v>34.28</v>
      </c>
      <c r="E13140">
        <v>449.33</v>
      </c>
      <c r="F13140">
        <v>29.88</v>
      </c>
      <c r="G13140">
        <v>6.95</v>
      </c>
      <c r="H13140">
        <v>2</v>
      </c>
      <c r="J13140" s="9">
        <v>0</v>
      </c>
      <c r="K13140" s="9">
        <v>0</v>
      </c>
      <c r="L13140">
        <v>5.62</v>
      </c>
    </row>
    <row r="13141" spans="1:12">
      <c r="A13141" t="s">
        <v>102</v>
      </c>
      <c r="B13141" s="10">
        <v>0.20056712962962964</v>
      </c>
      <c r="C13141" s="18">
        <f t="shared" si="205"/>
        <v>18.250001459998337</v>
      </c>
      <c r="D13141">
        <v>32.6</v>
      </c>
      <c r="E13141">
        <v>446.52</v>
      </c>
      <c r="F13141">
        <v>29.86</v>
      </c>
      <c r="G13141">
        <v>6.96</v>
      </c>
      <c r="H13141">
        <v>2</v>
      </c>
      <c r="J13141" s="9">
        <v>0</v>
      </c>
      <c r="K13141" s="9">
        <v>0</v>
      </c>
      <c r="L13141">
        <v>5.62</v>
      </c>
    </row>
    <row r="13142" spans="1:12">
      <c r="A13142" t="s">
        <v>102</v>
      </c>
      <c r="B13142" s="10">
        <v>0.20062499999999997</v>
      </c>
      <c r="C13142" s="18">
        <f t="shared" si="205"/>
        <v>18.251390348998338</v>
      </c>
      <c r="D13142">
        <v>32.869999999999997</v>
      </c>
      <c r="E13142">
        <v>449.91</v>
      </c>
      <c r="F13142">
        <v>29.87</v>
      </c>
      <c r="G13142">
        <v>6.95</v>
      </c>
      <c r="H13142">
        <v>2</v>
      </c>
      <c r="J13142" s="9">
        <v>0</v>
      </c>
      <c r="K13142" s="9">
        <v>0</v>
      </c>
      <c r="L13142">
        <v>5.62</v>
      </c>
    </row>
    <row r="13143" spans="1:12">
      <c r="A13143" t="s">
        <v>102</v>
      </c>
      <c r="B13143" s="10">
        <v>0.20069444444444443</v>
      </c>
      <c r="C13143" s="18">
        <f t="shared" si="205"/>
        <v>18.25277923799834</v>
      </c>
      <c r="D13143">
        <v>32.29</v>
      </c>
      <c r="E13143">
        <v>449.41</v>
      </c>
      <c r="F13143">
        <v>29.88</v>
      </c>
      <c r="G13143">
        <v>6.95</v>
      </c>
      <c r="H13143">
        <v>2</v>
      </c>
      <c r="J13143" s="9">
        <v>0</v>
      </c>
      <c r="K13143" s="9">
        <v>0</v>
      </c>
      <c r="L13143">
        <v>5.62</v>
      </c>
    </row>
    <row r="13144" spans="1:12">
      <c r="A13144" t="s">
        <v>102</v>
      </c>
      <c r="B13144" s="10">
        <v>0.20075231481481481</v>
      </c>
      <c r="C13144" s="18">
        <f t="shared" si="205"/>
        <v>18.254168126998341</v>
      </c>
      <c r="D13144">
        <v>32.18</v>
      </c>
      <c r="E13144">
        <v>448.47</v>
      </c>
      <c r="F13144">
        <v>29.86</v>
      </c>
      <c r="G13144">
        <v>6.95</v>
      </c>
      <c r="H13144">
        <v>2</v>
      </c>
      <c r="J13144" s="9">
        <v>0</v>
      </c>
      <c r="K13144" s="9">
        <v>0</v>
      </c>
      <c r="L13144">
        <v>5.62</v>
      </c>
    </row>
    <row r="13145" spans="1:12">
      <c r="A13145" t="s">
        <v>102</v>
      </c>
      <c r="B13145" s="10">
        <v>0.2008101851851852</v>
      </c>
      <c r="C13145" s="18">
        <f t="shared" si="205"/>
        <v>18.255557015998342</v>
      </c>
      <c r="D13145">
        <v>32.130000000000003</v>
      </c>
      <c r="E13145">
        <v>449.69</v>
      </c>
      <c r="F13145">
        <v>29.84</v>
      </c>
      <c r="G13145">
        <v>6.95</v>
      </c>
      <c r="H13145">
        <v>2</v>
      </c>
      <c r="J13145" s="9">
        <v>0</v>
      </c>
      <c r="K13145" s="9">
        <v>0</v>
      </c>
      <c r="L13145">
        <v>5.62</v>
      </c>
    </row>
    <row r="13146" spans="1:12">
      <c r="A13146" t="s">
        <v>102</v>
      </c>
      <c r="B13146" s="10">
        <v>0.20086805555555554</v>
      </c>
      <c r="C13146" s="18">
        <f t="shared" si="205"/>
        <v>18.256945904998343</v>
      </c>
      <c r="D13146">
        <v>31.98</v>
      </c>
      <c r="E13146">
        <v>446.74</v>
      </c>
      <c r="F13146">
        <v>29.88</v>
      </c>
      <c r="G13146">
        <v>6.95</v>
      </c>
      <c r="H13146">
        <v>2</v>
      </c>
      <c r="J13146" s="9">
        <v>0</v>
      </c>
      <c r="K13146" s="9">
        <v>0</v>
      </c>
      <c r="L13146">
        <v>5.62</v>
      </c>
    </row>
    <row r="13147" spans="1:12">
      <c r="A13147" t="s">
        <v>102</v>
      </c>
      <c r="B13147" s="10">
        <v>0.20092592592592592</v>
      </c>
      <c r="C13147" s="18">
        <f t="shared" si="205"/>
        <v>18.258334793998344</v>
      </c>
      <c r="D13147">
        <v>31.09</v>
      </c>
      <c r="E13147">
        <v>449.62</v>
      </c>
      <c r="F13147">
        <v>29.83</v>
      </c>
      <c r="G13147">
        <v>6.95</v>
      </c>
      <c r="H13147">
        <v>2</v>
      </c>
      <c r="J13147" s="9">
        <v>0</v>
      </c>
      <c r="K13147" s="9">
        <v>0</v>
      </c>
      <c r="L13147">
        <v>5.63</v>
      </c>
    </row>
    <row r="13148" spans="1:12">
      <c r="A13148" t="s">
        <v>102</v>
      </c>
      <c r="B13148" s="10">
        <v>0.20098379629629629</v>
      </c>
      <c r="C13148" s="18">
        <f t="shared" si="205"/>
        <v>18.259723682998345</v>
      </c>
      <c r="D13148">
        <v>31.66</v>
      </c>
      <c r="E13148">
        <v>448.47</v>
      </c>
      <c r="F13148">
        <v>29.82</v>
      </c>
      <c r="G13148">
        <v>6.96</v>
      </c>
      <c r="H13148">
        <v>2</v>
      </c>
      <c r="J13148" s="9">
        <v>0</v>
      </c>
      <c r="K13148" s="9">
        <v>0</v>
      </c>
      <c r="L13148">
        <v>5.63</v>
      </c>
    </row>
    <row r="13149" spans="1:12">
      <c r="A13149" t="s">
        <v>102</v>
      </c>
      <c r="B13149" s="10">
        <v>0.20104166666666667</v>
      </c>
      <c r="C13149" s="18">
        <f t="shared" si="205"/>
        <v>18.261112571998346</v>
      </c>
      <c r="D13149">
        <v>32.33</v>
      </c>
      <c r="E13149">
        <v>449.91</v>
      </c>
      <c r="F13149">
        <v>29.85</v>
      </c>
      <c r="G13149">
        <v>6.96</v>
      </c>
      <c r="H13149">
        <v>2</v>
      </c>
      <c r="J13149" s="9">
        <v>0</v>
      </c>
      <c r="K13149" s="9">
        <v>0</v>
      </c>
      <c r="L13149">
        <v>5.63</v>
      </c>
    </row>
    <row r="13150" spans="1:12">
      <c r="A13150" t="s">
        <v>102</v>
      </c>
      <c r="B13150" s="10">
        <v>0.20109953703703706</v>
      </c>
      <c r="C13150" s="18">
        <f t="shared" si="205"/>
        <v>18.262501460998347</v>
      </c>
      <c r="D13150">
        <v>32.28</v>
      </c>
      <c r="E13150">
        <v>446.67</v>
      </c>
      <c r="F13150">
        <v>29.87</v>
      </c>
      <c r="G13150">
        <v>6.95</v>
      </c>
      <c r="H13150">
        <v>2</v>
      </c>
      <c r="J13150" s="9">
        <v>0</v>
      </c>
      <c r="K13150" s="9">
        <v>0</v>
      </c>
      <c r="L13150">
        <v>5.63</v>
      </c>
    </row>
    <row r="13151" spans="1:12">
      <c r="A13151" t="s">
        <v>102</v>
      </c>
      <c r="B13151" s="10">
        <v>0.2011574074074074</v>
      </c>
      <c r="C13151" s="18">
        <f t="shared" si="205"/>
        <v>18.263890349998348</v>
      </c>
      <c r="D13151">
        <v>30.44</v>
      </c>
      <c r="E13151">
        <v>450.99</v>
      </c>
      <c r="F13151">
        <v>29.85</v>
      </c>
      <c r="G13151">
        <v>6.95</v>
      </c>
      <c r="H13151">
        <v>2</v>
      </c>
      <c r="J13151" s="9">
        <v>0</v>
      </c>
      <c r="K13151" s="9">
        <v>0</v>
      </c>
      <c r="L13151">
        <v>5.63</v>
      </c>
    </row>
    <row r="13152" spans="1:12">
      <c r="A13152" t="s">
        <v>102</v>
      </c>
      <c r="B13152" s="10">
        <v>0.20121527777777778</v>
      </c>
      <c r="C13152" s="18">
        <f t="shared" si="205"/>
        <v>18.26527923899835</v>
      </c>
      <c r="D13152">
        <v>30.71</v>
      </c>
      <c r="E13152">
        <v>447.39</v>
      </c>
      <c r="F13152">
        <v>29.92</v>
      </c>
      <c r="G13152">
        <v>6.95</v>
      </c>
      <c r="H13152">
        <v>2</v>
      </c>
      <c r="J13152" s="9">
        <v>0</v>
      </c>
      <c r="K13152" s="9">
        <v>0</v>
      </c>
      <c r="L13152">
        <v>5.63</v>
      </c>
    </row>
    <row r="13153" spans="1:12">
      <c r="A13153" t="s">
        <v>102</v>
      </c>
      <c r="B13153" s="10">
        <v>0.20128472222222224</v>
      </c>
      <c r="C13153" s="18">
        <f t="shared" si="205"/>
        <v>18.266668127998351</v>
      </c>
      <c r="D13153">
        <v>31.32</v>
      </c>
      <c r="E13153">
        <v>457.83</v>
      </c>
      <c r="F13153">
        <v>29.84</v>
      </c>
      <c r="G13153">
        <v>6.95</v>
      </c>
      <c r="H13153">
        <v>2</v>
      </c>
      <c r="J13153" s="9">
        <v>0</v>
      </c>
      <c r="K13153" s="9">
        <v>0</v>
      </c>
      <c r="L13153">
        <v>5.63</v>
      </c>
    </row>
    <row r="13154" spans="1:12">
      <c r="A13154" t="s">
        <v>102</v>
      </c>
      <c r="B13154" s="10">
        <v>0.2013425925925926</v>
      </c>
      <c r="C13154" s="18">
        <f t="shared" si="205"/>
        <v>18.268057016998352</v>
      </c>
      <c r="D13154">
        <v>31.1</v>
      </c>
      <c r="E13154">
        <v>458.48</v>
      </c>
      <c r="F13154">
        <v>29.84</v>
      </c>
      <c r="G13154">
        <v>6.95</v>
      </c>
      <c r="H13154">
        <v>2</v>
      </c>
      <c r="J13154" s="9">
        <v>0</v>
      </c>
      <c r="K13154" s="9">
        <v>0</v>
      </c>
      <c r="L13154">
        <v>5.63</v>
      </c>
    </row>
    <row r="13155" spans="1:12">
      <c r="A13155" t="s">
        <v>102</v>
      </c>
      <c r="B13155" s="10">
        <v>0.20140046296296296</v>
      </c>
      <c r="C13155" s="18">
        <f t="shared" si="205"/>
        <v>18.269445905998353</v>
      </c>
      <c r="D13155">
        <v>30.27</v>
      </c>
      <c r="E13155">
        <v>458.48</v>
      </c>
      <c r="F13155">
        <v>29.9</v>
      </c>
      <c r="G13155">
        <v>6.95</v>
      </c>
      <c r="H13155">
        <v>2</v>
      </c>
      <c r="J13155" s="9">
        <v>0</v>
      </c>
      <c r="K13155" s="9">
        <v>0</v>
      </c>
      <c r="L13155">
        <v>5.63</v>
      </c>
    </row>
    <row r="13156" spans="1:12">
      <c r="A13156" t="s">
        <v>102</v>
      </c>
      <c r="B13156" s="10">
        <v>0.20145833333333332</v>
      </c>
      <c r="C13156" s="18">
        <f t="shared" si="205"/>
        <v>18.270834794998354</v>
      </c>
      <c r="D13156">
        <v>31.46</v>
      </c>
      <c r="E13156">
        <v>458.26</v>
      </c>
      <c r="F13156">
        <v>29.87</v>
      </c>
      <c r="G13156">
        <v>6.95</v>
      </c>
      <c r="H13156">
        <v>2</v>
      </c>
      <c r="J13156" s="9">
        <v>0</v>
      </c>
      <c r="K13156" s="9">
        <v>0</v>
      </c>
      <c r="L13156">
        <v>5.63</v>
      </c>
    </row>
    <row r="13157" spans="1:12">
      <c r="A13157" t="s">
        <v>102</v>
      </c>
      <c r="B13157" s="10">
        <v>0.20151620370370371</v>
      </c>
      <c r="C13157" s="18">
        <f t="shared" si="205"/>
        <v>18.272223683998355</v>
      </c>
      <c r="D13157">
        <v>32.25</v>
      </c>
      <c r="E13157">
        <v>457.4</v>
      </c>
      <c r="F13157">
        <v>29.8</v>
      </c>
      <c r="G13157">
        <v>6.96</v>
      </c>
      <c r="H13157">
        <v>2</v>
      </c>
      <c r="J13157" s="9">
        <v>0</v>
      </c>
      <c r="K13157" s="9">
        <v>0</v>
      </c>
      <c r="L13157">
        <v>5.63</v>
      </c>
    </row>
    <row r="13158" spans="1:12">
      <c r="A13158" t="s">
        <v>102</v>
      </c>
      <c r="B13158" s="10">
        <v>0.20157407407407404</v>
      </c>
      <c r="C13158" s="18">
        <f t="shared" si="205"/>
        <v>18.273612572998356</v>
      </c>
      <c r="D13158">
        <v>34.18</v>
      </c>
      <c r="E13158">
        <v>457.18</v>
      </c>
      <c r="F13158">
        <v>29.9</v>
      </c>
      <c r="G13158">
        <v>6.95</v>
      </c>
      <c r="H13158">
        <v>2</v>
      </c>
      <c r="J13158" s="9">
        <v>0</v>
      </c>
      <c r="K13158" s="9">
        <v>0</v>
      </c>
      <c r="L13158">
        <v>5.63</v>
      </c>
    </row>
    <row r="13159" spans="1:12">
      <c r="A13159" t="s">
        <v>102</v>
      </c>
      <c r="B13159" s="10">
        <v>0.20163194444444443</v>
      </c>
      <c r="C13159" s="18">
        <f t="shared" si="205"/>
        <v>18.275001461998357</v>
      </c>
      <c r="D13159">
        <v>32.76</v>
      </c>
      <c r="E13159">
        <v>457.25</v>
      </c>
      <c r="F13159">
        <v>29.87</v>
      </c>
      <c r="G13159">
        <v>6.95</v>
      </c>
      <c r="H13159">
        <v>2</v>
      </c>
      <c r="J13159" s="9">
        <v>0</v>
      </c>
      <c r="K13159" s="9">
        <v>0</v>
      </c>
      <c r="L13159">
        <v>5.63</v>
      </c>
    </row>
    <row r="13160" spans="1:12">
      <c r="A13160" t="s">
        <v>102</v>
      </c>
      <c r="B13160" s="10">
        <v>0.20168981481481482</v>
      </c>
      <c r="C13160" s="18">
        <f t="shared" si="205"/>
        <v>18.276390350998359</v>
      </c>
      <c r="D13160">
        <v>31.53</v>
      </c>
      <c r="E13160">
        <v>456.03</v>
      </c>
      <c r="F13160">
        <v>29.88</v>
      </c>
      <c r="G13160">
        <v>6.95</v>
      </c>
      <c r="H13160">
        <v>2</v>
      </c>
      <c r="J13160" s="9">
        <v>0</v>
      </c>
      <c r="K13160" s="9">
        <v>0</v>
      </c>
      <c r="L13160">
        <v>5.63</v>
      </c>
    </row>
    <row r="13161" spans="1:12">
      <c r="A13161" t="s">
        <v>102</v>
      </c>
      <c r="B13161" s="10">
        <v>0.20174768518518518</v>
      </c>
      <c r="C13161" s="18">
        <f t="shared" si="205"/>
        <v>18.27777923999836</v>
      </c>
      <c r="D13161">
        <v>30.42</v>
      </c>
      <c r="E13161">
        <v>456.1</v>
      </c>
      <c r="F13161">
        <v>29.9</v>
      </c>
      <c r="G13161">
        <v>6.95</v>
      </c>
      <c r="H13161">
        <v>2</v>
      </c>
      <c r="J13161" s="9">
        <v>0</v>
      </c>
      <c r="K13161" s="9">
        <v>0</v>
      </c>
      <c r="L13161">
        <v>5.64</v>
      </c>
    </row>
    <row r="13162" spans="1:12">
      <c r="A13162" t="s">
        <v>102</v>
      </c>
      <c r="B13162" s="10">
        <v>0.20180555555555557</v>
      </c>
      <c r="C13162" s="18">
        <f t="shared" si="205"/>
        <v>18.279168128998361</v>
      </c>
      <c r="D13162">
        <v>29.89</v>
      </c>
      <c r="E13162">
        <v>448.11</v>
      </c>
      <c r="F13162">
        <v>29.92</v>
      </c>
      <c r="G13162">
        <v>6.95</v>
      </c>
      <c r="H13162">
        <v>2</v>
      </c>
      <c r="J13162" s="9">
        <v>0</v>
      </c>
      <c r="K13162" s="9">
        <v>0</v>
      </c>
      <c r="L13162">
        <v>5.64</v>
      </c>
    </row>
    <row r="13163" spans="1:12">
      <c r="A13163" t="s">
        <v>102</v>
      </c>
      <c r="B13163" s="10">
        <v>0.2018634259259259</v>
      </c>
      <c r="C13163" s="18">
        <f t="shared" si="205"/>
        <v>18.280557017998362</v>
      </c>
      <c r="D13163">
        <v>31.63</v>
      </c>
      <c r="E13163">
        <v>449.26</v>
      </c>
      <c r="F13163">
        <v>29.82</v>
      </c>
      <c r="G13163">
        <v>6.95</v>
      </c>
      <c r="H13163">
        <v>2</v>
      </c>
      <c r="J13163" s="9">
        <v>0</v>
      </c>
      <c r="K13163" s="9">
        <v>0</v>
      </c>
      <c r="L13163">
        <v>5.64</v>
      </c>
    </row>
    <row r="13164" spans="1:12">
      <c r="A13164" t="s">
        <v>102</v>
      </c>
      <c r="B13164" s="10">
        <v>0.20192129629629629</v>
      </c>
      <c r="C13164" s="18">
        <f t="shared" si="205"/>
        <v>18.281945906998363</v>
      </c>
      <c r="D13164">
        <v>32.24</v>
      </c>
      <c r="E13164">
        <v>449.05</v>
      </c>
      <c r="F13164">
        <v>29.95</v>
      </c>
      <c r="G13164">
        <v>6.95</v>
      </c>
      <c r="H13164">
        <v>2</v>
      </c>
      <c r="J13164" s="9">
        <v>0</v>
      </c>
      <c r="K13164" s="9">
        <v>0</v>
      </c>
      <c r="L13164">
        <v>5.64</v>
      </c>
    </row>
    <row r="13165" spans="1:12">
      <c r="A13165" t="s">
        <v>102</v>
      </c>
      <c r="B13165" s="10">
        <v>0.20197916666666668</v>
      </c>
      <c r="C13165" s="18">
        <f t="shared" si="205"/>
        <v>18.283334795998364</v>
      </c>
      <c r="D13165">
        <v>31.84</v>
      </c>
      <c r="E13165">
        <v>447.03</v>
      </c>
      <c r="F13165">
        <v>29.91</v>
      </c>
      <c r="G13165">
        <v>6.96</v>
      </c>
      <c r="H13165">
        <v>2</v>
      </c>
      <c r="J13165" s="9">
        <v>0</v>
      </c>
      <c r="K13165" s="9">
        <v>0</v>
      </c>
      <c r="L13165">
        <v>5.64</v>
      </c>
    </row>
    <row r="13166" spans="1:12">
      <c r="A13166" t="s">
        <v>102</v>
      </c>
      <c r="B13166" s="10">
        <v>0.20203703703703701</v>
      </c>
      <c r="C13166" s="18">
        <f t="shared" si="205"/>
        <v>18.284723684998365</v>
      </c>
      <c r="D13166">
        <v>31.32</v>
      </c>
      <c r="E13166">
        <v>447.24</v>
      </c>
      <c r="F13166">
        <v>29.89</v>
      </c>
      <c r="G13166">
        <v>6.97</v>
      </c>
      <c r="H13166">
        <v>2</v>
      </c>
      <c r="J13166" s="9">
        <v>0</v>
      </c>
      <c r="K13166" s="9">
        <v>0</v>
      </c>
      <c r="L13166">
        <v>5.64</v>
      </c>
    </row>
    <row r="13167" spans="1:12">
      <c r="A13167" t="s">
        <v>102</v>
      </c>
      <c r="B13167" s="10">
        <v>0.2020949074074074</v>
      </c>
      <c r="C13167" s="18">
        <f t="shared" si="205"/>
        <v>18.286112573998366</v>
      </c>
      <c r="D13167">
        <v>32.44</v>
      </c>
      <c r="E13167">
        <v>449.12</v>
      </c>
      <c r="F13167">
        <v>29.9</v>
      </c>
      <c r="G13167">
        <v>6.97</v>
      </c>
      <c r="H13167">
        <v>2</v>
      </c>
      <c r="J13167" s="9">
        <v>0</v>
      </c>
      <c r="K13167" s="9">
        <v>0</v>
      </c>
      <c r="L13167">
        <v>5.64</v>
      </c>
    </row>
    <row r="13168" spans="1:12">
      <c r="A13168" t="s">
        <v>102</v>
      </c>
      <c r="B13168" s="10">
        <v>0.20215277777777776</v>
      </c>
      <c r="C13168" s="18">
        <f t="shared" si="205"/>
        <v>18.287501462998367</v>
      </c>
      <c r="D13168">
        <v>30.42</v>
      </c>
      <c r="E13168">
        <v>448.32</v>
      </c>
      <c r="F13168">
        <v>29.88</v>
      </c>
      <c r="G13168">
        <v>6.97</v>
      </c>
      <c r="H13168">
        <v>2</v>
      </c>
      <c r="J13168" s="9">
        <v>0</v>
      </c>
      <c r="K13168" s="9">
        <v>0</v>
      </c>
      <c r="L13168">
        <v>5.64</v>
      </c>
    </row>
    <row r="13169" spans="1:12">
      <c r="A13169" t="s">
        <v>102</v>
      </c>
      <c r="B13169" s="10">
        <v>0.20221064814814815</v>
      </c>
      <c r="C13169" s="18">
        <f t="shared" si="205"/>
        <v>18.288890351998369</v>
      </c>
      <c r="D13169">
        <v>29.69</v>
      </c>
      <c r="E13169">
        <v>448.68</v>
      </c>
      <c r="F13169">
        <v>29.87</v>
      </c>
      <c r="G13169">
        <v>6.97</v>
      </c>
      <c r="H13169">
        <v>2</v>
      </c>
      <c r="J13169" s="9">
        <v>0</v>
      </c>
      <c r="K13169" s="9">
        <v>0</v>
      </c>
      <c r="L13169">
        <v>5.64</v>
      </c>
    </row>
    <row r="13170" spans="1:12">
      <c r="A13170" t="s">
        <v>102</v>
      </c>
      <c r="B13170" s="10">
        <v>0.20226851851851854</v>
      </c>
      <c r="C13170" s="18">
        <f t="shared" si="205"/>
        <v>18.29027924099837</v>
      </c>
      <c r="D13170">
        <v>30.26</v>
      </c>
      <c r="E13170">
        <v>449.12</v>
      </c>
      <c r="F13170">
        <v>29.9</v>
      </c>
      <c r="G13170">
        <v>6.97</v>
      </c>
      <c r="H13170">
        <v>2</v>
      </c>
      <c r="J13170" s="9">
        <v>0</v>
      </c>
      <c r="K13170" s="9">
        <v>0</v>
      </c>
      <c r="L13170">
        <v>5.64</v>
      </c>
    </row>
    <row r="13171" spans="1:12">
      <c r="A13171" t="s">
        <v>102</v>
      </c>
      <c r="B13171" s="10">
        <v>0.20232638888888888</v>
      </c>
      <c r="C13171" s="18">
        <f t="shared" si="205"/>
        <v>18.291668129998371</v>
      </c>
      <c r="D13171">
        <v>29.99</v>
      </c>
      <c r="E13171">
        <v>447.53</v>
      </c>
      <c r="F13171">
        <v>29.84</v>
      </c>
      <c r="G13171">
        <v>6.97</v>
      </c>
      <c r="H13171">
        <v>2</v>
      </c>
      <c r="J13171" s="9">
        <v>0</v>
      </c>
      <c r="K13171" s="9">
        <v>0</v>
      </c>
      <c r="L13171">
        <v>5.64</v>
      </c>
    </row>
    <row r="13172" spans="1:12">
      <c r="A13172" t="s">
        <v>102</v>
      </c>
      <c r="B13172" s="10">
        <v>0.20239583333333333</v>
      </c>
      <c r="C13172" s="18">
        <f t="shared" si="205"/>
        <v>18.293057018998372</v>
      </c>
      <c r="D13172">
        <v>31.25</v>
      </c>
      <c r="E13172">
        <v>449.98</v>
      </c>
      <c r="F13172">
        <v>29.85</v>
      </c>
      <c r="G13172">
        <v>6.96</v>
      </c>
      <c r="H13172">
        <v>2</v>
      </c>
      <c r="J13172" s="9">
        <v>0</v>
      </c>
      <c r="K13172" s="9">
        <v>0</v>
      </c>
      <c r="L13172">
        <v>5.64</v>
      </c>
    </row>
    <row r="13173" spans="1:12">
      <c r="A13173" t="s">
        <v>102</v>
      </c>
      <c r="B13173" s="10">
        <v>0.20245370370370372</v>
      </c>
      <c r="C13173" s="18">
        <f t="shared" si="205"/>
        <v>18.294445907998373</v>
      </c>
      <c r="D13173">
        <v>31.91</v>
      </c>
      <c r="E13173">
        <v>448.54</v>
      </c>
      <c r="F13173">
        <v>29.86</v>
      </c>
      <c r="G13173">
        <v>6.96</v>
      </c>
      <c r="H13173">
        <v>2</v>
      </c>
      <c r="J13173" s="9">
        <v>0</v>
      </c>
      <c r="K13173" s="9">
        <v>0</v>
      </c>
      <c r="L13173">
        <v>5.65</v>
      </c>
    </row>
    <row r="13174" spans="1:12">
      <c r="A13174" t="s">
        <v>102</v>
      </c>
      <c r="B13174" s="10">
        <v>0.20251157407407408</v>
      </c>
      <c r="C13174" s="18">
        <f t="shared" si="205"/>
        <v>18.295834796998374</v>
      </c>
      <c r="D13174">
        <v>32.96</v>
      </c>
      <c r="E13174">
        <v>448.97</v>
      </c>
      <c r="F13174">
        <v>29.89</v>
      </c>
      <c r="G13174">
        <v>6.96</v>
      </c>
      <c r="H13174">
        <v>2</v>
      </c>
      <c r="J13174" s="9">
        <v>0</v>
      </c>
      <c r="K13174" s="9">
        <v>0</v>
      </c>
      <c r="L13174">
        <v>5.65</v>
      </c>
    </row>
    <row r="13175" spans="1:12">
      <c r="A13175" t="s">
        <v>102</v>
      </c>
      <c r="B13175" s="10">
        <v>0.20256944444444444</v>
      </c>
      <c r="C13175" s="18">
        <f t="shared" si="205"/>
        <v>18.297223685998375</v>
      </c>
      <c r="D13175">
        <v>35.880000000000003</v>
      </c>
      <c r="E13175">
        <v>448.32</v>
      </c>
      <c r="F13175">
        <v>29.87</v>
      </c>
      <c r="G13175">
        <v>6.96</v>
      </c>
      <c r="H13175">
        <v>2</v>
      </c>
      <c r="J13175" s="9">
        <v>0</v>
      </c>
      <c r="K13175" s="9">
        <v>0</v>
      </c>
      <c r="L13175">
        <v>5.65</v>
      </c>
    </row>
    <row r="13176" spans="1:12">
      <c r="A13176" t="s">
        <v>102</v>
      </c>
      <c r="B13176" s="10">
        <v>0.2026273148148148</v>
      </c>
      <c r="C13176" s="18">
        <f t="shared" si="205"/>
        <v>18.298612574998376</v>
      </c>
      <c r="D13176">
        <v>34.36</v>
      </c>
      <c r="E13176">
        <v>447.53</v>
      </c>
      <c r="F13176">
        <v>29.88</v>
      </c>
      <c r="G13176">
        <v>6.96</v>
      </c>
      <c r="H13176">
        <v>2</v>
      </c>
      <c r="J13176" s="9">
        <v>0</v>
      </c>
      <c r="K13176" s="9">
        <v>0</v>
      </c>
      <c r="L13176">
        <v>5.65</v>
      </c>
    </row>
    <row r="13177" spans="1:12">
      <c r="A13177" t="s">
        <v>102</v>
      </c>
      <c r="B13177" s="10">
        <v>0.20268518518518519</v>
      </c>
      <c r="C13177" s="18">
        <f t="shared" si="205"/>
        <v>18.300001463998377</v>
      </c>
      <c r="D13177">
        <v>32.82</v>
      </c>
      <c r="E13177">
        <v>449.77</v>
      </c>
      <c r="F13177">
        <v>29.9</v>
      </c>
      <c r="G13177">
        <v>6.96</v>
      </c>
      <c r="H13177">
        <v>2</v>
      </c>
      <c r="J13177" s="9">
        <v>0</v>
      </c>
      <c r="K13177" s="9">
        <v>0</v>
      </c>
      <c r="L13177">
        <v>5.65</v>
      </c>
    </row>
    <row r="13178" spans="1:12">
      <c r="A13178" t="s">
        <v>102</v>
      </c>
      <c r="B13178" s="10">
        <v>0.20274305555555558</v>
      </c>
      <c r="C13178" s="18">
        <f t="shared" si="205"/>
        <v>18.301390352998379</v>
      </c>
      <c r="D13178">
        <v>33.51</v>
      </c>
      <c r="E13178">
        <v>448.32</v>
      </c>
      <c r="F13178">
        <v>29.85</v>
      </c>
      <c r="G13178">
        <v>6.96</v>
      </c>
      <c r="H13178">
        <v>2</v>
      </c>
      <c r="J13178" s="9">
        <v>0</v>
      </c>
      <c r="K13178" s="9">
        <v>0</v>
      </c>
      <c r="L13178">
        <v>5.65</v>
      </c>
    </row>
    <row r="13179" spans="1:12">
      <c r="A13179" t="s">
        <v>102</v>
      </c>
      <c r="B13179" s="10">
        <v>0.20280092592592591</v>
      </c>
      <c r="C13179" s="18">
        <f t="shared" si="205"/>
        <v>18.30277924199838</v>
      </c>
      <c r="D13179">
        <v>35.36</v>
      </c>
      <c r="E13179">
        <v>449.12</v>
      </c>
      <c r="F13179">
        <v>29.84</v>
      </c>
      <c r="G13179">
        <v>6.96</v>
      </c>
      <c r="H13179">
        <v>2</v>
      </c>
      <c r="J13179" s="9">
        <v>0</v>
      </c>
      <c r="K13179" s="9">
        <v>20.5</v>
      </c>
      <c r="L13179">
        <v>5.65</v>
      </c>
    </row>
    <row r="13180" spans="1:12">
      <c r="A13180" t="s">
        <v>102</v>
      </c>
      <c r="B13180" s="10">
        <v>0.2028587962962963</v>
      </c>
      <c r="C13180" s="18">
        <f t="shared" si="205"/>
        <v>18.304168130998381</v>
      </c>
      <c r="D13180">
        <v>34.58</v>
      </c>
      <c r="E13180">
        <v>456.25</v>
      </c>
      <c r="F13180">
        <v>29.86</v>
      </c>
      <c r="G13180">
        <v>6.96</v>
      </c>
      <c r="H13180">
        <v>2</v>
      </c>
      <c r="J13180" s="9">
        <v>0</v>
      </c>
      <c r="K13180" s="9">
        <v>20.5</v>
      </c>
      <c r="L13180">
        <v>5.65</v>
      </c>
    </row>
    <row r="13181" spans="1:12">
      <c r="A13181" t="s">
        <v>102</v>
      </c>
      <c r="B13181" s="10">
        <v>0.20291666666666666</v>
      </c>
      <c r="C13181" s="18">
        <f t="shared" si="205"/>
        <v>18.305557019998382</v>
      </c>
      <c r="D13181">
        <v>33.880000000000003</v>
      </c>
      <c r="E13181">
        <v>455.6</v>
      </c>
      <c r="F13181">
        <v>29.82</v>
      </c>
      <c r="G13181">
        <v>6.95</v>
      </c>
      <c r="H13181">
        <v>2</v>
      </c>
      <c r="J13181" s="9">
        <v>0</v>
      </c>
      <c r="K13181" s="9">
        <v>20.5</v>
      </c>
      <c r="L13181">
        <v>5.65</v>
      </c>
    </row>
    <row r="13182" spans="1:12">
      <c r="A13182" t="s">
        <v>102</v>
      </c>
      <c r="B13182" s="10">
        <v>0.20297453703703705</v>
      </c>
      <c r="C13182" s="18">
        <f t="shared" si="205"/>
        <v>18.306945908998383</v>
      </c>
      <c r="D13182">
        <v>33.340000000000003</v>
      </c>
      <c r="E13182">
        <v>455.31</v>
      </c>
      <c r="F13182">
        <v>29.85</v>
      </c>
      <c r="G13182">
        <v>6.95</v>
      </c>
      <c r="H13182">
        <v>2</v>
      </c>
      <c r="J13182" s="9">
        <v>0</v>
      </c>
      <c r="K13182" s="9">
        <v>0</v>
      </c>
      <c r="L13182">
        <v>5.65</v>
      </c>
    </row>
    <row r="13183" spans="1:12">
      <c r="A13183" t="s">
        <v>102</v>
      </c>
      <c r="B13183" s="10">
        <v>0.20304398148148148</v>
      </c>
      <c r="C13183" s="18">
        <f t="shared" si="205"/>
        <v>18.308334797998384</v>
      </c>
      <c r="D13183">
        <v>33.22</v>
      </c>
      <c r="E13183">
        <v>455.17</v>
      </c>
      <c r="F13183">
        <v>29.87</v>
      </c>
      <c r="G13183">
        <v>6.95</v>
      </c>
      <c r="H13183">
        <v>2</v>
      </c>
      <c r="J13183" s="9">
        <v>0</v>
      </c>
      <c r="K13183" s="9">
        <v>0</v>
      </c>
      <c r="L13183">
        <v>5.65</v>
      </c>
    </row>
    <row r="13184" spans="1:12">
      <c r="A13184" t="s">
        <v>102</v>
      </c>
      <c r="B13184" s="10">
        <v>0.20310185185185184</v>
      </c>
      <c r="C13184" s="18">
        <f t="shared" si="205"/>
        <v>18.309723686998385</v>
      </c>
      <c r="D13184">
        <v>33.15</v>
      </c>
      <c r="E13184">
        <v>454.45</v>
      </c>
      <c r="F13184">
        <v>29.83</v>
      </c>
      <c r="G13184">
        <v>6.95</v>
      </c>
      <c r="H13184">
        <v>2</v>
      </c>
      <c r="J13184" s="9">
        <v>0</v>
      </c>
      <c r="K13184" s="9">
        <v>0</v>
      </c>
      <c r="L13184">
        <v>5.65</v>
      </c>
    </row>
    <row r="13185" spans="1:12">
      <c r="A13185" t="s">
        <v>102</v>
      </c>
      <c r="B13185" s="10">
        <v>0.20315972222222223</v>
      </c>
      <c r="C13185" s="18">
        <f t="shared" si="205"/>
        <v>18.311112575998386</v>
      </c>
      <c r="D13185">
        <v>33.31</v>
      </c>
      <c r="E13185">
        <v>457.33</v>
      </c>
      <c r="F13185">
        <v>29.85</v>
      </c>
      <c r="G13185">
        <v>6.95</v>
      </c>
      <c r="H13185">
        <v>2</v>
      </c>
      <c r="J13185" s="9">
        <v>0</v>
      </c>
      <c r="K13185" s="9">
        <v>0</v>
      </c>
      <c r="L13185">
        <v>5.65</v>
      </c>
    </row>
    <row r="13186" spans="1:12">
      <c r="A13186" t="s">
        <v>102</v>
      </c>
      <c r="B13186" s="10">
        <v>0.20321759259259262</v>
      </c>
      <c r="C13186" s="18">
        <f t="shared" si="205"/>
        <v>18.312501464998387</v>
      </c>
      <c r="D13186">
        <v>34.86</v>
      </c>
      <c r="E13186">
        <v>458.19</v>
      </c>
      <c r="F13186">
        <v>29.89</v>
      </c>
      <c r="G13186">
        <v>6.95</v>
      </c>
      <c r="H13186">
        <v>2</v>
      </c>
      <c r="J13186" s="9">
        <v>0</v>
      </c>
      <c r="K13186" s="9">
        <v>0</v>
      </c>
      <c r="L13186">
        <v>5.65</v>
      </c>
    </row>
    <row r="13187" spans="1:12">
      <c r="A13187" t="s">
        <v>102</v>
      </c>
      <c r="B13187" s="10">
        <v>0.20327546296296295</v>
      </c>
      <c r="C13187" s="18">
        <f t="shared" si="205"/>
        <v>18.313890353998389</v>
      </c>
      <c r="D13187">
        <v>34.08</v>
      </c>
      <c r="E13187">
        <v>458.41</v>
      </c>
      <c r="F13187">
        <v>29.86</v>
      </c>
      <c r="G13187">
        <v>6.95</v>
      </c>
      <c r="H13187">
        <v>2</v>
      </c>
      <c r="J13187" s="9">
        <v>0</v>
      </c>
      <c r="K13187" s="9">
        <v>0</v>
      </c>
      <c r="L13187">
        <v>5.66</v>
      </c>
    </row>
    <row r="13188" spans="1:12">
      <c r="A13188" t="s">
        <v>102</v>
      </c>
      <c r="B13188" s="10">
        <v>0.20333333333333334</v>
      </c>
      <c r="C13188" s="18">
        <f t="shared" si="205"/>
        <v>18.31527924299839</v>
      </c>
      <c r="D13188">
        <v>33.79</v>
      </c>
      <c r="E13188">
        <v>458.55</v>
      </c>
      <c r="F13188">
        <v>29.86</v>
      </c>
      <c r="G13188">
        <v>6.96</v>
      </c>
      <c r="H13188">
        <v>2</v>
      </c>
      <c r="J13188" s="9">
        <v>0</v>
      </c>
      <c r="K13188" s="9">
        <v>0</v>
      </c>
      <c r="L13188">
        <v>5.66</v>
      </c>
    </row>
    <row r="13189" spans="1:12">
      <c r="A13189" t="s">
        <v>102</v>
      </c>
      <c r="B13189" s="10">
        <v>0.2033912037037037</v>
      </c>
      <c r="C13189" s="18">
        <f t="shared" si="205"/>
        <v>18.316668131998391</v>
      </c>
      <c r="D13189">
        <v>34.19</v>
      </c>
      <c r="E13189">
        <v>457.4</v>
      </c>
      <c r="F13189">
        <v>29.89</v>
      </c>
      <c r="G13189">
        <v>6.96</v>
      </c>
      <c r="H13189">
        <v>2</v>
      </c>
      <c r="J13189" s="9">
        <v>0</v>
      </c>
      <c r="K13189" s="9">
        <v>0</v>
      </c>
      <c r="L13189">
        <v>5.66</v>
      </c>
    </row>
    <row r="13190" spans="1:12">
      <c r="A13190" t="s">
        <v>102</v>
      </c>
      <c r="B13190" s="10">
        <v>0.20344907407407409</v>
      </c>
      <c r="C13190" s="18">
        <f t="shared" ref="C13190:C13253" si="206" xml:space="preserve"> 0.001388889+C13189</f>
        <v>18.318057020998392</v>
      </c>
      <c r="D13190">
        <v>35.07</v>
      </c>
      <c r="E13190">
        <v>456.75</v>
      </c>
      <c r="F13190">
        <v>29.93</v>
      </c>
      <c r="G13190">
        <v>6.96</v>
      </c>
      <c r="H13190">
        <v>2</v>
      </c>
      <c r="J13190" s="9">
        <v>0</v>
      </c>
      <c r="K13190" s="9">
        <v>0</v>
      </c>
      <c r="L13190">
        <v>5.66</v>
      </c>
    </row>
    <row r="13191" spans="1:12">
      <c r="A13191" t="s">
        <v>102</v>
      </c>
      <c r="B13191" s="10">
        <v>0.20350694444444442</v>
      </c>
      <c r="C13191" s="18">
        <f t="shared" si="206"/>
        <v>18.319445909998393</v>
      </c>
      <c r="D13191">
        <v>35.15</v>
      </c>
      <c r="E13191">
        <v>457.4</v>
      </c>
      <c r="F13191">
        <v>29.86</v>
      </c>
      <c r="G13191">
        <v>6.95</v>
      </c>
      <c r="H13191">
        <v>2</v>
      </c>
      <c r="J13191" s="9">
        <v>0</v>
      </c>
      <c r="K13191" s="9">
        <v>0</v>
      </c>
      <c r="L13191">
        <v>5.66</v>
      </c>
    </row>
    <row r="13192" spans="1:12">
      <c r="A13192" t="s">
        <v>102</v>
      </c>
      <c r="B13192" s="10">
        <v>0.20356481481481481</v>
      </c>
      <c r="C13192" s="18">
        <f t="shared" si="206"/>
        <v>18.320834798998394</v>
      </c>
      <c r="D13192">
        <v>35.5</v>
      </c>
      <c r="E13192">
        <v>456.53</v>
      </c>
      <c r="F13192">
        <v>29.86</v>
      </c>
      <c r="G13192">
        <v>6.95</v>
      </c>
      <c r="H13192">
        <v>2</v>
      </c>
      <c r="J13192" s="9">
        <v>0</v>
      </c>
      <c r="K13192" s="9">
        <v>0</v>
      </c>
      <c r="L13192">
        <v>5.66</v>
      </c>
    </row>
    <row r="13193" spans="1:12">
      <c r="A13193" t="s">
        <v>102</v>
      </c>
      <c r="B13193" s="10">
        <v>0.2036226851851852</v>
      </c>
      <c r="C13193" s="18">
        <f t="shared" si="206"/>
        <v>18.322223687998395</v>
      </c>
      <c r="D13193">
        <v>34.15</v>
      </c>
      <c r="E13193">
        <v>449.26</v>
      </c>
      <c r="F13193">
        <v>29.86</v>
      </c>
      <c r="G13193">
        <v>6.95</v>
      </c>
      <c r="H13193">
        <v>2</v>
      </c>
      <c r="J13193" s="9">
        <v>0</v>
      </c>
      <c r="K13193" s="9">
        <v>0</v>
      </c>
      <c r="L13193">
        <v>5.66</v>
      </c>
    </row>
    <row r="13194" spans="1:12">
      <c r="A13194" t="s">
        <v>102</v>
      </c>
      <c r="B13194" s="10">
        <v>0.20368055555555556</v>
      </c>
      <c r="C13194" s="18">
        <f t="shared" si="206"/>
        <v>18.323612576998396</v>
      </c>
      <c r="D13194">
        <v>34.42</v>
      </c>
      <c r="E13194">
        <v>446.88</v>
      </c>
      <c r="F13194">
        <v>29.86</v>
      </c>
      <c r="G13194">
        <v>6.95</v>
      </c>
      <c r="H13194">
        <v>2</v>
      </c>
      <c r="J13194" s="9">
        <v>0</v>
      </c>
      <c r="K13194" s="9">
        <v>0</v>
      </c>
      <c r="L13194">
        <v>5.66</v>
      </c>
    </row>
    <row r="13195" spans="1:12">
      <c r="A13195" t="s">
        <v>102</v>
      </c>
      <c r="B13195" s="10">
        <v>0.20373842592592592</v>
      </c>
      <c r="C13195" s="18">
        <f t="shared" si="206"/>
        <v>18.325001465998398</v>
      </c>
      <c r="D13195">
        <v>36</v>
      </c>
      <c r="E13195">
        <v>449.91</v>
      </c>
      <c r="F13195">
        <v>29.83</v>
      </c>
      <c r="G13195">
        <v>6.95</v>
      </c>
      <c r="H13195">
        <v>2</v>
      </c>
      <c r="J13195" s="9">
        <v>0</v>
      </c>
      <c r="K13195" s="9">
        <v>0</v>
      </c>
      <c r="L13195">
        <v>5.66</v>
      </c>
    </row>
    <row r="13196" spans="1:12">
      <c r="A13196" t="s">
        <v>102</v>
      </c>
      <c r="B13196" s="10">
        <v>0.20379629629629628</v>
      </c>
      <c r="C13196" s="18">
        <f t="shared" si="206"/>
        <v>18.326390354998399</v>
      </c>
      <c r="D13196">
        <v>36.31</v>
      </c>
      <c r="E13196">
        <v>448.32</v>
      </c>
      <c r="F13196">
        <v>29.85</v>
      </c>
      <c r="G13196">
        <v>6.95</v>
      </c>
      <c r="H13196">
        <v>2</v>
      </c>
      <c r="J13196" s="9">
        <v>0</v>
      </c>
      <c r="K13196" s="9">
        <v>0</v>
      </c>
      <c r="L13196">
        <v>5.66</v>
      </c>
    </row>
    <row r="13197" spans="1:12">
      <c r="A13197" t="s">
        <v>102</v>
      </c>
      <c r="B13197" s="10">
        <v>0.20385416666666667</v>
      </c>
      <c r="C13197" s="18">
        <f t="shared" si="206"/>
        <v>18.3277792439984</v>
      </c>
      <c r="D13197">
        <v>33.5</v>
      </c>
      <c r="E13197">
        <v>448.83</v>
      </c>
      <c r="F13197">
        <v>29.81</v>
      </c>
      <c r="G13197">
        <v>6.96</v>
      </c>
      <c r="H13197">
        <v>2</v>
      </c>
      <c r="J13197" s="9">
        <v>0</v>
      </c>
      <c r="K13197" s="9">
        <v>0</v>
      </c>
      <c r="L13197">
        <v>5.66</v>
      </c>
    </row>
    <row r="13198" spans="1:12">
      <c r="A13198" t="s">
        <v>102</v>
      </c>
      <c r="B13198" s="10">
        <v>0.20391203703703706</v>
      </c>
      <c r="C13198" s="18">
        <f t="shared" si="206"/>
        <v>18.329168132998401</v>
      </c>
      <c r="D13198">
        <v>32.06</v>
      </c>
      <c r="E13198">
        <v>448.76</v>
      </c>
      <c r="F13198">
        <v>29.87</v>
      </c>
      <c r="G13198">
        <v>6.96</v>
      </c>
      <c r="H13198">
        <v>2</v>
      </c>
      <c r="J13198" s="9">
        <v>0</v>
      </c>
      <c r="K13198" s="9">
        <v>0</v>
      </c>
      <c r="L13198">
        <v>5.66</v>
      </c>
    </row>
    <row r="13199" spans="1:12">
      <c r="A13199" t="s">
        <v>102</v>
      </c>
      <c r="B13199" s="10">
        <v>0.20396990740740742</v>
      </c>
      <c r="C13199" s="18">
        <f t="shared" si="206"/>
        <v>18.330557021998402</v>
      </c>
      <c r="D13199">
        <v>32.85</v>
      </c>
      <c r="E13199">
        <v>447.46</v>
      </c>
      <c r="F13199">
        <v>29.82</v>
      </c>
      <c r="G13199">
        <v>6.96</v>
      </c>
      <c r="H13199">
        <v>2</v>
      </c>
      <c r="J13199" s="9">
        <v>0</v>
      </c>
      <c r="K13199" s="9">
        <v>0</v>
      </c>
      <c r="L13199">
        <v>5.66</v>
      </c>
    </row>
    <row r="13200" spans="1:12">
      <c r="A13200" t="s">
        <v>102</v>
      </c>
      <c r="B13200" s="10">
        <v>0.20403935185185185</v>
      </c>
      <c r="C13200" s="18">
        <f t="shared" si="206"/>
        <v>18.331945910998403</v>
      </c>
      <c r="D13200">
        <v>34.17</v>
      </c>
      <c r="E13200">
        <v>449.91</v>
      </c>
      <c r="F13200">
        <v>29.9</v>
      </c>
      <c r="G13200">
        <v>6.96</v>
      </c>
      <c r="H13200">
        <v>2</v>
      </c>
      <c r="J13200" s="9">
        <v>0</v>
      </c>
      <c r="K13200" s="9">
        <v>0</v>
      </c>
      <c r="L13200">
        <v>5.67</v>
      </c>
    </row>
    <row r="13201" spans="1:12">
      <c r="A13201" t="s">
        <v>102</v>
      </c>
      <c r="B13201" s="10">
        <v>0.20409722222222224</v>
      </c>
      <c r="C13201" s="18">
        <f t="shared" si="206"/>
        <v>18.333334799998404</v>
      </c>
      <c r="D13201">
        <v>34.5</v>
      </c>
      <c r="E13201">
        <v>447.6</v>
      </c>
      <c r="F13201">
        <v>29.87</v>
      </c>
      <c r="G13201">
        <v>6.95</v>
      </c>
      <c r="H13201">
        <v>2</v>
      </c>
      <c r="J13201" s="9">
        <v>0</v>
      </c>
      <c r="K13201" s="9">
        <v>0</v>
      </c>
      <c r="L13201">
        <v>5.67</v>
      </c>
    </row>
    <row r="13202" spans="1:12">
      <c r="A13202" t="s">
        <v>102</v>
      </c>
      <c r="B13202" s="10">
        <v>0.2041550925925926</v>
      </c>
      <c r="C13202" s="18">
        <f t="shared" si="206"/>
        <v>18.334723688998405</v>
      </c>
      <c r="D13202">
        <v>33.86</v>
      </c>
      <c r="E13202">
        <v>449.48</v>
      </c>
      <c r="F13202">
        <v>29.81</v>
      </c>
      <c r="G13202">
        <v>6.95</v>
      </c>
      <c r="H13202">
        <v>2</v>
      </c>
      <c r="J13202" s="9">
        <v>0</v>
      </c>
      <c r="K13202" s="9">
        <v>0</v>
      </c>
      <c r="L13202">
        <v>5.67</v>
      </c>
    </row>
    <row r="13203" spans="1:12">
      <c r="A13203" t="s">
        <v>102</v>
      </c>
      <c r="B13203" s="10">
        <v>0.20421296296296299</v>
      </c>
      <c r="C13203" s="18">
        <f t="shared" si="206"/>
        <v>18.336112577998406</v>
      </c>
      <c r="D13203">
        <v>34.26</v>
      </c>
      <c r="E13203">
        <v>448.83</v>
      </c>
      <c r="F13203">
        <v>29.85</v>
      </c>
      <c r="G13203">
        <v>6.95</v>
      </c>
      <c r="H13203">
        <v>2</v>
      </c>
      <c r="J13203" s="9">
        <v>0</v>
      </c>
      <c r="K13203" s="9">
        <v>0</v>
      </c>
      <c r="L13203">
        <v>5.67</v>
      </c>
    </row>
    <row r="13204" spans="1:12">
      <c r="A13204" t="s">
        <v>102</v>
      </c>
      <c r="B13204" s="10">
        <v>0.20427083333333332</v>
      </c>
      <c r="C13204" s="18">
        <f t="shared" si="206"/>
        <v>18.337501466998408</v>
      </c>
      <c r="D13204">
        <v>33.78</v>
      </c>
      <c r="E13204">
        <v>448.9</v>
      </c>
      <c r="F13204">
        <v>29.84</v>
      </c>
      <c r="G13204">
        <v>6.95</v>
      </c>
      <c r="H13204">
        <v>2</v>
      </c>
      <c r="J13204" s="9">
        <v>0</v>
      </c>
      <c r="K13204" s="9">
        <v>0</v>
      </c>
      <c r="L13204">
        <v>5.67</v>
      </c>
    </row>
    <row r="13205" spans="1:12">
      <c r="A13205" t="s">
        <v>102</v>
      </c>
      <c r="B13205" s="10">
        <v>0.20432870370370371</v>
      </c>
      <c r="C13205" s="18">
        <f t="shared" si="206"/>
        <v>18.338890355998409</v>
      </c>
      <c r="D13205">
        <v>33.53</v>
      </c>
      <c r="E13205">
        <v>446.52</v>
      </c>
      <c r="F13205">
        <v>29.81</v>
      </c>
      <c r="G13205">
        <v>6.95</v>
      </c>
      <c r="H13205">
        <v>2</v>
      </c>
      <c r="J13205" s="9">
        <v>0</v>
      </c>
      <c r="K13205" s="9">
        <v>0</v>
      </c>
      <c r="L13205">
        <v>5.67</v>
      </c>
    </row>
    <row r="13206" spans="1:12">
      <c r="A13206" t="s">
        <v>102</v>
      </c>
      <c r="B13206" s="10">
        <v>0.2043865740740741</v>
      </c>
      <c r="C13206" s="18">
        <f t="shared" si="206"/>
        <v>18.34027924499841</v>
      </c>
      <c r="D13206">
        <v>34.04</v>
      </c>
      <c r="E13206">
        <v>450.05</v>
      </c>
      <c r="F13206">
        <v>29.87</v>
      </c>
      <c r="G13206">
        <v>6.95</v>
      </c>
      <c r="H13206">
        <v>2</v>
      </c>
      <c r="J13206" s="9">
        <v>0</v>
      </c>
      <c r="K13206" s="9">
        <v>0</v>
      </c>
      <c r="L13206">
        <v>5.67</v>
      </c>
    </row>
    <row r="13207" spans="1:12">
      <c r="A13207" t="s">
        <v>102</v>
      </c>
      <c r="B13207" s="10">
        <v>0.20444444444444443</v>
      </c>
      <c r="C13207" s="18">
        <f t="shared" si="206"/>
        <v>18.341668133998411</v>
      </c>
      <c r="D13207">
        <v>32.86</v>
      </c>
      <c r="E13207">
        <v>448.32</v>
      </c>
      <c r="F13207">
        <v>29.82</v>
      </c>
      <c r="G13207">
        <v>6.96</v>
      </c>
      <c r="H13207">
        <v>2</v>
      </c>
      <c r="J13207" s="9">
        <v>0</v>
      </c>
      <c r="K13207" s="9">
        <v>0</v>
      </c>
      <c r="L13207">
        <v>5.67</v>
      </c>
    </row>
    <row r="13208" spans="1:12">
      <c r="A13208" t="s">
        <v>102</v>
      </c>
      <c r="B13208" s="10">
        <v>0.20450231481481482</v>
      </c>
      <c r="C13208" s="18">
        <f t="shared" si="206"/>
        <v>18.343057022998412</v>
      </c>
      <c r="D13208">
        <v>33.909999999999997</v>
      </c>
      <c r="E13208">
        <v>448.32</v>
      </c>
      <c r="F13208">
        <v>29.88</v>
      </c>
      <c r="G13208">
        <v>6.96</v>
      </c>
      <c r="H13208">
        <v>2</v>
      </c>
      <c r="J13208" s="9">
        <v>0</v>
      </c>
      <c r="K13208" s="9">
        <v>0</v>
      </c>
      <c r="L13208">
        <v>5.67</v>
      </c>
    </row>
    <row r="13209" spans="1:12">
      <c r="A13209" t="s">
        <v>102</v>
      </c>
      <c r="B13209" s="10">
        <v>0.20456018518518518</v>
      </c>
      <c r="C13209" s="18">
        <f t="shared" si="206"/>
        <v>18.344445911998413</v>
      </c>
      <c r="D13209">
        <v>33.22</v>
      </c>
      <c r="E13209">
        <v>449.12</v>
      </c>
      <c r="F13209">
        <v>29.88</v>
      </c>
      <c r="G13209">
        <v>6.96</v>
      </c>
      <c r="H13209">
        <v>2</v>
      </c>
      <c r="J13209" s="9">
        <v>0</v>
      </c>
      <c r="K13209" s="9">
        <v>0</v>
      </c>
      <c r="L13209">
        <v>5.67</v>
      </c>
    </row>
    <row r="13210" spans="1:12">
      <c r="A13210" t="s">
        <v>102</v>
      </c>
      <c r="B13210" s="10">
        <v>0.20461805555555557</v>
      </c>
      <c r="C13210" s="18">
        <f t="shared" si="206"/>
        <v>18.345834800998414</v>
      </c>
      <c r="D13210">
        <v>35.36</v>
      </c>
      <c r="E13210">
        <v>450.41</v>
      </c>
      <c r="F13210">
        <v>29.88</v>
      </c>
      <c r="G13210">
        <v>6.96</v>
      </c>
      <c r="H13210">
        <v>2</v>
      </c>
      <c r="J13210" s="9">
        <v>0</v>
      </c>
      <c r="K13210" s="9">
        <v>0</v>
      </c>
      <c r="L13210">
        <v>5.67</v>
      </c>
    </row>
    <row r="13211" spans="1:12">
      <c r="A13211" t="s">
        <v>102</v>
      </c>
      <c r="B13211" s="10">
        <v>0.20467592592592596</v>
      </c>
      <c r="C13211" s="18">
        <f t="shared" si="206"/>
        <v>18.347223689998415</v>
      </c>
      <c r="D13211">
        <v>38.31</v>
      </c>
      <c r="E13211">
        <v>447.53</v>
      </c>
      <c r="F13211">
        <v>29.88</v>
      </c>
      <c r="G13211">
        <v>6.96</v>
      </c>
      <c r="H13211">
        <v>2</v>
      </c>
      <c r="J13211" s="9">
        <v>0</v>
      </c>
      <c r="K13211" s="9">
        <v>0</v>
      </c>
      <c r="L13211">
        <v>5.67</v>
      </c>
    </row>
    <row r="13212" spans="1:12">
      <c r="A13212" t="s">
        <v>102</v>
      </c>
      <c r="B13212" s="10">
        <v>0.20473379629629629</v>
      </c>
      <c r="C13212" s="18">
        <f t="shared" si="206"/>
        <v>18.348612578998416</v>
      </c>
      <c r="D13212">
        <v>39.1</v>
      </c>
      <c r="E13212">
        <v>449.55</v>
      </c>
      <c r="F13212">
        <v>29.84</v>
      </c>
      <c r="G13212">
        <v>6.96</v>
      </c>
      <c r="H13212">
        <v>2</v>
      </c>
      <c r="J13212" s="9">
        <v>0</v>
      </c>
      <c r="K13212" s="9">
        <v>0</v>
      </c>
      <c r="L13212">
        <v>5.67</v>
      </c>
    </row>
    <row r="13213" spans="1:12">
      <c r="A13213" t="s">
        <v>102</v>
      </c>
      <c r="B13213" s="10">
        <v>0.20479166666666668</v>
      </c>
      <c r="C13213" s="18">
        <f t="shared" si="206"/>
        <v>18.350001467998418</v>
      </c>
      <c r="D13213">
        <v>37.51</v>
      </c>
      <c r="E13213">
        <v>449.55</v>
      </c>
      <c r="F13213">
        <v>29.87</v>
      </c>
      <c r="G13213">
        <v>6.96</v>
      </c>
      <c r="H13213">
        <v>2</v>
      </c>
      <c r="J13213" s="9">
        <v>0</v>
      </c>
      <c r="K13213" s="9">
        <v>0</v>
      </c>
      <c r="L13213">
        <v>5.67</v>
      </c>
    </row>
    <row r="13214" spans="1:12">
      <c r="A13214" t="s">
        <v>102</v>
      </c>
      <c r="B13214" s="10">
        <v>0.20484953703703704</v>
      </c>
      <c r="C13214" s="18">
        <f t="shared" si="206"/>
        <v>18.351390356998419</v>
      </c>
      <c r="D13214">
        <v>35.99</v>
      </c>
      <c r="E13214">
        <v>447.24</v>
      </c>
      <c r="F13214">
        <v>29.89</v>
      </c>
      <c r="G13214">
        <v>6.96</v>
      </c>
      <c r="H13214">
        <v>2</v>
      </c>
      <c r="J13214" s="9">
        <v>0</v>
      </c>
      <c r="K13214" s="9">
        <v>0</v>
      </c>
      <c r="L13214">
        <v>5.68</v>
      </c>
    </row>
    <row r="13215" spans="1:12">
      <c r="A13215" t="s">
        <v>102</v>
      </c>
      <c r="B13215" s="10">
        <v>0.2049074074074074</v>
      </c>
      <c r="C13215" s="18">
        <f t="shared" si="206"/>
        <v>18.35277924599842</v>
      </c>
      <c r="D13215">
        <v>34.369999999999997</v>
      </c>
      <c r="E13215">
        <v>449.84</v>
      </c>
      <c r="F13215">
        <v>29.96</v>
      </c>
      <c r="G13215">
        <v>6.95</v>
      </c>
      <c r="H13215">
        <v>2</v>
      </c>
      <c r="J13215" s="9">
        <v>0</v>
      </c>
      <c r="K13215" s="9">
        <v>0</v>
      </c>
      <c r="L13215">
        <v>5.68</v>
      </c>
    </row>
    <row r="13216" spans="1:12">
      <c r="A13216" t="s">
        <v>102</v>
      </c>
      <c r="B13216" s="10">
        <v>0.20496527777777776</v>
      </c>
      <c r="C13216" s="18">
        <f t="shared" si="206"/>
        <v>18.354168134998421</v>
      </c>
      <c r="D13216">
        <v>34.42</v>
      </c>
      <c r="E13216">
        <v>447.68</v>
      </c>
      <c r="F13216">
        <v>29.81</v>
      </c>
      <c r="G13216">
        <v>6.95</v>
      </c>
      <c r="H13216">
        <v>2</v>
      </c>
      <c r="J13216" s="9">
        <v>0</v>
      </c>
      <c r="K13216" s="9">
        <v>0</v>
      </c>
      <c r="L13216">
        <v>5.68</v>
      </c>
    </row>
    <row r="13217" spans="1:12">
      <c r="A13217" t="s">
        <v>102</v>
      </c>
      <c r="B13217" s="10">
        <v>0.20502314814814815</v>
      </c>
      <c r="C13217" s="18">
        <f t="shared" si="206"/>
        <v>18.355557023998422</v>
      </c>
      <c r="D13217">
        <v>34.57</v>
      </c>
      <c r="E13217">
        <v>456.82</v>
      </c>
      <c r="F13217">
        <v>29.84</v>
      </c>
      <c r="G13217">
        <v>6.95</v>
      </c>
      <c r="H13217">
        <v>2</v>
      </c>
      <c r="J13217" s="9">
        <v>0</v>
      </c>
      <c r="K13217" s="9">
        <v>20.51</v>
      </c>
      <c r="L13217">
        <v>5.68</v>
      </c>
    </row>
    <row r="13218" spans="1:12">
      <c r="A13218" t="s">
        <v>102</v>
      </c>
      <c r="B13218" s="10">
        <v>0.20508101851851854</v>
      </c>
      <c r="C13218" s="18">
        <f t="shared" si="206"/>
        <v>18.356945912998423</v>
      </c>
      <c r="D13218">
        <v>32.74</v>
      </c>
      <c r="E13218">
        <v>455.38</v>
      </c>
      <c r="F13218">
        <v>29.86</v>
      </c>
      <c r="G13218">
        <v>6.95</v>
      </c>
      <c r="H13218">
        <v>2</v>
      </c>
      <c r="J13218" s="9">
        <v>0</v>
      </c>
      <c r="K13218" s="9">
        <v>20.51</v>
      </c>
      <c r="L13218">
        <v>5.68</v>
      </c>
    </row>
    <row r="13219" spans="1:12">
      <c r="A13219" t="s">
        <v>102</v>
      </c>
      <c r="B13219" s="10">
        <v>0.2051388888888889</v>
      </c>
      <c r="C13219" s="18">
        <f t="shared" si="206"/>
        <v>18.358334801998424</v>
      </c>
      <c r="D13219">
        <v>32.43</v>
      </c>
      <c r="E13219">
        <v>455.24</v>
      </c>
      <c r="F13219">
        <v>29.88</v>
      </c>
      <c r="G13219">
        <v>6.95</v>
      </c>
      <c r="H13219">
        <v>2</v>
      </c>
      <c r="J13219" s="9">
        <v>0</v>
      </c>
      <c r="K13219" s="9">
        <v>0</v>
      </c>
      <c r="L13219">
        <v>5.68</v>
      </c>
    </row>
    <row r="13220" spans="1:12">
      <c r="A13220" t="s">
        <v>102</v>
      </c>
      <c r="B13220" s="10">
        <v>0.20519675925925926</v>
      </c>
      <c r="C13220" s="18">
        <f t="shared" si="206"/>
        <v>18.359723690998425</v>
      </c>
      <c r="D13220">
        <v>32.119999999999997</v>
      </c>
      <c r="E13220">
        <v>455.24</v>
      </c>
      <c r="F13220">
        <v>29.84</v>
      </c>
      <c r="G13220">
        <v>6.95</v>
      </c>
      <c r="H13220">
        <v>2</v>
      </c>
      <c r="J13220" s="9">
        <v>0</v>
      </c>
      <c r="K13220" s="9">
        <v>0</v>
      </c>
      <c r="L13220">
        <v>5.68</v>
      </c>
    </row>
    <row r="13221" spans="1:12">
      <c r="A13221" t="s">
        <v>102</v>
      </c>
      <c r="B13221" s="10">
        <v>0.20525462962962962</v>
      </c>
      <c r="C13221" s="18">
        <f t="shared" si="206"/>
        <v>18.361112579998426</v>
      </c>
      <c r="D13221">
        <v>32.799999999999997</v>
      </c>
      <c r="E13221">
        <v>454.88</v>
      </c>
      <c r="F13221">
        <v>29.91</v>
      </c>
      <c r="G13221">
        <v>6.95</v>
      </c>
      <c r="H13221">
        <v>2</v>
      </c>
      <c r="J13221" s="9">
        <v>0</v>
      </c>
      <c r="K13221" s="9">
        <v>0</v>
      </c>
      <c r="L13221">
        <v>5.68</v>
      </c>
    </row>
    <row r="13222" spans="1:12">
      <c r="A13222" t="s">
        <v>102</v>
      </c>
      <c r="B13222" s="10">
        <v>0.20531250000000001</v>
      </c>
      <c r="C13222" s="18">
        <f t="shared" si="206"/>
        <v>18.362501468998428</v>
      </c>
      <c r="D13222">
        <v>33.270000000000003</v>
      </c>
      <c r="E13222">
        <v>455.89</v>
      </c>
      <c r="F13222">
        <v>29.86</v>
      </c>
      <c r="G13222">
        <v>6.96</v>
      </c>
      <c r="H13222">
        <v>2</v>
      </c>
      <c r="J13222" s="9">
        <v>0</v>
      </c>
      <c r="K13222" s="9">
        <v>0</v>
      </c>
      <c r="L13222">
        <v>5.68</v>
      </c>
    </row>
    <row r="13223" spans="1:12">
      <c r="A13223" t="s">
        <v>102</v>
      </c>
      <c r="B13223" s="10">
        <v>0.20537037037037034</v>
      </c>
      <c r="C13223" s="18">
        <f t="shared" si="206"/>
        <v>18.363890357998429</v>
      </c>
      <c r="D13223">
        <v>33.229999999999997</v>
      </c>
      <c r="E13223">
        <v>457.4</v>
      </c>
      <c r="F13223">
        <v>29.86</v>
      </c>
      <c r="G13223">
        <v>6.97</v>
      </c>
      <c r="H13223">
        <v>2</v>
      </c>
      <c r="J13223" s="9">
        <v>0</v>
      </c>
      <c r="K13223" s="9">
        <v>0</v>
      </c>
      <c r="L13223">
        <v>5.68</v>
      </c>
    </row>
    <row r="13224" spans="1:12">
      <c r="A13224" t="s">
        <v>102</v>
      </c>
      <c r="B13224" s="10">
        <v>0.20542824074074073</v>
      </c>
      <c r="C13224" s="18">
        <f t="shared" si="206"/>
        <v>18.36527924699843</v>
      </c>
      <c r="D13224">
        <v>33.049999999999997</v>
      </c>
      <c r="E13224">
        <v>458.19</v>
      </c>
      <c r="F13224">
        <v>29.88</v>
      </c>
      <c r="G13224">
        <v>6.97</v>
      </c>
      <c r="H13224">
        <v>2</v>
      </c>
      <c r="J13224" s="9">
        <v>0</v>
      </c>
      <c r="K13224" s="9">
        <v>0</v>
      </c>
      <c r="L13224">
        <v>5.68</v>
      </c>
    </row>
    <row r="13225" spans="1:12">
      <c r="A13225" t="s">
        <v>102</v>
      </c>
      <c r="B13225" s="10">
        <v>0.20548611111111112</v>
      </c>
      <c r="C13225" s="18">
        <f t="shared" si="206"/>
        <v>18.366668135998431</v>
      </c>
      <c r="D13225">
        <v>32.97</v>
      </c>
      <c r="E13225">
        <v>457.9</v>
      </c>
      <c r="F13225">
        <v>29.88</v>
      </c>
      <c r="G13225">
        <v>6.96</v>
      </c>
      <c r="H13225">
        <v>2</v>
      </c>
      <c r="J13225" s="9">
        <v>0</v>
      </c>
      <c r="K13225" s="9">
        <v>0</v>
      </c>
      <c r="L13225">
        <v>5.68</v>
      </c>
    </row>
    <row r="13226" spans="1:12">
      <c r="A13226" t="s">
        <v>102</v>
      </c>
      <c r="B13226" s="10">
        <v>0.20554398148148148</v>
      </c>
      <c r="C13226" s="18">
        <f t="shared" si="206"/>
        <v>18.368057024998432</v>
      </c>
      <c r="D13226">
        <v>34.25</v>
      </c>
      <c r="E13226">
        <v>457.9</v>
      </c>
      <c r="F13226">
        <v>29.86</v>
      </c>
      <c r="G13226">
        <v>6.96</v>
      </c>
      <c r="H13226">
        <v>2</v>
      </c>
      <c r="J13226" s="9">
        <v>0</v>
      </c>
      <c r="K13226" s="9">
        <v>20.52</v>
      </c>
      <c r="L13226">
        <v>5.68</v>
      </c>
    </row>
    <row r="13227" spans="1:12">
      <c r="A13227" t="s">
        <v>102</v>
      </c>
      <c r="B13227" s="10">
        <v>0.20560185185185187</v>
      </c>
      <c r="C13227" s="18">
        <f t="shared" si="206"/>
        <v>18.369445913998433</v>
      </c>
      <c r="D13227">
        <v>33.03</v>
      </c>
      <c r="E13227">
        <v>457.76</v>
      </c>
      <c r="F13227">
        <v>29.87</v>
      </c>
      <c r="G13227">
        <v>6.96</v>
      </c>
      <c r="H13227">
        <v>2</v>
      </c>
      <c r="J13227" s="9">
        <v>0</v>
      </c>
      <c r="K13227" s="9">
        <v>20.52</v>
      </c>
      <c r="L13227">
        <v>5.69</v>
      </c>
    </row>
    <row r="13228" spans="1:12">
      <c r="A13228" t="s">
        <v>102</v>
      </c>
      <c r="B13228" s="10">
        <v>0.2056597222222222</v>
      </c>
      <c r="C13228" s="18">
        <f t="shared" si="206"/>
        <v>18.370834802998434</v>
      </c>
      <c r="D13228">
        <v>32.590000000000003</v>
      </c>
      <c r="E13228">
        <v>447.46</v>
      </c>
      <c r="F13228">
        <v>29.87</v>
      </c>
      <c r="G13228">
        <v>6.96</v>
      </c>
      <c r="H13228">
        <v>2</v>
      </c>
      <c r="J13228" s="9">
        <v>0</v>
      </c>
      <c r="K13228" s="9">
        <v>20.52</v>
      </c>
      <c r="L13228">
        <v>5.69</v>
      </c>
    </row>
    <row r="13229" spans="1:12">
      <c r="A13229" t="s">
        <v>102</v>
      </c>
      <c r="B13229" s="10">
        <v>0.20571759259259259</v>
      </c>
      <c r="C13229" s="18">
        <f t="shared" si="206"/>
        <v>18.372223691998435</v>
      </c>
      <c r="D13229">
        <v>32.630000000000003</v>
      </c>
      <c r="E13229">
        <v>450.13</v>
      </c>
      <c r="F13229">
        <v>29.92</v>
      </c>
      <c r="G13229">
        <v>6.96</v>
      </c>
      <c r="H13229">
        <v>2</v>
      </c>
      <c r="J13229" s="9">
        <v>0</v>
      </c>
      <c r="K13229" s="9">
        <v>0</v>
      </c>
      <c r="L13229">
        <v>5.69</v>
      </c>
    </row>
    <row r="13230" spans="1:12">
      <c r="A13230" t="s">
        <v>102</v>
      </c>
      <c r="B13230" s="10">
        <v>0.20577546296296298</v>
      </c>
      <c r="C13230" s="18">
        <f t="shared" si="206"/>
        <v>18.373612580998437</v>
      </c>
      <c r="D13230">
        <v>31.94</v>
      </c>
      <c r="E13230">
        <v>447.82</v>
      </c>
      <c r="F13230">
        <v>29.93</v>
      </c>
      <c r="G13230">
        <v>6.96</v>
      </c>
      <c r="H13230">
        <v>2</v>
      </c>
      <c r="J13230" s="9">
        <v>0</v>
      </c>
      <c r="K13230" s="9">
        <v>0</v>
      </c>
      <c r="L13230">
        <v>5.69</v>
      </c>
    </row>
    <row r="13231" spans="1:12">
      <c r="A13231" t="s">
        <v>102</v>
      </c>
      <c r="B13231" s="10">
        <v>0.20583333333333331</v>
      </c>
      <c r="C13231" s="18">
        <f t="shared" si="206"/>
        <v>18.375001469998438</v>
      </c>
      <c r="D13231">
        <v>31.6</v>
      </c>
      <c r="E13231">
        <v>450.2</v>
      </c>
      <c r="F13231">
        <v>29.91</v>
      </c>
      <c r="G13231">
        <v>6.96</v>
      </c>
      <c r="H13231">
        <v>2</v>
      </c>
      <c r="J13231" s="9">
        <v>0</v>
      </c>
      <c r="K13231" s="9">
        <v>0</v>
      </c>
      <c r="L13231">
        <v>5.69</v>
      </c>
    </row>
    <row r="13232" spans="1:12">
      <c r="A13232" t="s">
        <v>102</v>
      </c>
      <c r="B13232" s="10">
        <v>0.2058912037037037</v>
      </c>
      <c r="C13232" s="18">
        <f t="shared" si="206"/>
        <v>18.376390358998439</v>
      </c>
      <c r="D13232">
        <v>32.979999999999997</v>
      </c>
      <c r="E13232">
        <v>448.76</v>
      </c>
      <c r="F13232">
        <v>29.86</v>
      </c>
      <c r="G13232">
        <v>6.96</v>
      </c>
      <c r="H13232">
        <v>2</v>
      </c>
      <c r="J13232" s="9">
        <v>0</v>
      </c>
      <c r="K13232" s="9">
        <v>0</v>
      </c>
      <c r="L13232">
        <v>5.69</v>
      </c>
    </row>
    <row r="13233" spans="1:12">
      <c r="A13233" t="s">
        <v>102</v>
      </c>
      <c r="B13233" s="10">
        <v>0.20594907407407406</v>
      </c>
      <c r="C13233" s="18">
        <f t="shared" si="206"/>
        <v>18.37777924799844</v>
      </c>
      <c r="D13233">
        <v>32.92</v>
      </c>
      <c r="E13233">
        <v>449.05</v>
      </c>
      <c r="F13233">
        <v>29.88</v>
      </c>
      <c r="G13233">
        <v>6.95</v>
      </c>
      <c r="H13233">
        <v>2</v>
      </c>
      <c r="J13233" s="9">
        <v>0</v>
      </c>
      <c r="K13233" s="9">
        <v>0</v>
      </c>
      <c r="L13233">
        <v>5.69</v>
      </c>
    </row>
    <row r="13234" spans="1:12">
      <c r="A13234" t="s">
        <v>102</v>
      </c>
      <c r="B13234" s="10">
        <v>0.20600694444444445</v>
      </c>
      <c r="C13234" s="18">
        <f t="shared" si="206"/>
        <v>18.379168136998441</v>
      </c>
      <c r="D13234">
        <v>31.38</v>
      </c>
      <c r="E13234">
        <v>446.88</v>
      </c>
      <c r="F13234">
        <v>29.88</v>
      </c>
      <c r="G13234">
        <v>6.95</v>
      </c>
      <c r="H13234">
        <v>2</v>
      </c>
      <c r="J13234" s="9">
        <v>0</v>
      </c>
      <c r="K13234" s="9">
        <v>0</v>
      </c>
      <c r="L13234">
        <v>5.69</v>
      </c>
    </row>
    <row r="13235" spans="1:12">
      <c r="A13235" t="s">
        <v>102</v>
      </c>
      <c r="B13235" s="10">
        <v>0.20606481481481484</v>
      </c>
      <c r="C13235" s="18">
        <f t="shared" si="206"/>
        <v>18.380557025998442</v>
      </c>
      <c r="D13235">
        <v>34.299999999999997</v>
      </c>
      <c r="E13235">
        <v>449.48</v>
      </c>
      <c r="F13235">
        <v>29.84</v>
      </c>
      <c r="G13235">
        <v>6.95</v>
      </c>
      <c r="H13235">
        <v>2</v>
      </c>
      <c r="J13235" s="9">
        <v>0</v>
      </c>
      <c r="K13235" s="9">
        <v>0</v>
      </c>
      <c r="L13235">
        <v>5.69</v>
      </c>
    </row>
    <row r="13236" spans="1:12">
      <c r="A13236" t="s">
        <v>102</v>
      </c>
      <c r="B13236" s="10">
        <v>0.20612268518518517</v>
      </c>
      <c r="C13236" s="18">
        <f t="shared" si="206"/>
        <v>18.381945914998443</v>
      </c>
      <c r="D13236">
        <v>34.590000000000003</v>
      </c>
      <c r="E13236">
        <v>448.47</v>
      </c>
      <c r="F13236">
        <v>29.88</v>
      </c>
      <c r="G13236">
        <v>6.95</v>
      </c>
      <c r="H13236">
        <v>2</v>
      </c>
      <c r="J13236" s="9">
        <v>0</v>
      </c>
      <c r="K13236" s="9">
        <v>0</v>
      </c>
      <c r="L13236">
        <v>5.69</v>
      </c>
    </row>
    <row r="13237" spans="1:12">
      <c r="A13237" t="s">
        <v>102</v>
      </c>
      <c r="B13237" s="10">
        <v>0.20618055555555556</v>
      </c>
      <c r="C13237" s="18">
        <f t="shared" si="206"/>
        <v>18.383334803998444</v>
      </c>
      <c r="D13237">
        <v>34.1</v>
      </c>
      <c r="E13237">
        <v>450.27</v>
      </c>
      <c r="F13237">
        <v>29.86</v>
      </c>
      <c r="G13237">
        <v>6.95</v>
      </c>
      <c r="H13237">
        <v>2</v>
      </c>
      <c r="J13237" s="9">
        <v>0</v>
      </c>
      <c r="K13237" s="9">
        <v>0</v>
      </c>
      <c r="L13237">
        <v>5.69</v>
      </c>
    </row>
    <row r="13238" spans="1:12">
      <c r="A13238" t="s">
        <v>102</v>
      </c>
      <c r="B13238" s="10">
        <v>0.20625000000000002</v>
      </c>
      <c r="C13238" s="18">
        <f t="shared" si="206"/>
        <v>18.384723692998445</v>
      </c>
      <c r="D13238">
        <v>33.82</v>
      </c>
      <c r="E13238">
        <v>446.96</v>
      </c>
      <c r="F13238">
        <v>29.84</v>
      </c>
      <c r="G13238">
        <v>6.95</v>
      </c>
      <c r="H13238">
        <v>2</v>
      </c>
      <c r="J13238" s="9">
        <v>0</v>
      </c>
      <c r="K13238" s="9">
        <v>0</v>
      </c>
      <c r="L13238">
        <v>5.69</v>
      </c>
    </row>
    <row r="13239" spans="1:12">
      <c r="A13239" t="s">
        <v>102</v>
      </c>
      <c r="B13239" s="10">
        <v>0.20630787037037038</v>
      </c>
      <c r="C13239" s="18">
        <f t="shared" si="206"/>
        <v>18.386112581998447</v>
      </c>
      <c r="D13239">
        <v>33.96</v>
      </c>
      <c r="E13239">
        <v>447.89</v>
      </c>
      <c r="F13239">
        <v>29.81</v>
      </c>
      <c r="G13239">
        <v>6.95</v>
      </c>
      <c r="H13239">
        <v>2</v>
      </c>
      <c r="J13239" s="9">
        <v>0</v>
      </c>
      <c r="K13239" s="9">
        <v>0</v>
      </c>
      <c r="L13239">
        <v>5.69</v>
      </c>
    </row>
    <row r="13240" spans="1:12">
      <c r="A13240" t="s">
        <v>102</v>
      </c>
      <c r="B13240" s="10">
        <v>0.20636574074074074</v>
      </c>
      <c r="C13240" s="18">
        <f t="shared" si="206"/>
        <v>18.387501470998448</v>
      </c>
      <c r="D13240">
        <v>34.47</v>
      </c>
      <c r="E13240">
        <v>456.75</v>
      </c>
      <c r="F13240">
        <v>29.87</v>
      </c>
      <c r="G13240">
        <v>6.96</v>
      </c>
      <c r="H13240">
        <v>2</v>
      </c>
      <c r="J13240" s="9">
        <v>0</v>
      </c>
      <c r="K13240" s="9">
        <v>0</v>
      </c>
      <c r="L13240">
        <v>5.69</v>
      </c>
    </row>
    <row r="13241" spans="1:12">
      <c r="A13241" t="s">
        <v>102</v>
      </c>
      <c r="B13241" s="10">
        <v>0.2064236111111111</v>
      </c>
      <c r="C13241" s="18">
        <f t="shared" si="206"/>
        <v>18.388890359998449</v>
      </c>
      <c r="D13241">
        <v>34.32</v>
      </c>
      <c r="E13241">
        <v>456.32</v>
      </c>
      <c r="F13241">
        <v>29.83</v>
      </c>
      <c r="G13241">
        <v>6.96</v>
      </c>
      <c r="H13241">
        <v>2</v>
      </c>
      <c r="J13241" s="9">
        <v>0</v>
      </c>
      <c r="K13241" s="9">
        <v>0</v>
      </c>
      <c r="L13241">
        <v>5.7</v>
      </c>
    </row>
    <row r="13242" spans="1:12">
      <c r="A13242" t="s">
        <v>102</v>
      </c>
      <c r="B13242" s="10">
        <v>0.20648148148148149</v>
      </c>
      <c r="C13242" s="18">
        <f t="shared" si="206"/>
        <v>18.39027924899845</v>
      </c>
      <c r="D13242">
        <v>33.770000000000003</v>
      </c>
      <c r="E13242">
        <v>456.17</v>
      </c>
      <c r="F13242">
        <v>29.94</v>
      </c>
      <c r="G13242">
        <v>6.96</v>
      </c>
      <c r="H13242">
        <v>2</v>
      </c>
      <c r="J13242" s="9">
        <v>0</v>
      </c>
      <c r="K13242" s="9">
        <v>0</v>
      </c>
      <c r="L13242">
        <v>5.7</v>
      </c>
    </row>
    <row r="13243" spans="1:12">
      <c r="A13243" t="s">
        <v>102</v>
      </c>
      <c r="B13243" s="10">
        <v>0.20653935185185182</v>
      </c>
      <c r="C13243" s="18">
        <f t="shared" si="206"/>
        <v>18.391668137998451</v>
      </c>
      <c r="D13243">
        <v>33.94</v>
      </c>
      <c r="E13243">
        <v>463.45</v>
      </c>
      <c r="F13243">
        <v>29.88</v>
      </c>
      <c r="G13243">
        <v>6.96</v>
      </c>
      <c r="H13243">
        <v>2</v>
      </c>
      <c r="J13243" s="9">
        <v>0</v>
      </c>
      <c r="K13243" s="9">
        <v>0</v>
      </c>
      <c r="L13243">
        <v>5.7</v>
      </c>
    </row>
    <row r="13244" spans="1:12">
      <c r="A13244" t="s">
        <v>102</v>
      </c>
      <c r="B13244" s="10">
        <v>0.20660879629629628</v>
      </c>
      <c r="C13244" s="18">
        <f t="shared" si="206"/>
        <v>18.393057026998452</v>
      </c>
      <c r="D13244">
        <v>35.01</v>
      </c>
      <c r="E13244">
        <v>465.1</v>
      </c>
      <c r="F13244">
        <v>29.85</v>
      </c>
      <c r="G13244">
        <v>6.96</v>
      </c>
      <c r="H13244">
        <v>2</v>
      </c>
      <c r="J13244" s="9">
        <v>0</v>
      </c>
      <c r="K13244" s="9">
        <v>0</v>
      </c>
      <c r="L13244">
        <v>5.7</v>
      </c>
    </row>
    <row r="13245" spans="1:12">
      <c r="A13245" t="s">
        <v>102</v>
      </c>
      <c r="B13245" s="10">
        <v>0.20666666666666667</v>
      </c>
      <c r="C13245" s="18">
        <f t="shared" si="206"/>
        <v>18.394445915998453</v>
      </c>
      <c r="D13245">
        <v>34.4</v>
      </c>
      <c r="E13245">
        <v>466.18</v>
      </c>
      <c r="F13245">
        <v>29.88</v>
      </c>
      <c r="G13245">
        <v>6.96</v>
      </c>
      <c r="H13245">
        <v>2</v>
      </c>
      <c r="J13245" s="9">
        <v>0</v>
      </c>
      <c r="K13245" s="9">
        <v>0</v>
      </c>
      <c r="L13245">
        <v>5.7</v>
      </c>
    </row>
    <row r="13246" spans="1:12">
      <c r="A13246" t="s">
        <v>102</v>
      </c>
      <c r="B13246" s="10">
        <v>0.20672453703703705</v>
      </c>
      <c r="C13246" s="18">
        <f t="shared" si="206"/>
        <v>18.395834804998454</v>
      </c>
      <c r="D13246">
        <v>35.33</v>
      </c>
      <c r="E13246">
        <v>464.89</v>
      </c>
      <c r="F13246">
        <v>29.91</v>
      </c>
      <c r="G13246">
        <v>6.96</v>
      </c>
      <c r="H13246">
        <v>2</v>
      </c>
      <c r="J13246" s="9">
        <v>0</v>
      </c>
      <c r="K13246" s="9">
        <v>0</v>
      </c>
      <c r="L13246">
        <v>5.7</v>
      </c>
    </row>
    <row r="13247" spans="1:12">
      <c r="A13247" t="s">
        <v>102</v>
      </c>
      <c r="B13247" s="10">
        <v>0.20678240740740739</v>
      </c>
      <c r="C13247" s="18">
        <f t="shared" si="206"/>
        <v>18.397223693998455</v>
      </c>
      <c r="D13247">
        <v>35.61</v>
      </c>
      <c r="E13247">
        <v>463.59</v>
      </c>
      <c r="F13247">
        <v>29.83</v>
      </c>
      <c r="G13247">
        <v>6.96</v>
      </c>
      <c r="H13247">
        <v>2</v>
      </c>
      <c r="J13247" s="9">
        <v>0</v>
      </c>
      <c r="K13247" s="9">
        <v>0</v>
      </c>
      <c r="L13247">
        <v>5.7</v>
      </c>
    </row>
    <row r="13248" spans="1:12">
      <c r="A13248" t="s">
        <v>102</v>
      </c>
      <c r="B13248" s="10">
        <v>0.20684027777777778</v>
      </c>
      <c r="C13248" s="18">
        <f t="shared" si="206"/>
        <v>18.398612582998457</v>
      </c>
      <c r="D13248">
        <v>35.81</v>
      </c>
      <c r="E13248">
        <v>464.67</v>
      </c>
      <c r="F13248">
        <v>29.83</v>
      </c>
      <c r="G13248">
        <v>6.96</v>
      </c>
      <c r="H13248">
        <v>2</v>
      </c>
      <c r="J13248" s="9">
        <v>0</v>
      </c>
      <c r="K13248" s="9">
        <v>0</v>
      </c>
      <c r="L13248">
        <v>5.7</v>
      </c>
    </row>
    <row r="13249" spans="1:12">
      <c r="A13249" t="s">
        <v>102</v>
      </c>
      <c r="B13249" s="10">
        <v>0.20689814814814814</v>
      </c>
      <c r="C13249" s="18">
        <f t="shared" si="206"/>
        <v>18.400001471998458</v>
      </c>
      <c r="D13249">
        <v>36.04</v>
      </c>
      <c r="E13249">
        <v>458.33</v>
      </c>
      <c r="F13249">
        <v>29.85</v>
      </c>
      <c r="G13249">
        <v>6.95</v>
      </c>
      <c r="H13249">
        <v>2</v>
      </c>
      <c r="J13249" s="9">
        <v>0</v>
      </c>
      <c r="K13249" s="9">
        <v>0</v>
      </c>
      <c r="L13249">
        <v>5.7</v>
      </c>
    </row>
    <row r="13250" spans="1:12">
      <c r="A13250" t="s">
        <v>102</v>
      </c>
      <c r="B13250" s="10">
        <v>0.20695601851851853</v>
      </c>
      <c r="C13250" s="18">
        <f t="shared" si="206"/>
        <v>18.401390360998459</v>
      </c>
      <c r="D13250">
        <v>36.200000000000003</v>
      </c>
      <c r="E13250">
        <v>457.97</v>
      </c>
      <c r="F13250">
        <v>29.9</v>
      </c>
      <c r="G13250">
        <v>6.95</v>
      </c>
      <c r="H13250">
        <v>2</v>
      </c>
      <c r="J13250" s="9">
        <v>0</v>
      </c>
      <c r="K13250" s="9">
        <v>0</v>
      </c>
      <c r="L13250">
        <v>5.7</v>
      </c>
    </row>
    <row r="13251" spans="1:12">
      <c r="A13251" t="s">
        <v>102</v>
      </c>
      <c r="B13251" s="10">
        <v>0.20701388888888891</v>
      </c>
      <c r="C13251" s="18">
        <f t="shared" si="206"/>
        <v>18.40277924999846</v>
      </c>
      <c r="D13251">
        <v>36.39</v>
      </c>
      <c r="E13251">
        <v>457.25</v>
      </c>
      <c r="F13251">
        <v>29.83</v>
      </c>
      <c r="G13251">
        <v>6.95</v>
      </c>
      <c r="H13251">
        <v>2</v>
      </c>
      <c r="J13251" s="9">
        <v>0</v>
      </c>
      <c r="K13251" s="9">
        <v>0</v>
      </c>
      <c r="L13251">
        <v>5.7</v>
      </c>
    </row>
    <row r="13252" spans="1:12">
      <c r="A13252" t="s">
        <v>102</v>
      </c>
      <c r="B13252" s="10">
        <v>0.20707175925925925</v>
      </c>
      <c r="C13252" s="18">
        <f t="shared" si="206"/>
        <v>18.404168138998461</v>
      </c>
      <c r="D13252">
        <v>36.85</v>
      </c>
      <c r="E13252">
        <v>457.4</v>
      </c>
      <c r="F13252">
        <v>29.88</v>
      </c>
      <c r="G13252">
        <v>6.95</v>
      </c>
      <c r="H13252">
        <v>2</v>
      </c>
      <c r="J13252" s="9">
        <v>0</v>
      </c>
      <c r="K13252" s="9">
        <v>0</v>
      </c>
      <c r="L13252">
        <v>5.7</v>
      </c>
    </row>
    <row r="13253" spans="1:12">
      <c r="A13253" t="s">
        <v>102</v>
      </c>
      <c r="B13253" s="10">
        <v>0.20712962962962964</v>
      </c>
      <c r="C13253" s="18">
        <f t="shared" si="206"/>
        <v>18.405557027998462</v>
      </c>
      <c r="D13253">
        <v>36.14</v>
      </c>
      <c r="E13253">
        <v>449.77</v>
      </c>
      <c r="F13253">
        <v>29.9</v>
      </c>
      <c r="G13253">
        <v>6.95</v>
      </c>
      <c r="H13253">
        <v>2</v>
      </c>
      <c r="J13253" s="9">
        <v>0</v>
      </c>
      <c r="K13253" s="9">
        <v>0</v>
      </c>
      <c r="L13253">
        <v>5.7</v>
      </c>
    </row>
    <row r="13254" spans="1:12">
      <c r="A13254" t="s">
        <v>102</v>
      </c>
      <c r="B13254" s="10">
        <v>0.2071875</v>
      </c>
      <c r="C13254" s="18">
        <f t="shared" ref="C13254:C13317" si="207" xml:space="preserve"> 0.001388889+C13253</f>
        <v>18.406945916998463</v>
      </c>
      <c r="D13254">
        <v>35.46</v>
      </c>
      <c r="E13254">
        <v>447.39</v>
      </c>
      <c r="F13254">
        <v>29.81</v>
      </c>
      <c r="G13254">
        <v>6.95</v>
      </c>
      <c r="H13254">
        <v>2</v>
      </c>
      <c r="J13254" s="9">
        <v>0</v>
      </c>
      <c r="K13254" s="9">
        <v>0</v>
      </c>
      <c r="L13254">
        <v>5.71</v>
      </c>
    </row>
    <row r="13255" spans="1:12">
      <c r="A13255" t="s">
        <v>102</v>
      </c>
      <c r="B13255" s="10">
        <v>0.20724537037037036</v>
      </c>
      <c r="C13255" s="18">
        <f t="shared" si="207"/>
        <v>18.408334805998464</v>
      </c>
      <c r="D13255">
        <v>36.93</v>
      </c>
      <c r="E13255">
        <v>449.98</v>
      </c>
      <c r="F13255">
        <v>29.88</v>
      </c>
      <c r="G13255">
        <v>6.96</v>
      </c>
      <c r="H13255">
        <v>2</v>
      </c>
      <c r="J13255" s="9">
        <v>0</v>
      </c>
      <c r="K13255" s="9">
        <v>0</v>
      </c>
      <c r="L13255">
        <v>5.71</v>
      </c>
    </row>
    <row r="13256" spans="1:12">
      <c r="A13256" t="s">
        <v>102</v>
      </c>
      <c r="B13256" s="10">
        <v>0.20730324074074072</v>
      </c>
      <c r="C13256" s="18">
        <f t="shared" si="207"/>
        <v>18.409723694998466</v>
      </c>
      <c r="D13256">
        <v>37.35</v>
      </c>
      <c r="E13256">
        <v>448.4</v>
      </c>
      <c r="F13256">
        <v>29.87</v>
      </c>
      <c r="G13256">
        <v>6.97</v>
      </c>
      <c r="H13256">
        <v>2</v>
      </c>
      <c r="J13256" s="9">
        <v>0</v>
      </c>
      <c r="K13256" s="9">
        <v>0</v>
      </c>
      <c r="L13256">
        <v>5.71</v>
      </c>
    </row>
    <row r="13257" spans="1:12">
      <c r="A13257" t="s">
        <v>102</v>
      </c>
      <c r="B13257" s="10">
        <v>0.20736111111111111</v>
      </c>
      <c r="C13257" s="18">
        <f t="shared" si="207"/>
        <v>18.411112583998467</v>
      </c>
      <c r="D13257">
        <v>38.75</v>
      </c>
      <c r="E13257">
        <v>439.97</v>
      </c>
      <c r="F13257">
        <v>29.89</v>
      </c>
      <c r="G13257">
        <v>6.97</v>
      </c>
      <c r="H13257">
        <v>2</v>
      </c>
      <c r="J13257" s="9">
        <v>0</v>
      </c>
      <c r="K13257" s="9">
        <v>0</v>
      </c>
      <c r="L13257">
        <v>5.71</v>
      </c>
    </row>
    <row r="13258" spans="1:12">
      <c r="A13258" t="s">
        <v>102</v>
      </c>
      <c r="B13258" s="10">
        <v>0.2074189814814815</v>
      </c>
      <c r="C13258" s="18">
        <f t="shared" si="207"/>
        <v>18.412501472998468</v>
      </c>
      <c r="D13258">
        <v>39.26</v>
      </c>
      <c r="E13258">
        <v>439.76</v>
      </c>
      <c r="F13258">
        <v>29.88</v>
      </c>
      <c r="G13258">
        <v>6.96</v>
      </c>
      <c r="H13258">
        <v>2</v>
      </c>
      <c r="J13258" s="9">
        <v>0</v>
      </c>
      <c r="K13258" s="9">
        <v>0</v>
      </c>
      <c r="L13258">
        <v>5.71</v>
      </c>
    </row>
    <row r="13259" spans="1:12">
      <c r="A13259" t="s">
        <v>102</v>
      </c>
      <c r="B13259" s="10">
        <v>0.20747685185185186</v>
      </c>
      <c r="C13259" s="18">
        <f t="shared" si="207"/>
        <v>18.413890361998469</v>
      </c>
      <c r="D13259">
        <v>38.11</v>
      </c>
      <c r="E13259">
        <v>439.61</v>
      </c>
      <c r="F13259">
        <v>29.86</v>
      </c>
      <c r="G13259">
        <v>6.96</v>
      </c>
      <c r="H13259">
        <v>2</v>
      </c>
      <c r="J13259" s="9">
        <v>0</v>
      </c>
      <c r="K13259" s="9">
        <v>0</v>
      </c>
      <c r="L13259">
        <v>5.71</v>
      </c>
    </row>
    <row r="13260" spans="1:12">
      <c r="A13260" t="s">
        <v>102</v>
      </c>
      <c r="B13260" s="10">
        <v>0.20753472222222222</v>
      </c>
      <c r="C13260" s="18">
        <f t="shared" si="207"/>
        <v>18.41527925099847</v>
      </c>
      <c r="D13260">
        <v>37.07</v>
      </c>
      <c r="E13260">
        <v>440.48</v>
      </c>
      <c r="F13260">
        <v>29.88</v>
      </c>
      <c r="G13260">
        <v>6.96</v>
      </c>
      <c r="H13260">
        <v>2</v>
      </c>
      <c r="J13260" s="9">
        <v>0</v>
      </c>
      <c r="K13260" s="9">
        <v>0</v>
      </c>
      <c r="L13260">
        <v>5.71</v>
      </c>
    </row>
    <row r="13261" spans="1:12">
      <c r="A13261" t="s">
        <v>102</v>
      </c>
      <c r="B13261" s="10">
        <v>0.20759259259259258</v>
      </c>
      <c r="C13261" s="18">
        <f t="shared" si="207"/>
        <v>18.416668139998471</v>
      </c>
      <c r="D13261">
        <v>37.06</v>
      </c>
      <c r="E13261">
        <v>439.97</v>
      </c>
      <c r="F13261">
        <v>29.92</v>
      </c>
      <c r="G13261">
        <v>6.96</v>
      </c>
      <c r="H13261">
        <v>2</v>
      </c>
      <c r="J13261" s="9">
        <v>0</v>
      </c>
      <c r="K13261" s="9">
        <v>0</v>
      </c>
      <c r="L13261">
        <v>5.71</v>
      </c>
    </row>
    <row r="13262" spans="1:12">
      <c r="A13262" t="s">
        <v>102</v>
      </c>
      <c r="B13262" s="10">
        <v>0.20765046296296297</v>
      </c>
      <c r="C13262" s="18">
        <f t="shared" si="207"/>
        <v>18.418057028998472</v>
      </c>
      <c r="D13262">
        <v>37.1</v>
      </c>
      <c r="E13262">
        <v>441.63</v>
      </c>
      <c r="F13262">
        <v>29.88</v>
      </c>
      <c r="G13262">
        <v>6.96</v>
      </c>
      <c r="H13262">
        <v>2</v>
      </c>
      <c r="J13262" s="9">
        <v>0</v>
      </c>
      <c r="K13262" s="9">
        <v>0</v>
      </c>
      <c r="L13262">
        <v>5.71</v>
      </c>
    </row>
    <row r="13263" spans="1:12">
      <c r="A13263" t="s">
        <v>102</v>
      </c>
      <c r="B13263" s="10">
        <v>0.20770833333333336</v>
      </c>
      <c r="C13263" s="18">
        <f t="shared" si="207"/>
        <v>18.419445917998473</v>
      </c>
      <c r="D13263">
        <v>38.4</v>
      </c>
      <c r="E13263">
        <v>441.92</v>
      </c>
      <c r="F13263">
        <v>29.85</v>
      </c>
      <c r="G13263">
        <v>6.96</v>
      </c>
      <c r="H13263">
        <v>2</v>
      </c>
      <c r="J13263" s="9">
        <v>0</v>
      </c>
      <c r="K13263" s="9">
        <v>0</v>
      </c>
      <c r="L13263">
        <v>5.71</v>
      </c>
    </row>
    <row r="13264" spans="1:12">
      <c r="A13264" t="s">
        <v>102</v>
      </c>
      <c r="B13264" s="10">
        <v>0.20776620370370369</v>
      </c>
      <c r="C13264" s="18">
        <f t="shared" si="207"/>
        <v>18.420834806998474</v>
      </c>
      <c r="D13264">
        <v>37.71</v>
      </c>
      <c r="E13264">
        <v>438.89</v>
      </c>
      <c r="F13264">
        <v>29.86</v>
      </c>
      <c r="G13264">
        <v>6.96</v>
      </c>
      <c r="H13264">
        <v>2</v>
      </c>
      <c r="J13264" s="9">
        <v>0</v>
      </c>
      <c r="K13264" s="9">
        <v>0</v>
      </c>
      <c r="L13264">
        <v>5.71</v>
      </c>
    </row>
    <row r="13265" spans="1:12">
      <c r="A13265" t="s">
        <v>102</v>
      </c>
      <c r="B13265" s="10">
        <v>0.20782407407407408</v>
      </c>
      <c r="C13265" s="18">
        <f t="shared" si="207"/>
        <v>18.422223695998476</v>
      </c>
      <c r="D13265">
        <v>38.78</v>
      </c>
      <c r="E13265">
        <v>449.19</v>
      </c>
      <c r="F13265">
        <v>29.85</v>
      </c>
      <c r="G13265">
        <v>6.96</v>
      </c>
      <c r="H13265">
        <v>2</v>
      </c>
      <c r="J13265" s="9">
        <v>0</v>
      </c>
      <c r="K13265" s="9">
        <v>0</v>
      </c>
      <c r="L13265">
        <v>5.71</v>
      </c>
    </row>
    <row r="13266" spans="1:12">
      <c r="A13266" t="s">
        <v>102</v>
      </c>
      <c r="B13266" s="10">
        <v>0.20788194444444444</v>
      </c>
      <c r="C13266" s="18">
        <f t="shared" si="207"/>
        <v>18.423612584998477</v>
      </c>
      <c r="D13266">
        <v>36.72</v>
      </c>
      <c r="E13266">
        <v>447.1</v>
      </c>
      <c r="F13266">
        <v>29.88</v>
      </c>
      <c r="G13266">
        <v>6.95</v>
      </c>
      <c r="H13266">
        <v>2</v>
      </c>
      <c r="J13266" s="9">
        <v>0</v>
      </c>
      <c r="K13266" s="9">
        <v>0</v>
      </c>
      <c r="L13266">
        <v>5.71</v>
      </c>
    </row>
    <row r="13267" spans="1:12">
      <c r="A13267" t="s">
        <v>102</v>
      </c>
      <c r="B13267" s="10">
        <v>0.20795138888888889</v>
      </c>
      <c r="C13267" s="18">
        <f t="shared" si="207"/>
        <v>18.425001473998478</v>
      </c>
      <c r="D13267">
        <v>36.880000000000003</v>
      </c>
      <c r="E13267">
        <v>447.96</v>
      </c>
      <c r="F13267">
        <v>29.87</v>
      </c>
      <c r="G13267">
        <v>6.95</v>
      </c>
      <c r="H13267">
        <v>2</v>
      </c>
      <c r="J13267" s="9">
        <v>0</v>
      </c>
      <c r="K13267" s="9">
        <v>0</v>
      </c>
      <c r="L13267">
        <v>5.72</v>
      </c>
    </row>
    <row r="13268" spans="1:12">
      <c r="A13268" t="s">
        <v>102</v>
      </c>
      <c r="B13268" s="10">
        <v>0.20800925925925925</v>
      </c>
      <c r="C13268" s="18">
        <f t="shared" si="207"/>
        <v>18.426390362998479</v>
      </c>
      <c r="D13268">
        <v>37.729999999999997</v>
      </c>
      <c r="E13268">
        <v>448.76</v>
      </c>
      <c r="F13268">
        <v>29.87</v>
      </c>
      <c r="G13268">
        <v>6.95</v>
      </c>
      <c r="H13268">
        <v>2</v>
      </c>
      <c r="J13268" s="9">
        <v>0</v>
      </c>
      <c r="K13268" s="9">
        <v>0</v>
      </c>
      <c r="L13268">
        <v>5.72</v>
      </c>
    </row>
    <row r="13269" spans="1:12">
      <c r="A13269" t="s">
        <v>102</v>
      </c>
      <c r="B13269" s="10">
        <v>0.20806712962962962</v>
      </c>
      <c r="C13269" s="18">
        <f t="shared" si="207"/>
        <v>18.42777925199848</v>
      </c>
      <c r="D13269">
        <v>34.92</v>
      </c>
      <c r="E13269">
        <v>448.4</v>
      </c>
      <c r="F13269">
        <v>29.84</v>
      </c>
      <c r="G13269">
        <v>6.95</v>
      </c>
      <c r="H13269">
        <v>2</v>
      </c>
      <c r="J13269" s="9">
        <v>0</v>
      </c>
      <c r="K13269" s="9">
        <v>0</v>
      </c>
      <c r="L13269">
        <v>5.72</v>
      </c>
    </row>
    <row r="13270" spans="1:12">
      <c r="A13270" t="s">
        <v>102</v>
      </c>
      <c r="B13270" s="10">
        <v>0.208125</v>
      </c>
      <c r="C13270" s="18">
        <f t="shared" si="207"/>
        <v>18.429168140998481</v>
      </c>
      <c r="D13270">
        <v>33.590000000000003</v>
      </c>
      <c r="E13270">
        <v>457.61</v>
      </c>
      <c r="F13270">
        <v>29.91</v>
      </c>
      <c r="G13270">
        <v>6.95</v>
      </c>
      <c r="H13270">
        <v>2</v>
      </c>
      <c r="J13270" s="9">
        <v>0</v>
      </c>
      <c r="K13270" s="9">
        <v>0</v>
      </c>
      <c r="L13270">
        <v>5.72</v>
      </c>
    </row>
    <row r="13271" spans="1:12">
      <c r="A13271" t="s">
        <v>102</v>
      </c>
      <c r="B13271" s="10">
        <v>0.20818287037037039</v>
      </c>
      <c r="C13271" s="18">
        <f t="shared" si="207"/>
        <v>18.430557029998482</v>
      </c>
      <c r="D13271">
        <v>33.229999999999997</v>
      </c>
      <c r="E13271">
        <v>457.69</v>
      </c>
      <c r="F13271">
        <v>29.84</v>
      </c>
      <c r="G13271">
        <v>6.95</v>
      </c>
      <c r="H13271">
        <v>2</v>
      </c>
      <c r="J13271" s="9">
        <v>0</v>
      </c>
      <c r="K13271" s="9">
        <v>0</v>
      </c>
      <c r="L13271">
        <v>5.72</v>
      </c>
    </row>
    <row r="13272" spans="1:12">
      <c r="A13272" t="s">
        <v>102</v>
      </c>
      <c r="B13272" s="10">
        <v>0.20824074074074073</v>
      </c>
      <c r="C13272" s="18">
        <f t="shared" si="207"/>
        <v>18.431945918998483</v>
      </c>
      <c r="D13272">
        <v>34.9</v>
      </c>
      <c r="E13272">
        <v>457.9</v>
      </c>
      <c r="F13272">
        <v>29.88</v>
      </c>
      <c r="G13272">
        <v>6.95</v>
      </c>
      <c r="H13272">
        <v>2</v>
      </c>
      <c r="J13272" s="9">
        <v>0</v>
      </c>
      <c r="K13272" s="9">
        <v>0</v>
      </c>
      <c r="L13272">
        <v>5.72</v>
      </c>
    </row>
    <row r="13273" spans="1:12">
      <c r="A13273" t="s">
        <v>102</v>
      </c>
      <c r="B13273" s="10">
        <v>0.20829861111111111</v>
      </c>
      <c r="C13273" s="18">
        <f t="shared" si="207"/>
        <v>18.433334807998484</v>
      </c>
      <c r="D13273">
        <v>35.33</v>
      </c>
      <c r="E13273">
        <v>457.76</v>
      </c>
      <c r="F13273">
        <v>29.92</v>
      </c>
      <c r="G13273">
        <v>6.96</v>
      </c>
      <c r="H13273">
        <v>2</v>
      </c>
      <c r="J13273" s="9">
        <v>0</v>
      </c>
      <c r="K13273" s="9">
        <v>0</v>
      </c>
      <c r="L13273">
        <v>5.72</v>
      </c>
    </row>
    <row r="13274" spans="1:12">
      <c r="A13274" t="s">
        <v>102</v>
      </c>
      <c r="B13274" s="10">
        <v>0.20836805555555557</v>
      </c>
      <c r="C13274" s="18">
        <f t="shared" si="207"/>
        <v>18.434723696998486</v>
      </c>
      <c r="D13274">
        <v>32.869999999999997</v>
      </c>
      <c r="E13274">
        <v>458.12</v>
      </c>
      <c r="F13274">
        <v>29.86</v>
      </c>
      <c r="G13274">
        <v>6.96</v>
      </c>
      <c r="H13274">
        <v>2</v>
      </c>
      <c r="J13274" s="9">
        <v>0</v>
      </c>
      <c r="K13274" s="9">
        <v>0</v>
      </c>
      <c r="L13274">
        <v>5.72</v>
      </c>
    </row>
    <row r="13275" spans="1:12">
      <c r="A13275" t="s">
        <v>102</v>
      </c>
      <c r="B13275" s="10">
        <v>0.20842592592592593</v>
      </c>
      <c r="C13275" s="18">
        <f t="shared" si="207"/>
        <v>18.436112585998487</v>
      </c>
      <c r="D13275">
        <v>33.33</v>
      </c>
      <c r="E13275">
        <v>457.76</v>
      </c>
      <c r="F13275">
        <v>29.84</v>
      </c>
      <c r="G13275">
        <v>6.96</v>
      </c>
      <c r="H13275">
        <v>2</v>
      </c>
      <c r="J13275" s="9">
        <v>0</v>
      </c>
      <c r="K13275" s="9">
        <v>0</v>
      </c>
      <c r="L13275">
        <v>5.72</v>
      </c>
    </row>
    <row r="13276" spans="1:12">
      <c r="A13276" t="s">
        <v>102</v>
      </c>
      <c r="B13276" s="10">
        <v>0.20848379629629629</v>
      </c>
      <c r="C13276" s="18">
        <f t="shared" si="207"/>
        <v>18.437501474998488</v>
      </c>
      <c r="D13276">
        <v>32.549999999999997</v>
      </c>
      <c r="E13276">
        <v>457.25</v>
      </c>
      <c r="F13276">
        <v>29.9</v>
      </c>
      <c r="G13276">
        <v>6.96</v>
      </c>
      <c r="H13276">
        <v>2</v>
      </c>
      <c r="J13276" s="9">
        <v>0</v>
      </c>
      <c r="K13276" s="9">
        <v>0</v>
      </c>
      <c r="L13276">
        <v>5.72</v>
      </c>
    </row>
    <row r="13277" spans="1:12">
      <c r="A13277" t="s">
        <v>102</v>
      </c>
      <c r="B13277" s="10">
        <v>0.20854166666666665</v>
      </c>
      <c r="C13277" s="18">
        <f t="shared" si="207"/>
        <v>18.438890363998489</v>
      </c>
      <c r="D13277">
        <v>32.549999999999997</v>
      </c>
      <c r="E13277">
        <v>446.09</v>
      </c>
      <c r="F13277">
        <v>29.86</v>
      </c>
      <c r="G13277">
        <v>6.96</v>
      </c>
      <c r="H13277">
        <v>2</v>
      </c>
      <c r="J13277" s="9">
        <v>0</v>
      </c>
      <c r="K13277" s="9">
        <v>0</v>
      </c>
      <c r="L13277">
        <v>5.72</v>
      </c>
    </row>
    <row r="13278" spans="1:12">
      <c r="A13278" t="s">
        <v>102</v>
      </c>
      <c r="B13278" s="10">
        <v>0.20859953703703704</v>
      </c>
      <c r="C13278" s="18">
        <f t="shared" si="207"/>
        <v>18.44027925299849</v>
      </c>
      <c r="D13278">
        <v>31.29</v>
      </c>
      <c r="E13278">
        <v>449.19</v>
      </c>
      <c r="F13278">
        <v>29.84</v>
      </c>
      <c r="G13278">
        <v>6.96</v>
      </c>
      <c r="H13278">
        <v>2</v>
      </c>
      <c r="J13278" s="9">
        <v>0</v>
      </c>
      <c r="K13278" s="9">
        <v>0</v>
      </c>
      <c r="L13278">
        <v>5.72</v>
      </c>
    </row>
    <row r="13279" spans="1:12">
      <c r="A13279" t="s">
        <v>102</v>
      </c>
      <c r="B13279" s="10">
        <v>0.20865740740740743</v>
      </c>
      <c r="C13279" s="18">
        <f t="shared" si="207"/>
        <v>18.441668141998491</v>
      </c>
      <c r="D13279">
        <v>29.95</v>
      </c>
      <c r="E13279">
        <v>446.31</v>
      </c>
      <c r="F13279">
        <v>29.86</v>
      </c>
      <c r="G13279">
        <v>6.96</v>
      </c>
      <c r="H13279">
        <v>2</v>
      </c>
      <c r="J13279" s="9">
        <v>0</v>
      </c>
      <c r="K13279" s="9">
        <v>0</v>
      </c>
      <c r="L13279">
        <v>5.72</v>
      </c>
    </row>
    <row r="13280" spans="1:12">
      <c r="A13280" t="s">
        <v>102</v>
      </c>
      <c r="B13280" s="10">
        <v>0.20871527777777776</v>
      </c>
      <c r="C13280" s="18">
        <f t="shared" si="207"/>
        <v>18.443057030998492</v>
      </c>
      <c r="D13280">
        <v>28.92</v>
      </c>
      <c r="E13280">
        <v>448.47</v>
      </c>
      <c r="F13280">
        <v>29.89</v>
      </c>
      <c r="G13280">
        <v>6.96</v>
      </c>
      <c r="H13280">
        <v>2</v>
      </c>
      <c r="J13280" s="9">
        <v>0</v>
      </c>
      <c r="K13280" s="9">
        <v>0</v>
      </c>
      <c r="L13280">
        <v>5.73</v>
      </c>
    </row>
    <row r="13281" spans="1:12">
      <c r="A13281" t="s">
        <v>102</v>
      </c>
      <c r="B13281" s="10">
        <v>0.20877314814814815</v>
      </c>
      <c r="C13281" s="18">
        <f t="shared" si="207"/>
        <v>18.444445919998493</v>
      </c>
      <c r="D13281">
        <v>26.4</v>
      </c>
      <c r="E13281">
        <v>448.4</v>
      </c>
      <c r="F13281">
        <v>29.86</v>
      </c>
      <c r="G13281">
        <v>6.96</v>
      </c>
      <c r="H13281">
        <v>2</v>
      </c>
      <c r="J13281" s="9">
        <v>0</v>
      </c>
      <c r="K13281" s="9">
        <v>0</v>
      </c>
      <c r="L13281">
        <v>5.73</v>
      </c>
    </row>
    <row r="13282" spans="1:12">
      <c r="A13282" t="s">
        <v>102</v>
      </c>
      <c r="B13282" s="10">
        <v>0.20883101851851851</v>
      </c>
      <c r="C13282" s="18">
        <f t="shared" si="207"/>
        <v>18.445834808998494</v>
      </c>
      <c r="D13282">
        <v>28.47</v>
      </c>
      <c r="E13282">
        <v>447.96</v>
      </c>
      <c r="F13282">
        <v>29.9</v>
      </c>
      <c r="G13282">
        <v>6.96</v>
      </c>
      <c r="H13282">
        <v>2</v>
      </c>
      <c r="J13282" s="9">
        <v>0</v>
      </c>
      <c r="K13282" s="9">
        <v>0</v>
      </c>
      <c r="L13282">
        <v>5.73</v>
      </c>
    </row>
    <row r="13283" spans="1:12">
      <c r="A13283" t="s">
        <v>102</v>
      </c>
      <c r="B13283" s="10">
        <v>0.2088888888888889</v>
      </c>
      <c r="C13283" s="18">
        <f t="shared" si="207"/>
        <v>18.447223697998496</v>
      </c>
      <c r="D13283">
        <v>28.15</v>
      </c>
      <c r="E13283">
        <v>450.13</v>
      </c>
      <c r="F13283">
        <v>29.86</v>
      </c>
      <c r="G13283">
        <v>6.95</v>
      </c>
      <c r="H13283">
        <v>2</v>
      </c>
      <c r="J13283" s="9">
        <v>0</v>
      </c>
      <c r="K13283" s="9">
        <v>0</v>
      </c>
      <c r="L13283">
        <v>5.73</v>
      </c>
    </row>
    <row r="13284" spans="1:12">
      <c r="A13284" t="s">
        <v>102</v>
      </c>
      <c r="B13284" s="10">
        <v>0.20894675925925923</v>
      </c>
      <c r="C13284" s="18">
        <f t="shared" si="207"/>
        <v>18.448612586998497</v>
      </c>
      <c r="D13284">
        <v>27.61</v>
      </c>
      <c r="E13284">
        <v>447.03</v>
      </c>
      <c r="F13284">
        <v>29.88</v>
      </c>
      <c r="G13284">
        <v>6.95</v>
      </c>
      <c r="H13284">
        <v>2</v>
      </c>
      <c r="J13284" s="9">
        <v>0</v>
      </c>
      <c r="K13284" s="9">
        <v>0</v>
      </c>
      <c r="L13284">
        <v>5.73</v>
      </c>
    </row>
    <row r="13285" spans="1:12">
      <c r="A13285" t="s">
        <v>102</v>
      </c>
      <c r="B13285" s="10">
        <v>0.20900462962962962</v>
      </c>
      <c r="C13285" s="18">
        <f t="shared" si="207"/>
        <v>18.450001475998498</v>
      </c>
      <c r="D13285">
        <v>28.51</v>
      </c>
      <c r="E13285">
        <v>450.34</v>
      </c>
      <c r="F13285">
        <v>29.86</v>
      </c>
      <c r="G13285">
        <v>6.95</v>
      </c>
      <c r="H13285">
        <v>2</v>
      </c>
      <c r="J13285" s="9">
        <v>0</v>
      </c>
      <c r="K13285" s="9">
        <v>0</v>
      </c>
      <c r="L13285">
        <v>5.73</v>
      </c>
    </row>
    <row r="13286" spans="1:12">
      <c r="A13286" t="s">
        <v>102</v>
      </c>
      <c r="B13286" s="10">
        <v>0.20906250000000001</v>
      </c>
      <c r="C13286" s="18">
        <f t="shared" si="207"/>
        <v>18.451390364998499</v>
      </c>
      <c r="D13286">
        <v>28.01</v>
      </c>
      <c r="E13286">
        <v>447.68</v>
      </c>
      <c r="F13286">
        <v>29.9</v>
      </c>
      <c r="G13286">
        <v>6.95</v>
      </c>
      <c r="H13286">
        <v>2</v>
      </c>
      <c r="J13286" s="9">
        <v>0</v>
      </c>
      <c r="K13286" s="9">
        <v>0</v>
      </c>
      <c r="L13286">
        <v>5.73</v>
      </c>
    </row>
    <row r="13287" spans="1:12">
      <c r="A13287" t="s">
        <v>102</v>
      </c>
      <c r="B13287" s="10">
        <v>0.20912037037037037</v>
      </c>
      <c r="C13287" s="18">
        <f t="shared" si="207"/>
        <v>18.4527792539985</v>
      </c>
      <c r="D13287">
        <v>28.17</v>
      </c>
      <c r="E13287">
        <v>446.81</v>
      </c>
      <c r="F13287">
        <v>29.87</v>
      </c>
      <c r="G13287">
        <v>6.95</v>
      </c>
      <c r="H13287">
        <v>2</v>
      </c>
      <c r="J13287" s="9">
        <v>0</v>
      </c>
      <c r="K13287" s="9">
        <v>0</v>
      </c>
      <c r="L13287">
        <v>5.73</v>
      </c>
    </row>
    <row r="13288" spans="1:12">
      <c r="A13288" t="s">
        <v>102</v>
      </c>
      <c r="B13288" s="10">
        <v>0.20917824074074073</v>
      </c>
      <c r="C13288" s="18">
        <f t="shared" si="207"/>
        <v>18.454168142998501</v>
      </c>
      <c r="D13288">
        <v>29.66</v>
      </c>
      <c r="E13288">
        <v>449.05</v>
      </c>
      <c r="F13288">
        <v>29.85</v>
      </c>
      <c r="G13288">
        <v>6.95</v>
      </c>
      <c r="H13288">
        <v>2</v>
      </c>
      <c r="J13288" s="9">
        <v>0</v>
      </c>
      <c r="K13288" s="9">
        <v>0</v>
      </c>
      <c r="L13288">
        <v>5.73</v>
      </c>
    </row>
    <row r="13289" spans="1:12">
      <c r="A13289" t="s">
        <v>102</v>
      </c>
      <c r="B13289" s="10">
        <v>0.20923611111111109</v>
      </c>
      <c r="C13289" s="18">
        <f t="shared" si="207"/>
        <v>18.455557031998502</v>
      </c>
      <c r="D13289">
        <v>30.23</v>
      </c>
      <c r="E13289">
        <v>447.32</v>
      </c>
      <c r="F13289">
        <v>29.87</v>
      </c>
      <c r="G13289">
        <v>6.95</v>
      </c>
      <c r="H13289">
        <v>2</v>
      </c>
      <c r="J13289" s="9">
        <v>0</v>
      </c>
      <c r="K13289" s="9">
        <v>0</v>
      </c>
      <c r="L13289">
        <v>5.73</v>
      </c>
    </row>
    <row r="13290" spans="1:12">
      <c r="A13290" t="s">
        <v>102</v>
      </c>
      <c r="B13290" s="10">
        <v>0.20929398148148148</v>
      </c>
      <c r="C13290" s="18">
        <f t="shared" si="207"/>
        <v>18.456945920998503</v>
      </c>
      <c r="D13290">
        <v>30.59</v>
      </c>
      <c r="E13290">
        <v>450.49</v>
      </c>
      <c r="F13290">
        <v>29.89</v>
      </c>
      <c r="G13290">
        <v>6.95</v>
      </c>
      <c r="H13290">
        <v>2</v>
      </c>
      <c r="J13290" s="9">
        <v>0</v>
      </c>
      <c r="K13290" s="9">
        <v>20.51</v>
      </c>
      <c r="L13290">
        <v>5.73</v>
      </c>
    </row>
    <row r="13291" spans="1:12">
      <c r="A13291" t="s">
        <v>102</v>
      </c>
      <c r="B13291" s="10">
        <v>0.20935185185185187</v>
      </c>
      <c r="C13291" s="18">
        <f t="shared" si="207"/>
        <v>18.458334809998505</v>
      </c>
      <c r="D13291">
        <v>31.59</v>
      </c>
      <c r="E13291">
        <v>447.6</v>
      </c>
      <c r="F13291">
        <v>29.86</v>
      </c>
      <c r="G13291">
        <v>6.96</v>
      </c>
      <c r="H13291">
        <v>2</v>
      </c>
      <c r="J13291" s="9">
        <v>0</v>
      </c>
      <c r="K13291" s="9">
        <v>20.52</v>
      </c>
      <c r="L13291">
        <v>5.73</v>
      </c>
    </row>
    <row r="13292" spans="1:12">
      <c r="A13292" t="s">
        <v>102</v>
      </c>
      <c r="B13292" s="10">
        <v>0.20940972222222221</v>
      </c>
      <c r="C13292" s="18">
        <f t="shared" si="207"/>
        <v>18.459723698998506</v>
      </c>
      <c r="D13292">
        <v>30.48</v>
      </c>
      <c r="E13292">
        <v>448.97</v>
      </c>
      <c r="F13292">
        <v>29.86</v>
      </c>
      <c r="G13292">
        <v>6.96</v>
      </c>
      <c r="H13292">
        <v>2</v>
      </c>
      <c r="J13292" s="9">
        <v>0</v>
      </c>
      <c r="K13292" s="9">
        <v>20.52</v>
      </c>
      <c r="L13292">
        <v>5.73</v>
      </c>
    </row>
    <row r="13293" spans="1:12">
      <c r="A13293" t="s">
        <v>102</v>
      </c>
      <c r="B13293" s="10">
        <v>0.20947916666666666</v>
      </c>
      <c r="C13293" s="18">
        <f t="shared" si="207"/>
        <v>18.461112587998507</v>
      </c>
      <c r="D13293">
        <v>31.34</v>
      </c>
      <c r="E13293">
        <v>449.26</v>
      </c>
      <c r="F13293">
        <v>29.81</v>
      </c>
      <c r="G13293">
        <v>6.97</v>
      </c>
      <c r="H13293">
        <v>2</v>
      </c>
      <c r="J13293" s="9">
        <v>0</v>
      </c>
      <c r="K13293" s="9">
        <v>20.51</v>
      </c>
      <c r="L13293">
        <v>5.74</v>
      </c>
    </row>
    <row r="13294" spans="1:12">
      <c r="A13294" t="s">
        <v>102</v>
      </c>
      <c r="B13294" s="10">
        <v>0.20953703703703705</v>
      </c>
      <c r="C13294" s="18">
        <f t="shared" si="207"/>
        <v>18.462501476998508</v>
      </c>
      <c r="D13294">
        <v>31.28</v>
      </c>
      <c r="E13294">
        <v>446.74</v>
      </c>
      <c r="F13294">
        <v>29.84</v>
      </c>
      <c r="G13294">
        <v>6.96</v>
      </c>
      <c r="H13294">
        <v>2</v>
      </c>
      <c r="J13294" s="9">
        <v>0</v>
      </c>
      <c r="K13294" s="9">
        <v>0</v>
      </c>
      <c r="L13294">
        <v>5.74</v>
      </c>
    </row>
    <row r="13295" spans="1:12">
      <c r="A13295" t="s">
        <v>102</v>
      </c>
      <c r="B13295" s="10">
        <v>0.2096064814814815</v>
      </c>
      <c r="C13295" s="18">
        <f t="shared" si="207"/>
        <v>18.463890365998509</v>
      </c>
      <c r="D13295">
        <v>30.3</v>
      </c>
      <c r="E13295">
        <v>449.84</v>
      </c>
      <c r="F13295">
        <v>29.81</v>
      </c>
      <c r="G13295">
        <v>6.96</v>
      </c>
      <c r="H13295">
        <v>2</v>
      </c>
      <c r="J13295" s="9">
        <v>0</v>
      </c>
      <c r="K13295" s="9">
        <v>0</v>
      </c>
      <c r="L13295">
        <v>5.74</v>
      </c>
    </row>
    <row r="13296" spans="1:12">
      <c r="A13296" t="s">
        <v>102</v>
      </c>
      <c r="B13296" s="10">
        <v>0.20966435185185184</v>
      </c>
      <c r="C13296" s="18">
        <f t="shared" si="207"/>
        <v>18.46527925499851</v>
      </c>
      <c r="D13296">
        <v>30.84</v>
      </c>
      <c r="E13296">
        <v>447.68</v>
      </c>
      <c r="F13296">
        <v>29.89</v>
      </c>
      <c r="G13296">
        <v>6.96</v>
      </c>
      <c r="H13296">
        <v>2</v>
      </c>
      <c r="J13296" s="9">
        <v>0</v>
      </c>
      <c r="K13296" s="9">
        <v>0</v>
      </c>
      <c r="L13296">
        <v>5.74</v>
      </c>
    </row>
    <row r="13297" spans="1:12">
      <c r="A13297" t="s">
        <v>102</v>
      </c>
      <c r="B13297" s="10">
        <v>0.20972222222222223</v>
      </c>
      <c r="C13297" s="18">
        <f t="shared" si="207"/>
        <v>18.466668143998511</v>
      </c>
      <c r="D13297">
        <v>29.68</v>
      </c>
      <c r="E13297">
        <v>449.26</v>
      </c>
      <c r="F13297">
        <v>29.84</v>
      </c>
      <c r="G13297">
        <v>6.96</v>
      </c>
      <c r="H13297">
        <v>2</v>
      </c>
      <c r="J13297" s="9">
        <v>0</v>
      </c>
      <c r="K13297" s="9">
        <v>0</v>
      </c>
      <c r="L13297">
        <v>5.74</v>
      </c>
    </row>
    <row r="13298" spans="1:12">
      <c r="A13298" t="s">
        <v>102</v>
      </c>
      <c r="B13298" s="10">
        <v>0.20978009259259259</v>
      </c>
      <c r="C13298" s="18">
        <f t="shared" si="207"/>
        <v>18.468057032998512</v>
      </c>
      <c r="D13298">
        <v>28.91</v>
      </c>
      <c r="E13298">
        <v>448.54</v>
      </c>
      <c r="F13298">
        <v>29.82</v>
      </c>
      <c r="G13298">
        <v>6.96</v>
      </c>
      <c r="H13298">
        <v>2</v>
      </c>
      <c r="J13298" s="9">
        <v>0</v>
      </c>
      <c r="K13298" s="9">
        <v>0</v>
      </c>
      <c r="L13298">
        <v>5.74</v>
      </c>
    </row>
    <row r="13299" spans="1:12">
      <c r="A13299" t="s">
        <v>102</v>
      </c>
      <c r="B13299" s="10">
        <v>0.20984953703703704</v>
      </c>
      <c r="C13299" s="18">
        <f t="shared" si="207"/>
        <v>18.469445921998513</v>
      </c>
      <c r="D13299">
        <v>29.95</v>
      </c>
      <c r="E13299">
        <v>455.6</v>
      </c>
      <c r="F13299">
        <v>29.88</v>
      </c>
      <c r="G13299">
        <v>6.96</v>
      </c>
      <c r="H13299">
        <v>2</v>
      </c>
      <c r="J13299" s="9">
        <v>0</v>
      </c>
      <c r="K13299" s="9">
        <v>0</v>
      </c>
      <c r="L13299">
        <v>5.74</v>
      </c>
    </row>
    <row r="13300" spans="1:12">
      <c r="A13300" t="s">
        <v>102</v>
      </c>
      <c r="B13300" s="10">
        <v>0.2099074074074074</v>
      </c>
      <c r="C13300" s="18">
        <f t="shared" si="207"/>
        <v>18.470834810998515</v>
      </c>
      <c r="D13300">
        <v>29.63</v>
      </c>
      <c r="E13300">
        <v>455.74</v>
      </c>
      <c r="F13300">
        <v>29.88</v>
      </c>
      <c r="G13300">
        <v>6.96</v>
      </c>
      <c r="H13300">
        <v>2</v>
      </c>
      <c r="J13300" s="9">
        <v>0</v>
      </c>
      <c r="K13300" s="9">
        <v>0</v>
      </c>
      <c r="L13300">
        <v>5.74</v>
      </c>
    </row>
    <row r="13301" spans="1:12">
      <c r="A13301" t="s">
        <v>102</v>
      </c>
      <c r="B13301" s="10">
        <v>0.20997685185185186</v>
      </c>
      <c r="C13301" s="18">
        <f t="shared" si="207"/>
        <v>18.472223699998516</v>
      </c>
      <c r="D13301">
        <v>32.76</v>
      </c>
      <c r="E13301">
        <v>457.25</v>
      </c>
      <c r="F13301">
        <v>29.88</v>
      </c>
      <c r="G13301">
        <v>6.96</v>
      </c>
      <c r="H13301">
        <v>2</v>
      </c>
      <c r="J13301" s="9">
        <v>0</v>
      </c>
      <c r="K13301" s="9">
        <v>20.52</v>
      </c>
      <c r="L13301">
        <v>5.74</v>
      </c>
    </row>
    <row r="13302" spans="1:12">
      <c r="A13302" t="s">
        <v>102</v>
      </c>
      <c r="B13302" s="10">
        <v>0.21003472222222222</v>
      </c>
      <c r="C13302" s="18">
        <f t="shared" si="207"/>
        <v>18.473612588998517</v>
      </c>
      <c r="D13302">
        <v>31.26</v>
      </c>
      <c r="E13302">
        <v>457.61</v>
      </c>
      <c r="F13302">
        <v>29.81</v>
      </c>
      <c r="G13302">
        <v>6.95</v>
      </c>
      <c r="H13302">
        <v>2</v>
      </c>
      <c r="J13302" s="9">
        <v>0</v>
      </c>
      <c r="K13302" s="9">
        <v>0</v>
      </c>
      <c r="L13302">
        <v>5.74</v>
      </c>
    </row>
    <row r="13303" spans="1:12">
      <c r="A13303" t="s">
        <v>102</v>
      </c>
      <c r="B13303" s="10">
        <v>0.21009259259259261</v>
      </c>
      <c r="C13303" s="18">
        <f t="shared" si="207"/>
        <v>18.475001477998518</v>
      </c>
      <c r="D13303">
        <v>30.46</v>
      </c>
      <c r="E13303">
        <v>466.62</v>
      </c>
      <c r="F13303">
        <v>29.88</v>
      </c>
      <c r="G13303">
        <v>6.95</v>
      </c>
      <c r="H13303">
        <v>2</v>
      </c>
      <c r="J13303" s="9">
        <v>0</v>
      </c>
      <c r="K13303" s="9">
        <v>0</v>
      </c>
      <c r="L13303">
        <v>5.74</v>
      </c>
    </row>
    <row r="13304" spans="1:12">
      <c r="A13304" t="s">
        <v>102</v>
      </c>
      <c r="B13304" s="10">
        <v>0.21015046296296294</v>
      </c>
      <c r="C13304" s="18">
        <f t="shared" si="207"/>
        <v>18.476390366998519</v>
      </c>
      <c r="D13304">
        <v>32.369999999999997</v>
      </c>
      <c r="E13304">
        <v>464.67</v>
      </c>
      <c r="F13304">
        <v>29.83</v>
      </c>
      <c r="G13304">
        <v>6.95</v>
      </c>
      <c r="H13304">
        <v>2</v>
      </c>
      <c r="J13304" s="9">
        <v>0</v>
      </c>
      <c r="K13304" s="9">
        <v>0</v>
      </c>
      <c r="L13304">
        <v>5.74</v>
      </c>
    </row>
    <row r="13305" spans="1:12">
      <c r="A13305" t="s">
        <v>102</v>
      </c>
      <c r="B13305" s="10">
        <v>0.2102199074074074</v>
      </c>
      <c r="C13305" s="18">
        <f t="shared" si="207"/>
        <v>18.47777925599852</v>
      </c>
      <c r="D13305">
        <v>33.450000000000003</v>
      </c>
      <c r="E13305">
        <v>463.81</v>
      </c>
      <c r="F13305">
        <v>29.84</v>
      </c>
      <c r="G13305">
        <v>6.95</v>
      </c>
      <c r="H13305">
        <v>2</v>
      </c>
      <c r="J13305" s="9">
        <v>0</v>
      </c>
      <c r="K13305" s="9">
        <v>0</v>
      </c>
      <c r="L13305">
        <v>5.74</v>
      </c>
    </row>
    <row r="13306" spans="1:12">
      <c r="A13306" t="s">
        <v>102</v>
      </c>
      <c r="B13306" s="10">
        <v>0.21027777777777779</v>
      </c>
      <c r="C13306" s="18">
        <f t="shared" si="207"/>
        <v>18.479168144998521</v>
      </c>
      <c r="D13306">
        <v>32.83</v>
      </c>
      <c r="E13306">
        <v>464.46</v>
      </c>
      <c r="F13306">
        <v>29.86</v>
      </c>
      <c r="G13306">
        <v>6.95</v>
      </c>
      <c r="H13306">
        <v>2</v>
      </c>
      <c r="J13306" s="9">
        <v>0</v>
      </c>
      <c r="K13306" s="9">
        <v>0</v>
      </c>
      <c r="L13306">
        <v>5.75</v>
      </c>
    </row>
    <row r="13307" spans="1:12">
      <c r="A13307" t="s">
        <v>102</v>
      </c>
      <c r="B13307" s="10">
        <v>0.21033564814814817</v>
      </c>
      <c r="C13307" s="18">
        <f t="shared" si="207"/>
        <v>18.480557033998522</v>
      </c>
      <c r="D13307">
        <v>31.64</v>
      </c>
      <c r="E13307">
        <v>465.18</v>
      </c>
      <c r="F13307">
        <v>29.91</v>
      </c>
      <c r="G13307">
        <v>6.95</v>
      </c>
      <c r="H13307">
        <v>2</v>
      </c>
      <c r="J13307" s="9">
        <v>0</v>
      </c>
      <c r="K13307" s="9">
        <v>0</v>
      </c>
      <c r="L13307">
        <v>5.75</v>
      </c>
    </row>
    <row r="13308" spans="1:12">
      <c r="A13308" t="s">
        <v>102</v>
      </c>
      <c r="B13308" s="10">
        <v>0.21039351851851851</v>
      </c>
      <c r="C13308" s="18">
        <f t="shared" si="207"/>
        <v>18.481945922998523</v>
      </c>
      <c r="D13308">
        <v>30.9</v>
      </c>
      <c r="E13308">
        <v>464.67</v>
      </c>
      <c r="F13308">
        <v>29.87</v>
      </c>
      <c r="G13308">
        <v>6.95</v>
      </c>
      <c r="H13308">
        <v>2</v>
      </c>
      <c r="J13308" s="9">
        <v>0</v>
      </c>
      <c r="K13308" s="9">
        <v>0</v>
      </c>
      <c r="L13308">
        <v>5.75</v>
      </c>
    </row>
    <row r="13309" spans="1:12">
      <c r="A13309" t="s">
        <v>102</v>
      </c>
      <c r="B13309" s="10">
        <v>0.2104513888888889</v>
      </c>
      <c r="C13309" s="18">
        <f t="shared" si="207"/>
        <v>18.483334811998525</v>
      </c>
      <c r="D13309">
        <v>30.78</v>
      </c>
      <c r="E13309">
        <v>463.59</v>
      </c>
      <c r="F13309">
        <v>29.84</v>
      </c>
      <c r="G13309">
        <v>6.95</v>
      </c>
      <c r="H13309">
        <v>2</v>
      </c>
      <c r="J13309" s="9">
        <v>0</v>
      </c>
      <c r="K13309" s="9">
        <v>0</v>
      </c>
      <c r="L13309">
        <v>5.75</v>
      </c>
    </row>
    <row r="13310" spans="1:12">
      <c r="A13310" t="s">
        <v>102</v>
      </c>
      <c r="B13310" s="10">
        <v>0.21050925925925926</v>
      </c>
      <c r="C13310" s="18">
        <f t="shared" si="207"/>
        <v>18.484723700998526</v>
      </c>
      <c r="D13310">
        <v>29.78</v>
      </c>
      <c r="E13310">
        <v>464.38</v>
      </c>
      <c r="F13310">
        <v>29.87</v>
      </c>
      <c r="G13310">
        <v>6.96</v>
      </c>
      <c r="H13310">
        <v>2</v>
      </c>
      <c r="J13310" s="9">
        <v>0</v>
      </c>
      <c r="K13310" s="9">
        <v>0</v>
      </c>
      <c r="L13310">
        <v>5.75</v>
      </c>
    </row>
    <row r="13311" spans="1:12">
      <c r="A13311" t="s">
        <v>102</v>
      </c>
      <c r="B13311" s="10">
        <v>0.21056712962962965</v>
      </c>
      <c r="C13311" s="18">
        <f t="shared" si="207"/>
        <v>18.486112589998527</v>
      </c>
      <c r="D13311">
        <v>29.62</v>
      </c>
      <c r="E13311">
        <v>466.04</v>
      </c>
      <c r="F13311">
        <v>29.86</v>
      </c>
      <c r="G13311">
        <v>6.96</v>
      </c>
      <c r="H13311">
        <v>2</v>
      </c>
      <c r="J13311" s="9">
        <v>0</v>
      </c>
      <c r="K13311" s="9">
        <v>0</v>
      </c>
      <c r="L13311">
        <v>5.75</v>
      </c>
    </row>
    <row r="13312" spans="1:12">
      <c r="A13312" t="s">
        <v>102</v>
      </c>
      <c r="B13312" s="10">
        <v>0.21062499999999998</v>
      </c>
      <c r="C13312" s="18">
        <f t="shared" si="207"/>
        <v>18.487501478998528</v>
      </c>
      <c r="D13312">
        <v>30.74</v>
      </c>
      <c r="E13312">
        <v>464.46</v>
      </c>
      <c r="F13312">
        <v>29.9</v>
      </c>
      <c r="G13312">
        <v>6.96</v>
      </c>
      <c r="H13312">
        <v>2</v>
      </c>
      <c r="J13312" s="9">
        <v>0</v>
      </c>
      <c r="K13312" s="9">
        <v>0</v>
      </c>
      <c r="L13312">
        <v>5.75</v>
      </c>
    </row>
    <row r="13313" spans="1:12">
      <c r="A13313" t="s">
        <v>102</v>
      </c>
      <c r="B13313" s="10">
        <v>0.21068287037037037</v>
      </c>
      <c r="C13313" s="18">
        <f t="shared" si="207"/>
        <v>18.488890367998529</v>
      </c>
      <c r="D13313">
        <v>31.85</v>
      </c>
      <c r="E13313">
        <v>456.1</v>
      </c>
      <c r="F13313">
        <v>29.82</v>
      </c>
      <c r="G13313">
        <v>6.96</v>
      </c>
      <c r="H13313">
        <v>2</v>
      </c>
      <c r="J13313" s="9">
        <v>0</v>
      </c>
      <c r="K13313" s="9">
        <v>0</v>
      </c>
      <c r="L13313">
        <v>5.75</v>
      </c>
    </row>
    <row r="13314" spans="1:12">
      <c r="A13314" t="s">
        <v>102</v>
      </c>
      <c r="B13314" s="10">
        <v>0.21074074074074076</v>
      </c>
      <c r="C13314" s="18">
        <f t="shared" si="207"/>
        <v>18.49027925699853</v>
      </c>
      <c r="D13314">
        <v>32.76</v>
      </c>
      <c r="E13314">
        <v>455.6</v>
      </c>
      <c r="F13314">
        <v>29.86</v>
      </c>
      <c r="G13314">
        <v>6.96</v>
      </c>
      <c r="H13314">
        <v>2</v>
      </c>
      <c r="J13314" s="9">
        <v>0</v>
      </c>
      <c r="K13314" s="9">
        <v>0</v>
      </c>
      <c r="L13314">
        <v>5.75</v>
      </c>
    </row>
    <row r="13315" spans="1:12">
      <c r="A13315" t="s">
        <v>102</v>
      </c>
      <c r="B13315" s="10">
        <v>0.21079861111111112</v>
      </c>
      <c r="C13315" s="18">
        <f t="shared" si="207"/>
        <v>18.491668145998531</v>
      </c>
      <c r="D13315">
        <v>31.45</v>
      </c>
      <c r="E13315">
        <v>455.67</v>
      </c>
      <c r="F13315">
        <v>29.89</v>
      </c>
      <c r="G13315">
        <v>6.96</v>
      </c>
      <c r="H13315">
        <v>2</v>
      </c>
      <c r="J13315" s="9">
        <v>0</v>
      </c>
      <c r="K13315" s="9">
        <v>0</v>
      </c>
      <c r="L13315">
        <v>5.75</v>
      </c>
    </row>
    <row r="13316" spans="1:12">
      <c r="A13316" t="s">
        <v>102</v>
      </c>
      <c r="B13316" s="10">
        <v>0.21085648148148148</v>
      </c>
      <c r="C13316" s="18">
        <f t="shared" si="207"/>
        <v>18.493057034998532</v>
      </c>
      <c r="D13316">
        <v>32.07</v>
      </c>
      <c r="E13316">
        <v>454.88</v>
      </c>
      <c r="F13316">
        <v>29.91</v>
      </c>
      <c r="G13316">
        <v>6.96</v>
      </c>
      <c r="H13316">
        <v>2</v>
      </c>
      <c r="J13316" s="9">
        <v>0</v>
      </c>
      <c r="K13316" s="9">
        <v>0</v>
      </c>
      <c r="L13316">
        <v>5.75</v>
      </c>
    </row>
    <row r="13317" spans="1:12">
      <c r="A13317" t="s">
        <v>102</v>
      </c>
      <c r="B13317" s="10">
        <v>0.21091435185185184</v>
      </c>
      <c r="C13317" s="18">
        <f t="shared" si="207"/>
        <v>18.494445923998533</v>
      </c>
      <c r="D13317">
        <v>31.35</v>
      </c>
      <c r="E13317">
        <v>446.45</v>
      </c>
      <c r="F13317">
        <v>29.84</v>
      </c>
      <c r="G13317">
        <v>6.96</v>
      </c>
      <c r="H13317">
        <v>2</v>
      </c>
      <c r="J13317" s="9">
        <v>0</v>
      </c>
      <c r="K13317" s="9">
        <v>0</v>
      </c>
      <c r="L13317">
        <v>5.75</v>
      </c>
    </row>
    <row r="13318" spans="1:12">
      <c r="A13318" t="s">
        <v>102</v>
      </c>
      <c r="B13318" s="10">
        <v>0.21097222222222223</v>
      </c>
      <c r="C13318" s="18">
        <f t="shared" ref="C13318:C13381" si="208" xml:space="preserve"> 0.001388889+C13317</f>
        <v>18.495834812998535</v>
      </c>
      <c r="D13318">
        <v>33.24</v>
      </c>
      <c r="E13318">
        <v>449.91</v>
      </c>
      <c r="F13318">
        <v>29.87</v>
      </c>
      <c r="G13318">
        <v>6.96</v>
      </c>
      <c r="H13318">
        <v>2</v>
      </c>
      <c r="J13318" s="9">
        <v>0</v>
      </c>
      <c r="K13318" s="9">
        <v>0</v>
      </c>
      <c r="L13318">
        <v>5.75</v>
      </c>
    </row>
    <row r="13319" spans="1:12">
      <c r="A13319" t="s">
        <v>102</v>
      </c>
      <c r="B13319" s="10">
        <v>0.21103009259259262</v>
      </c>
      <c r="C13319" s="18">
        <f t="shared" si="208"/>
        <v>18.497223701998536</v>
      </c>
      <c r="D13319">
        <v>32.1</v>
      </c>
      <c r="E13319">
        <v>448.11</v>
      </c>
      <c r="F13319">
        <v>29.83</v>
      </c>
      <c r="G13319">
        <v>6.95</v>
      </c>
      <c r="H13319">
        <v>2</v>
      </c>
      <c r="J13319" s="9">
        <v>0</v>
      </c>
      <c r="K13319" s="9">
        <v>0</v>
      </c>
      <c r="L13319">
        <v>5.75</v>
      </c>
    </row>
    <row r="13320" spans="1:12">
      <c r="A13320" t="s">
        <v>102</v>
      </c>
      <c r="B13320" s="10">
        <v>0.21108796296296295</v>
      </c>
      <c r="C13320" s="18">
        <f t="shared" si="208"/>
        <v>18.498612590998537</v>
      </c>
      <c r="D13320">
        <v>31.89</v>
      </c>
      <c r="E13320">
        <v>448.76</v>
      </c>
      <c r="F13320">
        <v>29.91</v>
      </c>
      <c r="G13320">
        <v>6.95</v>
      </c>
      <c r="H13320">
        <v>2</v>
      </c>
      <c r="J13320" s="9">
        <v>0</v>
      </c>
      <c r="K13320" s="9">
        <v>0</v>
      </c>
      <c r="L13320">
        <v>5.76</v>
      </c>
    </row>
    <row r="13321" spans="1:12">
      <c r="A13321" t="s">
        <v>102</v>
      </c>
      <c r="B13321" s="10">
        <v>0.21114583333333334</v>
      </c>
      <c r="C13321" s="18">
        <f t="shared" si="208"/>
        <v>18.500001479998538</v>
      </c>
      <c r="D13321">
        <v>31.87</v>
      </c>
      <c r="E13321">
        <v>448.32</v>
      </c>
      <c r="F13321">
        <v>29.86</v>
      </c>
      <c r="G13321">
        <v>6.95</v>
      </c>
      <c r="H13321">
        <v>2</v>
      </c>
      <c r="J13321" s="9">
        <v>0</v>
      </c>
      <c r="K13321" s="9">
        <v>0</v>
      </c>
      <c r="L13321">
        <v>5.76</v>
      </c>
    </row>
    <row r="13322" spans="1:12">
      <c r="A13322" t="s">
        <v>102</v>
      </c>
      <c r="B13322" s="10">
        <v>0.2112037037037037</v>
      </c>
      <c r="C13322" s="18">
        <f t="shared" si="208"/>
        <v>18.501390368998539</v>
      </c>
      <c r="D13322">
        <v>33.86</v>
      </c>
      <c r="E13322">
        <v>447.1</v>
      </c>
      <c r="F13322">
        <v>29.85</v>
      </c>
      <c r="G13322">
        <v>6.95</v>
      </c>
      <c r="H13322">
        <v>2</v>
      </c>
      <c r="J13322" s="9">
        <v>0</v>
      </c>
      <c r="K13322" s="9">
        <v>0</v>
      </c>
      <c r="L13322">
        <v>5.76</v>
      </c>
    </row>
    <row r="13323" spans="1:12">
      <c r="A13323" t="s">
        <v>102</v>
      </c>
      <c r="B13323" s="10">
        <v>0.21126157407407409</v>
      </c>
      <c r="C13323" s="18">
        <f t="shared" si="208"/>
        <v>18.50277925799854</v>
      </c>
      <c r="D13323">
        <v>34.01</v>
      </c>
      <c r="E13323">
        <v>449.05</v>
      </c>
      <c r="F13323">
        <v>29.84</v>
      </c>
      <c r="G13323">
        <v>6.95</v>
      </c>
      <c r="H13323">
        <v>2</v>
      </c>
      <c r="J13323" s="9">
        <v>0</v>
      </c>
      <c r="K13323" s="9">
        <v>0</v>
      </c>
      <c r="L13323">
        <v>5.76</v>
      </c>
    </row>
    <row r="13324" spans="1:12">
      <c r="A13324" t="s">
        <v>102</v>
      </c>
      <c r="B13324" s="10">
        <v>0.21131944444444442</v>
      </c>
      <c r="C13324" s="18">
        <f t="shared" si="208"/>
        <v>18.504168146998541</v>
      </c>
      <c r="D13324">
        <v>33.61</v>
      </c>
      <c r="E13324">
        <v>448.68</v>
      </c>
      <c r="F13324">
        <v>29.91</v>
      </c>
      <c r="G13324">
        <v>6.95</v>
      </c>
      <c r="H13324">
        <v>2</v>
      </c>
      <c r="J13324" s="9">
        <v>0</v>
      </c>
      <c r="K13324" s="9">
        <v>0</v>
      </c>
      <c r="L13324">
        <v>5.76</v>
      </c>
    </row>
    <row r="13325" spans="1:12">
      <c r="A13325" t="s">
        <v>102</v>
      </c>
      <c r="B13325" s="10">
        <v>0.21137731481481481</v>
      </c>
      <c r="C13325" s="18">
        <f t="shared" si="208"/>
        <v>18.505557035998542</v>
      </c>
      <c r="D13325">
        <v>32.85</v>
      </c>
      <c r="E13325">
        <v>448.97</v>
      </c>
      <c r="F13325">
        <v>29.86</v>
      </c>
      <c r="G13325">
        <v>6.96</v>
      </c>
      <c r="H13325">
        <v>2</v>
      </c>
      <c r="J13325" s="9">
        <v>0</v>
      </c>
      <c r="K13325" s="9">
        <v>0</v>
      </c>
      <c r="L13325">
        <v>5.76</v>
      </c>
    </row>
    <row r="13326" spans="1:12">
      <c r="A13326" t="s">
        <v>102</v>
      </c>
      <c r="B13326" s="10">
        <v>0.2114351851851852</v>
      </c>
      <c r="C13326" s="18">
        <f t="shared" si="208"/>
        <v>18.506945924998544</v>
      </c>
      <c r="D13326">
        <v>33.119999999999997</v>
      </c>
      <c r="E13326">
        <v>448.54</v>
      </c>
      <c r="F13326">
        <v>29.83</v>
      </c>
      <c r="G13326">
        <v>6.97</v>
      </c>
      <c r="H13326">
        <v>2</v>
      </c>
      <c r="J13326" s="9">
        <v>0</v>
      </c>
      <c r="K13326" s="9">
        <v>0</v>
      </c>
      <c r="L13326">
        <v>5.76</v>
      </c>
    </row>
    <row r="13327" spans="1:12">
      <c r="A13327" t="s">
        <v>102</v>
      </c>
      <c r="B13327" s="10">
        <v>0.21149305555555556</v>
      </c>
      <c r="C13327" s="18">
        <f t="shared" si="208"/>
        <v>18.508334813998545</v>
      </c>
      <c r="D13327">
        <v>33.78</v>
      </c>
      <c r="E13327">
        <v>448.18</v>
      </c>
      <c r="F13327">
        <v>29.91</v>
      </c>
      <c r="G13327">
        <v>6.97</v>
      </c>
      <c r="H13327">
        <v>2</v>
      </c>
      <c r="J13327" s="9">
        <v>0</v>
      </c>
      <c r="K13327" s="9">
        <v>0</v>
      </c>
      <c r="L13327">
        <v>5.76</v>
      </c>
    </row>
    <row r="13328" spans="1:12">
      <c r="A13328" t="s">
        <v>102</v>
      </c>
      <c r="B13328" s="10">
        <v>0.21155092592592592</v>
      </c>
      <c r="C13328" s="18">
        <f t="shared" si="208"/>
        <v>18.509723702998546</v>
      </c>
      <c r="D13328">
        <v>34</v>
      </c>
      <c r="E13328">
        <v>448.61</v>
      </c>
      <c r="F13328">
        <v>29.88</v>
      </c>
      <c r="G13328">
        <v>6.97</v>
      </c>
      <c r="H13328">
        <v>2</v>
      </c>
      <c r="J13328" s="9">
        <v>0</v>
      </c>
      <c r="K13328" s="9">
        <v>0</v>
      </c>
      <c r="L13328">
        <v>5.76</v>
      </c>
    </row>
    <row r="13329" spans="1:12">
      <c r="A13329" t="s">
        <v>102</v>
      </c>
      <c r="B13329" s="10">
        <v>0.21160879629629628</v>
      </c>
      <c r="C13329" s="18">
        <f t="shared" si="208"/>
        <v>18.511112591998547</v>
      </c>
      <c r="D13329">
        <v>33.4</v>
      </c>
      <c r="E13329">
        <v>448.9</v>
      </c>
      <c r="F13329">
        <v>29.88</v>
      </c>
      <c r="G13329">
        <v>6.97</v>
      </c>
      <c r="H13329">
        <v>2</v>
      </c>
      <c r="J13329" s="9">
        <v>0</v>
      </c>
      <c r="K13329" s="9">
        <v>0</v>
      </c>
      <c r="L13329">
        <v>5.76</v>
      </c>
    </row>
    <row r="13330" spans="1:12">
      <c r="A13330" t="s">
        <v>102</v>
      </c>
      <c r="B13330" s="10">
        <v>0.21166666666666667</v>
      </c>
      <c r="C13330" s="18">
        <f t="shared" si="208"/>
        <v>18.512501480998548</v>
      </c>
      <c r="D13330">
        <v>34.21</v>
      </c>
      <c r="E13330">
        <v>449.33</v>
      </c>
      <c r="F13330">
        <v>29.9</v>
      </c>
      <c r="G13330">
        <v>6.96</v>
      </c>
      <c r="H13330">
        <v>2</v>
      </c>
      <c r="J13330" s="9">
        <v>0</v>
      </c>
      <c r="K13330" s="9">
        <v>0</v>
      </c>
      <c r="L13330">
        <v>5.76</v>
      </c>
    </row>
    <row r="13331" spans="1:12">
      <c r="A13331" t="s">
        <v>102</v>
      </c>
      <c r="B13331" s="10">
        <v>0.21172453703703706</v>
      </c>
      <c r="C13331" s="18">
        <f t="shared" si="208"/>
        <v>18.513890369998549</v>
      </c>
      <c r="D13331">
        <v>34.380000000000003</v>
      </c>
      <c r="E13331">
        <v>448.68</v>
      </c>
      <c r="F13331">
        <v>29.88</v>
      </c>
      <c r="G13331">
        <v>6.96</v>
      </c>
      <c r="H13331">
        <v>2</v>
      </c>
      <c r="J13331" s="9">
        <v>0</v>
      </c>
      <c r="K13331" s="9">
        <v>0</v>
      </c>
      <c r="L13331">
        <v>5.76</v>
      </c>
    </row>
    <row r="13332" spans="1:12">
      <c r="A13332" t="s">
        <v>102</v>
      </c>
      <c r="B13332" s="10">
        <v>0.21178240740740739</v>
      </c>
      <c r="C13332" s="18">
        <f t="shared" si="208"/>
        <v>18.51527925899855</v>
      </c>
      <c r="D13332">
        <v>34.08</v>
      </c>
      <c r="E13332">
        <v>456.46</v>
      </c>
      <c r="F13332">
        <v>29.89</v>
      </c>
      <c r="G13332">
        <v>6.96</v>
      </c>
      <c r="H13332">
        <v>2</v>
      </c>
      <c r="J13332" s="9">
        <v>0</v>
      </c>
      <c r="K13332" s="9">
        <v>0</v>
      </c>
      <c r="L13332">
        <v>5.76</v>
      </c>
    </row>
    <row r="13333" spans="1:12">
      <c r="A13333" t="s">
        <v>102</v>
      </c>
      <c r="B13333" s="10">
        <v>0.21184027777777778</v>
      </c>
      <c r="C13333" s="18">
        <f t="shared" si="208"/>
        <v>18.516668147998551</v>
      </c>
      <c r="D13333">
        <v>33.979999999999997</v>
      </c>
      <c r="E13333">
        <v>457.25</v>
      </c>
      <c r="F13333">
        <v>29.85</v>
      </c>
      <c r="G13333">
        <v>6.96</v>
      </c>
      <c r="H13333">
        <v>2</v>
      </c>
      <c r="J13333" s="9">
        <v>0</v>
      </c>
      <c r="K13333" s="9">
        <v>0</v>
      </c>
      <c r="L13333">
        <v>5.77</v>
      </c>
    </row>
    <row r="13334" spans="1:12">
      <c r="A13334" t="s">
        <v>102</v>
      </c>
      <c r="B13334" s="10">
        <v>0.21189814814814814</v>
      </c>
      <c r="C13334" s="18">
        <f t="shared" si="208"/>
        <v>18.518057036998552</v>
      </c>
      <c r="D13334">
        <v>32.159999999999997</v>
      </c>
      <c r="E13334">
        <v>457.83</v>
      </c>
      <c r="F13334">
        <v>29.89</v>
      </c>
      <c r="G13334">
        <v>6.96</v>
      </c>
      <c r="H13334">
        <v>2</v>
      </c>
      <c r="J13334" s="9">
        <v>0</v>
      </c>
      <c r="K13334" s="9">
        <v>0</v>
      </c>
      <c r="L13334">
        <v>5.77</v>
      </c>
    </row>
    <row r="13335" spans="1:12">
      <c r="A13335" t="s">
        <v>102</v>
      </c>
      <c r="B13335" s="10">
        <v>0.21195601851851853</v>
      </c>
      <c r="C13335" s="18">
        <f t="shared" si="208"/>
        <v>18.519445925998554</v>
      </c>
      <c r="D13335">
        <v>31.91</v>
      </c>
      <c r="E13335">
        <v>457.76</v>
      </c>
      <c r="F13335">
        <v>29.87</v>
      </c>
      <c r="G13335">
        <v>6.96</v>
      </c>
      <c r="H13335">
        <v>2</v>
      </c>
      <c r="J13335" s="9">
        <v>0</v>
      </c>
      <c r="K13335" s="9">
        <v>0</v>
      </c>
      <c r="L13335">
        <v>5.77</v>
      </c>
    </row>
    <row r="13336" spans="1:12">
      <c r="A13336" t="s">
        <v>102</v>
      </c>
      <c r="B13336" s="10">
        <v>0.21201388888888886</v>
      </c>
      <c r="C13336" s="18">
        <f t="shared" si="208"/>
        <v>18.520834814998555</v>
      </c>
      <c r="D13336">
        <v>31.8</v>
      </c>
      <c r="E13336">
        <v>457.11</v>
      </c>
      <c r="F13336">
        <v>29.89</v>
      </c>
      <c r="G13336">
        <v>6.96</v>
      </c>
      <c r="H13336">
        <v>2</v>
      </c>
      <c r="J13336" s="9">
        <v>0</v>
      </c>
      <c r="K13336" s="9">
        <v>0</v>
      </c>
      <c r="L13336">
        <v>5.77</v>
      </c>
    </row>
    <row r="13337" spans="1:12">
      <c r="A13337" t="s">
        <v>102</v>
      </c>
      <c r="B13337" s="10">
        <v>0.21207175925925925</v>
      </c>
      <c r="C13337" s="18">
        <f t="shared" si="208"/>
        <v>18.522223703998556</v>
      </c>
      <c r="D13337">
        <v>31.88</v>
      </c>
      <c r="E13337">
        <v>456.89</v>
      </c>
      <c r="F13337">
        <v>29.88</v>
      </c>
      <c r="G13337">
        <v>6.96</v>
      </c>
      <c r="H13337">
        <v>2</v>
      </c>
      <c r="J13337" s="9">
        <v>0</v>
      </c>
      <c r="K13337" s="9">
        <v>0</v>
      </c>
      <c r="L13337">
        <v>5.77</v>
      </c>
    </row>
    <row r="13338" spans="1:12">
      <c r="A13338" t="s">
        <v>102</v>
      </c>
      <c r="B13338" s="10">
        <v>0.21212962962962964</v>
      </c>
      <c r="C13338" s="18">
        <f t="shared" si="208"/>
        <v>18.523612592998557</v>
      </c>
      <c r="D13338">
        <v>33.21</v>
      </c>
      <c r="E13338">
        <v>456.32</v>
      </c>
      <c r="F13338">
        <v>29.9</v>
      </c>
      <c r="G13338">
        <v>6.96</v>
      </c>
      <c r="H13338">
        <v>2</v>
      </c>
      <c r="J13338" s="9">
        <v>0</v>
      </c>
      <c r="K13338" s="9">
        <v>0</v>
      </c>
      <c r="L13338">
        <v>5.77</v>
      </c>
    </row>
    <row r="13339" spans="1:12">
      <c r="A13339" t="s">
        <v>102</v>
      </c>
      <c r="B13339" s="10">
        <v>0.2121875</v>
      </c>
      <c r="C13339" s="18">
        <f t="shared" si="208"/>
        <v>18.525001481998558</v>
      </c>
      <c r="D13339">
        <v>32.03</v>
      </c>
      <c r="E13339">
        <v>456.03</v>
      </c>
      <c r="F13339">
        <v>29.86</v>
      </c>
      <c r="G13339">
        <v>6.95</v>
      </c>
      <c r="H13339">
        <v>2</v>
      </c>
      <c r="J13339" s="9">
        <v>0</v>
      </c>
      <c r="K13339" s="9">
        <v>0</v>
      </c>
      <c r="L13339">
        <v>5.77</v>
      </c>
    </row>
    <row r="13340" spans="1:12">
      <c r="A13340" t="s">
        <v>102</v>
      </c>
      <c r="B13340" s="10">
        <v>0.21224537037037036</v>
      </c>
      <c r="C13340" s="18">
        <f t="shared" si="208"/>
        <v>18.526390370998559</v>
      </c>
      <c r="D13340">
        <v>33.909999999999997</v>
      </c>
      <c r="E13340">
        <v>456.75</v>
      </c>
      <c r="F13340">
        <v>29.83</v>
      </c>
      <c r="G13340">
        <v>6.95</v>
      </c>
      <c r="H13340">
        <v>2</v>
      </c>
      <c r="J13340" s="9">
        <v>0</v>
      </c>
      <c r="K13340" s="9">
        <v>0</v>
      </c>
      <c r="L13340">
        <v>5.77</v>
      </c>
    </row>
    <row r="13341" spans="1:12">
      <c r="A13341" t="s">
        <v>102</v>
      </c>
      <c r="B13341" s="10">
        <v>0.21230324074074072</v>
      </c>
      <c r="C13341" s="18">
        <f t="shared" si="208"/>
        <v>18.52777925999856</v>
      </c>
      <c r="D13341">
        <v>34.56</v>
      </c>
      <c r="E13341">
        <v>455.24</v>
      </c>
      <c r="F13341">
        <v>29.89</v>
      </c>
      <c r="G13341">
        <v>6.95</v>
      </c>
      <c r="H13341">
        <v>2</v>
      </c>
      <c r="J13341" s="9">
        <v>0</v>
      </c>
      <c r="K13341" s="9">
        <v>0</v>
      </c>
      <c r="L13341">
        <v>5.77</v>
      </c>
    </row>
    <row r="13342" spans="1:12">
      <c r="A13342" t="s">
        <v>102</v>
      </c>
      <c r="B13342" s="10">
        <v>0.21236111111111111</v>
      </c>
      <c r="C13342" s="18">
        <f t="shared" si="208"/>
        <v>18.529168148998561</v>
      </c>
      <c r="D13342">
        <v>34.08</v>
      </c>
      <c r="E13342">
        <v>455.24</v>
      </c>
      <c r="F13342">
        <v>29.86</v>
      </c>
      <c r="G13342">
        <v>6.95</v>
      </c>
      <c r="H13342">
        <v>2</v>
      </c>
      <c r="J13342" s="9">
        <v>0</v>
      </c>
      <c r="K13342" s="9">
        <v>0</v>
      </c>
      <c r="L13342">
        <v>5.77</v>
      </c>
    </row>
    <row r="13343" spans="1:12">
      <c r="A13343" t="s">
        <v>102</v>
      </c>
      <c r="B13343" s="10">
        <v>0.2124189814814815</v>
      </c>
      <c r="C13343" s="18">
        <f t="shared" si="208"/>
        <v>18.530557037998562</v>
      </c>
      <c r="D13343">
        <v>32.619999999999997</v>
      </c>
      <c r="E13343">
        <v>454.52</v>
      </c>
      <c r="F13343">
        <v>29.9</v>
      </c>
      <c r="G13343">
        <v>6.95</v>
      </c>
      <c r="H13343">
        <v>2</v>
      </c>
      <c r="J13343" s="9">
        <v>0</v>
      </c>
      <c r="K13343" s="9">
        <v>0</v>
      </c>
      <c r="L13343">
        <v>5.77</v>
      </c>
    </row>
    <row r="13344" spans="1:12">
      <c r="A13344" t="s">
        <v>102</v>
      </c>
      <c r="B13344" s="10">
        <v>0.21247685185185183</v>
      </c>
      <c r="C13344" s="18">
        <f t="shared" si="208"/>
        <v>18.531945926998564</v>
      </c>
      <c r="D13344">
        <v>31.73</v>
      </c>
      <c r="E13344">
        <v>454.09</v>
      </c>
      <c r="F13344">
        <v>29.86</v>
      </c>
      <c r="G13344">
        <v>6.95</v>
      </c>
      <c r="H13344">
        <v>2</v>
      </c>
      <c r="J13344" s="9">
        <v>0</v>
      </c>
      <c r="K13344" s="9">
        <v>0</v>
      </c>
      <c r="L13344">
        <v>5.77</v>
      </c>
    </row>
    <row r="13345" spans="1:12">
      <c r="A13345" t="s">
        <v>102</v>
      </c>
      <c r="B13345" s="10">
        <v>0.21253472222222222</v>
      </c>
      <c r="C13345" s="18">
        <f t="shared" si="208"/>
        <v>18.533334815998565</v>
      </c>
      <c r="D13345">
        <v>32.369999999999997</v>
      </c>
      <c r="E13345">
        <v>454.81</v>
      </c>
      <c r="F13345">
        <v>29.87</v>
      </c>
      <c r="G13345">
        <v>6.95</v>
      </c>
      <c r="H13345">
        <v>2</v>
      </c>
      <c r="J13345" s="9">
        <v>0</v>
      </c>
      <c r="K13345" s="9">
        <v>0</v>
      </c>
      <c r="L13345">
        <v>5.77</v>
      </c>
    </row>
    <row r="13346" spans="1:12">
      <c r="A13346" t="s">
        <v>102</v>
      </c>
      <c r="B13346" s="10">
        <v>0.21259259259259258</v>
      </c>
      <c r="C13346" s="18">
        <f t="shared" si="208"/>
        <v>18.534723704998566</v>
      </c>
      <c r="D13346">
        <v>32.68</v>
      </c>
      <c r="E13346">
        <v>455.74</v>
      </c>
      <c r="F13346">
        <v>29.87</v>
      </c>
      <c r="G13346">
        <v>6.97</v>
      </c>
      <c r="H13346">
        <v>2</v>
      </c>
      <c r="J13346" s="9">
        <v>0</v>
      </c>
      <c r="K13346" s="9">
        <v>0</v>
      </c>
      <c r="L13346">
        <v>5.77</v>
      </c>
    </row>
    <row r="13347" spans="1:12">
      <c r="A13347" t="s">
        <v>102</v>
      </c>
      <c r="B13347" s="10">
        <v>0.21265046296296297</v>
      </c>
      <c r="C13347" s="18">
        <f t="shared" si="208"/>
        <v>18.536112593998567</v>
      </c>
      <c r="D13347">
        <v>33.82</v>
      </c>
      <c r="E13347">
        <v>457.61</v>
      </c>
      <c r="F13347">
        <v>29.84</v>
      </c>
      <c r="G13347">
        <v>6.97</v>
      </c>
      <c r="H13347">
        <v>2</v>
      </c>
      <c r="J13347" s="9">
        <v>0</v>
      </c>
      <c r="K13347" s="9">
        <v>0</v>
      </c>
      <c r="L13347">
        <v>5.78</v>
      </c>
    </row>
    <row r="13348" spans="1:12">
      <c r="A13348" t="s">
        <v>102</v>
      </c>
      <c r="B13348" s="10">
        <v>0.21270833333333336</v>
      </c>
      <c r="C13348" s="18">
        <f t="shared" si="208"/>
        <v>18.537501482998568</v>
      </c>
      <c r="D13348">
        <v>34.94</v>
      </c>
      <c r="E13348">
        <v>457.61</v>
      </c>
      <c r="F13348">
        <v>29.86</v>
      </c>
      <c r="G13348">
        <v>6.97</v>
      </c>
      <c r="H13348">
        <v>2</v>
      </c>
      <c r="J13348" s="9">
        <v>0</v>
      </c>
      <c r="K13348" s="9">
        <v>0</v>
      </c>
      <c r="L13348">
        <v>5.78</v>
      </c>
    </row>
    <row r="13349" spans="1:12">
      <c r="A13349" t="s">
        <v>102</v>
      </c>
      <c r="B13349" s="10">
        <v>0.21276620370370369</v>
      </c>
      <c r="C13349" s="18">
        <f t="shared" si="208"/>
        <v>18.538890371998569</v>
      </c>
      <c r="D13349">
        <v>35.729999999999997</v>
      </c>
      <c r="E13349">
        <v>457.33</v>
      </c>
      <c r="F13349">
        <v>29.87</v>
      </c>
      <c r="G13349">
        <v>6.97</v>
      </c>
      <c r="H13349">
        <v>2</v>
      </c>
      <c r="J13349" s="9">
        <v>0</v>
      </c>
      <c r="K13349" s="9">
        <v>0</v>
      </c>
      <c r="L13349">
        <v>5.78</v>
      </c>
    </row>
    <row r="13350" spans="1:12">
      <c r="A13350" t="s">
        <v>102</v>
      </c>
      <c r="B13350" s="10">
        <v>0.21282407407407408</v>
      </c>
      <c r="C13350" s="18">
        <f t="shared" si="208"/>
        <v>18.54027926099857</v>
      </c>
      <c r="D13350">
        <v>34.19</v>
      </c>
      <c r="E13350">
        <v>457.04</v>
      </c>
      <c r="F13350">
        <v>29.86</v>
      </c>
      <c r="G13350">
        <v>6.96</v>
      </c>
      <c r="H13350">
        <v>2</v>
      </c>
      <c r="J13350" s="9">
        <v>0</v>
      </c>
      <c r="K13350" s="9">
        <v>0</v>
      </c>
      <c r="L13350">
        <v>5.78</v>
      </c>
    </row>
    <row r="13351" spans="1:12">
      <c r="A13351" t="s">
        <v>102</v>
      </c>
      <c r="B13351" s="10">
        <v>0.21288194444444444</v>
      </c>
      <c r="C13351" s="18">
        <f t="shared" si="208"/>
        <v>18.541668149998571</v>
      </c>
      <c r="D13351">
        <v>32.770000000000003</v>
      </c>
      <c r="E13351">
        <v>457.11</v>
      </c>
      <c r="F13351">
        <v>29.83</v>
      </c>
      <c r="G13351">
        <v>6.96</v>
      </c>
      <c r="H13351">
        <v>2</v>
      </c>
      <c r="J13351" s="9">
        <v>0</v>
      </c>
      <c r="K13351" s="9">
        <v>0</v>
      </c>
      <c r="L13351">
        <v>5.78</v>
      </c>
    </row>
    <row r="13352" spans="1:12">
      <c r="A13352" t="s">
        <v>102</v>
      </c>
      <c r="B13352" s="10">
        <v>0.21293981481481483</v>
      </c>
      <c r="C13352" s="18">
        <f t="shared" si="208"/>
        <v>18.543057038998572</v>
      </c>
      <c r="D13352">
        <v>32.01</v>
      </c>
      <c r="E13352">
        <v>455.81</v>
      </c>
      <c r="F13352">
        <v>29.86</v>
      </c>
      <c r="G13352">
        <v>6.96</v>
      </c>
      <c r="H13352">
        <v>2</v>
      </c>
      <c r="J13352" s="9">
        <v>0</v>
      </c>
      <c r="K13352" s="9">
        <v>0</v>
      </c>
      <c r="L13352">
        <v>5.78</v>
      </c>
    </row>
    <row r="13353" spans="1:12">
      <c r="A13353" t="s">
        <v>102</v>
      </c>
      <c r="B13353" s="10">
        <v>0.21299768518518516</v>
      </c>
      <c r="C13353" s="18">
        <f t="shared" si="208"/>
        <v>18.544445927998574</v>
      </c>
      <c r="D13353">
        <v>33.35</v>
      </c>
      <c r="E13353">
        <v>447.96</v>
      </c>
      <c r="F13353">
        <v>29.87</v>
      </c>
      <c r="G13353">
        <v>6.96</v>
      </c>
      <c r="H13353">
        <v>2</v>
      </c>
      <c r="J13353" s="9">
        <v>0</v>
      </c>
      <c r="K13353" s="9">
        <v>0</v>
      </c>
      <c r="L13353">
        <v>5.78</v>
      </c>
    </row>
    <row r="13354" spans="1:12">
      <c r="A13354" t="s">
        <v>102</v>
      </c>
      <c r="B13354" s="10">
        <v>0.21305555555555555</v>
      </c>
      <c r="C13354" s="18">
        <f t="shared" si="208"/>
        <v>18.545834816998575</v>
      </c>
      <c r="D13354">
        <v>34.04</v>
      </c>
      <c r="E13354">
        <v>447.68</v>
      </c>
      <c r="F13354">
        <v>29.88</v>
      </c>
      <c r="G13354">
        <v>6.96</v>
      </c>
      <c r="H13354">
        <v>2</v>
      </c>
      <c r="J13354" s="9">
        <v>0</v>
      </c>
      <c r="K13354" s="9">
        <v>20.51</v>
      </c>
      <c r="L13354">
        <v>5.78</v>
      </c>
    </row>
    <row r="13355" spans="1:12">
      <c r="A13355" t="s">
        <v>102</v>
      </c>
      <c r="B13355" s="10">
        <v>0.21311342592592594</v>
      </c>
      <c r="C13355" s="18">
        <f t="shared" si="208"/>
        <v>18.547223705998576</v>
      </c>
      <c r="D13355">
        <v>31.42</v>
      </c>
      <c r="E13355">
        <v>449.91</v>
      </c>
      <c r="F13355">
        <v>29.83</v>
      </c>
      <c r="G13355">
        <v>6.96</v>
      </c>
      <c r="H13355">
        <v>2</v>
      </c>
      <c r="J13355" s="9">
        <v>0</v>
      </c>
      <c r="K13355" s="9">
        <v>20.51</v>
      </c>
      <c r="L13355">
        <v>5.78</v>
      </c>
    </row>
    <row r="13356" spans="1:12">
      <c r="A13356" t="s">
        <v>102</v>
      </c>
      <c r="B13356" s="10">
        <v>0.2131712962962963</v>
      </c>
      <c r="C13356" s="18">
        <f t="shared" si="208"/>
        <v>18.548612594998577</v>
      </c>
      <c r="D13356">
        <v>31.94</v>
      </c>
      <c r="E13356">
        <v>449.62</v>
      </c>
      <c r="F13356">
        <v>29.85</v>
      </c>
      <c r="G13356">
        <v>6.96</v>
      </c>
      <c r="H13356">
        <v>2</v>
      </c>
      <c r="J13356" s="9">
        <v>0</v>
      </c>
      <c r="K13356" s="9">
        <v>20.52</v>
      </c>
      <c r="L13356">
        <v>5.78</v>
      </c>
    </row>
    <row r="13357" spans="1:12">
      <c r="A13357" t="s">
        <v>102</v>
      </c>
      <c r="B13357" s="10">
        <v>0.21322916666666666</v>
      </c>
      <c r="C13357" s="18">
        <f t="shared" si="208"/>
        <v>18.550001483998578</v>
      </c>
      <c r="D13357">
        <v>31.45</v>
      </c>
      <c r="E13357">
        <v>447.96</v>
      </c>
      <c r="F13357">
        <v>29.86</v>
      </c>
      <c r="G13357">
        <v>6.96</v>
      </c>
      <c r="H13357">
        <v>2</v>
      </c>
      <c r="J13357" s="9">
        <v>0</v>
      </c>
      <c r="K13357" s="9">
        <v>20.51</v>
      </c>
      <c r="L13357">
        <v>5.78</v>
      </c>
    </row>
    <row r="13358" spans="1:12">
      <c r="A13358" t="s">
        <v>102</v>
      </c>
      <c r="B13358" s="10">
        <v>0.21328703703703702</v>
      </c>
      <c r="C13358" s="18">
        <f t="shared" si="208"/>
        <v>18.551390372998579</v>
      </c>
      <c r="D13358">
        <v>31.27</v>
      </c>
      <c r="E13358">
        <v>448.4</v>
      </c>
      <c r="F13358">
        <v>29.85</v>
      </c>
      <c r="G13358">
        <v>6.96</v>
      </c>
      <c r="H13358">
        <v>2</v>
      </c>
      <c r="J13358" s="9">
        <v>0</v>
      </c>
      <c r="K13358" s="9">
        <v>0</v>
      </c>
      <c r="L13358">
        <v>5.78</v>
      </c>
    </row>
    <row r="13359" spans="1:12">
      <c r="A13359" t="s">
        <v>102</v>
      </c>
      <c r="B13359" s="10">
        <v>0.21334490740740741</v>
      </c>
      <c r="C13359" s="18">
        <f t="shared" si="208"/>
        <v>18.55277926199858</v>
      </c>
      <c r="D13359">
        <v>34.200000000000003</v>
      </c>
      <c r="E13359">
        <v>447.96</v>
      </c>
      <c r="F13359">
        <v>29.83</v>
      </c>
      <c r="G13359">
        <v>6.95</v>
      </c>
      <c r="H13359">
        <v>2</v>
      </c>
      <c r="J13359" s="9">
        <v>0</v>
      </c>
      <c r="K13359" s="9">
        <v>0</v>
      </c>
      <c r="L13359">
        <v>5.78</v>
      </c>
    </row>
    <row r="13360" spans="1:12">
      <c r="A13360" t="s">
        <v>102</v>
      </c>
      <c r="B13360" s="10">
        <v>0.2134027777777778</v>
      </c>
      <c r="C13360" s="18">
        <f t="shared" si="208"/>
        <v>18.554168150998581</v>
      </c>
      <c r="D13360">
        <v>34.35</v>
      </c>
      <c r="E13360">
        <v>447.89</v>
      </c>
      <c r="F13360">
        <v>29.83</v>
      </c>
      <c r="G13360">
        <v>6.95</v>
      </c>
      <c r="H13360">
        <v>2</v>
      </c>
      <c r="J13360" s="9">
        <v>0</v>
      </c>
      <c r="K13360" s="9">
        <v>0</v>
      </c>
      <c r="L13360">
        <v>5.79</v>
      </c>
    </row>
    <row r="13361" spans="1:12">
      <c r="A13361" t="s">
        <v>102</v>
      </c>
      <c r="B13361" s="10">
        <v>0.21346064814814814</v>
      </c>
      <c r="C13361" s="18">
        <f t="shared" si="208"/>
        <v>18.555557039998583</v>
      </c>
      <c r="D13361">
        <v>33.619999999999997</v>
      </c>
      <c r="E13361">
        <v>450.05</v>
      </c>
      <c r="F13361">
        <v>29.86</v>
      </c>
      <c r="G13361">
        <v>6.95</v>
      </c>
      <c r="H13361">
        <v>2</v>
      </c>
      <c r="J13361" s="9">
        <v>0</v>
      </c>
      <c r="K13361" s="9">
        <v>0</v>
      </c>
      <c r="L13361">
        <v>5.79</v>
      </c>
    </row>
    <row r="13362" spans="1:12">
      <c r="A13362" t="s">
        <v>102</v>
      </c>
      <c r="B13362" s="10">
        <v>0.21351851851851852</v>
      </c>
      <c r="C13362" s="18">
        <f t="shared" si="208"/>
        <v>18.556945928998584</v>
      </c>
      <c r="D13362">
        <v>33.380000000000003</v>
      </c>
      <c r="E13362">
        <v>449.41</v>
      </c>
      <c r="F13362">
        <v>29.87</v>
      </c>
      <c r="G13362">
        <v>6.95</v>
      </c>
      <c r="H13362">
        <v>2</v>
      </c>
      <c r="J13362" s="9">
        <v>0</v>
      </c>
      <c r="K13362" s="9">
        <v>0</v>
      </c>
      <c r="L13362">
        <v>5.79</v>
      </c>
    </row>
    <row r="13363" spans="1:12">
      <c r="A13363" t="s">
        <v>102</v>
      </c>
      <c r="B13363" s="10">
        <v>0.21357638888888889</v>
      </c>
      <c r="C13363" s="18">
        <f t="shared" si="208"/>
        <v>18.558334817998585</v>
      </c>
      <c r="D13363">
        <v>33.979999999999997</v>
      </c>
      <c r="E13363">
        <v>447.6</v>
      </c>
      <c r="F13363">
        <v>29.83</v>
      </c>
      <c r="G13363">
        <v>6.95</v>
      </c>
      <c r="H13363">
        <v>2</v>
      </c>
      <c r="J13363" s="9">
        <v>0</v>
      </c>
      <c r="K13363" s="9">
        <v>0</v>
      </c>
      <c r="L13363">
        <v>5.79</v>
      </c>
    </row>
    <row r="13364" spans="1:12">
      <c r="A13364" t="s">
        <v>102</v>
      </c>
      <c r="B13364" s="10">
        <v>0.21363425925925927</v>
      </c>
      <c r="C13364" s="18">
        <f t="shared" si="208"/>
        <v>18.559723706998586</v>
      </c>
      <c r="D13364">
        <v>33.67</v>
      </c>
      <c r="E13364">
        <v>447.53</v>
      </c>
      <c r="F13364">
        <v>29.85</v>
      </c>
      <c r="G13364">
        <v>6.95</v>
      </c>
      <c r="H13364">
        <v>2</v>
      </c>
      <c r="J13364" s="9">
        <v>0</v>
      </c>
      <c r="K13364" s="9">
        <v>0</v>
      </c>
      <c r="L13364">
        <v>5.79</v>
      </c>
    </row>
    <row r="13365" spans="1:12">
      <c r="A13365" t="s">
        <v>102</v>
      </c>
      <c r="B13365" s="10">
        <v>0.21369212962962961</v>
      </c>
      <c r="C13365" s="18">
        <f t="shared" si="208"/>
        <v>18.561112595998587</v>
      </c>
      <c r="D13365">
        <v>33.08</v>
      </c>
      <c r="E13365">
        <v>449.62</v>
      </c>
      <c r="F13365">
        <v>29.9</v>
      </c>
      <c r="G13365">
        <v>6.95</v>
      </c>
      <c r="H13365">
        <v>2</v>
      </c>
      <c r="J13365" s="9">
        <v>0</v>
      </c>
      <c r="K13365" s="9">
        <v>0</v>
      </c>
      <c r="L13365">
        <v>5.79</v>
      </c>
    </row>
    <row r="13366" spans="1:12">
      <c r="A13366" t="s">
        <v>102</v>
      </c>
      <c r="B13366" s="10">
        <v>0.21375</v>
      </c>
      <c r="C13366" s="18">
        <f t="shared" si="208"/>
        <v>18.562501484998588</v>
      </c>
      <c r="D13366">
        <v>32.44</v>
      </c>
      <c r="E13366">
        <v>448.04</v>
      </c>
      <c r="F13366">
        <v>29.89</v>
      </c>
      <c r="G13366">
        <v>6.96</v>
      </c>
      <c r="H13366">
        <v>2</v>
      </c>
      <c r="J13366" s="9">
        <v>0</v>
      </c>
      <c r="K13366" s="9">
        <v>0</v>
      </c>
      <c r="L13366">
        <v>5.79</v>
      </c>
    </row>
    <row r="13367" spans="1:12">
      <c r="A13367" t="s">
        <v>102</v>
      </c>
      <c r="B13367" s="10">
        <v>0.21380787037037038</v>
      </c>
      <c r="C13367" s="18">
        <f t="shared" si="208"/>
        <v>18.563890373998589</v>
      </c>
      <c r="D13367">
        <v>33.11</v>
      </c>
      <c r="E13367">
        <v>450.34</v>
      </c>
      <c r="F13367">
        <v>29.87</v>
      </c>
      <c r="G13367">
        <v>6.97</v>
      </c>
      <c r="H13367">
        <v>2</v>
      </c>
      <c r="J13367" s="9">
        <v>0</v>
      </c>
      <c r="K13367" s="9">
        <v>0</v>
      </c>
      <c r="L13367">
        <v>5.79</v>
      </c>
    </row>
    <row r="13368" spans="1:12">
      <c r="A13368" t="s">
        <v>102</v>
      </c>
      <c r="B13368" s="10">
        <v>0.21386574074074075</v>
      </c>
      <c r="C13368" s="18">
        <f t="shared" si="208"/>
        <v>18.56527926299859</v>
      </c>
      <c r="D13368">
        <v>34.369999999999997</v>
      </c>
      <c r="E13368">
        <v>447.75</v>
      </c>
      <c r="F13368">
        <v>29.82</v>
      </c>
      <c r="G13368">
        <v>6.96</v>
      </c>
      <c r="H13368">
        <v>2</v>
      </c>
      <c r="J13368" s="9">
        <v>0</v>
      </c>
      <c r="K13368" s="9">
        <v>0</v>
      </c>
      <c r="L13368">
        <v>5.79</v>
      </c>
    </row>
    <row r="13369" spans="1:12">
      <c r="A13369" t="s">
        <v>102</v>
      </c>
      <c r="B13369" s="10">
        <v>0.21392361111111111</v>
      </c>
      <c r="C13369" s="18">
        <f t="shared" si="208"/>
        <v>18.566668151998591</v>
      </c>
      <c r="D13369">
        <v>35.11</v>
      </c>
      <c r="E13369">
        <v>448.25</v>
      </c>
      <c r="F13369">
        <v>29.81</v>
      </c>
      <c r="G13369">
        <v>6.96</v>
      </c>
      <c r="H13369">
        <v>2</v>
      </c>
      <c r="J13369" s="9">
        <v>0</v>
      </c>
      <c r="K13369" s="9">
        <v>0</v>
      </c>
      <c r="L13369">
        <v>5.79</v>
      </c>
    </row>
    <row r="13370" spans="1:12">
      <c r="A13370" t="s">
        <v>102</v>
      </c>
      <c r="B13370" s="10">
        <v>0.21398148148148147</v>
      </c>
      <c r="C13370" s="18">
        <f t="shared" si="208"/>
        <v>18.568057040998593</v>
      </c>
      <c r="D13370">
        <v>36.57</v>
      </c>
      <c r="E13370">
        <v>448.9</v>
      </c>
      <c r="F13370">
        <v>29.84</v>
      </c>
      <c r="G13370">
        <v>6.96</v>
      </c>
      <c r="H13370">
        <v>2</v>
      </c>
      <c r="J13370" s="9">
        <v>0</v>
      </c>
      <c r="K13370" s="9">
        <v>0</v>
      </c>
      <c r="L13370">
        <v>5.79</v>
      </c>
    </row>
    <row r="13371" spans="1:12">
      <c r="A13371" t="s">
        <v>102</v>
      </c>
      <c r="B13371" s="10">
        <v>0.21403935185185186</v>
      </c>
      <c r="C13371" s="18">
        <f t="shared" si="208"/>
        <v>18.569445929998594</v>
      </c>
      <c r="D13371">
        <v>34.81</v>
      </c>
      <c r="E13371">
        <v>447.53</v>
      </c>
      <c r="F13371">
        <v>29.81</v>
      </c>
      <c r="G13371">
        <v>6.96</v>
      </c>
      <c r="H13371">
        <v>2</v>
      </c>
      <c r="J13371" s="9">
        <v>0</v>
      </c>
      <c r="K13371" s="9">
        <v>0</v>
      </c>
      <c r="L13371">
        <v>5.79</v>
      </c>
    </row>
    <row r="13372" spans="1:12">
      <c r="A13372" t="s">
        <v>102</v>
      </c>
      <c r="B13372" s="10">
        <v>0.21409722222222224</v>
      </c>
      <c r="C13372" s="18">
        <f t="shared" si="208"/>
        <v>18.570834818998595</v>
      </c>
      <c r="D13372">
        <v>33.08</v>
      </c>
      <c r="E13372">
        <v>450.34</v>
      </c>
      <c r="F13372">
        <v>29.87</v>
      </c>
      <c r="G13372">
        <v>6.96</v>
      </c>
      <c r="H13372">
        <v>2</v>
      </c>
      <c r="J13372" s="9">
        <v>0</v>
      </c>
      <c r="K13372" s="9">
        <v>0</v>
      </c>
      <c r="L13372">
        <v>5.79</v>
      </c>
    </row>
    <row r="13373" spans="1:12">
      <c r="A13373" t="s">
        <v>102</v>
      </c>
      <c r="B13373" s="10">
        <v>0.21415509259259258</v>
      </c>
      <c r="C13373" s="18">
        <f t="shared" si="208"/>
        <v>18.572223707998596</v>
      </c>
      <c r="D13373">
        <v>33.6</v>
      </c>
      <c r="E13373">
        <v>448.04</v>
      </c>
      <c r="F13373">
        <v>29.87</v>
      </c>
      <c r="G13373">
        <v>6.96</v>
      </c>
      <c r="H13373">
        <v>2</v>
      </c>
      <c r="J13373" s="9">
        <v>0</v>
      </c>
      <c r="K13373" s="9">
        <v>0</v>
      </c>
      <c r="L13373">
        <v>5.79</v>
      </c>
    </row>
    <row r="13374" spans="1:12">
      <c r="A13374" t="s">
        <v>102</v>
      </c>
      <c r="B13374" s="10">
        <v>0.21421296296296297</v>
      </c>
      <c r="C13374" s="18">
        <f t="shared" si="208"/>
        <v>18.573612596998597</v>
      </c>
      <c r="D13374">
        <v>32.31</v>
      </c>
      <c r="E13374">
        <v>448.68</v>
      </c>
      <c r="F13374">
        <v>29.88</v>
      </c>
      <c r="G13374">
        <v>6.96</v>
      </c>
      <c r="H13374">
        <v>2</v>
      </c>
      <c r="J13374" s="9">
        <v>0</v>
      </c>
      <c r="K13374" s="9">
        <v>0</v>
      </c>
      <c r="L13374">
        <v>5.8</v>
      </c>
    </row>
    <row r="13375" spans="1:12">
      <c r="A13375" t="s">
        <v>102</v>
      </c>
      <c r="B13375" s="10">
        <v>0.21427083333333333</v>
      </c>
      <c r="C13375" s="18">
        <f t="shared" si="208"/>
        <v>18.575001485998598</v>
      </c>
      <c r="D13375">
        <v>33.700000000000003</v>
      </c>
      <c r="E13375">
        <v>448.61</v>
      </c>
      <c r="F13375">
        <v>29.82</v>
      </c>
      <c r="G13375">
        <v>6.96</v>
      </c>
      <c r="H13375">
        <v>2</v>
      </c>
      <c r="J13375" s="9">
        <v>0</v>
      </c>
      <c r="K13375" s="9">
        <v>0</v>
      </c>
      <c r="L13375">
        <v>5.8</v>
      </c>
    </row>
    <row r="13376" spans="1:12">
      <c r="A13376" t="s">
        <v>102</v>
      </c>
      <c r="B13376" s="10">
        <v>0.21432870370370372</v>
      </c>
      <c r="C13376" s="18">
        <f t="shared" si="208"/>
        <v>18.576390374998599</v>
      </c>
      <c r="D13376">
        <v>35.049999999999997</v>
      </c>
      <c r="E13376">
        <v>456.89</v>
      </c>
      <c r="F13376">
        <v>29.86</v>
      </c>
      <c r="G13376">
        <v>6.95</v>
      </c>
      <c r="H13376">
        <v>2</v>
      </c>
      <c r="J13376" s="9">
        <v>0</v>
      </c>
      <c r="K13376" s="9">
        <v>0</v>
      </c>
      <c r="L13376">
        <v>5.8</v>
      </c>
    </row>
    <row r="13377" spans="1:12">
      <c r="A13377" t="s">
        <v>102</v>
      </c>
      <c r="B13377" s="10">
        <v>0.21438657407407405</v>
      </c>
      <c r="C13377" s="18">
        <f t="shared" si="208"/>
        <v>18.5777792639986</v>
      </c>
      <c r="D13377">
        <v>32.79</v>
      </c>
      <c r="E13377">
        <v>458.33</v>
      </c>
      <c r="F13377">
        <v>29.88</v>
      </c>
      <c r="G13377">
        <v>6.95</v>
      </c>
      <c r="H13377">
        <v>2</v>
      </c>
      <c r="J13377" s="9">
        <v>0</v>
      </c>
      <c r="K13377" s="9">
        <v>0</v>
      </c>
      <c r="L13377">
        <v>5.8</v>
      </c>
    </row>
    <row r="13378" spans="1:12">
      <c r="A13378" t="s">
        <v>102</v>
      </c>
      <c r="B13378" s="10">
        <v>0.21444444444444444</v>
      </c>
      <c r="C13378" s="18">
        <f t="shared" si="208"/>
        <v>18.579168152998601</v>
      </c>
      <c r="D13378">
        <v>33.24</v>
      </c>
      <c r="E13378">
        <v>459.06</v>
      </c>
      <c r="F13378">
        <v>29.88</v>
      </c>
      <c r="G13378">
        <v>6.95</v>
      </c>
      <c r="H13378">
        <v>2</v>
      </c>
      <c r="J13378" s="9">
        <v>0</v>
      </c>
      <c r="K13378" s="9">
        <v>0</v>
      </c>
      <c r="L13378">
        <v>5.8</v>
      </c>
    </row>
    <row r="13379" spans="1:12">
      <c r="A13379" t="s">
        <v>102</v>
      </c>
      <c r="B13379" s="10">
        <v>0.21450231481481483</v>
      </c>
      <c r="C13379" s="18">
        <f t="shared" si="208"/>
        <v>18.580557041998603</v>
      </c>
      <c r="D13379">
        <v>31.05</v>
      </c>
      <c r="E13379">
        <v>457.97</v>
      </c>
      <c r="F13379">
        <v>29.89</v>
      </c>
      <c r="G13379">
        <v>6.95</v>
      </c>
      <c r="H13379">
        <v>2</v>
      </c>
      <c r="J13379" s="9">
        <v>0</v>
      </c>
      <c r="K13379" s="9">
        <v>0</v>
      </c>
      <c r="L13379">
        <v>5.8</v>
      </c>
    </row>
    <row r="13380" spans="1:12">
      <c r="A13380" t="s">
        <v>102</v>
      </c>
      <c r="B13380" s="10">
        <v>0.21456018518518519</v>
      </c>
      <c r="C13380" s="18">
        <f t="shared" si="208"/>
        <v>18.581945930998604</v>
      </c>
      <c r="D13380">
        <v>30.06</v>
      </c>
      <c r="E13380">
        <v>456.39</v>
      </c>
      <c r="F13380">
        <v>29.85</v>
      </c>
      <c r="G13380">
        <v>6.95</v>
      </c>
      <c r="H13380">
        <v>2</v>
      </c>
      <c r="J13380" s="9">
        <v>0</v>
      </c>
      <c r="K13380" s="9">
        <v>0</v>
      </c>
      <c r="L13380">
        <v>5.8</v>
      </c>
    </row>
    <row r="13381" spans="1:12">
      <c r="A13381" t="s">
        <v>102</v>
      </c>
      <c r="B13381" s="10">
        <v>0.21461805555555555</v>
      </c>
      <c r="C13381" s="18">
        <f t="shared" si="208"/>
        <v>18.583334819998605</v>
      </c>
      <c r="D13381">
        <v>28.54</v>
      </c>
      <c r="E13381">
        <v>456.97</v>
      </c>
      <c r="F13381">
        <v>29.88</v>
      </c>
      <c r="G13381">
        <v>6.95</v>
      </c>
      <c r="H13381">
        <v>2</v>
      </c>
      <c r="J13381" s="9">
        <v>0</v>
      </c>
      <c r="K13381" s="9">
        <v>0</v>
      </c>
      <c r="L13381">
        <v>5.8</v>
      </c>
    </row>
    <row r="13382" spans="1:12">
      <c r="A13382" t="s">
        <v>102</v>
      </c>
      <c r="B13382" s="10">
        <v>0.21467592592592591</v>
      </c>
      <c r="C13382" s="18">
        <f t="shared" ref="C13382:C13445" si="209" xml:space="preserve"> 0.001388889+C13381</f>
        <v>18.584723708998606</v>
      </c>
      <c r="D13382">
        <v>27.66</v>
      </c>
      <c r="E13382">
        <v>456.03</v>
      </c>
      <c r="F13382">
        <v>29.91</v>
      </c>
      <c r="G13382">
        <v>6.95</v>
      </c>
      <c r="H13382">
        <v>2</v>
      </c>
      <c r="J13382" s="9">
        <v>0</v>
      </c>
      <c r="K13382" s="9">
        <v>0</v>
      </c>
      <c r="L13382">
        <v>5.8</v>
      </c>
    </row>
    <row r="13383" spans="1:12">
      <c r="A13383" t="s">
        <v>102</v>
      </c>
      <c r="B13383" s="10">
        <v>0.2147337962962963</v>
      </c>
      <c r="C13383" s="18">
        <f t="shared" si="209"/>
        <v>18.586112597998607</v>
      </c>
      <c r="D13383">
        <v>28.77</v>
      </c>
      <c r="E13383">
        <v>456.39</v>
      </c>
      <c r="F13383">
        <v>29.84</v>
      </c>
      <c r="G13383">
        <v>6.96</v>
      </c>
      <c r="H13383">
        <v>2</v>
      </c>
      <c r="J13383" s="9">
        <v>0</v>
      </c>
      <c r="K13383" s="9">
        <v>0</v>
      </c>
      <c r="L13383">
        <v>5.8</v>
      </c>
    </row>
    <row r="13384" spans="1:12">
      <c r="A13384" t="s">
        <v>102</v>
      </c>
      <c r="B13384" s="10">
        <v>0.21479166666666669</v>
      </c>
      <c r="C13384" s="18">
        <f t="shared" si="209"/>
        <v>18.587501486998608</v>
      </c>
      <c r="D13384">
        <v>28.43</v>
      </c>
      <c r="E13384">
        <v>457.97</v>
      </c>
      <c r="F13384">
        <v>29.87</v>
      </c>
      <c r="G13384">
        <v>6.96</v>
      </c>
      <c r="H13384">
        <v>2</v>
      </c>
      <c r="J13384" s="9">
        <v>0</v>
      </c>
      <c r="K13384" s="9">
        <v>0</v>
      </c>
      <c r="L13384">
        <v>5.8</v>
      </c>
    </row>
    <row r="13385" spans="1:12">
      <c r="A13385" t="s">
        <v>102</v>
      </c>
      <c r="B13385" s="10">
        <v>0.21484953703703702</v>
      </c>
      <c r="C13385" s="18">
        <f t="shared" si="209"/>
        <v>18.588890375998609</v>
      </c>
      <c r="D13385">
        <v>28.35</v>
      </c>
      <c r="E13385">
        <v>457.04</v>
      </c>
      <c r="F13385">
        <v>29.87</v>
      </c>
      <c r="G13385">
        <v>6.97</v>
      </c>
      <c r="H13385">
        <v>2</v>
      </c>
      <c r="J13385" s="9">
        <v>0</v>
      </c>
      <c r="K13385" s="9">
        <v>0</v>
      </c>
      <c r="L13385">
        <v>5.8</v>
      </c>
    </row>
    <row r="13386" spans="1:12">
      <c r="A13386" t="s">
        <v>102</v>
      </c>
      <c r="B13386" s="10">
        <v>0.21490740740740741</v>
      </c>
      <c r="C13386" s="18">
        <f t="shared" si="209"/>
        <v>18.59027926499861</v>
      </c>
      <c r="D13386">
        <v>30.47</v>
      </c>
      <c r="E13386">
        <v>457.04</v>
      </c>
      <c r="F13386">
        <v>29.88</v>
      </c>
      <c r="G13386">
        <v>6.97</v>
      </c>
      <c r="H13386">
        <v>2</v>
      </c>
      <c r="J13386" s="9">
        <v>0</v>
      </c>
      <c r="K13386" s="9">
        <v>0</v>
      </c>
      <c r="L13386">
        <v>5.8</v>
      </c>
    </row>
    <row r="13387" spans="1:12">
      <c r="A13387" t="s">
        <v>102</v>
      </c>
      <c r="B13387" s="10">
        <v>0.21496527777777777</v>
      </c>
      <c r="C13387" s="18">
        <f t="shared" si="209"/>
        <v>18.591668153998612</v>
      </c>
      <c r="D13387">
        <v>32.799999999999997</v>
      </c>
      <c r="E13387">
        <v>457.4</v>
      </c>
      <c r="F13387">
        <v>29.88</v>
      </c>
      <c r="G13387">
        <v>6.96</v>
      </c>
      <c r="H13387">
        <v>2</v>
      </c>
      <c r="J13387" s="9">
        <v>0</v>
      </c>
      <c r="K13387" s="9">
        <v>0</v>
      </c>
      <c r="L13387">
        <v>5.81</v>
      </c>
    </row>
    <row r="13388" spans="1:12">
      <c r="A13388" t="s">
        <v>102</v>
      </c>
      <c r="B13388" s="10">
        <v>0.21502314814814816</v>
      </c>
      <c r="C13388" s="18">
        <f t="shared" si="209"/>
        <v>18.593057042998613</v>
      </c>
      <c r="D13388">
        <v>29.98</v>
      </c>
      <c r="E13388">
        <v>455.17</v>
      </c>
      <c r="F13388">
        <v>29.9</v>
      </c>
      <c r="G13388">
        <v>6.96</v>
      </c>
      <c r="H13388">
        <v>2</v>
      </c>
      <c r="J13388" s="9">
        <v>0</v>
      </c>
      <c r="K13388" s="9">
        <v>0</v>
      </c>
      <c r="L13388">
        <v>5.81</v>
      </c>
    </row>
    <row r="13389" spans="1:12">
      <c r="A13389" t="s">
        <v>102</v>
      </c>
      <c r="B13389" s="10">
        <v>0.21508101851851849</v>
      </c>
      <c r="C13389" s="18">
        <f t="shared" si="209"/>
        <v>18.594445931998614</v>
      </c>
      <c r="D13389">
        <v>32.450000000000003</v>
      </c>
      <c r="E13389">
        <v>455.6</v>
      </c>
      <c r="F13389">
        <v>29.82</v>
      </c>
      <c r="G13389">
        <v>6.96</v>
      </c>
      <c r="H13389">
        <v>2</v>
      </c>
      <c r="J13389" s="9">
        <v>0</v>
      </c>
      <c r="K13389" s="9">
        <v>0</v>
      </c>
      <c r="L13389">
        <v>5.81</v>
      </c>
    </row>
    <row r="13390" spans="1:12">
      <c r="A13390" t="s">
        <v>102</v>
      </c>
      <c r="B13390" s="10">
        <v>0.21515046296296295</v>
      </c>
      <c r="C13390" s="18">
        <f t="shared" si="209"/>
        <v>18.595834820998615</v>
      </c>
      <c r="D13390">
        <v>31.98</v>
      </c>
      <c r="E13390">
        <v>455.09</v>
      </c>
      <c r="F13390">
        <v>29.88</v>
      </c>
      <c r="G13390">
        <v>6.96</v>
      </c>
      <c r="H13390">
        <v>2</v>
      </c>
      <c r="J13390" s="9">
        <v>0</v>
      </c>
      <c r="K13390" s="9">
        <v>0</v>
      </c>
      <c r="L13390">
        <v>5.81</v>
      </c>
    </row>
    <row r="13391" spans="1:12">
      <c r="A13391" t="s">
        <v>102</v>
      </c>
      <c r="B13391" s="10">
        <v>0.21520833333333333</v>
      </c>
      <c r="C13391" s="18">
        <f t="shared" si="209"/>
        <v>18.597223709998616</v>
      </c>
      <c r="D13391">
        <v>32.229999999999997</v>
      </c>
      <c r="E13391">
        <v>456.39</v>
      </c>
      <c r="F13391">
        <v>29.92</v>
      </c>
      <c r="G13391">
        <v>6.96</v>
      </c>
      <c r="H13391">
        <v>2</v>
      </c>
      <c r="J13391" s="9">
        <v>0</v>
      </c>
      <c r="K13391" s="9">
        <v>0</v>
      </c>
      <c r="L13391">
        <v>5.81</v>
      </c>
    </row>
    <row r="13392" spans="1:12">
      <c r="A13392" t="s">
        <v>102</v>
      </c>
      <c r="B13392" s="10">
        <v>0.21526620370370372</v>
      </c>
      <c r="C13392" s="18">
        <f t="shared" si="209"/>
        <v>18.598612598998617</v>
      </c>
      <c r="D13392">
        <v>32.92</v>
      </c>
      <c r="E13392">
        <v>455.09</v>
      </c>
      <c r="F13392">
        <v>29.84</v>
      </c>
      <c r="G13392">
        <v>6.96</v>
      </c>
      <c r="H13392">
        <v>2</v>
      </c>
      <c r="J13392" s="9">
        <v>0</v>
      </c>
      <c r="K13392" s="9">
        <v>0</v>
      </c>
      <c r="L13392">
        <v>5.81</v>
      </c>
    </row>
    <row r="13393" spans="1:12">
      <c r="A13393" t="s">
        <v>102</v>
      </c>
      <c r="B13393" s="10">
        <v>0.21532407407407406</v>
      </c>
      <c r="C13393" s="18">
        <f t="shared" si="209"/>
        <v>18.600001487998618</v>
      </c>
      <c r="D13393">
        <v>33.4</v>
      </c>
      <c r="E13393">
        <v>457.69</v>
      </c>
      <c r="F13393">
        <v>29.87</v>
      </c>
      <c r="G13393">
        <v>6.96</v>
      </c>
      <c r="H13393">
        <v>2</v>
      </c>
      <c r="J13393" s="9">
        <v>0</v>
      </c>
      <c r="K13393" s="9">
        <v>0</v>
      </c>
      <c r="L13393">
        <v>5.81</v>
      </c>
    </row>
    <row r="13394" spans="1:12">
      <c r="A13394" t="s">
        <v>102</v>
      </c>
      <c r="B13394" s="10">
        <v>0.21538194444444445</v>
      </c>
      <c r="C13394" s="18">
        <f t="shared" si="209"/>
        <v>18.601390376998619</v>
      </c>
      <c r="D13394">
        <v>33.06</v>
      </c>
      <c r="E13394">
        <v>456.32</v>
      </c>
      <c r="F13394">
        <v>29.92</v>
      </c>
      <c r="G13394">
        <v>6.96</v>
      </c>
      <c r="H13394">
        <v>2</v>
      </c>
      <c r="J13394" s="9">
        <v>0</v>
      </c>
      <c r="K13394" s="9">
        <v>0</v>
      </c>
      <c r="L13394">
        <v>5.81</v>
      </c>
    </row>
    <row r="13395" spans="1:12">
      <c r="A13395" t="s">
        <v>102</v>
      </c>
      <c r="B13395" s="10">
        <v>0.21543981481481481</v>
      </c>
      <c r="C13395" s="18">
        <f t="shared" si="209"/>
        <v>18.60277926599862</v>
      </c>
      <c r="D13395">
        <v>35.03</v>
      </c>
      <c r="E13395">
        <v>455.89</v>
      </c>
      <c r="F13395">
        <v>29.87</v>
      </c>
      <c r="G13395">
        <v>6.96</v>
      </c>
      <c r="H13395">
        <v>2</v>
      </c>
      <c r="J13395" s="9">
        <v>0</v>
      </c>
      <c r="K13395" s="9">
        <v>0</v>
      </c>
      <c r="L13395">
        <v>5.81</v>
      </c>
    </row>
    <row r="13396" spans="1:12">
      <c r="A13396" t="s">
        <v>102</v>
      </c>
      <c r="B13396" s="10">
        <v>0.21550925925925926</v>
      </c>
      <c r="C13396" s="18">
        <f t="shared" si="209"/>
        <v>18.604168154998622</v>
      </c>
      <c r="D13396">
        <v>35.159999999999997</v>
      </c>
      <c r="E13396">
        <v>455.6</v>
      </c>
      <c r="F13396">
        <v>29.81</v>
      </c>
      <c r="G13396">
        <v>6.95</v>
      </c>
      <c r="H13396">
        <v>2</v>
      </c>
      <c r="J13396" s="9">
        <v>0</v>
      </c>
      <c r="K13396" s="9">
        <v>0</v>
      </c>
      <c r="L13396">
        <v>5.81</v>
      </c>
    </row>
    <row r="13397" spans="1:12">
      <c r="A13397" t="s">
        <v>102</v>
      </c>
      <c r="B13397" s="10">
        <v>0.21556712962962962</v>
      </c>
      <c r="C13397" s="18">
        <f t="shared" si="209"/>
        <v>18.605557043998623</v>
      </c>
      <c r="D13397">
        <v>35.020000000000003</v>
      </c>
      <c r="E13397">
        <v>455.02</v>
      </c>
      <c r="F13397">
        <v>29.86</v>
      </c>
      <c r="G13397">
        <v>6.95</v>
      </c>
      <c r="H13397">
        <v>2</v>
      </c>
      <c r="J13397" s="9">
        <v>0</v>
      </c>
      <c r="K13397" s="9">
        <v>0</v>
      </c>
      <c r="L13397">
        <v>5.81</v>
      </c>
    </row>
    <row r="13398" spans="1:12">
      <c r="A13398" t="s">
        <v>102</v>
      </c>
      <c r="B13398" s="10">
        <v>0.21562499999999998</v>
      </c>
      <c r="C13398" s="18">
        <f t="shared" si="209"/>
        <v>18.606945932998624</v>
      </c>
      <c r="D13398">
        <v>34.78</v>
      </c>
      <c r="E13398">
        <v>455.67</v>
      </c>
      <c r="F13398">
        <v>29.92</v>
      </c>
      <c r="G13398">
        <v>6.95</v>
      </c>
      <c r="H13398">
        <v>2</v>
      </c>
      <c r="J13398" s="9">
        <v>0</v>
      </c>
      <c r="K13398" s="9">
        <v>0</v>
      </c>
      <c r="L13398">
        <v>5.81</v>
      </c>
    </row>
    <row r="13399" spans="1:12">
      <c r="A13399" t="s">
        <v>102</v>
      </c>
      <c r="B13399" s="10">
        <v>0.21568287037037037</v>
      </c>
      <c r="C13399" s="18">
        <f t="shared" si="209"/>
        <v>18.608334821998625</v>
      </c>
      <c r="D13399">
        <v>34.1</v>
      </c>
      <c r="E13399">
        <v>455.09</v>
      </c>
      <c r="F13399">
        <v>29.83</v>
      </c>
      <c r="G13399">
        <v>6.95</v>
      </c>
      <c r="H13399">
        <v>2</v>
      </c>
      <c r="J13399" s="9">
        <v>0</v>
      </c>
      <c r="K13399" s="9">
        <v>0</v>
      </c>
      <c r="L13399">
        <v>5.81</v>
      </c>
    </row>
    <row r="13400" spans="1:12">
      <c r="A13400" t="s">
        <v>102</v>
      </c>
      <c r="B13400" s="10">
        <v>0.21574074074074076</v>
      </c>
      <c r="C13400" s="18">
        <f t="shared" si="209"/>
        <v>18.609723710998626</v>
      </c>
      <c r="D13400">
        <v>33.28</v>
      </c>
      <c r="E13400">
        <v>455.17</v>
      </c>
      <c r="F13400">
        <v>29.89</v>
      </c>
      <c r="G13400">
        <v>6.95</v>
      </c>
      <c r="H13400">
        <v>2</v>
      </c>
      <c r="J13400" s="9">
        <v>0</v>
      </c>
      <c r="K13400" s="9">
        <v>0</v>
      </c>
      <c r="L13400">
        <v>5.81</v>
      </c>
    </row>
    <row r="13401" spans="1:12">
      <c r="A13401" t="s">
        <v>102</v>
      </c>
      <c r="B13401" s="10">
        <v>0.21579861111111109</v>
      </c>
      <c r="C13401" s="18">
        <f t="shared" si="209"/>
        <v>18.611112599998627</v>
      </c>
      <c r="D13401">
        <v>31.4</v>
      </c>
      <c r="E13401">
        <v>455.53</v>
      </c>
      <c r="F13401">
        <v>29.86</v>
      </c>
      <c r="G13401">
        <v>6.95</v>
      </c>
      <c r="H13401">
        <v>2</v>
      </c>
      <c r="J13401" s="9">
        <v>0</v>
      </c>
      <c r="K13401" s="9">
        <v>0</v>
      </c>
      <c r="L13401">
        <v>5.82</v>
      </c>
    </row>
    <row r="13402" spans="1:12">
      <c r="A13402" t="s">
        <v>102</v>
      </c>
      <c r="B13402" s="10">
        <v>0.21585648148148148</v>
      </c>
      <c r="C13402" s="18">
        <f t="shared" si="209"/>
        <v>18.612501488998628</v>
      </c>
      <c r="D13402">
        <v>30.72</v>
      </c>
      <c r="E13402">
        <v>455.96</v>
      </c>
      <c r="F13402">
        <v>29.86</v>
      </c>
      <c r="G13402">
        <v>6.95</v>
      </c>
      <c r="H13402">
        <v>2</v>
      </c>
      <c r="J13402" s="9">
        <v>0</v>
      </c>
      <c r="K13402" s="9">
        <v>0</v>
      </c>
      <c r="L13402">
        <v>5.82</v>
      </c>
    </row>
    <row r="13403" spans="1:12">
      <c r="A13403" t="s">
        <v>102</v>
      </c>
      <c r="B13403" s="10">
        <v>0.21591435185185184</v>
      </c>
      <c r="C13403" s="18">
        <f t="shared" si="209"/>
        <v>18.613890377998629</v>
      </c>
      <c r="D13403">
        <v>30.47</v>
      </c>
      <c r="E13403">
        <v>457.69</v>
      </c>
      <c r="F13403">
        <v>29.9</v>
      </c>
      <c r="G13403">
        <v>6.96</v>
      </c>
      <c r="H13403">
        <v>2</v>
      </c>
      <c r="J13403" s="9">
        <v>0</v>
      </c>
      <c r="K13403" s="9">
        <v>0</v>
      </c>
      <c r="L13403">
        <v>5.82</v>
      </c>
    </row>
    <row r="13404" spans="1:12">
      <c r="A13404" t="s">
        <v>102</v>
      </c>
      <c r="B13404" s="10">
        <v>0.21597222222222223</v>
      </c>
      <c r="C13404" s="18">
        <f t="shared" si="209"/>
        <v>18.61527926699863</v>
      </c>
      <c r="D13404">
        <v>29.15</v>
      </c>
      <c r="E13404">
        <v>458.33</v>
      </c>
      <c r="F13404">
        <v>29.87</v>
      </c>
      <c r="G13404">
        <v>6.96</v>
      </c>
      <c r="H13404">
        <v>2</v>
      </c>
      <c r="J13404" s="9">
        <v>0</v>
      </c>
      <c r="K13404" s="9">
        <v>0</v>
      </c>
      <c r="L13404">
        <v>5.82</v>
      </c>
    </row>
    <row r="13405" spans="1:12">
      <c r="A13405" t="s">
        <v>102</v>
      </c>
      <c r="B13405" s="10">
        <v>0.21603009259259257</v>
      </c>
      <c r="C13405" s="18">
        <f t="shared" si="209"/>
        <v>18.616668155998632</v>
      </c>
      <c r="D13405">
        <v>29.72</v>
      </c>
      <c r="E13405">
        <v>457.76</v>
      </c>
      <c r="F13405">
        <v>29.9</v>
      </c>
      <c r="G13405">
        <v>6.95</v>
      </c>
      <c r="H13405">
        <v>2</v>
      </c>
      <c r="J13405" s="9">
        <v>0</v>
      </c>
      <c r="K13405" s="9">
        <v>0</v>
      </c>
      <c r="L13405">
        <v>5.82</v>
      </c>
    </row>
    <row r="13406" spans="1:12">
      <c r="A13406" t="s">
        <v>102</v>
      </c>
      <c r="B13406" s="10">
        <v>0.21608796296296295</v>
      </c>
      <c r="C13406" s="18">
        <f t="shared" si="209"/>
        <v>18.618057044998633</v>
      </c>
      <c r="D13406">
        <v>28.9</v>
      </c>
      <c r="E13406">
        <v>455.53</v>
      </c>
      <c r="F13406">
        <v>29.88</v>
      </c>
      <c r="G13406">
        <v>6.95</v>
      </c>
      <c r="H13406">
        <v>2</v>
      </c>
      <c r="J13406" s="9">
        <v>0</v>
      </c>
      <c r="K13406" s="9">
        <v>0</v>
      </c>
      <c r="L13406">
        <v>5.82</v>
      </c>
    </row>
    <row r="13407" spans="1:12">
      <c r="A13407" t="s">
        <v>102</v>
      </c>
      <c r="B13407" s="10">
        <v>0.21614583333333334</v>
      </c>
      <c r="C13407" s="18">
        <f t="shared" si="209"/>
        <v>18.619445933998634</v>
      </c>
      <c r="D13407">
        <v>28.38</v>
      </c>
      <c r="E13407">
        <v>455.74</v>
      </c>
      <c r="F13407">
        <v>29.86</v>
      </c>
      <c r="G13407">
        <v>6.95</v>
      </c>
      <c r="H13407">
        <v>2</v>
      </c>
      <c r="J13407" s="9">
        <v>0</v>
      </c>
      <c r="K13407" s="9">
        <v>0</v>
      </c>
      <c r="L13407">
        <v>5.82</v>
      </c>
    </row>
    <row r="13408" spans="1:12">
      <c r="A13408" t="s">
        <v>102</v>
      </c>
      <c r="B13408" s="10">
        <v>0.2162037037037037</v>
      </c>
      <c r="C13408" s="18">
        <f t="shared" si="209"/>
        <v>18.620834822998635</v>
      </c>
      <c r="D13408">
        <v>28.92</v>
      </c>
      <c r="E13408">
        <v>455.6</v>
      </c>
      <c r="F13408">
        <v>29.82</v>
      </c>
      <c r="G13408">
        <v>6.95</v>
      </c>
      <c r="H13408">
        <v>2</v>
      </c>
      <c r="J13408" s="9">
        <v>0</v>
      </c>
      <c r="K13408" s="9">
        <v>0</v>
      </c>
      <c r="L13408">
        <v>5.82</v>
      </c>
    </row>
    <row r="13409" spans="1:12">
      <c r="A13409" t="s">
        <v>102</v>
      </c>
      <c r="B13409" s="10">
        <v>0.21626157407407409</v>
      </c>
      <c r="C13409" s="18">
        <f t="shared" si="209"/>
        <v>18.622223711998636</v>
      </c>
      <c r="D13409">
        <v>30.97</v>
      </c>
      <c r="E13409">
        <v>455.38</v>
      </c>
      <c r="F13409">
        <v>29.85</v>
      </c>
      <c r="G13409">
        <v>6.95</v>
      </c>
      <c r="H13409">
        <v>2</v>
      </c>
      <c r="J13409" s="9">
        <v>0</v>
      </c>
      <c r="K13409" s="9">
        <v>0</v>
      </c>
      <c r="L13409">
        <v>5.82</v>
      </c>
    </row>
    <row r="13410" spans="1:12">
      <c r="A13410" t="s">
        <v>102</v>
      </c>
      <c r="B13410" s="10">
        <v>0.21631944444444443</v>
      </c>
      <c r="C13410" s="18">
        <f t="shared" si="209"/>
        <v>18.623612600998637</v>
      </c>
      <c r="D13410">
        <v>33.76</v>
      </c>
      <c r="E13410">
        <v>455.17</v>
      </c>
      <c r="F13410">
        <v>29.9</v>
      </c>
      <c r="G13410">
        <v>6.95</v>
      </c>
      <c r="H13410">
        <v>2</v>
      </c>
      <c r="J13410" s="9">
        <v>0</v>
      </c>
      <c r="K13410" s="9">
        <v>0</v>
      </c>
      <c r="L13410">
        <v>5.82</v>
      </c>
    </row>
    <row r="13411" spans="1:12">
      <c r="A13411" t="s">
        <v>102</v>
      </c>
      <c r="B13411" s="10">
        <v>0.21637731481481481</v>
      </c>
      <c r="C13411" s="18">
        <f t="shared" si="209"/>
        <v>18.625001489998638</v>
      </c>
      <c r="D13411">
        <v>33.74</v>
      </c>
      <c r="E13411">
        <v>455.38</v>
      </c>
      <c r="F13411">
        <v>29.85</v>
      </c>
      <c r="G13411">
        <v>6.95</v>
      </c>
      <c r="H13411">
        <v>2</v>
      </c>
      <c r="J13411" s="9">
        <v>0</v>
      </c>
      <c r="K13411" s="9">
        <v>0</v>
      </c>
      <c r="L13411">
        <v>5.82</v>
      </c>
    </row>
    <row r="13412" spans="1:12">
      <c r="A13412" t="s">
        <v>102</v>
      </c>
      <c r="B13412" s="10">
        <v>0.2164351851851852</v>
      </c>
      <c r="C13412" s="18">
        <f t="shared" si="209"/>
        <v>18.626390378998639</v>
      </c>
      <c r="D13412">
        <v>34.770000000000003</v>
      </c>
      <c r="E13412">
        <v>456.75</v>
      </c>
      <c r="F13412">
        <v>29.89</v>
      </c>
      <c r="G13412">
        <v>6.95</v>
      </c>
      <c r="H13412">
        <v>2</v>
      </c>
      <c r="J13412" s="9">
        <v>0</v>
      </c>
      <c r="K13412" s="9">
        <v>0</v>
      </c>
      <c r="L13412">
        <v>5.82</v>
      </c>
    </row>
    <row r="13413" spans="1:12">
      <c r="A13413" t="s">
        <v>102</v>
      </c>
      <c r="B13413" s="10">
        <v>0.21649305555555556</v>
      </c>
      <c r="C13413" s="18">
        <f t="shared" si="209"/>
        <v>18.62777926799864</v>
      </c>
      <c r="D13413">
        <v>33.630000000000003</v>
      </c>
      <c r="E13413">
        <v>457.4</v>
      </c>
      <c r="F13413">
        <v>29.91</v>
      </c>
      <c r="G13413">
        <v>6.96</v>
      </c>
      <c r="H13413">
        <v>2</v>
      </c>
      <c r="J13413" s="9">
        <v>0</v>
      </c>
      <c r="K13413" s="9">
        <v>0</v>
      </c>
      <c r="L13413">
        <v>5.83</v>
      </c>
    </row>
    <row r="13414" spans="1:12">
      <c r="A13414" t="s">
        <v>102</v>
      </c>
      <c r="B13414" s="10">
        <v>0.21655092592592592</v>
      </c>
      <c r="C13414" s="18">
        <f t="shared" si="209"/>
        <v>18.629168156998642</v>
      </c>
      <c r="D13414">
        <v>33.229999999999997</v>
      </c>
      <c r="E13414">
        <v>457.04</v>
      </c>
      <c r="F13414">
        <v>29.83</v>
      </c>
      <c r="G13414">
        <v>6.96</v>
      </c>
      <c r="H13414">
        <v>2</v>
      </c>
      <c r="J13414" s="9">
        <v>0</v>
      </c>
      <c r="K13414" s="9">
        <v>0</v>
      </c>
      <c r="L13414">
        <v>5.83</v>
      </c>
    </row>
    <row r="13415" spans="1:12">
      <c r="A13415" t="s">
        <v>102</v>
      </c>
      <c r="B13415" s="10">
        <v>0.21660879629629629</v>
      </c>
      <c r="C13415" s="18">
        <f t="shared" si="209"/>
        <v>18.630557045998643</v>
      </c>
      <c r="D13415">
        <v>33.700000000000003</v>
      </c>
      <c r="E13415">
        <v>457.76</v>
      </c>
      <c r="F13415">
        <v>29.83</v>
      </c>
      <c r="G13415">
        <v>6.96</v>
      </c>
      <c r="H13415">
        <v>2</v>
      </c>
      <c r="J13415" s="9">
        <v>0</v>
      </c>
      <c r="K13415" s="9">
        <v>0</v>
      </c>
      <c r="L13415">
        <v>5.83</v>
      </c>
    </row>
    <row r="13416" spans="1:12">
      <c r="A13416" t="s">
        <v>102</v>
      </c>
      <c r="B13416" s="10">
        <v>0.21666666666666667</v>
      </c>
      <c r="C13416" s="18">
        <f t="shared" si="209"/>
        <v>18.631945934998644</v>
      </c>
      <c r="D13416">
        <v>36.07</v>
      </c>
      <c r="E13416">
        <v>458.05</v>
      </c>
      <c r="F13416">
        <v>29.88</v>
      </c>
      <c r="G13416">
        <v>6.96</v>
      </c>
      <c r="H13416">
        <v>2</v>
      </c>
      <c r="J13416" s="9">
        <v>0</v>
      </c>
      <c r="K13416" s="9">
        <v>0</v>
      </c>
      <c r="L13416">
        <v>5.83</v>
      </c>
    </row>
    <row r="13417" spans="1:12">
      <c r="A13417" t="s">
        <v>102</v>
      </c>
      <c r="B13417" s="10">
        <v>0.21672453703703706</v>
      </c>
      <c r="C13417" s="18">
        <f t="shared" si="209"/>
        <v>18.633334823998645</v>
      </c>
      <c r="D13417">
        <v>36.57</v>
      </c>
      <c r="E13417">
        <v>457.11</v>
      </c>
      <c r="F13417">
        <v>29.85</v>
      </c>
      <c r="G13417">
        <v>6.96</v>
      </c>
      <c r="H13417">
        <v>2</v>
      </c>
      <c r="J13417" s="9">
        <v>0</v>
      </c>
      <c r="K13417" s="9">
        <v>0</v>
      </c>
      <c r="L13417">
        <v>5.83</v>
      </c>
    </row>
    <row r="13418" spans="1:12">
      <c r="A13418" t="s">
        <v>102</v>
      </c>
      <c r="B13418" s="10">
        <v>0.21679398148148146</v>
      </c>
      <c r="C13418" s="18">
        <f t="shared" si="209"/>
        <v>18.634723712998646</v>
      </c>
      <c r="D13418">
        <v>36.57</v>
      </c>
      <c r="E13418">
        <v>456.75</v>
      </c>
      <c r="F13418">
        <v>29.87</v>
      </c>
      <c r="G13418">
        <v>6.96</v>
      </c>
      <c r="H13418">
        <v>2</v>
      </c>
      <c r="J13418" s="9">
        <v>0</v>
      </c>
      <c r="K13418" s="9">
        <v>0</v>
      </c>
      <c r="L13418">
        <v>5.83</v>
      </c>
    </row>
    <row r="13419" spans="1:12">
      <c r="A13419" t="s">
        <v>102</v>
      </c>
      <c r="B13419" s="10">
        <v>0.21685185185185185</v>
      </c>
      <c r="C13419" s="18">
        <f t="shared" si="209"/>
        <v>18.636112601998647</v>
      </c>
      <c r="D13419">
        <v>35.56</v>
      </c>
      <c r="E13419">
        <v>457.11</v>
      </c>
      <c r="F13419">
        <v>29.82</v>
      </c>
      <c r="G13419">
        <v>6.96</v>
      </c>
      <c r="H13419">
        <v>2</v>
      </c>
      <c r="J13419" s="9">
        <v>0</v>
      </c>
      <c r="K13419" s="9">
        <v>0</v>
      </c>
      <c r="L13419">
        <v>5.83</v>
      </c>
    </row>
    <row r="13420" spans="1:12">
      <c r="A13420" t="s">
        <v>102</v>
      </c>
      <c r="B13420" s="10">
        <v>0.21690972222222224</v>
      </c>
      <c r="C13420" s="18">
        <f t="shared" si="209"/>
        <v>18.637501490998648</v>
      </c>
      <c r="D13420">
        <v>34.380000000000003</v>
      </c>
      <c r="E13420">
        <v>456.68</v>
      </c>
      <c r="F13420">
        <v>29.82</v>
      </c>
      <c r="G13420">
        <v>6.95</v>
      </c>
      <c r="H13420">
        <v>2</v>
      </c>
      <c r="J13420" s="9">
        <v>0</v>
      </c>
      <c r="K13420" s="9">
        <v>0</v>
      </c>
      <c r="L13420">
        <v>5.83</v>
      </c>
    </row>
    <row r="13421" spans="1:12">
      <c r="A13421" t="s">
        <v>102</v>
      </c>
      <c r="B13421" s="10">
        <v>0.21697916666666664</v>
      </c>
      <c r="C13421" s="18">
        <f t="shared" si="209"/>
        <v>18.638890379998649</v>
      </c>
      <c r="D13421">
        <v>33.6</v>
      </c>
      <c r="E13421">
        <v>456.39</v>
      </c>
      <c r="F13421">
        <v>29.84</v>
      </c>
      <c r="G13421">
        <v>6.95</v>
      </c>
      <c r="H13421">
        <v>2</v>
      </c>
      <c r="J13421" s="9">
        <v>0</v>
      </c>
      <c r="K13421" s="9">
        <v>0</v>
      </c>
      <c r="L13421">
        <v>5.83</v>
      </c>
    </row>
    <row r="13422" spans="1:12">
      <c r="A13422" t="s">
        <v>102</v>
      </c>
      <c r="B13422" s="10">
        <v>0.21704861111111109</v>
      </c>
      <c r="C13422" s="18">
        <f t="shared" si="209"/>
        <v>18.640279268998651</v>
      </c>
      <c r="D13422">
        <v>36.06</v>
      </c>
      <c r="E13422">
        <v>457.54</v>
      </c>
      <c r="F13422">
        <v>29.91</v>
      </c>
      <c r="G13422">
        <v>6.95</v>
      </c>
      <c r="H13422">
        <v>2</v>
      </c>
      <c r="J13422" s="9">
        <v>0</v>
      </c>
      <c r="K13422" s="9">
        <v>20.52</v>
      </c>
      <c r="L13422">
        <v>5.83</v>
      </c>
    </row>
    <row r="13423" spans="1:12">
      <c r="A13423" t="s">
        <v>102</v>
      </c>
      <c r="B13423" s="10">
        <v>0.21710648148148148</v>
      </c>
      <c r="C13423" s="18">
        <f t="shared" si="209"/>
        <v>18.641668157998652</v>
      </c>
      <c r="D13423">
        <v>36.72</v>
      </c>
      <c r="E13423">
        <v>455.74</v>
      </c>
      <c r="F13423">
        <v>29.89</v>
      </c>
      <c r="G13423">
        <v>6.95</v>
      </c>
      <c r="H13423">
        <v>2</v>
      </c>
      <c r="J13423" s="9">
        <v>0</v>
      </c>
      <c r="K13423" s="9">
        <v>20.53</v>
      </c>
      <c r="L13423">
        <v>5.83</v>
      </c>
    </row>
    <row r="13424" spans="1:12">
      <c r="A13424" t="s">
        <v>102</v>
      </c>
      <c r="B13424" s="10">
        <v>0.21716435185185187</v>
      </c>
      <c r="C13424" s="18">
        <f t="shared" si="209"/>
        <v>18.643057046998653</v>
      </c>
      <c r="D13424">
        <v>34.700000000000003</v>
      </c>
      <c r="E13424">
        <v>457.25</v>
      </c>
      <c r="F13424">
        <v>29.86</v>
      </c>
      <c r="G13424">
        <v>6.95</v>
      </c>
      <c r="H13424">
        <v>2</v>
      </c>
      <c r="J13424" s="9">
        <v>0</v>
      </c>
      <c r="K13424" s="9">
        <v>20.53</v>
      </c>
      <c r="L13424">
        <v>5.83</v>
      </c>
    </row>
    <row r="13425" spans="1:12">
      <c r="A13425" t="s">
        <v>102</v>
      </c>
      <c r="B13425" s="10">
        <v>0.21722222222222221</v>
      </c>
      <c r="C13425" s="18">
        <f t="shared" si="209"/>
        <v>18.644445935998654</v>
      </c>
      <c r="D13425">
        <v>35.06</v>
      </c>
      <c r="E13425">
        <v>457.54</v>
      </c>
      <c r="F13425">
        <v>29.85</v>
      </c>
      <c r="G13425">
        <v>6.95</v>
      </c>
      <c r="H13425">
        <v>2</v>
      </c>
      <c r="J13425" s="9">
        <v>0</v>
      </c>
      <c r="K13425" s="9">
        <v>20.53</v>
      </c>
      <c r="L13425">
        <v>5.83</v>
      </c>
    </row>
    <row r="13426" spans="1:12">
      <c r="A13426" t="s">
        <v>102</v>
      </c>
      <c r="B13426" s="10">
        <v>0.21728009259259259</v>
      </c>
      <c r="C13426" s="18">
        <f t="shared" si="209"/>
        <v>18.645834824998655</v>
      </c>
      <c r="D13426">
        <v>36.35</v>
      </c>
      <c r="E13426">
        <v>457.33</v>
      </c>
      <c r="F13426">
        <v>29.86</v>
      </c>
      <c r="G13426">
        <v>6.95</v>
      </c>
      <c r="H13426">
        <v>2</v>
      </c>
      <c r="J13426" s="9">
        <v>0</v>
      </c>
      <c r="K13426" s="9">
        <v>0</v>
      </c>
      <c r="L13426">
        <v>5.83</v>
      </c>
    </row>
    <row r="13427" spans="1:12">
      <c r="A13427" t="s">
        <v>102</v>
      </c>
      <c r="B13427" s="10">
        <v>0.21733796296296296</v>
      </c>
      <c r="C13427" s="18">
        <f t="shared" si="209"/>
        <v>18.647223713998656</v>
      </c>
      <c r="D13427">
        <v>34.96</v>
      </c>
      <c r="E13427">
        <v>457.25</v>
      </c>
      <c r="F13427">
        <v>29.86</v>
      </c>
      <c r="G13427">
        <v>6.95</v>
      </c>
      <c r="H13427">
        <v>2</v>
      </c>
      <c r="J13427" s="9">
        <v>0</v>
      </c>
      <c r="K13427" s="9">
        <v>0</v>
      </c>
      <c r="L13427">
        <v>5.84</v>
      </c>
    </row>
    <row r="13428" spans="1:12">
      <c r="A13428" t="s">
        <v>102</v>
      </c>
      <c r="B13428" s="10">
        <v>0.21739583333333334</v>
      </c>
      <c r="C13428" s="18">
        <f t="shared" si="209"/>
        <v>18.648612602998657</v>
      </c>
      <c r="D13428">
        <v>35.46</v>
      </c>
      <c r="E13428">
        <v>456.82</v>
      </c>
      <c r="F13428">
        <v>29.92</v>
      </c>
      <c r="G13428">
        <v>6.96</v>
      </c>
      <c r="H13428">
        <v>2</v>
      </c>
      <c r="J13428" s="9">
        <v>0</v>
      </c>
      <c r="K13428" s="9">
        <v>0</v>
      </c>
      <c r="L13428">
        <v>5.84</v>
      </c>
    </row>
    <row r="13429" spans="1:12">
      <c r="A13429" t="s">
        <v>102</v>
      </c>
      <c r="B13429" s="10">
        <v>0.21745370370370368</v>
      </c>
      <c r="C13429" s="18">
        <f t="shared" si="209"/>
        <v>18.650001491998658</v>
      </c>
      <c r="D13429">
        <v>35.380000000000003</v>
      </c>
      <c r="E13429">
        <v>456.89</v>
      </c>
      <c r="F13429">
        <v>29.85</v>
      </c>
      <c r="G13429">
        <v>6.96</v>
      </c>
      <c r="H13429">
        <v>2</v>
      </c>
      <c r="J13429" s="9">
        <v>0</v>
      </c>
      <c r="K13429" s="9">
        <v>0</v>
      </c>
      <c r="L13429">
        <v>5.84</v>
      </c>
    </row>
    <row r="13430" spans="1:12">
      <c r="A13430" t="s">
        <v>102</v>
      </c>
      <c r="B13430" s="10">
        <v>0.21751157407407407</v>
      </c>
      <c r="C13430" s="18">
        <f t="shared" si="209"/>
        <v>18.651390380998659</v>
      </c>
      <c r="D13430">
        <v>35.49</v>
      </c>
      <c r="E13430">
        <v>458.19</v>
      </c>
      <c r="F13430">
        <v>29.84</v>
      </c>
      <c r="G13430">
        <v>6.95</v>
      </c>
      <c r="H13430">
        <v>2</v>
      </c>
      <c r="J13430" s="9">
        <v>0</v>
      </c>
      <c r="K13430" s="9">
        <v>0</v>
      </c>
      <c r="L13430">
        <v>5.84</v>
      </c>
    </row>
    <row r="13431" spans="1:12">
      <c r="A13431" t="s">
        <v>102</v>
      </c>
      <c r="B13431" s="10">
        <v>0.21756944444444445</v>
      </c>
      <c r="C13431" s="18">
        <f t="shared" si="209"/>
        <v>18.652779269998661</v>
      </c>
      <c r="D13431">
        <v>36.68</v>
      </c>
      <c r="E13431">
        <v>457.9</v>
      </c>
      <c r="F13431">
        <v>29.9</v>
      </c>
      <c r="G13431">
        <v>6.95</v>
      </c>
      <c r="H13431">
        <v>2</v>
      </c>
      <c r="J13431" s="9">
        <v>0</v>
      </c>
      <c r="K13431" s="9">
        <v>0</v>
      </c>
      <c r="L13431">
        <v>5.84</v>
      </c>
    </row>
    <row r="13432" spans="1:12">
      <c r="A13432" t="s">
        <v>102</v>
      </c>
      <c r="B13432" s="10">
        <v>0.21762731481481482</v>
      </c>
      <c r="C13432" s="18">
        <f t="shared" si="209"/>
        <v>18.654168158998662</v>
      </c>
      <c r="D13432">
        <v>36.68</v>
      </c>
      <c r="E13432">
        <v>458.12</v>
      </c>
      <c r="F13432">
        <v>29.82</v>
      </c>
      <c r="G13432">
        <v>6.95</v>
      </c>
      <c r="H13432">
        <v>2</v>
      </c>
      <c r="J13432" s="9">
        <v>0</v>
      </c>
      <c r="K13432" s="9">
        <v>0</v>
      </c>
      <c r="L13432">
        <v>5.84</v>
      </c>
    </row>
    <row r="13433" spans="1:12">
      <c r="A13433" t="s">
        <v>102</v>
      </c>
      <c r="B13433" s="10">
        <v>0.21768518518518518</v>
      </c>
      <c r="C13433" s="18">
        <f t="shared" si="209"/>
        <v>18.655557047998663</v>
      </c>
      <c r="D13433">
        <v>35.950000000000003</v>
      </c>
      <c r="E13433">
        <v>457.83</v>
      </c>
      <c r="F13433">
        <v>29.86</v>
      </c>
      <c r="G13433">
        <v>6.95</v>
      </c>
      <c r="H13433">
        <v>2</v>
      </c>
      <c r="J13433" s="9">
        <v>0</v>
      </c>
      <c r="K13433" s="9">
        <v>20.51</v>
      </c>
      <c r="L13433">
        <v>5.84</v>
      </c>
    </row>
    <row r="13434" spans="1:12">
      <c r="A13434" t="s">
        <v>102</v>
      </c>
      <c r="B13434" s="10">
        <v>0.21774305555555554</v>
      </c>
      <c r="C13434" s="18">
        <f t="shared" si="209"/>
        <v>18.656945936998664</v>
      </c>
      <c r="D13434">
        <v>36.43</v>
      </c>
      <c r="E13434">
        <v>456.68</v>
      </c>
      <c r="F13434">
        <v>29.89</v>
      </c>
      <c r="G13434">
        <v>6.95</v>
      </c>
      <c r="H13434">
        <v>2</v>
      </c>
      <c r="J13434" s="9">
        <v>0</v>
      </c>
      <c r="K13434" s="9">
        <v>0</v>
      </c>
      <c r="L13434">
        <v>5.84</v>
      </c>
    </row>
    <row r="13435" spans="1:12">
      <c r="A13435" t="s">
        <v>102</v>
      </c>
      <c r="B13435" s="10">
        <v>0.21781249999999999</v>
      </c>
      <c r="C13435" s="18">
        <f t="shared" si="209"/>
        <v>18.658334825998665</v>
      </c>
      <c r="D13435">
        <v>35.020000000000003</v>
      </c>
      <c r="E13435">
        <v>456.82</v>
      </c>
      <c r="F13435">
        <v>29.84</v>
      </c>
      <c r="G13435">
        <v>6.95</v>
      </c>
      <c r="H13435">
        <v>2</v>
      </c>
      <c r="J13435" s="9">
        <v>0</v>
      </c>
      <c r="K13435" s="9">
        <v>0</v>
      </c>
      <c r="L13435">
        <v>5.84</v>
      </c>
    </row>
    <row r="13436" spans="1:12">
      <c r="A13436" t="s">
        <v>102</v>
      </c>
      <c r="B13436" s="10">
        <v>0.21787037037037038</v>
      </c>
      <c r="C13436" s="18">
        <f t="shared" si="209"/>
        <v>18.659723714998666</v>
      </c>
      <c r="D13436">
        <v>34.29</v>
      </c>
      <c r="E13436">
        <v>456.61</v>
      </c>
      <c r="F13436">
        <v>29.83</v>
      </c>
      <c r="G13436">
        <v>6.95</v>
      </c>
      <c r="H13436">
        <v>2</v>
      </c>
      <c r="J13436" s="9">
        <v>0</v>
      </c>
      <c r="K13436" s="9">
        <v>0</v>
      </c>
      <c r="L13436">
        <v>5.84</v>
      </c>
    </row>
    <row r="13437" spans="1:12">
      <c r="A13437" t="s">
        <v>102</v>
      </c>
      <c r="B13437" s="10">
        <v>0.21792824074074071</v>
      </c>
      <c r="C13437" s="18">
        <f t="shared" si="209"/>
        <v>18.661112603998667</v>
      </c>
      <c r="D13437">
        <v>33.659999999999997</v>
      </c>
      <c r="E13437">
        <v>456.75</v>
      </c>
      <c r="F13437">
        <v>29.87</v>
      </c>
      <c r="G13437">
        <v>6.95</v>
      </c>
      <c r="H13437">
        <v>2</v>
      </c>
      <c r="J13437" s="9">
        <v>0</v>
      </c>
      <c r="K13437" s="9">
        <v>0</v>
      </c>
      <c r="L13437">
        <v>5.84</v>
      </c>
    </row>
    <row r="13438" spans="1:12">
      <c r="A13438" t="s">
        <v>102</v>
      </c>
      <c r="B13438" s="10">
        <v>0.2179861111111111</v>
      </c>
      <c r="C13438" s="18">
        <f t="shared" si="209"/>
        <v>18.662501492998668</v>
      </c>
      <c r="D13438">
        <v>32.64</v>
      </c>
      <c r="E13438">
        <v>456.97</v>
      </c>
      <c r="F13438">
        <v>29.9</v>
      </c>
      <c r="G13438">
        <v>6.96</v>
      </c>
      <c r="H13438">
        <v>2</v>
      </c>
      <c r="J13438" s="9">
        <v>0</v>
      </c>
      <c r="K13438" s="9">
        <v>0</v>
      </c>
      <c r="L13438">
        <v>5.84</v>
      </c>
    </row>
    <row r="13439" spans="1:12">
      <c r="A13439" t="s">
        <v>102</v>
      </c>
      <c r="B13439" s="10">
        <v>0.21804398148148149</v>
      </c>
      <c r="C13439" s="18">
        <f t="shared" si="209"/>
        <v>18.663890381998669</v>
      </c>
      <c r="D13439">
        <v>33.49</v>
      </c>
      <c r="E13439">
        <v>455.96</v>
      </c>
      <c r="F13439">
        <v>29.86</v>
      </c>
      <c r="G13439">
        <v>6.96</v>
      </c>
      <c r="H13439">
        <v>2</v>
      </c>
      <c r="J13439" s="9">
        <v>0</v>
      </c>
      <c r="K13439" s="9">
        <v>0</v>
      </c>
      <c r="L13439">
        <v>5.84</v>
      </c>
    </row>
    <row r="13440" spans="1:12">
      <c r="A13440" t="s">
        <v>102</v>
      </c>
      <c r="B13440" s="10">
        <v>0.21810185185185185</v>
      </c>
      <c r="C13440" s="18">
        <f t="shared" si="209"/>
        <v>18.665279270998671</v>
      </c>
      <c r="D13440">
        <v>33.64</v>
      </c>
      <c r="E13440">
        <v>455.02</v>
      </c>
      <c r="F13440">
        <v>29.87</v>
      </c>
      <c r="G13440">
        <v>6.96</v>
      </c>
      <c r="H13440">
        <v>2</v>
      </c>
      <c r="J13440" s="9">
        <v>0</v>
      </c>
      <c r="K13440" s="9">
        <v>0</v>
      </c>
      <c r="L13440">
        <v>5.85</v>
      </c>
    </row>
    <row r="13441" spans="1:12">
      <c r="A13441" t="s">
        <v>102</v>
      </c>
      <c r="B13441" s="10">
        <v>0.21815972222222224</v>
      </c>
      <c r="C13441" s="18">
        <f t="shared" si="209"/>
        <v>18.666668159998672</v>
      </c>
      <c r="D13441">
        <v>33.270000000000003</v>
      </c>
      <c r="E13441">
        <v>455.45</v>
      </c>
      <c r="F13441">
        <v>29.85</v>
      </c>
      <c r="G13441">
        <v>6.96</v>
      </c>
      <c r="H13441">
        <v>2</v>
      </c>
      <c r="J13441" s="9">
        <v>0</v>
      </c>
      <c r="K13441" s="9">
        <v>0</v>
      </c>
      <c r="L13441">
        <v>5.85</v>
      </c>
    </row>
    <row r="13442" spans="1:12">
      <c r="A13442" t="s">
        <v>102</v>
      </c>
      <c r="B13442" s="10">
        <v>0.21821759259259257</v>
      </c>
      <c r="C13442" s="18">
        <f t="shared" si="209"/>
        <v>18.668057048998673</v>
      </c>
      <c r="D13442">
        <v>33.79</v>
      </c>
      <c r="E13442">
        <v>455.38</v>
      </c>
      <c r="F13442">
        <v>29.84</v>
      </c>
      <c r="G13442">
        <v>6.95</v>
      </c>
      <c r="H13442">
        <v>2</v>
      </c>
      <c r="J13442" s="9">
        <v>0</v>
      </c>
      <c r="K13442" s="9">
        <v>0</v>
      </c>
      <c r="L13442">
        <v>5.85</v>
      </c>
    </row>
    <row r="13443" spans="1:12">
      <c r="A13443" t="s">
        <v>102</v>
      </c>
      <c r="B13443" s="10">
        <v>0.21827546296296296</v>
      </c>
      <c r="C13443" s="18">
        <f t="shared" si="209"/>
        <v>18.669445937998674</v>
      </c>
      <c r="D13443">
        <v>33.450000000000003</v>
      </c>
      <c r="E13443">
        <v>456.89</v>
      </c>
      <c r="F13443">
        <v>29.86</v>
      </c>
      <c r="G13443">
        <v>6.95</v>
      </c>
      <c r="H13443">
        <v>2</v>
      </c>
      <c r="J13443" s="9">
        <v>0</v>
      </c>
      <c r="K13443" s="9">
        <v>0</v>
      </c>
      <c r="L13443">
        <v>5.85</v>
      </c>
    </row>
    <row r="13444" spans="1:12">
      <c r="A13444" t="s">
        <v>102</v>
      </c>
      <c r="B13444" s="10">
        <v>0.21833333333333335</v>
      </c>
      <c r="C13444" s="18">
        <f t="shared" si="209"/>
        <v>18.670834826998675</v>
      </c>
      <c r="D13444">
        <v>32.380000000000003</v>
      </c>
      <c r="E13444">
        <v>447.89</v>
      </c>
      <c r="F13444">
        <v>29.86</v>
      </c>
      <c r="G13444">
        <v>6.95</v>
      </c>
      <c r="H13444">
        <v>2</v>
      </c>
      <c r="J13444" s="9">
        <v>0</v>
      </c>
      <c r="K13444" s="9">
        <v>0</v>
      </c>
      <c r="L13444">
        <v>5.85</v>
      </c>
    </row>
    <row r="13445" spans="1:12">
      <c r="A13445" t="s">
        <v>102</v>
      </c>
      <c r="B13445" s="10">
        <v>0.21840277777777775</v>
      </c>
      <c r="C13445" s="18">
        <f t="shared" si="209"/>
        <v>18.672223715998676</v>
      </c>
      <c r="D13445">
        <v>33.58</v>
      </c>
      <c r="E13445">
        <v>449.48</v>
      </c>
      <c r="F13445">
        <v>29.86</v>
      </c>
      <c r="G13445">
        <v>6.95</v>
      </c>
      <c r="H13445">
        <v>2</v>
      </c>
      <c r="J13445" s="9">
        <v>0</v>
      </c>
      <c r="K13445" s="9">
        <v>0</v>
      </c>
      <c r="L13445">
        <v>5.85</v>
      </c>
    </row>
    <row r="13446" spans="1:12">
      <c r="A13446" t="s">
        <v>102</v>
      </c>
      <c r="B13446" s="10">
        <v>0.21846064814814814</v>
      </c>
      <c r="C13446" s="18">
        <f t="shared" ref="C13446:C13509" si="210" xml:space="preserve"> 0.001388889+C13445</f>
        <v>18.673612604998677</v>
      </c>
      <c r="D13446">
        <v>33.85</v>
      </c>
      <c r="E13446">
        <v>448.9</v>
      </c>
      <c r="F13446">
        <v>29.88</v>
      </c>
      <c r="G13446">
        <v>6.95</v>
      </c>
      <c r="H13446">
        <v>2</v>
      </c>
      <c r="J13446" s="9">
        <v>0</v>
      </c>
      <c r="K13446" s="9">
        <v>0</v>
      </c>
      <c r="L13446">
        <v>5.85</v>
      </c>
    </row>
    <row r="13447" spans="1:12">
      <c r="A13447" t="s">
        <v>102</v>
      </c>
      <c r="B13447" s="10">
        <v>0.21851851851851853</v>
      </c>
      <c r="C13447" s="18">
        <f t="shared" si="210"/>
        <v>18.675001493998678</v>
      </c>
      <c r="D13447">
        <v>35.590000000000003</v>
      </c>
      <c r="E13447">
        <v>448.32</v>
      </c>
      <c r="F13447">
        <v>29.84</v>
      </c>
      <c r="G13447">
        <v>6.95</v>
      </c>
      <c r="H13447">
        <v>2</v>
      </c>
      <c r="J13447" s="9">
        <v>0</v>
      </c>
      <c r="K13447" s="9">
        <v>0</v>
      </c>
      <c r="L13447">
        <v>5.85</v>
      </c>
    </row>
    <row r="13448" spans="1:12">
      <c r="A13448" t="s">
        <v>102</v>
      </c>
      <c r="B13448" s="10">
        <v>0.21857638888888889</v>
      </c>
      <c r="C13448" s="18">
        <f t="shared" si="210"/>
        <v>18.676390382998679</v>
      </c>
      <c r="D13448">
        <v>34.79</v>
      </c>
      <c r="E13448">
        <v>447.53</v>
      </c>
      <c r="F13448">
        <v>29.86</v>
      </c>
      <c r="G13448">
        <v>6.96</v>
      </c>
      <c r="H13448">
        <v>2</v>
      </c>
      <c r="J13448" s="9">
        <v>0</v>
      </c>
      <c r="K13448" s="9">
        <v>0</v>
      </c>
      <c r="L13448">
        <v>5.85</v>
      </c>
    </row>
    <row r="13449" spans="1:12">
      <c r="A13449" t="s">
        <v>102</v>
      </c>
      <c r="B13449" s="10">
        <v>0.21863425925925925</v>
      </c>
      <c r="C13449" s="18">
        <f t="shared" si="210"/>
        <v>18.677779271998681</v>
      </c>
      <c r="D13449">
        <v>32.979999999999997</v>
      </c>
      <c r="E13449">
        <v>448.9</v>
      </c>
      <c r="F13449">
        <v>29.84</v>
      </c>
      <c r="G13449">
        <v>6.96</v>
      </c>
      <c r="H13449">
        <v>2</v>
      </c>
      <c r="J13449" s="9">
        <v>0</v>
      </c>
      <c r="K13449" s="9">
        <v>0</v>
      </c>
      <c r="L13449">
        <v>5.85</v>
      </c>
    </row>
    <row r="13450" spans="1:12">
      <c r="A13450" t="s">
        <v>102</v>
      </c>
      <c r="B13450" s="10">
        <v>0.21869212962962961</v>
      </c>
      <c r="C13450" s="18">
        <f t="shared" si="210"/>
        <v>18.679168160998682</v>
      </c>
      <c r="D13450">
        <v>33.9</v>
      </c>
      <c r="E13450">
        <v>448.25</v>
      </c>
      <c r="F13450">
        <v>29.85</v>
      </c>
      <c r="G13450">
        <v>6.96</v>
      </c>
      <c r="H13450">
        <v>2</v>
      </c>
      <c r="J13450" s="9">
        <v>0</v>
      </c>
      <c r="K13450" s="9">
        <v>0</v>
      </c>
      <c r="L13450">
        <v>5.85</v>
      </c>
    </row>
    <row r="13451" spans="1:12">
      <c r="A13451" t="s">
        <v>102</v>
      </c>
      <c r="B13451" s="10">
        <v>0.21876157407407407</v>
      </c>
      <c r="C13451" s="18">
        <f t="shared" si="210"/>
        <v>18.680557049998683</v>
      </c>
      <c r="D13451">
        <v>35.049999999999997</v>
      </c>
      <c r="E13451">
        <v>449.69</v>
      </c>
      <c r="F13451">
        <v>29.85</v>
      </c>
      <c r="G13451">
        <v>6.96</v>
      </c>
      <c r="H13451">
        <v>2</v>
      </c>
      <c r="J13451" s="9">
        <v>0</v>
      </c>
      <c r="K13451" s="9">
        <v>0</v>
      </c>
      <c r="L13451">
        <v>5.85</v>
      </c>
    </row>
    <row r="13452" spans="1:12">
      <c r="A13452" t="s">
        <v>102</v>
      </c>
      <c r="B13452" s="10">
        <v>0.21881944444444446</v>
      </c>
      <c r="C13452" s="18">
        <f t="shared" si="210"/>
        <v>18.681945938998684</v>
      </c>
      <c r="D13452">
        <v>35.93</v>
      </c>
      <c r="E13452">
        <v>448.25</v>
      </c>
      <c r="F13452">
        <v>29.81</v>
      </c>
      <c r="G13452">
        <v>6.95</v>
      </c>
      <c r="H13452">
        <v>2</v>
      </c>
      <c r="J13452" s="9">
        <v>0</v>
      </c>
      <c r="K13452" s="9">
        <v>0</v>
      </c>
      <c r="L13452">
        <v>5.85</v>
      </c>
    </row>
    <row r="13453" spans="1:12">
      <c r="A13453" t="s">
        <v>102</v>
      </c>
      <c r="B13453" s="10">
        <v>0.21887731481481479</v>
      </c>
      <c r="C13453" s="18">
        <f t="shared" si="210"/>
        <v>18.683334827998685</v>
      </c>
      <c r="D13453">
        <v>37.01</v>
      </c>
      <c r="E13453">
        <v>457.4</v>
      </c>
      <c r="F13453">
        <v>29.86</v>
      </c>
      <c r="G13453">
        <v>6.95</v>
      </c>
      <c r="H13453">
        <v>2</v>
      </c>
      <c r="J13453" s="9">
        <v>0</v>
      </c>
      <c r="K13453" s="9">
        <v>0</v>
      </c>
      <c r="L13453">
        <v>5.86</v>
      </c>
    </row>
    <row r="13454" spans="1:12">
      <c r="A13454" t="s">
        <v>102</v>
      </c>
      <c r="B13454" s="10">
        <v>0.21894675925925924</v>
      </c>
      <c r="C13454" s="18">
        <f t="shared" si="210"/>
        <v>18.684723716998686</v>
      </c>
      <c r="D13454">
        <v>39.47</v>
      </c>
      <c r="E13454">
        <v>456.89</v>
      </c>
      <c r="F13454">
        <v>29.85</v>
      </c>
      <c r="G13454">
        <v>6.95</v>
      </c>
      <c r="H13454">
        <v>2</v>
      </c>
      <c r="J13454" s="9">
        <v>0</v>
      </c>
      <c r="K13454" s="9">
        <v>0</v>
      </c>
      <c r="L13454">
        <v>5.86</v>
      </c>
    </row>
    <row r="13455" spans="1:12">
      <c r="A13455" t="s">
        <v>102</v>
      </c>
      <c r="B13455" s="10">
        <v>0.21900462962962963</v>
      </c>
      <c r="C13455" s="18">
        <f t="shared" si="210"/>
        <v>18.686112605998687</v>
      </c>
      <c r="D13455">
        <v>36.119999999999997</v>
      </c>
      <c r="E13455">
        <v>456.39</v>
      </c>
      <c r="F13455">
        <v>29.9</v>
      </c>
      <c r="G13455">
        <v>6.95</v>
      </c>
      <c r="H13455">
        <v>2</v>
      </c>
      <c r="J13455" s="9">
        <v>0</v>
      </c>
      <c r="K13455" s="9">
        <v>0</v>
      </c>
      <c r="L13455">
        <v>5.86</v>
      </c>
    </row>
    <row r="13456" spans="1:12">
      <c r="A13456" t="s">
        <v>102</v>
      </c>
      <c r="B13456" s="10">
        <v>0.21906250000000002</v>
      </c>
      <c r="C13456" s="18">
        <f t="shared" si="210"/>
        <v>18.687501494998688</v>
      </c>
      <c r="D13456">
        <v>35.33</v>
      </c>
      <c r="E13456">
        <v>457.33</v>
      </c>
      <c r="F13456">
        <v>29.84</v>
      </c>
      <c r="G13456">
        <v>6.95</v>
      </c>
      <c r="H13456">
        <v>2</v>
      </c>
      <c r="J13456" s="9">
        <v>0</v>
      </c>
      <c r="K13456" s="9">
        <v>0</v>
      </c>
      <c r="L13456">
        <v>5.86</v>
      </c>
    </row>
    <row r="13457" spans="1:12">
      <c r="A13457" t="s">
        <v>102</v>
      </c>
      <c r="B13457" s="10">
        <v>0.21912037037037035</v>
      </c>
      <c r="C13457" s="18">
        <f t="shared" si="210"/>
        <v>18.68889038399869</v>
      </c>
      <c r="D13457">
        <v>33.79</v>
      </c>
      <c r="E13457">
        <v>463.81</v>
      </c>
      <c r="F13457">
        <v>29.85</v>
      </c>
      <c r="G13457">
        <v>6.95</v>
      </c>
      <c r="H13457">
        <v>2</v>
      </c>
      <c r="J13457" s="9">
        <v>0</v>
      </c>
      <c r="K13457" s="9">
        <v>0</v>
      </c>
      <c r="L13457">
        <v>5.86</v>
      </c>
    </row>
    <row r="13458" spans="1:12">
      <c r="A13458" t="s">
        <v>102</v>
      </c>
      <c r="B13458" s="10">
        <v>0.21917824074074074</v>
      </c>
      <c r="C13458" s="18">
        <f t="shared" si="210"/>
        <v>18.690279272998691</v>
      </c>
      <c r="D13458">
        <v>35.64</v>
      </c>
      <c r="E13458">
        <v>464.46</v>
      </c>
      <c r="F13458">
        <v>29.9</v>
      </c>
      <c r="G13458">
        <v>6.95</v>
      </c>
      <c r="H13458">
        <v>2</v>
      </c>
      <c r="J13458" s="9">
        <v>0</v>
      </c>
      <c r="K13458" s="9">
        <v>0</v>
      </c>
      <c r="L13458">
        <v>5.86</v>
      </c>
    </row>
    <row r="13459" spans="1:12">
      <c r="A13459" t="s">
        <v>102</v>
      </c>
      <c r="B13459" s="10">
        <v>0.2192361111111111</v>
      </c>
      <c r="C13459" s="18">
        <f t="shared" si="210"/>
        <v>18.691668161998692</v>
      </c>
      <c r="D13459">
        <v>36.18</v>
      </c>
      <c r="E13459">
        <v>464.96</v>
      </c>
      <c r="F13459">
        <v>29.87</v>
      </c>
      <c r="G13459">
        <v>6.96</v>
      </c>
      <c r="H13459">
        <v>2</v>
      </c>
      <c r="J13459" s="9">
        <v>0</v>
      </c>
      <c r="K13459" s="9">
        <v>0</v>
      </c>
      <c r="L13459">
        <v>5.86</v>
      </c>
    </row>
    <row r="13460" spans="1:12">
      <c r="A13460" t="s">
        <v>102</v>
      </c>
      <c r="B13460" s="10">
        <v>0.21930555555555556</v>
      </c>
      <c r="C13460" s="18">
        <f t="shared" si="210"/>
        <v>18.693057050998693</v>
      </c>
      <c r="D13460">
        <v>35.659999999999997</v>
      </c>
      <c r="E13460">
        <v>466.04</v>
      </c>
      <c r="F13460">
        <v>29.87</v>
      </c>
      <c r="G13460">
        <v>6.97</v>
      </c>
      <c r="H13460">
        <v>2</v>
      </c>
      <c r="J13460" s="9">
        <v>0</v>
      </c>
      <c r="K13460" s="9">
        <v>0</v>
      </c>
      <c r="L13460">
        <v>5.86</v>
      </c>
    </row>
    <row r="13461" spans="1:12">
      <c r="A13461" t="s">
        <v>102</v>
      </c>
      <c r="B13461" s="10">
        <v>0.21936342592592592</v>
      </c>
      <c r="C13461" s="18">
        <f t="shared" si="210"/>
        <v>18.694445939998694</v>
      </c>
      <c r="D13461">
        <v>35.26</v>
      </c>
      <c r="E13461">
        <v>464.1</v>
      </c>
      <c r="F13461">
        <v>29.82</v>
      </c>
      <c r="G13461">
        <v>6.97</v>
      </c>
      <c r="H13461">
        <v>2</v>
      </c>
      <c r="J13461" s="9">
        <v>0</v>
      </c>
      <c r="K13461" s="9">
        <v>0</v>
      </c>
      <c r="L13461">
        <v>5.86</v>
      </c>
    </row>
    <row r="13462" spans="1:12">
      <c r="A13462" t="s">
        <v>102</v>
      </c>
      <c r="B13462" s="10">
        <v>0.21942129629629628</v>
      </c>
      <c r="C13462" s="18">
        <f t="shared" si="210"/>
        <v>18.695834828998695</v>
      </c>
      <c r="D13462">
        <v>34.71</v>
      </c>
      <c r="E13462">
        <v>464.31</v>
      </c>
      <c r="F13462">
        <v>29.91</v>
      </c>
      <c r="G13462">
        <v>6.96</v>
      </c>
      <c r="H13462">
        <v>2</v>
      </c>
      <c r="J13462" s="9">
        <v>0</v>
      </c>
      <c r="K13462" s="9">
        <v>0</v>
      </c>
      <c r="L13462">
        <v>5.86</v>
      </c>
    </row>
    <row r="13463" spans="1:12">
      <c r="A13463" t="s">
        <v>102</v>
      </c>
      <c r="B13463" s="10">
        <v>0.21947916666666667</v>
      </c>
      <c r="C13463" s="18">
        <f t="shared" si="210"/>
        <v>18.697223717998696</v>
      </c>
      <c r="D13463">
        <v>34.200000000000003</v>
      </c>
      <c r="E13463">
        <v>465.68</v>
      </c>
      <c r="F13463">
        <v>29.85</v>
      </c>
      <c r="G13463">
        <v>6.96</v>
      </c>
      <c r="H13463">
        <v>2</v>
      </c>
      <c r="J13463" s="9">
        <v>0</v>
      </c>
      <c r="K13463" s="9">
        <v>0</v>
      </c>
      <c r="L13463">
        <v>5.86</v>
      </c>
    </row>
    <row r="13464" spans="1:12">
      <c r="A13464" t="s">
        <v>102</v>
      </c>
      <c r="B13464" s="10">
        <v>0.21954861111111112</v>
      </c>
      <c r="C13464" s="18">
        <f t="shared" si="210"/>
        <v>18.698612606998697</v>
      </c>
      <c r="D13464">
        <v>34.18</v>
      </c>
      <c r="E13464">
        <v>464.24</v>
      </c>
      <c r="F13464">
        <v>29.83</v>
      </c>
      <c r="G13464">
        <v>6.96</v>
      </c>
      <c r="H13464">
        <v>2</v>
      </c>
      <c r="J13464" s="9">
        <v>0</v>
      </c>
      <c r="K13464" s="9">
        <v>0</v>
      </c>
      <c r="L13464">
        <v>5.86</v>
      </c>
    </row>
    <row r="13465" spans="1:12">
      <c r="A13465" t="s">
        <v>102</v>
      </c>
      <c r="B13465" s="10">
        <v>0.21960648148148146</v>
      </c>
      <c r="C13465" s="18">
        <f t="shared" si="210"/>
        <v>18.700001495998698</v>
      </c>
      <c r="D13465">
        <v>34.39</v>
      </c>
      <c r="E13465">
        <v>464.46</v>
      </c>
      <c r="F13465">
        <v>29.82</v>
      </c>
      <c r="G13465">
        <v>6.96</v>
      </c>
      <c r="H13465">
        <v>2</v>
      </c>
      <c r="J13465" s="9">
        <v>0</v>
      </c>
      <c r="K13465" s="9">
        <v>0</v>
      </c>
      <c r="L13465">
        <v>5.86</v>
      </c>
    </row>
    <row r="13466" spans="1:12">
      <c r="A13466" t="s">
        <v>102</v>
      </c>
      <c r="B13466" s="10">
        <v>0.21966435185185185</v>
      </c>
      <c r="C13466" s="18">
        <f t="shared" si="210"/>
        <v>18.7013903849987</v>
      </c>
      <c r="D13466">
        <v>32.58</v>
      </c>
      <c r="E13466">
        <v>466.62</v>
      </c>
      <c r="F13466">
        <v>29.82</v>
      </c>
      <c r="G13466">
        <v>6.96</v>
      </c>
      <c r="H13466">
        <v>2</v>
      </c>
      <c r="J13466" s="9">
        <v>0</v>
      </c>
      <c r="K13466" s="9">
        <v>0</v>
      </c>
      <c r="L13466">
        <v>5.87</v>
      </c>
    </row>
    <row r="13467" spans="1:12">
      <c r="A13467" t="s">
        <v>102</v>
      </c>
      <c r="B13467" s="10">
        <v>0.2197337962962963</v>
      </c>
      <c r="C13467" s="18">
        <f t="shared" si="210"/>
        <v>18.702779273998701</v>
      </c>
      <c r="D13467">
        <v>31.38</v>
      </c>
      <c r="E13467">
        <v>463.95</v>
      </c>
      <c r="F13467">
        <v>29.91</v>
      </c>
      <c r="G13467">
        <v>6.96</v>
      </c>
      <c r="H13467">
        <v>2</v>
      </c>
      <c r="J13467" s="9">
        <v>0</v>
      </c>
      <c r="K13467" s="9">
        <v>0</v>
      </c>
      <c r="L13467">
        <v>5.87</v>
      </c>
    </row>
    <row r="13468" spans="1:12">
      <c r="A13468" t="s">
        <v>102</v>
      </c>
      <c r="B13468" s="10">
        <v>0.21979166666666669</v>
      </c>
      <c r="C13468" s="18">
        <f t="shared" si="210"/>
        <v>18.704168162998702</v>
      </c>
      <c r="D13468">
        <v>33.67</v>
      </c>
      <c r="E13468">
        <v>464.74</v>
      </c>
      <c r="F13468">
        <v>29.84</v>
      </c>
      <c r="G13468">
        <v>6.96</v>
      </c>
      <c r="H13468">
        <v>2</v>
      </c>
      <c r="J13468" s="9">
        <v>0</v>
      </c>
      <c r="K13468" s="9">
        <v>0</v>
      </c>
      <c r="L13468">
        <v>5.87</v>
      </c>
    </row>
    <row r="13469" spans="1:12">
      <c r="A13469" t="s">
        <v>102</v>
      </c>
      <c r="B13469" s="10">
        <v>0.21984953703703702</v>
      </c>
      <c r="C13469" s="18">
        <f t="shared" si="210"/>
        <v>18.705557051998703</v>
      </c>
      <c r="D13469">
        <v>33.08</v>
      </c>
      <c r="E13469">
        <v>466.69</v>
      </c>
      <c r="F13469">
        <v>29.86</v>
      </c>
      <c r="G13469">
        <v>6.96</v>
      </c>
      <c r="H13469">
        <v>2</v>
      </c>
      <c r="J13469" s="9">
        <v>0</v>
      </c>
      <c r="K13469" s="9">
        <v>0</v>
      </c>
      <c r="L13469">
        <v>5.87</v>
      </c>
    </row>
    <row r="13470" spans="1:12">
      <c r="A13470" t="s">
        <v>102</v>
      </c>
      <c r="B13470" s="10">
        <v>0.21990740740740741</v>
      </c>
      <c r="C13470" s="18">
        <f t="shared" si="210"/>
        <v>18.706945940998704</v>
      </c>
      <c r="D13470">
        <v>33.590000000000003</v>
      </c>
      <c r="E13470">
        <v>463.95</v>
      </c>
      <c r="F13470">
        <v>29.87</v>
      </c>
      <c r="G13470">
        <v>6.96</v>
      </c>
      <c r="H13470">
        <v>2</v>
      </c>
      <c r="J13470" s="9">
        <v>0</v>
      </c>
      <c r="K13470" s="9">
        <v>0</v>
      </c>
      <c r="L13470">
        <v>5.87</v>
      </c>
    </row>
    <row r="13471" spans="1:12">
      <c r="A13471" t="s">
        <v>102</v>
      </c>
      <c r="B13471" s="10">
        <v>0.21996527777777777</v>
      </c>
      <c r="C13471" s="18">
        <f t="shared" si="210"/>
        <v>18.708334829998705</v>
      </c>
      <c r="D13471">
        <v>35.47</v>
      </c>
      <c r="E13471">
        <v>456.1</v>
      </c>
      <c r="F13471">
        <v>29.8</v>
      </c>
      <c r="G13471">
        <v>6.95</v>
      </c>
      <c r="H13471">
        <v>2</v>
      </c>
      <c r="J13471" s="9">
        <v>0</v>
      </c>
      <c r="K13471" s="9">
        <v>0</v>
      </c>
      <c r="L13471">
        <v>5.87</v>
      </c>
    </row>
    <row r="13472" spans="1:12">
      <c r="A13472" t="s">
        <v>102</v>
      </c>
      <c r="B13472" s="10">
        <v>0.22002314814814816</v>
      </c>
      <c r="C13472" s="18">
        <f t="shared" si="210"/>
        <v>18.709723718998706</v>
      </c>
      <c r="D13472">
        <v>33.03</v>
      </c>
      <c r="E13472">
        <v>456.61</v>
      </c>
      <c r="F13472">
        <v>29.78</v>
      </c>
      <c r="G13472">
        <v>6.95</v>
      </c>
      <c r="H13472">
        <v>2</v>
      </c>
      <c r="J13472" s="9">
        <v>0</v>
      </c>
      <c r="K13472" s="9">
        <v>0</v>
      </c>
      <c r="L13472">
        <v>5.87</v>
      </c>
    </row>
    <row r="13473" spans="1:12">
      <c r="A13473" t="s">
        <v>102</v>
      </c>
      <c r="B13473" s="10">
        <v>0.2200810185185185</v>
      </c>
      <c r="C13473" s="18">
        <f t="shared" si="210"/>
        <v>18.711112607998707</v>
      </c>
      <c r="D13473">
        <v>32.130000000000003</v>
      </c>
      <c r="E13473">
        <v>456.39</v>
      </c>
      <c r="F13473">
        <v>29.85</v>
      </c>
      <c r="G13473">
        <v>6.95</v>
      </c>
      <c r="H13473">
        <v>2</v>
      </c>
      <c r="J13473" s="9">
        <v>0</v>
      </c>
      <c r="K13473" s="9">
        <v>0</v>
      </c>
      <c r="L13473">
        <v>5.87</v>
      </c>
    </row>
    <row r="13474" spans="1:12">
      <c r="A13474" t="s">
        <v>102</v>
      </c>
      <c r="B13474" s="10">
        <v>0.22013888888888888</v>
      </c>
      <c r="C13474" s="18">
        <f t="shared" si="210"/>
        <v>18.712501496998708</v>
      </c>
      <c r="D13474">
        <v>31.58</v>
      </c>
      <c r="E13474">
        <v>455.81</v>
      </c>
      <c r="F13474">
        <v>29.83</v>
      </c>
      <c r="G13474">
        <v>6.95</v>
      </c>
      <c r="H13474">
        <v>2</v>
      </c>
      <c r="J13474" s="9">
        <v>0</v>
      </c>
      <c r="K13474" s="9">
        <v>0</v>
      </c>
      <c r="L13474">
        <v>5.87</v>
      </c>
    </row>
    <row r="13475" spans="1:12">
      <c r="A13475" t="s">
        <v>102</v>
      </c>
      <c r="B13475" s="10">
        <v>0.22019675925925927</v>
      </c>
      <c r="C13475" s="18">
        <f t="shared" si="210"/>
        <v>18.71389038599871</v>
      </c>
      <c r="D13475">
        <v>33.47</v>
      </c>
      <c r="E13475">
        <v>448.04</v>
      </c>
      <c r="F13475">
        <v>29.79</v>
      </c>
      <c r="G13475">
        <v>6.95</v>
      </c>
      <c r="H13475">
        <v>2</v>
      </c>
      <c r="J13475" s="9">
        <v>0</v>
      </c>
      <c r="K13475" s="9">
        <v>0</v>
      </c>
      <c r="L13475">
        <v>5.87</v>
      </c>
    </row>
    <row r="13476" spans="1:12">
      <c r="A13476" t="s">
        <v>102</v>
      </c>
      <c r="B13476" s="10">
        <v>0.22025462962962963</v>
      </c>
      <c r="C13476" s="18">
        <f t="shared" si="210"/>
        <v>18.715279274998711</v>
      </c>
      <c r="D13476">
        <v>32.49</v>
      </c>
      <c r="E13476">
        <v>448.18</v>
      </c>
      <c r="F13476">
        <v>29.84</v>
      </c>
      <c r="G13476">
        <v>6.95</v>
      </c>
      <c r="H13476">
        <v>2</v>
      </c>
      <c r="J13476" s="9">
        <v>0</v>
      </c>
      <c r="K13476" s="9">
        <v>0</v>
      </c>
      <c r="L13476">
        <v>5.87</v>
      </c>
    </row>
    <row r="13477" spans="1:12">
      <c r="A13477" t="s">
        <v>102</v>
      </c>
      <c r="B13477" s="10">
        <v>0.22031249999999999</v>
      </c>
      <c r="C13477" s="18">
        <f t="shared" si="210"/>
        <v>18.716668163998712</v>
      </c>
      <c r="D13477">
        <v>31.04</v>
      </c>
      <c r="E13477">
        <v>449.26</v>
      </c>
      <c r="F13477">
        <v>29.81</v>
      </c>
      <c r="G13477">
        <v>6.95</v>
      </c>
      <c r="H13477">
        <v>2</v>
      </c>
      <c r="J13477" s="9">
        <v>0</v>
      </c>
      <c r="K13477" s="9">
        <v>0</v>
      </c>
      <c r="L13477">
        <v>5.87</v>
      </c>
    </row>
    <row r="13478" spans="1:12">
      <c r="A13478" t="s">
        <v>102</v>
      </c>
      <c r="B13478" s="10">
        <v>0.22037037037037036</v>
      </c>
      <c r="C13478" s="18">
        <f t="shared" si="210"/>
        <v>18.718057052998713</v>
      </c>
      <c r="D13478">
        <v>30.21</v>
      </c>
      <c r="E13478">
        <v>447.53</v>
      </c>
      <c r="F13478">
        <v>29.77</v>
      </c>
      <c r="G13478">
        <v>6.96</v>
      </c>
      <c r="H13478">
        <v>2</v>
      </c>
      <c r="J13478" s="9">
        <v>0</v>
      </c>
      <c r="K13478" s="9">
        <v>0</v>
      </c>
      <c r="L13478">
        <v>5.87</v>
      </c>
    </row>
    <row r="13479" spans="1:12">
      <c r="A13479" t="s">
        <v>102</v>
      </c>
      <c r="B13479" s="10">
        <v>0.22042824074074074</v>
      </c>
      <c r="C13479" s="18">
        <f t="shared" si="210"/>
        <v>18.719445941998714</v>
      </c>
      <c r="D13479">
        <v>30.74</v>
      </c>
      <c r="E13479">
        <v>450.05</v>
      </c>
      <c r="F13479">
        <v>29.88</v>
      </c>
      <c r="G13479">
        <v>6.96</v>
      </c>
      <c r="H13479">
        <v>2</v>
      </c>
      <c r="J13479" s="9">
        <v>0</v>
      </c>
      <c r="K13479" s="9">
        <v>0</v>
      </c>
      <c r="L13479">
        <v>5.87</v>
      </c>
    </row>
    <row r="13480" spans="1:12">
      <c r="A13480" t="s">
        <v>102</v>
      </c>
      <c r="B13480" s="10">
        <v>0.22048611111111113</v>
      </c>
      <c r="C13480" s="18">
        <f t="shared" si="210"/>
        <v>18.720834830998715</v>
      </c>
      <c r="D13480">
        <v>31.65</v>
      </c>
      <c r="E13480">
        <v>448.04</v>
      </c>
      <c r="F13480">
        <v>29.84</v>
      </c>
      <c r="G13480">
        <v>6.95</v>
      </c>
      <c r="H13480">
        <v>2</v>
      </c>
      <c r="J13480" s="9">
        <v>0</v>
      </c>
      <c r="K13480" s="9">
        <v>0</v>
      </c>
      <c r="L13480">
        <v>5.88</v>
      </c>
    </row>
    <row r="13481" spans="1:12">
      <c r="A13481" t="s">
        <v>102</v>
      </c>
      <c r="B13481" s="10">
        <v>0.22055555555555553</v>
      </c>
      <c r="C13481" s="18">
        <f t="shared" si="210"/>
        <v>18.722223719998716</v>
      </c>
      <c r="D13481">
        <v>33.450000000000003</v>
      </c>
      <c r="E13481">
        <v>448.76</v>
      </c>
      <c r="F13481">
        <v>29.84</v>
      </c>
      <c r="G13481">
        <v>6.95</v>
      </c>
      <c r="H13481">
        <v>2</v>
      </c>
      <c r="J13481" s="9">
        <v>0</v>
      </c>
      <c r="K13481" s="9">
        <v>0</v>
      </c>
      <c r="L13481">
        <v>5.88</v>
      </c>
    </row>
    <row r="13482" spans="1:12">
      <c r="A13482" t="s">
        <v>102</v>
      </c>
      <c r="B13482" s="10">
        <v>0.22061342592592592</v>
      </c>
      <c r="C13482" s="18">
        <f t="shared" si="210"/>
        <v>18.723612608998717</v>
      </c>
      <c r="D13482">
        <v>34.07</v>
      </c>
      <c r="E13482">
        <v>449.12</v>
      </c>
      <c r="F13482">
        <v>29.88</v>
      </c>
      <c r="G13482">
        <v>6.95</v>
      </c>
      <c r="H13482">
        <v>2</v>
      </c>
      <c r="J13482" s="9">
        <v>0</v>
      </c>
      <c r="K13482" s="9">
        <v>0</v>
      </c>
      <c r="L13482">
        <v>5.88</v>
      </c>
    </row>
    <row r="13483" spans="1:12">
      <c r="A13483" t="s">
        <v>102</v>
      </c>
      <c r="B13483" s="10">
        <v>0.22067129629629631</v>
      </c>
      <c r="C13483" s="18">
        <f t="shared" si="210"/>
        <v>18.725001497998718</v>
      </c>
      <c r="D13483">
        <v>33.15</v>
      </c>
      <c r="E13483">
        <v>447.03</v>
      </c>
      <c r="F13483">
        <v>29.84</v>
      </c>
      <c r="G13483">
        <v>6.95</v>
      </c>
      <c r="H13483">
        <v>2</v>
      </c>
      <c r="J13483" s="9">
        <v>0</v>
      </c>
      <c r="K13483" s="9">
        <v>0</v>
      </c>
      <c r="L13483">
        <v>5.88</v>
      </c>
    </row>
    <row r="13484" spans="1:12">
      <c r="A13484" t="s">
        <v>102</v>
      </c>
      <c r="B13484" s="10">
        <v>0.22072916666666667</v>
      </c>
      <c r="C13484" s="18">
        <f t="shared" si="210"/>
        <v>18.72639038699872</v>
      </c>
      <c r="D13484">
        <v>31.09</v>
      </c>
      <c r="E13484">
        <v>450.27</v>
      </c>
      <c r="F13484">
        <v>29.86</v>
      </c>
      <c r="G13484">
        <v>6.95</v>
      </c>
      <c r="H13484">
        <v>2</v>
      </c>
      <c r="J13484" s="9">
        <v>0</v>
      </c>
      <c r="K13484" s="9">
        <v>20.5</v>
      </c>
      <c r="L13484">
        <v>5.88</v>
      </c>
    </row>
    <row r="13485" spans="1:12">
      <c r="A13485" t="s">
        <v>102</v>
      </c>
      <c r="B13485" s="10">
        <v>0.22078703703703703</v>
      </c>
      <c r="C13485" s="18">
        <f t="shared" si="210"/>
        <v>18.727779275998721</v>
      </c>
      <c r="D13485">
        <v>31.06</v>
      </c>
      <c r="E13485">
        <v>448.18</v>
      </c>
      <c r="F13485">
        <v>29.86</v>
      </c>
      <c r="G13485">
        <v>6.95</v>
      </c>
      <c r="H13485">
        <v>2</v>
      </c>
      <c r="J13485" s="9">
        <v>0</v>
      </c>
      <c r="K13485" s="9">
        <v>20.5</v>
      </c>
      <c r="L13485">
        <v>5.88</v>
      </c>
    </row>
    <row r="13486" spans="1:12">
      <c r="A13486" t="s">
        <v>102</v>
      </c>
      <c r="B13486" s="10">
        <v>0.22084490740740739</v>
      </c>
      <c r="C13486" s="18">
        <f t="shared" si="210"/>
        <v>18.729168164998722</v>
      </c>
      <c r="D13486">
        <v>29.96</v>
      </c>
      <c r="E13486">
        <v>449.26</v>
      </c>
      <c r="F13486">
        <v>29.81</v>
      </c>
      <c r="G13486">
        <v>6.95</v>
      </c>
      <c r="H13486">
        <v>2</v>
      </c>
      <c r="J13486" s="9">
        <v>0</v>
      </c>
      <c r="K13486" s="9">
        <v>20.5</v>
      </c>
      <c r="L13486">
        <v>5.88</v>
      </c>
    </row>
    <row r="13487" spans="1:12">
      <c r="A13487" t="s">
        <v>102</v>
      </c>
      <c r="B13487" s="10">
        <v>0.22090277777777778</v>
      </c>
      <c r="C13487" s="18">
        <f t="shared" si="210"/>
        <v>18.730557053998723</v>
      </c>
      <c r="D13487">
        <v>31.86</v>
      </c>
      <c r="E13487">
        <v>449.05</v>
      </c>
      <c r="F13487">
        <v>29.85</v>
      </c>
      <c r="G13487">
        <v>6.96</v>
      </c>
      <c r="H13487">
        <v>2</v>
      </c>
      <c r="J13487" s="9">
        <v>0</v>
      </c>
      <c r="K13487" s="9">
        <v>0</v>
      </c>
      <c r="L13487">
        <v>5.88</v>
      </c>
    </row>
    <row r="13488" spans="1:12">
      <c r="A13488" t="s">
        <v>102</v>
      </c>
      <c r="B13488" s="10">
        <v>0.22097222222222224</v>
      </c>
      <c r="C13488" s="18">
        <f t="shared" si="210"/>
        <v>18.731945942998724</v>
      </c>
      <c r="D13488">
        <v>30.69</v>
      </c>
      <c r="E13488">
        <v>447.39</v>
      </c>
      <c r="F13488">
        <v>29.86</v>
      </c>
      <c r="G13488">
        <v>6.96</v>
      </c>
      <c r="H13488">
        <v>2</v>
      </c>
      <c r="J13488" s="9">
        <v>0</v>
      </c>
      <c r="K13488" s="9">
        <v>0</v>
      </c>
      <c r="L13488">
        <v>5.88</v>
      </c>
    </row>
    <row r="13489" spans="1:12">
      <c r="A13489" t="s">
        <v>102</v>
      </c>
      <c r="B13489" s="10">
        <v>0.22103009259259257</v>
      </c>
      <c r="C13489" s="18">
        <f t="shared" si="210"/>
        <v>18.733334831998725</v>
      </c>
      <c r="D13489">
        <v>28.34</v>
      </c>
      <c r="E13489">
        <v>450.13</v>
      </c>
      <c r="F13489">
        <v>29.81</v>
      </c>
      <c r="G13489">
        <v>6.95</v>
      </c>
      <c r="H13489">
        <v>2</v>
      </c>
      <c r="J13489" s="9">
        <v>0</v>
      </c>
      <c r="K13489" s="9">
        <v>0</v>
      </c>
      <c r="L13489">
        <v>5.88</v>
      </c>
    </row>
    <row r="13490" spans="1:12">
      <c r="A13490" t="s">
        <v>102</v>
      </c>
      <c r="B13490" s="10">
        <v>0.22108796296296296</v>
      </c>
      <c r="C13490" s="18">
        <f t="shared" si="210"/>
        <v>18.734723720998726</v>
      </c>
      <c r="D13490">
        <v>28.8</v>
      </c>
      <c r="E13490">
        <v>456.68</v>
      </c>
      <c r="F13490">
        <v>29.92</v>
      </c>
      <c r="G13490">
        <v>6.95</v>
      </c>
      <c r="H13490">
        <v>2</v>
      </c>
      <c r="J13490" s="9">
        <v>0</v>
      </c>
      <c r="K13490" s="9">
        <v>0</v>
      </c>
      <c r="L13490">
        <v>5.88</v>
      </c>
    </row>
    <row r="13491" spans="1:12">
      <c r="A13491" t="s">
        <v>102</v>
      </c>
      <c r="B13491" s="10">
        <v>0.22114583333333335</v>
      </c>
      <c r="C13491" s="18">
        <f t="shared" si="210"/>
        <v>18.736112609998727</v>
      </c>
      <c r="D13491">
        <v>29.09</v>
      </c>
      <c r="E13491">
        <v>455.81</v>
      </c>
      <c r="F13491">
        <v>29.84</v>
      </c>
      <c r="G13491">
        <v>6.95</v>
      </c>
      <c r="H13491">
        <v>2</v>
      </c>
      <c r="J13491" s="9">
        <v>0</v>
      </c>
      <c r="K13491" s="9">
        <v>0</v>
      </c>
      <c r="L13491">
        <v>5.88</v>
      </c>
    </row>
    <row r="13492" spans="1:12">
      <c r="A13492" t="s">
        <v>102</v>
      </c>
      <c r="B13492" s="10">
        <v>0.22120370370370371</v>
      </c>
      <c r="C13492" s="18">
        <f t="shared" si="210"/>
        <v>18.737501498998729</v>
      </c>
      <c r="D13492">
        <v>28.62</v>
      </c>
      <c r="E13492">
        <v>455.17</v>
      </c>
      <c r="F13492">
        <v>29.83</v>
      </c>
      <c r="G13492">
        <v>6.95</v>
      </c>
      <c r="H13492">
        <v>2</v>
      </c>
      <c r="J13492" s="9">
        <v>0</v>
      </c>
      <c r="K13492" s="9">
        <v>0</v>
      </c>
      <c r="L13492">
        <v>5.89</v>
      </c>
    </row>
    <row r="13493" spans="1:12">
      <c r="A13493" t="s">
        <v>102</v>
      </c>
      <c r="B13493" s="10">
        <v>0.22126157407407407</v>
      </c>
      <c r="C13493" s="18">
        <f t="shared" si="210"/>
        <v>18.73889038799873</v>
      </c>
      <c r="D13493">
        <v>29.34</v>
      </c>
      <c r="E13493">
        <v>458.84</v>
      </c>
      <c r="F13493">
        <v>29.83</v>
      </c>
      <c r="G13493">
        <v>6.95</v>
      </c>
      <c r="H13493">
        <v>2</v>
      </c>
      <c r="J13493" s="9">
        <v>0</v>
      </c>
      <c r="K13493" s="9">
        <v>0</v>
      </c>
      <c r="L13493">
        <v>5.89</v>
      </c>
    </row>
    <row r="13494" spans="1:12">
      <c r="A13494" t="s">
        <v>102</v>
      </c>
      <c r="B13494" s="10">
        <v>0.22131944444444443</v>
      </c>
      <c r="C13494" s="18">
        <f t="shared" si="210"/>
        <v>18.740279276998731</v>
      </c>
      <c r="D13494">
        <v>27.08</v>
      </c>
      <c r="E13494">
        <v>462.66</v>
      </c>
      <c r="F13494">
        <v>29.84</v>
      </c>
      <c r="G13494">
        <v>6.95</v>
      </c>
      <c r="H13494">
        <v>2</v>
      </c>
      <c r="J13494" s="9">
        <v>0</v>
      </c>
      <c r="K13494" s="9">
        <v>20.5</v>
      </c>
      <c r="L13494">
        <v>5.89</v>
      </c>
    </row>
    <row r="13495" spans="1:12">
      <c r="A13495" t="s">
        <v>102</v>
      </c>
      <c r="B13495" s="10">
        <v>0.22137731481481482</v>
      </c>
      <c r="C13495" s="18">
        <f t="shared" si="210"/>
        <v>18.741668165998732</v>
      </c>
      <c r="D13495">
        <v>29.23</v>
      </c>
      <c r="E13495">
        <v>464.1</v>
      </c>
      <c r="F13495">
        <v>29.82</v>
      </c>
      <c r="G13495">
        <v>6.96</v>
      </c>
      <c r="H13495">
        <v>2</v>
      </c>
      <c r="J13495" s="9">
        <v>0</v>
      </c>
      <c r="K13495" s="9">
        <v>0</v>
      </c>
      <c r="L13495">
        <v>5.89</v>
      </c>
    </row>
    <row r="13496" spans="1:12">
      <c r="A13496" t="s">
        <v>102</v>
      </c>
      <c r="B13496" s="10">
        <v>0.22143518518518521</v>
      </c>
      <c r="C13496" s="18">
        <f t="shared" si="210"/>
        <v>18.743057054998733</v>
      </c>
      <c r="D13496">
        <v>31.57</v>
      </c>
      <c r="E13496">
        <v>465.54</v>
      </c>
      <c r="F13496">
        <v>29.91</v>
      </c>
      <c r="G13496">
        <v>6.97</v>
      </c>
      <c r="H13496">
        <v>2</v>
      </c>
      <c r="J13496" s="9">
        <v>0</v>
      </c>
      <c r="K13496" s="9">
        <v>0</v>
      </c>
      <c r="L13496">
        <v>5.89</v>
      </c>
    </row>
    <row r="13497" spans="1:12">
      <c r="A13497" t="s">
        <v>102</v>
      </c>
      <c r="B13497" s="10">
        <v>0.22149305555555554</v>
      </c>
      <c r="C13497" s="18">
        <f t="shared" si="210"/>
        <v>18.744445943998734</v>
      </c>
      <c r="D13497">
        <v>30.78</v>
      </c>
      <c r="E13497">
        <v>465.82</v>
      </c>
      <c r="F13497">
        <v>29.87</v>
      </c>
      <c r="G13497">
        <v>6.97</v>
      </c>
      <c r="H13497">
        <v>2</v>
      </c>
      <c r="J13497" s="9">
        <v>0</v>
      </c>
      <c r="K13497" s="9">
        <v>0</v>
      </c>
      <c r="L13497">
        <v>5.89</v>
      </c>
    </row>
    <row r="13498" spans="1:12">
      <c r="A13498" t="s">
        <v>102</v>
      </c>
      <c r="B13498" s="10">
        <v>0.2215625</v>
      </c>
      <c r="C13498" s="18">
        <f t="shared" si="210"/>
        <v>18.745834832998735</v>
      </c>
      <c r="D13498">
        <v>30.67</v>
      </c>
      <c r="E13498">
        <v>462.94</v>
      </c>
      <c r="F13498">
        <v>29.86</v>
      </c>
      <c r="G13498">
        <v>6.97</v>
      </c>
      <c r="H13498">
        <v>2</v>
      </c>
      <c r="J13498" s="9">
        <v>0</v>
      </c>
      <c r="K13498" s="9">
        <v>0</v>
      </c>
      <c r="L13498">
        <v>5.89</v>
      </c>
    </row>
    <row r="13499" spans="1:12">
      <c r="A13499" t="s">
        <v>102</v>
      </c>
      <c r="B13499" s="10">
        <v>0.22163194444444445</v>
      </c>
      <c r="C13499" s="18">
        <f t="shared" si="210"/>
        <v>18.747223721998736</v>
      </c>
      <c r="D13499">
        <v>32.39</v>
      </c>
      <c r="E13499">
        <v>464.67</v>
      </c>
      <c r="F13499">
        <v>29.84</v>
      </c>
      <c r="G13499">
        <v>6.97</v>
      </c>
      <c r="H13499">
        <v>2</v>
      </c>
      <c r="J13499" s="9">
        <v>0</v>
      </c>
      <c r="K13499" s="9">
        <v>0</v>
      </c>
      <c r="L13499">
        <v>5.89</v>
      </c>
    </row>
    <row r="13500" spans="1:12">
      <c r="A13500" t="s">
        <v>102</v>
      </c>
      <c r="B13500" s="10">
        <v>0.22168981481481484</v>
      </c>
      <c r="C13500" s="18">
        <f t="shared" si="210"/>
        <v>18.748612610998737</v>
      </c>
      <c r="D13500">
        <v>32.76</v>
      </c>
      <c r="E13500">
        <v>466.76</v>
      </c>
      <c r="F13500">
        <v>29.89</v>
      </c>
      <c r="G13500">
        <v>6.97</v>
      </c>
      <c r="H13500">
        <v>2</v>
      </c>
      <c r="J13500" s="9">
        <v>0</v>
      </c>
      <c r="K13500" s="9">
        <v>0</v>
      </c>
      <c r="L13500">
        <v>5.89</v>
      </c>
    </row>
    <row r="13501" spans="1:12">
      <c r="A13501" t="s">
        <v>102</v>
      </c>
      <c r="B13501" s="10">
        <v>0.22174768518518517</v>
      </c>
      <c r="C13501" s="18">
        <f t="shared" si="210"/>
        <v>18.750001499998739</v>
      </c>
      <c r="D13501">
        <v>34.25</v>
      </c>
      <c r="E13501">
        <v>465.9</v>
      </c>
      <c r="F13501">
        <v>29.9</v>
      </c>
      <c r="G13501">
        <v>6.96</v>
      </c>
      <c r="H13501">
        <v>2</v>
      </c>
      <c r="J13501" s="9">
        <v>0</v>
      </c>
      <c r="K13501" s="9">
        <v>0</v>
      </c>
      <c r="L13501">
        <v>5.89</v>
      </c>
    </row>
    <row r="13502" spans="1:12">
      <c r="A13502" t="s">
        <v>102</v>
      </c>
      <c r="B13502" s="10">
        <v>0.22181712962962963</v>
      </c>
      <c r="C13502" s="18">
        <f t="shared" si="210"/>
        <v>18.75139038899874</v>
      </c>
      <c r="D13502">
        <v>33.799999999999997</v>
      </c>
      <c r="E13502">
        <v>462.8</v>
      </c>
      <c r="F13502">
        <v>29.89</v>
      </c>
      <c r="G13502">
        <v>6.96</v>
      </c>
      <c r="H13502">
        <v>2</v>
      </c>
      <c r="J13502" s="9">
        <v>0</v>
      </c>
      <c r="K13502" s="9">
        <v>0</v>
      </c>
      <c r="L13502">
        <v>5.89</v>
      </c>
    </row>
    <row r="13503" spans="1:12">
      <c r="A13503" t="s">
        <v>102</v>
      </c>
      <c r="B13503" s="10">
        <v>0.22187500000000002</v>
      </c>
      <c r="C13503" s="18">
        <f t="shared" si="210"/>
        <v>18.752779277998741</v>
      </c>
      <c r="D13503">
        <v>33.340000000000003</v>
      </c>
      <c r="E13503">
        <v>454.45</v>
      </c>
      <c r="F13503">
        <v>29.91</v>
      </c>
      <c r="G13503">
        <v>6.96</v>
      </c>
      <c r="H13503">
        <v>2</v>
      </c>
      <c r="J13503" s="9">
        <v>0</v>
      </c>
      <c r="K13503" s="9">
        <v>0</v>
      </c>
      <c r="L13503">
        <v>5.89</v>
      </c>
    </row>
    <row r="13504" spans="1:12">
      <c r="A13504" t="s">
        <v>102</v>
      </c>
      <c r="B13504" s="10">
        <v>0.22193287037037038</v>
      </c>
      <c r="C13504" s="18">
        <f t="shared" si="210"/>
        <v>18.754168166998742</v>
      </c>
      <c r="D13504">
        <v>34.340000000000003</v>
      </c>
      <c r="E13504">
        <v>454.81</v>
      </c>
      <c r="F13504">
        <v>29.85</v>
      </c>
      <c r="G13504">
        <v>6.96</v>
      </c>
      <c r="H13504">
        <v>2</v>
      </c>
      <c r="J13504" s="9">
        <v>0</v>
      </c>
      <c r="K13504" s="9">
        <v>0</v>
      </c>
      <c r="L13504">
        <v>5.89</v>
      </c>
    </row>
    <row r="13505" spans="1:12">
      <c r="A13505" t="s">
        <v>102</v>
      </c>
      <c r="B13505" s="10">
        <v>0.22199074074074074</v>
      </c>
      <c r="C13505" s="18">
        <f t="shared" si="210"/>
        <v>18.755557055998743</v>
      </c>
      <c r="D13505">
        <v>34.32</v>
      </c>
      <c r="E13505">
        <v>454.73</v>
      </c>
      <c r="F13505">
        <v>29.9</v>
      </c>
      <c r="G13505">
        <v>6.96</v>
      </c>
      <c r="H13505">
        <v>2</v>
      </c>
      <c r="J13505" s="9">
        <v>0</v>
      </c>
      <c r="K13505" s="9">
        <v>0</v>
      </c>
      <c r="L13505">
        <v>5.89</v>
      </c>
    </row>
    <row r="13506" spans="1:12">
      <c r="A13506" t="s">
        <v>102</v>
      </c>
      <c r="B13506" s="10">
        <v>0.2220486111111111</v>
      </c>
      <c r="C13506" s="18">
        <f t="shared" si="210"/>
        <v>18.756945944998744</v>
      </c>
      <c r="D13506">
        <v>32.97</v>
      </c>
      <c r="E13506">
        <v>456.46</v>
      </c>
      <c r="F13506">
        <v>29.86</v>
      </c>
      <c r="G13506">
        <v>6.96</v>
      </c>
      <c r="H13506">
        <v>2</v>
      </c>
      <c r="J13506" s="9">
        <v>0</v>
      </c>
      <c r="K13506" s="9">
        <v>0</v>
      </c>
      <c r="L13506">
        <v>5.9</v>
      </c>
    </row>
    <row r="13507" spans="1:12">
      <c r="A13507" t="s">
        <v>102</v>
      </c>
      <c r="B13507" s="10">
        <v>0.22210648148148149</v>
      </c>
      <c r="C13507" s="18">
        <f t="shared" si="210"/>
        <v>18.758334833998745</v>
      </c>
      <c r="D13507">
        <v>33.090000000000003</v>
      </c>
      <c r="E13507">
        <v>456.32</v>
      </c>
      <c r="F13507">
        <v>29.86</v>
      </c>
      <c r="G13507">
        <v>6.96</v>
      </c>
      <c r="H13507">
        <v>2</v>
      </c>
      <c r="J13507" s="9">
        <v>0</v>
      </c>
      <c r="K13507" s="9">
        <v>0</v>
      </c>
      <c r="L13507">
        <v>5.9</v>
      </c>
    </row>
    <row r="13508" spans="1:12">
      <c r="A13508" t="s">
        <v>102</v>
      </c>
      <c r="B13508" s="10">
        <v>0.22216435185185188</v>
      </c>
      <c r="C13508" s="18">
        <f t="shared" si="210"/>
        <v>18.759723722998746</v>
      </c>
      <c r="D13508">
        <v>31.69</v>
      </c>
      <c r="E13508">
        <v>456.25</v>
      </c>
      <c r="F13508">
        <v>29.9</v>
      </c>
      <c r="G13508">
        <v>6.96</v>
      </c>
      <c r="H13508">
        <v>2</v>
      </c>
      <c r="J13508" s="9">
        <v>0</v>
      </c>
      <c r="K13508" s="9">
        <v>0</v>
      </c>
      <c r="L13508">
        <v>5.9</v>
      </c>
    </row>
    <row r="13509" spans="1:12">
      <c r="A13509" t="s">
        <v>102</v>
      </c>
      <c r="B13509" s="10">
        <v>0.22222222222222221</v>
      </c>
      <c r="C13509" s="18">
        <f t="shared" si="210"/>
        <v>18.761112611998747</v>
      </c>
      <c r="D13509">
        <v>30.98</v>
      </c>
      <c r="E13509">
        <v>455.31</v>
      </c>
      <c r="F13509">
        <v>29.86</v>
      </c>
      <c r="G13509">
        <v>6.96</v>
      </c>
      <c r="H13509">
        <v>2</v>
      </c>
      <c r="J13509" s="9">
        <v>0</v>
      </c>
      <c r="K13509" s="9">
        <v>0</v>
      </c>
      <c r="L13509">
        <v>5.9</v>
      </c>
    </row>
    <row r="13510" spans="1:12">
      <c r="A13510" t="s">
        <v>102</v>
      </c>
      <c r="B13510" s="10">
        <v>0.2222800925925926</v>
      </c>
      <c r="C13510" s="18">
        <f t="shared" ref="C13510:C13573" si="211" xml:space="preserve"> 0.001388889+C13509</f>
        <v>18.762501500998749</v>
      </c>
      <c r="D13510">
        <v>30.5</v>
      </c>
      <c r="E13510">
        <v>455.6</v>
      </c>
      <c r="F13510">
        <v>29.87</v>
      </c>
      <c r="G13510">
        <v>6.95</v>
      </c>
      <c r="H13510">
        <v>2</v>
      </c>
      <c r="J13510" s="9">
        <v>0</v>
      </c>
      <c r="K13510" s="9">
        <v>0</v>
      </c>
      <c r="L13510">
        <v>5.9</v>
      </c>
    </row>
    <row r="13511" spans="1:12">
      <c r="A13511" t="s">
        <v>102</v>
      </c>
      <c r="B13511" s="10">
        <v>0.22233796296296296</v>
      </c>
      <c r="C13511" s="18">
        <f t="shared" si="211"/>
        <v>18.76389038999875</v>
      </c>
      <c r="D13511">
        <v>30.32</v>
      </c>
      <c r="E13511">
        <v>455.67</v>
      </c>
      <c r="F13511">
        <v>29.88</v>
      </c>
      <c r="G13511">
        <v>6.95</v>
      </c>
      <c r="H13511">
        <v>2</v>
      </c>
      <c r="J13511" s="9">
        <v>0</v>
      </c>
      <c r="K13511" s="9">
        <v>0</v>
      </c>
      <c r="L13511">
        <v>5.9</v>
      </c>
    </row>
    <row r="13512" spans="1:12">
      <c r="A13512" t="s">
        <v>102</v>
      </c>
      <c r="B13512" s="10">
        <v>0.22239583333333335</v>
      </c>
      <c r="C13512" s="18">
        <f t="shared" si="211"/>
        <v>18.765279278998751</v>
      </c>
      <c r="D13512">
        <v>30.93</v>
      </c>
      <c r="E13512">
        <v>457.18</v>
      </c>
      <c r="F13512">
        <v>29.88</v>
      </c>
      <c r="G13512">
        <v>6.95</v>
      </c>
      <c r="H13512">
        <v>2</v>
      </c>
      <c r="J13512" s="9">
        <v>0</v>
      </c>
      <c r="K13512" s="9">
        <v>0</v>
      </c>
      <c r="L13512">
        <v>5.9</v>
      </c>
    </row>
    <row r="13513" spans="1:12">
      <c r="A13513" t="s">
        <v>102</v>
      </c>
      <c r="B13513" s="10">
        <v>0.22245370370370368</v>
      </c>
      <c r="C13513" s="18">
        <f t="shared" si="211"/>
        <v>18.766668167998752</v>
      </c>
      <c r="D13513">
        <v>33.200000000000003</v>
      </c>
      <c r="E13513">
        <v>456.97</v>
      </c>
      <c r="F13513">
        <v>29.86</v>
      </c>
      <c r="G13513">
        <v>6.95</v>
      </c>
      <c r="H13513">
        <v>2</v>
      </c>
      <c r="J13513" s="9">
        <v>0</v>
      </c>
      <c r="K13513" s="9">
        <v>0</v>
      </c>
      <c r="L13513">
        <v>5.9</v>
      </c>
    </row>
    <row r="13514" spans="1:12">
      <c r="A13514" t="s">
        <v>102</v>
      </c>
      <c r="B13514" s="10">
        <v>0.22251157407407407</v>
      </c>
      <c r="C13514" s="18">
        <f t="shared" si="211"/>
        <v>18.768057056998753</v>
      </c>
      <c r="D13514">
        <v>32.86</v>
      </c>
      <c r="E13514">
        <v>455.53</v>
      </c>
      <c r="F13514">
        <v>29.91</v>
      </c>
      <c r="G13514">
        <v>6.95</v>
      </c>
      <c r="H13514">
        <v>2</v>
      </c>
      <c r="J13514" s="9">
        <v>0</v>
      </c>
      <c r="K13514" s="9">
        <v>0</v>
      </c>
      <c r="L13514">
        <v>5.9</v>
      </c>
    </row>
    <row r="13515" spans="1:12">
      <c r="A13515" t="s">
        <v>102</v>
      </c>
      <c r="B13515" s="10">
        <v>0.22256944444444446</v>
      </c>
      <c r="C13515" s="18">
        <f t="shared" si="211"/>
        <v>18.769445945998754</v>
      </c>
      <c r="D13515">
        <v>32.75</v>
      </c>
      <c r="E13515">
        <v>454.95</v>
      </c>
      <c r="F13515">
        <v>29.84</v>
      </c>
      <c r="G13515">
        <v>6.95</v>
      </c>
      <c r="H13515">
        <v>2</v>
      </c>
      <c r="J13515" s="9">
        <v>0</v>
      </c>
      <c r="K13515" s="9">
        <v>0</v>
      </c>
      <c r="L13515">
        <v>5.9</v>
      </c>
    </row>
    <row r="13516" spans="1:12">
      <c r="A13516" t="s">
        <v>102</v>
      </c>
      <c r="B13516" s="10">
        <v>0.22262731481481482</v>
      </c>
      <c r="C13516" s="18">
        <f t="shared" si="211"/>
        <v>18.770834834998755</v>
      </c>
      <c r="D13516">
        <v>32.549999999999997</v>
      </c>
      <c r="E13516">
        <v>454.88</v>
      </c>
      <c r="F13516">
        <v>29.86</v>
      </c>
      <c r="G13516">
        <v>6.95</v>
      </c>
      <c r="H13516">
        <v>2</v>
      </c>
      <c r="J13516" s="9">
        <v>0</v>
      </c>
      <c r="K13516" s="9">
        <v>0</v>
      </c>
      <c r="L13516">
        <v>5.9</v>
      </c>
    </row>
    <row r="13517" spans="1:12">
      <c r="A13517" t="s">
        <v>102</v>
      </c>
      <c r="B13517" s="10">
        <v>0.22268518518518518</v>
      </c>
      <c r="C13517" s="18">
        <f t="shared" si="211"/>
        <v>18.772223723998756</v>
      </c>
      <c r="D13517">
        <v>31.49</v>
      </c>
      <c r="E13517">
        <v>455.6</v>
      </c>
      <c r="F13517">
        <v>29.88</v>
      </c>
      <c r="G13517">
        <v>6.95</v>
      </c>
      <c r="H13517">
        <v>2</v>
      </c>
      <c r="J13517" s="9">
        <v>0</v>
      </c>
      <c r="K13517" s="9">
        <v>0</v>
      </c>
      <c r="L13517">
        <v>5.9</v>
      </c>
    </row>
    <row r="13518" spans="1:12">
      <c r="A13518" t="s">
        <v>102</v>
      </c>
      <c r="B13518" s="10">
        <v>0.22274305555555554</v>
      </c>
      <c r="C13518" s="18">
        <f t="shared" si="211"/>
        <v>18.773612612998757</v>
      </c>
      <c r="D13518">
        <v>30.98</v>
      </c>
      <c r="E13518">
        <v>455.67</v>
      </c>
      <c r="F13518">
        <v>29.84</v>
      </c>
      <c r="G13518">
        <v>6.96</v>
      </c>
      <c r="H13518">
        <v>2</v>
      </c>
      <c r="J13518" s="9">
        <v>0</v>
      </c>
      <c r="K13518" s="9">
        <v>0</v>
      </c>
      <c r="L13518">
        <v>5.9</v>
      </c>
    </row>
    <row r="13519" spans="1:12">
      <c r="A13519" t="s">
        <v>102</v>
      </c>
      <c r="B13519" s="10">
        <v>0.22280092592592593</v>
      </c>
      <c r="C13519" s="18">
        <f t="shared" si="211"/>
        <v>18.775001501998759</v>
      </c>
      <c r="D13519">
        <v>31.58</v>
      </c>
      <c r="E13519">
        <v>455.74</v>
      </c>
      <c r="F13519">
        <v>29.85</v>
      </c>
      <c r="G13519">
        <v>6.96</v>
      </c>
      <c r="H13519">
        <v>2</v>
      </c>
      <c r="J13519" s="9">
        <v>0</v>
      </c>
      <c r="K13519" s="9">
        <v>0</v>
      </c>
      <c r="L13519">
        <v>5.91</v>
      </c>
    </row>
    <row r="13520" spans="1:12">
      <c r="A13520" t="s">
        <v>102</v>
      </c>
      <c r="B13520" s="10">
        <v>0.22285879629629632</v>
      </c>
      <c r="C13520" s="18">
        <f t="shared" si="211"/>
        <v>18.77639039099876</v>
      </c>
      <c r="D13520">
        <v>31.52</v>
      </c>
      <c r="E13520">
        <v>455.74</v>
      </c>
      <c r="F13520">
        <v>29.85</v>
      </c>
      <c r="G13520">
        <v>6.96</v>
      </c>
      <c r="H13520">
        <v>2</v>
      </c>
      <c r="J13520" s="9">
        <v>0</v>
      </c>
      <c r="K13520" s="9">
        <v>0</v>
      </c>
      <c r="L13520">
        <v>5.91</v>
      </c>
    </row>
    <row r="13521" spans="1:12">
      <c r="A13521" t="s">
        <v>102</v>
      </c>
      <c r="B13521" s="10">
        <v>0.22291666666666665</v>
      </c>
      <c r="C13521" s="18">
        <f t="shared" si="211"/>
        <v>18.777779279998761</v>
      </c>
      <c r="D13521">
        <v>31</v>
      </c>
      <c r="E13521">
        <v>455.09</v>
      </c>
      <c r="F13521">
        <v>29.9</v>
      </c>
      <c r="G13521">
        <v>6.95</v>
      </c>
      <c r="H13521">
        <v>2</v>
      </c>
      <c r="J13521" s="9">
        <v>0</v>
      </c>
      <c r="K13521" s="9">
        <v>0</v>
      </c>
      <c r="L13521">
        <v>5.91</v>
      </c>
    </row>
    <row r="13522" spans="1:12">
      <c r="A13522" t="s">
        <v>102</v>
      </c>
      <c r="B13522" s="10">
        <v>0.22297453703703704</v>
      </c>
      <c r="C13522" s="18">
        <f t="shared" si="211"/>
        <v>18.779168168998762</v>
      </c>
      <c r="D13522">
        <v>33.33</v>
      </c>
      <c r="E13522">
        <v>455.38</v>
      </c>
      <c r="F13522">
        <v>29.88</v>
      </c>
      <c r="G13522">
        <v>6.95</v>
      </c>
      <c r="H13522">
        <v>2</v>
      </c>
      <c r="J13522" s="9">
        <v>0</v>
      </c>
      <c r="K13522" s="9">
        <v>0</v>
      </c>
      <c r="L13522">
        <v>5.91</v>
      </c>
    </row>
    <row r="13523" spans="1:12">
      <c r="A13523" t="s">
        <v>102</v>
      </c>
      <c r="B13523" s="10">
        <v>0.2230324074074074</v>
      </c>
      <c r="C13523" s="18">
        <f t="shared" si="211"/>
        <v>18.780557057998763</v>
      </c>
      <c r="D13523">
        <v>30.93</v>
      </c>
      <c r="E13523">
        <v>455.31</v>
      </c>
      <c r="F13523">
        <v>29.87</v>
      </c>
      <c r="G13523">
        <v>6.95</v>
      </c>
      <c r="H13523">
        <v>2</v>
      </c>
      <c r="J13523" s="9">
        <v>0</v>
      </c>
      <c r="K13523" s="9">
        <v>0</v>
      </c>
      <c r="L13523">
        <v>5.91</v>
      </c>
    </row>
    <row r="13524" spans="1:12">
      <c r="A13524" t="s">
        <v>102</v>
      </c>
      <c r="B13524" s="10">
        <v>0.22310185185185186</v>
      </c>
      <c r="C13524" s="18">
        <f t="shared" si="211"/>
        <v>18.781945946998764</v>
      </c>
      <c r="D13524">
        <v>30.29</v>
      </c>
      <c r="E13524">
        <v>456.82</v>
      </c>
      <c r="F13524">
        <v>29.86</v>
      </c>
      <c r="G13524">
        <v>6.95</v>
      </c>
      <c r="H13524">
        <v>2</v>
      </c>
      <c r="J13524" s="9">
        <v>0</v>
      </c>
      <c r="K13524" s="9">
        <v>0</v>
      </c>
      <c r="L13524">
        <v>5.91</v>
      </c>
    </row>
    <row r="13525" spans="1:12">
      <c r="A13525" t="s">
        <v>102</v>
      </c>
      <c r="B13525" s="10">
        <v>0.22315972222222222</v>
      </c>
      <c r="C13525" s="18">
        <f t="shared" si="211"/>
        <v>18.783334835998765</v>
      </c>
      <c r="D13525">
        <v>31.16</v>
      </c>
      <c r="E13525">
        <v>457.11</v>
      </c>
      <c r="F13525">
        <v>29.84</v>
      </c>
      <c r="G13525">
        <v>6.95</v>
      </c>
      <c r="H13525">
        <v>2</v>
      </c>
      <c r="J13525" s="9">
        <v>0</v>
      </c>
      <c r="K13525" s="9">
        <v>0</v>
      </c>
      <c r="L13525">
        <v>5.91</v>
      </c>
    </row>
    <row r="13526" spans="1:12">
      <c r="A13526" t="s">
        <v>102</v>
      </c>
      <c r="B13526" s="10">
        <v>0.22321759259259258</v>
      </c>
      <c r="C13526" s="18">
        <f t="shared" si="211"/>
        <v>18.784723724998766</v>
      </c>
      <c r="D13526">
        <v>32.729999999999997</v>
      </c>
      <c r="E13526">
        <v>465.03</v>
      </c>
      <c r="F13526">
        <v>29.86</v>
      </c>
      <c r="G13526">
        <v>6.95</v>
      </c>
      <c r="H13526">
        <v>2</v>
      </c>
      <c r="J13526" s="9">
        <v>0</v>
      </c>
      <c r="K13526" s="9">
        <v>0</v>
      </c>
      <c r="L13526">
        <v>5.91</v>
      </c>
    </row>
    <row r="13527" spans="1:12">
      <c r="A13527" t="s">
        <v>102</v>
      </c>
      <c r="B13527" s="10">
        <v>0.22327546296296297</v>
      </c>
      <c r="C13527" s="18">
        <f t="shared" si="211"/>
        <v>18.786112613998768</v>
      </c>
      <c r="D13527">
        <v>32.6</v>
      </c>
      <c r="E13527">
        <v>465.61</v>
      </c>
      <c r="F13527">
        <v>29.85</v>
      </c>
      <c r="G13527">
        <v>6.95</v>
      </c>
      <c r="H13527">
        <v>2</v>
      </c>
      <c r="J13527" s="9">
        <v>0</v>
      </c>
      <c r="K13527" s="9">
        <v>0</v>
      </c>
      <c r="L13527">
        <v>5.91</v>
      </c>
    </row>
    <row r="13528" spans="1:12">
      <c r="A13528" t="s">
        <v>102</v>
      </c>
      <c r="B13528" s="10">
        <v>0.22333333333333336</v>
      </c>
      <c r="C13528" s="18">
        <f t="shared" si="211"/>
        <v>18.787501502998769</v>
      </c>
      <c r="D13528">
        <v>32.29</v>
      </c>
      <c r="E13528">
        <v>463.59</v>
      </c>
      <c r="F13528">
        <v>29.85</v>
      </c>
      <c r="G13528">
        <v>6.96</v>
      </c>
      <c r="H13528">
        <v>2</v>
      </c>
      <c r="J13528" s="9">
        <v>0</v>
      </c>
      <c r="K13528" s="9">
        <v>0</v>
      </c>
      <c r="L13528">
        <v>5.91</v>
      </c>
    </row>
    <row r="13529" spans="1:12">
      <c r="A13529" t="s">
        <v>102</v>
      </c>
      <c r="B13529" s="10">
        <v>0.22339120370370369</v>
      </c>
      <c r="C13529" s="18">
        <f t="shared" si="211"/>
        <v>18.78889039199877</v>
      </c>
      <c r="D13529">
        <v>33.479999999999997</v>
      </c>
      <c r="E13529">
        <v>465.46</v>
      </c>
      <c r="F13529">
        <v>29.84</v>
      </c>
      <c r="G13529">
        <v>6.97</v>
      </c>
      <c r="H13529">
        <v>2</v>
      </c>
      <c r="J13529" s="9">
        <v>0</v>
      </c>
      <c r="K13529" s="9">
        <v>0</v>
      </c>
      <c r="L13529">
        <v>5.91</v>
      </c>
    </row>
    <row r="13530" spans="1:12">
      <c r="A13530" t="s">
        <v>102</v>
      </c>
      <c r="B13530" s="10">
        <v>0.22344907407407408</v>
      </c>
      <c r="C13530" s="18">
        <f t="shared" si="211"/>
        <v>18.790279280998771</v>
      </c>
      <c r="D13530">
        <v>33.25</v>
      </c>
      <c r="E13530">
        <v>466.33</v>
      </c>
      <c r="F13530">
        <v>29.86</v>
      </c>
      <c r="G13530">
        <v>6.96</v>
      </c>
      <c r="H13530">
        <v>2</v>
      </c>
      <c r="J13530" s="9">
        <v>0</v>
      </c>
      <c r="K13530" s="9">
        <v>0</v>
      </c>
      <c r="L13530">
        <v>5.91</v>
      </c>
    </row>
    <row r="13531" spans="1:12">
      <c r="A13531" t="s">
        <v>102</v>
      </c>
      <c r="B13531" s="10">
        <v>0.22350694444444444</v>
      </c>
      <c r="C13531" s="18">
        <f t="shared" si="211"/>
        <v>18.791668169998772</v>
      </c>
      <c r="D13531">
        <v>33.770000000000003</v>
      </c>
      <c r="E13531">
        <v>464.74</v>
      </c>
      <c r="F13531">
        <v>29.85</v>
      </c>
      <c r="G13531">
        <v>6.96</v>
      </c>
      <c r="H13531">
        <v>2</v>
      </c>
      <c r="J13531" s="9">
        <v>0</v>
      </c>
      <c r="K13531" s="9">
        <v>0</v>
      </c>
      <c r="L13531">
        <v>5.91</v>
      </c>
    </row>
    <row r="13532" spans="1:12">
      <c r="A13532" t="s">
        <v>102</v>
      </c>
      <c r="B13532" s="10">
        <v>0.22356481481481483</v>
      </c>
      <c r="C13532" s="18">
        <f t="shared" si="211"/>
        <v>18.793057058998773</v>
      </c>
      <c r="D13532">
        <v>34.72</v>
      </c>
      <c r="E13532">
        <v>463.09</v>
      </c>
      <c r="F13532">
        <v>29.88</v>
      </c>
      <c r="G13532">
        <v>6.96</v>
      </c>
      <c r="H13532">
        <v>2</v>
      </c>
      <c r="J13532" s="9">
        <v>0</v>
      </c>
      <c r="K13532" s="9">
        <v>0</v>
      </c>
      <c r="L13532">
        <v>5.91</v>
      </c>
    </row>
    <row r="13533" spans="1:12">
      <c r="A13533" t="s">
        <v>102</v>
      </c>
      <c r="B13533" s="10">
        <v>0.22362268518518516</v>
      </c>
      <c r="C13533" s="18">
        <f t="shared" si="211"/>
        <v>18.794445947998774</v>
      </c>
      <c r="D13533">
        <v>34.18</v>
      </c>
      <c r="E13533">
        <v>457.25</v>
      </c>
      <c r="F13533">
        <v>29.81</v>
      </c>
      <c r="G13533">
        <v>6.96</v>
      </c>
      <c r="H13533">
        <v>2</v>
      </c>
      <c r="J13533" s="9">
        <v>0</v>
      </c>
      <c r="K13533" s="9">
        <v>0</v>
      </c>
      <c r="L13533">
        <v>5.92</v>
      </c>
    </row>
    <row r="13534" spans="1:12">
      <c r="A13534" t="s">
        <v>102</v>
      </c>
      <c r="B13534" s="10">
        <v>0.22368055555555555</v>
      </c>
      <c r="C13534" s="18">
        <f t="shared" si="211"/>
        <v>18.795834836998775</v>
      </c>
      <c r="D13534">
        <v>35.340000000000003</v>
      </c>
      <c r="E13534">
        <v>457.9</v>
      </c>
      <c r="F13534">
        <v>29.86</v>
      </c>
      <c r="G13534">
        <v>6.96</v>
      </c>
      <c r="H13534">
        <v>2</v>
      </c>
      <c r="J13534" s="9">
        <v>0</v>
      </c>
      <c r="K13534" s="9">
        <v>0</v>
      </c>
      <c r="L13534">
        <v>5.92</v>
      </c>
    </row>
    <row r="13535" spans="1:12">
      <c r="A13535" t="s">
        <v>102</v>
      </c>
      <c r="B13535" s="10">
        <v>0.22373842592592594</v>
      </c>
      <c r="C13535" s="18">
        <f t="shared" si="211"/>
        <v>18.797223725998776</v>
      </c>
      <c r="D13535">
        <v>35.99</v>
      </c>
      <c r="E13535">
        <v>457.69</v>
      </c>
      <c r="F13535">
        <v>29.89</v>
      </c>
      <c r="G13535">
        <v>6.96</v>
      </c>
      <c r="H13535">
        <v>2</v>
      </c>
      <c r="J13535" s="9">
        <v>0</v>
      </c>
      <c r="K13535" s="9">
        <v>0</v>
      </c>
      <c r="L13535">
        <v>5.92</v>
      </c>
    </row>
    <row r="13536" spans="1:12">
      <c r="A13536" t="s">
        <v>102</v>
      </c>
      <c r="B13536" s="10">
        <v>0.2237962962962963</v>
      </c>
      <c r="C13536" s="18">
        <f t="shared" si="211"/>
        <v>18.798612614998778</v>
      </c>
      <c r="D13536">
        <v>36.25</v>
      </c>
      <c r="E13536">
        <v>457.54</v>
      </c>
      <c r="F13536">
        <v>29.85</v>
      </c>
      <c r="G13536">
        <v>6.96</v>
      </c>
      <c r="H13536">
        <v>2</v>
      </c>
      <c r="J13536" s="9">
        <v>0</v>
      </c>
      <c r="K13536" s="9">
        <v>0</v>
      </c>
      <c r="L13536">
        <v>5.92</v>
      </c>
    </row>
    <row r="13537" spans="1:12">
      <c r="A13537" t="s">
        <v>102</v>
      </c>
      <c r="B13537" s="10">
        <v>0.22385416666666666</v>
      </c>
      <c r="C13537" s="18">
        <f t="shared" si="211"/>
        <v>18.800001503998779</v>
      </c>
      <c r="D13537">
        <v>34.119999999999997</v>
      </c>
      <c r="E13537">
        <v>457.33</v>
      </c>
      <c r="F13537">
        <v>29.86</v>
      </c>
      <c r="G13537">
        <v>6.96</v>
      </c>
      <c r="H13537">
        <v>2</v>
      </c>
      <c r="J13537" s="9">
        <v>0</v>
      </c>
      <c r="K13537" s="9">
        <v>0</v>
      </c>
      <c r="L13537">
        <v>5.92</v>
      </c>
    </row>
    <row r="13538" spans="1:12">
      <c r="A13538" t="s">
        <v>102</v>
      </c>
      <c r="B13538" s="10">
        <v>0.22391203703703702</v>
      </c>
      <c r="C13538" s="18">
        <f t="shared" si="211"/>
        <v>18.80139039299878</v>
      </c>
      <c r="D13538">
        <v>32.76</v>
      </c>
      <c r="E13538">
        <v>456.32</v>
      </c>
      <c r="F13538">
        <v>29.83</v>
      </c>
      <c r="G13538">
        <v>6.96</v>
      </c>
      <c r="H13538">
        <v>2</v>
      </c>
      <c r="J13538" s="9">
        <v>0</v>
      </c>
      <c r="K13538" s="9">
        <v>0</v>
      </c>
      <c r="L13538">
        <v>5.92</v>
      </c>
    </row>
    <row r="13539" spans="1:12">
      <c r="A13539" t="s">
        <v>102</v>
      </c>
      <c r="B13539" s="10">
        <v>0.22396990740740741</v>
      </c>
      <c r="C13539" s="18">
        <f t="shared" si="211"/>
        <v>18.802779281998781</v>
      </c>
      <c r="D13539">
        <v>32.950000000000003</v>
      </c>
      <c r="E13539">
        <v>455.81</v>
      </c>
      <c r="F13539">
        <v>29.87</v>
      </c>
      <c r="G13539">
        <v>6.95</v>
      </c>
      <c r="H13539">
        <v>2</v>
      </c>
      <c r="J13539" s="9">
        <v>0</v>
      </c>
      <c r="K13539" s="9">
        <v>20.51</v>
      </c>
      <c r="L13539">
        <v>5.92</v>
      </c>
    </row>
    <row r="13540" spans="1:12">
      <c r="A13540" t="s">
        <v>102</v>
      </c>
      <c r="B13540" s="10">
        <v>0.2240277777777778</v>
      </c>
      <c r="C13540" s="18">
        <f t="shared" si="211"/>
        <v>18.804168170998782</v>
      </c>
      <c r="D13540">
        <v>34.82</v>
      </c>
      <c r="E13540">
        <v>454.81</v>
      </c>
      <c r="F13540">
        <v>29.86</v>
      </c>
      <c r="G13540">
        <v>6.95</v>
      </c>
      <c r="H13540">
        <v>2</v>
      </c>
      <c r="J13540" s="9">
        <v>0</v>
      </c>
      <c r="K13540" s="9">
        <v>20.51</v>
      </c>
      <c r="L13540">
        <v>5.92</v>
      </c>
    </row>
    <row r="13541" spans="1:12">
      <c r="A13541" t="s">
        <v>102</v>
      </c>
      <c r="B13541" s="10">
        <v>0.2240972222222222</v>
      </c>
      <c r="C13541" s="18">
        <f t="shared" si="211"/>
        <v>18.805557059998783</v>
      </c>
      <c r="D13541">
        <v>33.6</v>
      </c>
      <c r="E13541">
        <v>454.95</v>
      </c>
      <c r="F13541">
        <v>29.87</v>
      </c>
      <c r="G13541">
        <v>6.95</v>
      </c>
      <c r="H13541">
        <v>2</v>
      </c>
      <c r="J13541" s="9">
        <v>0</v>
      </c>
      <c r="K13541" s="9">
        <v>20.52</v>
      </c>
      <c r="L13541">
        <v>5.92</v>
      </c>
    </row>
    <row r="13542" spans="1:12">
      <c r="A13542" t="s">
        <v>102</v>
      </c>
      <c r="B13542" s="10">
        <v>0.22415509259259259</v>
      </c>
      <c r="C13542" s="18">
        <f t="shared" si="211"/>
        <v>18.806945948998784</v>
      </c>
      <c r="D13542">
        <v>31.49</v>
      </c>
      <c r="E13542">
        <v>455.17</v>
      </c>
      <c r="F13542">
        <v>29.91</v>
      </c>
      <c r="G13542">
        <v>6.95</v>
      </c>
      <c r="H13542">
        <v>2</v>
      </c>
      <c r="J13542" s="9">
        <v>0</v>
      </c>
      <c r="K13542" s="9">
        <v>20.51</v>
      </c>
      <c r="L13542">
        <v>5.92</v>
      </c>
    </row>
    <row r="13543" spans="1:12">
      <c r="A13543" t="s">
        <v>102</v>
      </c>
      <c r="B13543" s="10">
        <v>0.22421296296296298</v>
      </c>
      <c r="C13543" s="18">
        <f t="shared" si="211"/>
        <v>18.808334837998785</v>
      </c>
      <c r="D13543">
        <v>29.99</v>
      </c>
      <c r="E13543">
        <v>457.11</v>
      </c>
      <c r="F13543">
        <v>29.87</v>
      </c>
      <c r="G13543">
        <v>6.95</v>
      </c>
      <c r="H13543">
        <v>2</v>
      </c>
      <c r="J13543" s="9">
        <v>0</v>
      </c>
      <c r="K13543" s="9">
        <v>0</v>
      </c>
      <c r="L13543">
        <v>5.92</v>
      </c>
    </row>
    <row r="13544" spans="1:12">
      <c r="A13544" t="s">
        <v>102</v>
      </c>
      <c r="B13544" s="10">
        <v>0.22427083333333334</v>
      </c>
      <c r="C13544" s="18">
        <f t="shared" si="211"/>
        <v>18.809723726998786</v>
      </c>
      <c r="D13544">
        <v>31.11</v>
      </c>
      <c r="E13544">
        <v>457.04</v>
      </c>
      <c r="F13544">
        <v>29.9</v>
      </c>
      <c r="G13544">
        <v>6.95</v>
      </c>
      <c r="H13544">
        <v>2</v>
      </c>
      <c r="J13544" s="9">
        <v>0</v>
      </c>
      <c r="K13544" s="9">
        <v>0</v>
      </c>
      <c r="L13544">
        <v>5.92</v>
      </c>
    </row>
    <row r="13545" spans="1:12">
      <c r="A13545" t="s">
        <v>102</v>
      </c>
      <c r="B13545" s="10">
        <v>0.2243287037037037</v>
      </c>
      <c r="C13545" s="18">
        <f t="shared" si="211"/>
        <v>18.811112615998788</v>
      </c>
      <c r="D13545">
        <v>32.619999999999997</v>
      </c>
      <c r="E13545">
        <v>457.4</v>
      </c>
      <c r="F13545">
        <v>29.87</v>
      </c>
      <c r="G13545">
        <v>6.95</v>
      </c>
      <c r="H13545">
        <v>2</v>
      </c>
      <c r="J13545" s="9">
        <v>0</v>
      </c>
      <c r="K13545" s="9">
        <v>0</v>
      </c>
      <c r="L13545">
        <v>5.92</v>
      </c>
    </row>
    <row r="13546" spans="1:12">
      <c r="A13546" t="s">
        <v>102</v>
      </c>
      <c r="B13546" s="10">
        <v>0.22438657407407406</v>
      </c>
      <c r="C13546" s="18">
        <f t="shared" si="211"/>
        <v>18.812501504998789</v>
      </c>
      <c r="D13546">
        <v>31.51</v>
      </c>
      <c r="E13546">
        <v>457.76</v>
      </c>
      <c r="F13546">
        <v>29.81</v>
      </c>
      <c r="G13546">
        <v>6.96</v>
      </c>
      <c r="H13546">
        <v>2</v>
      </c>
      <c r="J13546" s="9">
        <v>0</v>
      </c>
      <c r="K13546" s="9">
        <v>0</v>
      </c>
      <c r="L13546">
        <v>5.93</v>
      </c>
    </row>
    <row r="13547" spans="1:12">
      <c r="A13547" t="s">
        <v>102</v>
      </c>
      <c r="B13547" s="10">
        <v>0.22444444444444445</v>
      </c>
      <c r="C13547" s="18">
        <f t="shared" si="211"/>
        <v>18.81389039399879</v>
      </c>
      <c r="D13547">
        <v>32.369999999999997</v>
      </c>
      <c r="E13547">
        <v>466.04</v>
      </c>
      <c r="F13547">
        <v>29.88</v>
      </c>
      <c r="G13547">
        <v>6.96</v>
      </c>
      <c r="H13547">
        <v>2</v>
      </c>
      <c r="J13547" s="9">
        <v>0</v>
      </c>
      <c r="K13547" s="9">
        <v>0</v>
      </c>
      <c r="L13547">
        <v>5.93</v>
      </c>
    </row>
    <row r="13548" spans="1:12">
      <c r="A13548" t="s">
        <v>102</v>
      </c>
      <c r="B13548" s="10">
        <v>0.22450231481481484</v>
      </c>
      <c r="C13548" s="18">
        <f t="shared" si="211"/>
        <v>18.815279282998791</v>
      </c>
      <c r="D13548">
        <v>29.89</v>
      </c>
      <c r="E13548">
        <v>465.82</v>
      </c>
      <c r="F13548">
        <v>29.88</v>
      </c>
      <c r="G13548">
        <v>6.96</v>
      </c>
      <c r="H13548">
        <v>2</v>
      </c>
      <c r="J13548" s="9">
        <v>0</v>
      </c>
      <c r="K13548" s="9">
        <v>0</v>
      </c>
      <c r="L13548">
        <v>5.93</v>
      </c>
    </row>
    <row r="13549" spans="1:12">
      <c r="A13549" t="s">
        <v>102</v>
      </c>
      <c r="B13549" s="10">
        <v>0.22457175925925923</v>
      </c>
      <c r="C13549" s="18">
        <f t="shared" si="211"/>
        <v>18.816668171998792</v>
      </c>
      <c r="D13549">
        <v>28.57</v>
      </c>
      <c r="E13549">
        <v>464.74</v>
      </c>
      <c r="F13549">
        <v>29.87</v>
      </c>
      <c r="G13549">
        <v>6.95</v>
      </c>
      <c r="H13549">
        <v>2</v>
      </c>
      <c r="J13549" s="9">
        <v>0</v>
      </c>
      <c r="K13549" s="9">
        <v>0</v>
      </c>
      <c r="L13549">
        <v>5.93</v>
      </c>
    </row>
    <row r="13550" spans="1:12">
      <c r="A13550" t="s">
        <v>102</v>
      </c>
      <c r="B13550" s="10">
        <v>0.22462962962962962</v>
      </c>
      <c r="C13550" s="18">
        <f t="shared" si="211"/>
        <v>18.818057060998793</v>
      </c>
      <c r="D13550">
        <v>28.65</v>
      </c>
      <c r="E13550">
        <v>464.46</v>
      </c>
      <c r="F13550">
        <v>29.85</v>
      </c>
      <c r="G13550">
        <v>6.95</v>
      </c>
      <c r="H13550">
        <v>2</v>
      </c>
      <c r="J13550" s="9">
        <v>0</v>
      </c>
      <c r="K13550" s="9">
        <v>0</v>
      </c>
      <c r="L13550">
        <v>5.93</v>
      </c>
    </row>
    <row r="13551" spans="1:12">
      <c r="A13551" t="s">
        <v>102</v>
      </c>
      <c r="B13551" s="10">
        <v>0.22468750000000001</v>
      </c>
      <c r="C13551" s="18">
        <f t="shared" si="211"/>
        <v>18.819445949998794</v>
      </c>
      <c r="D13551">
        <v>30.69</v>
      </c>
      <c r="E13551">
        <v>465.18</v>
      </c>
      <c r="F13551">
        <v>29.89</v>
      </c>
      <c r="G13551">
        <v>6.95</v>
      </c>
      <c r="H13551">
        <v>2</v>
      </c>
      <c r="J13551" s="9">
        <v>0</v>
      </c>
      <c r="K13551" s="9">
        <v>0</v>
      </c>
      <c r="L13551">
        <v>5.93</v>
      </c>
    </row>
    <row r="13552" spans="1:12">
      <c r="A13552" t="s">
        <v>102</v>
      </c>
      <c r="B13552" s="10">
        <v>0.22474537037037037</v>
      </c>
      <c r="C13552" s="18">
        <f t="shared" si="211"/>
        <v>18.820834838998795</v>
      </c>
      <c r="D13552">
        <v>33.590000000000003</v>
      </c>
      <c r="E13552">
        <v>465.75</v>
      </c>
      <c r="F13552">
        <v>29.85</v>
      </c>
      <c r="G13552">
        <v>6.95</v>
      </c>
      <c r="H13552">
        <v>2</v>
      </c>
      <c r="J13552" s="9">
        <v>0</v>
      </c>
      <c r="K13552" s="9">
        <v>0</v>
      </c>
      <c r="L13552">
        <v>5.93</v>
      </c>
    </row>
    <row r="13553" spans="1:12">
      <c r="A13553" t="s">
        <v>102</v>
      </c>
      <c r="B13553" s="10">
        <v>0.22480324074074073</v>
      </c>
      <c r="C13553" s="18">
        <f t="shared" si="211"/>
        <v>18.822223727998797</v>
      </c>
      <c r="D13553">
        <v>32.659999999999997</v>
      </c>
      <c r="E13553">
        <v>464.53</v>
      </c>
      <c r="F13553">
        <v>29.84</v>
      </c>
      <c r="G13553">
        <v>6.95</v>
      </c>
      <c r="H13553">
        <v>2</v>
      </c>
      <c r="J13553" s="9">
        <v>0</v>
      </c>
      <c r="K13553" s="9">
        <v>0</v>
      </c>
      <c r="L13553">
        <v>5.93</v>
      </c>
    </row>
    <row r="13554" spans="1:12">
      <c r="A13554" t="s">
        <v>102</v>
      </c>
      <c r="B13554" s="10">
        <v>0.22486111111111109</v>
      </c>
      <c r="C13554" s="18">
        <f t="shared" si="211"/>
        <v>18.823612616998798</v>
      </c>
      <c r="D13554">
        <v>31.08</v>
      </c>
      <c r="E13554">
        <v>463.02</v>
      </c>
      <c r="F13554">
        <v>29.87</v>
      </c>
      <c r="G13554">
        <v>6.95</v>
      </c>
      <c r="H13554">
        <v>2</v>
      </c>
      <c r="J13554" s="9">
        <v>0</v>
      </c>
      <c r="K13554" s="9">
        <v>0</v>
      </c>
      <c r="L13554">
        <v>5.93</v>
      </c>
    </row>
    <row r="13555" spans="1:12">
      <c r="A13555" t="s">
        <v>102</v>
      </c>
      <c r="B13555" s="10">
        <v>0.22491898148148148</v>
      </c>
      <c r="C13555" s="18">
        <f t="shared" si="211"/>
        <v>18.825001505998799</v>
      </c>
      <c r="D13555">
        <v>30.85</v>
      </c>
      <c r="E13555">
        <v>466.04</v>
      </c>
      <c r="F13555">
        <v>29.89</v>
      </c>
      <c r="G13555">
        <v>6.95</v>
      </c>
      <c r="H13555">
        <v>2</v>
      </c>
      <c r="J13555" s="9">
        <v>0</v>
      </c>
      <c r="K13555" s="9">
        <v>0</v>
      </c>
      <c r="L13555">
        <v>5.93</v>
      </c>
    </row>
    <row r="13556" spans="1:12">
      <c r="A13556" t="s">
        <v>102</v>
      </c>
      <c r="B13556" s="10">
        <v>0.22497685185185187</v>
      </c>
      <c r="C13556" s="18">
        <f t="shared" si="211"/>
        <v>18.8263903949988</v>
      </c>
      <c r="D13556">
        <v>32.630000000000003</v>
      </c>
      <c r="E13556">
        <v>464.1</v>
      </c>
      <c r="F13556">
        <v>29.89</v>
      </c>
      <c r="G13556">
        <v>6.96</v>
      </c>
      <c r="H13556">
        <v>2</v>
      </c>
      <c r="J13556" s="9">
        <v>0</v>
      </c>
      <c r="K13556" s="9">
        <v>0</v>
      </c>
      <c r="L13556">
        <v>5.93</v>
      </c>
    </row>
    <row r="13557" spans="1:12">
      <c r="A13557" t="s">
        <v>102</v>
      </c>
      <c r="B13557" s="10">
        <v>0.22503472222222221</v>
      </c>
      <c r="C13557" s="18">
        <f t="shared" si="211"/>
        <v>18.827779283998801</v>
      </c>
      <c r="D13557">
        <v>33.19</v>
      </c>
      <c r="E13557">
        <v>464.38</v>
      </c>
      <c r="F13557">
        <v>29.87</v>
      </c>
      <c r="G13557">
        <v>6.97</v>
      </c>
      <c r="H13557">
        <v>2</v>
      </c>
      <c r="J13557" s="9">
        <v>0</v>
      </c>
      <c r="K13557" s="9">
        <v>0</v>
      </c>
      <c r="L13557">
        <v>5.93</v>
      </c>
    </row>
    <row r="13558" spans="1:12">
      <c r="A13558" t="s">
        <v>102</v>
      </c>
      <c r="B13558" s="10">
        <v>0.22509259259259259</v>
      </c>
      <c r="C13558" s="18">
        <f t="shared" si="211"/>
        <v>18.829168172998802</v>
      </c>
      <c r="D13558">
        <v>34.06</v>
      </c>
      <c r="E13558">
        <v>466.26</v>
      </c>
      <c r="F13558">
        <v>29.9</v>
      </c>
      <c r="G13558">
        <v>6.97</v>
      </c>
      <c r="H13558">
        <v>2</v>
      </c>
      <c r="J13558" s="9">
        <v>0</v>
      </c>
      <c r="K13558" s="9">
        <v>0</v>
      </c>
      <c r="L13558">
        <v>5.93</v>
      </c>
    </row>
    <row r="13559" spans="1:12">
      <c r="A13559" t="s">
        <v>102</v>
      </c>
      <c r="B13559" s="10">
        <v>0.22515046296296296</v>
      </c>
      <c r="C13559" s="18">
        <f t="shared" si="211"/>
        <v>18.830557061998803</v>
      </c>
      <c r="D13559">
        <v>32.659999999999997</v>
      </c>
      <c r="E13559">
        <v>465.75</v>
      </c>
      <c r="F13559">
        <v>29.88</v>
      </c>
      <c r="G13559">
        <v>6.96</v>
      </c>
      <c r="H13559">
        <v>2</v>
      </c>
      <c r="J13559" s="9">
        <v>0</v>
      </c>
      <c r="K13559" s="9">
        <v>0</v>
      </c>
      <c r="L13559">
        <v>5.94</v>
      </c>
    </row>
    <row r="13560" spans="1:12">
      <c r="A13560" t="s">
        <v>102</v>
      </c>
      <c r="B13560" s="10">
        <v>0.22520833333333334</v>
      </c>
      <c r="C13560" s="18">
        <f t="shared" si="211"/>
        <v>18.831945950998804</v>
      </c>
      <c r="D13560">
        <v>33.090000000000003</v>
      </c>
      <c r="E13560">
        <v>462.73</v>
      </c>
      <c r="F13560">
        <v>29.87</v>
      </c>
      <c r="G13560">
        <v>6.96</v>
      </c>
      <c r="H13560">
        <v>2</v>
      </c>
      <c r="J13560" s="9">
        <v>0</v>
      </c>
      <c r="K13560" s="9">
        <v>0</v>
      </c>
      <c r="L13560">
        <v>5.94</v>
      </c>
    </row>
    <row r="13561" spans="1:12">
      <c r="A13561" t="s">
        <v>102</v>
      </c>
      <c r="B13561" s="10">
        <v>0.22526620370370368</v>
      </c>
      <c r="C13561" s="18">
        <f t="shared" si="211"/>
        <v>18.833334839998805</v>
      </c>
      <c r="D13561">
        <v>33.799999999999997</v>
      </c>
      <c r="E13561">
        <v>465.18</v>
      </c>
      <c r="F13561">
        <v>29.91</v>
      </c>
      <c r="G13561">
        <v>6.96</v>
      </c>
      <c r="H13561">
        <v>2</v>
      </c>
      <c r="J13561" s="9">
        <v>0</v>
      </c>
      <c r="K13561" s="9">
        <v>0</v>
      </c>
      <c r="L13561">
        <v>5.94</v>
      </c>
    </row>
    <row r="13562" spans="1:12">
      <c r="A13562" t="s">
        <v>102</v>
      </c>
      <c r="B13562" s="10">
        <v>0.22532407407407407</v>
      </c>
      <c r="C13562" s="18">
        <f t="shared" si="211"/>
        <v>18.834723728998807</v>
      </c>
      <c r="D13562">
        <v>33.06</v>
      </c>
      <c r="E13562">
        <v>466.76</v>
      </c>
      <c r="F13562">
        <v>29.98</v>
      </c>
      <c r="G13562">
        <v>6.96</v>
      </c>
      <c r="H13562">
        <v>2</v>
      </c>
      <c r="J13562" s="9">
        <v>0</v>
      </c>
      <c r="K13562" s="9">
        <v>0</v>
      </c>
      <c r="L13562">
        <v>5.94</v>
      </c>
    </row>
    <row r="13563" spans="1:12">
      <c r="A13563" t="s">
        <v>102</v>
      </c>
      <c r="B13563" s="10">
        <v>0.22538194444444445</v>
      </c>
      <c r="C13563" s="18">
        <f t="shared" si="211"/>
        <v>18.836112617998808</v>
      </c>
      <c r="D13563">
        <v>32.82</v>
      </c>
      <c r="E13563">
        <v>465.25</v>
      </c>
      <c r="F13563">
        <v>29.91</v>
      </c>
      <c r="G13563">
        <v>6.96</v>
      </c>
      <c r="H13563">
        <v>2</v>
      </c>
      <c r="J13563" s="9">
        <v>0</v>
      </c>
      <c r="K13563" s="9">
        <v>0</v>
      </c>
      <c r="L13563">
        <v>5.94</v>
      </c>
    </row>
    <row r="13564" spans="1:12">
      <c r="A13564" t="s">
        <v>102</v>
      </c>
      <c r="B13564" s="10">
        <v>0.22543981481481482</v>
      </c>
      <c r="C13564" s="18">
        <f t="shared" si="211"/>
        <v>18.837501506998809</v>
      </c>
      <c r="D13564">
        <v>33.21</v>
      </c>
      <c r="E13564">
        <v>463.66</v>
      </c>
      <c r="F13564">
        <v>29.88</v>
      </c>
      <c r="G13564">
        <v>6.96</v>
      </c>
      <c r="H13564">
        <v>2</v>
      </c>
      <c r="J13564" s="9">
        <v>0</v>
      </c>
      <c r="K13564" s="9">
        <v>0</v>
      </c>
      <c r="L13564">
        <v>5.94</v>
      </c>
    </row>
    <row r="13565" spans="1:12">
      <c r="A13565" t="s">
        <v>102</v>
      </c>
      <c r="B13565" s="10">
        <v>0.22549768518518518</v>
      </c>
      <c r="C13565" s="18">
        <f t="shared" si="211"/>
        <v>18.83889039599881</v>
      </c>
      <c r="D13565">
        <v>34.79</v>
      </c>
      <c r="E13565">
        <v>464.67</v>
      </c>
      <c r="F13565">
        <v>29.91</v>
      </c>
      <c r="G13565">
        <v>6.96</v>
      </c>
      <c r="H13565">
        <v>2</v>
      </c>
      <c r="J13565" s="9">
        <v>0</v>
      </c>
      <c r="K13565" s="9">
        <v>0</v>
      </c>
      <c r="L13565">
        <v>5.94</v>
      </c>
    </row>
    <row r="13566" spans="1:12">
      <c r="A13566" t="s">
        <v>102</v>
      </c>
      <c r="B13566" s="10">
        <v>0.22555555555555554</v>
      </c>
      <c r="C13566" s="18">
        <f t="shared" si="211"/>
        <v>18.840279284998811</v>
      </c>
      <c r="D13566">
        <v>33.979999999999997</v>
      </c>
      <c r="E13566">
        <v>466.04</v>
      </c>
      <c r="F13566">
        <v>29.85</v>
      </c>
      <c r="G13566">
        <v>6.96</v>
      </c>
      <c r="H13566">
        <v>2</v>
      </c>
      <c r="J13566" s="9">
        <v>0</v>
      </c>
      <c r="K13566" s="9">
        <v>0</v>
      </c>
      <c r="L13566">
        <v>5.94</v>
      </c>
    </row>
    <row r="13567" spans="1:12">
      <c r="A13567" t="s">
        <v>102</v>
      </c>
      <c r="B13567" s="10">
        <v>0.22561342592592593</v>
      </c>
      <c r="C13567" s="18">
        <f t="shared" si="211"/>
        <v>18.841668173998812</v>
      </c>
      <c r="D13567">
        <v>33.42</v>
      </c>
      <c r="E13567">
        <v>464.46</v>
      </c>
      <c r="F13567">
        <v>29.87</v>
      </c>
      <c r="G13567">
        <v>6.96</v>
      </c>
      <c r="H13567">
        <v>2</v>
      </c>
      <c r="J13567" s="9">
        <v>0</v>
      </c>
      <c r="K13567" s="9">
        <v>0</v>
      </c>
      <c r="L13567">
        <v>5.94</v>
      </c>
    </row>
    <row r="13568" spans="1:12">
      <c r="A13568" t="s">
        <v>102</v>
      </c>
      <c r="B13568" s="10">
        <v>0.22567129629629631</v>
      </c>
      <c r="C13568" s="18">
        <f t="shared" si="211"/>
        <v>18.843057062998813</v>
      </c>
      <c r="D13568">
        <v>31.95</v>
      </c>
      <c r="E13568">
        <v>457.25</v>
      </c>
      <c r="F13568">
        <v>29.88</v>
      </c>
      <c r="G13568">
        <v>6.96</v>
      </c>
      <c r="H13568">
        <v>2</v>
      </c>
      <c r="J13568" s="9">
        <v>0</v>
      </c>
      <c r="K13568" s="9">
        <v>0</v>
      </c>
      <c r="L13568">
        <v>5.94</v>
      </c>
    </row>
    <row r="13569" spans="1:12">
      <c r="A13569" t="s">
        <v>102</v>
      </c>
      <c r="B13569" s="10">
        <v>0.22572916666666668</v>
      </c>
      <c r="C13569" s="18">
        <f t="shared" si="211"/>
        <v>18.844445951998814</v>
      </c>
      <c r="D13569">
        <v>32.380000000000003</v>
      </c>
      <c r="E13569">
        <v>456.68</v>
      </c>
      <c r="F13569">
        <v>29.84</v>
      </c>
      <c r="G13569">
        <v>6.95</v>
      </c>
      <c r="H13569">
        <v>2</v>
      </c>
      <c r="J13569" s="9">
        <v>0</v>
      </c>
      <c r="K13569" s="9">
        <v>0</v>
      </c>
      <c r="L13569">
        <v>5.94</v>
      </c>
    </row>
    <row r="13570" spans="1:12">
      <c r="A13570" t="s">
        <v>102</v>
      </c>
      <c r="B13570" s="10">
        <v>0.22578703703703704</v>
      </c>
      <c r="C13570" s="18">
        <f t="shared" si="211"/>
        <v>18.845834840998815</v>
      </c>
      <c r="D13570">
        <v>32.450000000000003</v>
      </c>
      <c r="E13570">
        <v>456.82</v>
      </c>
      <c r="F13570">
        <v>29.83</v>
      </c>
      <c r="G13570">
        <v>6.95</v>
      </c>
      <c r="H13570">
        <v>2</v>
      </c>
      <c r="J13570" s="9">
        <v>0</v>
      </c>
      <c r="K13570" s="9">
        <v>0</v>
      </c>
      <c r="L13570">
        <v>5.94</v>
      </c>
    </row>
    <row r="13571" spans="1:12">
      <c r="A13571" t="s">
        <v>102</v>
      </c>
      <c r="B13571" s="10">
        <v>0.2258449074074074</v>
      </c>
      <c r="C13571" s="18">
        <f t="shared" si="211"/>
        <v>18.847223729998817</v>
      </c>
      <c r="D13571">
        <v>30.77</v>
      </c>
      <c r="E13571">
        <v>456.1</v>
      </c>
      <c r="F13571">
        <v>29.85</v>
      </c>
      <c r="G13571">
        <v>6.95</v>
      </c>
      <c r="H13571">
        <v>2</v>
      </c>
      <c r="J13571" s="9">
        <v>0</v>
      </c>
      <c r="K13571" s="9">
        <v>0</v>
      </c>
      <c r="L13571">
        <v>5.94</v>
      </c>
    </row>
    <row r="13572" spans="1:12">
      <c r="A13572" t="s">
        <v>102</v>
      </c>
      <c r="B13572" s="10">
        <v>0.22590277777777779</v>
      </c>
      <c r="C13572" s="18">
        <f t="shared" si="211"/>
        <v>18.848612618998818</v>
      </c>
      <c r="D13572">
        <v>29.95</v>
      </c>
      <c r="E13572">
        <v>455.38</v>
      </c>
      <c r="F13572">
        <v>29.87</v>
      </c>
      <c r="G13572">
        <v>6.95</v>
      </c>
      <c r="H13572">
        <v>2</v>
      </c>
      <c r="J13572" s="9">
        <v>0</v>
      </c>
      <c r="K13572" s="9">
        <v>0</v>
      </c>
      <c r="L13572">
        <v>5.95</v>
      </c>
    </row>
    <row r="13573" spans="1:12">
      <c r="A13573" t="s">
        <v>102</v>
      </c>
      <c r="B13573" s="10">
        <v>0.22597222222222221</v>
      </c>
      <c r="C13573" s="18">
        <f t="shared" si="211"/>
        <v>18.850001507998819</v>
      </c>
      <c r="D13573">
        <v>30.19</v>
      </c>
      <c r="E13573">
        <v>455.38</v>
      </c>
      <c r="F13573">
        <v>29.88</v>
      </c>
      <c r="G13573">
        <v>6.95</v>
      </c>
      <c r="H13573">
        <v>2</v>
      </c>
      <c r="J13573" s="9">
        <v>0</v>
      </c>
      <c r="K13573" s="9">
        <v>0</v>
      </c>
      <c r="L13573">
        <v>5.95</v>
      </c>
    </row>
    <row r="13574" spans="1:12">
      <c r="A13574" t="s">
        <v>102</v>
      </c>
      <c r="B13574" s="10">
        <v>0.22603009259259257</v>
      </c>
      <c r="C13574" s="18">
        <f t="shared" ref="C13574:C13637" si="212" xml:space="preserve"> 0.001388889+C13573</f>
        <v>18.85139039699882</v>
      </c>
      <c r="D13574">
        <v>30.23</v>
      </c>
      <c r="E13574">
        <v>454.88</v>
      </c>
      <c r="F13574">
        <v>29.89</v>
      </c>
      <c r="G13574">
        <v>6.95</v>
      </c>
      <c r="H13574">
        <v>2</v>
      </c>
      <c r="J13574" s="9">
        <v>0</v>
      </c>
      <c r="K13574" s="9">
        <v>0</v>
      </c>
      <c r="L13574">
        <v>5.95</v>
      </c>
    </row>
    <row r="13575" spans="1:12">
      <c r="A13575" t="s">
        <v>102</v>
      </c>
      <c r="B13575" s="10">
        <v>0.22608796296296296</v>
      </c>
      <c r="C13575" s="18">
        <f t="shared" si="212"/>
        <v>18.852779285998821</v>
      </c>
      <c r="D13575">
        <v>29.68</v>
      </c>
      <c r="E13575">
        <v>455.53</v>
      </c>
      <c r="F13575">
        <v>29.91</v>
      </c>
      <c r="G13575">
        <v>6.95</v>
      </c>
      <c r="H13575">
        <v>2</v>
      </c>
      <c r="J13575" s="9">
        <v>0</v>
      </c>
      <c r="K13575" s="9">
        <v>0</v>
      </c>
      <c r="L13575">
        <v>5.95</v>
      </c>
    </row>
    <row r="13576" spans="1:12">
      <c r="A13576" t="s">
        <v>102</v>
      </c>
      <c r="B13576" s="10">
        <v>0.22614583333333335</v>
      </c>
      <c r="C13576" s="18">
        <f t="shared" si="212"/>
        <v>18.854168174998822</v>
      </c>
      <c r="D13576">
        <v>30.56</v>
      </c>
      <c r="E13576">
        <v>456.68</v>
      </c>
      <c r="F13576">
        <v>29.87</v>
      </c>
      <c r="G13576">
        <v>6.95</v>
      </c>
      <c r="H13576">
        <v>2</v>
      </c>
      <c r="J13576" s="9">
        <v>0</v>
      </c>
      <c r="K13576" s="9">
        <v>0</v>
      </c>
      <c r="L13576">
        <v>5.95</v>
      </c>
    </row>
    <row r="13577" spans="1:12">
      <c r="A13577" t="s">
        <v>102</v>
      </c>
      <c r="B13577" s="10">
        <v>0.22620370370370371</v>
      </c>
      <c r="C13577" s="18">
        <f t="shared" si="212"/>
        <v>18.855557063998823</v>
      </c>
      <c r="D13577">
        <v>28.63</v>
      </c>
      <c r="E13577">
        <v>457.4</v>
      </c>
      <c r="F13577">
        <v>29.82</v>
      </c>
      <c r="G13577">
        <v>6.96</v>
      </c>
      <c r="H13577">
        <v>2</v>
      </c>
      <c r="J13577" s="9">
        <v>0</v>
      </c>
      <c r="K13577" s="9">
        <v>0</v>
      </c>
      <c r="L13577">
        <v>5.95</v>
      </c>
    </row>
    <row r="13578" spans="1:12">
      <c r="A13578" t="s">
        <v>102</v>
      </c>
      <c r="B13578" s="10">
        <v>0.22626157407407407</v>
      </c>
      <c r="C13578" s="18">
        <f t="shared" si="212"/>
        <v>18.856945952998824</v>
      </c>
      <c r="D13578">
        <v>29.18</v>
      </c>
      <c r="E13578">
        <v>457.25</v>
      </c>
      <c r="F13578">
        <v>29.89</v>
      </c>
      <c r="G13578">
        <v>6.96</v>
      </c>
      <c r="H13578">
        <v>2</v>
      </c>
      <c r="J13578" s="9">
        <v>0</v>
      </c>
      <c r="K13578" s="9">
        <v>0</v>
      </c>
      <c r="L13578">
        <v>5.95</v>
      </c>
    </row>
    <row r="13579" spans="1:12">
      <c r="A13579" t="s">
        <v>102</v>
      </c>
      <c r="B13579" s="10">
        <v>0.22631944444444443</v>
      </c>
      <c r="C13579" s="18">
        <f t="shared" si="212"/>
        <v>18.858334841998825</v>
      </c>
      <c r="D13579">
        <v>29.64</v>
      </c>
      <c r="E13579">
        <v>458.33</v>
      </c>
      <c r="F13579">
        <v>29.88</v>
      </c>
      <c r="G13579">
        <v>6.95</v>
      </c>
      <c r="H13579">
        <v>2</v>
      </c>
      <c r="J13579" s="9">
        <v>0</v>
      </c>
      <c r="K13579" s="9">
        <v>0</v>
      </c>
      <c r="L13579">
        <v>5.95</v>
      </c>
    </row>
    <row r="13580" spans="1:12">
      <c r="A13580" t="s">
        <v>102</v>
      </c>
      <c r="B13580" s="10">
        <v>0.22637731481481482</v>
      </c>
      <c r="C13580" s="18">
        <f t="shared" si="212"/>
        <v>18.859723730998827</v>
      </c>
      <c r="D13580">
        <v>28.6</v>
      </c>
      <c r="E13580">
        <v>457.83</v>
      </c>
      <c r="F13580">
        <v>29.87</v>
      </c>
      <c r="G13580">
        <v>6.95</v>
      </c>
      <c r="H13580">
        <v>2</v>
      </c>
      <c r="J13580" s="9">
        <v>0</v>
      </c>
      <c r="K13580" s="9">
        <v>0</v>
      </c>
      <c r="L13580">
        <v>5.95</v>
      </c>
    </row>
    <row r="13581" spans="1:12">
      <c r="A13581" t="s">
        <v>102</v>
      </c>
      <c r="B13581" s="10">
        <v>0.22643518518518521</v>
      </c>
      <c r="C13581" s="18">
        <f t="shared" si="212"/>
        <v>18.861112619998828</v>
      </c>
      <c r="D13581">
        <v>29.21</v>
      </c>
      <c r="E13581">
        <v>456.82</v>
      </c>
      <c r="F13581">
        <v>29.9</v>
      </c>
      <c r="G13581">
        <v>6.95</v>
      </c>
      <c r="H13581">
        <v>2</v>
      </c>
      <c r="J13581" s="9">
        <v>0</v>
      </c>
      <c r="K13581" s="9">
        <v>0</v>
      </c>
      <c r="L13581">
        <v>5.95</v>
      </c>
    </row>
    <row r="13582" spans="1:12">
      <c r="A13582" t="s">
        <v>102</v>
      </c>
      <c r="B13582" s="10">
        <v>0.22649305555555554</v>
      </c>
      <c r="C13582" s="18">
        <f t="shared" si="212"/>
        <v>18.862501508998829</v>
      </c>
      <c r="D13582">
        <v>27.95</v>
      </c>
      <c r="E13582">
        <v>457.69</v>
      </c>
      <c r="F13582">
        <v>29.91</v>
      </c>
      <c r="G13582">
        <v>6.95</v>
      </c>
      <c r="H13582">
        <v>2</v>
      </c>
      <c r="J13582" s="9">
        <v>0</v>
      </c>
      <c r="K13582" s="9">
        <v>0</v>
      </c>
      <c r="L13582">
        <v>5.95</v>
      </c>
    </row>
    <row r="13583" spans="1:12">
      <c r="A13583" t="s">
        <v>102</v>
      </c>
      <c r="B13583" s="10">
        <v>0.22655092592592593</v>
      </c>
      <c r="C13583" s="18">
        <f t="shared" si="212"/>
        <v>18.86389039799883</v>
      </c>
      <c r="D13583">
        <v>28.69</v>
      </c>
      <c r="E13583">
        <v>453.8</v>
      </c>
      <c r="F13583">
        <v>29.88</v>
      </c>
      <c r="G13583">
        <v>6.95</v>
      </c>
      <c r="H13583">
        <v>2</v>
      </c>
      <c r="J13583" s="9">
        <v>0</v>
      </c>
      <c r="K13583" s="9">
        <v>0</v>
      </c>
      <c r="L13583">
        <v>5.95</v>
      </c>
    </row>
    <row r="13584" spans="1:12">
      <c r="A13584" t="s">
        <v>102</v>
      </c>
      <c r="B13584" s="10">
        <v>0.22660879629629629</v>
      </c>
      <c r="C13584" s="18">
        <f t="shared" si="212"/>
        <v>18.865279286998831</v>
      </c>
      <c r="D13584">
        <v>28.48</v>
      </c>
      <c r="E13584">
        <v>455.02</v>
      </c>
      <c r="F13584">
        <v>29.91</v>
      </c>
      <c r="G13584">
        <v>6.95</v>
      </c>
      <c r="H13584">
        <v>2</v>
      </c>
      <c r="J13584" s="9">
        <v>0</v>
      </c>
      <c r="K13584" s="9">
        <v>0</v>
      </c>
      <c r="L13584">
        <v>5.95</v>
      </c>
    </row>
    <row r="13585" spans="1:12">
      <c r="A13585" t="s">
        <v>102</v>
      </c>
      <c r="B13585" s="10">
        <v>0.22666666666666668</v>
      </c>
      <c r="C13585" s="18">
        <f t="shared" si="212"/>
        <v>18.866668175998832</v>
      </c>
      <c r="D13585">
        <v>27.93</v>
      </c>
      <c r="E13585">
        <v>455.38</v>
      </c>
      <c r="F13585">
        <v>29.88</v>
      </c>
      <c r="G13585">
        <v>6.95</v>
      </c>
      <c r="H13585">
        <v>2</v>
      </c>
      <c r="J13585" s="9">
        <v>0</v>
      </c>
      <c r="K13585" s="9">
        <v>0</v>
      </c>
      <c r="L13585">
        <v>5.95</v>
      </c>
    </row>
    <row r="13586" spans="1:12">
      <c r="A13586" t="s">
        <v>102</v>
      </c>
      <c r="B13586" s="10">
        <v>0.22672453703703702</v>
      </c>
      <c r="C13586" s="18">
        <f t="shared" si="212"/>
        <v>18.868057064998833</v>
      </c>
      <c r="D13586">
        <v>30.64</v>
      </c>
      <c r="E13586">
        <v>457.25</v>
      </c>
      <c r="F13586">
        <v>29.84</v>
      </c>
      <c r="G13586">
        <v>6.96</v>
      </c>
      <c r="H13586">
        <v>2</v>
      </c>
      <c r="J13586" s="9">
        <v>0</v>
      </c>
      <c r="K13586" s="9">
        <v>0</v>
      </c>
      <c r="L13586">
        <v>5.96</v>
      </c>
    </row>
    <row r="13587" spans="1:12">
      <c r="A13587" t="s">
        <v>102</v>
      </c>
      <c r="B13587" s="10">
        <v>0.2267824074074074</v>
      </c>
      <c r="C13587" s="18">
        <f t="shared" si="212"/>
        <v>18.869445953998834</v>
      </c>
      <c r="D13587">
        <v>29.57</v>
      </c>
      <c r="E13587">
        <v>456.17</v>
      </c>
      <c r="F13587">
        <v>29.87</v>
      </c>
      <c r="G13587">
        <v>6.96</v>
      </c>
      <c r="H13587">
        <v>2</v>
      </c>
      <c r="J13587" s="9">
        <v>0</v>
      </c>
      <c r="K13587" s="9">
        <v>0</v>
      </c>
      <c r="L13587">
        <v>5.96</v>
      </c>
    </row>
    <row r="13588" spans="1:12">
      <c r="A13588" t="s">
        <v>102</v>
      </c>
      <c r="B13588" s="10">
        <v>0.22684027777777779</v>
      </c>
      <c r="C13588" s="18">
        <f t="shared" si="212"/>
        <v>18.870834842998836</v>
      </c>
      <c r="D13588">
        <v>28.88</v>
      </c>
      <c r="E13588">
        <v>454.95</v>
      </c>
      <c r="F13588">
        <v>29.87</v>
      </c>
      <c r="G13588">
        <v>6.96</v>
      </c>
      <c r="H13588">
        <v>2</v>
      </c>
      <c r="J13588" s="9">
        <v>0</v>
      </c>
      <c r="K13588" s="9">
        <v>0</v>
      </c>
      <c r="L13588">
        <v>5.96</v>
      </c>
    </row>
    <row r="13589" spans="1:12">
      <c r="A13589" t="s">
        <v>102</v>
      </c>
      <c r="B13589" s="10">
        <v>0.22689814814814815</v>
      </c>
      <c r="C13589" s="18">
        <f t="shared" si="212"/>
        <v>18.872223731998837</v>
      </c>
      <c r="D13589">
        <v>28.71</v>
      </c>
      <c r="E13589">
        <v>455.09</v>
      </c>
      <c r="F13589">
        <v>29.93</v>
      </c>
      <c r="G13589">
        <v>6.95</v>
      </c>
      <c r="H13589">
        <v>2</v>
      </c>
      <c r="J13589" s="9">
        <v>0</v>
      </c>
      <c r="K13589" s="9">
        <v>0</v>
      </c>
      <c r="L13589">
        <v>5.96</v>
      </c>
    </row>
    <row r="13590" spans="1:12">
      <c r="A13590" t="s">
        <v>102</v>
      </c>
      <c r="B13590" s="10">
        <v>0.22696759259259258</v>
      </c>
      <c r="C13590" s="18">
        <f t="shared" si="212"/>
        <v>18.873612620998838</v>
      </c>
      <c r="D13590">
        <v>28.61</v>
      </c>
      <c r="E13590">
        <v>454.3</v>
      </c>
      <c r="F13590">
        <v>29.86</v>
      </c>
      <c r="G13590">
        <v>6.95</v>
      </c>
      <c r="H13590">
        <v>2</v>
      </c>
      <c r="J13590" s="9">
        <v>0</v>
      </c>
      <c r="K13590" s="9">
        <v>0</v>
      </c>
      <c r="L13590">
        <v>5.96</v>
      </c>
    </row>
    <row r="13591" spans="1:12">
      <c r="A13591" t="s">
        <v>102</v>
      </c>
      <c r="B13591" s="10">
        <v>0.22702546296296297</v>
      </c>
      <c r="C13591" s="18">
        <f t="shared" si="212"/>
        <v>18.875001509998839</v>
      </c>
      <c r="D13591">
        <v>29.06</v>
      </c>
      <c r="E13591">
        <v>455.89</v>
      </c>
      <c r="F13591">
        <v>29.91</v>
      </c>
      <c r="G13591">
        <v>6.95</v>
      </c>
      <c r="H13591">
        <v>2</v>
      </c>
      <c r="J13591" s="9">
        <v>0</v>
      </c>
      <c r="K13591" s="9">
        <v>0</v>
      </c>
      <c r="L13591">
        <v>5.96</v>
      </c>
    </row>
    <row r="13592" spans="1:12">
      <c r="A13592" t="s">
        <v>102</v>
      </c>
      <c r="B13592" s="10">
        <v>0.22709490740740743</v>
      </c>
      <c r="C13592" s="18">
        <f t="shared" si="212"/>
        <v>18.87639039899884</v>
      </c>
      <c r="D13592">
        <v>29.13</v>
      </c>
      <c r="E13592">
        <v>456.32</v>
      </c>
      <c r="F13592">
        <v>29.87</v>
      </c>
      <c r="G13592">
        <v>6.95</v>
      </c>
      <c r="H13592">
        <v>2</v>
      </c>
      <c r="J13592" s="9">
        <v>0</v>
      </c>
      <c r="K13592" s="9">
        <v>0</v>
      </c>
      <c r="L13592">
        <v>5.96</v>
      </c>
    </row>
    <row r="13593" spans="1:12">
      <c r="A13593" t="s">
        <v>102</v>
      </c>
      <c r="B13593" s="10">
        <v>0.22715277777777779</v>
      </c>
      <c r="C13593" s="18">
        <f t="shared" si="212"/>
        <v>18.877779287998841</v>
      </c>
      <c r="D13593">
        <v>30.81</v>
      </c>
      <c r="E13593">
        <v>457.04</v>
      </c>
      <c r="F13593">
        <v>29.87</v>
      </c>
      <c r="G13593">
        <v>6.95</v>
      </c>
      <c r="H13593">
        <v>2</v>
      </c>
      <c r="J13593" s="9">
        <v>0</v>
      </c>
      <c r="K13593" s="9">
        <v>0</v>
      </c>
      <c r="L13593">
        <v>5.96</v>
      </c>
    </row>
    <row r="13594" spans="1:12">
      <c r="A13594" t="s">
        <v>102</v>
      </c>
      <c r="B13594" s="10">
        <v>0.22721064814814815</v>
      </c>
      <c r="C13594" s="18">
        <f t="shared" si="212"/>
        <v>18.879168176998842</v>
      </c>
      <c r="D13594">
        <v>30.79</v>
      </c>
      <c r="E13594">
        <v>457.76</v>
      </c>
      <c r="F13594">
        <v>29.86</v>
      </c>
      <c r="G13594">
        <v>6.95</v>
      </c>
      <c r="H13594">
        <v>2</v>
      </c>
      <c r="J13594" s="9">
        <v>0</v>
      </c>
      <c r="K13594" s="9">
        <v>20.51</v>
      </c>
      <c r="L13594">
        <v>5.96</v>
      </c>
    </row>
    <row r="13595" spans="1:12">
      <c r="A13595" t="s">
        <v>102</v>
      </c>
      <c r="B13595" s="10">
        <v>0.22726851851851851</v>
      </c>
      <c r="C13595" s="18">
        <f t="shared" si="212"/>
        <v>18.880557065998843</v>
      </c>
      <c r="D13595">
        <v>31.09</v>
      </c>
      <c r="E13595">
        <v>458.62</v>
      </c>
      <c r="F13595">
        <v>29.87</v>
      </c>
      <c r="G13595">
        <v>6.95</v>
      </c>
      <c r="H13595">
        <v>2</v>
      </c>
      <c r="J13595" s="9">
        <v>0</v>
      </c>
      <c r="K13595" s="9">
        <v>20.53</v>
      </c>
      <c r="L13595">
        <v>5.96</v>
      </c>
    </row>
    <row r="13596" spans="1:12">
      <c r="A13596" t="s">
        <v>102</v>
      </c>
      <c r="B13596" s="10">
        <v>0.2273263888888889</v>
      </c>
      <c r="C13596" s="18">
        <f t="shared" si="212"/>
        <v>18.881945954998844</v>
      </c>
      <c r="D13596">
        <v>30.51</v>
      </c>
      <c r="E13596">
        <v>458.33</v>
      </c>
      <c r="F13596">
        <v>29.89</v>
      </c>
      <c r="G13596">
        <v>6.96</v>
      </c>
      <c r="H13596">
        <v>2</v>
      </c>
      <c r="J13596" s="9">
        <v>0</v>
      </c>
      <c r="K13596" s="9">
        <v>20.51</v>
      </c>
      <c r="L13596">
        <v>5.96</v>
      </c>
    </row>
    <row r="13597" spans="1:12">
      <c r="A13597" t="s">
        <v>102</v>
      </c>
      <c r="B13597" s="10">
        <v>0.22738425925925929</v>
      </c>
      <c r="C13597" s="18">
        <f t="shared" si="212"/>
        <v>18.883334843998846</v>
      </c>
      <c r="D13597">
        <v>31.11</v>
      </c>
      <c r="E13597">
        <v>458.12</v>
      </c>
      <c r="F13597">
        <v>29.91</v>
      </c>
      <c r="G13597">
        <v>6.97</v>
      </c>
      <c r="H13597">
        <v>2</v>
      </c>
      <c r="J13597" s="9">
        <v>0</v>
      </c>
      <c r="K13597" s="9">
        <v>0</v>
      </c>
      <c r="L13597">
        <v>5.96</v>
      </c>
    </row>
    <row r="13598" spans="1:12">
      <c r="A13598" t="s">
        <v>102</v>
      </c>
      <c r="B13598" s="10">
        <v>0.22744212962962962</v>
      </c>
      <c r="C13598" s="18">
        <f t="shared" si="212"/>
        <v>18.884723732998847</v>
      </c>
      <c r="D13598">
        <v>30.54</v>
      </c>
      <c r="E13598">
        <v>457.69</v>
      </c>
      <c r="F13598">
        <v>29.82</v>
      </c>
      <c r="G13598">
        <v>6.97</v>
      </c>
      <c r="H13598">
        <v>2</v>
      </c>
      <c r="J13598" s="9">
        <v>0</v>
      </c>
      <c r="K13598" s="9">
        <v>0</v>
      </c>
      <c r="L13598">
        <v>5.96</v>
      </c>
    </row>
    <row r="13599" spans="1:12">
      <c r="A13599" t="s">
        <v>102</v>
      </c>
      <c r="B13599" s="10">
        <v>0.22750000000000001</v>
      </c>
      <c r="C13599" s="18">
        <f t="shared" si="212"/>
        <v>18.886112621998848</v>
      </c>
      <c r="D13599">
        <v>29.81</v>
      </c>
      <c r="E13599">
        <v>457.33</v>
      </c>
      <c r="F13599">
        <v>29.91</v>
      </c>
      <c r="G13599">
        <v>6.96</v>
      </c>
      <c r="H13599">
        <v>2</v>
      </c>
      <c r="J13599" s="9">
        <v>0</v>
      </c>
      <c r="K13599" s="9">
        <v>0</v>
      </c>
      <c r="L13599">
        <v>5.97</v>
      </c>
    </row>
    <row r="13600" spans="1:12">
      <c r="A13600" t="s">
        <v>102</v>
      </c>
      <c r="B13600" s="10">
        <v>0.22755787037037037</v>
      </c>
      <c r="C13600" s="18">
        <f t="shared" si="212"/>
        <v>18.887501510998849</v>
      </c>
      <c r="D13600">
        <v>29.58</v>
      </c>
      <c r="E13600">
        <v>456.97</v>
      </c>
      <c r="F13600">
        <v>29.93</v>
      </c>
      <c r="G13600">
        <v>6.96</v>
      </c>
      <c r="H13600">
        <v>2</v>
      </c>
      <c r="J13600" s="9">
        <v>0</v>
      </c>
      <c r="K13600" s="9">
        <v>0</v>
      </c>
      <c r="L13600">
        <v>5.97</v>
      </c>
    </row>
    <row r="13601" spans="1:12">
      <c r="A13601" t="s">
        <v>102</v>
      </c>
      <c r="B13601" s="10">
        <v>0.22761574074074076</v>
      </c>
      <c r="C13601" s="18">
        <f t="shared" si="212"/>
        <v>18.88889039999885</v>
      </c>
      <c r="D13601">
        <v>30.88</v>
      </c>
      <c r="E13601">
        <v>456.89</v>
      </c>
      <c r="F13601">
        <v>29.88</v>
      </c>
      <c r="G13601">
        <v>6.96</v>
      </c>
      <c r="H13601">
        <v>2</v>
      </c>
      <c r="J13601" s="9">
        <v>0</v>
      </c>
      <c r="K13601" s="9">
        <v>0</v>
      </c>
      <c r="L13601">
        <v>5.97</v>
      </c>
    </row>
    <row r="13602" spans="1:12">
      <c r="A13602" t="s">
        <v>102</v>
      </c>
      <c r="B13602" s="10">
        <v>0.22767361111111109</v>
      </c>
      <c r="C13602" s="18">
        <f t="shared" si="212"/>
        <v>18.890279288998851</v>
      </c>
      <c r="D13602">
        <v>29.68</v>
      </c>
      <c r="E13602">
        <v>457.83</v>
      </c>
      <c r="F13602">
        <v>29.94</v>
      </c>
      <c r="G13602">
        <v>6.96</v>
      </c>
      <c r="H13602">
        <v>2</v>
      </c>
      <c r="J13602" s="9">
        <v>0</v>
      </c>
      <c r="K13602" s="9">
        <v>0</v>
      </c>
      <c r="L13602">
        <v>5.97</v>
      </c>
    </row>
    <row r="13603" spans="1:12">
      <c r="A13603" t="s">
        <v>102</v>
      </c>
      <c r="B13603" s="10">
        <v>0.22773148148148148</v>
      </c>
      <c r="C13603" s="18">
        <f t="shared" si="212"/>
        <v>18.891668177998852</v>
      </c>
      <c r="D13603">
        <v>30.19</v>
      </c>
      <c r="E13603">
        <v>457.69</v>
      </c>
      <c r="F13603">
        <v>29.89</v>
      </c>
      <c r="G13603">
        <v>6.96</v>
      </c>
      <c r="H13603">
        <v>2</v>
      </c>
      <c r="J13603" s="9">
        <v>0</v>
      </c>
      <c r="K13603" s="9">
        <v>20.51</v>
      </c>
      <c r="L13603">
        <v>5.97</v>
      </c>
    </row>
    <row r="13604" spans="1:12">
      <c r="A13604" t="s">
        <v>102</v>
      </c>
      <c r="B13604" s="10">
        <v>0.22778935185185187</v>
      </c>
      <c r="C13604" s="18">
        <f t="shared" si="212"/>
        <v>18.893057066998853</v>
      </c>
      <c r="D13604">
        <v>29.38</v>
      </c>
      <c r="E13604">
        <v>457.69</v>
      </c>
      <c r="F13604">
        <v>29.86</v>
      </c>
      <c r="G13604">
        <v>6.96</v>
      </c>
      <c r="H13604">
        <v>2</v>
      </c>
      <c r="J13604" s="9">
        <v>0</v>
      </c>
      <c r="K13604" s="9">
        <v>0</v>
      </c>
      <c r="L13604">
        <v>5.97</v>
      </c>
    </row>
    <row r="13605" spans="1:12">
      <c r="A13605" t="s">
        <v>102</v>
      </c>
      <c r="B13605" s="10">
        <v>0.22785879629629632</v>
      </c>
      <c r="C13605" s="18">
        <f t="shared" si="212"/>
        <v>18.894445955998854</v>
      </c>
      <c r="D13605">
        <v>30.01</v>
      </c>
      <c r="E13605">
        <v>456.82</v>
      </c>
      <c r="F13605">
        <v>29.89</v>
      </c>
      <c r="G13605">
        <v>6.96</v>
      </c>
      <c r="H13605">
        <v>2</v>
      </c>
      <c r="J13605" s="9">
        <v>0</v>
      </c>
      <c r="K13605" s="9">
        <v>0</v>
      </c>
      <c r="L13605">
        <v>5.97</v>
      </c>
    </row>
    <row r="13606" spans="1:12">
      <c r="A13606" t="s">
        <v>102</v>
      </c>
      <c r="B13606" s="10">
        <v>0.22791666666666666</v>
      </c>
      <c r="C13606" s="18">
        <f t="shared" si="212"/>
        <v>18.895834844998856</v>
      </c>
      <c r="D13606">
        <v>29.17</v>
      </c>
      <c r="E13606">
        <v>456.32</v>
      </c>
      <c r="F13606">
        <v>29.86</v>
      </c>
      <c r="G13606">
        <v>6.96</v>
      </c>
      <c r="H13606">
        <v>2</v>
      </c>
      <c r="J13606" s="9">
        <v>0</v>
      </c>
      <c r="K13606" s="9">
        <v>0</v>
      </c>
      <c r="L13606">
        <v>5.97</v>
      </c>
    </row>
    <row r="13607" spans="1:12">
      <c r="A13607" t="s">
        <v>102</v>
      </c>
      <c r="B13607" s="10">
        <v>0.22797453703703704</v>
      </c>
      <c r="C13607" s="18">
        <f t="shared" si="212"/>
        <v>18.897223733998857</v>
      </c>
      <c r="D13607">
        <v>29.41</v>
      </c>
      <c r="E13607">
        <v>455.67</v>
      </c>
      <c r="F13607">
        <v>29.87</v>
      </c>
      <c r="G13607">
        <v>6.96</v>
      </c>
      <c r="H13607">
        <v>2</v>
      </c>
      <c r="J13607" s="9">
        <v>0</v>
      </c>
      <c r="K13607" s="9">
        <v>0</v>
      </c>
      <c r="L13607">
        <v>5.97</v>
      </c>
    </row>
    <row r="13608" spans="1:12">
      <c r="A13608" t="s">
        <v>102</v>
      </c>
      <c r="B13608" s="10">
        <v>0.22803240740740741</v>
      </c>
      <c r="C13608" s="18">
        <f t="shared" si="212"/>
        <v>18.898612622998858</v>
      </c>
      <c r="D13608">
        <v>29.33</v>
      </c>
      <c r="E13608">
        <v>454.95</v>
      </c>
      <c r="F13608">
        <v>29.87</v>
      </c>
      <c r="G13608">
        <v>6.96</v>
      </c>
      <c r="H13608">
        <v>2</v>
      </c>
      <c r="J13608" s="9">
        <v>0</v>
      </c>
      <c r="K13608" s="9">
        <v>0</v>
      </c>
      <c r="L13608">
        <v>5.97</v>
      </c>
    </row>
    <row r="13609" spans="1:12">
      <c r="A13609" t="s">
        <v>102</v>
      </c>
      <c r="B13609" s="10">
        <v>0.22809027777777779</v>
      </c>
      <c r="C13609" s="18">
        <f t="shared" si="212"/>
        <v>18.900001511998859</v>
      </c>
      <c r="D13609">
        <v>29.94</v>
      </c>
      <c r="E13609">
        <v>454.66</v>
      </c>
      <c r="F13609">
        <v>29.87</v>
      </c>
      <c r="G13609">
        <v>6.95</v>
      </c>
      <c r="H13609">
        <v>2</v>
      </c>
      <c r="J13609" s="9">
        <v>0</v>
      </c>
      <c r="K13609" s="9">
        <v>0</v>
      </c>
      <c r="L13609">
        <v>5.97</v>
      </c>
    </row>
    <row r="13610" spans="1:12">
      <c r="A13610" t="s">
        <v>102</v>
      </c>
      <c r="B13610" s="10">
        <v>0.22814814814814813</v>
      </c>
      <c r="C13610" s="18">
        <f t="shared" si="212"/>
        <v>18.90139040099886</v>
      </c>
      <c r="D13610">
        <v>29.22</v>
      </c>
      <c r="E13610">
        <v>457.33</v>
      </c>
      <c r="F13610">
        <v>29.88</v>
      </c>
      <c r="G13610">
        <v>6.95</v>
      </c>
      <c r="H13610">
        <v>2</v>
      </c>
      <c r="J13610" s="9">
        <v>0</v>
      </c>
      <c r="K13610" s="9">
        <v>0</v>
      </c>
      <c r="L13610">
        <v>5.97</v>
      </c>
    </row>
    <row r="13611" spans="1:12">
      <c r="A13611" t="s">
        <v>102</v>
      </c>
      <c r="B13611" s="10">
        <v>0.22820601851851852</v>
      </c>
      <c r="C13611" s="18">
        <f t="shared" si="212"/>
        <v>18.902779289998861</v>
      </c>
      <c r="D13611">
        <v>29.41</v>
      </c>
      <c r="E13611">
        <v>456.75</v>
      </c>
      <c r="F13611">
        <v>29.9</v>
      </c>
      <c r="G13611">
        <v>6.95</v>
      </c>
      <c r="H13611">
        <v>2</v>
      </c>
      <c r="J13611" s="9">
        <v>0</v>
      </c>
      <c r="K13611" s="9">
        <v>0</v>
      </c>
      <c r="L13611">
        <v>5.97</v>
      </c>
    </row>
    <row r="13612" spans="1:12">
      <c r="A13612" t="s">
        <v>102</v>
      </c>
      <c r="B13612" s="10">
        <v>0.22826388888888891</v>
      </c>
      <c r="C13612" s="18">
        <f t="shared" si="212"/>
        <v>18.904168178998862</v>
      </c>
      <c r="D13612">
        <v>30.96</v>
      </c>
      <c r="E13612">
        <v>456.61</v>
      </c>
      <c r="F13612">
        <v>29.89</v>
      </c>
      <c r="G13612">
        <v>6.95</v>
      </c>
      <c r="H13612">
        <v>2</v>
      </c>
      <c r="J13612" s="9">
        <v>0</v>
      </c>
      <c r="K13612" s="9">
        <v>0</v>
      </c>
      <c r="L13612">
        <v>5.98</v>
      </c>
    </row>
    <row r="13613" spans="1:12">
      <c r="A13613" t="s">
        <v>102</v>
      </c>
      <c r="B13613" s="10">
        <v>0.22832175925925927</v>
      </c>
      <c r="C13613" s="18">
        <f t="shared" si="212"/>
        <v>18.905557067998863</v>
      </c>
      <c r="D13613">
        <v>31.79</v>
      </c>
      <c r="E13613">
        <v>455.96</v>
      </c>
      <c r="F13613">
        <v>29.9</v>
      </c>
      <c r="G13613">
        <v>6.95</v>
      </c>
      <c r="H13613">
        <v>2</v>
      </c>
      <c r="J13613" s="9">
        <v>0</v>
      </c>
      <c r="K13613" s="9">
        <v>0</v>
      </c>
      <c r="L13613">
        <v>5.98</v>
      </c>
    </row>
    <row r="13614" spans="1:12">
      <c r="A13614" t="s">
        <v>102</v>
      </c>
      <c r="B13614" s="10">
        <v>0.22837962962962963</v>
      </c>
      <c r="C13614" s="18">
        <f t="shared" si="212"/>
        <v>18.906945956998864</v>
      </c>
      <c r="D13614">
        <v>31.97</v>
      </c>
      <c r="E13614">
        <v>455.38</v>
      </c>
      <c r="F13614">
        <v>29.9</v>
      </c>
      <c r="G13614">
        <v>6.95</v>
      </c>
      <c r="H13614">
        <v>2</v>
      </c>
      <c r="J13614" s="9">
        <v>0</v>
      </c>
      <c r="K13614" s="9">
        <v>0</v>
      </c>
      <c r="L13614">
        <v>5.98</v>
      </c>
    </row>
    <row r="13615" spans="1:12">
      <c r="A13615" t="s">
        <v>102</v>
      </c>
      <c r="B13615" s="10">
        <v>0.22844907407407408</v>
      </c>
      <c r="C13615" s="18">
        <f t="shared" si="212"/>
        <v>18.908334845998866</v>
      </c>
      <c r="D13615">
        <v>31.87</v>
      </c>
      <c r="E13615">
        <v>456.46</v>
      </c>
      <c r="F13615">
        <v>29.9</v>
      </c>
      <c r="G13615">
        <v>6.95</v>
      </c>
      <c r="H13615">
        <v>2</v>
      </c>
      <c r="J13615" s="9">
        <v>0</v>
      </c>
      <c r="K13615" s="9">
        <v>0</v>
      </c>
      <c r="L13615">
        <v>5.98</v>
      </c>
    </row>
    <row r="13616" spans="1:12">
      <c r="A13616" t="s">
        <v>102</v>
      </c>
      <c r="B13616" s="10">
        <v>0.22850694444444444</v>
      </c>
      <c r="C13616" s="18">
        <f t="shared" si="212"/>
        <v>18.909723734998867</v>
      </c>
      <c r="D13616">
        <v>31.87</v>
      </c>
      <c r="E13616">
        <v>456.25</v>
      </c>
      <c r="F13616">
        <v>29.92</v>
      </c>
      <c r="G13616">
        <v>6.95</v>
      </c>
      <c r="H13616">
        <v>2</v>
      </c>
      <c r="J13616" s="9">
        <v>0</v>
      </c>
      <c r="K13616" s="9">
        <v>0</v>
      </c>
      <c r="L13616">
        <v>5.98</v>
      </c>
    </row>
    <row r="13617" spans="1:12">
      <c r="A13617" t="s">
        <v>102</v>
      </c>
      <c r="B13617" s="10">
        <v>0.22857638888888887</v>
      </c>
      <c r="C13617" s="18">
        <f t="shared" si="212"/>
        <v>18.911112623998868</v>
      </c>
      <c r="D13617">
        <v>32.85</v>
      </c>
      <c r="E13617">
        <v>456.75</v>
      </c>
      <c r="F13617">
        <v>29.82</v>
      </c>
      <c r="G13617">
        <v>6.96</v>
      </c>
      <c r="H13617">
        <v>2</v>
      </c>
      <c r="J13617" s="9">
        <v>0</v>
      </c>
      <c r="K13617" s="9">
        <v>0</v>
      </c>
      <c r="L13617">
        <v>5.98</v>
      </c>
    </row>
    <row r="13618" spans="1:12">
      <c r="A13618" t="s">
        <v>102</v>
      </c>
      <c r="B13618" s="10">
        <v>0.22863425925925926</v>
      </c>
      <c r="C13618" s="18">
        <f t="shared" si="212"/>
        <v>18.912501512998869</v>
      </c>
      <c r="D13618">
        <v>31.34</v>
      </c>
      <c r="E13618">
        <v>457.54</v>
      </c>
      <c r="F13618">
        <v>29.89</v>
      </c>
      <c r="G13618">
        <v>6.96</v>
      </c>
      <c r="H13618">
        <v>2</v>
      </c>
      <c r="J13618" s="9">
        <v>0</v>
      </c>
      <c r="K13618" s="9">
        <v>0</v>
      </c>
      <c r="L13618">
        <v>5.98</v>
      </c>
    </row>
    <row r="13619" spans="1:12">
      <c r="A13619" t="s">
        <v>102</v>
      </c>
      <c r="B13619" s="10">
        <v>0.22869212962962962</v>
      </c>
      <c r="C13619" s="18">
        <f t="shared" si="212"/>
        <v>18.91389040199887</v>
      </c>
      <c r="D13619">
        <v>32.200000000000003</v>
      </c>
      <c r="E13619">
        <v>457.18</v>
      </c>
      <c r="F13619">
        <v>29.89</v>
      </c>
      <c r="G13619">
        <v>6.96</v>
      </c>
      <c r="H13619">
        <v>2</v>
      </c>
      <c r="J13619" s="9">
        <v>0</v>
      </c>
      <c r="K13619" s="9">
        <v>0</v>
      </c>
      <c r="L13619">
        <v>5.98</v>
      </c>
    </row>
    <row r="13620" spans="1:12">
      <c r="A13620" t="s">
        <v>102</v>
      </c>
      <c r="B13620" s="10">
        <v>0.22876157407407408</v>
      </c>
      <c r="C13620" s="18">
        <f t="shared" si="212"/>
        <v>18.915279290998871</v>
      </c>
      <c r="D13620">
        <v>30.59</v>
      </c>
      <c r="E13620">
        <v>457.04</v>
      </c>
      <c r="F13620">
        <v>29.83</v>
      </c>
      <c r="G13620">
        <v>6.96</v>
      </c>
      <c r="H13620">
        <v>2</v>
      </c>
      <c r="J13620" s="9">
        <v>0</v>
      </c>
      <c r="K13620" s="9">
        <v>0</v>
      </c>
      <c r="L13620">
        <v>5.98</v>
      </c>
    </row>
    <row r="13621" spans="1:12">
      <c r="A13621" t="s">
        <v>102</v>
      </c>
      <c r="B13621" s="10">
        <v>0.22881944444444444</v>
      </c>
      <c r="C13621" s="18">
        <f t="shared" si="212"/>
        <v>18.916668179998872</v>
      </c>
      <c r="D13621">
        <v>30.57</v>
      </c>
      <c r="E13621">
        <v>456.61</v>
      </c>
      <c r="F13621">
        <v>29.88</v>
      </c>
      <c r="G13621">
        <v>6.95</v>
      </c>
      <c r="H13621">
        <v>2</v>
      </c>
      <c r="J13621" s="9">
        <v>0</v>
      </c>
      <c r="K13621" s="9">
        <v>0</v>
      </c>
      <c r="L13621">
        <v>5.98</v>
      </c>
    </row>
    <row r="13622" spans="1:12">
      <c r="A13622" t="s">
        <v>102</v>
      </c>
      <c r="B13622" s="10">
        <v>0.2288773148148148</v>
      </c>
      <c r="C13622" s="18">
        <f t="shared" si="212"/>
        <v>18.918057068998873</v>
      </c>
      <c r="D13622">
        <v>29.86</v>
      </c>
      <c r="E13622">
        <v>457.18</v>
      </c>
      <c r="F13622">
        <v>29.88</v>
      </c>
      <c r="G13622">
        <v>6.95</v>
      </c>
      <c r="H13622">
        <v>2</v>
      </c>
      <c r="J13622" s="9">
        <v>0</v>
      </c>
      <c r="K13622" s="9">
        <v>0</v>
      </c>
      <c r="L13622">
        <v>5.98</v>
      </c>
    </row>
    <row r="13623" spans="1:12">
      <c r="A13623" t="s">
        <v>102</v>
      </c>
      <c r="B13623" s="10">
        <v>0.22893518518518519</v>
      </c>
      <c r="C13623" s="18">
        <f t="shared" si="212"/>
        <v>18.919445957998875</v>
      </c>
      <c r="D13623">
        <v>30.27</v>
      </c>
      <c r="E13623">
        <v>457.97</v>
      </c>
      <c r="F13623">
        <v>29.92</v>
      </c>
      <c r="G13623">
        <v>6.95</v>
      </c>
      <c r="H13623">
        <v>2</v>
      </c>
      <c r="J13623" s="9">
        <v>0</v>
      </c>
      <c r="K13623" s="9">
        <v>0</v>
      </c>
      <c r="L13623">
        <v>5.98</v>
      </c>
    </row>
    <row r="13624" spans="1:12">
      <c r="A13624" t="s">
        <v>102</v>
      </c>
      <c r="B13624" s="10">
        <v>0.22899305555555557</v>
      </c>
      <c r="C13624" s="18">
        <f t="shared" si="212"/>
        <v>18.920834846998876</v>
      </c>
      <c r="D13624">
        <v>30.57</v>
      </c>
      <c r="E13624">
        <v>456.68</v>
      </c>
      <c r="F13624">
        <v>29.82</v>
      </c>
      <c r="G13624">
        <v>6.95</v>
      </c>
      <c r="H13624">
        <v>2</v>
      </c>
      <c r="J13624" s="9">
        <v>0</v>
      </c>
      <c r="K13624" s="9">
        <v>0</v>
      </c>
      <c r="L13624">
        <v>5.98</v>
      </c>
    </row>
    <row r="13625" spans="1:12">
      <c r="A13625" t="s">
        <v>102</v>
      </c>
      <c r="B13625" s="10">
        <v>0.22905092592592591</v>
      </c>
      <c r="C13625" s="18">
        <f t="shared" si="212"/>
        <v>18.922223735998877</v>
      </c>
      <c r="D13625">
        <v>31.06</v>
      </c>
      <c r="E13625">
        <v>457.18</v>
      </c>
      <c r="F13625">
        <v>29.85</v>
      </c>
      <c r="G13625">
        <v>6.95</v>
      </c>
      <c r="H13625">
        <v>2</v>
      </c>
      <c r="J13625" s="9">
        <v>0</v>
      </c>
      <c r="K13625" s="9">
        <v>0</v>
      </c>
      <c r="L13625">
        <v>5.99</v>
      </c>
    </row>
    <row r="13626" spans="1:12">
      <c r="A13626" t="s">
        <v>102</v>
      </c>
      <c r="B13626" s="10">
        <v>0.2291087962962963</v>
      </c>
      <c r="C13626" s="18">
        <f t="shared" si="212"/>
        <v>18.923612624998878</v>
      </c>
      <c r="D13626">
        <v>29.32</v>
      </c>
      <c r="E13626">
        <v>456.61</v>
      </c>
      <c r="F13626">
        <v>29.81</v>
      </c>
      <c r="G13626">
        <v>6.95</v>
      </c>
      <c r="H13626">
        <v>2</v>
      </c>
      <c r="J13626" s="9">
        <v>0</v>
      </c>
      <c r="K13626" s="9">
        <v>0</v>
      </c>
      <c r="L13626">
        <v>5.99</v>
      </c>
    </row>
    <row r="13627" spans="1:12">
      <c r="A13627" t="s">
        <v>102</v>
      </c>
      <c r="B13627" s="10">
        <v>0.22916666666666666</v>
      </c>
      <c r="C13627" s="18">
        <f t="shared" si="212"/>
        <v>18.925001513998879</v>
      </c>
      <c r="D13627">
        <v>30.36</v>
      </c>
      <c r="E13627">
        <v>457.76</v>
      </c>
      <c r="F13627">
        <v>29.88</v>
      </c>
      <c r="G13627">
        <v>6.95</v>
      </c>
      <c r="H13627">
        <v>2</v>
      </c>
      <c r="J13627" s="9">
        <v>0</v>
      </c>
      <c r="K13627" s="9">
        <v>0</v>
      </c>
      <c r="L13627">
        <v>5.99</v>
      </c>
    </row>
    <row r="13628" spans="1:12">
      <c r="A13628" t="s">
        <v>102</v>
      </c>
      <c r="B13628" s="10">
        <v>0.22922453703703705</v>
      </c>
      <c r="C13628" s="18">
        <f t="shared" si="212"/>
        <v>18.92639040299888</v>
      </c>
      <c r="D13628">
        <v>30.12</v>
      </c>
      <c r="E13628">
        <v>455.31</v>
      </c>
      <c r="F13628">
        <v>29.91</v>
      </c>
      <c r="G13628">
        <v>6.96</v>
      </c>
      <c r="H13628">
        <v>2</v>
      </c>
      <c r="J13628" s="9">
        <v>0</v>
      </c>
      <c r="K13628" s="9">
        <v>0</v>
      </c>
      <c r="L13628">
        <v>5.99</v>
      </c>
    </row>
    <row r="13629" spans="1:12">
      <c r="A13629" t="s">
        <v>102</v>
      </c>
      <c r="B13629" s="10">
        <v>0.22928240740740743</v>
      </c>
      <c r="C13629" s="18">
        <f t="shared" si="212"/>
        <v>18.927779291998881</v>
      </c>
      <c r="D13629">
        <v>29.65</v>
      </c>
      <c r="E13629">
        <v>456.89</v>
      </c>
      <c r="F13629">
        <v>29.91</v>
      </c>
      <c r="G13629">
        <v>6.97</v>
      </c>
      <c r="H13629">
        <v>2</v>
      </c>
      <c r="J13629" s="9">
        <v>0</v>
      </c>
      <c r="K13629" s="9">
        <v>0</v>
      </c>
      <c r="L13629">
        <v>5.99</v>
      </c>
    </row>
    <row r="13630" spans="1:12">
      <c r="A13630" t="s">
        <v>102</v>
      </c>
      <c r="B13630" s="10">
        <v>0.22934027777777777</v>
      </c>
      <c r="C13630" s="18">
        <f t="shared" si="212"/>
        <v>18.929168180998882</v>
      </c>
      <c r="D13630">
        <v>30</v>
      </c>
      <c r="E13630">
        <v>455.81</v>
      </c>
      <c r="F13630">
        <v>29.96</v>
      </c>
      <c r="G13630">
        <v>6.96</v>
      </c>
      <c r="H13630">
        <v>2</v>
      </c>
      <c r="J13630" s="9">
        <v>0</v>
      </c>
      <c r="K13630" s="9">
        <v>0</v>
      </c>
      <c r="L13630">
        <v>5.99</v>
      </c>
    </row>
    <row r="13631" spans="1:12">
      <c r="A13631" t="s">
        <v>102</v>
      </c>
      <c r="B13631" s="10">
        <v>0.22939814814814816</v>
      </c>
      <c r="C13631" s="18">
        <f t="shared" si="212"/>
        <v>18.930557069998883</v>
      </c>
      <c r="D13631">
        <v>29.91</v>
      </c>
      <c r="E13631">
        <v>456.03</v>
      </c>
      <c r="F13631">
        <v>29.85</v>
      </c>
      <c r="G13631">
        <v>6.96</v>
      </c>
      <c r="H13631">
        <v>2</v>
      </c>
      <c r="J13631" s="9">
        <v>0</v>
      </c>
      <c r="K13631" s="9">
        <v>0</v>
      </c>
      <c r="L13631">
        <v>5.99</v>
      </c>
    </row>
    <row r="13632" spans="1:12">
      <c r="A13632" t="s">
        <v>102</v>
      </c>
      <c r="B13632" s="10">
        <v>0.22945601851851852</v>
      </c>
      <c r="C13632" s="18">
        <f t="shared" si="212"/>
        <v>18.931945958998885</v>
      </c>
      <c r="D13632">
        <v>28.93</v>
      </c>
      <c r="E13632">
        <v>456.32</v>
      </c>
      <c r="F13632">
        <v>29.87</v>
      </c>
      <c r="G13632">
        <v>6.96</v>
      </c>
      <c r="H13632">
        <v>2</v>
      </c>
      <c r="J13632" s="9">
        <v>0</v>
      </c>
      <c r="K13632" s="9">
        <v>0</v>
      </c>
      <c r="L13632">
        <v>5.99</v>
      </c>
    </row>
    <row r="13633" spans="1:12">
      <c r="A13633" t="s">
        <v>102</v>
      </c>
      <c r="B13633" s="10">
        <v>0.22951388888888888</v>
      </c>
      <c r="C13633" s="18">
        <f t="shared" si="212"/>
        <v>18.933334847998886</v>
      </c>
      <c r="D13633">
        <v>28.26</v>
      </c>
      <c r="E13633">
        <v>456.75</v>
      </c>
      <c r="F13633">
        <v>29.83</v>
      </c>
      <c r="G13633">
        <v>6.96</v>
      </c>
      <c r="H13633">
        <v>2</v>
      </c>
      <c r="J13633" s="9">
        <v>0</v>
      </c>
      <c r="K13633" s="9">
        <v>0</v>
      </c>
      <c r="L13633">
        <v>5.99</v>
      </c>
    </row>
    <row r="13634" spans="1:12">
      <c r="A13634" t="s">
        <v>102</v>
      </c>
      <c r="B13634" s="10">
        <v>0.22957175925925924</v>
      </c>
      <c r="C13634" s="18">
        <f t="shared" si="212"/>
        <v>18.934723736998887</v>
      </c>
      <c r="D13634">
        <v>27.76</v>
      </c>
      <c r="E13634">
        <v>466.18</v>
      </c>
      <c r="F13634">
        <v>29.89</v>
      </c>
      <c r="G13634">
        <v>6.96</v>
      </c>
      <c r="H13634">
        <v>2</v>
      </c>
      <c r="J13634" s="9">
        <v>0</v>
      </c>
      <c r="K13634" s="9">
        <v>0</v>
      </c>
      <c r="L13634">
        <v>5.99</v>
      </c>
    </row>
    <row r="13635" spans="1:12">
      <c r="A13635" t="s">
        <v>102</v>
      </c>
      <c r="B13635" s="10">
        <v>0.22962962962962963</v>
      </c>
      <c r="C13635" s="18">
        <f t="shared" si="212"/>
        <v>18.936112625998888</v>
      </c>
      <c r="D13635">
        <v>29.24</v>
      </c>
      <c r="E13635">
        <v>464.38</v>
      </c>
      <c r="F13635">
        <v>29.89</v>
      </c>
      <c r="G13635">
        <v>6.96</v>
      </c>
      <c r="H13635">
        <v>2</v>
      </c>
      <c r="J13635" s="9">
        <v>0</v>
      </c>
      <c r="K13635" s="9">
        <v>0</v>
      </c>
      <c r="L13635">
        <v>5.99</v>
      </c>
    </row>
    <row r="13636" spans="1:12">
      <c r="A13636" t="s">
        <v>102</v>
      </c>
      <c r="B13636" s="10">
        <v>0.22969907407407408</v>
      </c>
      <c r="C13636" s="18">
        <f t="shared" si="212"/>
        <v>18.937501514998889</v>
      </c>
      <c r="D13636">
        <v>28.55</v>
      </c>
      <c r="E13636">
        <v>464.74</v>
      </c>
      <c r="F13636">
        <v>29.9</v>
      </c>
      <c r="G13636">
        <v>6.96</v>
      </c>
      <c r="H13636">
        <v>2</v>
      </c>
      <c r="J13636" s="9">
        <v>0</v>
      </c>
      <c r="K13636" s="9">
        <v>0</v>
      </c>
      <c r="L13636">
        <v>5.99</v>
      </c>
    </row>
    <row r="13637" spans="1:12">
      <c r="A13637" t="s">
        <v>102</v>
      </c>
      <c r="B13637" s="10">
        <v>0.22975694444444442</v>
      </c>
      <c r="C13637" s="18">
        <f t="shared" si="212"/>
        <v>18.93889040399889</v>
      </c>
      <c r="D13637">
        <v>28.08</v>
      </c>
      <c r="E13637">
        <v>466.26</v>
      </c>
      <c r="F13637">
        <v>29.86</v>
      </c>
      <c r="G13637">
        <v>6.96</v>
      </c>
      <c r="H13637">
        <v>2</v>
      </c>
      <c r="J13637" s="9">
        <v>0</v>
      </c>
      <c r="K13637" s="9">
        <v>0</v>
      </c>
      <c r="L13637">
        <v>5.99</v>
      </c>
    </row>
    <row r="13638" spans="1:12">
      <c r="A13638" t="s">
        <v>102</v>
      </c>
      <c r="B13638" s="10">
        <v>0.22981481481481481</v>
      </c>
      <c r="C13638" s="18">
        <f t="shared" ref="C13638:C13701" si="213" xml:space="preserve"> 0.001388889+C13637</f>
        <v>18.940279292998891</v>
      </c>
      <c r="D13638">
        <v>29.58</v>
      </c>
      <c r="E13638">
        <v>465.61</v>
      </c>
      <c r="F13638">
        <v>29.88</v>
      </c>
      <c r="G13638">
        <v>6.96</v>
      </c>
      <c r="H13638">
        <v>2</v>
      </c>
      <c r="J13638" s="9">
        <v>0</v>
      </c>
      <c r="K13638" s="9">
        <v>0</v>
      </c>
      <c r="L13638">
        <v>5.99</v>
      </c>
    </row>
    <row r="13639" spans="1:12">
      <c r="A13639" t="s">
        <v>102</v>
      </c>
      <c r="B13639" s="10">
        <v>0.22987268518518519</v>
      </c>
      <c r="C13639" s="18">
        <f t="shared" si="213"/>
        <v>18.941668181998892</v>
      </c>
      <c r="D13639">
        <v>30.1</v>
      </c>
      <c r="E13639">
        <v>465.9</v>
      </c>
      <c r="F13639">
        <v>29.88</v>
      </c>
      <c r="G13639">
        <v>6.96</v>
      </c>
      <c r="H13639">
        <v>2</v>
      </c>
      <c r="J13639" s="9">
        <v>0</v>
      </c>
      <c r="K13639" s="9">
        <v>0</v>
      </c>
      <c r="L13639">
        <v>6</v>
      </c>
    </row>
    <row r="13640" spans="1:12">
      <c r="A13640" t="s">
        <v>102</v>
      </c>
      <c r="B13640" s="10">
        <v>0.22993055555555555</v>
      </c>
      <c r="C13640" s="18">
        <f t="shared" si="213"/>
        <v>18.943057070998893</v>
      </c>
      <c r="D13640">
        <v>30.98</v>
      </c>
      <c r="E13640">
        <v>464.24</v>
      </c>
      <c r="F13640">
        <v>29.81</v>
      </c>
      <c r="G13640">
        <v>6.95</v>
      </c>
      <c r="H13640">
        <v>2</v>
      </c>
      <c r="J13640" s="9">
        <v>0</v>
      </c>
      <c r="K13640" s="9">
        <v>0</v>
      </c>
      <c r="L13640">
        <v>6</v>
      </c>
    </row>
    <row r="13641" spans="1:12">
      <c r="A13641" t="s">
        <v>102</v>
      </c>
      <c r="B13641" s="10">
        <v>0.22998842592592594</v>
      </c>
      <c r="C13641" s="18">
        <f t="shared" si="213"/>
        <v>18.944445959998895</v>
      </c>
      <c r="D13641">
        <v>31.24</v>
      </c>
      <c r="E13641">
        <v>455.96</v>
      </c>
      <c r="F13641">
        <v>29.89</v>
      </c>
      <c r="G13641">
        <v>6.95</v>
      </c>
      <c r="H13641">
        <v>2</v>
      </c>
      <c r="J13641" s="9">
        <v>0</v>
      </c>
      <c r="K13641" s="9">
        <v>0</v>
      </c>
      <c r="L13641">
        <v>6</v>
      </c>
    </row>
    <row r="13642" spans="1:12">
      <c r="A13642" t="s">
        <v>102</v>
      </c>
      <c r="B13642" s="10">
        <v>0.23004629629629628</v>
      </c>
      <c r="C13642" s="18">
        <f t="shared" si="213"/>
        <v>18.945834848998896</v>
      </c>
      <c r="D13642">
        <v>30.78</v>
      </c>
      <c r="E13642">
        <v>456.97</v>
      </c>
      <c r="F13642">
        <v>29.83</v>
      </c>
      <c r="G13642">
        <v>6.95</v>
      </c>
      <c r="H13642">
        <v>2</v>
      </c>
      <c r="J13642" s="9">
        <v>0</v>
      </c>
      <c r="K13642" s="9">
        <v>0</v>
      </c>
      <c r="L13642">
        <v>6</v>
      </c>
    </row>
    <row r="13643" spans="1:12">
      <c r="A13643" t="s">
        <v>102</v>
      </c>
      <c r="B13643" s="10">
        <v>0.23010416666666667</v>
      </c>
      <c r="C13643" s="18">
        <f t="shared" si="213"/>
        <v>18.947223737998897</v>
      </c>
      <c r="D13643">
        <v>31.75</v>
      </c>
      <c r="E13643">
        <v>455.81</v>
      </c>
      <c r="F13643">
        <v>29.82</v>
      </c>
      <c r="G13643">
        <v>6.95</v>
      </c>
      <c r="H13643">
        <v>2</v>
      </c>
      <c r="J13643" s="9">
        <v>0</v>
      </c>
      <c r="K13643" s="9">
        <v>0</v>
      </c>
      <c r="L13643">
        <v>6</v>
      </c>
    </row>
    <row r="13644" spans="1:12">
      <c r="A13644" t="s">
        <v>102</v>
      </c>
      <c r="B13644" s="10">
        <v>0.23017361111111112</v>
      </c>
      <c r="C13644" s="18">
        <f t="shared" si="213"/>
        <v>18.948612626998898</v>
      </c>
      <c r="D13644">
        <v>32.33</v>
      </c>
      <c r="E13644">
        <v>456.39</v>
      </c>
      <c r="F13644">
        <v>29.88</v>
      </c>
      <c r="G13644">
        <v>6.95</v>
      </c>
      <c r="H13644">
        <v>2</v>
      </c>
      <c r="J13644" s="9">
        <v>0</v>
      </c>
      <c r="K13644" s="9">
        <v>0</v>
      </c>
      <c r="L13644">
        <v>6</v>
      </c>
    </row>
    <row r="13645" spans="1:12">
      <c r="A13645" t="s">
        <v>102</v>
      </c>
      <c r="B13645" s="10">
        <v>0.23023148148148151</v>
      </c>
      <c r="C13645" s="18">
        <f t="shared" si="213"/>
        <v>18.950001515998899</v>
      </c>
      <c r="D13645">
        <v>32.97</v>
      </c>
      <c r="E13645">
        <v>456.17</v>
      </c>
      <c r="F13645">
        <v>29.84</v>
      </c>
      <c r="G13645">
        <v>6.95</v>
      </c>
      <c r="H13645">
        <v>2</v>
      </c>
      <c r="J13645" s="9">
        <v>0</v>
      </c>
      <c r="K13645" s="9">
        <v>0</v>
      </c>
      <c r="L13645">
        <v>6</v>
      </c>
    </row>
    <row r="13646" spans="1:12">
      <c r="A13646" t="s">
        <v>102</v>
      </c>
      <c r="B13646" s="10">
        <v>0.23028935185185184</v>
      </c>
      <c r="C13646" s="18">
        <f t="shared" si="213"/>
        <v>18.9513904049989</v>
      </c>
      <c r="D13646">
        <v>32.53</v>
      </c>
      <c r="E13646">
        <v>455.67</v>
      </c>
      <c r="F13646">
        <v>29.86</v>
      </c>
      <c r="G13646">
        <v>6.95</v>
      </c>
      <c r="H13646">
        <v>2</v>
      </c>
      <c r="J13646" s="9">
        <v>0</v>
      </c>
      <c r="K13646" s="9">
        <v>0</v>
      </c>
      <c r="L13646">
        <v>6</v>
      </c>
    </row>
    <row r="13647" spans="1:12">
      <c r="A13647" t="s">
        <v>102</v>
      </c>
      <c r="B13647" s="10">
        <v>0.23034722222222223</v>
      </c>
      <c r="C13647" s="18">
        <f t="shared" si="213"/>
        <v>18.952779293998901</v>
      </c>
      <c r="D13647">
        <v>31.84</v>
      </c>
      <c r="E13647">
        <v>456.89</v>
      </c>
      <c r="F13647">
        <v>29.91</v>
      </c>
      <c r="G13647">
        <v>6.95</v>
      </c>
      <c r="H13647">
        <v>2</v>
      </c>
      <c r="J13647" s="9">
        <v>0</v>
      </c>
      <c r="K13647" s="9">
        <v>0</v>
      </c>
      <c r="L13647">
        <v>6</v>
      </c>
    </row>
    <row r="13648" spans="1:12">
      <c r="A13648" t="s">
        <v>102</v>
      </c>
      <c r="B13648" s="10">
        <v>0.23040509259259259</v>
      </c>
      <c r="C13648" s="18">
        <f t="shared" si="213"/>
        <v>18.954168182998902</v>
      </c>
      <c r="D13648">
        <v>31.57</v>
      </c>
      <c r="E13648">
        <v>457.18</v>
      </c>
      <c r="F13648">
        <v>29.88</v>
      </c>
      <c r="G13648">
        <v>6.96</v>
      </c>
      <c r="H13648">
        <v>2</v>
      </c>
      <c r="J13648" s="9">
        <v>0</v>
      </c>
      <c r="K13648" s="9">
        <v>0</v>
      </c>
      <c r="L13648">
        <v>6</v>
      </c>
    </row>
    <row r="13649" spans="1:12">
      <c r="A13649" t="s">
        <v>102</v>
      </c>
      <c r="B13649" s="10">
        <v>0.23046296296296295</v>
      </c>
      <c r="C13649" s="18">
        <f t="shared" si="213"/>
        <v>18.955557071998903</v>
      </c>
      <c r="D13649">
        <v>31.16</v>
      </c>
      <c r="E13649">
        <v>457.9</v>
      </c>
      <c r="F13649">
        <v>29.89</v>
      </c>
      <c r="G13649">
        <v>6.96</v>
      </c>
      <c r="H13649">
        <v>2</v>
      </c>
      <c r="J13649" s="9">
        <v>0</v>
      </c>
      <c r="K13649" s="9">
        <v>0</v>
      </c>
      <c r="L13649">
        <v>6</v>
      </c>
    </row>
    <row r="13650" spans="1:12">
      <c r="A13650" t="s">
        <v>102</v>
      </c>
      <c r="B13650" s="10">
        <v>0.23052083333333331</v>
      </c>
      <c r="C13650" s="18">
        <f t="shared" si="213"/>
        <v>18.956945960998905</v>
      </c>
      <c r="D13650">
        <v>30.96</v>
      </c>
      <c r="E13650">
        <v>456.97</v>
      </c>
      <c r="F13650">
        <v>29.9</v>
      </c>
      <c r="G13650">
        <v>6.96</v>
      </c>
      <c r="H13650">
        <v>2</v>
      </c>
      <c r="J13650" s="9">
        <v>0</v>
      </c>
      <c r="K13650" s="9">
        <v>0</v>
      </c>
      <c r="L13650">
        <v>6</v>
      </c>
    </row>
    <row r="13651" spans="1:12">
      <c r="A13651" t="s">
        <v>102</v>
      </c>
      <c r="B13651" s="10">
        <v>0.2305787037037037</v>
      </c>
      <c r="C13651" s="18">
        <f t="shared" si="213"/>
        <v>18.958334849998906</v>
      </c>
      <c r="D13651">
        <v>32.06</v>
      </c>
      <c r="E13651">
        <v>455.53</v>
      </c>
      <c r="F13651">
        <v>29.9</v>
      </c>
      <c r="G13651">
        <v>6.96</v>
      </c>
      <c r="H13651">
        <v>2</v>
      </c>
      <c r="J13651" s="9">
        <v>0</v>
      </c>
      <c r="K13651" s="9">
        <v>0</v>
      </c>
      <c r="L13651">
        <v>6.01</v>
      </c>
    </row>
    <row r="13652" spans="1:12">
      <c r="A13652" t="s">
        <v>102</v>
      </c>
      <c r="B13652" s="10">
        <v>0.23063657407407409</v>
      </c>
      <c r="C13652" s="18">
        <f t="shared" si="213"/>
        <v>18.959723738998907</v>
      </c>
      <c r="D13652">
        <v>30.69</v>
      </c>
      <c r="E13652">
        <v>455.17</v>
      </c>
      <c r="F13652">
        <v>29.84</v>
      </c>
      <c r="G13652">
        <v>6.96</v>
      </c>
      <c r="H13652">
        <v>2</v>
      </c>
      <c r="J13652" s="9">
        <v>0</v>
      </c>
      <c r="K13652" s="9">
        <v>0</v>
      </c>
      <c r="L13652">
        <v>6.01</v>
      </c>
    </row>
    <row r="13653" spans="1:12">
      <c r="A13653" t="s">
        <v>102</v>
      </c>
      <c r="B13653" s="10">
        <v>0.23069444444444445</v>
      </c>
      <c r="C13653" s="18">
        <f t="shared" si="213"/>
        <v>18.961112627998908</v>
      </c>
      <c r="D13653">
        <v>30.45</v>
      </c>
      <c r="E13653">
        <v>454.81</v>
      </c>
      <c r="F13653">
        <v>29.82</v>
      </c>
      <c r="G13653">
        <v>6.96</v>
      </c>
      <c r="H13653">
        <v>2</v>
      </c>
      <c r="J13653" s="9">
        <v>0</v>
      </c>
      <c r="K13653" s="9">
        <v>0</v>
      </c>
      <c r="L13653">
        <v>6.01</v>
      </c>
    </row>
    <row r="13654" spans="1:12">
      <c r="A13654" t="s">
        <v>102</v>
      </c>
      <c r="B13654" s="10">
        <v>0.23075231481481481</v>
      </c>
      <c r="C13654" s="18">
        <f t="shared" si="213"/>
        <v>18.962501516998909</v>
      </c>
      <c r="D13654">
        <v>31.76</v>
      </c>
      <c r="E13654">
        <v>465.32</v>
      </c>
      <c r="F13654">
        <v>29.88</v>
      </c>
      <c r="G13654">
        <v>6.96</v>
      </c>
      <c r="H13654">
        <v>2</v>
      </c>
      <c r="J13654" s="9">
        <v>0</v>
      </c>
      <c r="K13654" s="9">
        <v>0</v>
      </c>
      <c r="L13654">
        <v>6.01</v>
      </c>
    </row>
    <row r="13655" spans="1:12">
      <c r="A13655" t="s">
        <v>102</v>
      </c>
      <c r="B13655" s="10">
        <v>0.23081018518518517</v>
      </c>
      <c r="C13655" s="18">
        <f t="shared" si="213"/>
        <v>18.96389040599891</v>
      </c>
      <c r="D13655">
        <v>32.74</v>
      </c>
      <c r="E13655">
        <v>464.02</v>
      </c>
      <c r="F13655">
        <v>29.86</v>
      </c>
      <c r="G13655">
        <v>6.96</v>
      </c>
      <c r="H13655">
        <v>2</v>
      </c>
      <c r="J13655" s="9">
        <v>0</v>
      </c>
      <c r="K13655" s="9">
        <v>0</v>
      </c>
      <c r="L13655">
        <v>6.01</v>
      </c>
    </row>
    <row r="13656" spans="1:12">
      <c r="A13656" t="s">
        <v>102</v>
      </c>
      <c r="B13656" s="10">
        <v>0.23086805555555556</v>
      </c>
      <c r="C13656" s="18">
        <f t="shared" si="213"/>
        <v>18.965279294998911</v>
      </c>
      <c r="D13656">
        <v>33.369999999999997</v>
      </c>
      <c r="E13656">
        <v>466.83</v>
      </c>
      <c r="F13656">
        <v>29.86</v>
      </c>
      <c r="G13656">
        <v>6.95</v>
      </c>
      <c r="H13656">
        <v>2</v>
      </c>
      <c r="J13656" s="9">
        <v>0</v>
      </c>
      <c r="K13656" s="9">
        <v>0</v>
      </c>
      <c r="L13656">
        <v>6.01</v>
      </c>
    </row>
    <row r="13657" spans="1:12">
      <c r="A13657" t="s">
        <v>102</v>
      </c>
      <c r="B13657" s="10">
        <v>0.2309259259259259</v>
      </c>
      <c r="C13657" s="18">
        <f t="shared" si="213"/>
        <v>18.966668183998912</v>
      </c>
      <c r="D13657">
        <v>32.35</v>
      </c>
      <c r="E13657">
        <v>465.1</v>
      </c>
      <c r="F13657">
        <v>29.83</v>
      </c>
      <c r="G13657">
        <v>6.95</v>
      </c>
      <c r="H13657">
        <v>2</v>
      </c>
      <c r="J13657" s="9">
        <v>0</v>
      </c>
      <c r="K13657" s="9">
        <v>0</v>
      </c>
      <c r="L13657">
        <v>6.01</v>
      </c>
    </row>
    <row r="13658" spans="1:12">
      <c r="A13658" t="s">
        <v>102</v>
      </c>
      <c r="B13658" s="10">
        <v>0.23098379629629628</v>
      </c>
      <c r="C13658" s="18">
        <f t="shared" si="213"/>
        <v>18.968057072998914</v>
      </c>
      <c r="D13658">
        <v>33.119999999999997</v>
      </c>
      <c r="E13658">
        <v>474.11</v>
      </c>
      <c r="F13658">
        <v>29.87</v>
      </c>
      <c r="G13658">
        <v>6.95</v>
      </c>
      <c r="H13658">
        <v>2</v>
      </c>
      <c r="J13658" s="9">
        <v>0</v>
      </c>
      <c r="K13658" s="9">
        <v>20.5</v>
      </c>
      <c r="L13658">
        <v>6.01</v>
      </c>
    </row>
    <row r="13659" spans="1:12">
      <c r="A13659" t="s">
        <v>102</v>
      </c>
      <c r="B13659" s="10">
        <v>0.23104166666666667</v>
      </c>
      <c r="C13659" s="18">
        <f t="shared" si="213"/>
        <v>18.969445961998915</v>
      </c>
      <c r="D13659">
        <v>32.83</v>
      </c>
      <c r="E13659">
        <v>473.6</v>
      </c>
      <c r="F13659">
        <v>29.88</v>
      </c>
      <c r="G13659">
        <v>6.95</v>
      </c>
      <c r="H13659">
        <v>2</v>
      </c>
      <c r="J13659" s="9">
        <v>0</v>
      </c>
      <c r="K13659" s="9">
        <v>20.52</v>
      </c>
      <c r="L13659">
        <v>6.01</v>
      </c>
    </row>
    <row r="13660" spans="1:12">
      <c r="A13660" t="s">
        <v>102</v>
      </c>
      <c r="B13660" s="10">
        <v>0.23109953703703703</v>
      </c>
      <c r="C13660" s="18">
        <f t="shared" si="213"/>
        <v>18.970834850998916</v>
      </c>
      <c r="D13660">
        <v>31.29</v>
      </c>
      <c r="E13660">
        <v>472.81</v>
      </c>
      <c r="F13660">
        <v>29.88</v>
      </c>
      <c r="G13660">
        <v>6.95</v>
      </c>
      <c r="H13660">
        <v>2</v>
      </c>
      <c r="J13660" s="9">
        <v>0</v>
      </c>
      <c r="K13660" s="9">
        <v>20.52</v>
      </c>
      <c r="L13660">
        <v>6.01</v>
      </c>
    </row>
    <row r="13661" spans="1:12">
      <c r="A13661" t="s">
        <v>102</v>
      </c>
      <c r="B13661" s="10">
        <v>0.23116898148148146</v>
      </c>
      <c r="C13661" s="18">
        <f t="shared" si="213"/>
        <v>18.972223739998917</v>
      </c>
      <c r="D13661">
        <v>32.619999999999997</v>
      </c>
      <c r="E13661">
        <v>474.11</v>
      </c>
      <c r="F13661">
        <v>29.92</v>
      </c>
      <c r="G13661">
        <v>6.95</v>
      </c>
      <c r="H13661">
        <v>2</v>
      </c>
      <c r="J13661" s="9">
        <v>0</v>
      </c>
      <c r="K13661" s="9">
        <v>20.51</v>
      </c>
      <c r="L13661">
        <v>6.01</v>
      </c>
    </row>
    <row r="13662" spans="1:12">
      <c r="A13662" t="s">
        <v>102</v>
      </c>
      <c r="B13662" s="10">
        <v>0.23122685185185185</v>
      </c>
      <c r="C13662" s="18">
        <f t="shared" si="213"/>
        <v>18.973612628998918</v>
      </c>
      <c r="D13662">
        <v>31.5</v>
      </c>
      <c r="E13662">
        <v>471.73</v>
      </c>
      <c r="F13662">
        <v>29.84</v>
      </c>
      <c r="G13662">
        <v>6.96</v>
      </c>
      <c r="H13662">
        <v>2</v>
      </c>
      <c r="J13662" s="9">
        <v>0</v>
      </c>
      <c r="K13662" s="9">
        <v>0</v>
      </c>
      <c r="L13662">
        <v>6.01</v>
      </c>
    </row>
    <row r="13663" spans="1:12">
      <c r="A13663" t="s">
        <v>102</v>
      </c>
      <c r="B13663" s="10">
        <v>0.23129629629629631</v>
      </c>
      <c r="C13663" s="18">
        <f t="shared" si="213"/>
        <v>18.975001517998919</v>
      </c>
      <c r="D13663">
        <v>32.44</v>
      </c>
      <c r="E13663">
        <v>473.96</v>
      </c>
      <c r="F13663">
        <v>29.88</v>
      </c>
      <c r="G13663">
        <v>6.97</v>
      </c>
      <c r="H13663">
        <v>2</v>
      </c>
      <c r="J13663" s="9">
        <v>0</v>
      </c>
      <c r="K13663" s="9">
        <v>0</v>
      </c>
      <c r="L13663">
        <v>6.01</v>
      </c>
    </row>
    <row r="13664" spans="1:12">
      <c r="A13664" t="s">
        <v>102</v>
      </c>
      <c r="B13664" s="10">
        <v>0.23136574074074076</v>
      </c>
      <c r="C13664" s="18">
        <f t="shared" si="213"/>
        <v>18.97639040699892</v>
      </c>
      <c r="D13664">
        <v>30.68</v>
      </c>
      <c r="E13664">
        <v>473.24</v>
      </c>
      <c r="F13664">
        <v>29.85</v>
      </c>
      <c r="G13664">
        <v>6.97</v>
      </c>
      <c r="H13664">
        <v>2</v>
      </c>
      <c r="J13664" s="9">
        <v>0</v>
      </c>
      <c r="K13664" s="9">
        <v>0</v>
      </c>
      <c r="L13664">
        <v>6.02</v>
      </c>
    </row>
    <row r="13665" spans="1:12">
      <c r="A13665" t="s">
        <v>102</v>
      </c>
      <c r="B13665" s="10">
        <v>0.23142361111111112</v>
      </c>
      <c r="C13665" s="18">
        <f t="shared" si="213"/>
        <v>18.977779295998921</v>
      </c>
      <c r="D13665">
        <v>31.29</v>
      </c>
      <c r="E13665">
        <v>463.45</v>
      </c>
      <c r="F13665">
        <v>29.89</v>
      </c>
      <c r="G13665">
        <v>6.97</v>
      </c>
      <c r="H13665">
        <v>2</v>
      </c>
      <c r="J13665" s="9">
        <v>0</v>
      </c>
      <c r="K13665" s="9">
        <v>0</v>
      </c>
      <c r="L13665">
        <v>6.02</v>
      </c>
    </row>
    <row r="13666" spans="1:12">
      <c r="A13666" t="s">
        <v>102</v>
      </c>
      <c r="B13666" s="10">
        <v>0.23148148148148148</v>
      </c>
      <c r="C13666" s="18">
        <f t="shared" si="213"/>
        <v>18.979168184998922</v>
      </c>
      <c r="D13666">
        <v>33.86</v>
      </c>
      <c r="E13666">
        <v>464.89</v>
      </c>
      <c r="F13666">
        <v>29.85</v>
      </c>
      <c r="G13666">
        <v>6.97</v>
      </c>
      <c r="H13666">
        <v>2</v>
      </c>
      <c r="J13666" s="9">
        <v>0</v>
      </c>
      <c r="K13666" s="9">
        <v>0</v>
      </c>
      <c r="L13666">
        <v>6.02</v>
      </c>
    </row>
    <row r="13667" spans="1:12">
      <c r="A13667" t="s">
        <v>102</v>
      </c>
      <c r="B13667" s="10">
        <v>0.23153935185185184</v>
      </c>
      <c r="C13667" s="18">
        <f t="shared" si="213"/>
        <v>18.980557073998924</v>
      </c>
      <c r="D13667">
        <v>33</v>
      </c>
      <c r="E13667">
        <v>465.39</v>
      </c>
      <c r="F13667">
        <v>29.84</v>
      </c>
      <c r="G13667">
        <v>6.97</v>
      </c>
      <c r="H13667">
        <v>2</v>
      </c>
      <c r="J13667" s="9">
        <v>0</v>
      </c>
      <c r="K13667" s="9">
        <v>0</v>
      </c>
      <c r="L13667">
        <v>6.02</v>
      </c>
    </row>
    <row r="13668" spans="1:12">
      <c r="A13668" t="s">
        <v>102</v>
      </c>
      <c r="B13668" s="10">
        <v>0.23159722222222223</v>
      </c>
      <c r="C13668" s="18">
        <f t="shared" si="213"/>
        <v>18.981945962998925</v>
      </c>
      <c r="D13668">
        <v>32.1</v>
      </c>
      <c r="E13668">
        <v>463.59</v>
      </c>
      <c r="F13668">
        <v>29.93</v>
      </c>
      <c r="G13668">
        <v>6.96</v>
      </c>
      <c r="H13668">
        <v>2</v>
      </c>
      <c r="J13668" s="9">
        <v>0</v>
      </c>
      <c r="K13668" s="9">
        <v>0</v>
      </c>
      <c r="L13668">
        <v>6.02</v>
      </c>
    </row>
    <row r="13669" spans="1:12">
      <c r="A13669" t="s">
        <v>102</v>
      </c>
      <c r="B13669" s="10">
        <v>0.23165509259259257</v>
      </c>
      <c r="C13669" s="18">
        <f t="shared" si="213"/>
        <v>18.983334851998926</v>
      </c>
      <c r="D13669">
        <v>30.27</v>
      </c>
      <c r="E13669">
        <v>456.97</v>
      </c>
      <c r="F13669">
        <v>29.95</v>
      </c>
      <c r="G13669">
        <v>6.96</v>
      </c>
      <c r="H13669">
        <v>2</v>
      </c>
      <c r="J13669" s="9">
        <v>0</v>
      </c>
      <c r="K13669" s="9">
        <v>0</v>
      </c>
      <c r="L13669">
        <v>6.02</v>
      </c>
    </row>
    <row r="13670" spans="1:12">
      <c r="A13670" t="s">
        <v>102</v>
      </c>
      <c r="B13670" s="10">
        <v>0.23171296296296295</v>
      </c>
      <c r="C13670" s="18">
        <f t="shared" si="213"/>
        <v>18.984723740998927</v>
      </c>
      <c r="D13670">
        <v>29.92</v>
      </c>
      <c r="E13670">
        <v>457.83</v>
      </c>
      <c r="F13670">
        <v>29.8</v>
      </c>
      <c r="G13670">
        <v>6.96</v>
      </c>
      <c r="H13670">
        <v>2</v>
      </c>
      <c r="J13670" s="9">
        <v>0</v>
      </c>
      <c r="K13670" s="9">
        <v>0</v>
      </c>
      <c r="L13670">
        <v>6.02</v>
      </c>
    </row>
    <row r="13671" spans="1:12">
      <c r="A13671" t="s">
        <v>102</v>
      </c>
      <c r="B13671" s="10">
        <v>0.23178240740740741</v>
      </c>
      <c r="C13671" s="18">
        <f t="shared" si="213"/>
        <v>18.986112629998928</v>
      </c>
      <c r="D13671">
        <v>29.8</v>
      </c>
      <c r="E13671">
        <v>458.12</v>
      </c>
      <c r="F13671">
        <v>29.85</v>
      </c>
      <c r="G13671">
        <v>6.96</v>
      </c>
      <c r="H13671">
        <v>2</v>
      </c>
      <c r="J13671" s="9">
        <v>0</v>
      </c>
      <c r="K13671" s="9">
        <v>0</v>
      </c>
      <c r="L13671">
        <v>6.02</v>
      </c>
    </row>
    <row r="13672" spans="1:12">
      <c r="A13672" t="s">
        <v>102</v>
      </c>
      <c r="B13672" s="10">
        <v>0.23185185185185186</v>
      </c>
      <c r="C13672" s="18">
        <f t="shared" si="213"/>
        <v>18.987501518998929</v>
      </c>
      <c r="D13672">
        <v>30.27</v>
      </c>
      <c r="E13672">
        <v>458.55</v>
      </c>
      <c r="F13672">
        <v>29.85</v>
      </c>
      <c r="G13672">
        <v>6.96</v>
      </c>
      <c r="H13672">
        <v>2</v>
      </c>
      <c r="J13672" s="9">
        <v>0</v>
      </c>
      <c r="K13672" s="9">
        <v>0</v>
      </c>
      <c r="L13672">
        <v>6.02</v>
      </c>
    </row>
    <row r="13673" spans="1:12">
      <c r="A13673" t="s">
        <v>102</v>
      </c>
      <c r="B13673" s="10">
        <v>0.23190972222222225</v>
      </c>
      <c r="C13673" s="18">
        <f t="shared" si="213"/>
        <v>18.98889040799893</v>
      </c>
      <c r="D13673">
        <v>30.02</v>
      </c>
      <c r="E13673">
        <v>456.46</v>
      </c>
      <c r="F13673">
        <v>29.88</v>
      </c>
      <c r="G13673">
        <v>6.96</v>
      </c>
      <c r="H13673">
        <v>2</v>
      </c>
      <c r="J13673" s="9">
        <v>0</v>
      </c>
      <c r="K13673" s="9">
        <v>0</v>
      </c>
      <c r="L13673">
        <v>6.02</v>
      </c>
    </row>
    <row r="13674" spans="1:12">
      <c r="A13674" t="s">
        <v>102</v>
      </c>
      <c r="B13674" s="10">
        <v>0.23197916666666665</v>
      </c>
      <c r="C13674" s="18">
        <f t="shared" si="213"/>
        <v>18.990279296998931</v>
      </c>
      <c r="D13674">
        <v>28.81</v>
      </c>
      <c r="E13674">
        <v>457.61</v>
      </c>
      <c r="F13674">
        <v>29.83</v>
      </c>
      <c r="G13674">
        <v>6.96</v>
      </c>
      <c r="H13674">
        <v>2</v>
      </c>
      <c r="J13674" s="9">
        <v>0</v>
      </c>
      <c r="K13674" s="9">
        <v>0</v>
      </c>
      <c r="L13674">
        <v>6.02</v>
      </c>
    </row>
    <row r="13675" spans="1:12">
      <c r="A13675" t="s">
        <v>102</v>
      </c>
      <c r="B13675" s="10">
        <v>0.23203703703703704</v>
      </c>
      <c r="C13675" s="18">
        <f t="shared" si="213"/>
        <v>18.991668185998932</v>
      </c>
      <c r="D13675">
        <v>30.02</v>
      </c>
      <c r="E13675">
        <v>456.61</v>
      </c>
      <c r="F13675">
        <v>29.88</v>
      </c>
      <c r="G13675">
        <v>6.96</v>
      </c>
      <c r="H13675">
        <v>2</v>
      </c>
      <c r="J13675" s="9">
        <v>0</v>
      </c>
      <c r="K13675" s="9">
        <v>0</v>
      </c>
      <c r="L13675">
        <v>6.02</v>
      </c>
    </row>
    <row r="13676" spans="1:12">
      <c r="A13676" t="s">
        <v>102</v>
      </c>
      <c r="B13676" s="10">
        <v>0.23209490740740743</v>
      </c>
      <c r="C13676" s="18">
        <f t="shared" si="213"/>
        <v>18.993057074998934</v>
      </c>
      <c r="D13676">
        <v>30.76</v>
      </c>
      <c r="E13676">
        <v>456.17</v>
      </c>
      <c r="F13676">
        <v>29.81</v>
      </c>
      <c r="G13676">
        <v>6.96</v>
      </c>
      <c r="H13676">
        <v>2</v>
      </c>
      <c r="J13676" s="9">
        <v>0</v>
      </c>
      <c r="K13676" s="9">
        <v>0</v>
      </c>
      <c r="L13676">
        <v>6.02</v>
      </c>
    </row>
    <row r="13677" spans="1:12">
      <c r="A13677" t="s">
        <v>102</v>
      </c>
      <c r="B13677" s="10">
        <v>0.23216435185185183</v>
      </c>
      <c r="C13677" s="18">
        <f t="shared" si="213"/>
        <v>18.994445963998935</v>
      </c>
      <c r="D13677">
        <v>31.4</v>
      </c>
      <c r="E13677">
        <v>458.33</v>
      </c>
      <c r="F13677">
        <v>29.81</v>
      </c>
      <c r="G13677">
        <v>6.96</v>
      </c>
      <c r="H13677">
        <v>2</v>
      </c>
      <c r="J13677" s="9">
        <v>0</v>
      </c>
      <c r="K13677" s="9">
        <v>0</v>
      </c>
      <c r="L13677">
        <v>6.03</v>
      </c>
    </row>
    <row r="13678" spans="1:12">
      <c r="A13678" t="s">
        <v>102</v>
      </c>
      <c r="B13678" s="10">
        <v>0.23222222222222222</v>
      </c>
      <c r="C13678" s="18">
        <f t="shared" si="213"/>
        <v>18.995834852998936</v>
      </c>
      <c r="D13678">
        <v>31.38</v>
      </c>
      <c r="E13678">
        <v>458.05</v>
      </c>
      <c r="F13678">
        <v>29.83</v>
      </c>
      <c r="G13678">
        <v>6.95</v>
      </c>
      <c r="H13678">
        <v>2</v>
      </c>
      <c r="J13678" s="9">
        <v>0</v>
      </c>
      <c r="K13678" s="9">
        <v>0</v>
      </c>
      <c r="L13678">
        <v>6.03</v>
      </c>
    </row>
    <row r="13679" spans="1:12">
      <c r="A13679" t="s">
        <v>102</v>
      </c>
      <c r="B13679" s="10">
        <v>0.23228009259259261</v>
      </c>
      <c r="C13679" s="18">
        <f t="shared" si="213"/>
        <v>18.997223741998937</v>
      </c>
      <c r="D13679">
        <v>32.25</v>
      </c>
      <c r="E13679">
        <v>457.83</v>
      </c>
      <c r="F13679">
        <v>29.83</v>
      </c>
      <c r="G13679">
        <v>6.95</v>
      </c>
      <c r="H13679">
        <v>2</v>
      </c>
      <c r="J13679" s="9">
        <v>0</v>
      </c>
      <c r="K13679" s="9">
        <v>0</v>
      </c>
      <c r="L13679">
        <v>6.03</v>
      </c>
    </row>
    <row r="13680" spans="1:12">
      <c r="A13680" t="s">
        <v>102</v>
      </c>
      <c r="B13680" s="10">
        <v>0.23233796296296297</v>
      </c>
      <c r="C13680" s="18">
        <f t="shared" si="213"/>
        <v>18.998612630998938</v>
      </c>
      <c r="D13680">
        <v>34.1</v>
      </c>
      <c r="E13680">
        <v>465.9</v>
      </c>
      <c r="F13680">
        <v>29.79</v>
      </c>
      <c r="G13680">
        <v>6.95</v>
      </c>
      <c r="H13680">
        <v>2</v>
      </c>
      <c r="J13680" s="9">
        <v>0</v>
      </c>
      <c r="K13680" s="9">
        <v>0</v>
      </c>
      <c r="L13680">
        <v>6.03</v>
      </c>
    </row>
    <row r="13681" spans="1:12">
      <c r="A13681" t="s">
        <v>102</v>
      </c>
      <c r="B13681" s="10">
        <v>0.23239583333333333</v>
      </c>
      <c r="C13681" s="18">
        <f t="shared" si="213"/>
        <v>19.000001519998939</v>
      </c>
      <c r="D13681">
        <v>34.880000000000003</v>
      </c>
      <c r="E13681">
        <v>463.09</v>
      </c>
      <c r="F13681">
        <v>29.82</v>
      </c>
      <c r="G13681">
        <v>6.95</v>
      </c>
      <c r="H13681">
        <v>2</v>
      </c>
      <c r="J13681" s="9">
        <v>0</v>
      </c>
      <c r="K13681" s="9">
        <v>0</v>
      </c>
      <c r="L13681">
        <v>6.03</v>
      </c>
    </row>
    <row r="13682" spans="1:12">
      <c r="A13682" t="s">
        <v>102</v>
      </c>
      <c r="B13682" s="10">
        <v>0.23245370370370369</v>
      </c>
      <c r="C13682" s="18">
        <f t="shared" si="213"/>
        <v>19.00139040899894</v>
      </c>
      <c r="D13682">
        <v>35.380000000000003</v>
      </c>
      <c r="E13682">
        <v>464.17</v>
      </c>
      <c r="F13682">
        <v>29.89</v>
      </c>
      <c r="G13682">
        <v>6.95</v>
      </c>
      <c r="H13682">
        <v>2</v>
      </c>
      <c r="J13682" s="9">
        <v>0</v>
      </c>
      <c r="K13682" s="9">
        <v>0</v>
      </c>
      <c r="L13682">
        <v>6.03</v>
      </c>
    </row>
    <row r="13683" spans="1:12">
      <c r="A13683" t="s">
        <v>102</v>
      </c>
      <c r="B13683" s="10">
        <v>0.23251157407407408</v>
      </c>
      <c r="C13683" s="18">
        <f t="shared" si="213"/>
        <v>19.002779297998941</v>
      </c>
      <c r="D13683">
        <v>34.4</v>
      </c>
      <c r="E13683">
        <v>467.26</v>
      </c>
      <c r="F13683">
        <v>29.84</v>
      </c>
      <c r="G13683">
        <v>6.95</v>
      </c>
      <c r="H13683">
        <v>2</v>
      </c>
      <c r="J13683" s="9">
        <v>0</v>
      </c>
      <c r="K13683" s="9">
        <v>0</v>
      </c>
      <c r="L13683">
        <v>6.03</v>
      </c>
    </row>
    <row r="13684" spans="1:12">
      <c r="A13684" t="s">
        <v>102</v>
      </c>
      <c r="B13684" s="10">
        <v>0.23258101851851851</v>
      </c>
      <c r="C13684" s="18">
        <f t="shared" si="213"/>
        <v>19.004168186998943</v>
      </c>
      <c r="D13684">
        <v>34.770000000000003</v>
      </c>
      <c r="E13684">
        <v>474.25</v>
      </c>
      <c r="F13684">
        <v>29.82</v>
      </c>
      <c r="G13684">
        <v>6.95</v>
      </c>
      <c r="H13684">
        <v>2</v>
      </c>
      <c r="J13684" s="9">
        <v>0</v>
      </c>
      <c r="K13684" s="9">
        <v>0</v>
      </c>
      <c r="L13684">
        <v>6.03</v>
      </c>
    </row>
    <row r="13685" spans="1:12">
      <c r="A13685" t="s">
        <v>102</v>
      </c>
      <c r="B13685" s="10">
        <v>0.23265046296296296</v>
      </c>
      <c r="C13685" s="18">
        <f t="shared" si="213"/>
        <v>19.005557075998944</v>
      </c>
      <c r="D13685">
        <v>35.630000000000003</v>
      </c>
      <c r="E13685">
        <v>473.1</v>
      </c>
      <c r="F13685">
        <v>29.84</v>
      </c>
      <c r="G13685">
        <v>6.96</v>
      </c>
      <c r="H13685">
        <v>2</v>
      </c>
      <c r="J13685" s="9">
        <v>0</v>
      </c>
      <c r="K13685" s="9">
        <v>0</v>
      </c>
      <c r="L13685">
        <v>6.03</v>
      </c>
    </row>
    <row r="13686" spans="1:12">
      <c r="A13686" t="s">
        <v>102</v>
      </c>
      <c r="B13686" s="10">
        <v>0.23270833333333332</v>
      </c>
      <c r="C13686" s="18">
        <f t="shared" si="213"/>
        <v>19.006945964998945</v>
      </c>
      <c r="D13686">
        <v>35.22</v>
      </c>
      <c r="E13686">
        <v>471.44</v>
      </c>
      <c r="F13686">
        <v>29.83</v>
      </c>
      <c r="G13686">
        <v>6.96</v>
      </c>
      <c r="H13686">
        <v>2</v>
      </c>
      <c r="J13686" s="9">
        <v>0</v>
      </c>
      <c r="K13686" s="9">
        <v>0</v>
      </c>
      <c r="L13686">
        <v>6.03</v>
      </c>
    </row>
    <row r="13687" spans="1:12">
      <c r="A13687" t="s">
        <v>102</v>
      </c>
      <c r="B13687" s="10">
        <v>0.23276620370370371</v>
      </c>
      <c r="C13687" s="18">
        <f t="shared" si="213"/>
        <v>19.008334853998946</v>
      </c>
      <c r="D13687">
        <v>33.75</v>
      </c>
      <c r="E13687">
        <v>474.68</v>
      </c>
      <c r="F13687">
        <v>29.85</v>
      </c>
      <c r="G13687">
        <v>6.97</v>
      </c>
      <c r="H13687">
        <v>2</v>
      </c>
      <c r="J13687" s="9">
        <v>0</v>
      </c>
      <c r="K13687" s="9">
        <v>0</v>
      </c>
      <c r="L13687">
        <v>6.03</v>
      </c>
    </row>
    <row r="13688" spans="1:12">
      <c r="A13688" t="s">
        <v>102</v>
      </c>
      <c r="B13688" s="10">
        <v>0.23282407407407404</v>
      </c>
      <c r="C13688" s="18">
        <f t="shared" si="213"/>
        <v>19.009723742998947</v>
      </c>
      <c r="D13688">
        <v>32.270000000000003</v>
      </c>
      <c r="E13688">
        <v>471.44</v>
      </c>
      <c r="F13688">
        <v>29.8</v>
      </c>
      <c r="G13688">
        <v>6.96</v>
      </c>
      <c r="H13688">
        <v>2</v>
      </c>
      <c r="J13688" s="9">
        <v>0</v>
      </c>
      <c r="K13688" s="9">
        <v>0</v>
      </c>
      <c r="L13688">
        <v>6.03</v>
      </c>
    </row>
    <row r="13689" spans="1:12">
      <c r="A13689" t="s">
        <v>102</v>
      </c>
      <c r="B13689" s="10">
        <v>0.2328935185185185</v>
      </c>
      <c r="C13689" s="18">
        <f t="shared" si="213"/>
        <v>19.011112631998948</v>
      </c>
      <c r="D13689">
        <v>32.299999999999997</v>
      </c>
      <c r="E13689">
        <v>473.31</v>
      </c>
      <c r="F13689">
        <v>29.87</v>
      </c>
      <c r="G13689">
        <v>6.96</v>
      </c>
      <c r="H13689">
        <v>2</v>
      </c>
      <c r="J13689" s="9">
        <v>0</v>
      </c>
      <c r="K13689" s="9">
        <v>0</v>
      </c>
      <c r="L13689">
        <v>6.03</v>
      </c>
    </row>
    <row r="13690" spans="1:12">
      <c r="A13690" t="s">
        <v>102</v>
      </c>
      <c r="B13690" s="10">
        <v>0.23295138888888889</v>
      </c>
      <c r="C13690" s="18">
        <f t="shared" si="213"/>
        <v>19.012501520998949</v>
      </c>
      <c r="D13690">
        <v>31</v>
      </c>
      <c r="E13690">
        <v>474.18</v>
      </c>
      <c r="F13690">
        <v>29.9</v>
      </c>
      <c r="G13690">
        <v>6.96</v>
      </c>
      <c r="H13690">
        <v>2</v>
      </c>
      <c r="J13690" s="9">
        <v>0</v>
      </c>
      <c r="K13690" s="9">
        <v>0</v>
      </c>
      <c r="L13690">
        <v>6.03</v>
      </c>
    </row>
    <row r="13691" spans="1:12">
      <c r="A13691" t="s">
        <v>102</v>
      </c>
      <c r="B13691" s="10">
        <v>0.23300925925925928</v>
      </c>
      <c r="C13691" s="18">
        <f t="shared" si="213"/>
        <v>19.01389040999895</v>
      </c>
      <c r="D13691">
        <v>30.22</v>
      </c>
      <c r="E13691">
        <v>470.51</v>
      </c>
      <c r="F13691">
        <v>29.87</v>
      </c>
      <c r="G13691">
        <v>6.96</v>
      </c>
      <c r="H13691">
        <v>2</v>
      </c>
      <c r="J13691" s="9">
        <v>0</v>
      </c>
      <c r="K13691" s="9">
        <v>0</v>
      </c>
      <c r="L13691">
        <v>6.04</v>
      </c>
    </row>
    <row r="13692" spans="1:12">
      <c r="A13692" t="s">
        <v>102</v>
      </c>
      <c r="B13692" s="10">
        <v>0.23306712962962961</v>
      </c>
      <c r="C13692" s="18">
        <f t="shared" si="213"/>
        <v>19.015279298998951</v>
      </c>
      <c r="D13692">
        <v>32.200000000000003</v>
      </c>
      <c r="E13692">
        <v>475.76</v>
      </c>
      <c r="F13692">
        <v>29.86</v>
      </c>
      <c r="G13692">
        <v>6.96</v>
      </c>
      <c r="H13692">
        <v>2</v>
      </c>
      <c r="J13692" s="9">
        <v>0</v>
      </c>
      <c r="K13692" s="9">
        <v>0</v>
      </c>
      <c r="L13692">
        <v>6.04</v>
      </c>
    </row>
    <row r="13693" spans="1:12">
      <c r="A13693" t="s">
        <v>102</v>
      </c>
      <c r="B13693" s="10">
        <v>0.233125</v>
      </c>
      <c r="C13693" s="18">
        <f t="shared" si="213"/>
        <v>19.016668187998953</v>
      </c>
      <c r="D13693">
        <v>32.700000000000003</v>
      </c>
      <c r="E13693">
        <v>472.67</v>
      </c>
      <c r="F13693">
        <v>29.89</v>
      </c>
      <c r="G13693">
        <v>6.96</v>
      </c>
      <c r="H13693">
        <v>2</v>
      </c>
      <c r="J13693" s="9">
        <v>0</v>
      </c>
      <c r="K13693" s="9">
        <v>0</v>
      </c>
      <c r="L13693">
        <v>6.04</v>
      </c>
    </row>
    <row r="13694" spans="1:12">
      <c r="A13694" t="s">
        <v>102</v>
      </c>
      <c r="B13694" s="10">
        <v>0.23318287037037036</v>
      </c>
      <c r="C13694" s="18">
        <f t="shared" si="213"/>
        <v>19.018057076998954</v>
      </c>
      <c r="D13694">
        <v>33.049999999999997</v>
      </c>
      <c r="E13694">
        <v>473.6</v>
      </c>
      <c r="F13694">
        <v>29.87</v>
      </c>
      <c r="G13694">
        <v>6.96</v>
      </c>
      <c r="H13694">
        <v>2</v>
      </c>
      <c r="J13694" s="9">
        <v>0</v>
      </c>
      <c r="K13694" s="9">
        <v>0</v>
      </c>
      <c r="L13694">
        <v>6.04</v>
      </c>
    </row>
    <row r="13695" spans="1:12">
      <c r="A13695" t="s">
        <v>102</v>
      </c>
      <c r="B13695" s="10">
        <v>0.23324074074074075</v>
      </c>
      <c r="C13695" s="18">
        <f t="shared" si="213"/>
        <v>19.019445965998955</v>
      </c>
      <c r="D13695">
        <v>31.5</v>
      </c>
      <c r="E13695">
        <v>467.48</v>
      </c>
      <c r="F13695">
        <v>29.81</v>
      </c>
      <c r="G13695">
        <v>6.96</v>
      </c>
      <c r="H13695">
        <v>2</v>
      </c>
      <c r="J13695" s="9">
        <v>0</v>
      </c>
      <c r="K13695" s="9">
        <v>0</v>
      </c>
      <c r="L13695">
        <v>6.04</v>
      </c>
    </row>
    <row r="13696" spans="1:12">
      <c r="A13696" t="s">
        <v>102</v>
      </c>
      <c r="B13696" s="10">
        <v>0.23329861111111114</v>
      </c>
      <c r="C13696" s="18">
        <f t="shared" si="213"/>
        <v>19.020834854998956</v>
      </c>
      <c r="D13696">
        <v>31.31</v>
      </c>
      <c r="E13696">
        <v>464.24</v>
      </c>
      <c r="F13696">
        <v>29.85</v>
      </c>
      <c r="G13696">
        <v>6.96</v>
      </c>
      <c r="H13696">
        <v>2</v>
      </c>
      <c r="J13696" s="9">
        <v>0</v>
      </c>
      <c r="K13696" s="9">
        <v>0</v>
      </c>
      <c r="L13696">
        <v>6.04</v>
      </c>
    </row>
    <row r="13697" spans="1:12">
      <c r="A13697" t="s">
        <v>102</v>
      </c>
      <c r="B13697" s="10">
        <v>0.23335648148148147</v>
      </c>
      <c r="C13697" s="18">
        <f t="shared" si="213"/>
        <v>19.022223743998957</v>
      </c>
      <c r="D13697">
        <v>31.19</v>
      </c>
      <c r="E13697">
        <v>463.09</v>
      </c>
      <c r="F13697">
        <v>29.84</v>
      </c>
      <c r="G13697">
        <v>6.96</v>
      </c>
      <c r="H13697">
        <v>2</v>
      </c>
      <c r="J13697" s="9">
        <v>0</v>
      </c>
      <c r="K13697" s="9">
        <v>0</v>
      </c>
      <c r="L13697">
        <v>6.04</v>
      </c>
    </row>
    <row r="13698" spans="1:12">
      <c r="A13698" t="s">
        <v>102</v>
      </c>
      <c r="B13698" s="10">
        <v>0.23341435185185186</v>
      </c>
      <c r="C13698" s="18">
        <f t="shared" si="213"/>
        <v>19.023612632998958</v>
      </c>
      <c r="D13698">
        <v>33.92</v>
      </c>
      <c r="E13698">
        <v>465.25</v>
      </c>
      <c r="F13698">
        <v>29.89</v>
      </c>
      <c r="G13698">
        <v>6.96</v>
      </c>
      <c r="H13698">
        <v>2</v>
      </c>
      <c r="J13698" s="9">
        <v>0</v>
      </c>
      <c r="K13698" s="9">
        <v>0</v>
      </c>
      <c r="L13698">
        <v>6.04</v>
      </c>
    </row>
    <row r="13699" spans="1:12">
      <c r="A13699" t="s">
        <v>102</v>
      </c>
      <c r="B13699" s="10">
        <v>0.23347222222222222</v>
      </c>
      <c r="C13699" s="18">
        <f t="shared" si="213"/>
        <v>19.025001521998959</v>
      </c>
      <c r="D13699">
        <v>35.21</v>
      </c>
      <c r="E13699">
        <v>455.89</v>
      </c>
      <c r="F13699">
        <v>29.89</v>
      </c>
      <c r="G13699">
        <v>6.95</v>
      </c>
      <c r="H13699">
        <v>2</v>
      </c>
      <c r="J13699" s="9">
        <v>0</v>
      </c>
      <c r="K13699" s="9">
        <v>0</v>
      </c>
      <c r="L13699">
        <v>6.04</v>
      </c>
    </row>
    <row r="13700" spans="1:12">
      <c r="A13700" t="s">
        <v>102</v>
      </c>
      <c r="B13700" s="10">
        <v>0.23353009259259258</v>
      </c>
      <c r="C13700" s="18">
        <f t="shared" si="213"/>
        <v>19.02639041099896</v>
      </c>
      <c r="D13700">
        <v>35.04</v>
      </c>
      <c r="E13700">
        <v>457.61</v>
      </c>
      <c r="F13700">
        <v>29.88</v>
      </c>
      <c r="G13700">
        <v>6.95</v>
      </c>
      <c r="H13700">
        <v>2</v>
      </c>
      <c r="J13700" s="9">
        <v>0</v>
      </c>
      <c r="K13700" s="9">
        <v>0</v>
      </c>
      <c r="L13700">
        <v>6.04</v>
      </c>
    </row>
    <row r="13701" spans="1:12">
      <c r="A13701" t="s">
        <v>102</v>
      </c>
      <c r="B13701" s="10">
        <v>0.23359953703703704</v>
      </c>
      <c r="C13701" s="18">
        <f t="shared" si="213"/>
        <v>19.027779299998961</v>
      </c>
      <c r="D13701">
        <v>32.25</v>
      </c>
      <c r="E13701">
        <v>455.67</v>
      </c>
      <c r="F13701">
        <v>29.83</v>
      </c>
      <c r="G13701">
        <v>6.95</v>
      </c>
      <c r="H13701">
        <v>2</v>
      </c>
      <c r="J13701" s="9">
        <v>0</v>
      </c>
      <c r="K13701" s="9">
        <v>0</v>
      </c>
      <c r="L13701">
        <v>6.04</v>
      </c>
    </row>
    <row r="13702" spans="1:12">
      <c r="A13702" t="s">
        <v>102</v>
      </c>
      <c r="B13702" s="10">
        <v>0.2336574074074074</v>
      </c>
      <c r="C13702" s="18">
        <f t="shared" ref="C13702:C13765" si="214" xml:space="preserve"> 0.001388889+C13701</f>
        <v>19.029168188998963</v>
      </c>
      <c r="D13702">
        <v>31.28</v>
      </c>
      <c r="E13702">
        <v>455.02</v>
      </c>
      <c r="F13702">
        <v>29.86</v>
      </c>
      <c r="G13702">
        <v>6.95</v>
      </c>
      <c r="H13702">
        <v>2</v>
      </c>
      <c r="J13702" s="9">
        <v>0</v>
      </c>
      <c r="K13702" s="9">
        <v>0</v>
      </c>
      <c r="L13702">
        <v>6.04</v>
      </c>
    </row>
    <row r="13703" spans="1:12">
      <c r="A13703" t="s">
        <v>102</v>
      </c>
      <c r="B13703" s="10">
        <v>0.23371527777777779</v>
      </c>
      <c r="C13703" s="18">
        <f t="shared" si="214"/>
        <v>19.030557077998964</v>
      </c>
      <c r="D13703">
        <v>30.71</v>
      </c>
      <c r="E13703">
        <v>454.81</v>
      </c>
      <c r="F13703">
        <v>29.82</v>
      </c>
      <c r="G13703">
        <v>6.95</v>
      </c>
      <c r="H13703">
        <v>2</v>
      </c>
      <c r="J13703" s="9">
        <v>0</v>
      </c>
      <c r="K13703" s="9">
        <v>0</v>
      </c>
      <c r="L13703">
        <v>6.05</v>
      </c>
    </row>
    <row r="13704" spans="1:12">
      <c r="A13704" t="s">
        <v>102</v>
      </c>
      <c r="B13704" s="10">
        <v>0.23377314814814812</v>
      </c>
      <c r="C13704" s="18">
        <f t="shared" si="214"/>
        <v>19.031945966998965</v>
      </c>
      <c r="D13704">
        <v>29.66</v>
      </c>
      <c r="E13704">
        <v>455.31</v>
      </c>
      <c r="F13704">
        <v>29.82</v>
      </c>
      <c r="G13704">
        <v>6.95</v>
      </c>
      <c r="H13704">
        <v>2</v>
      </c>
      <c r="J13704" s="9">
        <v>0</v>
      </c>
      <c r="K13704" s="9">
        <v>0</v>
      </c>
      <c r="L13704">
        <v>6.05</v>
      </c>
    </row>
    <row r="13705" spans="1:12">
      <c r="A13705" t="s">
        <v>102</v>
      </c>
      <c r="B13705" s="10">
        <v>0.23383101851851851</v>
      </c>
      <c r="C13705" s="18">
        <f t="shared" si="214"/>
        <v>19.033334855998966</v>
      </c>
      <c r="D13705">
        <v>29.64</v>
      </c>
      <c r="E13705">
        <v>457.11</v>
      </c>
      <c r="F13705">
        <v>29.88</v>
      </c>
      <c r="G13705">
        <v>6.95</v>
      </c>
      <c r="H13705">
        <v>2</v>
      </c>
      <c r="J13705" s="9">
        <v>0</v>
      </c>
      <c r="K13705" s="9">
        <v>0</v>
      </c>
      <c r="L13705">
        <v>6.05</v>
      </c>
    </row>
    <row r="13706" spans="1:12">
      <c r="A13706" t="s">
        <v>102</v>
      </c>
      <c r="B13706" s="10">
        <v>0.2338888888888889</v>
      </c>
      <c r="C13706" s="18">
        <f t="shared" si="214"/>
        <v>19.034723744998967</v>
      </c>
      <c r="D13706">
        <v>30.28</v>
      </c>
      <c r="E13706">
        <v>457.47</v>
      </c>
      <c r="F13706">
        <v>29.85</v>
      </c>
      <c r="G13706">
        <v>6.95</v>
      </c>
      <c r="H13706">
        <v>2</v>
      </c>
      <c r="J13706" s="9">
        <v>0</v>
      </c>
      <c r="K13706" s="9">
        <v>0</v>
      </c>
      <c r="L13706">
        <v>6.05</v>
      </c>
    </row>
    <row r="13707" spans="1:12">
      <c r="A13707" t="s">
        <v>102</v>
      </c>
      <c r="B13707" s="10">
        <v>0.23394675925925926</v>
      </c>
      <c r="C13707" s="18">
        <f t="shared" si="214"/>
        <v>19.036112633998968</v>
      </c>
      <c r="D13707">
        <v>30.78</v>
      </c>
      <c r="E13707">
        <v>457.9</v>
      </c>
      <c r="F13707">
        <v>29.85</v>
      </c>
      <c r="G13707">
        <v>6.96</v>
      </c>
      <c r="H13707">
        <v>2</v>
      </c>
      <c r="J13707" s="9">
        <v>0</v>
      </c>
      <c r="K13707" s="9">
        <v>0</v>
      </c>
      <c r="L13707">
        <v>6.05</v>
      </c>
    </row>
    <row r="13708" spans="1:12">
      <c r="A13708" t="s">
        <v>102</v>
      </c>
      <c r="B13708" s="10">
        <v>0.23400462962962965</v>
      </c>
      <c r="C13708" s="18">
        <f t="shared" si="214"/>
        <v>19.037501522998969</v>
      </c>
      <c r="D13708">
        <v>30.55</v>
      </c>
      <c r="E13708">
        <v>457.83</v>
      </c>
      <c r="F13708">
        <v>29.84</v>
      </c>
      <c r="G13708">
        <v>6.96</v>
      </c>
      <c r="H13708">
        <v>2</v>
      </c>
      <c r="J13708" s="9">
        <v>0</v>
      </c>
      <c r="K13708" s="9">
        <v>0</v>
      </c>
      <c r="L13708">
        <v>6.05</v>
      </c>
    </row>
    <row r="13709" spans="1:12">
      <c r="A13709" t="s">
        <v>102</v>
      </c>
      <c r="B13709" s="10">
        <v>0.23406249999999998</v>
      </c>
      <c r="C13709" s="18">
        <f t="shared" si="214"/>
        <v>19.03889041199897</v>
      </c>
      <c r="D13709">
        <v>32.78</v>
      </c>
      <c r="E13709">
        <v>457.33</v>
      </c>
      <c r="F13709">
        <v>29.83</v>
      </c>
      <c r="G13709">
        <v>6.95</v>
      </c>
      <c r="H13709">
        <v>2</v>
      </c>
      <c r="J13709" s="9">
        <v>0</v>
      </c>
      <c r="K13709" s="9">
        <v>20.5</v>
      </c>
      <c r="L13709">
        <v>6.05</v>
      </c>
    </row>
    <row r="13710" spans="1:12">
      <c r="A13710" t="s">
        <v>102</v>
      </c>
      <c r="B13710" s="10">
        <v>0.23412037037037037</v>
      </c>
      <c r="C13710" s="18">
        <f t="shared" si="214"/>
        <v>19.040279300998971</v>
      </c>
      <c r="D13710">
        <v>32.57</v>
      </c>
      <c r="E13710">
        <v>457.61</v>
      </c>
      <c r="F13710">
        <v>29.86</v>
      </c>
      <c r="G13710">
        <v>6.95</v>
      </c>
      <c r="H13710">
        <v>2</v>
      </c>
      <c r="J13710" s="9">
        <v>0</v>
      </c>
      <c r="K13710" s="9">
        <v>20.51</v>
      </c>
      <c r="L13710">
        <v>6.05</v>
      </c>
    </row>
    <row r="13711" spans="1:12">
      <c r="A13711" t="s">
        <v>102</v>
      </c>
      <c r="B13711" s="10">
        <v>0.23418981481481482</v>
      </c>
      <c r="C13711" s="18">
        <f t="shared" si="214"/>
        <v>19.041668189998973</v>
      </c>
      <c r="D13711">
        <v>32.49</v>
      </c>
      <c r="E13711">
        <v>456.97</v>
      </c>
      <c r="F13711">
        <v>29.84</v>
      </c>
      <c r="G13711">
        <v>6.95</v>
      </c>
      <c r="H13711">
        <v>2</v>
      </c>
      <c r="J13711" s="9">
        <v>0</v>
      </c>
      <c r="K13711" s="9">
        <v>20.51</v>
      </c>
      <c r="L13711">
        <v>6.05</v>
      </c>
    </row>
    <row r="13712" spans="1:12">
      <c r="A13712" t="s">
        <v>102</v>
      </c>
      <c r="B13712" s="10">
        <v>0.23424768518518521</v>
      </c>
      <c r="C13712" s="18">
        <f t="shared" si="214"/>
        <v>19.043057078998974</v>
      </c>
      <c r="D13712">
        <v>31.84</v>
      </c>
      <c r="E13712">
        <v>456.75</v>
      </c>
      <c r="F13712">
        <v>29.83</v>
      </c>
      <c r="G13712">
        <v>6.95</v>
      </c>
      <c r="H13712">
        <v>2</v>
      </c>
      <c r="J13712" s="9">
        <v>0</v>
      </c>
      <c r="K13712" s="9">
        <v>20.5</v>
      </c>
      <c r="L13712">
        <v>6.05</v>
      </c>
    </row>
    <row r="13713" spans="1:12">
      <c r="A13713" t="s">
        <v>102</v>
      </c>
      <c r="B13713" s="10">
        <v>0.23430555555555554</v>
      </c>
      <c r="C13713" s="18">
        <f t="shared" si="214"/>
        <v>19.044445967998975</v>
      </c>
      <c r="D13713">
        <v>32.75</v>
      </c>
      <c r="E13713">
        <v>456.32</v>
      </c>
      <c r="F13713">
        <v>29.85</v>
      </c>
      <c r="G13713">
        <v>6.95</v>
      </c>
      <c r="H13713">
        <v>2</v>
      </c>
      <c r="J13713" s="9">
        <v>0</v>
      </c>
      <c r="K13713" s="9">
        <v>0</v>
      </c>
      <c r="L13713">
        <v>6.05</v>
      </c>
    </row>
    <row r="13714" spans="1:12">
      <c r="A13714" t="s">
        <v>102</v>
      </c>
      <c r="B13714" s="10">
        <v>0.234375</v>
      </c>
      <c r="C13714" s="18">
        <f t="shared" si="214"/>
        <v>19.045834856998976</v>
      </c>
      <c r="D13714">
        <v>31.59</v>
      </c>
      <c r="E13714">
        <v>455.53</v>
      </c>
      <c r="F13714">
        <v>29.82</v>
      </c>
      <c r="G13714">
        <v>6.95</v>
      </c>
      <c r="H13714">
        <v>2</v>
      </c>
      <c r="J13714" s="9">
        <v>0</v>
      </c>
      <c r="K13714" s="9">
        <v>0</v>
      </c>
      <c r="L13714">
        <v>6.05</v>
      </c>
    </row>
    <row r="13715" spans="1:12">
      <c r="A13715" t="s">
        <v>102</v>
      </c>
      <c r="B13715" s="10">
        <v>0.23443287037037039</v>
      </c>
      <c r="C13715" s="18">
        <f t="shared" si="214"/>
        <v>19.047223745998977</v>
      </c>
      <c r="D13715">
        <v>33.049999999999997</v>
      </c>
      <c r="E13715">
        <v>455.45</v>
      </c>
      <c r="F13715">
        <v>29.87</v>
      </c>
      <c r="G13715">
        <v>6.95</v>
      </c>
      <c r="H13715">
        <v>2</v>
      </c>
      <c r="J13715" s="9">
        <v>0</v>
      </c>
      <c r="K13715" s="9">
        <v>0</v>
      </c>
      <c r="L13715">
        <v>6.05</v>
      </c>
    </row>
    <row r="13716" spans="1:12">
      <c r="A13716" t="s">
        <v>102</v>
      </c>
      <c r="B13716" s="10">
        <v>0.23449074074074075</v>
      </c>
      <c r="C13716" s="18">
        <f t="shared" si="214"/>
        <v>19.048612634998978</v>
      </c>
      <c r="D13716">
        <v>33.96</v>
      </c>
      <c r="E13716">
        <v>456.75</v>
      </c>
      <c r="F13716">
        <v>29.87</v>
      </c>
      <c r="G13716">
        <v>6.96</v>
      </c>
      <c r="H13716">
        <v>2</v>
      </c>
      <c r="J13716" s="9">
        <v>0</v>
      </c>
      <c r="K13716" s="9">
        <v>0</v>
      </c>
      <c r="L13716">
        <v>6.05</v>
      </c>
    </row>
    <row r="13717" spans="1:12">
      <c r="A13717" t="s">
        <v>102</v>
      </c>
      <c r="B13717" s="10">
        <v>0.23454861111111111</v>
      </c>
      <c r="C13717" s="18">
        <f t="shared" si="214"/>
        <v>19.050001523998979</v>
      </c>
      <c r="D13717">
        <v>32.520000000000003</v>
      </c>
      <c r="E13717">
        <v>456.03</v>
      </c>
      <c r="F13717">
        <v>29.83</v>
      </c>
      <c r="G13717">
        <v>6.96</v>
      </c>
      <c r="H13717">
        <v>2</v>
      </c>
      <c r="J13717" s="9">
        <v>0</v>
      </c>
      <c r="K13717" s="9">
        <v>0</v>
      </c>
      <c r="L13717">
        <v>6.06</v>
      </c>
    </row>
    <row r="13718" spans="1:12">
      <c r="A13718" t="s">
        <v>102</v>
      </c>
      <c r="B13718" s="10">
        <v>0.23460648148148147</v>
      </c>
      <c r="C13718" s="18">
        <f t="shared" si="214"/>
        <v>19.05139041299898</v>
      </c>
      <c r="D13718">
        <v>31.16</v>
      </c>
      <c r="E13718">
        <v>455.53</v>
      </c>
      <c r="F13718">
        <v>29.84</v>
      </c>
      <c r="G13718">
        <v>6.96</v>
      </c>
      <c r="H13718">
        <v>2</v>
      </c>
      <c r="J13718" s="9">
        <v>0</v>
      </c>
      <c r="K13718" s="9">
        <v>0</v>
      </c>
      <c r="L13718">
        <v>6.06</v>
      </c>
    </row>
    <row r="13719" spans="1:12">
      <c r="A13719" t="s">
        <v>102</v>
      </c>
      <c r="B13719" s="10">
        <v>0.23466435185185186</v>
      </c>
      <c r="C13719" s="18">
        <f t="shared" si="214"/>
        <v>19.052779301998982</v>
      </c>
      <c r="D13719">
        <v>32.51</v>
      </c>
      <c r="E13719">
        <v>454.95</v>
      </c>
      <c r="F13719">
        <v>29.84</v>
      </c>
      <c r="G13719">
        <v>6.96</v>
      </c>
      <c r="H13719">
        <v>2</v>
      </c>
      <c r="J13719" s="9">
        <v>0</v>
      </c>
      <c r="K13719" s="9">
        <v>0</v>
      </c>
      <c r="L13719">
        <v>6.06</v>
      </c>
    </row>
    <row r="13720" spans="1:12">
      <c r="A13720" t="s">
        <v>102</v>
      </c>
      <c r="B13720" s="10">
        <v>0.23472222222222219</v>
      </c>
      <c r="C13720" s="18">
        <f t="shared" si="214"/>
        <v>19.054168190998983</v>
      </c>
      <c r="D13720">
        <v>32.97</v>
      </c>
      <c r="E13720">
        <v>466.26</v>
      </c>
      <c r="F13720">
        <v>29.81</v>
      </c>
      <c r="G13720">
        <v>6.96</v>
      </c>
      <c r="H13720">
        <v>2</v>
      </c>
      <c r="J13720" s="9">
        <v>0</v>
      </c>
      <c r="K13720" s="9">
        <v>0</v>
      </c>
      <c r="L13720">
        <v>6.06</v>
      </c>
    </row>
    <row r="13721" spans="1:12">
      <c r="A13721" t="s">
        <v>102</v>
      </c>
      <c r="B13721" s="10">
        <v>0.23478009259259258</v>
      </c>
      <c r="C13721" s="18">
        <f t="shared" si="214"/>
        <v>19.055557079998984</v>
      </c>
      <c r="D13721">
        <v>32.36</v>
      </c>
      <c r="E13721">
        <v>464.67</v>
      </c>
      <c r="F13721">
        <v>29.84</v>
      </c>
      <c r="G13721">
        <v>6.96</v>
      </c>
      <c r="H13721">
        <v>2</v>
      </c>
      <c r="J13721" s="9">
        <v>0</v>
      </c>
      <c r="K13721" s="9">
        <v>0</v>
      </c>
      <c r="L13721">
        <v>6.06</v>
      </c>
    </row>
    <row r="13722" spans="1:12">
      <c r="A13722" t="s">
        <v>102</v>
      </c>
      <c r="B13722" s="10">
        <v>0.23483796296296297</v>
      </c>
      <c r="C13722" s="18">
        <f t="shared" si="214"/>
        <v>19.056945968998985</v>
      </c>
      <c r="D13722">
        <v>34.14</v>
      </c>
      <c r="E13722">
        <v>464.24</v>
      </c>
      <c r="F13722">
        <v>29.82</v>
      </c>
      <c r="G13722">
        <v>6.96</v>
      </c>
      <c r="H13722">
        <v>2</v>
      </c>
      <c r="J13722" s="9">
        <v>0</v>
      </c>
      <c r="K13722" s="9">
        <v>0</v>
      </c>
      <c r="L13722">
        <v>6.06</v>
      </c>
    </row>
    <row r="13723" spans="1:12">
      <c r="A13723" t="s">
        <v>102</v>
      </c>
      <c r="B13723" s="10">
        <v>0.23490740740740743</v>
      </c>
      <c r="C13723" s="18">
        <f t="shared" si="214"/>
        <v>19.058334857998986</v>
      </c>
      <c r="D13723">
        <v>34.81</v>
      </c>
      <c r="E13723">
        <v>465.39</v>
      </c>
      <c r="F13723">
        <v>29.82</v>
      </c>
      <c r="G13723">
        <v>6.95</v>
      </c>
      <c r="H13723">
        <v>2</v>
      </c>
      <c r="J13723" s="9">
        <v>0</v>
      </c>
      <c r="K13723" s="9">
        <v>0</v>
      </c>
      <c r="L13723">
        <v>6.06</v>
      </c>
    </row>
    <row r="13724" spans="1:12">
      <c r="A13724" t="s">
        <v>102</v>
      </c>
      <c r="B13724" s="10">
        <v>0.23496527777777776</v>
      </c>
      <c r="C13724" s="18">
        <f t="shared" si="214"/>
        <v>19.059723746998987</v>
      </c>
      <c r="D13724">
        <v>34.99</v>
      </c>
      <c r="E13724">
        <v>466.4</v>
      </c>
      <c r="F13724">
        <v>29.84</v>
      </c>
      <c r="G13724">
        <v>6.95</v>
      </c>
      <c r="H13724">
        <v>2</v>
      </c>
      <c r="J13724" s="9">
        <v>0</v>
      </c>
      <c r="K13724" s="9">
        <v>0</v>
      </c>
      <c r="L13724">
        <v>6.06</v>
      </c>
    </row>
    <row r="13725" spans="1:12">
      <c r="A13725" t="s">
        <v>102</v>
      </c>
      <c r="B13725" s="10">
        <v>0.23502314814814815</v>
      </c>
      <c r="C13725" s="18">
        <f t="shared" si="214"/>
        <v>19.061112635998988</v>
      </c>
      <c r="D13725">
        <v>32.68</v>
      </c>
      <c r="E13725">
        <v>464.17</v>
      </c>
      <c r="F13725">
        <v>29.83</v>
      </c>
      <c r="G13725">
        <v>6.95</v>
      </c>
      <c r="H13725">
        <v>2</v>
      </c>
      <c r="J13725" s="9">
        <v>0</v>
      </c>
      <c r="K13725" s="9">
        <v>0</v>
      </c>
      <c r="L13725">
        <v>6.06</v>
      </c>
    </row>
    <row r="13726" spans="1:12">
      <c r="A13726" t="s">
        <v>102</v>
      </c>
      <c r="B13726" s="10">
        <v>0.23508101851851851</v>
      </c>
      <c r="C13726" s="18">
        <f t="shared" si="214"/>
        <v>19.062501524998989</v>
      </c>
      <c r="D13726">
        <v>33.97</v>
      </c>
      <c r="E13726">
        <v>464.38</v>
      </c>
      <c r="F13726">
        <v>29.88</v>
      </c>
      <c r="G13726">
        <v>6.95</v>
      </c>
      <c r="H13726">
        <v>2</v>
      </c>
      <c r="J13726" s="9">
        <v>0</v>
      </c>
      <c r="K13726" s="9">
        <v>0</v>
      </c>
      <c r="L13726">
        <v>6.06</v>
      </c>
    </row>
    <row r="13727" spans="1:12">
      <c r="A13727" t="s">
        <v>102</v>
      </c>
      <c r="B13727" s="10">
        <v>0.2351388888888889</v>
      </c>
      <c r="C13727" s="18">
        <f t="shared" si="214"/>
        <v>19.06389041399899</v>
      </c>
      <c r="D13727">
        <v>31.91</v>
      </c>
      <c r="E13727">
        <v>464.89</v>
      </c>
      <c r="F13727">
        <v>29.85</v>
      </c>
      <c r="G13727">
        <v>6.95</v>
      </c>
      <c r="H13727">
        <v>2</v>
      </c>
      <c r="J13727" s="9">
        <v>0</v>
      </c>
      <c r="K13727" s="9">
        <v>0</v>
      </c>
      <c r="L13727">
        <v>6.06</v>
      </c>
    </row>
    <row r="13728" spans="1:12">
      <c r="A13728" t="s">
        <v>102</v>
      </c>
      <c r="B13728" s="10">
        <v>0.23519675925925929</v>
      </c>
      <c r="C13728" s="18">
        <f t="shared" si="214"/>
        <v>19.065279302998992</v>
      </c>
      <c r="D13728">
        <v>31.79</v>
      </c>
      <c r="E13728">
        <v>466.62</v>
      </c>
      <c r="F13728">
        <v>29.83</v>
      </c>
      <c r="G13728">
        <v>6.95</v>
      </c>
      <c r="H13728">
        <v>2</v>
      </c>
      <c r="J13728" s="9">
        <v>0</v>
      </c>
      <c r="K13728" s="9">
        <v>0</v>
      </c>
      <c r="L13728">
        <v>6.06</v>
      </c>
    </row>
    <row r="13729" spans="1:12">
      <c r="A13729" t="s">
        <v>102</v>
      </c>
      <c r="B13729" s="10">
        <v>0.23525462962962962</v>
      </c>
      <c r="C13729" s="18">
        <f t="shared" si="214"/>
        <v>19.066668191998993</v>
      </c>
      <c r="D13729">
        <v>31.01</v>
      </c>
      <c r="E13729">
        <v>463.59</v>
      </c>
      <c r="F13729">
        <v>29.83</v>
      </c>
      <c r="G13729">
        <v>6.95</v>
      </c>
      <c r="H13729">
        <v>2</v>
      </c>
      <c r="J13729" s="9">
        <v>0</v>
      </c>
      <c r="K13729" s="9">
        <v>0</v>
      </c>
      <c r="L13729">
        <v>6.06</v>
      </c>
    </row>
    <row r="13730" spans="1:12">
      <c r="A13730" t="s">
        <v>102</v>
      </c>
      <c r="B13730" s="10">
        <v>0.23531250000000001</v>
      </c>
      <c r="C13730" s="18">
        <f t="shared" si="214"/>
        <v>19.068057080998994</v>
      </c>
      <c r="D13730">
        <v>30.74</v>
      </c>
      <c r="E13730">
        <v>464.17</v>
      </c>
      <c r="F13730">
        <v>29.87</v>
      </c>
      <c r="G13730">
        <v>6.96</v>
      </c>
      <c r="H13730">
        <v>2</v>
      </c>
      <c r="J13730" s="9">
        <v>0</v>
      </c>
      <c r="K13730" s="9">
        <v>0</v>
      </c>
      <c r="L13730">
        <v>6.07</v>
      </c>
    </row>
    <row r="13731" spans="1:12">
      <c r="A13731" t="s">
        <v>102</v>
      </c>
      <c r="B13731" s="10">
        <v>0.23537037037037037</v>
      </c>
      <c r="C13731" s="18">
        <f t="shared" si="214"/>
        <v>19.069445969998995</v>
      </c>
      <c r="D13731">
        <v>31.13</v>
      </c>
      <c r="E13731">
        <v>464.82</v>
      </c>
      <c r="F13731">
        <v>29.82</v>
      </c>
      <c r="G13731">
        <v>6.96</v>
      </c>
      <c r="H13731">
        <v>2</v>
      </c>
      <c r="J13731" s="9">
        <v>0</v>
      </c>
      <c r="K13731" s="9">
        <v>0</v>
      </c>
      <c r="L13731">
        <v>6.07</v>
      </c>
    </row>
    <row r="13732" spans="1:12">
      <c r="A13732" t="s">
        <v>102</v>
      </c>
      <c r="B13732" s="10">
        <v>0.23542824074074073</v>
      </c>
      <c r="C13732" s="18">
        <f t="shared" si="214"/>
        <v>19.070834858998996</v>
      </c>
      <c r="D13732">
        <v>29.8</v>
      </c>
      <c r="E13732">
        <v>463.88</v>
      </c>
      <c r="F13732">
        <v>29.9</v>
      </c>
      <c r="G13732">
        <v>6.96</v>
      </c>
      <c r="H13732">
        <v>2</v>
      </c>
      <c r="J13732" s="9">
        <v>0</v>
      </c>
      <c r="K13732" s="9">
        <v>0</v>
      </c>
      <c r="L13732">
        <v>6.07</v>
      </c>
    </row>
    <row r="13733" spans="1:12">
      <c r="A13733" t="s">
        <v>102</v>
      </c>
      <c r="B13733" s="10">
        <v>0.23548611111111109</v>
      </c>
      <c r="C13733" s="18">
        <f t="shared" si="214"/>
        <v>19.072223747998997</v>
      </c>
      <c r="D13733">
        <v>29.35</v>
      </c>
      <c r="E13733">
        <v>463.59</v>
      </c>
      <c r="F13733">
        <v>29.81</v>
      </c>
      <c r="G13733">
        <v>6.96</v>
      </c>
      <c r="H13733">
        <v>2</v>
      </c>
      <c r="J13733" s="9">
        <v>0</v>
      </c>
      <c r="K13733" s="9">
        <v>0</v>
      </c>
      <c r="L13733">
        <v>6.07</v>
      </c>
    </row>
    <row r="13734" spans="1:12">
      <c r="A13734" t="s">
        <v>102</v>
      </c>
      <c r="B13734" s="10">
        <v>0.23554398148148148</v>
      </c>
      <c r="C13734" s="18">
        <f t="shared" si="214"/>
        <v>19.073612636998998</v>
      </c>
      <c r="D13734">
        <v>29.1</v>
      </c>
      <c r="E13734">
        <v>464.96</v>
      </c>
      <c r="F13734">
        <v>29.84</v>
      </c>
      <c r="G13734">
        <v>6.96</v>
      </c>
      <c r="H13734">
        <v>2</v>
      </c>
      <c r="J13734" s="9">
        <v>0</v>
      </c>
      <c r="K13734" s="9">
        <v>0</v>
      </c>
      <c r="L13734">
        <v>6.07</v>
      </c>
    </row>
    <row r="13735" spans="1:12">
      <c r="A13735" t="s">
        <v>102</v>
      </c>
      <c r="B13735" s="10">
        <v>0.23561342592592593</v>
      </c>
      <c r="C13735" s="18">
        <f t="shared" si="214"/>
        <v>19.075001525998999</v>
      </c>
      <c r="D13735">
        <v>30.14</v>
      </c>
      <c r="E13735">
        <v>466.69</v>
      </c>
      <c r="F13735">
        <v>29.83</v>
      </c>
      <c r="G13735">
        <v>6.96</v>
      </c>
      <c r="H13735">
        <v>2</v>
      </c>
      <c r="J13735" s="9">
        <v>0</v>
      </c>
      <c r="K13735" s="9">
        <v>0</v>
      </c>
      <c r="L13735">
        <v>6.07</v>
      </c>
    </row>
    <row r="13736" spans="1:12">
      <c r="A13736" t="s">
        <v>102</v>
      </c>
      <c r="B13736" s="10">
        <v>0.23567129629629627</v>
      </c>
      <c r="C13736" s="18">
        <f t="shared" si="214"/>
        <v>19.076390414999</v>
      </c>
      <c r="D13736">
        <v>29.15</v>
      </c>
      <c r="E13736">
        <v>464.67</v>
      </c>
      <c r="F13736">
        <v>29.81</v>
      </c>
      <c r="G13736">
        <v>6.95</v>
      </c>
      <c r="H13736">
        <v>2</v>
      </c>
      <c r="J13736" s="9">
        <v>0</v>
      </c>
      <c r="K13736" s="9">
        <v>0</v>
      </c>
      <c r="L13736">
        <v>6.07</v>
      </c>
    </row>
    <row r="13737" spans="1:12">
      <c r="A13737" t="s">
        <v>102</v>
      </c>
      <c r="B13737" s="10">
        <v>0.23572916666666666</v>
      </c>
      <c r="C13737" s="18">
        <f t="shared" si="214"/>
        <v>19.077779303999002</v>
      </c>
      <c r="D13737">
        <v>29.14</v>
      </c>
      <c r="E13737">
        <v>463.74</v>
      </c>
      <c r="F13737">
        <v>29.83</v>
      </c>
      <c r="G13737">
        <v>6.95</v>
      </c>
      <c r="H13737">
        <v>2</v>
      </c>
      <c r="J13737" s="9">
        <v>0</v>
      </c>
      <c r="K13737" s="9">
        <v>0</v>
      </c>
      <c r="L13737">
        <v>6.07</v>
      </c>
    </row>
    <row r="13738" spans="1:12">
      <c r="A13738" t="s">
        <v>102</v>
      </c>
      <c r="B13738" s="10">
        <v>0.23578703703703704</v>
      </c>
      <c r="C13738" s="18">
        <f t="shared" si="214"/>
        <v>19.079168192999003</v>
      </c>
      <c r="D13738">
        <v>29.21</v>
      </c>
      <c r="E13738">
        <v>465.03</v>
      </c>
      <c r="F13738">
        <v>29.82</v>
      </c>
      <c r="G13738">
        <v>6.95</v>
      </c>
      <c r="H13738">
        <v>2</v>
      </c>
      <c r="J13738" s="9">
        <v>0</v>
      </c>
      <c r="K13738" s="9">
        <v>0</v>
      </c>
      <c r="L13738">
        <v>6.07</v>
      </c>
    </row>
    <row r="13739" spans="1:12">
      <c r="A13739" t="s">
        <v>102</v>
      </c>
      <c r="B13739" s="10">
        <v>0.23584490740740741</v>
      </c>
      <c r="C13739" s="18">
        <f t="shared" si="214"/>
        <v>19.080557081999004</v>
      </c>
      <c r="D13739">
        <v>30.78</v>
      </c>
      <c r="E13739">
        <v>466.18</v>
      </c>
      <c r="F13739">
        <v>29.87</v>
      </c>
      <c r="G13739">
        <v>6.95</v>
      </c>
      <c r="H13739">
        <v>2</v>
      </c>
      <c r="J13739" s="9">
        <v>0</v>
      </c>
      <c r="K13739" s="9">
        <v>0</v>
      </c>
      <c r="L13739">
        <v>6.07</v>
      </c>
    </row>
    <row r="13740" spans="1:12">
      <c r="A13740" t="s">
        <v>102</v>
      </c>
      <c r="B13740" s="10">
        <v>0.23590277777777779</v>
      </c>
      <c r="C13740" s="18">
        <f t="shared" si="214"/>
        <v>19.081945970999005</v>
      </c>
      <c r="D13740">
        <v>31.66</v>
      </c>
      <c r="E13740">
        <v>464.6</v>
      </c>
      <c r="F13740">
        <v>29.84</v>
      </c>
      <c r="G13740">
        <v>6.95</v>
      </c>
      <c r="H13740">
        <v>2</v>
      </c>
      <c r="J13740" s="9">
        <v>0</v>
      </c>
      <c r="K13740" s="9">
        <v>0</v>
      </c>
      <c r="L13740">
        <v>6.07</v>
      </c>
    </row>
    <row r="13741" spans="1:12">
      <c r="A13741" t="s">
        <v>102</v>
      </c>
      <c r="B13741" s="10">
        <v>0.23596064814814813</v>
      </c>
      <c r="C13741" s="18">
        <f t="shared" si="214"/>
        <v>19.083334859999006</v>
      </c>
      <c r="D13741">
        <v>30.2</v>
      </c>
      <c r="E13741">
        <v>463.88</v>
      </c>
      <c r="F13741">
        <v>29.82</v>
      </c>
      <c r="G13741">
        <v>6.95</v>
      </c>
      <c r="H13741">
        <v>2</v>
      </c>
      <c r="J13741" s="9">
        <v>0</v>
      </c>
      <c r="K13741" s="9">
        <v>0</v>
      </c>
      <c r="L13741">
        <v>6.07</v>
      </c>
    </row>
    <row r="13742" spans="1:12">
      <c r="A13742" t="s">
        <v>102</v>
      </c>
      <c r="B13742" s="10">
        <v>0.23601851851851852</v>
      </c>
      <c r="C13742" s="18">
        <f t="shared" si="214"/>
        <v>19.084723748999007</v>
      </c>
      <c r="D13742">
        <v>29.92</v>
      </c>
      <c r="E13742">
        <v>465.82</v>
      </c>
      <c r="F13742">
        <v>29.88</v>
      </c>
      <c r="G13742">
        <v>6.96</v>
      </c>
      <c r="H13742">
        <v>2</v>
      </c>
      <c r="J13742" s="9">
        <v>0</v>
      </c>
      <c r="K13742" s="9">
        <v>0</v>
      </c>
      <c r="L13742">
        <v>6.07</v>
      </c>
    </row>
    <row r="13743" spans="1:12">
      <c r="A13743" t="s">
        <v>102</v>
      </c>
      <c r="B13743" s="10">
        <v>0.23607638888888891</v>
      </c>
      <c r="C13743" s="18">
        <f t="shared" si="214"/>
        <v>19.086112637999008</v>
      </c>
      <c r="D13743">
        <v>30.43</v>
      </c>
      <c r="E13743">
        <v>465.75</v>
      </c>
      <c r="F13743">
        <v>29.82</v>
      </c>
      <c r="G13743">
        <v>6.97</v>
      </c>
      <c r="H13743">
        <v>2</v>
      </c>
      <c r="J13743" s="9">
        <v>0</v>
      </c>
      <c r="K13743" s="9">
        <v>0</v>
      </c>
      <c r="L13743">
        <v>6.07</v>
      </c>
    </row>
    <row r="13744" spans="1:12">
      <c r="A13744" t="s">
        <v>102</v>
      </c>
      <c r="B13744" s="10">
        <v>0.23613425925925924</v>
      </c>
      <c r="C13744" s="18">
        <f t="shared" si="214"/>
        <v>19.087501526999009</v>
      </c>
      <c r="D13744">
        <v>32.9</v>
      </c>
      <c r="E13744">
        <v>464.46</v>
      </c>
      <c r="F13744">
        <v>29.88</v>
      </c>
      <c r="G13744">
        <v>6.97</v>
      </c>
      <c r="H13744">
        <v>2</v>
      </c>
      <c r="J13744" s="9">
        <v>0</v>
      </c>
      <c r="K13744" s="9">
        <v>0</v>
      </c>
      <c r="L13744">
        <v>6.08</v>
      </c>
    </row>
    <row r="13745" spans="1:12">
      <c r="A13745" t="s">
        <v>102</v>
      </c>
      <c r="B13745" s="10">
        <v>0.23619212962962963</v>
      </c>
      <c r="C13745" s="18">
        <f t="shared" si="214"/>
        <v>19.08889041599901</v>
      </c>
      <c r="D13745">
        <v>33.47</v>
      </c>
      <c r="E13745">
        <v>465.46</v>
      </c>
      <c r="F13745">
        <v>29.85</v>
      </c>
      <c r="G13745">
        <v>6.97</v>
      </c>
      <c r="H13745">
        <v>2</v>
      </c>
      <c r="J13745" s="9">
        <v>0</v>
      </c>
      <c r="K13745" s="9">
        <v>0</v>
      </c>
      <c r="L13745">
        <v>6.08</v>
      </c>
    </row>
    <row r="13746" spans="1:12">
      <c r="A13746" t="s">
        <v>102</v>
      </c>
      <c r="B13746" s="10">
        <v>0.23624999999999999</v>
      </c>
      <c r="C13746" s="18">
        <f t="shared" si="214"/>
        <v>19.090279304999012</v>
      </c>
      <c r="D13746">
        <v>33.99</v>
      </c>
      <c r="E13746">
        <v>466.18</v>
      </c>
      <c r="F13746">
        <v>29.83</v>
      </c>
      <c r="G13746">
        <v>6.97</v>
      </c>
      <c r="H13746">
        <v>2</v>
      </c>
      <c r="J13746" s="9">
        <v>0</v>
      </c>
      <c r="K13746" s="9">
        <v>0</v>
      </c>
      <c r="L13746">
        <v>6.08</v>
      </c>
    </row>
    <row r="13747" spans="1:12">
      <c r="A13747" t="s">
        <v>102</v>
      </c>
      <c r="B13747" s="10">
        <v>0.23630787037037038</v>
      </c>
      <c r="C13747" s="18">
        <f t="shared" si="214"/>
        <v>19.091668193999013</v>
      </c>
      <c r="D13747">
        <v>34.31</v>
      </c>
      <c r="E13747">
        <v>458.19</v>
      </c>
      <c r="F13747">
        <v>29.86</v>
      </c>
      <c r="G13747">
        <v>6.96</v>
      </c>
      <c r="H13747">
        <v>2</v>
      </c>
      <c r="J13747" s="9">
        <v>0</v>
      </c>
      <c r="K13747" s="9">
        <v>0</v>
      </c>
      <c r="L13747">
        <v>6.08</v>
      </c>
    </row>
    <row r="13748" spans="1:12">
      <c r="A13748" t="s">
        <v>102</v>
      </c>
      <c r="B13748" s="10">
        <v>0.23636574074074077</v>
      </c>
      <c r="C13748" s="18">
        <f t="shared" si="214"/>
        <v>19.093057082999014</v>
      </c>
      <c r="D13748">
        <v>35.61</v>
      </c>
      <c r="E13748">
        <v>456.39</v>
      </c>
      <c r="F13748">
        <v>29.81</v>
      </c>
      <c r="G13748">
        <v>6.96</v>
      </c>
      <c r="H13748">
        <v>2</v>
      </c>
      <c r="J13748" s="9">
        <v>0</v>
      </c>
      <c r="K13748" s="9">
        <v>0</v>
      </c>
      <c r="L13748">
        <v>6.08</v>
      </c>
    </row>
    <row r="13749" spans="1:12">
      <c r="A13749" t="s">
        <v>102</v>
      </c>
      <c r="B13749" s="10">
        <v>0.2364236111111111</v>
      </c>
      <c r="C13749" s="18">
        <f t="shared" si="214"/>
        <v>19.094445971999015</v>
      </c>
      <c r="D13749">
        <v>33.89</v>
      </c>
      <c r="E13749">
        <v>456.17</v>
      </c>
      <c r="F13749">
        <v>29.85</v>
      </c>
      <c r="G13749">
        <v>6.96</v>
      </c>
      <c r="H13749">
        <v>2</v>
      </c>
      <c r="J13749" s="9">
        <v>0</v>
      </c>
      <c r="K13749" s="9">
        <v>0</v>
      </c>
      <c r="L13749">
        <v>6.08</v>
      </c>
    </row>
    <row r="13750" spans="1:12">
      <c r="A13750" t="s">
        <v>102</v>
      </c>
      <c r="B13750" s="10">
        <v>0.23649305555555555</v>
      </c>
      <c r="C13750" s="18">
        <f t="shared" si="214"/>
        <v>19.095834860999016</v>
      </c>
      <c r="D13750">
        <v>33.4</v>
      </c>
      <c r="E13750">
        <v>455.96</v>
      </c>
      <c r="F13750">
        <v>29.91</v>
      </c>
      <c r="G13750">
        <v>6.96</v>
      </c>
      <c r="H13750">
        <v>2</v>
      </c>
      <c r="J13750" s="9">
        <v>0</v>
      </c>
      <c r="K13750" s="9">
        <v>0</v>
      </c>
      <c r="L13750">
        <v>6.08</v>
      </c>
    </row>
    <row r="13751" spans="1:12">
      <c r="A13751" t="s">
        <v>102</v>
      </c>
      <c r="B13751" s="10">
        <v>0.23655092592592594</v>
      </c>
      <c r="C13751" s="18">
        <f t="shared" si="214"/>
        <v>19.097223749999017</v>
      </c>
      <c r="D13751">
        <v>34.01</v>
      </c>
      <c r="E13751">
        <v>456.75</v>
      </c>
      <c r="F13751">
        <v>29.86</v>
      </c>
      <c r="G13751">
        <v>6.96</v>
      </c>
      <c r="H13751">
        <v>2</v>
      </c>
      <c r="J13751" s="9">
        <v>0</v>
      </c>
      <c r="K13751" s="9">
        <v>0</v>
      </c>
      <c r="L13751">
        <v>6.08</v>
      </c>
    </row>
    <row r="13752" spans="1:12">
      <c r="A13752" t="s">
        <v>102</v>
      </c>
      <c r="B13752" s="10">
        <v>0.2366087962962963</v>
      </c>
      <c r="C13752" s="18">
        <f t="shared" si="214"/>
        <v>19.098612638999018</v>
      </c>
      <c r="D13752">
        <v>32.86</v>
      </c>
      <c r="E13752">
        <v>456.61</v>
      </c>
      <c r="F13752">
        <v>29.85</v>
      </c>
      <c r="G13752">
        <v>6.96</v>
      </c>
      <c r="H13752">
        <v>2</v>
      </c>
      <c r="J13752" s="9">
        <v>0</v>
      </c>
      <c r="K13752" s="9">
        <v>0</v>
      </c>
      <c r="L13752">
        <v>6.08</v>
      </c>
    </row>
    <row r="13753" spans="1:12">
      <c r="A13753" t="s">
        <v>102</v>
      </c>
      <c r="B13753" s="10">
        <v>0.23666666666666666</v>
      </c>
      <c r="C13753" s="18">
        <f t="shared" si="214"/>
        <v>19.100001527999019</v>
      </c>
      <c r="D13753">
        <v>32.979999999999997</v>
      </c>
      <c r="E13753">
        <v>456.97</v>
      </c>
      <c r="F13753">
        <v>29.86</v>
      </c>
      <c r="G13753">
        <v>6.96</v>
      </c>
      <c r="H13753">
        <v>2</v>
      </c>
      <c r="J13753" s="9">
        <v>0</v>
      </c>
      <c r="K13753" s="9">
        <v>0</v>
      </c>
      <c r="L13753">
        <v>6.08</v>
      </c>
    </row>
    <row r="13754" spans="1:12">
      <c r="A13754" t="s">
        <v>102</v>
      </c>
      <c r="B13754" s="10">
        <v>0.23672453703703702</v>
      </c>
      <c r="C13754" s="18">
        <f t="shared" si="214"/>
        <v>19.101390416999021</v>
      </c>
      <c r="D13754">
        <v>33.24</v>
      </c>
      <c r="E13754">
        <v>455.24</v>
      </c>
      <c r="F13754">
        <v>29.83</v>
      </c>
      <c r="G13754">
        <v>6.96</v>
      </c>
      <c r="H13754">
        <v>2</v>
      </c>
      <c r="J13754" s="9">
        <v>0</v>
      </c>
      <c r="K13754" s="9">
        <v>0</v>
      </c>
      <c r="L13754">
        <v>6.08</v>
      </c>
    </row>
    <row r="13755" spans="1:12">
      <c r="A13755" t="s">
        <v>102</v>
      </c>
      <c r="B13755" s="10">
        <v>0.23678240740740741</v>
      </c>
      <c r="C13755" s="18">
        <f t="shared" si="214"/>
        <v>19.102779305999022</v>
      </c>
      <c r="D13755">
        <v>33.340000000000003</v>
      </c>
      <c r="E13755">
        <v>465.39</v>
      </c>
      <c r="F13755">
        <v>29.83</v>
      </c>
      <c r="G13755">
        <v>6.96</v>
      </c>
      <c r="H13755">
        <v>2</v>
      </c>
      <c r="J13755" s="9">
        <v>0</v>
      </c>
      <c r="K13755" s="9">
        <v>0</v>
      </c>
      <c r="L13755">
        <v>6.08</v>
      </c>
    </row>
    <row r="13756" spans="1:12">
      <c r="A13756" t="s">
        <v>102</v>
      </c>
      <c r="B13756" s="10">
        <v>0.23684027777777775</v>
      </c>
      <c r="C13756" s="18">
        <f t="shared" si="214"/>
        <v>19.104168194999023</v>
      </c>
      <c r="D13756">
        <v>34.14</v>
      </c>
      <c r="E13756">
        <v>464.89</v>
      </c>
      <c r="F13756">
        <v>29.84</v>
      </c>
      <c r="G13756">
        <v>6.96</v>
      </c>
      <c r="H13756">
        <v>2</v>
      </c>
      <c r="J13756" s="9">
        <v>0</v>
      </c>
      <c r="K13756" s="9">
        <v>0</v>
      </c>
      <c r="L13756">
        <v>6.08</v>
      </c>
    </row>
    <row r="13757" spans="1:12">
      <c r="A13757" t="s">
        <v>102</v>
      </c>
      <c r="B13757" s="10">
        <v>0.23689814814814814</v>
      </c>
      <c r="C13757" s="18">
        <f t="shared" si="214"/>
        <v>19.105557083999024</v>
      </c>
      <c r="D13757">
        <v>35.11</v>
      </c>
      <c r="E13757">
        <v>462.87</v>
      </c>
      <c r="F13757">
        <v>29.84</v>
      </c>
      <c r="G13757">
        <v>6.96</v>
      </c>
      <c r="H13757">
        <v>2</v>
      </c>
      <c r="J13757" s="9">
        <v>0</v>
      </c>
      <c r="K13757" s="9">
        <v>0</v>
      </c>
      <c r="L13757">
        <v>6.09</v>
      </c>
    </row>
    <row r="13758" spans="1:12">
      <c r="A13758" t="s">
        <v>102</v>
      </c>
      <c r="B13758" s="10">
        <v>0.23695601851851852</v>
      </c>
      <c r="C13758" s="18">
        <f t="shared" si="214"/>
        <v>19.106945972999025</v>
      </c>
      <c r="D13758">
        <v>35.49</v>
      </c>
      <c r="E13758">
        <v>464.24</v>
      </c>
      <c r="F13758">
        <v>29.86</v>
      </c>
      <c r="G13758">
        <v>6.95</v>
      </c>
      <c r="H13758">
        <v>2</v>
      </c>
      <c r="J13758" s="9">
        <v>0</v>
      </c>
      <c r="K13758" s="9">
        <v>0</v>
      </c>
      <c r="L13758">
        <v>6.09</v>
      </c>
    </row>
    <row r="13759" spans="1:12">
      <c r="A13759" t="s">
        <v>102</v>
      </c>
      <c r="B13759" s="10">
        <v>0.23701388888888889</v>
      </c>
      <c r="C13759" s="18">
        <f t="shared" si="214"/>
        <v>19.108334861999026</v>
      </c>
      <c r="D13759">
        <v>34.32</v>
      </c>
      <c r="E13759">
        <v>465.32</v>
      </c>
      <c r="F13759">
        <v>29.87</v>
      </c>
      <c r="G13759">
        <v>6.95</v>
      </c>
      <c r="H13759">
        <v>2</v>
      </c>
      <c r="J13759" s="9">
        <v>0</v>
      </c>
      <c r="K13759" s="9">
        <v>0</v>
      </c>
      <c r="L13759">
        <v>6.09</v>
      </c>
    </row>
    <row r="13760" spans="1:12">
      <c r="A13760" t="s">
        <v>102</v>
      </c>
      <c r="B13760" s="10">
        <v>0.23707175925925927</v>
      </c>
      <c r="C13760" s="18">
        <f t="shared" si="214"/>
        <v>19.109723750999027</v>
      </c>
      <c r="D13760">
        <v>33.590000000000003</v>
      </c>
      <c r="E13760">
        <v>466.18</v>
      </c>
      <c r="F13760">
        <v>29.86</v>
      </c>
      <c r="G13760">
        <v>6.95</v>
      </c>
      <c r="H13760">
        <v>2</v>
      </c>
      <c r="J13760" s="9">
        <v>0</v>
      </c>
      <c r="K13760" s="9">
        <v>0</v>
      </c>
      <c r="L13760">
        <v>6.09</v>
      </c>
    </row>
    <row r="13761" spans="1:12">
      <c r="A13761" t="s">
        <v>102</v>
      </c>
      <c r="B13761" s="10">
        <v>0.23712962962962961</v>
      </c>
      <c r="C13761" s="18">
        <f t="shared" si="214"/>
        <v>19.111112639999028</v>
      </c>
      <c r="D13761">
        <v>33.96</v>
      </c>
      <c r="E13761">
        <v>463.38</v>
      </c>
      <c r="F13761">
        <v>29.86</v>
      </c>
      <c r="G13761">
        <v>6.95</v>
      </c>
      <c r="H13761">
        <v>2</v>
      </c>
      <c r="J13761" s="9">
        <v>0</v>
      </c>
      <c r="K13761" s="9">
        <v>20.5</v>
      </c>
      <c r="L13761">
        <v>6.09</v>
      </c>
    </row>
    <row r="13762" spans="1:12">
      <c r="A13762" t="s">
        <v>102</v>
      </c>
      <c r="B13762" s="10">
        <v>0.2371875</v>
      </c>
      <c r="C13762" s="18">
        <f t="shared" si="214"/>
        <v>19.112501528999029</v>
      </c>
      <c r="D13762">
        <v>33.08</v>
      </c>
      <c r="E13762">
        <v>463.88</v>
      </c>
      <c r="F13762">
        <v>29.83</v>
      </c>
      <c r="G13762">
        <v>6.95</v>
      </c>
      <c r="H13762">
        <v>2</v>
      </c>
      <c r="J13762" s="9">
        <v>0</v>
      </c>
      <c r="K13762" s="9">
        <v>20.52</v>
      </c>
      <c r="L13762">
        <v>6.09</v>
      </c>
    </row>
    <row r="13763" spans="1:12">
      <c r="A13763" t="s">
        <v>102</v>
      </c>
      <c r="B13763" s="10">
        <v>0.23724537037037038</v>
      </c>
      <c r="C13763" s="18">
        <f t="shared" si="214"/>
        <v>19.113890417999031</v>
      </c>
      <c r="D13763">
        <v>31.82</v>
      </c>
      <c r="E13763">
        <v>465.54</v>
      </c>
      <c r="F13763">
        <v>29.79</v>
      </c>
      <c r="G13763">
        <v>6.95</v>
      </c>
      <c r="H13763">
        <v>2</v>
      </c>
      <c r="J13763" s="9">
        <v>0</v>
      </c>
      <c r="K13763" s="9">
        <v>20.52</v>
      </c>
      <c r="L13763">
        <v>6.09</v>
      </c>
    </row>
    <row r="13764" spans="1:12">
      <c r="A13764" t="s">
        <v>102</v>
      </c>
      <c r="B13764" s="10">
        <v>0.23730324074074075</v>
      </c>
      <c r="C13764" s="18">
        <f t="shared" si="214"/>
        <v>19.115279306999032</v>
      </c>
      <c r="D13764">
        <v>31.38</v>
      </c>
      <c r="E13764">
        <v>466.04</v>
      </c>
      <c r="F13764">
        <v>29.84</v>
      </c>
      <c r="G13764">
        <v>6.95</v>
      </c>
      <c r="H13764">
        <v>2</v>
      </c>
      <c r="J13764" s="9">
        <v>0</v>
      </c>
      <c r="K13764" s="9">
        <v>0</v>
      </c>
      <c r="L13764">
        <v>6.09</v>
      </c>
    </row>
    <row r="13765" spans="1:12">
      <c r="A13765" t="s">
        <v>102</v>
      </c>
      <c r="B13765" s="10">
        <v>0.23736111111111111</v>
      </c>
      <c r="C13765" s="18">
        <f t="shared" si="214"/>
        <v>19.116668195999033</v>
      </c>
      <c r="D13765">
        <v>33.53</v>
      </c>
      <c r="E13765">
        <v>462.94</v>
      </c>
      <c r="F13765">
        <v>29.86</v>
      </c>
      <c r="G13765">
        <v>6.95</v>
      </c>
      <c r="H13765">
        <v>2</v>
      </c>
      <c r="J13765" s="9">
        <v>0</v>
      </c>
      <c r="K13765" s="9">
        <v>0</v>
      </c>
      <c r="L13765">
        <v>6.09</v>
      </c>
    </row>
    <row r="13766" spans="1:12">
      <c r="A13766" t="s">
        <v>102</v>
      </c>
      <c r="B13766" s="10">
        <v>0.23741898148148147</v>
      </c>
      <c r="C13766" s="18">
        <f t="shared" ref="C13766:C13829" si="215" xml:space="preserve"> 0.001388889+C13765</f>
        <v>19.118057084999034</v>
      </c>
      <c r="D13766">
        <v>34.869999999999997</v>
      </c>
      <c r="E13766">
        <v>464.46</v>
      </c>
      <c r="F13766">
        <v>29.84</v>
      </c>
      <c r="G13766">
        <v>6.95</v>
      </c>
      <c r="H13766">
        <v>2</v>
      </c>
      <c r="J13766" s="9">
        <v>0</v>
      </c>
      <c r="K13766" s="9">
        <v>0</v>
      </c>
      <c r="L13766">
        <v>6.09</v>
      </c>
    </row>
    <row r="13767" spans="1:12">
      <c r="A13767" t="s">
        <v>102</v>
      </c>
      <c r="B13767" s="10">
        <v>0.23747685185185186</v>
      </c>
      <c r="C13767" s="18">
        <f t="shared" si="215"/>
        <v>19.119445973999035</v>
      </c>
      <c r="D13767">
        <v>34.590000000000003</v>
      </c>
      <c r="E13767">
        <v>465.9</v>
      </c>
      <c r="F13767">
        <v>29.86</v>
      </c>
      <c r="G13767">
        <v>6.96</v>
      </c>
      <c r="H13767">
        <v>2</v>
      </c>
      <c r="J13767" s="9">
        <v>0</v>
      </c>
      <c r="K13767" s="9">
        <v>0</v>
      </c>
      <c r="L13767">
        <v>6.09</v>
      </c>
    </row>
    <row r="13768" spans="1:12">
      <c r="A13768" t="s">
        <v>102</v>
      </c>
      <c r="B13768" s="10">
        <v>0.23753472222222224</v>
      </c>
      <c r="C13768" s="18">
        <f t="shared" si="215"/>
        <v>19.120834862999036</v>
      </c>
      <c r="D13768">
        <v>34.049999999999997</v>
      </c>
      <c r="E13768">
        <v>465.75</v>
      </c>
      <c r="F13768">
        <v>29.82</v>
      </c>
      <c r="G13768">
        <v>6.96</v>
      </c>
      <c r="H13768">
        <v>2</v>
      </c>
      <c r="J13768" s="9">
        <v>0</v>
      </c>
      <c r="K13768" s="9">
        <v>0</v>
      </c>
      <c r="L13768">
        <v>6.09</v>
      </c>
    </row>
    <row r="13769" spans="1:12">
      <c r="A13769" t="s">
        <v>102</v>
      </c>
      <c r="B13769" s="10">
        <v>0.23759259259259258</v>
      </c>
      <c r="C13769" s="18">
        <f t="shared" si="215"/>
        <v>19.122223751999037</v>
      </c>
      <c r="D13769">
        <v>34.85</v>
      </c>
      <c r="E13769">
        <v>463.59</v>
      </c>
      <c r="F13769">
        <v>29.91</v>
      </c>
      <c r="G13769">
        <v>6.96</v>
      </c>
      <c r="H13769">
        <v>2</v>
      </c>
      <c r="J13769" s="9">
        <v>0</v>
      </c>
      <c r="K13769" s="9">
        <v>20.51</v>
      </c>
      <c r="L13769">
        <v>6.09</v>
      </c>
    </row>
    <row r="13770" spans="1:12">
      <c r="A13770" t="s">
        <v>102</v>
      </c>
      <c r="B13770" s="10">
        <v>0.23765046296296297</v>
      </c>
      <c r="C13770" s="18">
        <f t="shared" si="215"/>
        <v>19.123612640999038</v>
      </c>
      <c r="D13770">
        <v>35.25</v>
      </c>
      <c r="E13770">
        <v>465.75</v>
      </c>
      <c r="F13770">
        <v>29.88</v>
      </c>
      <c r="G13770">
        <v>6.96</v>
      </c>
      <c r="H13770">
        <v>2</v>
      </c>
      <c r="J13770" s="9">
        <v>0</v>
      </c>
      <c r="K13770" s="9">
        <v>20.51</v>
      </c>
      <c r="L13770">
        <v>6.1</v>
      </c>
    </row>
    <row r="13771" spans="1:12">
      <c r="A13771" t="s">
        <v>102</v>
      </c>
      <c r="B13771" s="10">
        <v>0.23770833333333333</v>
      </c>
      <c r="C13771" s="18">
        <f t="shared" si="215"/>
        <v>19.125001529999039</v>
      </c>
      <c r="D13771">
        <v>35.5</v>
      </c>
      <c r="E13771">
        <v>465.97</v>
      </c>
      <c r="F13771">
        <v>29.89</v>
      </c>
      <c r="G13771">
        <v>6.96</v>
      </c>
      <c r="H13771">
        <v>2</v>
      </c>
      <c r="J13771" s="9">
        <v>0</v>
      </c>
      <c r="K13771" s="9">
        <v>0</v>
      </c>
      <c r="L13771">
        <v>6.1</v>
      </c>
    </row>
    <row r="13772" spans="1:12">
      <c r="A13772" t="s">
        <v>102</v>
      </c>
      <c r="B13772" s="10">
        <v>0.23776620370370372</v>
      </c>
      <c r="C13772" s="18">
        <f t="shared" si="215"/>
        <v>19.126390418999041</v>
      </c>
      <c r="D13772">
        <v>33.82</v>
      </c>
      <c r="E13772">
        <v>457.11</v>
      </c>
      <c r="F13772">
        <v>29.84</v>
      </c>
      <c r="G13772">
        <v>6.95</v>
      </c>
      <c r="H13772">
        <v>2</v>
      </c>
      <c r="J13772" s="9">
        <v>0</v>
      </c>
      <c r="K13772" s="9">
        <v>0</v>
      </c>
      <c r="L13772">
        <v>6.1</v>
      </c>
    </row>
    <row r="13773" spans="1:12">
      <c r="A13773" t="s">
        <v>102</v>
      </c>
      <c r="B13773" s="10">
        <v>0.2378240740740741</v>
      </c>
      <c r="C13773" s="18">
        <f t="shared" si="215"/>
        <v>19.127779307999042</v>
      </c>
      <c r="D13773">
        <v>32.46</v>
      </c>
      <c r="E13773">
        <v>456.53</v>
      </c>
      <c r="F13773">
        <v>29.91</v>
      </c>
      <c r="G13773">
        <v>6.95</v>
      </c>
      <c r="H13773">
        <v>2</v>
      </c>
      <c r="J13773" s="9">
        <v>0</v>
      </c>
      <c r="K13773" s="9">
        <v>0</v>
      </c>
      <c r="L13773">
        <v>6.1</v>
      </c>
    </row>
    <row r="13774" spans="1:12">
      <c r="A13774" t="s">
        <v>102</v>
      </c>
      <c r="B13774" s="10">
        <v>0.23788194444444444</v>
      </c>
      <c r="C13774" s="18">
        <f t="shared" si="215"/>
        <v>19.129168196999043</v>
      </c>
      <c r="D13774">
        <v>31.11</v>
      </c>
      <c r="E13774">
        <v>457.76</v>
      </c>
      <c r="F13774">
        <v>29.88</v>
      </c>
      <c r="G13774">
        <v>6.95</v>
      </c>
      <c r="H13774">
        <v>2</v>
      </c>
      <c r="J13774" s="9">
        <v>0</v>
      </c>
      <c r="K13774" s="9">
        <v>0</v>
      </c>
      <c r="L13774">
        <v>6.1</v>
      </c>
    </row>
    <row r="13775" spans="1:12">
      <c r="A13775" t="s">
        <v>102</v>
      </c>
      <c r="B13775" s="10">
        <v>0.23793981481481483</v>
      </c>
      <c r="C13775" s="18">
        <f t="shared" si="215"/>
        <v>19.130557085999044</v>
      </c>
      <c r="D13775">
        <v>28.92</v>
      </c>
      <c r="E13775">
        <v>456.46</v>
      </c>
      <c r="F13775">
        <v>29.85</v>
      </c>
      <c r="G13775">
        <v>6.95</v>
      </c>
      <c r="H13775">
        <v>2</v>
      </c>
      <c r="J13775" s="9">
        <v>0</v>
      </c>
      <c r="K13775" s="9">
        <v>0</v>
      </c>
      <c r="L13775">
        <v>6.1</v>
      </c>
    </row>
    <row r="13776" spans="1:12">
      <c r="A13776" t="s">
        <v>102</v>
      </c>
      <c r="B13776" s="10">
        <v>0.23799768518518519</v>
      </c>
      <c r="C13776" s="18">
        <f t="shared" si="215"/>
        <v>19.131945974999045</v>
      </c>
      <c r="D13776">
        <v>29.39</v>
      </c>
      <c r="E13776">
        <v>456.39</v>
      </c>
      <c r="F13776">
        <v>29.85</v>
      </c>
      <c r="G13776">
        <v>6.95</v>
      </c>
      <c r="H13776">
        <v>2</v>
      </c>
      <c r="J13776" s="9">
        <v>0</v>
      </c>
      <c r="K13776" s="9">
        <v>0</v>
      </c>
      <c r="L13776">
        <v>6.1</v>
      </c>
    </row>
    <row r="13777" spans="1:12">
      <c r="A13777" t="s">
        <v>102</v>
      </c>
      <c r="B13777" s="10">
        <v>0.23805555555555555</v>
      </c>
      <c r="C13777" s="18">
        <f t="shared" si="215"/>
        <v>19.133334863999046</v>
      </c>
      <c r="D13777">
        <v>30.38</v>
      </c>
      <c r="E13777">
        <v>455.74</v>
      </c>
      <c r="F13777">
        <v>29.84</v>
      </c>
      <c r="G13777">
        <v>6.95</v>
      </c>
      <c r="H13777">
        <v>2</v>
      </c>
      <c r="J13777" s="9">
        <v>0</v>
      </c>
      <c r="K13777" s="9">
        <v>0</v>
      </c>
      <c r="L13777">
        <v>6.1</v>
      </c>
    </row>
    <row r="13778" spans="1:12">
      <c r="A13778" t="s">
        <v>102</v>
      </c>
      <c r="B13778" s="10">
        <v>0.23811342592592591</v>
      </c>
      <c r="C13778" s="18">
        <f t="shared" si="215"/>
        <v>19.134723752999047</v>
      </c>
      <c r="D13778">
        <v>29.86</v>
      </c>
      <c r="E13778">
        <v>455.09</v>
      </c>
      <c r="F13778">
        <v>29.83</v>
      </c>
      <c r="G13778">
        <v>6.95</v>
      </c>
      <c r="H13778">
        <v>2</v>
      </c>
      <c r="J13778" s="9">
        <v>0</v>
      </c>
      <c r="K13778" s="9">
        <v>0</v>
      </c>
      <c r="L13778">
        <v>6.1</v>
      </c>
    </row>
    <row r="13779" spans="1:12">
      <c r="A13779" t="s">
        <v>102</v>
      </c>
      <c r="B13779" s="10">
        <v>0.2381712962962963</v>
      </c>
      <c r="C13779" s="18">
        <f t="shared" si="215"/>
        <v>19.136112641999048</v>
      </c>
      <c r="D13779">
        <v>30.22</v>
      </c>
      <c r="E13779">
        <v>465.32</v>
      </c>
      <c r="F13779">
        <v>29.85</v>
      </c>
      <c r="G13779">
        <v>6.95</v>
      </c>
      <c r="H13779">
        <v>2</v>
      </c>
      <c r="J13779" s="9">
        <v>0</v>
      </c>
      <c r="K13779" s="9">
        <v>0</v>
      </c>
      <c r="L13779">
        <v>6.1</v>
      </c>
    </row>
    <row r="13780" spans="1:12">
      <c r="A13780" t="s">
        <v>102</v>
      </c>
      <c r="B13780" s="10">
        <v>0.23822916666666669</v>
      </c>
      <c r="C13780" s="18">
        <f t="shared" si="215"/>
        <v>19.137501530999049</v>
      </c>
      <c r="D13780">
        <v>29.69</v>
      </c>
      <c r="E13780">
        <v>464.74</v>
      </c>
      <c r="F13780">
        <v>29.86</v>
      </c>
      <c r="G13780">
        <v>6.96</v>
      </c>
      <c r="H13780">
        <v>2</v>
      </c>
      <c r="J13780" s="9">
        <v>0</v>
      </c>
      <c r="K13780" s="9">
        <v>0</v>
      </c>
      <c r="L13780">
        <v>6.1</v>
      </c>
    </row>
    <row r="13781" spans="1:12">
      <c r="A13781" t="s">
        <v>102</v>
      </c>
      <c r="B13781" s="10">
        <v>0.23828703703703705</v>
      </c>
      <c r="C13781" s="18">
        <f t="shared" si="215"/>
        <v>19.138890419999051</v>
      </c>
      <c r="D13781">
        <v>30.15</v>
      </c>
      <c r="E13781">
        <v>463.88</v>
      </c>
      <c r="F13781">
        <v>29.83</v>
      </c>
      <c r="G13781">
        <v>6.97</v>
      </c>
      <c r="H13781">
        <v>2</v>
      </c>
      <c r="J13781" s="9">
        <v>0</v>
      </c>
      <c r="K13781" s="9">
        <v>0</v>
      </c>
      <c r="L13781">
        <v>6.1</v>
      </c>
    </row>
    <row r="13782" spans="1:12">
      <c r="A13782" t="s">
        <v>102</v>
      </c>
      <c r="B13782" s="10">
        <v>0.23835648148148147</v>
      </c>
      <c r="C13782" s="18">
        <f t="shared" si="215"/>
        <v>19.140279308999052</v>
      </c>
      <c r="D13782">
        <v>29.47</v>
      </c>
      <c r="E13782">
        <v>472.95</v>
      </c>
      <c r="F13782">
        <v>29.89</v>
      </c>
      <c r="G13782">
        <v>6.97</v>
      </c>
      <c r="H13782">
        <v>2</v>
      </c>
      <c r="J13782" s="9">
        <v>0</v>
      </c>
      <c r="K13782" s="9">
        <v>0</v>
      </c>
      <c r="L13782">
        <v>6.1</v>
      </c>
    </row>
    <row r="13783" spans="1:12">
      <c r="A13783" t="s">
        <v>102</v>
      </c>
      <c r="B13783" s="10">
        <v>0.23841435185185186</v>
      </c>
      <c r="C13783" s="18">
        <f t="shared" si="215"/>
        <v>19.141668197999053</v>
      </c>
      <c r="D13783">
        <v>29.56</v>
      </c>
      <c r="E13783">
        <v>472.95</v>
      </c>
      <c r="F13783">
        <v>29.85</v>
      </c>
      <c r="G13783">
        <v>6.96</v>
      </c>
      <c r="H13783">
        <v>2</v>
      </c>
      <c r="J13783" s="9">
        <v>0</v>
      </c>
      <c r="K13783" s="9">
        <v>0</v>
      </c>
      <c r="L13783">
        <v>6.11</v>
      </c>
    </row>
    <row r="13784" spans="1:12">
      <c r="A13784" t="s">
        <v>102</v>
      </c>
      <c r="B13784" s="10">
        <v>0.23847222222222222</v>
      </c>
      <c r="C13784" s="18">
        <f t="shared" si="215"/>
        <v>19.143057086999054</v>
      </c>
      <c r="D13784">
        <v>31.74</v>
      </c>
      <c r="E13784">
        <v>473.03</v>
      </c>
      <c r="F13784">
        <v>29.84</v>
      </c>
      <c r="G13784">
        <v>6.96</v>
      </c>
      <c r="H13784">
        <v>2</v>
      </c>
      <c r="J13784" s="9">
        <v>0</v>
      </c>
      <c r="K13784" s="9">
        <v>0</v>
      </c>
      <c r="L13784">
        <v>6.11</v>
      </c>
    </row>
    <row r="13785" spans="1:12">
      <c r="A13785" t="s">
        <v>102</v>
      </c>
      <c r="B13785" s="10">
        <v>0.23853009259259261</v>
      </c>
      <c r="C13785" s="18">
        <f t="shared" si="215"/>
        <v>19.144445975999055</v>
      </c>
      <c r="D13785">
        <v>33.090000000000003</v>
      </c>
      <c r="E13785">
        <v>472.16</v>
      </c>
      <c r="F13785">
        <v>29.84</v>
      </c>
      <c r="G13785">
        <v>6.96</v>
      </c>
      <c r="H13785">
        <v>2</v>
      </c>
      <c r="J13785" s="9">
        <v>0</v>
      </c>
      <c r="K13785" s="9">
        <v>0</v>
      </c>
      <c r="L13785">
        <v>6.11</v>
      </c>
    </row>
    <row r="13786" spans="1:12">
      <c r="A13786" t="s">
        <v>102</v>
      </c>
      <c r="B13786" s="10">
        <v>0.23858796296296295</v>
      </c>
      <c r="C13786" s="18">
        <f t="shared" si="215"/>
        <v>19.145834864999056</v>
      </c>
      <c r="D13786">
        <v>32.96</v>
      </c>
      <c r="E13786">
        <v>473.82</v>
      </c>
      <c r="F13786">
        <v>29.88</v>
      </c>
      <c r="G13786">
        <v>6.96</v>
      </c>
      <c r="H13786">
        <v>2</v>
      </c>
      <c r="J13786" s="9">
        <v>0</v>
      </c>
      <c r="K13786" s="9">
        <v>0</v>
      </c>
      <c r="L13786">
        <v>6.11</v>
      </c>
    </row>
    <row r="13787" spans="1:12">
      <c r="A13787" t="s">
        <v>102</v>
      </c>
      <c r="B13787" s="10">
        <v>0.23864583333333333</v>
      </c>
      <c r="C13787" s="18">
        <f t="shared" si="215"/>
        <v>19.147223753999057</v>
      </c>
      <c r="D13787">
        <v>36.39</v>
      </c>
      <c r="E13787">
        <v>473.17</v>
      </c>
      <c r="F13787">
        <v>29.84</v>
      </c>
      <c r="G13787">
        <v>6.96</v>
      </c>
      <c r="H13787">
        <v>2</v>
      </c>
      <c r="J13787" s="9">
        <v>0</v>
      </c>
      <c r="K13787" s="9">
        <v>0</v>
      </c>
      <c r="L13787">
        <v>6.11</v>
      </c>
    </row>
    <row r="13788" spans="1:12">
      <c r="A13788" t="s">
        <v>102</v>
      </c>
      <c r="B13788" s="10">
        <v>0.23870370370370372</v>
      </c>
      <c r="C13788" s="18">
        <f t="shared" si="215"/>
        <v>19.148612642999058</v>
      </c>
      <c r="D13788">
        <v>37.06</v>
      </c>
      <c r="E13788">
        <v>472.16</v>
      </c>
      <c r="F13788">
        <v>29.85</v>
      </c>
      <c r="G13788">
        <v>6.96</v>
      </c>
      <c r="H13788">
        <v>2</v>
      </c>
      <c r="J13788" s="9">
        <v>0</v>
      </c>
      <c r="K13788" s="9">
        <v>0</v>
      </c>
      <c r="L13788">
        <v>6.11</v>
      </c>
    </row>
    <row r="13789" spans="1:12">
      <c r="A13789" t="s">
        <v>102</v>
      </c>
      <c r="B13789" s="10">
        <v>0.23876157407407406</v>
      </c>
      <c r="C13789" s="18">
        <f t="shared" si="215"/>
        <v>19.15000153199906</v>
      </c>
      <c r="D13789">
        <v>36.979999999999997</v>
      </c>
      <c r="E13789">
        <v>473.96</v>
      </c>
      <c r="F13789">
        <v>29.86</v>
      </c>
      <c r="G13789">
        <v>6.96</v>
      </c>
      <c r="H13789">
        <v>2</v>
      </c>
      <c r="J13789" s="9">
        <v>0</v>
      </c>
      <c r="K13789" s="9">
        <v>0</v>
      </c>
      <c r="L13789">
        <v>6.11</v>
      </c>
    </row>
    <row r="13790" spans="1:12">
      <c r="A13790" t="s">
        <v>102</v>
      </c>
      <c r="B13790" s="10">
        <v>0.23881944444444445</v>
      </c>
      <c r="C13790" s="18">
        <f t="shared" si="215"/>
        <v>19.151390420999061</v>
      </c>
      <c r="D13790">
        <v>35.119999999999997</v>
      </c>
      <c r="E13790">
        <v>472.67</v>
      </c>
      <c r="F13790">
        <v>29.91</v>
      </c>
      <c r="G13790">
        <v>6.96</v>
      </c>
      <c r="H13790">
        <v>2</v>
      </c>
      <c r="J13790" s="9">
        <v>0</v>
      </c>
      <c r="K13790" s="9">
        <v>0</v>
      </c>
      <c r="L13790">
        <v>6.11</v>
      </c>
    </row>
    <row r="13791" spans="1:12">
      <c r="A13791" t="s">
        <v>102</v>
      </c>
      <c r="B13791" s="10">
        <v>0.23887731481481481</v>
      </c>
      <c r="C13791" s="18">
        <f t="shared" si="215"/>
        <v>19.152779309999062</v>
      </c>
      <c r="D13791">
        <v>35.18</v>
      </c>
      <c r="E13791">
        <v>473.67</v>
      </c>
      <c r="F13791">
        <v>29.84</v>
      </c>
      <c r="G13791">
        <v>6.96</v>
      </c>
      <c r="H13791">
        <v>2</v>
      </c>
      <c r="J13791" s="9">
        <v>0</v>
      </c>
      <c r="K13791" s="9">
        <v>0</v>
      </c>
      <c r="L13791">
        <v>6.11</v>
      </c>
    </row>
    <row r="13792" spans="1:12">
      <c r="A13792" t="s">
        <v>102</v>
      </c>
      <c r="B13792" s="10">
        <v>0.23893518518518519</v>
      </c>
      <c r="C13792" s="18">
        <f t="shared" si="215"/>
        <v>19.154168198999063</v>
      </c>
      <c r="D13792">
        <v>35.04</v>
      </c>
      <c r="E13792">
        <v>474.11</v>
      </c>
      <c r="F13792">
        <v>29.84</v>
      </c>
      <c r="G13792">
        <v>6.96</v>
      </c>
      <c r="H13792">
        <v>2</v>
      </c>
      <c r="J13792" s="9">
        <v>0</v>
      </c>
      <c r="K13792" s="9">
        <v>0</v>
      </c>
      <c r="L13792">
        <v>6.11</v>
      </c>
    </row>
    <row r="13793" spans="1:12">
      <c r="A13793" t="s">
        <v>102</v>
      </c>
      <c r="B13793" s="10">
        <v>0.23899305555555558</v>
      </c>
      <c r="C13793" s="18">
        <f t="shared" si="215"/>
        <v>19.155557087999064</v>
      </c>
      <c r="D13793">
        <v>35.9</v>
      </c>
      <c r="E13793">
        <v>471.87</v>
      </c>
      <c r="F13793">
        <v>29.87</v>
      </c>
      <c r="G13793">
        <v>6.96</v>
      </c>
      <c r="H13793">
        <v>2</v>
      </c>
      <c r="J13793" s="9">
        <v>0</v>
      </c>
      <c r="K13793" s="9">
        <v>0</v>
      </c>
      <c r="L13793">
        <v>6.11</v>
      </c>
    </row>
    <row r="13794" spans="1:12">
      <c r="A13794" t="s">
        <v>102</v>
      </c>
      <c r="B13794" s="10">
        <v>0.23905092592592592</v>
      </c>
      <c r="C13794" s="18">
        <f t="shared" si="215"/>
        <v>19.156945976999065</v>
      </c>
      <c r="D13794">
        <v>33.17</v>
      </c>
      <c r="E13794">
        <v>465.75</v>
      </c>
      <c r="F13794">
        <v>29.84</v>
      </c>
      <c r="G13794">
        <v>6.95</v>
      </c>
      <c r="H13794">
        <v>2</v>
      </c>
      <c r="J13794" s="9">
        <v>0</v>
      </c>
      <c r="K13794" s="9">
        <v>0</v>
      </c>
      <c r="L13794">
        <v>6.11</v>
      </c>
    </row>
    <row r="13795" spans="1:12">
      <c r="A13795" t="s">
        <v>102</v>
      </c>
      <c r="B13795" s="10">
        <v>0.23910879629629631</v>
      </c>
      <c r="C13795" s="18">
        <f t="shared" si="215"/>
        <v>19.158334865999066</v>
      </c>
      <c r="D13795">
        <v>31.72</v>
      </c>
      <c r="E13795">
        <v>463.52</v>
      </c>
      <c r="F13795">
        <v>29.85</v>
      </c>
      <c r="G13795">
        <v>6.95</v>
      </c>
      <c r="H13795">
        <v>2</v>
      </c>
      <c r="J13795" s="9">
        <v>0</v>
      </c>
      <c r="K13795" s="9">
        <v>0</v>
      </c>
      <c r="L13795">
        <v>6.11</v>
      </c>
    </row>
    <row r="13796" spans="1:12">
      <c r="A13796" t="s">
        <v>102</v>
      </c>
      <c r="B13796" s="10">
        <v>0.23916666666666667</v>
      </c>
      <c r="C13796" s="18">
        <f t="shared" si="215"/>
        <v>19.159723754999067</v>
      </c>
      <c r="D13796">
        <v>30.71</v>
      </c>
      <c r="E13796">
        <v>465.46</v>
      </c>
      <c r="F13796">
        <v>29.85</v>
      </c>
      <c r="G13796">
        <v>6.95</v>
      </c>
      <c r="H13796">
        <v>2</v>
      </c>
      <c r="J13796" s="9">
        <v>0</v>
      </c>
      <c r="K13796" s="9">
        <v>0</v>
      </c>
      <c r="L13796">
        <v>6.11</v>
      </c>
    </row>
    <row r="13797" spans="1:12">
      <c r="A13797" t="s">
        <v>102</v>
      </c>
      <c r="B13797" s="10">
        <v>0.23922453703703703</v>
      </c>
      <c r="C13797" s="18">
        <f t="shared" si="215"/>
        <v>19.161112643999068</v>
      </c>
      <c r="D13797">
        <v>31.25</v>
      </c>
      <c r="E13797">
        <v>465.32</v>
      </c>
      <c r="F13797">
        <v>29.85</v>
      </c>
      <c r="G13797">
        <v>6.95</v>
      </c>
      <c r="H13797">
        <v>2</v>
      </c>
      <c r="J13797" s="9">
        <v>0</v>
      </c>
      <c r="K13797" s="9">
        <v>0</v>
      </c>
      <c r="L13797">
        <v>6.12</v>
      </c>
    </row>
    <row r="13798" spans="1:12">
      <c r="A13798" t="s">
        <v>102</v>
      </c>
      <c r="B13798" s="10">
        <v>0.23928240740740739</v>
      </c>
      <c r="C13798" s="18">
        <f t="shared" si="215"/>
        <v>19.16250153299907</v>
      </c>
      <c r="D13798">
        <v>31.98</v>
      </c>
      <c r="E13798">
        <v>465.39</v>
      </c>
      <c r="F13798">
        <v>29.82</v>
      </c>
      <c r="G13798">
        <v>6.95</v>
      </c>
      <c r="H13798">
        <v>2</v>
      </c>
      <c r="J13798" s="9">
        <v>0</v>
      </c>
      <c r="K13798" s="9">
        <v>0</v>
      </c>
      <c r="L13798">
        <v>6.12</v>
      </c>
    </row>
    <row r="13799" spans="1:12">
      <c r="A13799" t="s">
        <v>102</v>
      </c>
      <c r="B13799" s="10">
        <v>0.23934027777777778</v>
      </c>
      <c r="C13799" s="18">
        <f t="shared" si="215"/>
        <v>19.163890421999071</v>
      </c>
      <c r="D13799">
        <v>34.32</v>
      </c>
      <c r="E13799">
        <v>462.94</v>
      </c>
      <c r="F13799">
        <v>29.84</v>
      </c>
      <c r="G13799">
        <v>6.95</v>
      </c>
      <c r="H13799">
        <v>2</v>
      </c>
      <c r="J13799" s="9">
        <v>0</v>
      </c>
      <c r="K13799" s="9">
        <v>0</v>
      </c>
      <c r="L13799">
        <v>6.12</v>
      </c>
    </row>
    <row r="13800" spans="1:12">
      <c r="A13800" t="s">
        <v>102</v>
      </c>
      <c r="B13800" s="10">
        <v>0.23939814814814817</v>
      </c>
      <c r="C13800" s="18">
        <f t="shared" si="215"/>
        <v>19.165279310999072</v>
      </c>
      <c r="D13800">
        <v>32.549999999999997</v>
      </c>
      <c r="E13800">
        <v>465.61</v>
      </c>
      <c r="F13800">
        <v>29.88</v>
      </c>
      <c r="G13800">
        <v>6.95</v>
      </c>
      <c r="H13800">
        <v>2</v>
      </c>
      <c r="J13800" s="9">
        <v>0</v>
      </c>
      <c r="K13800" s="9">
        <v>0</v>
      </c>
      <c r="L13800">
        <v>6.12</v>
      </c>
    </row>
    <row r="13801" spans="1:12">
      <c r="A13801" t="s">
        <v>102</v>
      </c>
      <c r="B13801" s="10">
        <v>0.23945601851851853</v>
      </c>
      <c r="C13801" s="18">
        <f t="shared" si="215"/>
        <v>19.166668199999073</v>
      </c>
      <c r="D13801">
        <v>30.45</v>
      </c>
      <c r="E13801">
        <v>465.03</v>
      </c>
      <c r="F13801">
        <v>29.94</v>
      </c>
      <c r="G13801">
        <v>6.95</v>
      </c>
      <c r="H13801">
        <v>2</v>
      </c>
      <c r="J13801" s="9">
        <v>0</v>
      </c>
      <c r="K13801" s="9">
        <v>0</v>
      </c>
      <c r="L13801">
        <v>6.12</v>
      </c>
    </row>
    <row r="13802" spans="1:12">
      <c r="A13802" t="s">
        <v>102</v>
      </c>
      <c r="B13802" s="10">
        <v>0.23951388888888889</v>
      </c>
      <c r="C13802" s="18">
        <f t="shared" si="215"/>
        <v>19.168057088999074</v>
      </c>
      <c r="D13802">
        <v>30.06</v>
      </c>
      <c r="E13802">
        <v>463.88</v>
      </c>
      <c r="F13802">
        <v>29.83</v>
      </c>
      <c r="G13802">
        <v>6.96</v>
      </c>
      <c r="H13802">
        <v>2</v>
      </c>
      <c r="J13802" s="9">
        <v>0</v>
      </c>
      <c r="K13802" s="9">
        <v>0</v>
      </c>
      <c r="L13802">
        <v>6.12</v>
      </c>
    </row>
    <row r="13803" spans="1:12">
      <c r="A13803" t="s">
        <v>102</v>
      </c>
      <c r="B13803" s="10">
        <v>0.23957175925925925</v>
      </c>
      <c r="C13803" s="18">
        <f t="shared" si="215"/>
        <v>19.169445977999075</v>
      </c>
      <c r="D13803">
        <v>28.82</v>
      </c>
      <c r="E13803">
        <v>465.82</v>
      </c>
      <c r="F13803">
        <v>29.83</v>
      </c>
      <c r="G13803">
        <v>6.97</v>
      </c>
      <c r="H13803">
        <v>2</v>
      </c>
      <c r="J13803" s="9">
        <v>0</v>
      </c>
      <c r="K13803" s="9">
        <v>0</v>
      </c>
      <c r="L13803">
        <v>6.12</v>
      </c>
    </row>
    <row r="13804" spans="1:12">
      <c r="A13804" t="s">
        <v>102</v>
      </c>
      <c r="B13804" s="10">
        <v>0.23962962962962964</v>
      </c>
      <c r="C13804" s="18">
        <f t="shared" si="215"/>
        <v>19.170834866999076</v>
      </c>
      <c r="D13804">
        <v>27.58</v>
      </c>
      <c r="E13804">
        <v>466.04</v>
      </c>
      <c r="F13804">
        <v>29.89</v>
      </c>
      <c r="G13804">
        <v>6.97</v>
      </c>
      <c r="H13804">
        <v>2</v>
      </c>
      <c r="J13804" s="9">
        <v>0</v>
      </c>
      <c r="K13804" s="9">
        <v>0</v>
      </c>
      <c r="L13804">
        <v>6.12</v>
      </c>
    </row>
    <row r="13805" spans="1:12">
      <c r="A13805" t="s">
        <v>102</v>
      </c>
      <c r="B13805" s="10">
        <v>0.23968749999999997</v>
      </c>
      <c r="C13805" s="18">
        <f t="shared" si="215"/>
        <v>19.172223755999077</v>
      </c>
      <c r="D13805">
        <v>27.62</v>
      </c>
      <c r="E13805">
        <v>464.74</v>
      </c>
      <c r="F13805">
        <v>29.88</v>
      </c>
      <c r="G13805">
        <v>6.97</v>
      </c>
      <c r="H13805">
        <v>2</v>
      </c>
      <c r="J13805" s="9">
        <v>0</v>
      </c>
      <c r="K13805" s="9">
        <v>0</v>
      </c>
      <c r="L13805">
        <v>6.12</v>
      </c>
    </row>
    <row r="13806" spans="1:12">
      <c r="A13806" t="s">
        <v>102</v>
      </c>
      <c r="B13806" s="10">
        <v>0.23974537037037036</v>
      </c>
      <c r="C13806" s="18">
        <f t="shared" si="215"/>
        <v>19.173612644999078</v>
      </c>
      <c r="D13806">
        <v>29.81</v>
      </c>
      <c r="E13806">
        <v>463.3</v>
      </c>
      <c r="F13806">
        <v>29.86</v>
      </c>
      <c r="G13806">
        <v>6.96</v>
      </c>
      <c r="H13806">
        <v>2</v>
      </c>
      <c r="J13806" s="9">
        <v>0</v>
      </c>
      <c r="K13806" s="9">
        <v>0</v>
      </c>
      <c r="L13806">
        <v>6.12</v>
      </c>
    </row>
    <row r="13807" spans="1:12">
      <c r="A13807" t="s">
        <v>102</v>
      </c>
      <c r="B13807" s="10">
        <v>0.23980324074074075</v>
      </c>
      <c r="C13807" s="18">
        <f t="shared" si="215"/>
        <v>19.17500153399908</v>
      </c>
      <c r="D13807">
        <v>31</v>
      </c>
      <c r="E13807">
        <v>465.75</v>
      </c>
      <c r="F13807">
        <v>29.91</v>
      </c>
      <c r="G13807">
        <v>6.96</v>
      </c>
      <c r="H13807">
        <v>2</v>
      </c>
      <c r="J13807" s="9">
        <v>0</v>
      </c>
      <c r="K13807" s="9">
        <v>0</v>
      </c>
      <c r="L13807">
        <v>6.12</v>
      </c>
    </row>
    <row r="13808" spans="1:12">
      <c r="A13808" t="s">
        <v>102</v>
      </c>
      <c r="B13808" s="10">
        <v>0.23986111111111111</v>
      </c>
      <c r="C13808" s="18">
        <f t="shared" si="215"/>
        <v>19.176390422999081</v>
      </c>
      <c r="D13808">
        <v>31.25</v>
      </c>
      <c r="E13808">
        <v>465.68</v>
      </c>
      <c r="F13808">
        <v>29.85</v>
      </c>
      <c r="G13808">
        <v>6.96</v>
      </c>
      <c r="H13808">
        <v>2</v>
      </c>
      <c r="J13808" s="9">
        <v>0</v>
      </c>
      <c r="K13808" s="9">
        <v>0</v>
      </c>
      <c r="L13808">
        <v>6.12</v>
      </c>
    </row>
    <row r="13809" spans="1:12">
      <c r="A13809" t="s">
        <v>102</v>
      </c>
      <c r="B13809" s="10">
        <v>0.2399189814814815</v>
      </c>
      <c r="C13809" s="18">
        <f t="shared" si="215"/>
        <v>19.177779311999082</v>
      </c>
      <c r="D13809">
        <v>31.42</v>
      </c>
      <c r="E13809">
        <v>463.81</v>
      </c>
      <c r="F13809">
        <v>29.89</v>
      </c>
      <c r="G13809">
        <v>6.96</v>
      </c>
      <c r="H13809">
        <v>2</v>
      </c>
      <c r="J13809" s="9">
        <v>0</v>
      </c>
      <c r="K13809" s="9">
        <v>0</v>
      </c>
      <c r="L13809">
        <v>6.12</v>
      </c>
    </row>
    <row r="13810" spans="1:12">
      <c r="A13810" t="s">
        <v>102</v>
      </c>
      <c r="B13810" s="10">
        <v>0.23997685185185183</v>
      </c>
      <c r="C13810" s="18">
        <f t="shared" si="215"/>
        <v>19.179168200999083</v>
      </c>
      <c r="D13810">
        <v>31.68</v>
      </c>
      <c r="E13810">
        <v>464.31</v>
      </c>
      <c r="F13810">
        <v>29.87</v>
      </c>
      <c r="G13810">
        <v>6.96</v>
      </c>
      <c r="H13810">
        <v>2</v>
      </c>
      <c r="J13810" s="9">
        <v>0</v>
      </c>
      <c r="K13810" s="9">
        <v>0</v>
      </c>
      <c r="L13810">
        <v>6.13</v>
      </c>
    </row>
    <row r="13811" spans="1:12">
      <c r="A13811" t="s">
        <v>102</v>
      </c>
      <c r="B13811" s="10">
        <v>0.24003472222222222</v>
      </c>
      <c r="C13811" s="18">
        <f t="shared" si="215"/>
        <v>19.180557089999084</v>
      </c>
      <c r="D13811">
        <v>32.159999999999997</v>
      </c>
      <c r="E13811">
        <v>465.54</v>
      </c>
      <c r="F13811">
        <v>29.87</v>
      </c>
      <c r="G13811">
        <v>6.96</v>
      </c>
      <c r="H13811">
        <v>2</v>
      </c>
      <c r="J13811" s="9">
        <v>0</v>
      </c>
      <c r="K13811" s="9">
        <v>0</v>
      </c>
      <c r="L13811">
        <v>6.13</v>
      </c>
    </row>
    <row r="13812" spans="1:12">
      <c r="A13812" t="s">
        <v>102</v>
      </c>
      <c r="B13812" s="10">
        <v>0.24009259259259261</v>
      </c>
      <c r="C13812" s="18">
        <f t="shared" si="215"/>
        <v>19.181945978999085</v>
      </c>
      <c r="D13812">
        <v>31.06</v>
      </c>
      <c r="E13812">
        <v>466.54</v>
      </c>
      <c r="F13812">
        <v>29.88</v>
      </c>
      <c r="G13812">
        <v>6.96</v>
      </c>
      <c r="H13812">
        <v>2</v>
      </c>
      <c r="J13812" s="9">
        <v>0</v>
      </c>
      <c r="K13812" s="9">
        <v>0</v>
      </c>
      <c r="L13812">
        <v>6.13</v>
      </c>
    </row>
    <row r="13813" spans="1:12">
      <c r="A13813" t="s">
        <v>102</v>
      </c>
      <c r="B13813" s="10">
        <v>0.24015046296296297</v>
      </c>
      <c r="C13813" s="18">
        <f t="shared" si="215"/>
        <v>19.183334867999086</v>
      </c>
      <c r="D13813">
        <v>30.35</v>
      </c>
      <c r="E13813">
        <v>464.67</v>
      </c>
      <c r="F13813">
        <v>29.9</v>
      </c>
      <c r="G13813">
        <v>6.96</v>
      </c>
      <c r="H13813">
        <v>2</v>
      </c>
      <c r="J13813" s="9">
        <v>0</v>
      </c>
      <c r="K13813" s="9">
        <v>0</v>
      </c>
      <c r="L13813">
        <v>6.13</v>
      </c>
    </row>
    <row r="13814" spans="1:12">
      <c r="A13814" t="s">
        <v>102</v>
      </c>
      <c r="B13814" s="10">
        <v>0.24020833333333333</v>
      </c>
      <c r="C13814" s="18">
        <f t="shared" si="215"/>
        <v>19.184723756999087</v>
      </c>
      <c r="D13814">
        <v>30.17</v>
      </c>
      <c r="E13814">
        <v>464.67</v>
      </c>
      <c r="F13814">
        <v>29.89</v>
      </c>
      <c r="G13814">
        <v>6.96</v>
      </c>
      <c r="H13814">
        <v>2</v>
      </c>
      <c r="J13814" s="9">
        <v>0</v>
      </c>
      <c r="K13814" s="9">
        <v>0</v>
      </c>
      <c r="L13814">
        <v>6.13</v>
      </c>
    </row>
    <row r="13815" spans="1:12">
      <c r="A13815" t="s">
        <v>102</v>
      </c>
      <c r="B13815" s="10">
        <v>0.24027777777777778</v>
      </c>
      <c r="C13815" s="18">
        <f t="shared" si="215"/>
        <v>19.186112645999088</v>
      </c>
      <c r="D13815">
        <v>30.74</v>
      </c>
      <c r="E13815">
        <v>464.6</v>
      </c>
      <c r="F13815">
        <v>29.88</v>
      </c>
      <c r="G13815">
        <v>6.96</v>
      </c>
      <c r="H13815">
        <v>2</v>
      </c>
      <c r="J13815" s="9">
        <v>0</v>
      </c>
      <c r="K13815" s="9">
        <v>0</v>
      </c>
      <c r="L13815">
        <v>6.13</v>
      </c>
    </row>
    <row r="13816" spans="1:12">
      <c r="A13816" t="s">
        <v>102</v>
      </c>
      <c r="B13816" s="10">
        <v>0.24033564814814815</v>
      </c>
      <c r="C13816" s="18">
        <f t="shared" si="215"/>
        <v>19.18750153499909</v>
      </c>
      <c r="D13816">
        <v>29.85</v>
      </c>
      <c r="E13816">
        <v>466.76</v>
      </c>
      <c r="F13816">
        <v>29.86</v>
      </c>
      <c r="G13816">
        <v>6.96</v>
      </c>
      <c r="H13816">
        <v>2</v>
      </c>
      <c r="J13816" s="9">
        <v>0</v>
      </c>
      <c r="K13816" s="9">
        <v>0</v>
      </c>
      <c r="L13816">
        <v>6.13</v>
      </c>
    </row>
    <row r="13817" spans="1:12">
      <c r="A13817" t="s">
        <v>102</v>
      </c>
      <c r="B13817" s="10">
        <v>0.24039351851851851</v>
      </c>
      <c r="C13817" s="18">
        <f t="shared" si="215"/>
        <v>19.188890423999091</v>
      </c>
      <c r="D13817">
        <v>30.51</v>
      </c>
      <c r="E13817">
        <v>463.45</v>
      </c>
      <c r="F13817">
        <v>29.91</v>
      </c>
      <c r="G13817">
        <v>6.95</v>
      </c>
      <c r="H13817">
        <v>2</v>
      </c>
      <c r="J13817" s="9">
        <v>0</v>
      </c>
      <c r="K13817" s="9">
        <v>0</v>
      </c>
      <c r="L13817">
        <v>6.13</v>
      </c>
    </row>
    <row r="13818" spans="1:12">
      <c r="A13818" t="s">
        <v>102</v>
      </c>
      <c r="B13818" s="10">
        <v>0.24045138888888887</v>
      </c>
      <c r="C13818" s="18">
        <f t="shared" si="215"/>
        <v>19.190279312999092</v>
      </c>
      <c r="D13818">
        <v>33.07</v>
      </c>
      <c r="E13818">
        <v>464.6</v>
      </c>
      <c r="F13818">
        <v>29.87</v>
      </c>
      <c r="G13818">
        <v>6.95</v>
      </c>
      <c r="H13818">
        <v>2</v>
      </c>
      <c r="J13818" s="9">
        <v>0</v>
      </c>
      <c r="K13818" s="9">
        <v>0</v>
      </c>
      <c r="L13818">
        <v>6.13</v>
      </c>
    </row>
    <row r="13819" spans="1:12">
      <c r="A13819" t="s">
        <v>102</v>
      </c>
      <c r="B13819" s="10">
        <v>0.24050925925925926</v>
      </c>
      <c r="C13819" s="18">
        <f t="shared" si="215"/>
        <v>19.191668201999093</v>
      </c>
      <c r="D13819">
        <v>33.159999999999997</v>
      </c>
      <c r="E13819">
        <v>465.18</v>
      </c>
      <c r="F13819">
        <v>29.89</v>
      </c>
      <c r="G13819">
        <v>6.95</v>
      </c>
      <c r="H13819">
        <v>2</v>
      </c>
      <c r="J13819" s="9">
        <v>0</v>
      </c>
      <c r="K13819" s="9">
        <v>0</v>
      </c>
      <c r="L13819">
        <v>6.13</v>
      </c>
    </row>
    <row r="13820" spans="1:12">
      <c r="A13820" t="s">
        <v>102</v>
      </c>
      <c r="B13820" s="10">
        <v>0.24056712962962964</v>
      </c>
      <c r="C13820" s="18">
        <f t="shared" si="215"/>
        <v>19.193057090999094</v>
      </c>
      <c r="D13820">
        <v>32.229999999999997</v>
      </c>
      <c r="E13820">
        <v>463.38</v>
      </c>
      <c r="F13820">
        <v>29.84</v>
      </c>
      <c r="G13820">
        <v>6.95</v>
      </c>
      <c r="H13820">
        <v>2</v>
      </c>
      <c r="J13820" s="9">
        <v>0</v>
      </c>
      <c r="K13820" s="9">
        <v>0</v>
      </c>
      <c r="L13820">
        <v>6.13</v>
      </c>
    </row>
    <row r="13821" spans="1:12">
      <c r="A13821" t="s">
        <v>102</v>
      </c>
      <c r="B13821" s="10">
        <v>0.24062500000000001</v>
      </c>
      <c r="C13821" s="18">
        <f t="shared" si="215"/>
        <v>19.194445979999095</v>
      </c>
      <c r="D13821">
        <v>31.33</v>
      </c>
      <c r="E13821">
        <v>464.17</v>
      </c>
      <c r="F13821">
        <v>29.91</v>
      </c>
      <c r="G13821">
        <v>6.95</v>
      </c>
      <c r="H13821">
        <v>2</v>
      </c>
      <c r="J13821" s="9">
        <v>0</v>
      </c>
      <c r="K13821" s="9">
        <v>0</v>
      </c>
      <c r="L13821">
        <v>6.13</v>
      </c>
    </row>
    <row r="13822" spans="1:12">
      <c r="A13822" t="s">
        <v>102</v>
      </c>
      <c r="B13822" s="10">
        <v>0.24068287037037037</v>
      </c>
      <c r="C13822" s="18">
        <f t="shared" si="215"/>
        <v>19.195834868999096</v>
      </c>
      <c r="D13822">
        <v>30.31</v>
      </c>
      <c r="E13822">
        <v>465.32</v>
      </c>
      <c r="F13822">
        <v>29.86</v>
      </c>
      <c r="G13822">
        <v>6.95</v>
      </c>
      <c r="H13822">
        <v>2</v>
      </c>
      <c r="J13822" s="9">
        <v>0</v>
      </c>
      <c r="K13822" s="9">
        <v>0</v>
      </c>
      <c r="L13822">
        <v>6.13</v>
      </c>
    </row>
    <row r="13823" spans="1:12">
      <c r="A13823" t="s">
        <v>102</v>
      </c>
      <c r="B13823" s="10">
        <v>0.24074074074074073</v>
      </c>
      <c r="C13823" s="18">
        <f t="shared" si="215"/>
        <v>19.197223757999097</v>
      </c>
      <c r="D13823">
        <v>30.35</v>
      </c>
      <c r="E13823">
        <v>465.61</v>
      </c>
      <c r="F13823">
        <v>29.86</v>
      </c>
      <c r="G13823">
        <v>6.95</v>
      </c>
      <c r="H13823">
        <v>2</v>
      </c>
      <c r="J13823" s="9">
        <v>0</v>
      </c>
      <c r="K13823" s="9">
        <v>0</v>
      </c>
      <c r="L13823">
        <v>6.13</v>
      </c>
    </row>
    <row r="13824" spans="1:12">
      <c r="A13824" t="s">
        <v>102</v>
      </c>
      <c r="B13824" s="10">
        <v>0.24079861111111112</v>
      </c>
      <c r="C13824" s="18">
        <f t="shared" si="215"/>
        <v>19.198612646999099</v>
      </c>
      <c r="D13824">
        <v>30.52</v>
      </c>
      <c r="E13824">
        <v>463.95</v>
      </c>
      <c r="F13824">
        <v>29.92</v>
      </c>
      <c r="G13824">
        <v>6.95</v>
      </c>
      <c r="H13824">
        <v>2</v>
      </c>
      <c r="J13824" s="9">
        <v>0</v>
      </c>
      <c r="K13824" s="9">
        <v>0</v>
      </c>
      <c r="L13824">
        <v>6.14</v>
      </c>
    </row>
    <row r="13825" spans="1:12">
      <c r="A13825" t="s">
        <v>102</v>
      </c>
      <c r="B13825" s="10">
        <v>0.2408564814814815</v>
      </c>
      <c r="C13825" s="18">
        <f t="shared" si="215"/>
        <v>19.2000015359991</v>
      </c>
      <c r="D13825">
        <v>29.87</v>
      </c>
      <c r="E13825">
        <v>463.95</v>
      </c>
      <c r="F13825">
        <v>29.88</v>
      </c>
      <c r="G13825">
        <v>6.96</v>
      </c>
      <c r="H13825">
        <v>2</v>
      </c>
      <c r="J13825" s="9">
        <v>0</v>
      </c>
      <c r="K13825" s="9">
        <v>0</v>
      </c>
      <c r="L13825">
        <v>6.14</v>
      </c>
    </row>
    <row r="13826" spans="1:12">
      <c r="A13826" t="s">
        <v>102</v>
      </c>
      <c r="B13826" s="10">
        <v>0.24091435185185184</v>
      </c>
      <c r="C13826" s="18">
        <f t="shared" si="215"/>
        <v>19.201390424999101</v>
      </c>
      <c r="D13826">
        <v>30.88</v>
      </c>
      <c r="E13826">
        <v>465.39</v>
      </c>
      <c r="F13826">
        <v>29.88</v>
      </c>
      <c r="G13826">
        <v>6.96</v>
      </c>
      <c r="H13826">
        <v>2</v>
      </c>
      <c r="J13826" s="9">
        <v>0</v>
      </c>
      <c r="K13826" s="9">
        <v>0</v>
      </c>
      <c r="L13826">
        <v>6.14</v>
      </c>
    </row>
    <row r="13827" spans="1:12">
      <c r="A13827" t="s">
        <v>102</v>
      </c>
      <c r="B13827" s="10">
        <v>0.24097222222222223</v>
      </c>
      <c r="C13827" s="18">
        <f t="shared" si="215"/>
        <v>19.202779313999102</v>
      </c>
      <c r="D13827">
        <v>31.03</v>
      </c>
      <c r="E13827">
        <v>466.04</v>
      </c>
      <c r="F13827">
        <v>29.87</v>
      </c>
      <c r="G13827">
        <v>6.96</v>
      </c>
      <c r="H13827">
        <v>2</v>
      </c>
      <c r="J13827" s="9">
        <v>0</v>
      </c>
      <c r="K13827" s="9">
        <v>0</v>
      </c>
      <c r="L13827">
        <v>6.14</v>
      </c>
    </row>
    <row r="13828" spans="1:12">
      <c r="A13828" t="s">
        <v>102</v>
      </c>
      <c r="B13828" s="10">
        <v>0.24103009259259259</v>
      </c>
      <c r="C13828" s="18">
        <f t="shared" si="215"/>
        <v>19.204168202999103</v>
      </c>
      <c r="D13828">
        <v>30.3</v>
      </c>
      <c r="E13828">
        <v>463.81</v>
      </c>
      <c r="F13828">
        <v>29.91</v>
      </c>
      <c r="G13828">
        <v>6.96</v>
      </c>
      <c r="H13828">
        <v>2</v>
      </c>
      <c r="J13828" s="9">
        <v>0</v>
      </c>
      <c r="K13828" s="9">
        <v>0</v>
      </c>
      <c r="L13828">
        <v>6.14</v>
      </c>
    </row>
    <row r="13829" spans="1:12">
      <c r="A13829" t="s">
        <v>102</v>
      </c>
      <c r="B13829" s="10">
        <v>0.24108796296296298</v>
      </c>
      <c r="C13829" s="18">
        <f t="shared" si="215"/>
        <v>19.205557091999104</v>
      </c>
      <c r="D13829">
        <v>31.73</v>
      </c>
      <c r="E13829">
        <v>464.24</v>
      </c>
      <c r="F13829">
        <v>29.85</v>
      </c>
      <c r="G13829">
        <v>6.96</v>
      </c>
      <c r="H13829">
        <v>2</v>
      </c>
      <c r="J13829" s="9">
        <v>0</v>
      </c>
      <c r="K13829" s="9">
        <v>0</v>
      </c>
      <c r="L13829">
        <v>6.14</v>
      </c>
    </row>
    <row r="13830" spans="1:12">
      <c r="A13830" t="s">
        <v>102</v>
      </c>
      <c r="B13830" s="10">
        <v>0.24114583333333331</v>
      </c>
      <c r="C13830" s="18">
        <f t="shared" ref="C13830:C13893" si="216" xml:space="preserve"> 0.001388889+C13829</f>
        <v>19.206945980999105</v>
      </c>
      <c r="D13830">
        <v>31.47</v>
      </c>
      <c r="E13830">
        <v>465.82</v>
      </c>
      <c r="F13830">
        <v>29.85</v>
      </c>
      <c r="G13830">
        <v>6.95</v>
      </c>
      <c r="H13830">
        <v>2</v>
      </c>
      <c r="J13830" s="9">
        <v>0</v>
      </c>
      <c r="K13830" s="9">
        <v>0</v>
      </c>
      <c r="L13830">
        <v>6.14</v>
      </c>
    </row>
    <row r="13831" spans="1:12">
      <c r="A13831" t="s">
        <v>102</v>
      </c>
      <c r="B13831" s="10">
        <v>0.2412037037037037</v>
      </c>
      <c r="C13831" s="18">
        <f t="shared" si="216"/>
        <v>19.208334869999106</v>
      </c>
      <c r="D13831">
        <v>30.65</v>
      </c>
      <c r="E13831">
        <v>465.54</v>
      </c>
      <c r="F13831">
        <v>29.91</v>
      </c>
      <c r="G13831">
        <v>6.95</v>
      </c>
      <c r="H13831">
        <v>2</v>
      </c>
      <c r="J13831" s="9">
        <v>0</v>
      </c>
      <c r="K13831" s="9">
        <v>0</v>
      </c>
      <c r="L13831">
        <v>6.14</v>
      </c>
    </row>
    <row r="13832" spans="1:12">
      <c r="A13832" t="s">
        <v>102</v>
      </c>
      <c r="B13832" s="10">
        <v>0.24126157407407409</v>
      </c>
      <c r="C13832" s="18">
        <f t="shared" si="216"/>
        <v>19.209723758999107</v>
      </c>
      <c r="D13832">
        <v>31.56</v>
      </c>
      <c r="E13832">
        <v>464.96</v>
      </c>
      <c r="F13832">
        <v>29.89</v>
      </c>
      <c r="G13832">
        <v>6.95</v>
      </c>
      <c r="H13832">
        <v>2</v>
      </c>
      <c r="J13832" s="9">
        <v>0</v>
      </c>
      <c r="K13832" s="9">
        <v>20.51</v>
      </c>
      <c r="L13832">
        <v>6.14</v>
      </c>
    </row>
    <row r="13833" spans="1:12">
      <c r="A13833" t="s">
        <v>102</v>
      </c>
      <c r="B13833" s="10">
        <v>0.24131944444444445</v>
      </c>
      <c r="C13833" s="18">
        <f t="shared" si="216"/>
        <v>19.211112647999109</v>
      </c>
      <c r="D13833">
        <v>31.18</v>
      </c>
      <c r="E13833">
        <v>463.52</v>
      </c>
      <c r="F13833">
        <v>29.89</v>
      </c>
      <c r="G13833">
        <v>6.95</v>
      </c>
      <c r="H13833">
        <v>2</v>
      </c>
      <c r="J13833" s="9">
        <v>0</v>
      </c>
      <c r="K13833" s="9">
        <v>20.51</v>
      </c>
      <c r="L13833">
        <v>6.14</v>
      </c>
    </row>
    <row r="13834" spans="1:12">
      <c r="A13834" t="s">
        <v>102</v>
      </c>
      <c r="B13834" s="10">
        <v>0.24138888888888888</v>
      </c>
      <c r="C13834" s="18">
        <f t="shared" si="216"/>
        <v>19.21250153699911</v>
      </c>
      <c r="D13834">
        <v>32.24</v>
      </c>
      <c r="E13834">
        <v>464.82</v>
      </c>
      <c r="F13834">
        <v>29.84</v>
      </c>
      <c r="G13834">
        <v>6.95</v>
      </c>
      <c r="H13834">
        <v>2</v>
      </c>
      <c r="J13834" s="9">
        <v>0</v>
      </c>
      <c r="K13834" s="9">
        <v>20.52</v>
      </c>
      <c r="L13834">
        <v>6.14</v>
      </c>
    </row>
    <row r="13835" spans="1:12">
      <c r="A13835" t="s">
        <v>102</v>
      </c>
      <c r="B13835" s="10">
        <v>0.24144675925925926</v>
      </c>
      <c r="C13835" s="18">
        <f t="shared" si="216"/>
        <v>19.213890425999111</v>
      </c>
      <c r="D13835">
        <v>31.91</v>
      </c>
      <c r="E13835">
        <v>466.47</v>
      </c>
      <c r="F13835">
        <v>29.94</v>
      </c>
      <c r="G13835">
        <v>6.95</v>
      </c>
      <c r="H13835">
        <v>2</v>
      </c>
      <c r="J13835" s="9">
        <v>0</v>
      </c>
      <c r="K13835" s="9">
        <v>0</v>
      </c>
      <c r="L13835">
        <v>6.14</v>
      </c>
    </row>
    <row r="13836" spans="1:12">
      <c r="A13836" t="s">
        <v>102</v>
      </c>
      <c r="B13836" s="10">
        <v>0.24150462962962962</v>
      </c>
      <c r="C13836" s="18">
        <f t="shared" si="216"/>
        <v>19.215279314999112</v>
      </c>
      <c r="D13836">
        <v>33.42</v>
      </c>
      <c r="E13836">
        <v>464.24</v>
      </c>
      <c r="F13836">
        <v>29.86</v>
      </c>
      <c r="G13836">
        <v>6.95</v>
      </c>
      <c r="H13836">
        <v>2</v>
      </c>
      <c r="J13836" s="9">
        <v>0</v>
      </c>
      <c r="K13836" s="9">
        <v>0</v>
      </c>
      <c r="L13836">
        <v>6.14</v>
      </c>
    </row>
    <row r="13837" spans="1:12">
      <c r="A13837" t="s">
        <v>102</v>
      </c>
      <c r="B13837" s="10">
        <v>0.24156250000000001</v>
      </c>
      <c r="C13837" s="18">
        <f t="shared" si="216"/>
        <v>19.216668203999113</v>
      </c>
      <c r="D13837">
        <v>34.770000000000003</v>
      </c>
      <c r="E13837">
        <v>463.52</v>
      </c>
      <c r="F13837">
        <v>29.92</v>
      </c>
      <c r="G13837">
        <v>6.96</v>
      </c>
      <c r="H13837">
        <v>2</v>
      </c>
      <c r="J13837" s="9">
        <v>0</v>
      </c>
      <c r="K13837" s="9">
        <v>0</v>
      </c>
      <c r="L13837">
        <v>6.15</v>
      </c>
    </row>
    <row r="13838" spans="1:12">
      <c r="A13838" t="s">
        <v>102</v>
      </c>
      <c r="B13838" s="10">
        <v>0.24162037037037035</v>
      </c>
      <c r="C13838" s="18">
        <f t="shared" si="216"/>
        <v>19.218057092999114</v>
      </c>
      <c r="D13838">
        <v>33.270000000000003</v>
      </c>
      <c r="E13838">
        <v>466.98</v>
      </c>
      <c r="F13838">
        <v>29.9</v>
      </c>
      <c r="G13838">
        <v>6.97</v>
      </c>
      <c r="H13838">
        <v>2</v>
      </c>
      <c r="J13838" s="9">
        <v>0</v>
      </c>
      <c r="K13838" s="9">
        <v>20.51</v>
      </c>
      <c r="L13838">
        <v>6.15</v>
      </c>
    </row>
    <row r="13839" spans="1:12">
      <c r="A13839" t="s">
        <v>102</v>
      </c>
      <c r="B13839" s="10">
        <v>0.24167824074074074</v>
      </c>
      <c r="C13839" s="18">
        <f t="shared" si="216"/>
        <v>19.219445981999115</v>
      </c>
      <c r="D13839">
        <v>34.450000000000003</v>
      </c>
      <c r="E13839">
        <v>463.3</v>
      </c>
      <c r="F13839">
        <v>29.91</v>
      </c>
      <c r="G13839">
        <v>6.96</v>
      </c>
      <c r="H13839">
        <v>2</v>
      </c>
      <c r="J13839" s="9">
        <v>0</v>
      </c>
      <c r="K13839" s="9">
        <v>20.51</v>
      </c>
      <c r="L13839">
        <v>6.15</v>
      </c>
    </row>
    <row r="13840" spans="1:12">
      <c r="A13840" t="s">
        <v>102</v>
      </c>
      <c r="B13840" s="10">
        <v>0.24173611111111112</v>
      </c>
      <c r="C13840" s="18">
        <f t="shared" si="216"/>
        <v>19.220834870999116</v>
      </c>
      <c r="D13840">
        <v>36.01</v>
      </c>
      <c r="E13840">
        <v>464.74</v>
      </c>
      <c r="F13840">
        <v>29.92</v>
      </c>
      <c r="G13840">
        <v>6.96</v>
      </c>
      <c r="H13840">
        <v>2</v>
      </c>
      <c r="J13840" s="9">
        <v>0</v>
      </c>
      <c r="K13840" s="9">
        <v>20.51</v>
      </c>
      <c r="L13840">
        <v>6.15</v>
      </c>
    </row>
    <row r="13841" spans="1:12">
      <c r="A13841" t="s">
        <v>102</v>
      </c>
      <c r="B13841" s="10">
        <v>0.24180555555555558</v>
      </c>
      <c r="C13841" s="18">
        <f t="shared" si="216"/>
        <v>19.222223759999117</v>
      </c>
      <c r="D13841">
        <v>35.090000000000003</v>
      </c>
      <c r="E13841">
        <v>466.83</v>
      </c>
      <c r="F13841">
        <v>29.82</v>
      </c>
      <c r="G13841">
        <v>6.96</v>
      </c>
      <c r="H13841">
        <v>2</v>
      </c>
      <c r="J13841" s="9">
        <v>0</v>
      </c>
      <c r="K13841" s="9">
        <v>0</v>
      </c>
      <c r="L13841">
        <v>6.15</v>
      </c>
    </row>
    <row r="13842" spans="1:12">
      <c r="A13842" t="s">
        <v>102</v>
      </c>
      <c r="B13842" s="10">
        <v>0.24186342592592591</v>
      </c>
      <c r="C13842" s="18">
        <f t="shared" si="216"/>
        <v>19.223612648999119</v>
      </c>
      <c r="D13842">
        <v>35.130000000000003</v>
      </c>
      <c r="E13842">
        <v>463.16</v>
      </c>
      <c r="F13842">
        <v>29.88</v>
      </c>
      <c r="G13842">
        <v>6.96</v>
      </c>
      <c r="H13842">
        <v>2</v>
      </c>
      <c r="J13842" s="9">
        <v>0</v>
      </c>
      <c r="K13842" s="9">
        <v>0</v>
      </c>
      <c r="L13842">
        <v>6.15</v>
      </c>
    </row>
    <row r="13843" spans="1:12">
      <c r="A13843" t="s">
        <v>102</v>
      </c>
      <c r="B13843" s="10">
        <v>0.2419212962962963</v>
      </c>
      <c r="C13843" s="18">
        <f t="shared" si="216"/>
        <v>19.22500153799912</v>
      </c>
      <c r="D13843">
        <v>32.799999999999997</v>
      </c>
      <c r="E13843">
        <v>463.59</v>
      </c>
      <c r="F13843">
        <v>29.86</v>
      </c>
      <c r="G13843">
        <v>6.96</v>
      </c>
      <c r="H13843">
        <v>2</v>
      </c>
      <c r="J13843" s="9">
        <v>0</v>
      </c>
      <c r="K13843" s="9">
        <v>0</v>
      </c>
      <c r="L13843">
        <v>6.15</v>
      </c>
    </row>
    <row r="13844" spans="1:12">
      <c r="A13844" t="s">
        <v>102</v>
      </c>
      <c r="B13844" s="10">
        <v>0.24197916666666666</v>
      </c>
      <c r="C13844" s="18">
        <f t="shared" si="216"/>
        <v>19.226390426999121</v>
      </c>
      <c r="D13844">
        <v>33.42</v>
      </c>
      <c r="E13844">
        <v>465.1</v>
      </c>
      <c r="F13844">
        <v>29.85</v>
      </c>
      <c r="G13844">
        <v>6.96</v>
      </c>
      <c r="H13844">
        <v>2</v>
      </c>
      <c r="J13844" s="9">
        <v>0</v>
      </c>
      <c r="K13844" s="9">
        <v>0</v>
      </c>
      <c r="L13844">
        <v>6.15</v>
      </c>
    </row>
    <row r="13845" spans="1:12">
      <c r="A13845" t="s">
        <v>102</v>
      </c>
      <c r="B13845" s="10">
        <v>0.24203703703703705</v>
      </c>
      <c r="C13845" s="18">
        <f t="shared" si="216"/>
        <v>19.227779315999122</v>
      </c>
      <c r="D13845">
        <v>33.6</v>
      </c>
      <c r="E13845">
        <v>466.9</v>
      </c>
      <c r="F13845">
        <v>29.9</v>
      </c>
      <c r="G13845">
        <v>6.96</v>
      </c>
      <c r="H13845">
        <v>2</v>
      </c>
      <c r="J13845" s="9">
        <v>0</v>
      </c>
      <c r="K13845" s="9">
        <v>0</v>
      </c>
      <c r="L13845">
        <v>6.15</v>
      </c>
    </row>
    <row r="13846" spans="1:12">
      <c r="A13846" t="s">
        <v>102</v>
      </c>
      <c r="B13846" s="10">
        <v>0.24209490740740738</v>
      </c>
      <c r="C13846" s="18">
        <f t="shared" si="216"/>
        <v>19.229168204999123</v>
      </c>
      <c r="D13846">
        <v>33.4</v>
      </c>
      <c r="E13846">
        <v>462.8</v>
      </c>
      <c r="F13846">
        <v>29.85</v>
      </c>
      <c r="G13846">
        <v>6.96</v>
      </c>
      <c r="H13846">
        <v>2</v>
      </c>
      <c r="J13846" s="9">
        <v>0</v>
      </c>
      <c r="K13846" s="9">
        <v>0</v>
      </c>
      <c r="L13846">
        <v>6.15</v>
      </c>
    </row>
    <row r="13847" spans="1:12">
      <c r="A13847" t="s">
        <v>102</v>
      </c>
      <c r="B13847" s="10">
        <v>0.24215277777777777</v>
      </c>
      <c r="C13847" s="18">
        <f t="shared" si="216"/>
        <v>19.230557093999124</v>
      </c>
      <c r="D13847">
        <v>32.51</v>
      </c>
      <c r="E13847">
        <v>464.17</v>
      </c>
      <c r="F13847">
        <v>29.85</v>
      </c>
      <c r="G13847">
        <v>6.96</v>
      </c>
      <c r="H13847">
        <v>2</v>
      </c>
      <c r="J13847" s="9">
        <v>0</v>
      </c>
      <c r="K13847" s="9">
        <v>0</v>
      </c>
      <c r="L13847">
        <v>6.15</v>
      </c>
    </row>
    <row r="13848" spans="1:12">
      <c r="A13848" t="s">
        <v>102</v>
      </c>
      <c r="B13848" s="10">
        <v>0.24221064814814816</v>
      </c>
      <c r="C13848" s="18">
        <f t="shared" si="216"/>
        <v>19.231945982999125</v>
      </c>
      <c r="D13848">
        <v>30.15</v>
      </c>
      <c r="E13848">
        <v>465.82</v>
      </c>
      <c r="F13848">
        <v>29.88</v>
      </c>
      <c r="G13848">
        <v>6.96</v>
      </c>
      <c r="H13848">
        <v>2</v>
      </c>
      <c r="J13848" s="9">
        <v>0</v>
      </c>
      <c r="K13848" s="9">
        <v>0</v>
      </c>
      <c r="L13848">
        <v>6.15</v>
      </c>
    </row>
    <row r="13849" spans="1:12">
      <c r="A13849" t="s">
        <v>102</v>
      </c>
      <c r="B13849" s="10">
        <v>0.24226851851851852</v>
      </c>
      <c r="C13849" s="18">
        <f t="shared" si="216"/>
        <v>19.233334871999126</v>
      </c>
      <c r="D13849">
        <v>30.44</v>
      </c>
      <c r="E13849">
        <v>462.66</v>
      </c>
      <c r="F13849">
        <v>29.83</v>
      </c>
      <c r="G13849">
        <v>6.96</v>
      </c>
      <c r="H13849">
        <v>2</v>
      </c>
      <c r="J13849" s="9">
        <v>0</v>
      </c>
      <c r="K13849" s="9">
        <v>0</v>
      </c>
      <c r="L13849">
        <v>6.15</v>
      </c>
    </row>
    <row r="13850" spans="1:12">
      <c r="A13850" t="s">
        <v>102</v>
      </c>
      <c r="B13850" s="10">
        <v>0.24232638888888891</v>
      </c>
      <c r="C13850" s="18">
        <f t="shared" si="216"/>
        <v>19.234723760999128</v>
      </c>
      <c r="D13850">
        <v>31.72</v>
      </c>
      <c r="E13850">
        <v>465.18</v>
      </c>
      <c r="F13850">
        <v>29.87</v>
      </c>
      <c r="G13850">
        <v>6.96</v>
      </c>
      <c r="H13850">
        <v>2</v>
      </c>
      <c r="J13850" s="9">
        <v>0</v>
      </c>
      <c r="K13850" s="9">
        <v>0</v>
      </c>
      <c r="L13850">
        <v>6.15</v>
      </c>
    </row>
    <row r="13851" spans="1:12">
      <c r="A13851" t="s">
        <v>102</v>
      </c>
      <c r="B13851" s="10">
        <v>0.24238425925925924</v>
      </c>
      <c r="C13851" s="18">
        <f t="shared" si="216"/>
        <v>19.236112649999129</v>
      </c>
      <c r="D13851">
        <v>33.18</v>
      </c>
      <c r="E13851">
        <v>465.32</v>
      </c>
      <c r="F13851">
        <v>29.89</v>
      </c>
      <c r="G13851">
        <v>6.95</v>
      </c>
      <c r="H13851">
        <v>2</v>
      </c>
      <c r="J13851" s="9">
        <v>0</v>
      </c>
      <c r="K13851" s="9">
        <v>0</v>
      </c>
      <c r="L13851">
        <v>6.16</v>
      </c>
    </row>
    <row r="13852" spans="1:12">
      <c r="A13852" t="s">
        <v>102</v>
      </c>
      <c r="B13852" s="10">
        <v>0.24244212962962963</v>
      </c>
      <c r="C13852" s="18">
        <f t="shared" si="216"/>
        <v>19.23750153899913</v>
      </c>
      <c r="D13852">
        <v>33.54</v>
      </c>
      <c r="E13852">
        <v>462.8</v>
      </c>
      <c r="F13852">
        <v>29.89</v>
      </c>
      <c r="G13852">
        <v>6.95</v>
      </c>
      <c r="H13852">
        <v>2</v>
      </c>
      <c r="J13852" s="9">
        <v>0</v>
      </c>
      <c r="K13852" s="9">
        <v>0</v>
      </c>
      <c r="L13852">
        <v>6.16</v>
      </c>
    </row>
    <row r="13853" spans="1:12">
      <c r="A13853" t="s">
        <v>102</v>
      </c>
      <c r="B13853" s="10">
        <v>0.24250000000000002</v>
      </c>
      <c r="C13853" s="18">
        <f t="shared" si="216"/>
        <v>19.238890427999131</v>
      </c>
      <c r="D13853">
        <v>32.42</v>
      </c>
      <c r="E13853">
        <v>464.31</v>
      </c>
      <c r="F13853">
        <v>29.84</v>
      </c>
      <c r="G13853">
        <v>6.95</v>
      </c>
      <c r="H13853">
        <v>2</v>
      </c>
      <c r="J13853" s="9">
        <v>0</v>
      </c>
      <c r="K13853" s="9">
        <v>0</v>
      </c>
      <c r="L13853">
        <v>6.16</v>
      </c>
    </row>
    <row r="13854" spans="1:12">
      <c r="A13854" t="s">
        <v>102</v>
      </c>
      <c r="B13854" s="10">
        <v>0.24256944444444442</v>
      </c>
      <c r="C13854" s="18">
        <f t="shared" si="216"/>
        <v>19.240279316999132</v>
      </c>
      <c r="D13854">
        <v>30.75</v>
      </c>
      <c r="E13854">
        <v>466.54</v>
      </c>
      <c r="F13854">
        <v>29.9</v>
      </c>
      <c r="G13854">
        <v>6.95</v>
      </c>
      <c r="H13854">
        <v>2</v>
      </c>
      <c r="J13854" s="9">
        <v>0</v>
      </c>
      <c r="K13854" s="9">
        <v>0</v>
      </c>
      <c r="L13854">
        <v>6.16</v>
      </c>
    </row>
    <row r="13855" spans="1:12">
      <c r="A13855" t="s">
        <v>102</v>
      </c>
      <c r="B13855" s="10">
        <v>0.24262731481481481</v>
      </c>
      <c r="C13855" s="18">
        <f t="shared" si="216"/>
        <v>19.241668205999133</v>
      </c>
      <c r="D13855">
        <v>30.28</v>
      </c>
      <c r="E13855">
        <v>463.74</v>
      </c>
      <c r="F13855">
        <v>29.92</v>
      </c>
      <c r="G13855">
        <v>6.95</v>
      </c>
      <c r="H13855">
        <v>2</v>
      </c>
      <c r="J13855" s="9">
        <v>0</v>
      </c>
      <c r="K13855" s="9">
        <v>0</v>
      </c>
      <c r="L13855">
        <v>6.16</v>
      </c>
    </row>
    <row r="13856" spans="1:12">
      <c r="A13856" t="s">
        <v>102</v>
      </c>
      <c r="B13856" s="10">
        <v>0.2426851851851852</v>
      </c>
      <c r="C13856" s="18">
        <f t="shared" si="216"/>
        <v>19.243057094999134</v>
      </c>
      <c r="D13856">
        <v>31.78</v>
      </c>
      <c r="E13856">
        <v>464.53</v>
      </c>
      <c r="F13856">
        <v>29.91</v>
      </c>
      <c r="G13856">
        <v>6.95</v>
      </c>
      <c r="H13856">
        <v>2</v>
      </c>
      <c r="J13856" s="9">
        <v>0</v>
      </c>
      <c r="K13856" s="9">
        <v>0</v>
      </c>
      <c r="L13856">
        <v>6.16</v>
      </c>
    </row>
    <row r="13857" spans="1:12">
      <c r="A13857" t="s">
        <v>102</v>
      </c>
      <c r="B13857" s="10">
        <v>0.24274305555555556</v>
      </c>
      <c r="C13857" s="18">
        <f t="shared" si="216"/>
        <v>19.244445983999135</v>
      </c>
      <c r="D13857">
        <v>32.01</v>
      </c>
      <c r="E13857">
        <v>466.69</v>
      </c>
      <c r="F13857">
        <v>29.89</v>
      </c>
      <c r="G13857">
        <v>6.95</v>
      </c>
      <c r="H13857">
        <v>2</v>
      </c>
      <c r="J13857" s="9">
        <v>0</v>
      </c>
      <c r="K13857" s="9">
        <v>0</v>
      </c>
      <c r="L13857">
        <v>6.16</v>
      </c>
    </row>
    <row r="13858" spans="1:12">
      <c r="A13858" t="s">
        <v>102</v>
      </c>
      <c r="B13858" s="10">
        <v>0.24280092592592592</v>
      </c>
      <c r="C13858" s="18">
        <f t="shared" si="216"/>
        <v>19.245834872999136</v>
      </c>
      <c r="D13858">
        <v>30.08</v>
      </c>
      <c r="E13858">
        <v>463.59</v>
      </c>
      <c r="F13858">
        <v>29.89</v>
      </c>
      <c r="G13858">
        <v>6.95</v>
      </c>
      <c r="H13858">
        <v>2</v>
      </c>
      <c r="J13858" s="9">
        <v>0</v>
      </c>
      <c r="K13858" s="9">
        <v>0</v>
      </c>
      <c r="L13858">
        <v>6.16</v>
      </c>
    </row>
    <row r="13859" spans="1:12">
      <c r="A13859" t="s">
        <v>102</v>
      </c>
      <c r="B13859" s="10">
        <v>0.24285879629629628</v>
      </c>
      <c r="C13859" s="18">
        <f t="shared" si="216"/>
        <v>19.247223761999138</v>
      </c>
      <c r="D13859">
        <v>30.03</v>
      </c>
      <c r="E13859">
        <v>463.45</v>
      </c>
      <c r="F13859">
        <v>29.87</v>
      </c>
      <c r="G13859">
        <v>6.96</v>
      </c>
      <c r="H13859">
        <v>2</v>
      </c>
      <c r="J13859" s="9">
        <v>0</v>
      </c>
      <c r="K13859" s="9">
        <v>0</v>
      </c>
      <c r="L13859">
        <v>6.16</v>
      </c>
    </row>
    <row r="13860" spans="1:12">
      <c r="A13860" t="s">
        <v>102</v>
      </c>
      <c r="B13860" s="10">
        <v>0.24291666666666667</v>
      </c>
      <c r="C13860" s="18">
        <f t="shared" si="216"/>
        <v>19.248612650999139</v>
      </c>
      <c r="D13860">
        <v>28.69</v>
      </c>
      <c r="E13860">
        <v>465.25</v>
      </c>
      <c r="F13860">
        <v>29.86</v>
      </c>
      <c r="G13860">
        <v>6.97</v>
      </c>
      <c r="H13860">
        <v>2</v>
      </c>
      <c r="J13860" s="9">
        <v>0</v>
      </c>
      <c r="K13860" s="9">
        <v>0</v>
      </c>
      <c r="L13860">
        <v>6.16</v>
      </c>
    </row>
    <row r="13861" spans="1:12">
      <c r="A13861" t="s">
        <v>102</v>
      </c>
      <c r="B13861" s="10">
        <v>0.24297453703703706</v>
      </c>
      <c r="C13861" s="18">
        <f t="shared" si="216"/>
        <v>19.25000153999914</v>
      </c>
      <c r="D13861">
        <v>27.8</v>
      </c>
      <c r="E13861">
        <v>466.54</v>
      </c>
      <c r="F13861">
        <v>29.87</v>
      </c>
      <c r="G13861">
        <v>6.96</v>
      </c>
      <c r="H13861">
        <v>2</v>
      </c>
      <c r="J13861" s="9">
        <v>0</v>
      </c>
      <c r="K13861" s="9">
        <v>0</v>
      </c>
      <c r="L13861">
        <v>6.16</v>
      </c>
    </row>
    <row r="13862" spans="1:12">
      <c r="A13862" t="s">
        <v>102</v>
      </c>
      <c r="B13862" s="10">
        <v>0.24303240740740742</v>
      </c>
      <c r="C13862" s="18">
        <f t="shared" si="216"/>
        <v>19.251390428999141</v>
      </c>
      <c r="D13862">
        <v>29.61</v>
      </c>
      <c r="E13862">
        <v>463.38</v>
      </c>
      <c r="F13862">
        <v>29.83</v>
      </c>
      <c r="G13862">
        <v>6.96</v>
      </c>
      <c r="H13862">
        <v>2</v>
      </c>
      <c r="J13862" s="9">
        <v>0</v>
      </c>
      <c r="K13862" s="9">
        <v>0</v>
      </c>
      <c r="L13862">
        <v>6.16</v>
      </c>
    </row>
    <row r="13863" spans="1:12">
      <c r="A13863" t="s">
        <v>102</v>
      </c>
      <c r="B13863" s="10">
        <v>0.24309027777777778</v>
      </c>
      <c r="C13863" s="18">
        <f t="shared" si="216"/>
        <v>19.252779317999142</v>
      </c>
      <c r="D13863">
        <v>29.26</v>
      </c>
      <c r="E13863">
        <v>464.82</v>
      </c>
      <c r="F13863">
        <v>29.8</v>
      </c>
      <c r="G13863">
        <v>6.96</v>
      </c>
      <c r="H13863">
        <v>2</v>
      </c>
      <c r="J13863" s="9">
        <v>0</v>
      </c>
      <c r="K13863" s="9">
        <v>0</v>
      </c>
      <c r="L13863">
        <v>6.17</v>
      </c>
    </row>
    <row r="13864" spans="1:12">
      <c r="A13864" t="s">
        <v>102</v>
      </c>
      <c r="B13864" s="10">
        <v>0.24314814814814814</v>
      </c>
      <c r="C13864" s="18">
        <f t="shared" si="216"/>
        <v>19.254168206999143</v>
      </c>
      <c r="D13864">
        <v>29.21</v>
      </c>
      <c r="E13864">
        <v>466.76</v>
      </c>
      <c r="F13864">
        <v>29.89</v>
      </c>
      <c r="G13864">
        <v>6.96</v>
      </c>
      <c r="H13864">
        <v>2</v>
      </c>
      <c r="J13864" s="9">
        <v>0</v>
      </c>
      <c r="K13864" s="9">
        <v>0</v>
      </c>
      <c r="L13864">
        <v>6.17</v>
      </c>
    </row>
    <row r="13865" spans="1:12">
      <c r="A13865" t="s">
        <v>102</v>
      </c>
      <c r="B13865" s="10">
        <v>0.24320601851851853</v>
      </c>
      <c r="C13865" s="18">
        <f t="shared" si="216"/>
        <v>19.255557095999144</v>
      </c>
      <c r="D13865">
        <v>29.25</v>
      </c>
      <c r="E13865">
        <v>464.17</v>
      </c>
      <c r="F13865">
        <v>29.91</v>
      </c>
      <c r="G13865">
        <v>6.96</v>
      </c>
      <c r="H13865">
        <v>2</v>
      </c>
      <c r="J13865" s="9">
        <v>0</v>
      </c>
      <c r="K13865" s="9">
        <v>0</v>
      </c>
      <c r="L13865">
        <v>6.17</v>
      </c>
    </row>
    <row r="13866" spans="1:12">
      <c r="A13866" t="s">
        <v>102</v>
      </c>
      <c r="B13866" s="10">
        <v>0.24327546296296299</v>
      </c>
      <c r="C13866" s="18">
        <f t="shared" si="216"/>
        <v>19.256945984999145</v>
      </c>
      <c r="D13866">
        <v>31.71</v>
      </c>
      <c r="E13866">
        <v>463.16</v>
      </c>
      <c r="F13866">
        <v>29.88</v>
      </c>
      <c r="G13866">
        <v>6.96</v>
      </c>
      <c r="H13866">
        <v>2</v>
      </c>
      <c r="J13866" s="9">
        <v>0</v>
      </c>
      <c r="K13866" s="9">
        <v>0</v>
      </c>
      <c r="L13866">
        <v>6.17</v>
      </c>
    </row>
    <row r="13867" spans="1:12">
      <c r="A13867" t="s">
        <v>102</v>
      </c>
      <c r="B13867" s="10">
        <v>0.24334490740740741</v>
      </c>
      <c r="C13867" s="18">
        <f t="shared" si="216"/>
        <v>19.258334873999146</v>
      </c>
      <c r="D13867">
        <v>33.869999999999997</v>
      </c>
      <c r="E13867">
        <v>464.24</v>
      </c>
      <c r="F13867">
        <v>29.85</v>
      </c>
      <c r="G13867">
        <v>6.96</v>
      </c>
      <c r="H13867">
        <v>2</v>
      </c>
      <c r="J13867" s="9">
        <v>0</v>
      </c>
      <c r="K13867" s="9">
        <v>0</v>
      </c>
      <c r="L13867">
        <v>6.17</v>
      </c>
    </row>
    <row r="13868" spans="1:12">
      <c r="A13868" t="s">
        <v>102</v>
      </c>
      <c r="B13868" s="10">
        <v>0.24341435185185187</v>
      </c>
      <c r="C13868" s="18">
        <f t="shared" si="216"/>
        <v>19.259723762999148</v>
      </c>
      <c r="D13868">
        <v>33.159999999999997</v>
      </c>
      <c r="E13868">
        <v>465.46</v>
      </c>
      <c r="F13868">
        <v>29.9</v>
      </c>
      <c r="G13868">
        <v>6.96</v>
      </c>
      <c r="H13868">
        <v>2</v>
      </c>
      <c r="J13868" s="9">
        <v>0</v>
      </c>
      <c r="K13868" s="9">
        <v>0</v>
      </c>
      <c r="L13868">
        <v>6.17</v>
      </c>
    </row>
    <row r="13869" spans="1:12">
      <c r="A13869" t="s">
        <v>102</v>
      </c>
      <c r="B13869" s="10">
        <v>0.24347222222222223</v>
      </c>
      <c r="C13869" s="18">
        <f t="shared" si="216"/>
        <v>19.261112651999149</v>
      </c>
      <c r="D13869">
        <v>32.79</v>
      </c>
      <c r="E13869">
        <v>462.51</v>
      </c>
      <c r="F13869">
        <v>29.87</v>
      </c>
      <c r="G13869">
        <v>6.96</v>
      </c>
      <c r="H13869">
        <v>2</v>
      </c>
      <c r="J13869" s="9">
        <v>0</v>
      </c>
      <c r="K13869" s="9">
        <v>0</v>
      </c>
      <c r="L13869">
        <v>6.17</v>
      </c>
    </row>
    <row r="13870" spans="1:12">
      <c r="A13870" t="s">
        <v>102</v>
      </c>
      <c r="B13870" s="10">
        <v>0.24353009259259259</v>
      </c>
      <c r="C13870" s="18">
        <f t="shared" si="216"/>
        <v>19.26250154099915</v>
      </c>
      <c r="D13870">
        <v>31.63</v>
      </c>
      <c r="E13870">
        <v>465.1</v>
      </c>
      <c r="F13870">
        <v>29.87</v>
      </c>
      <c r="G13870">
        <v>6.96</v>
      </c>
      <c r="H13870">
        <v>2</v>
      </c>
      <c r="J13870" s="9">
        <v>0</v>
      </c>
      <c r="K13870" s="9">
        <v>0</v>
      </c>
      <c r="L13870">
        <v>6.17</v>
      </c>
    </row>
    <row r="13871" spans="1:12">
      <c r="A13871" t="s">
        <v>102</v>
      </c>
      <c r="B13871" s="10">
        <v>0.24358796296296295</v>
      </c>
      <c r="C13871" s="18">
        <f t="shared" si="216"/>
        <v>19.263890429999151</v>
      </c>
      <c r="D13871">
        <v>34.340000000000003</v>
      </c>
      <c r="E13871">
        <v>466.47</v>
      </c>
      <c r="F13871">
        <v>29.88</v>
      </c>
      <c r="G13871">
        <v>6.96</v>
      </c>
      <c r="H13871">
        <v>2</v>
      </c>
      <c r="J13871" s="9">
        <v>0</v>
      </c>
      <c r="K13871" s="9">
        <v>0</v>
      </c>
      <c r="L13871">
        <v>6.17</v>
      </c>
    </row>
    <row r="13872" spans="1:12">
      <c r="A13872" t="s">
        <v>102</v>
      </c>
      <c r="B13872" s="10">
        <v>0.24365740740740741</v>
      </c>
      <c r="C13872" s="18">
        <f t="shared" si="216"/>
        <v>19.265279318999152</v>
      </c>
      <c r="D13872">
        <v>34.65</v>
      </c>
      <c r="E13872">
        <v>465.32</v>
      </c>
      <c r="F13872">
        <v>29.83</v>
      </c>
      <c r="G13872">
        <v>6.96</v>
      </c>
      <c r="H13872">
        <v>2</v>
      </c>
      <c r="J13872" s="9">
        <v>0</v>
      </c>
      <c r="K13872" s="9">
        <v>0</v>
      </c>
      <c r="L13872">
        <v>6.17</v>
      </c>
    </row>
    <row r="13873" spans="1:12">
      <c r="A13873" t="s">
        <v>102</v>
      </c>
      <c r="B13873" s="10">
        <v>0.24371527777777779</v>
      </c>
      <c r="C13873" s="18">
        <f t="shared" si="216"/>
        <v>19.266668207999153</v>
      </c>
      <c r="D13873">
        <v>33.1</v>
      </c>
      <c r="E13873">
        <v>463.23</v>
      </c>
      <c r="F13873">
        <v>29.86</v>
      </c>
      <c r="G13873">
        <v>6.95</v>
      </c>
      <c r="H13873">
        <v>2</v>
      </c>
      <c r="J13873" s="9">
        <v>0</v>
      </c>
      <c r="K13873" s="9">
        <v>0</v>
      </c>
      <c r="L13873">
        <v>6.17</v>
      </c>
    </row>
    <row r="13874" spans="1:12">
      <c r="A13874" t="s">
        <v>102</v>
      </c>
      <c r="B13874" s="10">
        <v>0.24378472222222222</v>
      </c>
      <c r="C13874" s="18">
        <f t="shared" si="216"/>
        <v>19.268057096999154</v>
      </c>
      <c r="D13874">
        <v>32.03</v>
      </c>
      <c r="E13874">
        <v>464.74</v>
      </c>
      <c r="F13874">
        <v>29.89</v>
      </c>
      <c r="G13874">
        <v>6.95</v>
      </c>
      <c r="H13874">
        <v>2</v>
      </c>
      <c r="J13874" s="9">
        <v>0</v>
      </c>
      <c r="K13874" s="9">
        <v>0</v>
      </c>
      <c r="L13874">
        <v>6.17</v>
      </c>
    </row>
    <row r="13875" spans="1:12">
      <c r="A13875" t="s">
        <v>102</v>
      </c>
      <c r="B13875" s="10">
        <v>0.24384259259259258</v>
      </c>
      <c r="C13875" s="18">
        <f t="shared" si="216"/>
        <v>19.269445985999155</v>
      </c>
      <c r="D13875">
        <v>29.17</v>
      </c>
      <c r="E13875">
        <v>466.54</v>
      </c>
      <c r="F13875">
        <v>29.91</v>
      </c>
      <c r="G13875">
        <v>6.95</v>
      </c>
      <c r="H13875">
        <v>2</v>
      </c>
      <c r="J13875" s="9">
        <v>0</v>
      </c>
      <c r="K13875" s="9">
        <v>0</v>
      </c>
      <c r="L13875">
        <v>6.17</v>
      </c>
    </row>
    <row r="13876" spans="1:12">
      <c r="A13876" t="s">
        <v>102</v>
      </c>
      <c r="B13876" s="10">
        <v>0.24390046296296297</v>
      </c>
      <c r="C13876" s="18">
        <f t="shared" si="216"/>
        <v>19.270834874999156</v>
      </c>
      <c r="D13876">
        <v>29.43</v>
      </c>
      <c r="E13876">
        <v>464.67</v>
      </c>
      <c r="F13876">
        <v>29.87</v>
      </c>
      <c r="G13876">
        <v>6.95</v>
      </c>
      <c r="H13876">
        <v>2</v>
      </c>
      <c r="J13876" s="9">
        <v>0</v>
      </c>
      <c r="K13876" s="9">
        <v>0</v>
      </c>
      <c r="L13876">
        <v>6.18</v>
      </c>
    </row>
    <row r="13877" spans="1:12">
      <c r="A13877" t="s">
        <v>102</v>
      </c>
      <c r="B13877" s="10">
        <v>0.24395833333333336</v>
      </c>
      <c r="C13877" s="18">
        <f t="shared" si="216"/>
        <v>19.272223763999158</v>
      </c>
      <c r="D13877">
        <v>30.14</v>
      </c>
      <c r="E13877">
        <v>457.04</v>
      </c>
      <c r="F13877">
        <v>29.87</v>
      </c>
      <c r="G13877">
        <v>6.95</v>
      </c>
      <c r="H13877">
        <v>2</v>
      </c>
      <c r="J13877" s="9">
        <v>0</v>
      </c>
      <c r="K13877" s="9">
        <v>0</v>
      </c>
      <c r="L13877">
        <v>6.18</v>
      </c>
    </row>
    <row r="13878" spans="1:12">
      <c r="A13878" t="s">
        <v>102</v>
      </c>
      <c r="B13878" s="10">
        <v>0.24401620370370369</v>
      </c>
      <c r="C13878" s="18">
        <f t="shared" si="216"/>
        <v>19.273612652999159</v>
      </c>
      <c r="D13878">
        <v>29.86</v>
      </c>
      <c r="E13878">
        <v>456.39</v>
      </c>
      <c r="F13878">
        <v>29.87</v>
      </c>
      <c r="G13878">
        <v>6.95</v>
      </c>
      <c r="H13878">
        <v>2</v>
      </c>
      <c r="J13878" s="9">
        <v>0</v>
      </c>
      <c r="K13878" s="9">
        <v>0</v>
      </c>
      <c r="L13878">
        <v>6.18</v>
      </c>
    </row>
    <row r="13879" spans="1:12">
      <c r="A13879" t="s">
        <v>102</v>
      </c>
      <c r="B13879" s="10">
        <v>0.24407407407407408</v>
      </c>
      <c r="C13879" s="18">
        <f t="shared" si="216"/>
        <v>19.27500154199916</v>
      </c>
      <c r="D13879">
        <v>31.63</v>
      </c>
      <c r="E13879">
        <v>456.53</v>
      </c>
      <c r="F13879">
        <v>29.85</v>
      </c>
      <c r="G13879">
        <v>6.95</v>
      </c>
      <c r="H13879">
        <v>2</v>
      </c>
      <c r="J13879" s="9">
        <v>0</v>
      </c>
      <c r="K13879" s="9">
        <v>0</v>
      </c>
      <c r="L13879">
        <v>6.18</v>
      </c>
    </row>
    <row r="13880" spans="1:12">
      <c r="A13880" t="s">
        <v>102</v>
      </c>
      <c r="B13880" s="10">
        <v>0.24413194444444444</v>
      </c>
      <c r="C13880" s="18">
        <f t="shared" si="216"/>
        <v>19.276390430999161</v>
      </c>
      <c r="D13880">
        <v>32</v>
      </c>
      <c r="E13880">
        <v>456.46</v>
      </c>
      <c r="F13880">
        <v>29.84</v>
      </c>
      <c r="G13880">
        <v>6.95</v>
      </c>
      <c r="H13880">
        <v>2</v>
      </c>
      <c r="J13880" s="9">
        <v>0</v>
      </c>
      <c r="K13880" s="9">
        <v>0</v>
      </c>
      <c r="L13880">
        <v>6.18</v>
      </c>
    </row>
    <row r="13881" spans="1:12">
      <c r="A13881" t="s">
        <v>102</v>
      </c>
      <c r="B13881" s="10">
        <v>0.2441898148148148</v>
      </c>
      <c r="C13881" s="18">
        <f t="shared" si="216"/>
        <v>19.277779319999162</v>
      </c>
      <c r="D13881">
        <v>32.340000000000003</v>
      </c>
      <c r="E13881">
        <v>455.24</v>
      </c>
      <c r="F13881">
        <v>29.84</v>
      </c>
      <c r="G13881">
        <v>6.95</v>
      </c>
      <c r="H13881">
        <v>2</v>
      </c>
      <c r="J13881" s="9">
        <v>0</v>
      </c>
      <c r="K13881" s="9">
        <v>0</v>
      </c>
      <c r="L13881">
        <v>6.18</v>
      </c>
    </row>
    <row r="13882" spans="1:12">
      <c r="A13882" t="s">
        <v>102</v>
      </c>
      <c r="B13882" s="10">
        <v>0.24424768518518516</v>
      </c>
      <c r="C13882" s="18">
        <f t="shared" si="216"/>
        <v>19.279168208999163</v>
      </c>
      <c r="D13882">
        <v>32.409999999999997</v>
      </c>
      <c r="E13882">
        <v>454.95</v>
      </c>
      <c r="F13882">
        <v>29.86</v>
      </c>
      <c r="G13882">
        <v>6.96</v>
      </c>
      <c r="H13882">
        <v>2</v>
      </c>
      <c r="J13882" s="9">
        <v>0</v>
      </c>
      <c r="K13882" s="9">
        <v>0</v>
      </c>
      <c r="L13882">
        <v>6.18</v>
      </c>
    </row>
    <row r="13883" spans="1:12">
      <c r="A13883" t="s">
        <v>102</v>
      </c>
      <c r="B13883" s="10">
        <v>0.24431712962962962</v>
      </c>
      <c r="C13883" s="18">
        <f t="shared" si="216"/>
        <v>19.280557097999164</v>
      </c>
      <c r="D13883">
        <v>31.22</v>
      </c>
      <c r="E13883">
        <v>454.3</v>
      </c>
      <c r="F13883">
        <v>29.82</v>
      </c>
      <c r="G13883">
        <v>6.96</v>
      </c>
      <c r="H13883">
        <v>2</v>
      </c>
      <c r="J13883" s="9">
        <v>0</v>
      </c>
      <c r="K13883" s="9">
        <v>0</v>
      </c>
      <c r="L13883">
        <v>6.18</v>
      </c>
    </row>
    <row r="13884" spans="1:12">
      <c r="A13884" t="s">
        <v>102</v>
      </c>
      <c r="B13884" s="10">
        <v>0.24437500000000001</v>
      </c>
      <c r="C13884" s="18">
        <f t="shared" si="216"/>
        <v>19.281945986999165</v>
      </c>
      <c r="D13884">
        <v>32.549999999999997</v>
      </c>
      <c r="E13884">
        <v>454.52</v>
      </c>
      <c r="F13884">
        <v>29.87</v>
      </c>
      <c r="G13884">
        <v>6.96</v>
      </c>
      <c r="H13884">
        <v>2</v>
      </c>
      <c r="J13884" s="9">
        <v>0</v>
      </c>
      <c r="K13884" s="9">
        <v>0</v>
      </c>
      <c r="L13884">
        <v>6.18</v>
      </c>
    </row>
    <row r="13885" spans="1:12">
      <c r="A13885" t="s">
        <v>102</v>
      </c>
      <c r="B13885" s="10">
        <v>0.24444444444444446</v>
      </c>
      <c r="C13885" s="18">
        <f t="shared" si="216"/>
        <v>19.283334875999167</v>
      </c>
      <c r="D13885">
        <v>35.590000000000003</v>
      </c>
      <c r="E13885">
        <v>467.91</v>
      </c>
      <c r="F13885">
        <v>29.8</v>
      </c>
      <c r="G13885">
        <v>6.96</v>
      </c>
      <c r="H13885">
        <v>2</v>
      </c>
      <c r="J13885" s="9">
        <v>0</v>
      </c>
      <c r="K13885" s="9">
        <v>0</v>
      </c>
      <c r="L13885">
        <v>6.18</v>
      </c>
    </row>
    <row r="13886" spans="1:12">
      <c r="A13886" t="s">
        <v>102</v>
      </c>
      <c r="B13886" s="10">
        <v>0.2445023148148148</v>
      </c>
      <c r="C13886" s="18">
        <f t="shared" si="216"/>
        <v>19.284723764999168</v>
      </c>
      <c r="D13886">
        <v>34.51</v>
      </c>
      <c r="E13886">
        <v>464.17</v>
      </c>
      <c r="F13886">
        <v>29.9</v>
      </c>
      <c r="G13886">
        <v>6.96</v>
      </c>
      <c r="H13886">
        <v>2</v>
      </c>
      <c r="J13886" s="9">
        <v>0</v>
      </c>
      <c r="K13886" s="9">
        <v>0</v>
      </c>
      <c r="L13886">
        <v>6.18</v>
      </c>
    </row>
    <row r="13887" spans="1:12">
      <c r="A13887" t="s">
        <v>102</v>
      </c>
      <c r="B13887" s="10">
        <v>0.24456018518518519</v>
      </c>
      <c r="C13887" s="18">
        <f t="shared" si="216"/>
        <v>19.286112653999169</v>
      </c>
      <c r="D13887">
        <v>33.11</v>
      </c>
      <c r="E13887">
        <v>462.87</v>
      </c>
      <c r="F13887">
        <v>29.88</v>
      </c>
      <c r="G13887">
        <v>6.96</v>
      </c>
      <c r="H13887">
        <v>2</v>
      </c>
      <c r="J13887" s="9">
        <v>0</v>
      </c>
      <c r="K13887" s="9">
        <v>0</v>
      </c>
      <c r="L13887">
        <v>6.18</v>
      </c>
    </row>
    <row r="13888" spans="1:12">
      <c r="A13888" t="s">
        <v>102</v>
      </c>
      <c r="B13888" s="10">
        <v>0.24461805555555557</v>
      </c>
      <c r="C13888" s="18">
        <f t="shared" si="216"/>
        <v>19.28750154299917</v>
      </c>
      <c r="D13888">
        <v>31.14</v>
      </c>
      <c r="E13888">
        <v>466.04</v>
      </c>
      <c r="F13888">
        <v>29.88</v>
      </c>
      <c r="G13888">
        <v>6.96</v>
      </c>
      <c r="H13888">
        <v>2</v>
      </c>
      <c r="J13888" s="9">
        <v>0</v>
      </c>
      <c r="K13888" s="9">
        <v>0</v>
      </c>
      <c r="L13888">
        <v>6.18</v>
      </c>
    </row>
    <row r="13889" spans="1:12">
      <c r="A13889" t="s">
        <v>102</v>
      </c>
      <c r="B13889" s="10">
        <v>0.24468750000000003</v>
      </c>
      <c r="C13889" s="18">
        <f t="shared" si="216"/>
        <v>19.288890431999171</v>
      </c>
      <c r="D13889">
        <v>30.3</v>
      </c>
      <c r="E13889">
        <v>465.1</v>
      </c>
      <c r="F13889">
        <v>29.92</v>
      </c>
      <c r="G13889">
        <v>6.95</v>
      </c>
      <c r="H13889">
        <v>2</v>
      </c>
      <c r="J13889" s="9">
        <v>0</v>
      </c>
      <c r="K13889" s="9">
        <v>0</v>
      </c>
      <c r="L13889">
        <v>6.19</v>
      </c>
    </row>
    <row r="13890" spans="1:12">
      <c r="A13890" t="s">
        <v>102</v>
      </c>
      <c r="B13890" s="10">
        <v>0.24474537037037036</v>
      </c>
      <c r="C13890" s="18">
        <f t="shared" si="216"/>
        <v>19.290279320999172</v>
      </c>
      <c r="D13890">
        <v>29.91</v>
      </c>
      <c r="E13890">
        <v>462.37</v>
      </c>
      <c r="F13890">
        <v>29.87</v>
      </c>
      <c r="G13890">
        <v>6.95</v>
      </c>
      <c r="H13890">
        <v>2</v>
      </c>
      <c r="J13890" s="9">
        <v>0</v>
      </c>
      <c r="K13890" s="9">
        <v>0</v>
      </c>
      <c r="L13890">
        <v>6.19</v>
      </c>
    </row>
    <row r="13891" spans="1:12">
      <c r="A13891" t="s">
        <v>102</v>
      </c>
      <c r="B13891" s="10">
        <v>0.24480324074074075</v>
      </c>
      <c r="C13891" s="18">
        <f t="shared" si="216"/>
        <v>19.291668209999173</v>
      </c>
      <c r="D13891">
        <v>29.75</v>
      </c>
      <c r="E13891">
        <v>465.61</v>
      </c>
      <c r="F13891">
        <v>29.9</v>
      </c>
      <c r="G13891">
        <v>6.95</v>
      </c>
      <c r="H13891">
        <v>2</v>
      </c>
      <c r="J13891" s="9">
        <v>0</v>
      </c>
      <c r="K13891" s="9">
        <v>0</v>
      </c>
      <c r="L13891">
        <v>6.19</v>
      </c>
    </row>
    <row r="13892" spans="1:12">
      <c r="A13892" t="s">
        <v>102</v>
      </c>
      <c r="B13892" s="10">
        <v>0.24486111111111111</v>
      </c>
      <c r="C13892" s="18">
        <f t="shared" si="216"/>
        <v>19.293057098999174</v>
      </c>
      <c r="D13892">
        <v>29.03</v>
      </c>
      <c r="E13892">
        <v>466.69</v>
      </c>
      <c r="F13892">
        <v>29.82</v>
      </c>
      <c r="G13892">
        <v>6.95</v>
      </c>
      <c r="H13892">
        <v>2</v>
      </c>
      <c r="J13892" s="9">
        <v>0</v>
      </c>
      <c r="K13892" s="9">
        <v>0</v>
      </c>
      <c r="L13892">
        <v>6.19</v>
      </c>
    </row>
    <row r="13893" spans="1:12">
      <c r="A13893" t="s">
        <v>102</v>
      </c>
      <c r="B13893" s="10">
        <v>0.24491898148148147</v>
      </c>
      <c r="C13893" s="18">
        <f t="shared" si="216"/>
        <v>19.294445987999175</v>
      </c>
      <c r="D13893">
        <v>29.13</v>
      </c>
      <c r="E13893">
        <v>465.97</v>
      </c>
      <c r="F13893">
        <v>29.86</v>
      </c>
      <c r="G13893">
        <v>6.95</v>
      </c>
      <c r="H13893">
        <v>2</v>
      </c>
      <c r="J13893" s="9">
        <v>0</v>
      </c>
      <c r="K13893" s="9">
        <v>0</v>
      </c>
      <c r="L13893">
        <v>6.19</v>
      </c>
    </row>
    <row r="13894" spans="1:12">
      <c r="A13894" t="s">
        <v>102</v>
      </c>
      <c r="B13894" s="10">
        <v>0.24497685185185183</v>
      </c>
      <c r="C13894" s="18">
        <f t="shared" ref="C13894:C13957" si="217" xml:space="preserve"> 0.001388889+C13893</f>
        <v>19.295834876999177</v>
      </c>
      <c r="D13894">
        <v>29.51</v>
      </c>
      <c r="E13894">
        <v>463.59</v>
      </c>
      <c r="F13894">
        <v>29.86</v>
      </c>
      <c r="G13894">
        <v>6.95</v>
      </c>
      <c r="H13894">
        <v>2</v>
      </c>
      <c r="J13894" s="9">
        <v>0</v>
      </c>
      <c r="K13894" s="9">
        <v>0</v>
      </c>
      <c r="L13894">
        <v>6.19</v>
      </c>
    </row>
    <row r="13895" spans="1:12">
      <c r="A13895" t="s">
        <v>102</v>
      </c>
      <c r="B13895" s="10">
        <v>0.24503472222222222</v>
      </c>
      <c r="C13895" s="18">
        <f t="shared" si="217"/>
        <v>19.297223765999178</v>
      </c>
      <c r="D13895">
        <v>30.19</v>
      </c>
      <c r="E13895">
        <v>464.24</v>
      </c>
      <c r="F13895">
        <v>29.88</v>
      </c>
      <c r="G13895">
        <v>6.95</v>
      </c>
      <c r="H13895">
        <v>2</v>
      </c>
      <c r="J13895" s="9">
        <v>0</v>
      </c>
      <c r="K13895" s="9">
        <v>0</v>
      </c>
      <c r="L13895">
        <v>6.19</v>
      </c>
    </row>
    <row r="13896" spans="1:12">
      <c r="A13896" t="s">
        <v>102</v>
      </c>
      <c r="B13896" s="10">
        <v>0.24509259259259261</v>
      </c>
      <c r="C13896" s="18">
        <f t="shared" si="217"/>
        <v>19.298612654999179</v>
      </c>
      <c r="D13896">
        <v>29.33</v>
      </c>
      <c r="E13896">
        <v>466.98</v>
      </c>
      <c r="F13896">
        <v>29.85</v>
      </c>
      <c r="G13896">
        <v>6.95</v>
      </c>
      <c r="H13896">
        <v>2</v>
      </c>
      <c r="J13896" s="9">
        <v>0</v>
      </c>
      <c r="K13896" s="9">
        <v>0</v>
      </c>
      <c r="L13896">
        <v>6.19</v>
      </c>
    </row>
    <row r="13897" spans="1:12">
      <c r="A13897" t="s">
        <v>102</v>
      </c>
      <c r="B13897" s="10">
        <v>0.24515046296296297</v>
      </c>
      <c r="C13897" s="18">
        <f t="shared" si="217"/>
        <v>19.30000154399918</v>
      </c>
      <c r="D13897">
        <v>29.3</v>
      </c>
      <c r="E13897">
        <v>464.24</v>
      </c>
      <c r="F13897">
        <v>29.86</v>
      </c>
      <c r="G13897">
        <v>6.95</v>
      </c>
      <c r="H13897">
        <v>2</v>
      </c>
      <c r="J13897" s="9">
        <v>0</v>
      </c>
      <c r="K13897" s="9">
        <v>0</v>
      </c>
      <c r="L13897">
        <v>6.19</v>
      </c>
    </row>
    <row r="13898" spans="1:12">
      <c r="A13898" t="s">
        <v>102</v>
      </c>
      <c r="B13898" s="10">
        <v>0.24520833333333333</v>
      </c>
      <c r="C13898" s="18">
        <f t="shared" si="217"/>
        <v>19.301390432999181</v>
      </c>
      <c r="D13898">
        <v>31.98</v>
      </c>
      <c r="E13898">
        <v>465.25</v>
      </c>
      <c r="F13898">
        <v>29.85</v>
      </c>
      <c r="G13898">
        <v>6.95</v>
      </c>
      <c r="H13898">
        <v>2</v>
      </c>
      <c r="J13898" s="9">
        <v>0</v>
      </c>
      <c r="K13898" s="9">
        <v>0</v>
      </c>
      <c r="L13898">
        <v>6.19</v>
      </c>
    </row>
    <row r="13899" spans="1:12">
      <c r="A13899" t="s">
        <v>102</v>
      </c>
      <c r="B13899" s="10">
        <v>0.24526620370370369</v>
      </c>
      <c r="C13899" s="18">
        <f t="shared" si="217"/>
        <v>19.302779321999182</v>
      </c>
      <c r="D13899">
        <v>33.35</v>
      </c>
      <c r="E13899">
        <v>465.75</v>
      </c>
      <c r="F13899">
        <v>29.85</v>
      </c>
      <c r="G13899">
        <v>6.96</v>
      </c>
      <c r="H13899">
        <v>2</v>
      </c>
      <c r="J13899" s="9">
        <v>0</v>
      </c>
      <c r="K13899" s="9">
        <v>0</v>
      </c>
      <c r="L13899">
        <v>6.19</v>
      </c>
    </row>
    <row r="13900" spans="1:12">
      <c r="A13900" t="s">
        <v>102</v>
      </c>
      <c r="B13900" s="10">
        <v>0.24532407407407408</v>
      </c>
      <c r="C13900" s="18">
        <f t="shared" si="217"/>
        <v>19.304168210999183</v>
      </c>
      <c r="D13900">
        <v>33.65</v>
      </c>
      <c r="E13900">
        <v>462.94</v>
      </c>
      <c r="F13900">
        <v>29.8</v>
      </c>
      <c r="G13900">
        <v>6.96</v>
      </c>
      <c r="H13900">
        <v>2</v>
      </c>
      <c r="J13900" s="9">
        <v>0</v>
      </c>
      <c r="K13900" s="9">
        <v>0</v>
      </c>
      <c r="L13900">
        <v>6.19</v>
      </c>
    </row>
    <row r="13901" spans="1:12">
      <c r="A13901" t="s">
        <v>102</v>
      </c>
      <c r="B13901" s="10">
        <v>0.24538194444444442</v>
      </c>
      <c r="C13901" s="18">
        <f t="shared" si="217"/>
        <v>19.305557099999184</v>
      </c>
      <c r="D13901">
        <v>34.51</v>
      </c>
      <c r="E13901">
        <v>466.83</v>
      </c>
      <c r="F13901">
        <v>29.88</v>
      </c>
      <c r="G13901">
        <v>6.96</v>
      </c>
      <c r="H13901">
        <v>2</v>
      </c>
      <c r="J13901" s="9">
        <v>0</v>
      </c>
      <c r="K13901" s="9">
        <v>0</v>
      </c>
      <c r="L13901">
        <v>6.19</v>
      </c>
    </row>
    <row r="13902" spans="1:12">
      <c r="A13902" t="s">
        <v>102</v>
      </c>
      <c r="B13902" s="10">
        <v>0.24545138888888887</v>
      </c>
      <c r="C13902" s="18">
        <f t="shared" si="217"/>
        <v>19.306945988999185</v>
      </c>
      <c r="D13902">
        <v>33.28</v>
      </c>
      <c r="E13902">
        <v>465.9</v>
      </c>
      <c r="F13902">
        <v>29.82</v>
      </c>
      <c r="G13902">
        <v>6.96</v>
      </c>
      <c r="H13902">
        <v>2</v>
      </c>
      <c r="J13902" s="9">
        <v>0</v>
      </c>
      <c r="K13902" s="9">
        <v>0</v>
      </c>
      <c r="L13902">
        <v>6.19</v>
      </c>
    </row>
    <row r="13903" spans="1:12">
      <c r="A13903" t="s">
        <v>102</v>
      </c>
      <c r="B13903" s="10">
        <v>0.24550925925925926</v>
      </c>
      <c r="C13903" s="18">
        <f t="shared" si="217"/>
        <v>19.308334877999187</v>
      </c>
      <c r="D13903">
        <v>33.020000000000003</v>
      </c>
      <c r="E13903">
        <v>463.3</v>
      </c>
      <c r="F13903">
        <v>29.83</v>
      </c>
      <c r="G13903">
        <v>6.96</v>
      </c>
      <c r="H13903">
        <v>2</v>
      </c>
      <c r="J13903" s="9">
        <v>0</v>
      </c>
      <c r="K13903" s="9">
        <v>0</v>
      </c>
      <c r="L13903">
        <v>6.2</v>
      </c>
    </row>
    <row r="13904" spans="1:12">
      <c r="A13904" t="s">
        <v>102</v>
      </c>
      <c r="B13904" s="10">
        <v>0.24556712962962965</v>
      </c>
      <c r="C13904" s="18">
        <f t="shared" si="217"/>
        <v>19.309723766999188</v>
      </c>
      <c r="D13904">
        <v>33.85</v>
      </c>
      <c r="E13904">
        <v>464.31</v>
      </c>
      <c r="F13904">
        <v>29.86</v>
      </c>
      <c r="G13904">
        <v>6.96</v>
      </c>
      <c r="H13904">
        <v>2</v>
      </c>
      <c r="J13904" s="9">
        <v>0</v>
      </c>
      <c r="K13904" s="9">
        <v>0</v>
      </c>
      <c r="L13904">
        <v>6.2</v>
      </c>
    </row>
    <row r="13905" spans="1:12">
      <c r="A13905" t="s">
        <v>102</v>
      </c>
      <c r="B13905" s="10">
        <v>0.24562499999999998</v>
      </c>
      <c r="C13905" s="18">
        <f t="shared" si="217"/>
        <v>19.311112655999189</v>
      </c>
      <c r="D13905">
        <v>33.26</v>
      </c>
      <c r="E13905">
        <v>474.18</v>
      </c>
      <c r="F13905">
        <v>29.82</v>
      </c>
      <c r="G13905">
        <v>6.96</v>
      </c>
      <c r="H13905">
        <v>2</v>
      </c>
      <c r="J13905" s="9">
        <v>0</v>
      </c>
      <c r="K13905" s="9">
        <v>0</v>
      </c>
      <c r="L13905">
        <v>6.2</v>
      </c>
    </row>
    <row r="13906" spans="1:12">
      <c r="A13906" t="s">
        <v>102</v>
      </c>
      <c r="B13906" s="10">
        <v>0.24568287037037037</v>
      </c>
      <c r="C13906" s="18">
        <f t="shared" si="217"/>
        <v>19.31250154499919</v>
      </c>
      <c r="D13906">
        <v>31.56</v>
      </c>
      <c r="E13906">
        <v>472.09</v>
      </c>
      <c r="F13906">
        <v>29.86</v>
      </c>
      <c r="G13906">
        <v>6.96</v>
      </c>
      <c r="H13906">
        <v>2</v>
      </c>
      <c r="J13906" s="9">
        <v>0</v>
      </c>
      <c r="K13906" s="9">
        <v>0</v>
      </c>
      <c r="L13906">
        <v>6.2</v>
      </c>
    </row>
    <row r="13907" spans="1:12">
      <c r="A13907" t="s">
        <v>102</v>
      </c>
      <c r="B13907" s="10">
        <v>0.24574074074074073</v>
      </c>
      <c r="C13907" s="18">
        <f t="shared" si="217"/>
        <v>19.313890433999191</v>
      </c>
      <c r="D13907">
        <v>30.8</v>
      </c>
      <c r="E13907">
        <v>475.4</v>
      </c>
      <c r="F13907">
        <v>29.88</v>
      </c>
      <c r="G13907">
        <v>6.96</v>
      </c>
      <c r="H13907">
        <v>2</v>
      </c>
      <c r="J13907" s="9">
        <v>0</v>
      </c>
      <c r="K13907" s="9">
        <v>0</v>
      </c>
      <c r="L13907">
        <v>6.2</v>
      </c>
    </row>
    <row r="13908" spans="1:12">
      <c r="A13908" t="s">
        <v>102</v>
      </c>
      <c r="B13908" s="10">
        <v>0.24579861111111112</v>
      </c>
      <c r="C13908" s="18">
        <f t="shared" si="217"/>
        <v>19.315279322999192</v>
      </c>
      <c r="D13908">
        <v>32.96</v>
      </c>
      <c r="E13908">
        <v>473.1</v>
      </c>
      <c r="F13908">
        <v>29.86</v>
      </c>
      <c r="G13908">
        <v>6.96</v>
      </c>
      <c r="H13908">
        <v>2</v>
      </c>
      <c r="J13908" s="9">
        <v>0</v>
      </c>
      <c r="K13908" s="9">
        <v>0</v>
      </c>
      <c r="L13908">
        <v>6.2</v>
      </c>
    </row>
    <row r="13909" spans="1:12">
      <c r="A13909" t="s">
        <v>102</v>
      </c>
      <c r="B13909" s="10">
        <v>0.24585648148148151</v>
      </c>
      <c r="C13909" s="18">
        <f t="shared" si="217"/>
        <v>19.316668211999193</v>
      </c>
      <c r="D13909">
        <v>34.21</v>
      </c>
      <c r="E13909">
        <v>472.74</v>
      </c>
      <c r="F13909">
        <v>29.86</v>
      </c>
      <c r="G13909">
        <v>6.96</v>
      </c>
      <c r="H13909">
        <v>2</v>
      </c>
      <c r="J13909" s="9">
        <v>0</v>
      </c>
      <c r="K13909" s="9">
        <v>20.51</v>
      </c>
      <c r="L13909">
        <v>6.2</v>
      </c>
    </row>
    <row r="13910" spans="1:12">
      <c r="A13910" t="s">
        <v>102</v>
      </c>
      <c r="B13910" s="10">
        <v>0.24591435185185184</v>
      </c>
      <c r="C13910" s="18">
        <f t="shared" si="217"/>
        <v>19.318057100999194</v>
      </c>
      <c r="D13910">
        <v>34.14</v>
      </c>
      <c r="E13910">
        <v>475.55</v>
      </c>
      <c r="F13910">
        <v>29.87</v>
      </c>
      <c r="G13910">
        <v>6.96</v>
      </c>
      <c r="H13910">
        <v>2</v>
      </c>
      <c r="J13910" s="9">
        <v>0</v>
      </c>
      <c r="K13910" s="9">
        <v>20.52</v>
      </c>
      <c r="L13910">
        <v>6.2</v>
      </c>
    </row>
    <row r="13911" spans="1:12">
      <c r="A13911" t="s">
        <v>102</v>
      </c>
      <c r="B13911" s="10">
        <v>0.24597222222222223</v>
      </c>
      <c r="C13911" s="18">
        <f t="shared" si="217"/>
        <v>19.319445989999195</v>
      </c>
      <c r="D13911">
        <v>34.799999999999997</v>
      </c>
      <c r="E13911">
        <v>472.67</v>
      </c>
      <c r="F13911">
        <v>29.8</v>
      </c>
      <c r="G13911">
        <v>6.96</v>
      </c>
      <c r="H13911">
        <v>2</v>
      </c>
      <c r="J13911" s="9">
        <v>0</v>
      </c>
      <c r="K13911" s="9">
        <v>20.51</v>
      </c>
      <c r="L13911">
        <v>6.2</v>
      </c>
    </row>
    <row r="13912" spans="1:12">
      <c r="A13912" t="s">
        <v>102</v>
      </c>
      <c r="B13912" s="10">
        <v>0.24603009259259259</v>
      </c>
      <c r="C13912" s="18">
        <f t="shared" si="217"/>
        <v>19.320834878999197</v>
      </c>
      <c r="D13912">
        <v>32.229999999999997</v>
      </c>
      <c r="E13912">
        <v>472.09</v>
      </c>
      <c r="F13912">
        <v>29.85</v>
      </c>
      <c r="G13912">
        <v>6.96</v>
      </c>
      <c r="H13912">
        <v>2</v>
      </c>
      <c r="J13912" s="9">
        <v>0</v>
      </c>
      <c r="K13912" s="9">
        <v>20.51</v>
      </c>
      <c r="L13912">
        <v>6.2</v>
      </c>
    </row>
    <row r="13913" spans="1:12">
      <c r="A13913" t="s">
        <v>102</v>
      </c>
      <c r="B13913" s="10">
        <v>0.24608796296296295</v>
      </c>
      <c r="C13913" s="18">
        <f t="shared" si="217"/>
        <v>19.322223767999198</v>
      </c>
      <c r="D13913">
        <v>31.47</v>
      </c>
      <c r="E13913">
        <v>474.25</v>
      </c>
      <c r="F13913">
        <v>29.91</v>
      </c>
      <c r="G13913">
        <v>6.95</v>
      </c>
      <c r="H13913">
        <v>2</v>
      </c>
      <c r="J13913" s="9">
        <v>0</v>
      </c>
      <c r="K13913" s="9">
        <v>0</v>
      </c>
      <c r="L13913">
        <v>6.2</v>
      </c>
    </row>
    <row r="13914" spans="1:12">
      <c r="A13914" t="s">
        <v>102</v>
      </c>
      <c r="B13914" s="10">
        <v>0.24614583333333331</v>
      </c>
      <c r="C13914" s="18">
        <f t="shared" si="217"/>
        <v>19.323612656999199</v>
      </c>
      <c r="D13914">
        <v>30.6</v>
      </c>
      <c r="E13914">
        <v>471.95</v>
      </c>
      <c r="F13914">
        <v>29.86</v>
      </c>
      <c r="G13914">
        <v>6.95</v>
      </c>
      <c r="H13914">
        <v>2</v>
      </c>
      <c r="J13914" s="9">
        <v>0</v>
      </c>
      <c r="K13914" s="9">
        <v>0</v>
      </c>
      <c r="L13914">
        <v>6.2</v>
      </c>
    </row>
    <row r="13915" spans="1:12">
      <c r="A13915" t="s">
        <v>102</v>
      </c>
      <c r="B13915" s="10">
        <v>0.2462037037037037</v>
      </c>
      <c r="C13915" s="18">
        <f t="shared" si="217"/>
        <v>19.3250015459992</v>
      </c>
      <c r="D13915">
        <v>32.44</v>
      </c>
      <c r="E13915">
        <v>474.47</v>
      </c>
      <c r="F13915">
        <v>29.8</v>
      </c>
      <c r="G13915">
        <v>6.95</v>
      </c>
      <c r="H13915">
        <v>2</v>
      </c>
      <c r="J13915" s="9">
        <v>0</v>
      </c>
      <c r="K13915" s="9">
        <v>0</v>
      </c>
      <c r="L13915">
        <v>6.2</v>
      </c>
    </row>
    <row r="13916" spans="1:12">
      <c r="A13916" t="s">
        <v>102</v>
      </c>
      <c r="B13916" s="10">
        <v>0.24626157407407409</v>
      </c>
      <c r="C13916" s="18">
        <f t="shared" si="217"/>
        <v>19.326390434999201</v>
      </c>
      <c r="D13916">
        <v>33.5</v>
      </c>
      <c r="E13916">
        <v>475.11</v>
      </c>
      <c r="F13916">
        <v>29.89</v>
      </c>
      <c r="G13916">
        <v>6.95</v>
      </c>
      <c r="H13916">
        <v>2</v>
      </c>
      <c r="J13916" s="9">
        <v>0</v>
      </c>
      <c r="K13916" s="9">
        <v>0</v>
      </c>
      <c r="L13916">
        <v>6.21</v>
      </c>
    </row>
    <row r="13917" spans="1:12">
      <c r="A13917" t="s">
        <v>102</v>
      </c>
      <c r="B13917" s="10">
        <v>0.24631944444444445</v>
      </c>
      <c r="C13917" s="18">
        <f t="shared" si="217"/>
        <v>19.327779323999202</v>
      </c>
      <c r="D13917">
        <v>33.700000000000003</v>
      </c>
      <c r="E13917">
        <v>472.16</v>
      </c>
      <c r="F13917">
        <v>29.88</v>
      </c>
      <c r="G13917">
        <v>6.95</v>
      </c>
      <c r="H13917">
        <v>2</v>
      </c>
      <c r="J13917" s="9">
        <v>0</v>
      </c>
      <c r="K13917" s="9">
        <v>0</v>
      </c>
      <c r="L13917">
        <v>6.21</v>
      </c>
    </row>
    <row r="13918" spans="1:12">
      <c r="A13918" t="s">
        <v>102</v>
      </c>
      <c r="B13918" s="10">
        <v>0.24637731481481481</v>
      </c>
      <c r="C13918" s="18">
        <f t="shared" si="217"/>
        <v>19.329168212999203</v>
      </c>
      <c r="D13918">
        <v>31.99</v>
      </c>
      <c r="E13918">
        <v>464.1</v>
      </c>
      <c r="F13918">
        <v>29.86</v>
      </c>
      <c r="G13918">
        <v>6.95</v>
      </c>
      <c r="H13918">
        <v>2</v>
      </c>
      <c r="J13918" s="9">
        <v>0</v>
      </c>
      <c r="K13918" s="9">
        <v>0</v>
      </c>
      <c r="L13918">
        <v>6.21</v>
      </c>
    </row>
    <row r="13919" spans="1:12">
      <c r="A13919" t="s">
        <v>102</v>
      </c>
      <c r="B13919" s="10">
        <v>0.24643518518518517</v>
      </c>
      <c r="C13919" s="18">
        <f t="shared" si="217"/>
        <v>19.330557101999204</v>
      </c>
      <c r="D13919">
        <v>29.95</v>
      </c>
      <c r="E13919">
        <v>463.23</v>
      </c>
      <c r="F13919">
        <v>29.87</v>
      </c>
      <c r="G13919">
        <v>6.95</v>
      </c>
      <c r="H13919">
        <v>2</v>
      </c>
      <c r="J13919" s="9">
        <v>0</v>
      </c>
      <c r="K13919" s="9">
        <v>0</v>
      </c>
      <c r="L13919">
        <v>6.21</v>
      </c>
    </row>
    <row r="13920" spans="1:12">
      <c r="A13920" t="s">
        <v>102</v>
      </c>
      <c r="B13920" s="10">
        <v>0.24649305555555556</v>
      </c>
      <c r="C13920" s="18">
        <f t="shared" si="217"/>
        <v>19.331945990999206</v>
      </c>
      <c r="D13920">
        <v>30.31</v>
      </c>
      <c r="E13920">
        <v>466.4</v>
      </c>
      <c r="F13920">
        <v>29.83</v>
      </c>
      <c r="G13920">
        <v>6.95</v>
      </c>
      <c r="H13920">
        <v>2</v>
      </c>
      <c r="J13920" s="9">
        <v>0</v>
      </c>
      <c r="K13920" s="9">
        <v>0</v>
      </c>
      <c r="L13920">
        <v>6.21</v>
      </c>
    </row>
    <row r="13921" spans="1:12">
      <c r="A13921" t="s">
        <v>102</v>
      </c>
      <c r="B13921" s="10">
        <v>0.2465509259259259</v>
      </c>
      <c r="C13921" s="18">
        <f t="shared" si="217"/>
        <v>19.333334879999207</v>
      </c>
      <c r="D13921">
        <v>30.9</v>
      </c>
      <c r="E13921">
        <v>467.05</v>
      </c>
      <c r="F13921">
        <v>29.86</v>
      </c>
      <c r="G13921">
        <v>6.96</v>
      </c>
      <c r="H13921">
        <v>2</v>
      </c>
      <c r="J13921" s="9">
        <v>0</v>
      </c>
      <c r="K13921" s="9">
        <v>0</v>
      </c>
      <c r="L13921">
        <v>6.21</v>
      </c>
    </row>
    <row r="13922" spans="1:12">
      <c r="A13922" t="s">
        <v>102</v>
      </c>
      <c r="B13922" s="10">
        <v>0.24660879629629628</v>
      </c>
      <c r="C13922" s="18">
        <f t="shared" si="217"/>
        <v>19.334723768999208</v>
      </c>
      <c r="D13922">
        <v>32.869999999999997</v>
      </c>
      <c r="E13922">
        <v>463.38</v>
      </c>
      <c r="F13922">
        <v>29.84</v>
      </c>
      <c r="G13922">
        <v>6.96</v>
      </c>
      <c r="H13922">
        <v>2</v>
      </c>
      <c r="J13922" s="9">
        <v>0</v>
      </c>
      <c r="K13922" s="9">
        <v>0</v>
      </c>
      <c r="L13922">
        <v>6.21</v>
      </c>
    </row>
    <row r="13923" spans="1:12">
      <c r="A13923" t="s">
        <v>102</v>
      </c>
      <c r="B13923" s="10">
        <v>0.24667824074074074</v>
      </c>
      <c r="C13923" s="18">
        <f t="shared" si="217"/>
        <v>19.336112657999209</v>
      </c>
      <c r="D13923">
        <v>34.07</v>
      </c>
      <c r="E13923">
        <v>464.02</v>
      </c>
      <c r="F13923">
        <v>29.89</v>
      </c>
      <c r="G13923">
        <v>6.96</v>
      </c>
      <c r="H13923">
        <v>2</v>
      </c>
      <c r="J13923" s="9">
        <v>0</v>
      </c>
      <c r="K13923" s="9">
        <v>0</v>
      </c>
      <c r="L13923">
        <v>6.21</v>
      </c>
    </row>
    <row r="13924" spans="1:12">
      <c r="A13924" t="s">
        <v>102</v>
      </c>
      <c r="B13924" s="10">
        <v>0.24673611111111113</v>
      </c>
      <c r="C13924" s="18">
        <f t="shared" si="217"/>
        <v>19.33750154699921</v>
      </c>
      <c r="D13924">
        <v>35.15</v>
      </c>
      <c r="E13924">
        <v>466.18</v>
      </c>
      <c r="F13924">
        <v>29.82</v>
      </c>
      <c r="G13924">
        <v>6.96</v>
      </c>
      <c r="H13924">
        <v>2</v>
      </c>
      <c r="J13924" s="9">
        <v>0</v>
      </c>
      <c r="K13924" s="9">
        <v>0</v>
      </c>
      <c r="L13924">
        <v>6.21</v>
      </c>
    </row>
    <row r="13925" spans="1:12">
      <c r="A13925" t="s">
        <v>102</v>
      </c>
      <c r="B13925" s="10">
        <v>0.24679398148148146</v>
      </c>
      <c r="C13925" s="18">
        <f t="shared" si="217"/>
        <v>19.338890435999211</v>
      </c>
      <c r="D13925">
        <v>32.409999999999997</v>
      </c>
      <c r="E13925">
        <v>466.33</v>
      </c>
      <c r="F13925">
        <v>29.91</v>
      </c>
      <c r="G13925">
        <v>6.96</v>
      </c>
      <c r="H13925">
        <v>2</v>
      </c>
      <c r="J13925" s="9">
        <v>0</v>
      </c>
      <c r="K13925" s="9">
        <v>0</v>
      </c>
      <c r="L13925">
        <v>6.21</v>
      </c>
    </row>
    <row r="13926" spans="1:12">
      <c r="A13926" t="s">
        <v>102</v>
      </c>
      <c r="B13926" s="10">
        <v>0.24685185185185185</v>
      </c>
      <c r="C13926" s="18">
        <f t="shared" si="217"/>
        <v>19.340279324999212</v>
      </c>
      <c r="D13926">
        <v>30.6</v>
      </c>
      <c r="E13926">
        <v>463.02</v>
      </c>
      <c r="F13926">
        <v>29.84</v>
      </c>
      <c r="G13926">
        <v>6.96</v>
      </c>
      <c r="H13926">
        <v>2</v>
      </c>
      <c r="J13926" s="9">
        <v>0</v>
      </c>
      <c r="K13926" s="9">
        <v>0</v>
      </c>
      <c r="L13926">
        <v>6.21</v>
      </c>
    </row>
    <row r="13927" spans="1:12">
      <c r="A13927" t="s">
        <v>102</v>
      </c>
      <c r="B13927" s="10">
        <v>0.24690972222222221</v>
      </c>
      <c r="C13927" s="18">
        <f t="shared" si="217"/>
        <v>19.341668213999213</v>
      </c>
      <c r="D13927">
        <v>28.18</v>
      </c>
      <c r="E13927">
        <v>464.17</v>
      </c>
      <c r="F13927">
        <v>29.92</v>
      </c>
      <c r="G13927">
        <v>6.96</v>
      </c>
      <c r="H13927">
        <v>2</v>
      </c>
      <c r="J13927" s="9">
        <v>0</v>
      </c>
      <c r="K13927" s="9">
        <v>0</v>
      </c>
      <c r="L13927">
        <v>6.21</v>
      </c>
    </row>
    <row r="13928" spans="1:12">
      <c r="A13928" t="s">
        <v>102</v>
      </c>
      <c r="B13928" s="10">
        <v>0.2469675925925926</v>
      </c>
      <c r="C13928" s="18">
        <f t="shared" si="217"/>
        <v>19.343057102999214</v>
      </c>
      <c r="D13928">
        <v>29.72</v>
      </c>
      <c r="E13928">
        <v>465.68</v>
      </c>
      <c r="F13928">
        <v>29.83</v>
      </c>
      <c r="G13928">
        <v>6.95</v>
      </c>
      <c r="H13928">
        <v>2</v>
      </c>
      <c r="J13928" s="9">
        <v>0</v>
      </c>
      <c r="K13928" s="9">
        <v>0</v>
      </c>
      <c r="L13928">
        <v>6.21</v>
      </c>
    </row>
    <row r="13929" spans="1:12">
      <c r="A13929" t="s">
        <v>102</v>
      </c>
      <c r="B13929" s="10">
        <v>0.24702546296296299</v>
      </c>
      <c r="C13929" s="18">
        <f t="shared" si="217"/>
        <v>19.344445991999216</v>
      </c>
      <c r="D13929">
        <v>29.27</v>
      </c>
      <c r="E13929">
        <v>474.47</v>
      </c>
      <c r="F13929">
        <v>29.81</v>
      </c>
      <c r="G13929">
        <v>6.95</v>
      </c>
      <c r="H13929">
        <v>2</v>
      </c>
      <c r="J13929" s="9">
        <v>0</v>
      </c>
      <c r="K13929" s="9">
        <v>0</v>
      </c>
      <c r="L13929">
        <v>6.22</v>
      </c>
    </row>
    <row r="13930" spans="1:12">
      <c r="A13930" t="s">
        <v>102</v>
      </c>
      <c r="B13930" s="10">
        <v>0.24708333333333332</v>
      </c>
      <c r="C13930" s="18">
        <f t="shared" si="217"/>
        <v>19.345834880999217</v>
      </c>
      <c r="D13930">
        <v>31.53</v>
      </c>
      <c r="E13930">
        <v>472.67</v>
      </c>
      <c r="F13930">
        <v>29.89</v>
      </c>
      <c r="G13930">
        <v>6.95</v>
      </c>
      <c r="H13930">
        <v>2</v>
      </c>
      <c r="J13930" s="9">
        <v>0</v>
      </c>
      <c r="K13930" s="9">
        <v>0</v>
      </c>
      <c r="L13930">
        <v>6.22</v>
      </c>
    </row>
    <row r="13931" spans="1:12">
      <c r="A13931" t="s">
        <v>102</v>
      </c>
      <c r="B13931" s="10">
        <v>0.24714120370370371</v>
      </c>
      <c r="C13931" s="18">
        <f t="shared" si="217"/>
        <v>19.347223769999218</v>
      </c>
      <c r="D13931">
        <v>31.6</v>
      </c>
      <c r="E13931">
        <v>472.67</v>
      </c>
      <c r="F13931">
        <v>29.86</v>
      </c>
      <c r="G13931">
        <v>6.95</v>
      </c>
      <c r="H13931">
        <v>2</v>
      </c>
      <c r="J13931" s="9">
        <v>0</v>
      </c>
      <c r="K13931" s="9">
        <v>0</v>
      </c>
      <c r="L13931">
        <v>6.22</v>
      </c>
    </row>
    <row r="13932" spans="1:12">
      <c r="A13932" t="s">
        <v>102</v>
      </c>
      <c r="B13932" s="10">
        <v>0.24721064814814817</v>
      </c>
      <c r="C13932" s="18">
        <f t="shared" si="217"/>
        <v>19.348612658999219</v>
      </c>
      <c r="D13932">
        <v>33.14</v>
      </c>
      <c r="E13932">
        <v>473.96</v>
      </c>
      <c r="F13932">
        <v>29.88</v>
      </c>
      <c r="G13932">
        <v>6.95</v>
      </c>
      <c r="H13932">
        <v>2</v>
      </c>
      <c r="J13932" s="9">
        <v>0</v>
      </c>
      <c r="K13932" s="9">
        <v>0</v>
      </c>
      <c r="L13932">
        <v>6.22</v>
      </c>
    </row>
    <row r="13933" spans="1:12">
      <c r="A13933" t="s">
        <v>102</v>
      </c>
      <c r="B13933" s="10">
        <v>0.24726851851851853</v>
      </c>
      <c r="C13933" s="18">
        <f t="shared" si="217"/>
        <v>19.35000154799922</v>
      </c>
      <c r="D13933">
        <v>31.42</v>
      </c>
      <c r="E13933">
        <v>472.38</v>
      </c>
      <c r="F13933">
        <v>29.86</v>
      </c>
      <c r="G13933">
        <v>6.95</v>
      </c>
      <c r="H13933">
        <v>2</v>
      </c>
      <c r="J13933" s="9">
        <v>0</v>
      </c>
      <c r="K13933" s="9">
        <v>0</v>
      </c>
      <c r="L13933">
        <v>6.22</v>
      </c>
    </row>
    <row r="13934" spans="1:12">
      <c r="A13934" t="s">
        <v>102</v>
      </c>
      <c r="B13934" s="10">
        <v>0.24732638888888889</v>
      </c>
      <c r="C13934" s="18">
        <f t="shared" si="217"/>
        <v>19.351390436999221</v>
      </c>
      <c r="D13934">
        <v>29.74</v>
      </c>
      <c r="E13934">
        <v>473.53</v>
      </c>
      <c r="F13934">
        <v>29.92</v>
      </c>
      <c r="G13934">
        <v>6.95</v>
      </c>
      <c r="H13934">
        <v>2</v>
      </c>
      <c r="J13934" s="9">
        <v>0</v>
      </c>
      <c r="K13934" s="9">
        <v>0</v>
      </c>
      <c r="L13934">
        <v>6.22</v>
      </c>
    </row>
    <row r="13935" spans="1:12">
      <c r="A13935" t="s">
        <v>102</v>
      </c>
      <c r="B13935" s="10">
        <v>0.24739583333333334</v>
      </c>
      <c r="C13935" s="18">
        <f t="shared" si="217"/>
        <v>19.352779325999222</v>
      </c>
      <c r="D13935">
        <v>29</v>
      </c>
      <c r="E13935">
        <v>472.74</v>
      </c>
      <c r="F13935">
        <v>29.84</v>
      </c>
      <c r="G13935">
        <v>6.95</v>
      </c>
      <c r="H13935">
        <v>2</v>
      </c>
      <c r="J13935" s="9">
        <v>0</v>
      </c>
      <c r="K13935" s="9">
        <v>0</v>
      </c>
      <c r="L13935">
        <v>6.22</v>
      </c>
    </row>
    <row r="13936" spans="1:12">
      <c r="A13936" t="s">
        <v>102</v>
      </c>
      <c r="B13936" s="10">
        <v>0.2474537037037037</v>
      </c>
      <c r="C13936" s="18">
        <f t="shared" si="217"/>
        <v>19.354168214999223</v>
      </c>
      <c r="D13936">
        <v>29.12</v>
      </c>
      <c r="E13936">
        <v>471.44</v>
      </c>
      <c r="F13936">
        <v>29.83</v>
      </c>
      <c r="G13936">
        <v>6.95</v>
      </c>
      <c r="H13936">
        <v>2</v>
      </c>
      <c r="J13936" s="9">
        <v>0</v>
      </c>
      <c r="K13936" s="9">
        <v>0</v>
      </c>
      <c r="L13936">
        <v>6.22</v>
      </c>
    </row>
    <row r="13937" spans="1:12">
      <c r="A13937" t="s">
        <v>102</v>
      </c>
      <c r="B13937" s="10">
        <v>0.24751157407407409</v>
      </c>
      <c r="C13937" s="18">
        <f t="shared" si="217"/>
        <v>19.355557103999224</v>
      </c>
      <c r="D13937">
        <v>29.43</v>
      </c>
      <c r="E13937">
        <v>474.61</v>
      </c>
      <c r="F13937">
        <v>29.86</v>
      </c>
      <c r="G13937">
        <v>6.96</v>
      </c>
      <c r="H13937">
        <v>2</v>
      </c>
      <c r="J13937" s="9">
        <v>0</v>
      </c>
      <c r="K13937" s="9">
        <v>0</v>
      </c>
      <c r="L13937">
        <v>6.22</v>
      </c>
    </row>
    <row r="13938" spans="1:12">
      <c r="A13938" t="s">
        <v>102</v>
      </c>
      <c r="B13938" s="10">
        <v>0.24756944444444443</v>
      </c>
      <c r="C13938" s="18">
        <f t="shared" si="217"/>
        <v>19.356945992999226</v>
      </c>
      <c r="D13938">
        <v>29.9</v>
      </c>
      <c r="E13938">
        <v>464.6</v>
      </c>
      <c r="F13938">
        <v>29.85</v>
      </c>
      <c r="G13938">
        <v>6.96</v>
      </c>
      <c r="H13938">
        <v>2</v>
      </c>
      <c r="J13938" s="9">
        <v>0</v>
      </c>
      <c r="K13938" s="9">
        <v>0</v>
      </c>
      <c r="L13938">
        <v>6.22</v>
      </c>
    </row>
    <row r="13939" spans="1:12">
      <c r="A13939" t="s">
        <v>102</v>
      </c>
      <c r="B13939" s="10">
        <v>0.24762731481481481</v>
      </c>
      <c r="C13939" s="18">
        <f t="shared" si="217"/>
        <v>19.358334881999227</v>
      </c>
      <c r="D13939">
        <v>30.2</v>
      </c>
      <c r="E13939">
        <v>464.74</v>
      </c>
      <c r="F13939">
        <v>29.86</v>
      </c>
      <c r="G13939">
        <v>6.96</v>
      </c>
      <c r="H13939">
        <v>2</v>
      </c>
      <c r="J13939" s="9">
        <v>0</v>
      </c>
      <c r="K13939" s="9">
        <v>0</v>
      </c>
      <c r="L13939">
        <v>6.22</v>
      </c>
    </row>
    <row r="13940" spans="1:12">
      <c r="A13940" t="s">
        <v>102</v>
      </c>
      <c r="B13940" s="10">
        <v>0.2476851851851852</v>
      </c>
      <c r="C13940" s="18">
        <f t="shared" si="217"/>
        <v>19.359723770999228</v>
      </c>
      <c r="D13940">
        <v>29.41</v>
      </c>
      <c r="E13940">
        <v>463.45</v>
      </c>
      <c r="F13940">
        <v>29.85</v>
      </c>
      <c r="G13940">
        <v>6.96</v>
      </c>
      <c r="H13940">
        <v>2</v>
      </c>
      <c r="J13940" s="9">
        <v>0</v>
      </c>
      <c r="K13940" s="9">
        <v>0</v>
      </c>
      <c r="L13940">
        <v>6.22</v>
      </c>
    </row>
    <row r="13941" spans="1:12">
      <c r="A13941" t="s">
        <v>102</v>
      </c>
      <c r="B13941" s="10">
        <v>0.24774305555555554</v>
      </c>
      <c r="C13941" s="18">
        <f t="shared" si="217"/>
        <v>19.361112659999229</v>
      </c>
      <c r="D13941">
        <v>29.68</v>
      </c>
      <c r="E13941">
        <v>465.1</v>
      </c>
      <c r="F13941">
        <v>29.88</v>
      </c>
      <c r="G13941">
        <v>6.96</v>
      </c>
      <c r="H13941">
        <v>2</v>
      </c>
      <c r="J13941" s="9">
        <v>0</v>
      </c>
      <c r="K13941" s="9">
        <v>0</v>
      </c>
      <c r="L13941">
        <v>6.22</v>
      </c>
    </row>
    <row r="13942" spans="1:12">
      <c r="A13942" t="s">
        <v>102</v>
      </c>
      <c r="B13942" s="10">
        <v>0.24780092592592592</v>
      </c>
      <c r="C13942" s="18">
        <f t="shared" si="217"/>
        <v>19.36250154899923</v>
      </c>
      <c r="D13942">
        <v>29.47</v>
      </c>
      <c r="E13942">
        <v>466.4</v>
      </c>
      <c r="F13942">
        <v>29.87</v>
      </c>
      <c r="G13942">
        <v>6.96</v>
      </c>
      <c r="H13942">
        <v>2</v>
      </c>
      <c r="J13942" s="9">
        <v>0</v>
      </c>
      <c r="K13942" s="9">
        <v>0</v>
      </c>
      <c r="L13942">
        <v>6.23</v>
      </c>
    </row>
    <row r="13943" spans="1:12">
      <c r="A13943" t="s">
        <v>102</v>
      </c>
      <c r="B13943" s="10">
        <v>0.24785879629629629</v>
      </c>
      <c r="C13943" s="18">
        <f t="shared" si="217"/>
        <v>19.363890437999231</v>
      </c>
      <c r="D13943">
        <v>29.43</v>
      </c>
      <c r="E13943">
        <v>463.95</v>
      </c>
      <c r="F13943">
        <v>29.88</v>
      </c>
      <c r="G13943">
        <v>6.95</v>
      </c>
      <c r="H13943">
        <v>2</v>
      </c>
      <c r="J13943" s="9">
        <v>0</v>
      </c>
      <c r="K13943" s="9">
        <v>0</v>
      </c>
      <c r="L13943">
        <v>6.23</v>
      </c>
    </row>
    <row r="13944" spans="1:12">
      <c r="A13944" t="s">
        <v>102</v>
      </c>
      <c r="B13944" s="10">
        <v>0.24792824074074074</v>
      </c>
      <c r="C13944" s="18">
        <f t="shared" si="217"/>
        <v>19.365279326999232</v>
      </c>
      <c r="D13944">
        <v>31.4</v>
      </c>
      <c r="E13944">
        <v>463.38</v>
      </c>
      <c r="F13944">
        <v>29.86</v>
      </c>
      <c r="G13944">
        <v>6.95</v>
      </c>
      <c r="H13944">
        <v>2</v>
      </c>
      <c r="J13944" s="9">
        <v>0</v>
      </c>
      <c r="K13944" s="9">
        <v>0</v>
      </c>
      <c r="L13944">
        <v>6.23</v>
      </c>
    </row>
    <row r="13945" spans="1:12">
      <c r="A13945" t="s">
        <v>102</v>
      </c>
      <c r="B13945" s="10">
        <v>0.2479861111111111</v>
      </c>
      <c r="C13945" s="18">
        <f t="shared" si="217"/>
        <v>19.366668215999233</v>
      </c>
      <c r="D13945">
        <v>30.24</v>
      </c>
      <c r="E13945">
        <v>465.39</v>
      </c>
      <c r="F13945">
        <v>29.89</v>
      </c>
      <c r="G13945">
        <v>6.95</v>
      </c>
      <c r="H13945">
        <v>2</v>
      </c>
      <c r="J13945" s="9">
        <v>0</v>
      </c>
      <c r="K13945" s="9">
        <v>0</v>
      </c>
      <c r="L13945">
        <v>6.23</v>
      </c>
    </row>
    <row r="13946" spans="1:12">
      <c r="A13946" t="s">
        <v>102</v>
      </c>
      <c r="B13946" s="10">
        <v>0.24804398148148146</v>
      </c>
      <c r="C13946" s="18">
        <f t="shared" si="217"/>
        <v>19.368057104999234</v>
      </c>
      <c r="D13946">
        <v>28.93</v>
      </c>
      <c r="E13946">
        <v>467.05</v>
      </c>
      <c r="F13946">
        <v>29.9</v>
      </c>
      <c r="G13946">
        <v>6.95</v>
      </c>
      <c r="H13946">
        <v>2</v>
      </c>
      <c r="J13946" s="9">
        <v>0</v>
      </c>
      <c r="K13946" s="9">
        <v>0</v>
      </c>
      <c r="L13946">
        <v>6.23</v>
      </c>
    </row>
    <row r="13947" spans="1:12">
      <c r="A13947" t="s">
        <v>102</v>
      </c>
      <c r="B13947" s="10">
        <v>0.24810185185185185</v>
      </c>
      <c r="C13947" s="18">
        <f t="shared" si="217"/>
        <v>19.369445993999236</v>
      </c>
      <c r="D13947">
        <v>31.3</v>
      </c>
      <c r="E13947">
        <v>462.94</v>
      </c>
      <c r="F13947">
        <v>29.83</v>
      </c>
      <c r="G13947">
        <v>6.95</v>
      </c>
      <c r="H13947">
        <v>2</v>
      </c>
      <c r="J13947" s="9">
        <v>0</v>
      </c>
      <c r="K13947" s="9">
        <v>0</v>
      </c>
      <c r="L13947">
        <v>6.23</v>
      </c>
    </row>
    <row r="13948" spans="1:12">
      <c r="A13948" t="s">
        <v>102</v>
      </c>
      <c r="B13948" s="10">
        <v>0.24817129629629631</v>
      </c>
      <c r="C13948" s="18">
        <f t="shared" si="217"/>
        <v>19.370834882999237</v>
      </c>
      <c r="D13948">
        <v>30.93</v>
      </c>
      <c r="E13948">
        <v>465.39</v>
      </c>
      <c r="F13948">
        <v>29.89</v>
      </c>
      <c r="G13948">
        <v>6.95</v>
      </c>
      <c r="H13948">
        <v>2</v>
      </c>
      <c r="J13948" s="9">
        <v>0</v>
      </c>
      <c r="K13948" s="9">
        <v>0</v>
      </c>
      <c r="L13948">
        <v>6.23</v>
      </c>
    </row>
    <row r="13949" spans="1:12">
      <c r="A13949" t="s">
        <v>102</v>
      </c>
      <c r="B13949" s="10">
        <v>0.24822916666666664</v>
      </c>
      <c r="C13949" s="18">
        <f t="shared" si="217"/>
        <v>19.372223771999238</v>
      </c>
      <c r="D13949">
        <v>31.61</v>
      </c>
      <c r="E13949">
        <v>467.34</v>
      </c>
      <c r="F13949">
        <v>29.9</v>
      </c>
      <c r="G13949">
        <v>6.95</v>
      </c>
      <c r="H13949">
        <v>2</v>
      </c>
      <c r="J13949" s="9">
        <v>0</v>
      </c>
      <c r="K13949" s="9">
        <v>0</v>
      </c>
      <c r="L13949">
        <v>6.23</v>
      </c>
    </row>
    <row r="13950" spans="1:12">
      <c r="A13950" t="s">
        <v>102</v>
      </c>
      <c r="B13950" s="10">
        <v>0.24828703703703703</v>
      </c>
      <c r="C13950" s="18">
        <f t="shared" si="217"/>
        <v>19.373612660999239</v>
      </c>
      <c r="D13950">
        <v>31.98</v>
      </c>
      <c r="E13950">
        <v>463.59</v>
      </c>
      <c r="F13950">
        <v>29.87</v>
      </c>
      <c r="G13950">
        <v>6.95</v>
      </c>
      <c r="H13950">
        <v>2</v>
      </c>
      <c r="J13950" s="9">
        <v>0</v>
      </c>
      <c r="K13950" s="9">
        <v>0</v>
      </c>
      <c r="L13950">
        <v>6.23</v>
      </c>
    </row>
    <row r="13951" spans="1:12">
      <c r="A13951" t="s">
        <v>102</v>
      </c>
      <c r="B13951" s="10">
        <v>0.24834490740740742</v>
      </c>
      <c r="C13951" s="18">
        <f t="shared" si="217"/>
        <v>19.37500154999924</v>
      </c>
      <c r="D13951">
        <v>32.619999999999997</v>
      </c>
      <c r="E13951">
        <v>463.3</v>
      </c>
      <c r="F13951">
        <v>29.89</v>
      </c>
      <c r="G13951">
        <v>6.95</v>
      </c>
      <c r="H13951">
        <v>2</v>
      </c>
      <c r="J13951" s="9">
        <v>0</v>
      </c>
      <c r="K13951" s="9">
        <v>0</v>
      </c>
      <c r="L13951">
        <v>6.23</v>
      </c>
    </row>
    <row r="13952" spans="1:12">
      <c r="A13952" t="s">
        <v>102</v>
      </c>
      <c r="B13952" s="10">
        <v>0.24840277777777778</v>
      </c>
      <c r="C13952" s="18">
        <f t="shared" si="217"/>
        <v>19.376390438999241</v>
      </c>
      <c r="D13952">
        <v>32.61</v>
      </c>
      <c r="E13952">
        <v>466.18</v>
      </c>
      <c r="F13952">
        <v>29.84</v>
      </c>
      <c r="G13952">
        <v>6.96</v>
      </c>
      <c r="H13952">
        <v>2</v>
      </c>
      <c r="J13952" s="9">
        <v>0</v>
      </c>
      <c r="K13952" s="9">
        <v>0</v>
      </c>
      <c r="L13952">
        <v>6.23</v>
      </c>
    </row>
    <row r="13953" spans="1:12">
      <c r="A13953" t="s">
        <v>102</v>
      </c>
      <c r="B13953" s="10">
        <v>0.24847222222222221</v>
      </c>
      <c r="C13953" s="18">
        <f t="shared" si="217"/>
        <v>19.377779327999242</v>
      </c>
      <c r="D13953">
        <v>34.68</v>
      </c>
      <c r="E13953">
        <v>466.9</v>
      </c>
      <c r="F13953">
        <v>29.9</v>
      </c>
      <c r="G13953">
        <v>6.97</v>
      </c>
      <c r="H13953">
        <v>2</v>
      </c>
      <c r="J13953" s="9">
        <v>0</v>
      </c>
      <c r="K13953" s="9">
        <v>0</v>
      </c>
      <c r="L13953">
        <v>6.23</v>
      </c>
    </row>
    <row r="13954" spans="1:12">
      <c r="A13954" t="s">
        <v>102</v>
      </c>
      <c r="B13954" s="10">
        <v>0.24853009259259259</v>
      </c>
      <c r="C13954" s="18">
        <f t="shared" si="217"/>
        <v>19.379168216999243</v>
      </c>
      <c r="D13954">
        <v>35.68</v>
      </c>
      <c r="E13954">
        <v>462.58</v>
      </c>
      <c r="F13954">
        <v>29.84</v>
      </c>
      <c r="G13954">
        <v>6.97</v>
      </c>
      <c r="H13954">
        <v>2</v>
      </c>
      <c r="J13954" s="9">
        <v>0</v>
      </c>
      <c r="K13954" s="9">
        <v>0</v>
      </c>
      <c r="L13954">
        <v>6.23</v>
      </c>
    </row>
    <row r="13955" spans="1:12">
      <c r="A13955" t="s">
        <v>102</v>
      </c>
      <c r="B13955" s="10">
        <v>0.24858796296296296</v>
      </c>
      <c r="C13955" s="18">
        <f t="shared" si="217"/>
        <v>19.380557105999245</v>
      </c>
      <c r="D13955">
        <v>37.86</v>
      </c>
      <c r="E13955">
        <v>464.38</v>
      </c>
      <c r="F13955">
        <v>29.92</v>
      </c>
      <c r="G13955">
        <v>6.97</v>
      </c>
      <c r="H13955">
        <v>2</v>
      </c>
      <c r="J13955" s="9">
        <v>0</v>
      </c>
      <c r="K13955" s="9">
        <v>0</v>
      </c>
      <c r="L13955">
        <v>6.24</v>
      </c>
    </row>
    <row r="13956" spans="1:12">
      <c r="A13956" t="s">
        <v>102</v>
      </c>
      <c r="B13956" s="10">
        <v>0.24865740740740741</v>
      </c>
      <c r="C13956" s="18">
        <f t="shared" si="217"/>
        <v>19.381945994999246</v>
      </c>
      <c r="D13956">
        <v>36.46</v>
      </c>
      <c r="E13956">
        <v>465.82</v>
      </c>
      <c r="F13956">
        <v>29.84</v>
      </c>
      <c r="G13956">
        <v>6.97</v>
      </c>
      <c r="H13956">
        <v>2</v>
      </c>
      <c r="J13956" s="9">
        <v>0</v>
      </c>
      <c r="K13956" s="9">
        <v>0</v>
      </c>
      <c r="L13956">
        <v>6.24</v>
      </c>
    </row>
    <row r="13957" spans="1:12">
      <c r="A13957" t="s">
        <v>102</v>
      </c>
      <c r="B13957" s="10">
        <v>0.24871527777777777</v>
      </c>
      <c r="C13957" s="18">
        <f t="shared" si="217"/>
        <v>19.383334883999247</v>
      </c>
      <c r="D13957">
        <v>35.08</v>
      </c>
      <c r="E13957">
        <v>465.97</v>
      </c>
      <c r="F13957">
        <v>29.85</v>
      </c>
      <c r="G13957">
        <v>6.97</v>
      </c>
      <c r="H13957">
        <v>2</v>
      </c>
      <c r="J13957" s="9">
        <v>0</v>
      </c>
      <c r="K13957" s="9">
        <v>0</v>
      </c>
      <c r="L13957">
        <v>6.24</v>
      </c>
    </row>
    <row r="13958" spans="1:12">
      <c r="A13958" t="s">
        <v>102</v>
      </c>
      <c r="B13958" s="10">
        <v>0.24877314814814813</v>
      </c>
      <c r="C13958" s="18">
        <f t="shared" ref="C13958:C14021" si="218" xml:space="preserve"> 0.001388889+C13957</f>
        <v>19.384723772999248</v>
      </c>
      <c r="D13958">
        <v>34.82</v>
      </c>
      <c r="E13958">
        <v>462.58</v>
      </c>
      <c r="F13958">
        <v>29.89</v>
      </c>
      <c r="G13958">
        <v>6.97</v>
      </c>
      <c r="H13958">
        <v>2</v>
      </c>
      <c r="J13958" s="9">
        <v>0</v>
      </c>
      <c r="K13958" s="9">
        <v>0</v>
      </c>
      <c r="L13958">
        <v>6.24</v>
      </c>
    </row>
    <row r="13959" spans="1:12">
      <c r="A13959" t="s">
        <v>102</v>
      </c>
      <c r="B13959" s="10">
        <v>0.24883101851851852</v>
      </c>
      <c r="C13959" s="18">
        <f t="shared" si="218"/>
        <v>19.386112661999249</v>
      </c>
      <c r="D13959">
        <v>36.58</v>
      </c>
      <c r="E13959">
        <v>464.1</v>
      </c>
      <c r="F13959">
        <v>29.85</v>
      </c>
      <c r="G13959">
        <v>6.96</v>
      </c>
      <c r="H13959">
        <v>2</v>
      </c>
      <c r="J13959" s="9">
        <v>0</v>
      </c>
      <c r="K13959" s="9">
        <v>0</v>
      </c>
      <c r="L13959">
        <v>6.24</v>
      </c>
    </row>
    <row r="13960" spans="1:12">
      <c r="A13960" t="s">
        <v>102</v>
      </c>
      <c r="B13960" s="10">
        <v>0.24888888888888891</v>
      </c>
      <c r="C13960" s="18">
        <f t="shared" si="218"/>
        <v>19.38750155099925</v>
      </c>
      <c r="D13960">
        <v>34.11</v>
      </c>
      <c r="E13960">
        <v>466.54</v>
      </c>
      <c r="F13960">
        <v>29.88</v>
      </c>
      <c r="G13960">
        <v>6.96</v>
      </c>
      <c r="H13960">
        <v>2</v>
      </c>
      <c r="J13960" s="9">
        <v>0</v>
      </c>
      <c r="K13960" s="9">
        <v>0</v>
      </c>
      <c r="L13960">
        <v>6.24</v>
      </c>
    </row>
    <row r="13961" spans="1:12">
      <c r="A13961" t="s">
        <v>102</v>
      </c>
      <c r="B13961" s="10">
        <v>0.24894675925925927</v>
      </c>
      <c r="C13961" s="18">
        <f t="shared" si="218"/>
        <v>19.388890439999251</v>
      </c>
      <c r="D13961">
        <v>34.869999999999997</v>
      </c>
      <c r="E13961">
        <v>463.59</v>
      </c>
      <c r="F13961">
        <v>29.86</v>
      </c>
      <c r="G13961">
        <v>6.96</v>
      </c>
      <c r="H13961">
        <v>2</v>
      </c>
      <c r="J13961" s="9">
        <v>0</v>
      </c>
      <c r="K13961" s="9">
        <v>0</v>
      </c>
      <c r="L13961">
        <v>6.24</v>
      </c>
    </row>
    <row r="13962" spans="1:12">
      <c r="A13962" t="s">
        <v>102</v>
      </c>
      <c r="B13962" s="10">
        <v>0.24900462962962963</v>
      </c>
      <c r="C13962" s="18">
        <f t="shared" si="218"/>
        <v>19.390279328999252</v>
      </c>
      <c r="D13962">
        <v>33.86</v>
      </c>
      <c r="E13962">
        <v>463.02</v>
      </c>
      <c r="F13962">
        <v>29.9</v>
      </c>
      <c r="G13962">
        <v>6.96</v>
      </c>
      <c r="H13962">
        <v>2</v>
      </c>
      <c r="J13962" s="9">
        <v>0</v>
      </c>
      <c r="K13962" s="9">
        <v>0</v>
      </c>
      <c r="L13962">
        <v>6.24</v>
      </c>
    </row>
    <row r="13963" spans="1:12">
      <c r="A13963" t="s">
        <v>102</v>
      </c>
      <c r="B13963" s="10">
        <v>0.24906249999999999</v>
      </c>
      <c r="C13963" s="18">
        <f t="shared" si="218"/>
        <v>19.391668217999253</v>
      </c>
      <c r="D13963">
        <v>34.450000000000003</v>
      </c>
      <c r="E13963">
        <v>464.46</v>
      </c>
      <c r="F13963">
        <v>29.92</v>
      </c>
      <c r="G13963">
        <v>6.96</v>
      </c>
      <c r="H13963">
        <v>2</v>
      </c>
      <c r="J13963" s="9">
        <v>0</v>
      </c>
      <c r="K13963" s="9">
        <v>0</v>
      </c>
      <c r="L13963">
        <v>6.24</v>
      </c>
    </row>
    <row r="13964" spans="1:12">
      <c r="A13964" t="s">
        <v>102</v>
      </c>
      <c r="B13964" s="10">
        <v>0.24912037037037038</v>
      </c>
      <c r="C13964" s="18">
        <f t="shared" si="218"/>
        <v>19.393057106999255</v>
      </c>
      <c r="D13964">
        <v>35.04</v>
      </c>
      <c r="E13964">
        <v>466.69</v>
      </c>
      <c r="F13964">
        <v>29.87</v>
      </c>
      <c r="G13964">
        <v>6.96</v>
      </c>
      <c r="H13964">
        <v>2</v>
      </c>
      <c r="J13964" s="9">
        <v>0</v>
      </c>
      <c r="K13964" s="9">
        <v>0</v>
      </c>
      <c r="L13964">
        <v>6.24</v>
      </c>
    </row>
    <row r="13965" spans="1:12">
      <c r="A13965" t="s">
        <v>102</v>
      </c>
      <c r="B13965" s="10">
        <v>0.24918981481481484</v>
      </c>
      <c r="C13965" s="18">
        <f t="shared" si="218"/>
        <v>19.394445995999256</v>
      </c>
      <c r="D13965">
        <v>33.58</v>
      </c>
      <c r="E13965">
        <v>464.1</v>
      </c>
      <c r="F13965">
        <v>29.86</v>
      </c>
      <c r="G13965">
        <v>6.96</v>
      </c>
      <c r="H13965">
        <v>2</v>
      </c>
      <c r="J13965" s="9">
        <v>0</v>
      </c>
      <c r="K13965" s="9">
        <v>0</v>
      </c>
      <c r="L13965">
        <v>6.24</v>
      </c>
    </row>
    <row r="13966" spans="1:12">
      <c r="A13966" t="s">
        <v>102</v>
      </c>
      <c r="B13966" s="10">
        <v>0.24924768518518517</v>
      </c>
      <c r="C13966" s="18">
        <f t="shared" si="218"/>
        <v>19.395834884999257</v>
      </c>
      <c r="D13966">
        <v>32.21</v>
      </c>
      <c r="E13966">
        <v>466.47</v>
      </c>
      <c r="F13966">
        <v>29.88</v>
      </c>
      <c r="G13966">
        <v>6.96</v>
      </c>
      <c r="H13966">
        <v>2</v>
      </c>
      <c r="J13966" s="9">
        <v>0</v>
      </c>
      <c r="K13966" s="9">
        <v>0</v>
      </c>
      <c r="L13966">
        <v>6.24</v>
      </c>
    </row>
    <row r="13967" spans="1:12">
      <c r="A13967" t="s">
        <v>102</v>
      </c>
      <c r="B13967" s="10">
        <v>0.24931712962962962</v>
      </c>
      <c r="C13967" s="18">
        <f t="shared" si="218"/>
        <v>19.397223773999258</v>
      </c>
      <c r="D13967">
        <v>32.49</v>
      </c>
      <c r="E13967">
        <v>467.34</v>
      </c>
      <c r="F13967">
        <v>29.84</v>
      </c>
      <c r="G13967">
        <v>6.96</v>
      </c>
      <c r="H13967">
        <v>2</v>
      </c>
      <c r="J13967" s="9">
        <v>0</v>
      </c>
      <c r="K13967" s="9">
        <v>0</v>
      </c>
      <c r="L13967">
        <v>6.24</v>
      </c>
    </row>
    <row r="13968" spans="1:12">
      <c r="A13968" t="s">
        <v>102</v>
      </c>
      <c r="B13968" s="10">
        <v>0.24937500000000001</v>
      </c>
      <c r="C13968" s="18">
        <f t="shared" si="218"/>
        <v>19.398612662999259</v>
      </c>
      <c r="D13968">
        <v>32.86</v>
      </c>
      <c r="E13968">
        <v>462.22</v>
      </c>
      <c r="F13968">
        <v>29.86</v>
      </c>
      <c r="G13968">
        <v>6.96</v>
      </c>
      <c r="H13968">
        <v>2</v>
      </c>
      <c r="J13968" s="9">
        <v>0</v>
      </c>
      <c r="K13968" s="9">
        <v>0</v>
      </c>
      <c r="L13968">
        <v>6.25</v>
      </c>
    </row>
    <row r="13969" spans="1:12">
      <c r="A13969" t="s">
        <v>102</v>
      </c>
      <c r="B13969" s="10">
        <v>0.24943287037037035</v>
      </c>
      <c r="C13969" s="18">
        <f t="shared" si="218"/>
        <v>19.40000155199926</v>
      </c>
      <c r="D13969">
        <v>32.51</v>
      </c>
      <c r="E13969">
        <v>463.81</v>
      </c>
      <c r="F13969">
        <v>29.88</v>
      </c>
      <c r="G13969">
        <v>6.96</v>
      </c>
      <c r="H13969">
        <v>2</v>
      </c>
      <c r="J13969" s="9">
        <v>0</v>
      </c>
      <c r="K13969" s="9">
        <v>0</v>
      </c>
      <c r="L13969">
        <v>6.25</v>
      </c>
    </row>
    <row r="13970" spans="1:12">
      <c r="A13970" t="s">
        <v>102</v>
      </c>
      <c r="B13970" s="10">
        <v>0.24949074074074074</v>
      </c>
      <c r="C13970" s="18">
        <f t="shared" si="218"/>
        <v>19.401390440999261</v>
      </c>
      <c r="D13970">
        <v>32.33</v>
      </c>
      <c r="E13970">
        <v>467.05</v>
      </c>
      <c r="F13970">
        <v>29.89</v>
      </c>
      <c r="G13970">
        <v>6.96</v>
      </c>
      <c r="H13970">
        <v>2</v>
      </c>
      <c r="J13970" s="9">
        <v>0</v>
      </c>
      <c r="K13970" s="9">
        <v>0</v>
      </c>
      <c r="L13970">
        <v>6.25</v>
      </c>
    </row>
    <row r="13971" spans="1:12">
      <c r="A13971" t="s">
        <v>102</v>
      </c>
      <c r="B13971" s="10">
        <v>0.24954861111111112</v>
      </c>
      <c r="C13971" s="18">
        <f t="shared" si="218"/>
        <v>19.402779329999262</v>
      </c>
      <c r="D13971">
        <v>30.07</v>
      </c>
      <c r="E13971">
        <v>464.31</v>
      </c>
      <c r="F13971">
        <v>29.92</v>
      </c>
      <c r="G13971">
        <v>6.96</v>
      </c>
      <c r="H13971">
        <v>2</v>
      </c>
      <c r="J13971" s="9">
        <v>0</v>
      </c>
      <c r="K13971" s="9">
        <v>0</v>
      </c>
      <c r="L13971">
        <v>6.25</v>
      </c>
    </row>
    <row r="13972" spans="1:12">
      <c r="A13972" t="s">
        <v>102</v>
      </c>
      <c r="B13972" s="10">
        <v>0.24960648148148148</v>
      </c>
      <c r="C13972" s="18">
        <f t="shared" si="218"/>
        <v>19.404168218999263</v>
      </c>
      <c r="D13972">
        <v>29.46</v>
      </c>
      <c r="E13972">
        <v>461.72</v>
      </c>
      <c r="F13972">
        <v>29.89</v>
      </c>
      <c r="G13972">
        <v>6.96</v>
      </c>
      <c r="H13972">
        <v>2</v>
      </c>
      <c r="J13972" s="9">
        <v>0</v>
      </c>
      <c r="K13972" s="9">
        <v>0</v>
      </c>
      <c r="L13972">
        <v>6.25</v>
      </c>
    </row>
    <row r="13973" spans="1:12">
      <c r="A13973" t="s">
        <v>102</v>
      </c>
      <c r="B13973" s="10">
        <v>0.24967592592592591</v>
      </c>
      <c r="C13973" s="18">
        <f t="shared" si="218"/>
        <v>19.405557107999265</v>
      </c>
      <c r="D13973">
        <v>27.81</v>
      </c>
      <c r="E13973">
        <v>464.89</v>
      </c>
      <c r="F13973">
        <v>29.93</v>
      </c>
      <c r="G13973">
        <v>6.95</v>
      </c>
      <c r="H13973">
        <v>2</v>
      </c>
      <c r="J13973" s="9">
        <v>0</v>
      </c>
      <c r="K13973" s="9">
        <v>20.5</v>
      </c>
      <c r="L13973">
        <v>6.25</v>
      </c>
    </row>
    <row r="13974" spans="1:12">
      <c r="A13974" t="s">
        <v>102</v>
      </c>
      <c r="B13974" s="10">
        <v>0.2497337962962963</v>
      </c>
      <c r="C13974" s="18">
        <f t="shared" si="218"/>
        <v>19.406945996999266</v>
      </c>
      <c r="D13974">
        <v>27.49</v>
      </c>
      <c r="E13974">
        <v>464.1</v>
      </c>
      <c r="F13974">
        <v>29.89</v>
      </c>
      <c r="G13974">
        <v>6.95</v>
      </c>
      <c r="H13974">
        <v>2</v>
      </c>
      <c r="J13974" s="9">
        <v>0</v>
      </c>
      <c r="K13974" s="9">
        <v>20.52</v>
      </c>
      <c r="L13974">
        <v>6.25</v>
      </c>
    </row>
    <row r="13975" spans="1:12">
      <c r="A13975" t="s">
        <v>102</v>
      </c>
      <c r="B13975" s="10">
        <v>0.24979166666666666</v>
      </c>
      <c r="C13975" s="18">
        <f t="shared" si="218"/>
        <v>19.408334885999267</v>
      </c>
      <c r="D13975">
        <v>28.34</v>
      </c>
      <c r="E13975">
        <v>470.94</v>
      </c>
      <c r="F13975">
        <v>29.89</v>
      </c>
      <c r="G13975">
        <v>6.95</v>
      </c>
      <c r="H13975">
        <v>2</v>
      </c>
      <c r="J13975" s="9">
        <v>0</v>
      </c>
      <c r="K13975" s="9">
        <v>20.52</v>
      </c>
      <c r="L13975">
        <v>6.25</v>
      </c>
    </row>
    <row r="13976" spans="1:12">
      <c r="A13976" t="s">
        <v>102</v>
      </c>
      <c r="B13976" s="10">
        <v>0.24984953703703705</v>
      </c>
      <c r="C13976" s="18">
        <f t="shared" si="218"/>
        <v>19.409723774999268</v>
      </c>
      <c r="D13976">
        <v>29.26</v>
      </c>
      <c r="E13976">
        <v>475.04</v>
      </c>
      <c r="F13976">
        <v>29.94</v>
      </c>
      <c r="G13976">
        <v>6.95</v>
      </c>
      <c r="H13976">
        <v>2</v>
      </c>
      <c r="J13976" s="9">
        <v>0</v>
      </c>
      <c r="K13976" s="9">
        <v>20.52</v>
      </c>
      <c r="L13976">
        <v>6.25</v>
      </c>
    </row>
    <row r="13977" spans="1:12">
      <c r="A13977" t="s">
        <v>102</v>
      </c>
      <c r="B13977" s="10">
        <v>0.24990740740740738</v>
      </c>
      <c r="C13977" s="18">
        <f t="shared" si="218"/>
        <v>19.411112663999269</v>
      </c>
      <c r="D13977">
        <v>30.87</v>
      </c>
      <c r="E13977">
        <v>472.16</v>
      </c>
      <c r="F13977">
        <v>29.82</v>
      </c>
      <c r="G13977">
        <v>6.95</v>
      </c>
      <c r="H13977">
        <v>2</v>
      </c>
      <c r="J13977" s="9">
        <v>0</v>
      </c>
      <c r="K13977" s="9">
        <v>20.5</v>
      </c>
      <c r="L13977">
        <v>6.25</v>
      </c>
    </row>
    <row r="13978" spans="1:12">
      <c r="A13978" t="s">
        <v>102</v>
      </c>
      <c r="B13978" s="10">
        <v>0.24996527777777777</v>
      </c>
      <c r="C13978" s="18">
        <f t="shared" si="218"/>
        <v>19.41250155299927</v>
      </c>
      <c r="D13978">
        <v>30.13</v>
      </c>
      <c r="E13978">
        <v>473.82</v>
      </c>
      <c r="F13978">
        <v>29.87</v>
      </c>
      <c r="G13978">
        <v>6.95</v>
      </c>
      <c r="H13978">
        <v>2</v>
      </c>
      <c r="J13978" s="9">
        <v>0</v>
      </c>
      <c r="K13978" s="9">
        <v>0</v>
      </c>
      <c r="L13978">
        <v>6.25</v>
      </c>
    </row>
    <row r="13979" spans="1:12">
      <c r="A13979" t="s">
        <v>102</v>
      </c>
      <c r="B13979" s="10">
        <v>0.25002314814814813</v>
      </c>
      <c r="C13979" s="18">
        <f t="shared" si="218"/>
        <v>19.413890441999271</v>
      </c>
      <c r="D13979">
        <v>31.15</v>
      </c>
      <c r="E13979">
        <v>472.52</v>
      </c>
      <c r="F13979">
        <v>29.9</v>
      </c>
      <c r="G13979">
        <v>6.95</v>
      </c>
      <c r="H13979">
        <v>2</v>
      </c>
      <c r="J13979" s="9">
        <v>0</v>
      </c>
      <c r="K13979" s="9">
        <v>0</v>
      </c>
      <c r="L13979">
        <v>6.25</v>
      </c>
    </row>
    <row r="13980" spans="1:12">
      <c r="A13980" t="s">
        <v>102</v>
      </c>
      <c r="B13980" s="10">
        <v>0.25008101851851855</v>
      </c>
      <c r="C13980" s="18">
        <f t="shared" si="218"/>
        <v>19.415279330999272</v>
      </c>
      <c r="D13980">
        <v>31.19</v>
      </c>
      <c r="E13980">
        <v>471.51</v>
      </c>
      <c r="F13980">
        <v>29.89</v>
      </c>
      <c r="G13980">
        <v>6.95</v>
      </c>
      <c r="H13980">
        <v>2</v>
      </c>
      <c r="J13980" s="9">
        <v>0</v>
      </c>
      <c r="K13980" s="9">
        <v>0</v>
      </c>
      <c r="L13980">
        <v>6.25</v>
      </c>
    </row>
    <row r="13981" spans="1:12">
      <c r="A13981" t="s">
        <v>102</v>
      </c>
      <c r="B13981" s="10">
        <v>0.25013888888888886</v>
      </c>
      <c r="C13981" s="18">
        <f t="shared" si="218"/>
        <v>19.416668219999274</v>
      </c>
      <c r="D13981">
        <v>30.87</v>
      </c>
      <c r="E13981">
        <v>475.33</v>
      </c>
      <c r="F13981">
        <v>29.86</v>
      </c>
      <c r="G13981">
        <v>6.95</v>
      </c>
      <c r="H13981">
        <v>2</v>
      </c>
      <c r="J13981" s="9">
        <v>0</v>
      </c>
      <c r="K13981" s="9">
        <v>0</v>
      </c>
      <c r="L13981">
        <v>6.25</v>
      </c>
    </row>
    <row r="13982" spans="1:12">
      <c r="A13982" t="s">
        <v>102</v>
      </c>
      <c r="B13982" s="10">
        <v>0.25020833333333331</v>
      </c>
      <c r="C13982" s="18">
        <f t="shared" si="218"/>
        <v>19.418057108999275</v>
      </c>
      <c r="D13982">
        <v>30.08</v>
      </c>
      <c r="E13982">
        <v>473.24</v>
      </c>
      <c r="F13982">
        <v>29.86</v>
      </c>
      <c r="G13982">
        <v>6.95</v>
      </c>
      <c r="H13982">
        <v>2</v>
      </c>
      <c r="J13982" s="9">
        <v>0</v>
      </c>
      <c r="K13982" s="9">
        <v>0</v>
      </c>
      <c r="L13982">
        <v>6.26</v>
      </c>
    </row>
    <row r="13983" spans="1:12">
      <c r="A13983" t="s">
        <v>102</v>
      </c>
      <c r="B13983" s="10">
        <v>0.25026620370370373</v>
      </c>
      <c r="C13983" s="18">
        <f t="shared" si="218"/>
        <v>19.419445997999276</v>
      </c>
      <c r="D13983">
        <v>32.85</v>
      </c>
      <c r="E13983">
        <v>473.1</v>
      </c>
      <c r="F13983">
        <v>29.87</v>
      </c>
      <c r="G13983">
        <v>6.96</v>
      </c>
      <c r="H13983">
        <v>2</v>
      </c>
      <c r="J13983" s="9">
        <v>0</v>
      </c>
      <c r="K13983" s="9">
        <v>0</v>
      </c>
      <c r="L13983">
        <v>6.26</v>
      </c>
    </row>
    <row r="13984" spans="1:12">
      <c r="A13984" t="s">
        <v>102</v>
      </c>
      <c r="B13984" s="10">
        <v>0.25032407407407409</v>
      </c>
      <c r="C13984" s="18">
        <f t="shared" si="218"/>
        <v>19.420834886999277</v>
      </c>
      <c r="D13984">
        <v>31.99</v>
      </c>
      <c r="E13984">
        <v>474.39</v>
      </c>
      <c r="F13984">
        <v>29.81</v>
      </c>
      <c r="G13984">
        <v>6.96</v>
      </c>
      <c r="H13984">
        <v>2</v>
      </c>
      <c r="J13984" s="9">
        <v>0</v>
      </c>
      <c r="K13984" s="9">
        <v>0</v>
      </c>
      <c r="L13984">
        <v>6.26</v>
      </c>
    </row>
    <row r="13985" spans="1:12">
      <c r="A13985" t="s">
        <v>102</v>
      </c>
      <c r="B13985" s="10">
        <v>0.25038194444444445</v>
      </c>
      <c r="C13985" s="18">
        <f t="shared" si="218"/>
        <v>19.422223775999278</v>
      </c>
      <c r="D13985">
        <v>31.88</v>
      </c>
      <c r="E13985">
        <v>471.8</v>
      </c>
      <c r="F13985">
        <v>29.85</v>
      </c>
      <c r="G13985">
        <v>6.97</v>
      </c>
      <c r="H13985">
        <v>2</v>
      </c>
      <c r="J13985" s="9">
        <v>0</v>
      </c>
      <c r="K13985" s="9">
        <v>0</v>
      </c>
      <c r="L13985">
        <v>6.26</v>
      </c>
    </row>
    <row r="13986" spans="1:12">
      <c r="A13986" t="s">
        <v>102</v>
      </c>
      <c r="B13986" s="10">
        <v>0.25043981481481481</v>
      </c>
      <c r="C13986" s="18">
        <f t="shared" si="218"/>
        <v>19.423612664999279</v>
      </c>
      <c r="D13986">
        <v>30.13</v>
      </c>
      <c r="E13986">
        <v>475.33</v>
      </c>
      <c r="F13986">
        <v>29.86</v>
      </c>
      <c r="G13986">
        <v>6.96</v>
      </c>
      <c r="H13986">
        <v>2</v>
      </c>
      <c r="J13986" s="9">
        <v>0</v>
      </c>
      <c r="K13986" s="9">
        <v>0</v>
      </c>
      <c r="L13986">
        <v>6.26</v>
      </c>
    </row>
    <row r="13987" spans="1:12">
      <c r="A13987" t="s">
        <v>102</v>
      </c>
      <c r="B13987" s="10">
        <v>0.25049768518518517</v>
      </c>
      <c r="C13987" s="18">
        <f t="shared" si="218"/>
        <v>19.42500155399928</v>
      </c>
      <c r="D13987">
        <v>31.39</v>
      </c>
      <c r="E13987">
        <v>471.95</v>
      </c>
      <c r="F13987">
        <v>29.89</v>
      </c>
      <c r="G13987">
        <v>6.96</v>
      </c>
      <c r="H13987">
        <v>2</v>
      </c>
      <c r="J13987" s="9">
        <v>0</v>
      </c>
      <c r="K13987" s="9">
        <v>0</v>
      </c>
      <c r="L13987">
        <v>6.26</v>
      </c>
    </row>
    <row r="13988" spans="1:12">
      <c r="A13988" t="s">
        <v>102</v>
      </c>
      <c r="B13988" s="10">
        <v>0.25055555555555559</v>
      </c>
      <c r="C13988" s="18">
        <f t="shared" si="218"/>
        <v>19.426390442999281</v>
      </c>
      <c r="D13988">
        <v>29.95</v>
      </c>
      <c r="E13988">
        <v>473.1</v>
      </c>
      <c r="F13988">
        <v>29.85</v>
      </c>
      <c r="G13988">
        <v>6.96</v>
      </c>
      <c r="H13988">
        <v>2</v>
      </c>
      <c r="J13988" s="9">
        <v>0</v>
      </c>
      <c r="K13988" s="9">
        <v>0</v>
      </c>
      <c r="L13988">
        <v>6.26</v>
      </c>
    </row>
    <row r="13989" spans="1:12">
      <c r="A13989" t="s">
        <v>102</v>
      </c>
      <c r="B13989" s="10">
        <v>0.25061342592592589</v>
      </c>
      <c r="C13989" s="18">
        <f t="shared" si="218"/>
        <v>19.427779331999282</v>
      </c>
      <c r="D13989">
        <v>29.66</v>
      </c>
      <c r="E13989">
        <v>466.83</v>
      </c>
      <c r="F13989">
        <v>29.87</v>
      </c>
      <c r="G13989">
        <v>6.96</v>
      </c>
      <c r="H13989">
        <v>2</v>
      </c>
      <c r="J13989" s="9">
        <v>0</v>
      </c>
      <c r="K13989" s="9">
        <v>0</v>
      </c>
      <c r="L13989">
        <v>6.26</v>
      </c>
    </row>
    <row r="13990" spans="1:12">
      <c r="A13990" t="s">
        <v>102</v>
      </c>
      <c r="B13990" s="10">
        <v>0.25067129629629631</v>
      </c>
      <c r="C13990" s="18">
        <f t="shared" si="218"/>
        <v>19.429168220999284</v>
      </c>
      <c r="D13990">
        <v>30.77</v>
      </c>
      <c r="E13990">
        <v>463.38</v>
      </c>
      <c r="F13990">
        <v>29.82</v>
      </c>
      <c r="G13990">
        <v>6.96</v>
      </c>
      <c r="H13990">
        <v>2</v>
      </c>
      <c r="J13990" s="9">
        <v>0</v>
      </c>
      <c r="K13990" s="9">
        <v>0</v>
      </c>
      <c r="L13990">
        <v>6.26</v>
      </c>
    </row>
    <row r="13991" spans="1:12">
      <c r="A13991" t="s">
        <v>102</v>
      </c>
      <c r="B13991" s="10">
        <v>0.25072916666666667</v>
      </c>
      <c r="C13991" s="18">
        <f t="shared" si="218"/>
        <v>19.430557109999285</v>
      </c>
      <c r="D13991">
        <v>31.05</v>
      </c>
      <c r="E13991">
        <v>463.38</v>
      </c>
      <c r="F13991">
        <v>29.89</v>
      </c>
      <c r="G13991">
        <v>6.96</v>
      </c>
      <c r="H13991">
        <v>2</v>
      </c>
      <c r="J13991" s="9">
        <v>0</v>
      </c>
      <c r="K13991" s="9">
        <v>0</v>
      </c>
      <c r="L13991">
        <v>6.26</v>
      </c>
    </row>
    <row r="13992" spans="1:12">
      <c r="A13992" t="s">
        <v>102</v>
      </c>
      <c r="B13992" s="10">
        <v>0.25078703703703703</v>
      </c>
      <c r="C13992" s="18">
        <f t="shared" si="218"/>
        <v>19.431945998999286</v>
      </c>
      <c r="D13992">
        <v>33.43</v>
      </c>
      <c r="E13992">
        <v>465.25</v>
      </c>
      <c r="F13992">
        <v>29.83</v>
      </c>
      <c r="G13992">
        <v>6.96</v>
      </c>
      <c r="H13992">
        <v>2</v>
      </c>
      <c r="J13992" s="9">
        <v>0</v>
      </c>
      <c r="K13992" s="9">
        <v>0</v>
      </c>
      <c r="L13992">
        <v>6.26</v>
      </c>
    </row>
    <row r="13993" spans="1:12">
      <c r="A13993" t="s">
        <v>102</v>
      </c>
      <c r="B13993" s="10">
        <v>0.25084490740740739</v>
      </c>
      <c r="C13993" s="18">
        <f t="shared" si="218"/>
        <v>19.433334887999287</v>
      </c>
      <c r="D13993">
        <v>33.28</v>
      </c>
      <c r="E13993">
        <v>466.47</v>
      </c>
      <c r="F13993">
        <v>29.88</v>
      </c>
      <c r="G13993">
        <v>6.96</v>
      </c>
      <c r="H13993">
        <v>2</v>
      </c>
      <c r="J13993" s="9">
        <v>0</v>
      </c>
      <c r="K13993" s="9">
        <v>0</v>
      </c>
      <c r="L13993">
        <v>6.26</v>
      </c>
    </row>
    <row r="13994" spans="1:12">
      <c r="A13994" t="s">
        <v>102</v>
      </c>
      <c r="B13994" s="10">
        <v>0.25090277777777775</v>
      </c>
      <c r="C13994" s="18">
        <f t="shared" si="218"/>
        <v>19.434723776999288</v>
      </c>
      <c r="D13994">
        <v>33.49</v>
      </c>
      <c r="E13994">
        <v>463.66</v>
      </c>
      <c r="F13994">
        <v>29.85</v>
      </c>
      <c r="G13994">
        <v>6.96</v>
      </c>
      <c r="H13994">
        <v>2</v>
      </c>
      <c r="J13994" s="9">
        <v>0</v>
      </c>
      <c r="K13994" s="9">
        <v>0</v>
      </c>
      <c r="L13994">
        <v>6.27</v>
      </c>
    </row>
    <row r="13995" spans="1:12">
      <c r="A13995" t="s">
        <v>102</v>
      </c>
      <c r="B13995" s="10">
        <v>0.25096064814814817</v>
      </c>
      <c r="C13995" s="18">
        <f t="shared" si="218"/>
        <v>19.436112665999289</v>
      </c>
      <c r="D13995">
        <v>32.72</v>
      </c>
      <c r="E13995">
        <v>463.59</v>
      </c>
      <c r="F13995">
        <v>29.85</v>
      </c>
      <c r="G13995">
        <v>6.96</v>
      </c>
      <c r="H13995">
        <v>2</v>
      </c>
      <c r="J13995" s="9">
        <v>0</v>
      </c>
      <c r="K13995" s="9">
        <v>0</v>
      </c>
      <c r="L13995">
        <v>6.27</v>
      </c>
    </row>
    <row r="13996" spans="1:12">
      <c r="A13996" t="s">
        <v>102</v>
      </c>
      <c r="B13996" s="10">
        <v>0.25101851851851853</v>
      </c>
      <c r="C13996" s="18">
        <f t="shared" si="218"/>
        <v>19.43750155499929</v>
      </c>
      <c r="D13996">
        <v>33.14</v>
      </c>
      <c r="E13996">
        <v>465.54</v>
      </c>
      <c r="F13996">
        <v>29.82</v>
      </c>
      <c r="G13996">
        <v>6.96</v>
      </c>
      <c r="H13996">
        <v>2</v>
      </c>
      <c r="J13996" s="9">
        <v>0</v>
      </c>
      <c r="K13996" s="9">
        <v>0</v>
      </c>
      <c r="L13996">
        <v>6.27</v>
      </c>
    </row>
    <row r="13997" spans="1:12">
      <c r="A13997" t="s">
        <v>102</v>
      </c>
      <c r="B13997" s="10">
        <v>0.25107638888888889</v>
      </c>
      <c r="C13997" s="18">
        <f t="shared" si="218"/>
        <v>19.438890443999291</v>
      </c>
      <c r="D13997">
        <v>33.51</v>
      </c>
      <c r="E13997">
        <v>466.9</v>
      </c>
      <c r="F13997">
        <v>29.81</v>
      </c>
      <c r="G13997">
        <v>6.96</v>
      </c>
      <c r="H13997">
        <v>2</v>
      </c>
      <c r="J13997" s="9">
        <v>0</v>
      </c>
      <c r="K13997" s="9">
        <v>0</v>
      </c>
      <c r="L13997">
        <v>6.27</v>
      </c>
    </row>
    <row r="13998" spans="1:12">
      <c r="A13998" t="s">
        <v>102</v>
      </c>
      <c r="B13998" s="10">
        <v>0.25113425925925925</v>
      </c>
      <c r="C13998" s="18">
        <f t="shared" si="218"/>
        <v>19.440279332999292</v>
      </c>
      <c r="D13998">
        <v>31.57</v>
      </c>
      <c r="E13998">
        <v>463.23</v>
      </c>
      <c r="F13998">
        <v>29.83</v>
      </c>
      <c r="G13998">
        <v>6.96</v>
      </c>
      <c r="H13998">
        <v>2</v>
      </c>
      <c r="J13998" s="9">
        <v>0</v>
      </c>
      <c r="K13998" s="9">
        <v>0</v>
      </c>
      <c r="L13998">
        <v>6.27</v>
      </c>
    </row>
    <row r="13999" spans="1:12">
      <c r="A13999" t="s">
        <v>102</v>
      </c>
      <c r="B13999" s="10">
        <v>0.25119212962962961</v>
      </c>
      <c r="C13999" s="18">
        <f t="shared" si="218"/>
        <v>19.441668221999294</v>
      </c>
      <c r="D13999">
        <v>31.86</v>
      </c>
      <c r="E13999">
        <v>465.54</v>
      </c>
      <c r="F13999">
        <v>29.85</v>
      </c>
      <c r="G13999">
        <v>6.96</v>
      </c>
      <c r="H13999">
        <v>2</v>
      </c>
      <c r="J13999" s="9">
        <v>0</v>
      </c>
      <c r="K13999" s="9">
        <v>0</v>
      </c>
      <c r="L13999">
        <v>6.27</v>
      </c>
    </row>
    <row r="14000" spans="1:12">
      <c r="A14000" t="s">
        <v>102</v>
      </c>
      <c r="B14000" s="10">
        <v>0.25126157407407407</v>
      </c>
      <c r="C14000" s="18">
        <f t="shared" si="218"/>
        <v>19.443057110999295</v>
      </c>
      <c r="D14000">
        <v>31.31</v>
      </c>
      <c r="E14000">
        <v>464.38</v>
      </c>
      <c r="F14000">
        <v>29.84</v>
      </c>
      <c r="G14000">
        <v>6.96</v>
      </c>
      <c r="H14000">
        <v>2</v>
      </c>
      <c r="J14000" s="9">
        <v>0</v>
      </c>
      <c r="K14000" s="9">
        <v>0</v>
      </c>
      <c r="L14000">
        <v>6.27</v>
      </c>
    </row>
    <row r="14001" spans="1:12">
      <c r="A14001" t="s">
        <v>102</v>
      </c>
      <c r="B14001" s="10">
        <v>0.25131944444444443</v>
      </c>
      <c r="C14001" s="18">
        <f t="shared" si="218"/>
        <v>19.444445999999296</v>
      </c>
      <c r="D14001">
        <v>32.67</v>
      </c>
      <c r="E14001">
        <v>464.1</v>
      </c>
      <c r="F14001">
        <v>29.89</v>
      </c>
      <c r="G14001">
        <v>6.95</v>
      </c>
      <c r="H14001">
        <v>2</v>
      </c>
      <c r="J14001" s="9">
        <v>0</v>
      </c>
      <c r="K14001" s="9">
        <v>0</v>
      </c>
      <c r="L14001">
        <v>6.27</v>
      </c>
    </row>
    <row r="14002" spans="1:12">
      <c r="A14002" t="s">
        <v>102</v>
      </c>
      <c r="B14002" s="10">
        <v>0.25137731481481479</v>
      </c>
      <c r="C14002" s="18">
        <f t="shared" si="218"/>
        <v>19.445834888999297</v>
      </c>
      <c r="D14002">
        <v>32.909999999999997</v>
      </c>
      <c r="E14002">
        <v>466.26</v>
      </c>
      <c r="F14002">
        <v>29.86</v>
      </c>
      <c r="G14002">
        <v>6.95</v>
      </c>
      <c r="H14002">
        <v>2</v>
      </c>
      <c r="J14002" s="9">
        <v>0</v>
      </c>
      <c r="K14002" s="9">
        <v>0</v>
      </c>
      <c r="L14002">
        <v>6.27</v>
      </c>
    </row>
    <row r="14003" spans="1:12">
      <c r="A14003" t="s">
        <v>102</v>
      </c>
      <c r="B14003" s="10">
        <v>0.25143518518518521</v>
      </c>
      <c r="C14003" s="18">
        <f t="shared" si="218"/>
        <v>19.447223777999298</v>
      </c>
      <c r="D14003">
        <v>34.31</v>
      </c>
      <c r="E14003">
        <v>464.74</v>
      </c>
      <c r="F14003">
        <v>29.84</v>
      </c>
      <c r="G14003">
        <v>6.95</v>
      </c>
      <c r="H14003">
        <v>2</v>
      </c>
      <c r="J14003" s="9">
        <v>0</v>
      </c>
      <c r="K14003" s="9">
        <v>0</v>
      </c>
      <c r="L14003">
        <v>6.27</v>
      </c>
    </row>
    <row r="14004" spans="1:12">
      <c r="A14004" t="s">
        <v>102</v>
      </c>
      <c r="B14004" s="10">
        <v>0.25149305555555557</v>
      </c>
      <c r="C14004" s="18">
        <f t="shared" si="218"/>
        <v>19.448612666999299</v>
      </c>
      <c r="D14004">
        <v>32.54</v>
      </c>
      <c r="E14004">
        <v>462.94</v>
      </c>
      <c r="F14004">
        <v>29.85</v>
      </c>
      <c r="G14004">
        <v>6.95</v>
      </c>
      <c r="H14004">
        <v>2</v>
      </c>
      <c r="J14004" s="9">
        <v>0</v>
      </c>
      <c r="K14004" s="9">
        <v>0</v>
      </c>
      <c r="L14004">
        <v>6.27</v>
      </c>
    </row>
    <row r="14005" spans="1:12">
      <c r="A14005" t="s">
        <v>102</v>
      </c>
      <c r="B14005" s="10">
        <v>0.25155092592592593</v>
      </c>
      <c r="C14005" s="18">
        <f t="shared" si="218"/>
        <v>19.4500015559993</v>
      </c>
      <c r="D14005">
        <v>32.700000000000003</v>
      </c>
      <c r="E14005">
        <v>465.54</v>
      </c>
      <c r="F14005">
        <v>29.87</v>
      </c>
      <c r="G14005">
        <v>6.95</v>
      </c>
      <c r="H14005">
        <v>2</v>
      </c>
      <c r="J14005" s="9">
        <v>0</v>
      </c>
      <c r="K14005" s="9">
        <v>0</v>
      </c>
      <c r="L14005">
        <v>6.27</v>
      </c>
    </row>
    <row r="14006" spans="1:12">
      <c r="A14006" t="s">
        <v>102</v>
      </c>
      <c r="B14006" s="10">
        <v>0.25160879629629629</v>
      </c>
      <c r="C14006" s="18">
        <f t="shared" si="218"/>
        <v>19.451390444999301</v>
      </c>
      <c r="D14006">
        <v>34.51</v>
      </c>
      <c r="E14006">
        <v>464.38</v>
      </c>
      <c r="F14006">
        <v>29.84</v>
      </c>
      <c r="G14006">
        <v>6.95</v>
      </c>
      <c r="H14006">
        <v>2</v>
      </c>
      <c r="J14006" s="9">
        <v>0</v>
      </c>
      <c r="K14006" s="9">
        <v>0</v>
      </c>
      <c r="L14006">
        <v>6.27</v>
      </c>
    </row>
    <row r="14007" spans="1:12">
      <c r="A14007" t="s">
        <v>102</v>
      </c>
      <c r="B14007" s="10">
        <v>0.25166666666666665</v>
      </c>
      <c r="C14007" s="18">
        <f t="shared" si="218"/>
        <v>19.452779333999302</v>
      </c>
      <c r="D14007">
        <v>36.520000000000003</v>
      </c>
      <c r="E14007">
        <v>464.24</v>
      </c>
      <c r="F14007">
        <v>29.85</v>
      </c>
      <c r="G14007">
        <v>6.95</v>
      </c>
      <c r="H14007">
        <v>2</v>
      </c>
      <c r="J14007" s="9">
        <v>0</v>
      </c>
      <c r="K14007" s="9">
        <v>0</v>
      </c>
      <c r="L14007">
        <v>6.27</v>
      </c>
    </row>
    <row r="14008" spans="1:12">
      <c r="A14008" t="s">
        <v>102</v>
      </c>
      <c r="B14008" s="10">
        <v>0.2517361111111111</v>
      </c>
      <c r="C14008" s="18">
        <f t="shared" si="218"/>
        <v>19.454168222999304</v>
      </c>
      <c r="D14008">
        <v>37.39</v>
      </c>
      <c r="E14008">
        <v>465.32</v>
      </c>
      <c r="F14008">
        <v>29.92</v>
      </c>
      <c r="G14008">
        <v>6.95</v>
      </c>
      <c r="H14008">
        <v>2</v>
      </c>
      <c r="J14008" s="9">
        <v>0</v>
      </c>
      <c r="K14008" s="9">
        <v>0</v>
      </c>
      <c r="L14008">
        <v>6.28</v>
      </c>
    </row>
    <row r="14009" spans="1:12">
      <c r="A14009" t="s">
        <v>102</v>
      </c>
      <c r="B14009" s="10">
        <v>0.25179398148148147</v>
      </c>
      <c r="C14009" s="18">
        <f t="shared" si="218"/>
        <v>19.455557111999305</v>
      </c>
      <c r="D14009">
        <v>35.659999999999997</v>
      </c>
      <c r="E14009">
        <v>466.54</v>
      </c>
      <c r="F14009">
        <v>29.87</v>
      </c>
      <c r="G14009">
        <v>6.95</v>
      </c>
      <c r="H14009">
        <v>2</v>
      </c>
      <c r="J14009" s="9">
        <v>0</v>
      </c>
      <c r="K14009" s="9">
        <v>0</v>
      </c>
      <c r="L14009">
        <v>6.28</v>
      </c>
    </row>
    <row r="14010" spans="1:12">
      <c r="A14010" t="s">
        <v>102</v>
      </c>
      <c r="B14010" s="10">
        <v>0.25185185185185183</v>
      </c>
      <c r="C14010" s="18">
        <f t="shared" si="218"/>
        <v>19.456946000999306</v>
      </c>
      <c r="D14010">
        <v>32.75</v>
      </c>
      <c r="E14010">
        <v>463.16</v>
      </c>
      <c r="F14010">
        <v>29.89</v>
      </c>
      <c r="G14010">
        <v>6.95</v>
      </c>
      <c r="H14010">
        <v>2</v>
      </c>
      <c r="J14010" s="9">
        <v>0</v>
      </c>
      <c r="K14010" s="9">
        <v>0</v>
      </c>
      <c r="L14010">
        <v>6.28</v>
      </c>
    </row>
    <row r="14011" spans="1:12">
      <c r="A14011" t="s">
        <v>102</v>
      </c>
      <c r="B14011" s="10">
        <v>0.25190972222222224</v>
      </c>
      <c r="C14011" s="18">
        <f t="shared" si="218"/>
        <v>19.458334889999307</v>
      </c>
      <c r="D14011">
        <v>33.39</v>
      </c>
      <c r="E14011">
        <v>463.66</v>
      </c>
      <c r="F14011">
        <v>29.89</v>
      </c>
      <c r="G14011">
        <v>6.95</v>
      </c>
      <c r="H14011">
        <v>2</v>
      </c>
      <c r="J14011" s="9">
        <v>0</v>
      </c>
      <c r="K14011" s="9">
        <v>0</v>
      </c>
      <c r="L14011">
        <v>6.28</v>
      </c>
    </row>
    <row r="14012" spans="1:12">
      <c r="A14012" t="s">
        <v>102</v>
      </c>
      <c r="B14012" s="10">
        <v>0.2519675925925926</v>
      </c>
      <c r="C14012" s="18">
        <f t="shared" si="218"/>
        <v>19.459723778999308</v>
      </c>
      <c r="D14012">
        <v>31.3</v>
      </c>
      <c r="E14012">
        <v>464.96</v>
      </c>
      <c r="F14012">
        <v>29.89</v>
      </c>
      <c r="G14012">
        <v>6.96</v>
      </c>
      <c r="H14012">
        <v>2</v>
      </c>
      <c r="J14012" s="9">
        <v>0</v>
      </c>
      <c r="K14012" s="9">
        <v>0</v>
      </c>
      <c r="L14012">
        <v>6.28</v>
      </c>
    </row>
    <row r="14013" spans="1:12">
      <c r="A14013" t="s">
        <v>102</v>
      </c>
      <c r="B14013" s="10">
        <v>0.25202546296296297</v>
      </c>
      <c r="C14013" s="18">
        <f t="shared" si="218"/>
        <v>19.461112667999309</v>
      </c>
      <c r="D14013">
        <v>32.29</v>
      </c>
      <c r="E14013">
        <v>466.4</v>
      </c>
      <c r="F14013">
        <v>29.83</v>
      </c>
      <c r="G14013">
        <v>6.96</v>
      </c>
      <c r="H14013">
        <v>2</v>
      </c>
      <c r="J14013" s="9">
        <v>0</v>
      </c>
      <c r="K14013" s="9">
        <v>0</v>
      </c>
      <c r="L14013">
        <v>6.28</v>
      </c>
    </row>
    <row r="14014" spans="1:12">
      <c r="A14014" t="s">
        <v>102</v>
      </c>
      <c r="B14014" s="10">
        <v>0.25209490740740742</v>
      </c>
      <c r="C14014" s="18">
        <f t="shared" si="218"/>
        <v>19.46250155699931</v>
      </c>
      <c r="D14014">
        <v>32.85</v>
      </c>
      <c r="E14014">
        <v>473.39</v>
      </c>
      <c r="F14014">
        <v>29.81</v>
      </c>
      <c r="G14014">
        <v>6.96</v>
      </c>
      <c r="H14014">
        <v>2</v>
      </c>
      <c r="J14014" s="9">
        <v>0</v>
      </c>
      <c r="K14014" s="9">
        <v>0</v>
      </c>
      <c r="L14014">
        <v>6.28</v>
      </c>
    </row>
    <row r="14015" spans="1:12">
      <c r="A14015" t="s">
        <v>102</v>
      </c>
      <c r="B14015" s="10">
        <v>0.25215277777777778</v>
      </c>
      <c r="C14015" s="18">
        <f t="shared" si="218"/>
        <v>19.463890445999311</v>
      </c>
      <c r="D14015">
        <v>34.090000000000003</v>
      </c>
      <c r="E14015">
        <v>471.51</v>
      </c>
      <c r="F14015">
        <v>29.88</v>
      </c>
      <c r="G14015">
        <v>6.96</v>
      </c>
      <c r="H14015">
        <v>2</v>
      </c>
      <c r="J14015" s="9">
        <v>0</v>
      </c>
      <c r="K14015" s="9">
        <v>0</v>
      </c>
      <c r="L14015">
        <v>6.28</v>
      </c>
    </row>
    <row r="14016" spans="1:12">
      <c r="A14016" t="s">
        <v>102</v>
      </c>
      <c r="B14016" s="10">
        <v>0.25221064814814814</v>
      </c>
      <c r="C14016" s="18">
        <f t="shared" si="218"/>
        <v>19.465279334999313</v>
      </c>
      <c r="D14016">
        <v>32.090000000000003</v>
      </c>
      <c r="E14016">
        <v>474.61</v>
      </c>
      <c r="F14016">
        <v>29.9</v>
      </c>
      <c r="G14016">
        <v>6.96</v>
      </c>
      <c r="H14016">
        <v>2</v>
      </c>
      <c r="J14016" s="9">
        <v>0</v>
      </c>
      <c r="K14016" s="9">
        <v>0</v>
      </c>
      <c r="L14016">
        <v>6.28</v>
      </c>
    </row>
    <row r="14017" spans="1:12">
      <c r="A14017" t="s">
        <v>102</v>
      </c>
      <c r="B14017" s="10">
        <v>0.2522685185185185</v>
      </c>
      <c r="C14017" s="18">
        <f t="shared" si="218"/>
        <v>19.466668223999314</v>
      </c>
      <c r="D14017">
        <v>32.159999999999997</v>
      </c>
      <c r="E14017">
        <v>471.73</v>
      </c>
      <c r="F14017">
        <v>29.84</v>
      </c>
      <c r="G14017">
        <v>6.96</v>
      </c>
      <c r="H14017">
        <v>2</v>
      </c>
      <c r="J14017" s="9">
        <v>0</v>
      </c>
      <c r="K14017" s="9">
        <v>0</v>
      </c>
      <c r="L14017">
        <v>6.28</v>
      </c>
    </row>
    <row r="14018" spans="1:12">
      <c r="A14018" t="s">
        <v>102</v>
      </c>
      <c r="B14018" s="10">
        <v>0.25232638888888886</v>
      </c>
      <c r="C14018" s="18">
        <f t="shared" si="218"/>
        <v>19.468057112999315</v>
      </c>
      <c r="D14018">
        <v>34.78</v>
      </c>
      <c r="E14018">
        <v>475.11</v>
      </c>
      <c r="F14018">
        <v>29.88</v>
      </c>
      <c r="G14018">
        <v>6.96</v>
      </c>
      <c r="H14018">
        <v>2</v>
      </c>
      <c r="J14018" s="9">
        <v>0</v>
      </c>
      <c r="K14018" s="9">
        <v>0</v>
      </c>
      <c r="L14018">
        <v>6.28</v>
      </c>
    </row>
    <row r="14019" spans="1:12">
      <c r="A14019" t="s">
        <v>102</v>
      </c>
      <c r="B14019" s="10">
        <v>0.25238425925925928</v>
      </c>
      <c r="C14019" s="18">
        <f t="shared" si="218"/>
        <v>19.469446001999316</v>
      </c>
      <c r="D14019">
        <v>35.69</v>
      </c>
      <c r="E14019">
        <v>473.39</v>
      </c>
      <c r="F14019">
        <v>29.88</v>
      </c>
      <c r="G14019">
        <v>6.96</v>
      </c>
      <c r="H14019">
        <v>2</v>
      </c>
      <c r="J14019" s="9">
        <v>0</v>
      </c>
      <c r="K14019" s="9">
        <v>0</v>
      </c>
      <c r="L14019">
        <v>6.28</v>
      </c>
    </row>
    <row r="14020" spans="1:12">
      <c r="A14020" t="s">
        <v>102</v>
      </c>
      <c r="B14020" s="10">
        <v>0.25244212962962964</v>
      </c>
      <c r="C14020" s="18">
        <f t="shared" si="218"/>
        <v>19.470834890999317</v>
      </c>
      <c r="D14020">
        <v>34.67</v>
      </c>
      <c r="E14020">
        <v>472.67</v>
      </c>
      <c r="F14020">
        <v>29.87</v>
      </c>
      <c r="G14020">
        <v>6.96</v>
      </c>
      <c r="H14020">
        <v>2</v>
      </c>
      <c r="J14020" s="9">
        <v>0</v>
      </c>
      <c r="K14020" s="9">
        <v>0</v>
      </c>
      <c r="L14020">
        <v>6.28</v>
      </c>
    </row>
    <row r="14021" spans="1:12">
      <c r="A14021" t="s">
        <v>102</v>
      </c>
      <c r="B14021" s="10">
        <v>0.2525</v>
      </c>
      <c r="C14021" s="18">
        <f t="shared" si="218"/>
        <v>19.472223779999318</v>
      </c>
      <c r="D14021">
        <v>33.65</v>
      </c>
      <c r="E14021">
        <v>474.68</v>
      </c>
      <c r="F14021">
        <v>29.9</v>
      </c>
      <c r="G14021">
        <v>6.96</v>
      </c>
      <c r="H14021">
        <v>2</v>
      </c>
      <c r="J14021" s="9">
        <v>0</v>
      </c>
      <c r="K14021" s="9">
        <v>0</v>
      </c>
      <c r="L14021">
        <v>6.29</v>
      </c>
    </row>
    <row r="14022" spans="1:12">
      <c r="A14022" t="s">
        <v>102</v>
      </c>
      <c r="B14022" s="10">
        <v>0.25256944444444446</v>
      </c>
      <c r="C14022" s="18">
        <f t="shared" ref="C14022:C14085" si="219" xml:space="preserve"> 0.001388889+C14021</f>
        <v>19.473612668999319</v>
      </c>
      <c r="D14022">
        <v>32.840000000000003</v>
      </c>
      <c r="E14022">
        <v>470.22</v>
      </c>
      <c r="F14022">
        <v>29.93</v>
      </c>
      <c r="G14022">
        <v>6.96</v>
      </c>
      <c r="H14022">
        <v>2</v>
      </c>
      <c r="J14022" s="9">
        <v>0</v>
      </c>
      <c r="K14022" s="9">
        <v>0</v>
      </c>
      <c r="L14022">
        <v>6.29</v>
      </c>
    </row>
    <row r="14023" spans="1:12">
      <c r="A14023" t="s">
        <v>102</v>
      </c>
      <c r="B14023" s="10">
        <v>0.25262731481481482</v>
      </c>
      <c r="C14023" s="18">
        <f t="shared" si="219"/>
        <v>19.47500155799932</v>
      </c>
      <c r="D14023">
        <v>33.380000000000003</v>
      </c>
      <c r="E14023">
        <v>473.1</v>
      </c>
      <c r="F14023">
        <v>29.88</v>
      </c>
      <c r="G14023">
        <v>6.96</v>
      </c>
      <c r="H14023">
        <v>2</v>
      </c>
      <c r="J14023" s="9">
        <v>0</v>
      </c>
      <c r="K14023" s="9">
        <v>0</v>
      </c>
      <c r="L14023">
        <v>6.29</v>
      </c>
    </row>
    <row r="14024" spans="1:12">
      <c r="A14024" t="s">
        <v>102</v>
      </c>
      <c r="B14024" s="10">
        <v>0.25268518518518518</v>
      </c>
      <c r="C14024" s="18">
        <f t="shared" si="219"/>
        <v>19.476390446999321</v>
      </c>
      <c r="D14024">
        <v>32.69</v>
      </c>
      <c r="E14024">
        <v>471.59</v>
      </c>
      <c r="F14024">
        <v>29.85</v>
      </c>
      <c r="G14024">
        <v>6.96</v>
      </c>
      <c r="H14024">
        <v>2</v>
      </c>
      <c r="J14024" s="9">
        <v>0</v>
      </c>
      <c r="K14024" s="9">
        <v>0</v>
      </c>
      <c r="L14024">
        <v>6.29</v>
      </c>
    </row>
    <row r="14025" spans="1:12">
      <c r="A14025" t="s">
        <v>102</v>
      </c>
      <c r="B14025" s="10">
        <v>0.25274305555555554</v>
      </c>
      <c r="C14025" s="18">
        <f t="shared" si="219"/>
        <v>19.477779335999323</v>
      </c>
      <c r="D14025">
        <v>31.93</v>
      </c>
      <c r="E14025">
        <v>471.01</v>
      </c>
      <c r="F14025">
        <v>29.87</v>
      </c>
      <c r="G14025">
        <v>6.96</v>
      </c>
      <c r="H14025">
        <v>2</v>
      </c>
      <c r="J14025" s="9">
        <v>0</v>
      </c>
      <c r="K14025" s="9">
        <v>0</v>
      </c>
      <c r="L14025">
        <v>6.29</v>
      </c>
    </row>
    <row r="14026" spans="1:12">
      <c r="A14026" t="s">
        <v>102</v>
      </c>
      <c r="B14026" s="10">
        <v>0.2528125</v>
      </c>
      <c r="C14026" s="18">
        <f t="shared" si="219"/>
        <v>19.479168224999324</v>
      </c>
      <c r="D14026">
        <v>31.61</v>
      </c>
      <c r="E14026">
        <v>474.54</v>
      </c>
      <c r="F14026">
        <v>29.87</v>
      </c>
      <c r="G14026">
        <v>6.96</v>
      </c>
      <c r="H14026">
        <v>2</v>
      </c>
      <c r="J14026" s="9">
        <v>0</v>
      </c>
      <c r="K14026" s="9">
        <v>0</v>
      </c>
      <c r="L14026">
        <v>6.29</v>
      </c>
    </row>
    <row r="14027" spans="1:12">
      <c r="A14027" t="s">
        <v>102</v>
      </c>
      <c r="B14027" s="10">
        <v>0.25287037037037036</v>
      </c>
      <c r="C14027" s="18">
        <f t="shared" si="219"/>
        <v>19.480557113999325</v>
      </c>
      <c r="D14027">
        <v>31.22</v>
      </c>
      <c r="E14027">
        <v>466.62</v>
      </c>
      <c r="F14027">
        <v>29.85</v>
      </c>
      <c r="G14027">
        <v>6.95</v>
      </c>
      <c r="H14027">
        <v>2</v>
      </c>
      <c r="J14027" s="9">
        <v>0</v>
      </c>
      <c r="K14027" s="9">
        <v>0</v>
      </c>
      <c r="L14027">
        <v>6.29</v>
      </c>
    </row>
    <row r="14028" spans="1:12">
      <c r="A14028" t="s">
        <v>102</v>
      </c>
      <c r="B14028" s="10">
        <v>0.25292824074074077</v>
      </c>
      <c r="C14028" s="18">
        <f t="shared" si="219"/>
        <v>19.481946002999326</v>
      </c>
      <c r="D14028">
        <v>31.02</v>
      </c>
      <c r="E14028">
        <v>463.16</v>
      </c>
      <c r="F14028">
        <v>29.84</v>
      </c>
      <c r="G14028">
        <v>6.95</v>
      </c>
      <c r="H14028">
        <v>2</v>
      </c>
      <c r="J14028" s="9">
        <v>0</v>
      </c>
      <c r="K14028" s="9">
        <v>0</v>
      </c>
      <c r="L14028">
        <v>6.29</v>
      </c>
    </row>
    <row r="14029" spans="1:12">
      <c r="A14029" t="s">
        <v>102</v>
      </c>
      <c r="B14029" s="10">
        <v>0.25298611111111108</v>
      </c>
      <c r="C14029" s="18">
        <f t="shared" si="219"/>
        <v>19.483334891999327</v>
      </c>
      <c r="D14029">
        <v>31.25</v>
      </c>
      <c r="E14029">
        <v>463.88</v>
      </c>
      <c r="F14029">
        <v>29.84</v>
      </c>
      <c r="G14029">
        <v>6.95</v>
      </c>
      <c r="H14029">
        <v>2</v>
      </c>
      <c r="J14029" s="9">
        <v>0</v>
      </c>
      <c r="K14029" s="9">
        <v>0</v>
      </c>
      <c r="L14029">
        <v>6.29</v>
      </c>
    </row>
    <row r="14030" spans="1:12">
      <c r="A14030" t="s">
        <v>102</v>
      </c>
      <c r="B14030" s="10">
        <v>0.25304398148148149</v>
      </c>
      <c r="C14030" s="18">
        <f t="shared" si="219"/>
        <v>19.484723780999328</v>
      </c>
      <c r="D14030">
        <v>32.83</v>
      </c>
      <c r="E14030">
        <v>466.11</v>
      </c>
      <c r="F14030">
        <v>29.89</v>
      </c>
      <c r="G14030">
        <v>6.95</v>
      </c>
      <c r="H14030">
        <v>2</v>
      </c>
      <c r="J14030" s="9">
        <v>0</v>
      </c>
      <c r="K14030" s="9">
        <v>0</v>
      </c>
      <c r="L14030">
        <v>6.29</v>
      </c>
    </row>
    <row r="14031" spans="1:12">
      <c r="A14031" t="s">
        <v>102</v>
      </c>
      <c r="B14031" s="10">
        <v>0.25310185185185186</v>
      </c>
      <c r="C14031" s="18">
        <f t="shared" si="219"/>
        <v>19.486112669999329</v>
      </c>
      <c r="D14031">
        <v>34.049999999999997</v>
      </c>
      <c r="E14031">
        <v>466.4</v>
      </c>
      <c r="F14031">
        <v>29.85</v>
      </c>
      <c r="G14031">
        <v>6.95</v>
      </c>
      <c r="H14031">
        <v>2</v>
      </c>
      <c r="J14031" s="9">
        <v>0</v>
      </c>
      <c r="K14031" s="9">
        <v>0</v>
      </c>
      <c r="L14031">
        <v>6.29</v>
      </c>
    </row>
    <row r="14032" spans="1:12">
      <c r="A14032" t="s">
        <v>102</v>
      </c>
      <c r="B14032" s="10">
        <v>0.25315972222222222</v>
      </c>
      <c r="C14032" s="18">
        <f t="shared" si="219"/>
        <v>19.48750155899933</v>
      </c>
      <c r="D14032">
        <v>33.64</v>
      </c>
      <c r="E14032">
        <v>462.44</v>
      </c>
      <c r="F14032">
        <v>29.88</v>
      </c>
      <c r="G14032">
        <v>6.95</v>
      </c>
      <c r="H14032">
        <v>2</v>
      </c>
      <c r="J14032" s="9">
        <v>0</v>
      </c>
      <c r="K14032" s="9">
        <v>0</v>
      </c>
      <c r="L14032">
        <v>6.29</v>
      </c>
    </row>
    <row r="14033" spans="1:12">
      <c r="A14033" t="s">
        <v>102</v>
      </c>
      <c r="B14033" s="10">
        <v>0.25321759259259258</v>
      </c>
      <c r="C14033" s="18">
        <f t="shared" si="219"/>
        <v>19.488890447999331</v>
      </c>
      <c r="D14033">
        <v>32.07</v>
      </c>
      <c r="E14033">
        <v>464.67</v>
      </c>
      <c r="F14033">
        <v>29.86</v>
      </c>
      <c r="G14033">
        <v>6.95</v>
      </c>
      <c r="H14033">
        <v>2</v>
      </c>
      <c r="J14033" s="9">
        <v>0</v>
      </c>
      <c r="K14033" s="9">
        <v>0</v>
      </c>
      <c r="L14033">
        <v>6.29</v>
      </c>
    </row>
    <row r="14034" spans="1:12">
      <c r="A14034" t="s">
        <v>102</v>
      </c>
      <c r="B14034" s="10">
        <v>0.25327546296296294</v>
      </c>
      <c r="C14034" s="18">
        <f t="shared" si="219"/>
        <v>19.490279336999333</v>
      </c>
      <c r="D14034">
        <v>31.46</v>
      </c>
      <c r="E14034">
        <v>466.76</v>
      </c>
      <c r="F14034">
        <v>29.84</v>
      </c>
      <c r="G14034">
        <v>6.95</v>
      </c>
      <c r="H14034">
        <v>2</v>
      </c>
      <c r="J14034" s="9">
        <v>0</v>
      </c>
      <c r="K14034" s="9">
        <v>0</v>
      </c>
      <c r="L14034">
        <v>6.3</v>
      </c>
    </row>
    <row r="14035" spans="1:12">
      <c r="A14035" t="s">
        <v>102</v>
      </c>
      <c r="B14035" s="10">
        <v>0.25333333333333335</v>
      </c>
      <c r="C14035" s="18">
        <f t="shared" si="219"/>
        <v>19.491668225999334</v>
      </c>
      <c r="D14035">
        <v>29.93</v>
      </c>
      <c r="E14035">
        <v>465.32</v>
      </c>
      <c r="F14035">
        <v>29.85</v>
      </c>
      <c r="G14035">
        <v>6.95</v>
      </c>
      <c r="H14035">
        <v>2</v>
      </c>
      <c r="J14035" s="9">
        <v>0</v>
      </c>
      <c r="K14035" s="9">
        <v>20.5</v>
      </c>
      <c r="L14035">
        <v>6.3</v>
      </c>
    </row>
    <row r="14036" spans="1:12">
      <c r="A14036" t="s">
        <v>102</v>
      </c>
      <c r="B14036" s="10">
        <v>0.25339120370370372</v>
      </c>
      <c r="C14036" s="18">
        <f t="shared" si="219"/>
        <v>19.493057114999335</v>
      </c>
      <c r="D14036">
        <v>30.86</v>
      </c>
      <c r="E14036">
        <v>462.58</v>
      </c>
      <c r="F14036">
        <v>29.9</v>
      </c>
      <c r="G14036">
        <v>6.95</v>
      </c>
      <c r="H14036">
        <v>2</v>
      </c>
      <c r="J14036" s="9">
        <v>0</v>
      </c>
      <c r="K14036" s="9">
        <v>20.5</v>
      </c>
      <c r="L14036">
        <v>6.3</v>
      </c>
    </row>
    <row r="14037" spans="1:12">
      <c r="A14037" t="s">
        <v>102</v>
      </c>
      <c r="B14037" s="10">
        <v>0.25344907407407408</v>
      </c>
      <c r="C14037" s="18">
        <f t="shared" si="219"/>
        <v>19.494446003999336</v>
      </c>
      <c r="D14037">
        <v>32.75</v>
      </c>
      <c r="E14037">
        <v>464.1</v>
      </c>
      <c r="F14037">
        <v>29.86</v>
      </c>
      <c r="G14037">
        <v>6.95</v>
      </c>
      <c r="H14037">
        <v>2</v>
      </c>
      <c r="J14037" s="9">
        <v>0</v>
      </c>
      <c r="K14037" s="9">
        <v>20.51</v>
      </c>
      <c r="L14037">
        <v>6.3</v>
      </c>
    </row>
    <row r="14038" spans="1:12">
      <c r="A14038" t="s">
        <v>102</v>
      </c>
      <c r="B14038" s="10">
        <v>0.25350694444444444</v>
      </c>
      <c r="C14038" s="18">
        <f t="shared" si="219"/>
        <v>19.495834892999337</v>
      </c>
      <c r="D14038">
        <v>31.44</v>
      </c>
      <c r="E14038">
        <v>465.9</v>
      </c>
      <c r="F14038">
        <v>29.92</v>
      </c>
      <c r="G14038">
        <v>6.96</v>
      </c>
      <c r="H14038">
        <v>2</v>
      </c>
      <c r="J14038" s="9">
        <v>0</v>
      </c>
      <c r="K14038" s="9">
        <v>20.51</v>
      </c>
      <c r="L14038">
        <v>6.3</v>
      </c>
    </row>
    <row r="14039" spans="1:12">
      <c r="A14039" t="s">
        <v>102</v>
      </c>
      <c r="B14039" s="10">
        <v>0.2535648148148148</v>
      </c>
      <c r="C14039" s="18">
        <f t="shared" si="219"/>
        <v>19.497223781999338</v>
      </c>
      <c r="D14039">
        <v>30.26</v>
      </c>
      <c r="E14039">
        <v>464.82</v>
      </c>
      <c r="F14039">
        <v>29.84</v>
      </c>
      <c r="G14039">
        <v>6.96</v>
      </c>
      <c r="H14039">
        <v>2</v>
      </c>
      <c r="J14039" s="9">
        <v>0</v>
      </c>
      <c r="K14039" s="9">
        <v>0</v>
      </c>
      <c r="L14039">
        <v>6.3</v>
      </c>
    </row>
    <row r="14040" spans="1:12">
      <c r="A14040" t="s">
        <v>102</v>
      </c>
      <c r="B14040" s="10">
        <v>0.25362268518518521</v>
      </c>
      <c r="C14040" s="18">
        <f t="shared" si="219"/>
        <v>19.498612670999339</v>
      </c>
      <c r="D14040">
        <v>30.47</v>
      </c>
      <c r="E14040">
        <v>462.73</v>
      </c>
      <c r="F14040">
        <v>29.89</v>
      </c>
      <c r="G14040">
        <v>6.96</v>
      </c>
      <c r="H14040">
        <v>2</v>
      </c>
      <c r="J14040" s="9">
        <v>0</v>
      </c>
      <c r="K14040" s="9">
        <v>0</v>
      </c>
      <c r="L14040">
        <v>6.3</v>
      </c>
    </row>
    <row r="14041" spans="1:12">
      <c r="A14041" t="s">
        <v>102</v>
      </c>
      <c r="B14041" s="10">
        <v>0.25368055555555552</v>
      </c>
      <c r="C14041" s="18">
        <f t="shared" si="219"/>
        <v>19.50000155999934</v>
      </c>
      <c r="D14041">
        <v>30.16</v>
      </c>
      <c r="E14041">
        <v>464.74</v>
      </c>
      <c r="F14041">
        <v>29.87</v>
      </c>
      <c r="G14041">
        <v>6.96</v>
      </c>
      <c r="H14041">
        <v>2</v>
      </c>
      <c r="J14041" s="9">
        <v>0</v>
      </c>
      <c r="K14041" s="9">
        <v>0</v>
      </c>
      <c r="L14041">
        <v>6.3</v>
      </c>
    </row>
    <row r="14042" spans="1:12">
      <c r="A14042" t="s">
        <v>102</v>
      </c>
      <c r="B14042" s="10">
        <v>0.25374999999999998</v>
      </c>
      <c r="C14042" s="18">
        <f t="shared" si="219"/>
        <v>19.501390448999341</v>
      </c>
      <c r="D14042">
        <v>30.2</v>
      </c>
      <c r="E14042">
        <v>466.33</v>
      </c>
      <c r="F14042">
        <v>29.88</v>
      </c>
      <c r="G14042">
        <v>6.96</v>
      </c>
      <c r="H14042">
        <v>2</v>
      </c>
      <c r="J14042" s="9">
        <v>0</v>
      </c>
      <c r="K14042" s="9">
        <v>0</v>
      </c>
      <c r="L14042">
        <v>6.3</v>
      </c>
    </row>
    <row r="14043" spans="1:12">
      <c r="A14043" t="s">
        <v>102</v>
      </c>
      <c r="B14043" s="10">
        <v>0.25380787037037039</v>
      </c>
      <c r="C14043" s="18">
        <f t="shared" si="219"/>
        <v>19.502779337999343</v>
      </c>
      <c r="D14043">
        <v>29.67</v>
      </c>
      <c r="E14043">
        <v>465.1</v>
      </c>
      <c r="F14043">
        <v>29.87</v>
      </c>
      <c r="G14043">
        <v>6.96</v>
      </c>
      <c r="H14043">
        <v>2</v>
      </c>
      <c r="J14043" s="9">
        <v>0</v>
      </c>
      <c r="K14043" s="9">
        <v>0</v>
      </c>
      <c r="L14043">
        <v>6.3</v>
      </c>
    </row>
    <row r="14044" spans="1:12">
      <c r="A14044" t="s">
        <v>102</v>
      </c>
      <c r="B14044" s="10">
        <v>0.25386574074074075</v>
      </c>
      <c r="C14044" s="18">
        <f t="shared" si="219"/>
        <v>19.504168226999344</v>
      </c>
      <c r="D14044">
        <v>30.97</v>
      </c>
      <c r="E14044">
        <v>463.16</v>
      </c>
      <c r="F14044">
        <v>29.86</v>
      </c>
      <c r="G14044">
        <v>6.95</v>
      </c>
      <c r="H14044">
        <v>2</v>
      </c>
      <c r="J14044" s="9">
        <v>0</v>
      </c>
      <c r="K14044" s="9">
        <v>0</v>
      </c>
      <c r="L14044">
        <v>6.3</v>
      </c>
    </row>
    <row r="14045" spans="1:12">
      <c r="A14045" t="s">
        <v>102</v>
      </c>
      <c r="B14045" s="10">
        <v>0.25392361111111111</v>
      </c>
      <c r="C14045" s="18">
        <f t="shared" si="219"/>
        <v>19.505557115999345</v>
      </c>
      <c r="D14045">
        <v>30.28</v>
      </c>
      <c r="E14045">
        <v>473.96</v>
      </c>
      <c r="F14045">
        <v>29.9</v>
      </c>
      <c r="G14045">
        <v>6.95</v>
      </c>
      <c r="H14045">
        <v>2</v>
      </c>
      <c r="J14045" s="9">
        <v>0</v>
      </c>
      <c r="K14045" s="9">
        <v>0</v>
      </c>
      <c r="L14045">
        <v>6.3</v>
      </c>
    </row>
    <row r="14046" spans="1:12">
      <c r="A14046" t="s">
        <v>102</v>
      </c>
      <c r="B14046" s="10">
        <v>0.25398148148148147</v>
      </c>
      <c r="C14046" s="18">
        <f t="shared" si="219"/>
        <v>19.506946004999346</v>
      </c>
      <c r="D14046">
        <v>31.22</v>
      </c>
      <c r="E14046">
        <v>473.46</v>
      </c>
      <c r="F14046">
        <v>29.88</v>
      </c>
      <c r="G14046">
        <v>6.95</v>
      </c>
      <c r="H14046">
        <v>2</v>
      </c>
      <c r="J14046" s="9">
        <v>0</v>
      </c>
      <c r="K14046" s="9">
        <v>0</v>
      </c>
      <c r="L14046">
        <v>6.3</v>
      </c>
    </row>
    <row r="14047" spans="1:12">
      <c r="A14047" t="s">
        <v>102</v>
      </c>
      <c r="B14047" s="10">
        <v>0.25403935185185184</v>
      </c>
      <c r="C14047" s="18">
        <f t="shared" si="219"/>
        <v>19.508334893999347</v>
      </c>
      <c r="D14047">
        <v>31.89</v>
      </c>
      <c r="E14047">
        <v>471.73</v>
      </c>
      <c r="F14047">
        <v>29.86</v>
      </c>
      <c r="G14047">
        <v>6.95</v>
      </c>
      <c r="H14047">
        <v>2</v>
      </c>
      <c r="J14047" s="9">
        <v>0</v>
      </c>
      <c r="K14047" s="9">
        <v>0</v>
      </c>
      <c r="L14047">
        <v>6.31</v>
      </c>
    </row>
    <row r="14048" spans="1:12">
      <c r="A14048" t="s">
        <v>102</v>
      </c>
      <c r="B14048" s="10">
        <v>0.25409722222222225</v>
      </c>
      <c r="C14048" s="18">
        <f t="shared" si="219"/>
        <v>19.509723782999348</v>
      </c>
      <c r="D14048">
        <v>30.74</v>
      </c>
      <c r="E14048">
        <v>475.04</v>
      </c>
      <c r="F14048">
        <v>29.87</v>
      </c>
      <c r="G14048">
        <v>6.95</v>
      </c>
      <c r="H14048">
        <v>2</v>
      </c>
      <c r="J14048" s="9">
        <v>0</v>
      </c>
      <c r="K14048" s="9">
        <v>0</v>
      </c>
      <c r="L14048">
        <v>6.31</v>
      </c>
    </row>
    <row r="14049" spans="1:12">
      <c r="A14049" t="s">
        <v>102</v>
      </c>
      <c r="B14049" s="10">
        <v>0.25415509259259256</v>
      </c>
      <c r="C14049" s="18">
        <f t="shared" si="219"/>
        <v>19.511112671999349</v>
      </c>
      <c r="D14049">
        <v>29.57</v>
      </c>
      <c r="E14049">
        <v>472.31</v>
      </c>
      <c r="F14049">
        <v>29.85</v>
      </c>
      <c r="G14049">
        <v>6.95</v>
      </c>
      <c r="H14049">
        <v>2</v>
      </c>
      <c r="J14049" s="9">
        <v>0</v>
      </c>
      <c r="K14049" s="9">
        <v>0</v>
      </c>
      <c r="L14049">
        <v>6.31</v>
      </c>
    </row>
    <row r="14050" spans="1:12">
      <c r="A14050" t="s">
        <v>102</v>
      </c>
      <c r="B14050" s="10">
        <v>0.25421296296296297</v>
      </c>
      <c r="C14050" s="18">
        <f t="shared" si="219"/>
        <v>19.51250156099935</v>
      </c>
      <c r="D14050">
        <v>30.98</v>
      </c>
      <c r="E14050">
        <v>474.25</v>
      </c>
      <c r="F14050">
        <v>29.89</v>
      </c>
      <c r="G14050">
        <v>6.95</v>
      </c>
      <c r="H14050">
        <v>2</v>
      </c>
      <c r="J14050" s="9">
        <v>0</v>
      </c>
      <c r="K14050" s="9">
        <v>0</v>
      </c>
      <c r="L14050">
        <v>6.31</v>
      </c>
    </row>
    <row r="14051" spans="1:12">
      <c r="A14051" t="s">
        <v>102</v>
      </c>
      <c r="B14051" s="10">
        <v>0.25427083333333333</v>
      </c>
      <c r="C14051" s="18">
        <f t="shared" si="219"/>
        <v>19.513890449999352</v>
      </c>
      <c r="D14051">
        <v>28.93</v>
      </c>
      <c r="E14051">
        <v>473.39</v>
      </c>
      <c r="F14051">
        <v>29.85</v>
      </c>
      <c r="G14051">
        <v>6.95</v>
      </c>
      <c r="H14051">
        <v>2</v>
      </c>
      <c r="J14051" s="9">
        <v>0</v>
      </c>
      <c r="K14051" s="9">
        <v>0</v>
      </c>
      <c r="L14051">
        <v>6.31</v>
      </c>
    </row>
    <row r="14052" spans="1:12">
      <c r="A14052" t="s">
        <v>102</v>
      </c>
      <c r="B14052" s="10">
        <v>0.2543287037037037</v>
      </c>
      <c r="C14052" s="18">
        <f t="shared" si="219"/>
        <v>19.515279338999353</v>
      </c>
      <c r="D14052">
        <v>29.72</v>
      </c>
      <c r="E14052">
        <v>472.02</v>
      </c>
      <c r="F14052">
        <v>29.87</v>
      </c>
      <c r="G14052">
        <v>6.95</v>
      </c>
      <c r="H14052">
        <v>2</v>
      </c>
      <c r="J14052" s="9">
        <v>0</v>
      </c>
      <c r="K14052" s="9">
        <v>0</v>
      </c>
      <c r="L14052">
        <v>6.31</v>
      </c>
    </row>
    <row r="14053" spans="1:12">
      <c r="A14053" t="s">
        <v>102</v>
      </c>
      <c r="B14053" s="10">
        <v>0.25438657407407406</v>
      </c>
      <c r="C14053" s="18">
        <f t="shared" si="219"/>
        <v>19.516668227999354</v>
      </c>
      <c r="D14053">
        <v>29.67</v>
      </c>
      <c r="E14053">
        <v>474.25</v>
      </c>
      <c r="F14053">
        <v>29.89</v>
      </c>
      <c r="G14053">
        <v>6.95</v>
      </c>
      <c r="H14053">
        <v>2</v>
      </c>
      <c r="J14053" s="9">
        <v>0</v>
      </c>
      <c r="K14053" s="9">
        <v>0</v>
      </c>
      <c r="L14053">
        <v>6.31</v>
      </c>
    </row>
    <row r="14054" spans="1:12">
      <c r="A14054" t="s">
        <v>102</v>
      </c>
      <c r="B14054" s="10">
        <v>0.25444444444444442</v>
      </c>
      <c r="C14054" s="18">
        <f t="shared" si="219"/>
        <v>19.518057116999355</v>
      </c>
      <c r="D14054">
        <v>33.700000000000003</v>
      </c>
      <c r="E14054">
        <v>471.15</v>
      </c>
      <c r="F14054">
        <v>29.87</v>
      </c>
      <c r="G14054">
        <v>6.95</v>
      </c>
      <c r="H14054">
        <v>2</v>
      </c>
      <c r="J14054" s="9">
        <v>0</v>
      </c>
      <c r="K14054" s="9">
        <v>0</v>
      </c>
      <c r="L14054">
        <v>6.31</v>
      </c>
    </row>
    <row r="14055" spans="1:12">
      <c r="A14055" t="s">
        <v>102</v>
      </c>
      <c r="B14055" s="10">
        <v>0.25450231481481483</v>
      </c>
      <c r="C14055" s="18">
        <f t="shared" si="219"/>
        <v>19.519446005999356</v>
      </c>
      <c r="D14055">
        <v>36.549999999999997</v>
      </c>
      <c r="E14055">
        <v>474.25</v>
      </c>
      <c r="F14055">
        <v>29.91</v>
      </c>
      <c r="G14055">
        <v>6.96</v>
      </c>
      <c r="H14055">
        <v>2</v>
      </c>
      <c r="J14055" s="9">
        <v>0</v>
      </c>
      <c r="K14055" s="9">
        <v>0</v>
      </c>
      <c r="L14055">
        <v>6.31</v>
      </c>
    </row>
    <row r="14056" spans="1:12">
      <c r="A14056" t="s">
        <v>102</v>
      </c>
      <c r="B14056" s="10">
        <v>0.25456018518518519</v>
      </c>
      <c r="C14056" s="18">
        <f t="shared" si="219"/>
        <v>19.520834894999357</v>
      </c>
      <c r="D14056">
        <v>36.17</v>
      </c>
      <c r="E14056">
        <v>472.95</v>
      </c>
      <c r="F14056">
        <v>29.84</v>
      </c>
      <c r="G14056">
        <v>6.96</v>
      </c>
      <c r="H14056">
        <v>2</v>
      </c>
      <c r="J14056" s="9">
        <v>0</v>
      </c>
      <c r="K14056" s="9">
        <v>0</v>
      </c>
      <c r="L14056">
        <v>6.31</v>
      </c>
    </row>
    <row r="14057" spans="1:12">
      <c r="A14057" t="s">
        <v>102</v>
      </c>
      <c r="B14057" s="10">
        <v>0.25461805555555556</v>
      </c>
      <c r="C14057" s="18">
        <f t="shared" si="219"/>
        <v>19.522223783999358</v>
      </c>
      <c r="D14057">
        <v>36</v>
      </c>
      <c r="E14057">
        <v>471.8</v>
      </c>
      <c r="F14057">
        <v>29.86</v>
      </c>
      <c r="G14057">
        <v>6.96</v>
      </c>
      <c r="H14057">
        <v>2</v>
      </c>
      <c r="J14057" s="9">
        <v>0</v>
      </c>
      <c r="K14057" s="9">
        <v>0</v>
      </c>
      <c r="L14057">
        <v>6.31</v>
      </c>
    </row>
    <row r="14058" spans="1:12">
      <c r="A14058" t="s">
        <v>102</v>
      </c>
      <c r="B14058" s="10">
        <v>0.25467592592592592</v>
      </c>
      <c r="C14058" s="18">
        <f t="shared" si="219"/>
        <v>19.523612672999359</v>
      </c>
      <c r="D14058">
        <v>32.79</v>
      </c>
      <c r="E14058">
        <v>474.83</v>
      </c>
      <c r="F14058">
        <v>29.88</v>
      </c>
      <c r="G14058">
        <v>6.96</v>
      </c>
      <c r="H14058">
        <v>2</v>
      </c>
      <c r="J14058" s="9">
        <v>0</v>
      </c>
      <c r="K14058" s="9">
        <v>0</v>
      </c>
      <c r="L14058">
        <v>6.31</v>
      </c>
    </row>
    <row r="14059" spans="1:12">
      <c r="A14059" t="s">
        <v>102</v>
      </c>
      <c r="B14059" s="10">
        <v>0.25473379629629628</v>
      </c>
      <c r="C14059" s="18">
        <f t="shared" si="219"/>
        <v>19.52500156199936</v>
      </c>
      <c r="D14059">
        <v>31.93</v>
      </c>
      <c r="E14059">
        <v>471.3</v>
      </c>
      <c r="F14059">
        <v>29.91</v>
      </c>
      <c r="G14059">
        <v>6.96</v>
      </c>
      <c r="H14059">
        <v>2</v>
      </c>
      <c r="J14059" s="9">
        <v>0</v>
      </c>
      <c r="K14059" s="9">
        <v>0</v>
      </c>
      <c r="L14059">
        <v>6.31</v>
      </c>
    </row>
    <row r="14060" spans="1:12">
      <c r="A14060" t="s">
        <v>102</v>
      </c>
      <c r="B14060" s="10">
        <v>0.25479166666666669</v>
      </c>
      <c r="C14060" s="18">
        <f t="shared" si="219"/>
        <v>19.526390450999362</v>
      </c>
      <c r="D14060">
        <v>31.57</v>
      </c>
      <c r="E14060">
        <v>474.75</v>
      </c>
      <c r="F14060">
        <v>29.85</v>
      </c>
      <c r="G14060">
        <v>6.96</v>
      </c>
      <c r="H14060">
        <v>2</v>
      </c>
      <c r="J14060" s="9">
        <v>0</v>
      </c>
      <c r="K14060" s="9">
        <v>0</v>
      </c>
      <c r="L14060">
        <v>6.31</v>
      </c>
    </row>
    <row r="14061" spans="1:12">
      <c r="A14061" t="s">
        <v>102</v>
      </c>
      <c r="B14061" s="10">
        <v>0.25484953703703705</v>
      </c>
      <c r="C14061" s="18">
        <f t="shared" si="219"/>
        <v>19.527779339999363</v>
      </c>
      <c r="D14061">
        <v>31.64</v>
      </c>
      <c r="E14061">
        <v>472.67</v>
      </c>
      <c r="F14061">
        <v>29.89</v>
      </c>
      <c r="G14061">
        <v>6.96</v>
      </c>
      <c r="H14061">
        <v>2</v>
      </c>
      <c r="J14061" s="9">
        <v>0</v>
      </c>
      <c r="K14061" s="9">
        <v>0</v>
      </c>
      <c r="L14061">
        <v>6.32</v>
      </c>
    </row>
    <row r="14062" spans="1:12">
      <c r="A14062" t="s">
        <v>102</v>
      </c>
      <c r="B14062" s="10">
        <v>0.25490740740740742</v>
      </c>
      <c r="C14062" s="18">
        <f t="shared" si="219"/>
        <v>19.529168228999364</v>
      </c>
      <c r="D14062">
        <v>30.73</v>
      </c>
      <c r="E14062">
        <v>472.16</v>
      </c>
      <c r="F14062">
        <v>29.89</v>
      </c>
      <c r="G14062">
        <v>6.96</v>
      </c>
      <c r="H14062">
        <v>2</v>
      </c>
      <c r="J14062" s="9">
        <v>0</v>
      </c>
      <c r="K14062" s="9">
        <v>0</v>
      </c>
      <c r="L14062">
        <v>6.32</v>
      </c>
    </row>
    <row r="14063" spans="1:12">
      <c r="A14063" t="s">
        <v>102</v>
      </c>
      <c r="B14063" s="10">
        <v>0.25496527777777778</v>
      </c>
      <c r="C14063" s="18">
        <f t="shared" si="219"/>
        <v>19.530557117999365</v>
      </c>
      <c r="D14063">
        <v>30.39</v>
      </c>
      <c r="E14063">
        <v>474.11</v>
      </c>
      <c r="F14063">
        <v>29.92</v>
      </c>
      <c r="G14063">
        <v>6.95</v>
      </c>
      <c r="H14063">
        <v>2</v>
      </c>
      <c r="J14063" s="9">
        <v>0</v>
      </c>
      <c r="K14063" s="9">
        <v>0</v>
      </c>
      <c r="L14063">
        <v>6.32</v>
      </c>
    </row>
    <row r="14064" spans="1:12">
      <c r="A14064" t="s">
        <v>102</v>
      </c>
      <c r="B14064" s="10">
        <v>0.25502314814814814</v>
      </c>
      <c r="C14064" s="18">
        <f t="shared" si="219"/>
        <v>19.531946006999366</v>
      </c>
      <c r="D14064">
        <v>29.57</v>
      </c>
      <c r="E14064">
        <v>471.08</v>
      </c>
      <c r="F14064">
        <v>29.83</v>
      </c>
      <c r="G14064">
        <v>6.95</v>
      </c>
      <c r="H14064">
        <v>2</v>
      </c>
      <c r="J14064" s="9">
        <v>0</v>
      </c>
      <c r="K14064" s="9">
        <v>0</v>
      </c>
      <c r="L14064">
        <v>6.32</v>
      </c>
    </row>
    <row r="14065" spans="1:12">
      <c r="A14065" t="s">
        <v>102</v>
      </c>
      <c r="B14065" s="10">
        <v>0.25508101851851855</v>
      </c>
      <c r="C14065" s="18">
        <f t="shared" si="219"/>
        <v>19.533334895999367</v>
      </c>
      <c r="D14065">
        <v>30.96</v>
      </c>
      <c r="E14065">
        <v>475.11</v>
      </c>
      <c r="F14065">
        <v>29.94</v>
      </c>
      <c r="G14065">
        <v>6.95</v>
      </c>
      <c r="H14065">
        <v>2</v>
      </c>
      <c r="J14065" s="9">
        <v>0</v>
      </c>
      <c r="K14065" s="9">
        <v>0</v>
      </c>
      <c r="L14065">
        <v>6.32</v>
      </c>
    </row>
    <row r="14066" spans="1:12">
      <c r="A14066" t="s">
        <v>102</v>
      </c>
      <c r="B14066" s="10">
        <v>0.25513888888888886</v>
      </c>
      <c r="C14066" s="18">
        <f t="shared" si="219"/>
        <v>19.534723784999368</v>
      </c>
      <c r="D14066">
        <v>31.76</v>
      </c>
      <c r="E14066">
        <v>473.53</v>
      </c>
      <c r="F14066">
        <v>29.93</v>
      </c>
      <c r="G14066">
        <v>6.95</v>
      </c>
      <c r="H14066">
        <v>2</v>
      </c>
      <c r="J14066" s="9">
        <v>0</v>
      </c>
      <c r="K14066" s="9">
        <v>0</v>
      </c>
      <c r="L14066">
        <v>6.32</v>
      </c>
    </row>
    <row r="14067" spans="1:12">
      <c r="A14067" t="s">
        <v>102</v>
      </c>
      <c r="B14067" s="10">
        <v>0.25519675925925928</v>
      </c>
      <c r="C14067" s="18">
        <f t="shared" si="219"/>
        <v>19.536112673999369</v>
      </c>
      <c r="D14067">
        <v>32.81</v>
      </c>
      <c r="E14067">
        <v>471.01</v>
      </c>
      <c r="F14067">
        <v>29.89</v>
      </c>
      <c r="G14067">
        <v>6.95</v>
      </c>
      <c r="H14067">
        <v>2</v>
      </c>
      <c r="J14067" s="9">
        <v>0</v>
      </c>
      <c r="K14067" s="9">
        <v>0</v>
      </c>
      <c r="L14067">
        <v>6.32</v>
      </c>
    </row>
    <row r="14068" spans="1:12">
      <c r="A14068" t="s">
        <v>102</v>
      </c>
      <c r="B14068" s="10">
        <v>0.25525462962962964</v>
      </c>
      <c r="C14068" s="18">
        <f t="shared" si="219"/>
        <v>19.53750156299937</v>
      </c>
      <c r="D14068">
        <v>33.67</v>
      </c>
      <c r="E14068">
        <v>475.04</v>
      </c>
      <c r="F14068">
        <v>29.92</v>
      </c>
      <c r="G14068">
        <v>6.95</v>
      </c>
      <c r="H14068">
        <v>2</v>
      </c>
      <c r="J14068" s="9">
        <v>0</v>
      </c>
      <c r="K14068" s="9">
        <v>0</v>
      </c>
      <c r="L14068">
        <v>6.32</v>
      </c>
    </row>
    <row r="14069" spans="1:12">
      <c r="A14069" t="s">
        <v>102</v>
      </c>
      <c r="B14069" s="10">
        <v>0.2553125</v>
      </c>
      <c r="C14069" s="18">
        <f t="shared" si="219"/>
        <v>19.538890451999372</v>
      </c>
      <c r="D14069">
        <v>34.74</v>
      </c>
      <c r="E14069">
        <v>472.45</v>
      </c>
      <c r="F14069">
        <v>29.92</v>
      </c>
      <c r="G14069">
        <v>6.95</v>
      </c>
      <c r="H14069">
        <v>2</v>
      </c>
      <c r="J14069" s="9">
        <v>0</v>
      </c>
      <c r="K14069" s="9">
        <v>0</v>
      </c>
      <c r="L14069">
        <v>6.32</v>
      </c>
    </row>
    <row r="14070" spans="1:12">
      <c r="A14070" t="s">
        <v>102</v>
      </c>
      <c r="B14070" s="10">
        <v>0.25537037037037036</v>
      </c>
      <c r="C14070" s="18">
        <f t="shared" si="219"/>
        <v>19.540279340999373</v>
      </c>
      <c r="D14070">
        <v>33.979999999999997</v>
      </c>
      <c r="E14070">
        <v>474.32</v>
      </c>
      <c r="F14070">
        <v>29.91</v>
      </c>
      <c r="G14070">
        <v>6.95</v>
      </c>
      <c r="H14070">
        <v>2</v>
      </c>
      <c r="J14070" s="9">
        <v>0</v>
      </c>
      <c r="K14070" s="9">
        <v>0</v>
      </c>
      <c r="L14070">
        <v>6.32</v>
      </c>
    </row>
    <row r="14071" spans="1:12">
      <c r="A14071" t="s">
        <v>102</v>
      </c>
      <c r="B14071" s="10">
        <v>0.25542824074074072</v>
      </c>
      <c r="C14071" s="18">
        <f t="shared" si="219"/>
        <v>19.541668229999374</v>
      </c>
      <c r="D14071">
        <v>36.11</v>
      </c>
      <c r="E14071">
        <v>473.75</v>
      </c>
      <c r="F14071">
        <v>29.9</v>
      </c>
      <c r="G14071">
        <v>6.95</v>
      </c>
      <c r="H14071">
        <v>2</v>
      </c>
      <c r="J14071" s="9">
        <v>0</v>
      </c>
      <c r="K14071" s="9">
        <v>0</v>
      </c>
      <c r="L14071">
        <v>6.32</v>
      </c>
    </row>
    <row r="14072" spans="1:12">
      <c r="A14072" t="s">
        <v>102</v>
      </c>
      <c r="B14072" s="10">
        <v>0.25548611111111114</v>
      </c>
      <c r="C14072" s="18">
        <f t="shared" si="219"/>
        <v>19.543057118999375</v>
      </c>
      <c r="D14072">
        <v>36.82</v>
      </c>
      <c r="E14072">
        <v>471.3</v>
      </c>
      <c r="F14072">
        <v>29.91</v>
      </c>
      <c r="G14072">
        <v>6.95</v>
      </c>
      <c r="H14072">
        <v>2</v>
      </c>
      <c r="J14072" s="9">
        <v>0</v>
      </c>
      <c r="K14072" s="9">
        <v>0</v>
      </c>
      <c r="L14072">
        <v>6.32</v>
      </c>
    </row>
    <row r="14073" spans="1:12">
      <c r="A14073" t="s">
        <v>102</v>
      </c>
      <c r="B14073" s="10">
        <v>0.2555439814814815</v>
      </c>
      <c r="C14073" s="18">
        <f t="shared" si="219"/>
        <v>19.544446007999376</v>
      </c>
      <c r="D14073">
        <v>36.93</v>
      </c>
      <c r="E14073">
        <v>474.61</v>
      </c>
      <c r="F14073">
        <v>29.89</v>
      </c>
      <c r="G14073">
        <v>6.95</v>
      </c>
      <c r="H14073">
        <v>2</v>
      </c>
      <c r="J14073" s="9">
        <v>0</v>
      </c>
      <c r="K14073" s="9">
        <v>0</v>
      </c>
      <c r="L14073">
        <v>6.32</v>
      </c>
    </row>
    <row r="14074" spans="1:12">
      <c r="A14074" t="s">
        <v>102</v>
      </c>
      <c r="B14074" s="10">
        <v>0.25560185185185186</v>
      </c>
      <c r="C14074" s="18">
        <f t="shared" si="219"/>
        <v>19.545834896999377</v>
      </c>
      <c r="D14074">
        <v>35.770000000000003</v>
      </c>
      <c r="E14074">
        <v>471.95</v>
      </c>
      <c r="F14074">
        <v>29.88</v>
      </c>
      <c r="G14074">
        <v>6.96</v>
      </c>
      <c r="H14074">
        <v>2</v>
      </c>
      <c r="J14074" s="9">
        <v>0</v>
      </c>
      <c r="K14074" s="9">
        <v>0</v>
      </c>
      <c r="L14074">
        <v>6.33</v>
      </c>
    </row>
    <row r="14075" spans="1:12">
      <c r="A14075" t="s">
        <v>102</v>
      </c>
      <c r="B14075" s="10">
        <v>0.25565972222222222</v>
      </c>
      <c r="C14075" s="18">
        <f t="shared" si="219"/>
        <v>19.547223785999378</v>
      </c>
      <c r="D14075">
        <v>33.31</v>
      </c>
      <c r="E14075">
        <v>474.25</v>
      </c>
      <c r="F14075">
        <v>29.84</v>
      </c>
      <c r="G14075">
        <v>6.96</v>
      </c>
      <c r="H14075">
        <v>2</v>
      </c>
      <c r="J14075" s="9">
        <v>0</v>
      </c>
      <c r="K14075" s="9">
        <v>0</v>
      </c>
      <c r="L14075">
        <v>6.33</v>
      </c>
    </row>
    <row r="14076" spans="1:12">
      <c r="A14076" t="s">
        <v>102</v>
      </c>
      <c r="B14076" s="10">
        <v>0.25571759259259258</v>
      </c>
      <c r="C14076" s="18">
        <f t="shared" si="219"/>
        <v>19.548612674999379</v>
      </c>
      <c r="D14076">
        <v>32.58</v>
      </c>
      <c r="E14076">
        <v>471.66</v>
      </c>
      <c r="F14076">
        <v>29.91</v>
      </c>
      <c r="G14076">
        <v>6.96</v>
      </c>
      <c r="H14076">
        <v>2</v>
      </c>
      <c r="J14076" s="9">
        <v>0</v>
      </c>
      <c r="K14076" s="9">
        <v>0</v>
      </c>
      <c r="L14076">
        <v>6.33</v>
      </c>
    </row>
    <row r="14077" spans="1:12">
      <c r="A14077" t="s">
        <v>102</v>
      </c>
      <c r="B14077" s="10">
        <v>0.255775462962963</v>
      </c>
      <c r="C14077" s="18">
        <f t="shared" si="219"/>
        <v>19.55000156399938</v>
      </c>
      <c r="D14077">
        <v>32.090000000000003</v>
      </c>
      <c r="E14077">
        <v>471.59</v>
      </c>
      <c r="F14077">
        <v>29.86</v>
      </c>
      <c r="G14077">
        <v>6.96</v>
      </c>
      <c r="H14077">
        <v>2</v>
      </c>
      <c r="J14077" s="9">
        <v>0</v>
      </c>
      <c r="K14077" s="9">
        <v>0</v>
      </c>
      <c r="L14077">
        <v>6.33</v>
      </c>
    </row>
    <row r="14078" spans="1:12">
      <c r="A14078" t="s">
        <v>102</v>
      </c>
      <c r="B14078" s="10">
        <v>0.2558333333333333</v>
      </c>
      <c r="C14078" s="18">
        <f t="shared" si="219"/>
        <v>19.551390452999382</v>
      </c>
      <c r="D14078">
        <v>31.3</v>
      </c>
      <c r="E14078">
        <v>473.89</v>
      </c>
      <c r="F14078">
        <v>29.89</v>
      </c>
      <c r="G14078">
        <v>6.96</v>
      </c>
      <c r="H14078">
        <v>2</v>
      </c>
      <c r="J14078" s="9">
        <v>0</v>
      </c>
      <c r="K14078" s="9">
        <v>0</v>
      </c>
      <c r="L14078">
        <v>6.33</v>
      </c>
    </row>
    <row r="14079" spans="1:12">
      <c r="A14079" t="s">
        <v>102</v>
      </c>
      <c r="B14079" s="10">
        <v>0.25589120370370372</v>
      </c>
      <c r="C14079" s="18">
        <f t="shared" si="219"/>
        <v>19.552779341999383</v>
      </c>
      <c r="D14079">
        <v>31.09</v>
      </c>
      <c r="E14079">
        <v>470.72</v>
      </c>
      <c r="F14079">
        <v>29.85</v>
      </c>
      <c r="G14079">
        <v>6.96</v>
      </c>
      <c r="H14079">
        <v>2</v>
      </c>
      <c r="J14079" s="9">
        <v>0</v>
      </c>
      <c r="K14079" s="9">
        <v>0</v>
      </c>
      <c r="L14079">
        <v>6.33</v>
      </c>
    </row>
    <row r="14080" spans="1:12">
      <c r="A14080" t="s">
        <v>102</v>
      </c>
      <c r="B14080" s="10">
        <v>0.25594907407407408</v>
      </c>
      <c r="C14080" s="18">
        <f t="shared" si="219"/>
        <v>19.554168230999384</v>
      </c>
      <c r="D14080">
        <v>29.41</v>
      </c>
      <c r="E14080">
        <v>474.75</v>
      </c>
      <c r="F14080">
        <v>29.92</v>
      </c>
      <c r="G14080">
        <v>6.96</v>
      </c>
      <c r="H14080">
        <v>2</v>
      </c>
      <c r="J14080" s="9">
        <v>0</v>
      </c>
      <c r="K14080" s="9">
        <v>0</v>
      </c>
      <c r="L14080">
        <v>6.33</v>
      </c>
    </row>
    <row r="14081" spans="1:12">
      <c r="A14081" t="s">
        <v>102</v>
      </c>
      <c r="B14081" s="10">
        <v>0.25600694444444444</v>
      </c>
      <c r="C14081" s="18">
        <f t="shared" si="219"/>
        <v>19.555557119999385</v>
      </c>
      <c r="D14081">
        <v>29.45</v>
      </c>
      <c r="E14081">
        <v>473.03</v>
      </c>
      <c r="F14081">
        <v>29.86</v>
      </c>
      <c r="G14081">
        <v>6.96</v>
      </c>
      <c r="H14081">
        <v>2</v>
      </c>
      <c r="J14081" s="9">
        <v>0</v>
      </c>
      <c r="K14081" s="9">
        <v>0</v>
      </c>
      <c r="L14081">
        <v>6.33</v>
      </c>
    </row>
    <row r="14082" spans="1:12">
      <c r="A14082" t="s">
        <v>102</v>
      </c>
      <c r="B14082" s="10">
        <v>0.2560648148148148</v>
      </c>
      <c r="C14082" s="18">
        <f t="shared" si="219"/>
        <v>19.556946008999386</v>
      </c>
      <c r="D14082">
        <v>29.62</v>
      </c>
      <c r="E14082">
        <v>470.79</v>
      </c>
      <c r="F14082">
        <v>29.9</v>
      </c>
      <c r="G14082">
        <v>6.96</v>
      </c>
      <c r="H14082">
        <v>2</v>
      </c>
      <c r="J14082" s="9">
        <v>0</v>
      </c>
      <c r="K14082" s="9">
        <v>0</v>
      </c>
      <c r="L14082">
        <v>6.33</v>
      </c>
    </row>
    <row r="14083" spans="1:12">
      <c r="A14083" t="s">
        <v>102</v>
      </c>
      <c r="B14083" s="10">
        <v>0.25612268518518516</v>
      </c>
      <c r="C14083" s="18">
        <f t="shared" si="219"/>
        <v>19.558334897999387</v>
      </c>
      <c r="D14083">
        <v>27.92</v>
      </c>
      <c r="E14083">
        <v>474.61</v>
      </c>
      <c r="F14083">
        <v>29.86</v>
      </c>
      <c r="G14083">
        <v>6.96</v>
      </c>
      <c r="H14083">
        <v>2</v>
      </c>
      <c r="J14083" s="9">
        <v>0</v>
      </c>
      <c r="K14083" s="9">
        <v>0</v>
      </c>
      <c r="L14083">
        <v>6.33</v>
      </c>
    </row>
    <row r="14084" spans="1:12">
      <c r="A14084" t="s">
        <v>102</v>
      </c>
      <c r="B14084" s="10">
        <v>0.25618055555555558</v>
      </c>
      <c r="C14084" s="18">
        <f t="shared" si="219"/>
        <v>19.559723786999388</v>
      </c>
      <c r="D14084">
        <v>30.94</v>
      </c>
      <c r="E14084">
        <v>470.72</v>
      </c>
      <c r="F14084">
        <v>29.9</v>
      </c>
      <c r="G14084">
        <v>6.96</v>
      </c>
      <c r="H14084">
        <v>2</v>
      </c>
      <c r="J14084" s="9">
        <v>0</v>
      </c>
      <c r="K14084" s="9">
        <v>0</v>
      </c>
      <c r="L14084">
        <v>6.33</v>
      </c>
    </row>
    <row r="14085" spans="1:12">
      <c r="A14085" t="s">
        <v>102</v>
      </c>
      <c r="B14085" s="10">
        <v>0.25623842592592594</v>
      </c>
      <c r="C14085" s="18">
        <f t="shared" si="219"/>
        <v>19.561112675999389</v>
      </c>
      <c r="D14085">
        <v>34.340000000000003</v>
      </c>
      <c r="E14085">
        <v>474.54</v>
      </c>
      <c r="F14085">
        <v>29.88</v>
      </c>
      <c r="G14085">
        <v>6.96</v>
      </c>
      <c r="H14085">
        <v>2</v>
      </c>
      <c r="J14085" s="9">
        <v>0</v>
      </c>
      <c r="K14085" s="9">
        <v>0</v>
      </c>
      <c r="L14085">
        <v>6.33</v>
      </c>
    </row>
    <row r="14086" spans="1:12">
      <c r="A14086" t="s">
        <v>102</v>
      </c>
      <c r="B14086" s="10">
        <v>0.2562962962962963</v>
      </c>
      <c r="C14086" s="18">
        <f t="shared" ref="C14086:C14149" si="220" xml:space="preserve"> 0.001388889+C14085</f>
        <v>19.562501564999391</v>
      </c>
      <c r="D14086">
        <v>32.96</v>
      </c>
      <c r="E14086">
        <v>472.81</v>
      </c>
      <c r="F14086">
        <v>29.88</v>
      </c>
      <c r="G14086">
        <v>6.96</v>
      </c>
      <c r="H14086">
        <v>2</v>
      </c>
      <c r="J14086" s="9">
        <v>0</v>
      </c>
      <c r="K14086" s="9">
        <v>0</v>
      </c>
      <c r="L14086">
        <v>6.33</v>
      </c>
    </row>
    <row r="14087" spans="1:12">
      <c r="A14087" t="s">
        <v>102</v>
      </c>
      <c r="B14087" s="10">
        <v>0.25635416666666666</v>
      </c>
      <c r="C14087" s="18">
        <f t="shared" si="220"/>
        <v>19.563890453999392</v>
      </c>
      <c r="D14087">
        <v>32.29</v>
      </c>
      <c r="E14087">
        <v>471.87</v>
      </c>
      <c r="F14087">
        <v>29.92</v>
      </c>
      <c r="G14087">
        <v>6.96</v>
      </c>
      <c r="H14087">
        <v>2</v>
      </c>
      <c r="J14087" s="9">
        <v>0</v>
      </c>
      <c r="K14087" s="9">
        <v>0</v>
      </c>
      <c r="L14087">
        <v>6.33</v>
      </c>
    </row>
    <row r="14088" spans="1:12">
      <c r="A14088" t="s">
        <v>102</v>
      </c>
      <c r="B14088" s="10">
        <v>0.25641203703703702</v>
      </c>
      <c r="C14088" s="18">
        <f t="shared" si="220"/>
        <v>19.565279342999393</v>
      </c>
      <c r="D14088">
        <v>32</v>
      </c>
      <c r="E14088">
        <v>474.11</v>
      </c>
      <c r="F14088">
        <v>29.85</v>
      </c>
      <c r="G14088">
        <v>6.96</v>
      </c>
      <c r="H14088">
        <v>2</v>
      </c>
      <c r="J14088" s="9">
        <v>0</v>
      </c>
      <c r="K14088" s="9">
        <v>20.5</v>
      </c>
      <c r="L14088">
        <v>6.34</v>
      </c>
    </row>
    <row r="14089" spans="1:12">
      <c r="A14089" t="s">
        <v>102</v>
      </c>
      <c r="B14089" s="10">
        <v>0.25646990740740744</v>
      </c>
      <c r="C14089" s="18">
        <f t="shared" si="220"/>
        <v>19.566668231999394</v>
      </c>
      <c r="D14089">
        <v>31.85</v>
      </c>
      <c r="E14089">
        <v>471.3</v>
      </c>
      <c r="F14089">
        <v>29.87</v>
      </c>
      <c r="G14089">
        <v>6.96</v>
      </c>
      <c r="H14089">
        <v>2</v>
      </c>
      <c r="J14089" s="9">
        <v>0</v>
      </c>
      <c r="K14089" s="9">
        <v>20.5</v>
      </c>
      <c r="L14089">
        <v>6.34</v>
      </c>
    </row>
    <row r="14090" spans="1:12">
      <c r="A14090" t="s">
        <v>102</v>
      </c>
      <c r="B14090" s="10">
        <v>0.25652777777777774</v>
      </c>
      <c r="C14090" s="18">
        <f t="shared" si="220"/>
        <v>19.568057120999395</v>
      </c>
      <c r="D14090">
        <v>31.8</v>
      </c>
      <c r="E14090">
        <v>465.18</v>
      </c>
      <c r="F14090">
        <v>29.91</v>
      </c>
      <c r="G14090">
        <v>6.96</v>
      </c>
      <c r="H14090">
        <v>2</v>
      </c>
      <c r="J14090" s="9">
        <v>0</v>
      </c>
      <c r="K14090" s="9">
        <v>20.52</v>
      </c>
      <c r="L14090">
        <v>6.34</v>
      </c>
    </row>
    <row r="14091" spans="1:12">
      <c r="A14091" t="s">
        <v>102</v>
      </c>
      <c r="B14091" s="10">
        <v>0.25658564814814816</v>
      </c>
      <c r="C14091" s="18">
        <f t="shared" si="220"/>
        <v>19.569446009999396</v>
      </c>
      <c r="D14091">
        <v>29.94</v>
      </c>
      <c r="E14091">
        <v>463.16</v>
      </c>
      <c r="F14091">
        <v>29.91</v>
      </c>
      <c r="G14091">
        <v>6.95</v>
      </c>
      <c r="H14091">
        <v>2</v>
      </c>
      <c r="J14091" s="9">
        <v>0</v>
      </c>
      <c r="K14091" s="9">
        <v>20.52</v>
      </c>
      <c r="L14091">
        <v>6.34</v>
      </c>
    </row>
    <row r="14092" spans="1:12">
      <c r="A14092" t="s">
        <v>102</v>
      </c>
      <c r="B14092" s="10">
        <v>0.25664351851851852</v>
      </c>
      <c r="C14092" s="18">
        <f t="shared" si="220"/>
        <v>19.570834898999397</v>
      </c>
      <c r="D14092">
        <v>30.56</v>
      </c>
      <c r="E14092">
        <v>464.24</v>
      </c>
      <c r="F14092">
        <v>29.87</v>
      </c>
      <c r="G14092">
        <v>6.95</v>
      </c>
      <c r="H14092">
        <v>2</v>
      </c>
      <c r="J14092" s="9">
        <v>0</v>
      </c>
      <c r="K14092" s="9">
        <v>20.52</v>
      </c>
      <c r="L14092">
        <v>6.34</v>
      </c>
    </row>
    <row r="14093" spans="1:12">
      <c r="A14093" t="s">
        <v>102</v>
      </c>
      <c r="B14093" s="10">
        <v>0.25670138888888888</v>
      </c>
      <c r="C14093" s="18">
        <f t="shared" si="220"/>
        <v>19.572223787999398</v>
      </c>
      <c r="D14093">
        <v>29.65</v>
      </c>
      <c r="E14093">
        <v>465.9</v>
      </c>
      <c r="F14093">
        <v>29.88</v>
      </c>
      <c r="G14093">
        <v>6.95</v>
      </c>
      <c r="H14093">
        <v>2</v>
      </c>
      <c r="J14093" s="9">
        <v>0</v>
      </c>
      <c r="K14093" s="9">
        <v>0</v>
      </c>
      <c r="L14093">
        <v>6.34</v>
      </c>
    </row>
    <row r="14094" spans="1:12">
      <c r="A14094" t="s">
        <v>102</v>
      </c>
      <c r="B14094" s="10">
        <v>0.25675925925925924</v>
      </c>
      <c r="C14094" s="18">
        <f t="shared" si="220"/>
        <v>19.573612676999399</v>
      </c>
      <c r="D14094">
        <v>29.98</v>
      </c>
      <c r="E14094">
        <v>464.67</v>
      </c>
      <c r="F14094">
        <v>29.87</v>
      </c>
      <c r="G14094">
        <v>6.95</v>
      </c>
      <c r="H14094">
        <v>2</v>
      </c>
      <c r="J14094" s="9">
        <v>0</v>
      </c>
      <c r="K14094" s="9">
        <v>0</v>
      </c>
      <c r="L14094">
        <v>6.34</v>
      </c>
    </row>
    <row r="14095" spans="1:12">
      <c r="A14095" t="s">
        <v>102</v>
      </c>
      <c r="B14095" s="10">
        <v>0.2568171296296296</v>
      </c>
      <c r="C14095" s="18">
        <f t="shared" si="220"/>
        <v>19.575001565999401</v>
      </c>
      <c r="D14095">
        <v>30.64</v>
      </c>
      <c r="E14095">
        <v>462.51</v>
      </c>
      <c r="F14095">
        <v>29.94</v>
      </c>
      <c r="G14095">
        <v>6.95</v>
      </c>
      <c r="H14095">
        <v>2</v>
      </c>
      <c r="J14095" s="9">
        <v>0</v>
      </c>
      <c r="K14095" s="9">
        <v>0</v>
      </c>
      <c r="L14095">
        <v>6.34</v>
      </c>
    </row>
    <row r="14096" spans="1:12">
      <c r="A14096" t="s">
        <v>102</v>
      </c>
      <c r="B14096" s="10">
        <v>0.25687500000000002</v>
      </c>
      <c r="C14096" s="18">
        <f t="shared" si="220"/>
        <v>19.576390454999402</v>
      </c>
      <c r="D14096">
        <v>31.06</v>
      </c>
      <c r="E14096">
        <v>464.67</v>
      </c>
      <c r="F14096">
        <v>29.86</v>
      </c>
      <c r="G14096">
        <v>6.95</v>
      </c>
      <c r="H14096">
        <v>2</v>
      </c>
      <c r="J14096" s="9">
        <v>0</v>
      </c>
      <c r="K14096" s="9">
        <v>0</v>
      </c>
      <c r="L14096">
        <v>6.34</v>
      </c>
    </row>
    <row r="14097" spans="1:12">
      <c r="A14097" t="s">
        <v>102</v>
      </c>
      <c r="B14097" s="10">
        <v>0.25693287037037038</v>
      </c>
      <c r="C14097" s="18">
        <f t="shared" si="220"/>
        <v>19.577779343999403</v>
      </c>
      <c r="D14097">
        <v>32.43</v>
      </c>
      <c r="E14097">
        <v>465.82</v>
      </c>
      <c r="F14097">
        <v>29.91</v>
      </c>
      <c r="G14097">
        <v>6.95</v>
      </c>
      <c r="H14097">
        <v>2</v>
      </c>
      <c r="J14097" s="9">
        <v>0</v>
      </c>
      <c r="K14097" s="9">
        <v>0</v>
      </c>
      <c r="L14097">
        <v>6.34</v>
      </c>
    </row>
    <row r="14098" spans="1:12">
      <c r="A14098" t="s">
        <v>102</v>
      </c>
      <c r="B14098" s="10">
        <v>0.25699074074074074</v>
      </c>
      <c r="C14098" s="18">
        <f t="shared" si="220"/>
        <v>19.579168232999404</v>
      </c>
      <c r="D14098">
        <v>34.74</v>
      </c>
      <c r="E14098">
        <v>465.61</v>
      </c>
      <c r="F14098">
        <v>29.91</v>
      </c>
      <c r="G14098">
        <v>6.95</v>
      </c>
      <c r="H14098">
        <v>2</v>
      </c>
      <c r="J14098" s="9">
        <v>0</v>
      </c>
      <c r="K14098" s="9">
        <v>0</v>
      </c>
      <c r="L14098">
        <v>6.34</v>
      </c>
    </row>
    <row r="14099" spans="1:12">
      <c r="A14099" t="s">
        <v>102</v>
      </c>
      <c r="B14099" s="10">
        <v>0.2570486111111111</v>
      </c>
      <c r="C14099" s="18">
        <f t="shared" si="220"/>
        <v>19.580557121999405</v>
      </c>
      <c r="D14099">
        <v>34.479999999999997</v>
      </c>
      <c r="E14099">
        <v>462.87</v>
      </c>
      <c r="F14099">
        <v>29.9</v>
      </c>
      <c r="G14099">
        <v>6.95</v>
      </c>
      <c r="H14099">
        <v>2</v>
      </c>
      <c r="J14099" s="9">
        <v>0</v>
      </c>
      <c r="K14099" s="9">
        <v>0</v>
      </c>
      <c r="L14099">
        <v>6.34</v>
      </c>
    </row>
    <row r="14100" spans="1:12">
      <c r="A14100" t="s">
        <v>102</v>
      </c>
      <c r="B14100" s="10">
        <v>0.25711805555555556</v>
      </c>
      <c r="C14100" s="18">
        <f t="shared" si="220"/>
        <v>19.581946010999406</v>
      </c>
      <c r="D14100">
        <v>37.51</v>
      </c>
      <c r="E14100">
        <v>464.89</v>
      </c>
      <c r="F14100">
        <v>29.93</v>
      </c>
      <c r="G14100">
        <v>6.95</v>
      </c>
      <c r="H14100">
        <v>2</v>
      </c>
      <c r="J14100" s="9">
        <v>0</v>
      </c>
      <c r="K14100" s="9">
        <v>0</v>
      </c>
      <c r="L14100">
        <v>6.34</v>
      </c>
    </row>
    <row r="14101" spans="1:12">
      <c r="A14101" t="s">
        <v>102</v>
      </c>
      <c r="B14101" s="10">
        <v>0.25717592592592592</v>
      </c>
      <c r="C14101" s="18">
        <f t="shared" si="220"/>
        <v>19.583334899999407</v>
      </c>
      <c r="D14101">
        <v>36.04</v>
      </c>
      <c r="E14101">
        <v>466.4</v>
      </c>
      <c r="F14101">
        <v>29.85</v>
      </c>
      <c r="G14101">
        <v>6.95</v>
      </c>
      <c r="H14101">
        <v>2</v>
      </c>
      <c r="J14101" s="9">
        <v>0</v>
      </c>
      <c r="K14101" s="9">
        <v>0</v>
      </c>
      <c r="L14101">
        <v>6.35</v>
      </c>
    </row>
    <row r="14102" spans="1:12">
      <c r="A14102" t="s">
        <v>102</v>
      </c>
      <c r="B14102" s="10">
        <v>0.25723379629629628</v>
      </c>
      <c r="C14102" s="18">
        <f t="shared" si="220"/>
        <v>19.584723788999408</v>
      </c>
      <c r="D14102">
        <v>36.270000000000003</v>
      </c>
      <c r="E14102">
        <v>462.44</v>
      </c>
      <c r="F14102">
        <v>29.91</v>
      </c>
      <c r="G14102">
        <v>6.95</v>
      </c>
      <c r="H14102">
        <v>2</v>
      </c>
      <c r="J14102" s="9">
        <v>0</v>
      </c>
      <c r="K14102" s="9">
        <v>0</v>
      </c>
      <c r="L14102">
        <v>6.35</v>
      </c>
    </row>
    <row r="14103" spans="1:12">
      <c r="A14103" t="s">
        <v>102</v>
      </c>
      <c r="B14103" s="10">
        <v>0.25729166666666664</v>
      </c>
      <c r="C14103" s="18">
        <f t="shared" si="220"/>
        <v>19.586112677999409</v>
      </c>
      <c r="D14103">
        <v>35.51</v>
      </c>
      <c r="E14103">
        <v>464.6</v>
      </c>
      <c r="F14103">
        <v>29.89</v>
      </c>
      <c r="G14103">
        <v>6.97</v>
      </c>
      <c r="H14103">
        <v>2</v>
      </c>
      <c r="J14103" s="9">
        <v>0</v>
      </c>
      <c r="K14103" s="9">
        <v>0</v>
      </c>
      <c r="L14103">
        <v>6.35</v>
      </c>
    </row>
    <row r="14104" spans="1:12">
      <c r="A14104" t="s">
        <v>102</v>
      </c>
      <c r="B14104" s="10">
        <v>0.25734953703703706</v>
      </c>
      <c r="C14104" s="18">
        <f t="shared" si="220"/>
        <v>19.587501566999411</v>
      </c>
      <c r="D14104">
        <v>34.18</v>
      </c>
      <c r="E14104">
        <v>466.62</v>
      </c>
      <c r="F14104">
        <v>29.92</v>
      </c>
      <c r="G14104">
        <v>6.97</v>
      </c>
      <c r="H14104">
        <v>2</v>
      </c>
      <c r="J14104" s="9">
        <v>0</v>
      </c>
      <c r="K14104" s="9">
        <v>0</v>
      </c>
      <c r="L14104">
        <v>6.35</v>
      </c>
    </row>
    <row r="14105" spans="1:12">
      <c r="A14105" t="s">
        <v>102</v>
      </c>
      <c r="B14105" s="10">
        <v>0.25740740740740742</v>
      </c>
      <c r="C14105" s="18">
        <f t="shared" si="220"/>
        <v>19.588890455999412</v>
      </c>
      <c r="D14105">
        <v>33.24</v>
      </c>
      <c r="E14105">
        <v>472.09</v>
      </c>
      <c r="F14105">
        <v>29.88</v>
      </c>
      <c r="G14105">
        <v>6.97</v>
      </c>
      <c r="H14105">
        <v>2</v>
      </c>
      <c r="J14105" s="9">
        <v>0</v>
      </c>
      <c r="K14105" s="9">
        <v>0</v>
      </c>
      <c r="L14105">
        <v>6.35</v>
      </c>
    </row>
    <row r="14106" spans="1:12">
      <c r="A14106" t="s">
        <v>102</v>
      </c>
      <c r="B14106" s="10">
        <v>0.25746527777777778</v>
      </c>
      <c r="C14106" s="18">
        <f t="shared" si="220"/>
        <v>19.590279344999413</v>
      </c>
      <c r="D14106">
        <v>32.450000000000003</v>
      </c>
      <c r="E14106">
        <v>474.97</v>
      </c>
      <c r="F14106">
        <v>29.88</v>
      </c>
      <c r="G14106">
        <v>6.97</v>
      </c>
      <c r="H14106">
        <v>2</v>
      </c>
      <c r="J14106" s="9">
        <v>0</v>
      </c>
      <c r="K14106" s="9">
        <v>0</v>
      </c>
      <c r="L14106">
        <v>6.35</v>
      </c>
    </row>
    <row r="14107" spans="1:12">
      <c r="A14107" t="s">
        <v>102</v>
      </c>
      <c r="B14107" s="10">
        <v>0.25752314814814814</v>
      </c>
      <c r="C14107" s="18">
        <f t="shared" si="220"/>
        <v>19.591668233999414</v>
      </c>
      <c r="D14107">
        <v>32.200000000000003</v>
      </c>
      <c r="E14107">
        <v>472.09</v>
      </c>
      <c r="F14107">
        <v>29.86</v>
      </c>
      <c r="G14107">
        <v>6.97</v>
      </c>
      <c r="H14107">
        <v>2</v>
      </c>
      <c r="J14107" s="9">
        <v>0</v>
      </c>
      <c r="K14107" s="9">
        <v>0</v>
      </c>
      <c r="L14107">
        <v>6.35</v>
      </c>
    </row>
    <row r="14108" spans="1:12">
      <c r="A14108" t="s">
        <v>102</v>
      </c>
      <c r="B14108" s="10">
        <v>0.2575810185185185</v>
      </c>
      <c r="C14108" s="18">
        <f t="shared" si="220"/>
        <v>19.593057122999415</v>
      </c>
      <c r="D14108">
        <v>32.520000000000003</v>
      </c>
      <c r="E14108">
        <v>474.54</v>
      </c>
      <c r="F14108">
        <v>29.89</v>
      </c>
      <c r="G14108">
        <v>6.97</v>
      </c>
      <c r="H14108">
        <v>2</v>
      </c>
      <c r="J14108" s="9">
        <v>0</v>
      </c>
      <c r="K14108" s="9">
        <v>0</v>
      </c>
      <c r="L14108">
        <v>6.35</v>
      </c>
    </row>
    <row r="14109" spans="1:12">
      <c r="A14109" t="s">
        <v>102</v>
      </c>
      <c r="B14109" s="10">
        <v>0.25763888888888892</v>
      </c>
      <c r="C14109" s="18">
        <f t="shared" si="220"/>
        <v>19.594446011999416</v>
      </c>
      <c r="D14109">
        <v>33.369999999999997</v>
      </c>
      <c r="E14109">
        <v>481.09</v>
      </c>
      <c r="F14109">
        <v>29.88</v>
      </c>
      <c r="G14109">
        <v>6.97</v>
      </c>
      <c r="H14109">
        <v>2</v>
      </c>
      <c r="J14109" s="9">
        <v>0</v>
      </c>
      <c r="K14109" s="9">
        <v>0</v>
      </c>
      <c r="L14109">
        <v>6.35</v>
      </c>
    </row>
    <row r="14110" spans="1:12">
      <c r="A14110" t="s">
        <v>102</v>
      </c>
      <c r="B14110" s="10">
        <v>0.25769675925925922</v>
      </c>
      <c r="C14110" s="18">
        <f t="shared" si="220"/>
        <v>19.595834900999417</v>
      </c>
      <c r="D14110">
        <v>33.79</v>
      </c>
      <c r="E14110">
        <v>479.22</v>
      </c>
      <c r="F14110">
        <v>29.89</v>
      </c>
      <c r="G14110">
        <v>6.96</v>
      </c>
      <c r="H14110">
        <v>2</v>
      </c>
      <c r="J14110" s="9">
        <v>0</v>
      </c>
      <c r="K14110" s="9">
        <v>0</v>
      </c>
      <c r="L14110">
        <v>6.35</v>
      </c>
    </row>
    <row r="14111" spans="1:12">
      <c r="A14111" t="s">
        <v>102</v>
      </c>
      <c r="B14111" s="10">
        <v>0.25775462962962964</v>
      </c>
      <c r="C14111" s="18">
        <f t="shared" si="220"/>
        <v>19.597223789999418</v>
      </c>
      <c r="D14111">
        <v>34.270000000000003</v>
      </c>
      <c r="E14111">
        <v>479.51</v>
      </c>
      <c r="F14111">
        <v>29.92</v>
      </c>
      <c r="G14111">
        <v>6.96</v>
      </c>
      <c r="H14111">
        <v>2</v>
      </c>
      <c r="J14111" s="9">
        <v>0</v>
      </c>
      <c r="K14111" s="9">
        <v>0</v>
      </c>
      <c r="L14111">
        <v>6.35</v>
      </c>
    </row>
    <row r="14112" spans="1:12">
      <c r="A14112" t="s">
        <v>102</v>
      </c>
      <c r="B14112" s="10">
        <v>0.2578125</v>
      </c>
      <c r="C14112" s="18">
        <f t="shared" si="220"/>
        <v>19.59861267899942</v>
      </c>
      <c r="D14112">
        <v>32.74</v>
      </c>
      <c r="E14112">
        <v>480.16</v>
      </c>
      <c r="F14112">
        <v>29.88</v>
      </c>
      <c r="G14112">
        <v>6.96</v>
      </c>
      <c r="H14112">
        <v>2</v>
      </c>
      <c r="J14112" s="9">
        <v>0</v>
      </c>
      <c r="K14112" s="9">
        <v>0</v>
      </c>
      <c r="L14112">
        <v>6.35</v>
      </c>
    </row>
    <row r="14113" spans="1:12">
      <c r="A14113" t="s">
        <v>102</v>
      </c>
      <c r="B14113" s="10">
        <v>0.25787037037037036</v>
      </c>
      <c r="C14113" s="18">
        <f t="shared" si="220"/>
        <v>19.600001567999421</v>
      </c>
      <c r="D14113">
        <v>33.26</v>
      </c>
      <c r="E14113">
        <v>480.73</v>
      </c>
      <c r="F14113">
        <v>29.89</v>
      </c>
      <c r="G14113">
        <v>6.96</v>
      </c>
      <c r="H14113">
        <v>2</v>
      </c>
      <c r="J14113" s="9">
        <v>0</v>
      </c>
      <c r="K14113" s="9">
        <v>0</v>
      </c>
      <c r="L14113">
        <v>6.35</v>
      </c>
    </row>
    <row r="14114" spans="1:12">
      <c r="A14114" t="s">
        <v>102</v>
      </c>
      <c r="B14114" s="10">
        <v>0.25792824074074078</v>
      </c>
      <c r="C14114" s="18">
        <f t="shared" si="220"/>
        <v>19.601390456999422</v>
      </c>
      <c r="D14114">
        <v>32.79</v>
      </c>
      <c r="E14114">
        <v>480.8</v>
      </c>
      <c r="F14114">
        <v>29.86</v>
      </c>
      <c r="G14114">
        <v>6.96</v>
      </c>
      <c r="H14114">
        <v>2</v>
      </c>
      <c r="J14114" s="9">
        <v>0</v>
      </c>
      <c r="K14114" s="9">
        <v>0</v>
      </c>
      <c r="L14114">
        <v>6.35</v>
      </c>
    </row>
    <row r="14115" spans="1:12">
      <c r="A14115" t="s">
        <v>102</v>
      </c>
      <c r="B14115" s="10">
        <v>0.25798611111111108</v>
      </c>
      <c r="C14115" s="18">
        <f t="shared" si="220"/>
        <v>19.602779345999423</v>
      </c>
      <c r="D14115">
        <v>32.26</v>
      </c>
      <c r="E14115">
        <v>482.82</v>
      </c>
      <c r="F14115">
        <v>29.83</v>
      </c>
      <c r="G14115">
        <v>6.96</v>
      </c>
      <c r="H14115">
        <v>2</v>
      </c>
      <c r="J14115" s="9">
        <v>0</v>
      </c>
      <c r="K14115" s="9">
        <v>0</v>
      </c>
      <c r="L14115">
        <v>6.36</v>
      </c>
    </row>
    <row r="14116" spans="1:12">
      <c r="A14116" t="s">
        <v>102</v>
      </c>
      <c r="B14116" s="10">
        <v>0.2580439814814815</v>
      </c>
      <c r="C14116" s="18">
        <f t="shared" si="220"/>
        <v>19.604168234999424</v>
      </c>
      <c r="D14116">
        <v>32.21</v>
      </c>
      <c r="E14116">
        <v>483.32</v>
      </c>
      <c r="F14116">
        <v>29.85</v>
      </c>
      <c r="G14116">
        <v>6.96</v>
      </c>
      <c r="H14116">
        <v>2</v>
      </c>
      <c r="J14116" s="9">
        <v>0</v>
      </c>
      <c r="K14116" s="9">
        <v>0</v>
      </c>
      <c r="L14116">
        <v>6.36</v>
      </c>
    </row>
    <row r="14117" spans="1:12">
      <c r="A14117" t="s">
        <v>102</v>
      </c>
      <c r="B14117" s="10">
        <v>0.25810185185185186</v>
      </c>
      <c r="C14117" s="18">
        <f t="shared" si="220"/>
        <v>19.605557123999425</v>
      </c>
      <c r="D14117">
        <v>32.39</v>
      </c>
      <c r="E14117">
        <v>481.67</v>
      </c>
      <c r="F14117">
        <v>29.91</v>
      </c>
      <c r="G14117">
        <v>6.96</v>
      </c>
      <c r="H14117">
        <v>2</v>
      </c>
      <c r="J14117" s="9">
        <v>0</v>
      </c>
      <c r="K14117" s="9">
        <v>0</v>
      </c>
      <c r="L14117">
        <v>6.36</v>
      </c>
    </row>
    <row r="14118" spans="1:12">
      <c r="A14118" t="s">
        <v>102</v>
      </c>
      <c r="B14118" s="10">
        <v>0.25815972222222222</v>
      </c>
      <c r="C14118" s="18">
        <f t="shared" si="220"/>
        <v>19.606946012999426</v>
      </c>
      <c r="D14118">
        <v>32.9</v>
      </c>
      <c r="E14118">
        <v>474.54</v>
      </c>
      <c r="F14118">
        <v>29.82</v>
      </c>
      <c r="G14118">
        <v>6.96</v>
      </c>
      <c r="H14118">
        <v>2</v>
      </c>
      <c r="J14118" s="9">
        <v>0</v>
      </c>
      <c r="K14118" s="9">
        <v>0</v>
      </c>
      <c r="L14118">
        <v>6.36</v>
      </c>
    </row>
    <row r="14119" spans="1:12">
      <c r="A14119" t="s">
        <v>102</v>
      </c>
      <c r="B14119" s="10">
        <v>0.25821759259259258</v>
      </c>
      <c r="C14119" s="18">
        <f t="shared" si="220"/>
        <v>19.608334901999427</v>
      </c>
      <c r="D14119">
        <v>32.99</v>
      </c>
      <c r="E14119">
        <v>470.51</v>
      </c>
      <c r="F14119">
        <v>29.86</v>
      </c>
      <c r="G14119">
        <v>6.96</v>
      </c>
      <c r="H14119">
        <v>2</v>
      </c>
      <c r="J14119" s="9">
        <v>0</v>
      </c>
      <c r="K14119" s="9">
        <v>0</v>
      </c>
      <c r="L14119">
        <v>6.36</v>
      </c>
    </row>
    <row r="14120" spans="1:12">
      <c r="A14120" t="s">
        <v>102</v>
      </c>
      <c r="B14120" s="10">
        <v>0.25827546296296294</v>
      </c>
      <c r="C14120" s="18">
        <f t="shared" si="220"/>
        <v>19.609723790999428</v>
      </c>
      <c r="D14120">
        <v>32.43</v>
      </c>
      <c r="E14120">
        <v>475.11</v>
      </c>
      <c r="F14120">
        <v>29.83</v>
      </c>
      <c r="G14120">
        <v>6.96</v>
      </c>
      <c r="H14120">
        <v>2</v>
      </c>
      <c r="J14120" s="9">
        <v>0</v>
      </c>
      <c r="K14120" s="9">
        <v>0</v>
      </c>
      <c r="L14120">
        <v>6.36</v>
      </c>
    </row>
    <row r="14121" spans="1:12">
      <c r="A14121" t="s">
        <v>102</v>
      </c>
      <c r="B14121" s="10">
        <v>0.25833333333333336</v>
      </c>
      <c r="C14121" s="18">
        <f t="shared" si="220"/>
        <v>19.61111267999943</v>
      </c>
      <c r="D14121">
        <v>32.08</v>
      </c>
      <c r="E14121">
        <v>473.46</v>
      </c>
      <c r="F14121">
        <v>29.84</v>
      </c>
      <c r="G14121">
        <v>6.96</v>
      </c>
      <c r="H14121">
        <v>2</v>
      </c>
      <c r="J14121" s="9">
        <v>0</v>
      </c>
      <c r="K14121" s="9">
        <v>0</v>
      </c>
      <c r="L14121">
        <v>6.36</v>
      </c>
    </row>
    <row r="14122" spans="1:12">
      <c r="A14122" t="s">
        <v>102</v>
      </c>
      <c r="B14122" s="10">
        <v>0.25839120370370372</v>
      </c>
      <c r="C14122" s="18">
        <f t="shared" si="220"/>
        <v>19.612501568999431</v>
      </c>
      <c r="D14122">
        <v>31.09</v>
      </c>
      <c r="E14122">
        <v>472.09</v>
      </c>
      <c r="F14122">
        <v>29.92</v>
      </c>
      <c r="G14122">
        <v>6.96</v>
      </c>
      <c r="H14122">
        <v>2</v>
      </c>
      <c r="J14122" s="9">
        <v>0</v>
      </c>
      <c r="K14122" s="9">
        <v>0</v>
      </c>
      <c r="L14122">
        <v>6.36</v>
      </c>
    </row>
    <row r="14123" spans="1:12">
      <c r="A14123" t="s">
        <v>102</v>
      </c>
      <c r="B14123" s="10">
        <v>0.25844907407407408</v>
      </c>
      <c r="C14123" s="18">
        <f t="shared" si="220"/>
        <v>19.613890457999432</v>
      </c>
      <c r="D14123">
        <v>32.17</v>
      </c>
      <c r="E14123">
        <v>474.83</v>
      </c>
      <c r="F14123">
        <v>29.83</v>
      </c>
      <c r="G14123">
        <v>6.96</v>
      </c>
      <c r="H14123">
        <v>2</v>
      </c>
      <c r="J14123" s="9">
        <v>0</v>
      </c>
      <c r="K14123" s="9">
        <v>0</v>
      </c>
      <c r="L14123">
        <v>6.36</v>
      </c>
    </row>
    <row r="14124" spans="1:12">
      <c r="A14124" t="s">
        <v>102</v>
      </c>
      <c r="B14124" s="10">
        <v>0.25850694444444444</v>
      </c>
      <c r="C14124" s="18">
        <f t="shared" si="220"/>
        <v>19.615279346999433</v>
      </c>
      <c r="D14124">
        <v>31.37</v>
      </c>
      <c r="E14124">
        <v>470.65</v>
      </c>
      <c r="F14124">
        <v>29.94</v>
      </c>
      <c r="G14124">
        <v>6.96</v>
      </c>
      <c r="H14124">
        <v>2</v>
      </c>
      <c r="J14124" s="9">
        <v>0</v>
      </c>
      <c r="K14124" s="9">
        <v>0</v>
      </c>
      <c r="L14124">
        <v>6.36</v>
      </c>
    </row>
    <row r="14125" spans="1:12">
      <c r="A14125" t="s">
        <v>102</v>
      </c>
      <c r="B14125" s="10">
        <v>0.2585648148148148</v>
      </c>
      <c r="C14125" s="18">
        <f t="shared" si="220"/>
        <v>19.616668235999434</v>
      </c>
      <c r="D14125">
        <v>31.45</v>
      </c>
      <c r="E14125">
        <v>475.04</v>
      </c>
      <c r="F14125">
        <v>29.85</v>
      </c>
      <c r="G14125">
        <v>6.96</v>
      </c>
      <c r="H14125">
        <v>2</v>
      </c>
      <c r="J14125" s="9">
        <v>0</v>
      </c>
      <c r="K14125" s="9">
        <v>0</v>
      </c>
      <c r="L14125">
        <v>6.36</v>
      </c>
    </row>
    <row r="14126" spans="1:12">
      <c r="A14126" t="s">
        <v>102</v>
      </c>
      <c r="B14126" s="10">
        <v>0.25862268518518522</v>
      </c>
      <c r="C14126" s="18">
        <f t="shared" si="220"/>
        <v>19.618057124999435</v>
      </c>
      <c r="D14126">
        <v>32.06</v>
      </c>
      <c r="E14126">
        <v>472.52</v>
      </c>
      <c r="F14126">
        <v>29.85</v>
      </c>
      <c r="G14126">
        <v>6.96</v>
      </c>
      <c r="H14126">
        <v>2</v>
      </c>
      <c r="J14126" s="9">
        <v>0</v>
      </c>
      <c r="K14126" s="9">
        <v>0</v>
      </c>
      <c r="L14126">
        <v>6.36</v>
      </c>
    </row>
    <row r="14127" spans="1:12">
      <c r="A14127" t="s">
        <v>102</v>
      </c>
      <c r="B14127" s="10">
        <v>0.25868055555555552</v>
      </c>
      <c r="C14127" s="18">
        <f t="shared" si="220"/>
        <v>19.619446013999436</v>
      </c>
      <c r="D14127">
        <v>33.21</v>
      </c>
      <c r="E14127">
        <v>473.67</v>
      </c>
      <c r="F14127">
        <v>29.87</v>
      </c>
      <c r="G14127">
        <v>6.96</v>
      </c>
      <c r="H14127">
        <v>2</v>
      </c>
      <c r="J14127" s="9">
        <v>0</v>
      </c>
      <c r="K14127" s="9">
        <v>0</v>
      </c>
      <c r="L14127">
        <v>6.36</v>
      </c>
    </row>
    <row r="14128" spans="1:12">
      <c r="A14128" t="s">
        <v>102</v>
      </c>
      <c r="B14128" s="10">
        <v>0.25873842592592594</v>
      </c>
      <c r="C14128" s="18">
        <f t="shared" si="220"/>
        <v>19.620834902999437</v>
      </c>
      <c r="D14128">
        <v>34.42</v>
      </c>
      <c r="E14128">
        <v>474.47</v>
      </c>
      <c r="F14128">
        <v>29.89</v>
      </c>
      <c r="G14128">
        <v>6.96</v>
      </c>
      <c r="H14128">
        <v>2</v>
      </c>
      <c r="J14128" s="9">
        <v>0</v>
      </c>
      <c r="K14128" s="9">
        <v>0</v>
      </c>
      <c r="L14128">
        <v>6.37</v>
      </c>
    </row>
    <row r="14129" spans="1:12">
      <c r="A14129" t="s">
        <v>102</v>
      </c>
      <c r="B14129" s="10">
        <v>0.2587962962962963</v>
      </c>
      <c r="C14129" s="18">
        <f t="shared" si="220"/>
        <v>19.622223791999438</v>
      </c>
      <c r="D14129">
        <v>34.04</v>
      </c>
      <c r="E14129">
        <v>470.72</v>
      </c>
      <c r="F14129">
        <v>29.83</v>
      </c>
      <c r="G14129">
        <v>6.95</v>
      </c>
      <c r="H14129">
        <v>2</v>
      </c>
      <c r="J14129" s="9">
        <v>0</v>
      </c>
      <c r="K14129" s="9">
        <v>0</v>
      </c>
      <c r="L14129">
        <v>6.37</v>
      </c>
    </row>
    <row r="14130" spans="1:12">
      <c r="A14130" t="s">
        <v>102</v>
      </c>
      <c r="B14130" s="10">
        <v>0.25885416666666666</v>
      </c>
      <c r="C14130" s="18">
        <f t="shared" si="220"/>
        <v>19.62361268099944</v>
      </c>
      <c r="D14130">
        <v>34.29</v>
      </c>
      <c r="E14130">
        <v>475.69</v>
      </c>
      <c r="F14130">
        <v>29.86</v>
      </c>
      <c r="G14130">
        <v>6.95</v>
      </c>
      <c r="H14130">
        <v>2</v>
      </c>
      <c r="J14130" s="9">
        <v>0</v>
      </c>
      <c r="K14130" s="9">
        <v>0</v>
      </c>
      <c r="L14130">
        <v>6.37</v>
      </c>
    </row>
    <row r="14131" spans="1:12">
      <c r="A14131" t="s">
        <v>102</v>
      </c>
      <c r="B14131" s="10">
        <v>0.25891203703703702</v>
      </c>
      <c r="C14131" s="18">
        <f t="shared" si="220"/>
        <v>19.625001569999441</v>
      </c>
      <c r="D14131">
        <v>31.96</v>
      </c>
      <c r="E14131">
        <v>472.95</v>
      </c>
      <c r="F14131">
        <v>29.87</v>
      </c>
      <c r="G14131">
        <v>6.95</v>
      </c>
      <c r="H14131">
        <v>2</v>
      </c>
      <c r="J14131" s="9">
        <v>0</v>
      </c>
      <c r="K14131" s="9">
        <v>0</v>
      </c>
      <c r="L14131">
        <v>6.37</v>
      </c>
    </row>
    <row r="14132" spans="1:12">
      <c r="A14132" t="s">
        <v>102</v>
      </c>
      <c r="B14132" s="10">
        <v>0.25896990740740738</v>
      </c>
      <c r="C14132" s="18">
        <f t="shared" si="220"/>
        <v>19.626390458999442</v>
      </c>
      <c r="D14132">
        <v>31.87</v>
      </c>
      <c r="E14132">
        <v>473.17</v>
      </c>
      <c r="F14132">
        <v>29.87</v>
      </c>
      <c r="G14132">
        <v>6.95</v>
      </c>
      <c r="H14132">
        <v>2</v>
      </c>
      <c r="J14132" s="9">
        <v>0</v>
      </c>
      <c r="K14132" s="9">
        <v>0</v>
      </c>
      <c r="L14132">
        <v>6.37</v>
      </c>
    </row>
    <row r="14133" spans="1:12">
      <c r="A14133" t="s">
        <v>102</v>
      </c>
      <c r="B14133" s="10">
        <v>0.2590277777777778</v>
      </c>
      <c r="C14133" s="18">
        <f t="shared" si="220"/>
        <v>19.627779347999443</v>
      </c>
      <c r="D14133">
        <v>30.85</v>
      </c>
      <c r="E14133">
        <v>473.24</v>
      </c>
      <c r="F14133">
        <v>29.85</v>
      </c>
      <c r="G14133">
        <v>6.95</v>
      </c>
      <c r="H14133">
        <v>2</v>
      </c>
      <c r="J14133" s="9">
        <v>0</v>
      </c>
      <c r="K14133" s="9">
        <v>0</v>
      </c>
      <c r="L14133">
        <v>6.37</v>
      </c>
    </row>
    <row r="14134" spans="1:12">
      <c r="A14134" t="s">
        <v>102</v>
      </c>
      <c r="B14134" s="10">
        <v>0.25908564814814816</v>
      </c>
      <c r="C14134" s="18">
        <f t="shared" si="220"/>
        <v>19.629168236999444</v>
      </c>
      <c r="D14134">
        <v>30.34</v>
      </c>
      <c r="E14134">
        <v>470.87</v>
      </c>
      <c r="F14134">
        <v>29.83</v>
      </c>
      <c r="G14134">
        <v>6.95</v>
      </c>
      <c r="H14134">
        <v>2</v>
      </c>
      <c r="J14134" s="9">
        <v>0</v>
      </c>
      <c r="K14134" s="9">
        <v>0</v>
      </c>
      <c r="L14134">
        <v>6.37</v>
      </c>
    </row>
    <row r="14135" spans="1:12">
      <c r="A14135" t="s">
        <v>102</v>
      </c>
      <c r="B14135" s="10">
        <v>0.25914351851851852</v>
      </c>
      <c r="C14135" s="18">
        <f t="shared" si="220"/>
        <v>19.630557125999445</v>
      </c>
      <c r="D14135">
        <v>31.41</v>
      </c>
      <c r="E14135">
        <v>475.4</v>
      </c>
      <c r="F14135">
        <v>29.86</v>
      </c>
      <c r="G14135">
        <v>6.95</v>
      </c>
      <c r="H14135">
        <v>2</v>
      </c>
      <c r="J14135" s="9">
        <v>0</v>
      </c>
      <c r="K14135" s="9">
        <v>0</v>
      </c>
      <c r="L14135">
        <v>6.37</v>
      </c>
    </row>
    <row r="14136" spans="1:12">
      <c r="A14136" t="s">
        <v>102</v>
      </c>
      <c r="B14136" s="10">
        <v>0.25921296296296298</v>
      </c>
      <c r="C14136" s="18">
        <f t="shared" si="220"/>
        <v>19.631946014999446</v>
      </c>
      <c r="D14136">
        <v>30.44</v>
      </c>
      <c r="E14136">
        <v>473.03</v>
      </c>
      <c r="F14136">
        <v>29.89</v>
      </c>
      <c r="G14136">
        <v>6.95</v>
      </c>
      <c r="H14136">
        <v>2</v>
      </c>
      <c r="J14136" s="9">
        <v>0</v>
      </c>
      <c r="K14136" s="9">
        <v>0</v>
      </c>
      <c r="L14136">
        <v>6.37</v>
      </c>
    </row>
    <row r="14137" spans="1:12">
      <c r="A14137" t="s">
        <v>102</v>
      </c>
      <c r="B14137" s="10">
        <v>0.25927083333333334</v>
      </c>
      <c r="C14137" s="18">
        <f t="shared" si="220"/>
        <v>19.633334903999447</v>
      </c>
      <c r="D14137">
        <v>30.76</v>
      </c>
      <c r="E14137">
        <v>473.75</v>
      </c>
      <c r="F14137">
        <v>29.9</v>
      </c>
      <c r="G14137">
        <v>6.95</v>
      </c>
      <c r="H14137">
        <v>2</v>
      </c>
      <c r="J14137" s="9">
        <v>0</v>
      </c>
      <c r="K14137" s="9">
        <v>0</v>
      </c>
      <c r="L14137">
        <v>6.37</v>
      </c>
    </row>
    <row r="14138" spans="1:12">
      <c r="A14138" t="s">
        <v>102</v>
      </c>
      <c r="B14138" s="10">
        <v>0.2593287037037037</v>
      </c>
      <c r="C14138" s="18">
        <f t="shared" si="220"/>
        <v>19.634723792999448</v>
      </c>
      <c r="D14138">
        <v>30.42</v>
      </c>
      <c r="E14138">
        <v>474.39</v>
      </c>
      <c r="F14138">
        <v>29.9</v>
      </c>
      <c r="G14138">
        <v>6.95</v>
      </c>
      <c r="H14138">
        <v>2</v>
      </c>
      <c r="J14138" s="9">
        <v>0</v>
      </c>
      <c r="K14138" s="9">
        <v>0</v>
      </c>
      <c r="L14138">
        <v>6.37</v>
      </c>
    </row>
    <row r="14139" spans="1:12">
      <c r="A14139" t="s">
        <v>102</v>
      </c>
      <c r="B14139" s="10">
        <v>0.25938657407407406</v>
      </c>
      <c r="C14139" s="18">
        <f t="shared" si="220"/>
        <v>19.63611268199945</v>
      </c>
      <c r="D14139">
        <v>29.89</v>
      </c>
      <c r="E14139">
        <v>471.66</v>
      </c>
      <c r="F14139">
        <v>29.83</v>
      </c>
      <c r="G14139">
        <v>6.95</v>
      </c>
      <c r="H14139">
        <v>2</v>
      </c>
      <c r="J14139" s="9">
        <v>0</v>
      </c>
      <c r="K14139" s="9">
        <v>0</v>
      </c>
      <c r="L14139">
        <v>6.37</v>
      </c>
    </row>
    <row r="14140" spans="1:12">
      <c r="A14140" t="s">
        <v>102</v>
      </c>
      <c r="B14140" s="10">
        <v>0.25945601851851852</v>
      </c>
      <c r="C14140" s="18">
        <f t="shared" si="220"/>
        <v>19.637501570999451</v>
      </c>
      <c r="D14140">
        <v>31.06</v>
      </c>
      <c r="E14140">
        <v>475.76</v>
      </c>
      <c r="F14140">
        <v>29.86</v>
      </c>
      <c r="G14140">
        <v>6.95</v>
      </c>
      <c r="H14140">
        <v>2</v>
      </c>
      <c r="J14140" s="9">
        <v>0</v>
      </c>
      <c r="K14140" s="9">
        <v>0</v>
      </c>
      <c r="L14140">
        <v>6.37</v>
      </c>
    </row>
    <row r="14141" spans="1:12">
      <c r="A14141" t="s">
        <v>102</v>
      </c>
      <c r="B14141" s="10">
        <v>0.25951388888888888</v>
      </c>
      <c r="C14141" s="18">
        <f t="shared" si="220"/>
        <v>19.638890459999452</v>
      </c>
      <c r="D14141">
        <v>29.7</v>
      </c>
      <c r="E14141">
        <v>473.31</v>
      </c>
      <c r="F14141">
        <v>29.87</v>
      </c>
      <c r="G14141">
        <v>6.95</v>
      </c>
      <c r="H14141">
        <v>2</v>
      </c>
      <c r="J14141" s="9">
        <v>0</v>
      </c>
      <c r="K14141" s="9">
        <v>0</v>
      </c>
      <c r="L14141">
        <v>6.38</v>
      </c>
    </row>
    <row r="14142" spans="1:12">
      <c r="A14142" t="s">
        <v>102</v>
      </c>
      <c r="B14142" s="10">
        <v>0.25957175925925929</v>
      </c>
      <c r="C14142" s="18">
        <f t="shared" si="220"/>
        <v>19.640279348999453</v>
      </c>
      <c r="D14142">
        <v>30.32</v>
      </c>
      <c r="E14142">
        <v>471.37</v>
      </c>
      <c r="F14142">
        <v>29.84</v>
      </c>
      <c r="G14142">
        <v>6.95</v>
      </c>
      <c r="H14142">
        <v>2</v>
      </c>
      <c r="J14142" s="9">
        <v>0</v>
      </c>
      <c r="K14142" s="9">
        <v>0</v>
      </c>
      <c r="L14142">
        <v>6.38</v>
      </c>
    </row>
    <row r="14143" spans="1:12">
      <c r="A14143" t="s">
        <v>102</v>
      </c>
      <c r="B14143" s="10">
        <v>0.25964120370370369</v>
      </c>
      <c r="C14143" s="18">
        <f t="shared" si="220"/>
        <v>19.641668237999454</v>
      </c>
      <c r="D14143">
        <v>29.6</v>
      </c>
      <c r="E14143">
        <v>473.03</v>
      </c>
      <c r="F14143">
        <v>29.93</v>
      </c>
      <c r="G14143">
        <v>6.96</v>
      </c>
      <c r="H14143">
        <v>2</v>
      </c>
      <c r="J14143" s="9">
        <v>0</v>
      </c>
      <c r="K14143" s="9">
        <v>0</v>
      </c>
      <c r="L14143">
        <v>6.38</v>
      </c>
    </row>
    <row r="14144" spans="1:12">
      <c r="A14144" t="s">
        <v>102</v>
      </c>
      <c r="B14144" s="10">
        <v>0.25969907407407405</v>
      </c>
      <c r="C14144" s="18">
        <f t="shared" si="220"/>
        <v>19.643057126999455</v>
      </c>
      <c r="D14144">
        <v>27.75</v>
      </c>
      <c r="E14144">
        <v>471.8</v>
      </c>
      <c r="F14144">
        <v>29.88</v>
      </c>
      <c r="G14144">
        <v>6.96</v>
      </c>
      <c r="H14144">
        <v>2</v>
      </c>
      <c r="J14144" s="9">
        <v>0</v>
      </c>
      <c r="K14144" s="9">
        <v>0</v>
      </c>
      <c r="L14144">
        <v>6.38</v>
      </c>
    </row>
    <row r="14145" spans="1:12">
      <c r="A14145" t="s">
        <v>102</v>
      </c>
      <c r="B14145" s="10">
        <v>0.25976851851851851</v>
      </c>
      <c r="C14145" s="18">
        <f t="shared" si="220"/>
        <v>19.644446015999456</v>
      </c>
      <c r="D14145">
        <v>27.71</v>
      </c>
      <c r="E14145">
        <v>474.54</v>
      </c>
      <c r="F14145">
        <v>29.86</v>
      </c>
      <c r="G14145">
        <v>6.96</v>
      </c>
      <c r="H14145">
        <v>2</v>
      </c>
      <c r="J14145" s="9">
        <v>0</v>
      </c>
      <c r="K14145" s="9">
        <v>0</v>
      </c>
      <c r="L14145">
        <v>6.38</v>
      </c>
    </row>
    <row r="14146" spans="1:12">
      <c r="A14146" t="s">
        <v>102</v>
      </c>
      <c r="B14146" s="10">
        <v>0.25982638888888893</v>
      </c>
      <c r="C14146" s="18">
        <f t="shared" si="220"/>
        <v>19.645834904999457</v>
      </c>
      <c r="D14146">
        <v>29.12</v>
      </c>
      <c r="E14146">
        <v>473.96</v>
      </c>
      <c r="F14146">
        <v>29.89</v>
      </c>
      <c r="G14146">
        <v>6.96</v>
      </c>
      <c r="H14146">
        <v>2</v>
      </c>
      <c r="J14146" s="9">
        <v>0</v>
      </c>
      <c r="K14146" s="9">
        <v>0</v>
      </c>
      <c r="L14146">
        <v>6.38</v>
      </c>
    </row>
    <row r="14147" spans="1:12">
      <c r="A14147" t="s">
        <v>102</v>
      </c>
      <c r="B14147" s="10">
        <v>0.25988425925925923</v>
      </c>
      <c r="C14147" s="18">
        <f t="shared" si="220"/>
        <v>19.647223793999459</v>
      </c>
      <c r="D14147">
        <v>29.88</v>
      </c>
      <c r="E14147">
        <v>471.51</v>
      </c>
      <c r="F14147">
        <v>29.83</v>
      </c>
      <c r="G14147">
        <v>6.96</v>
      </c>
      <c r="H14147">
        <v>2</v>
      </c>
      <c r="J14147" s="9">
        <v>0</v>
      </c>
      <c r="K14147" s="9">
        <v>0</v>
      </c>
      <c r="L14147">
        <v>6.38</v>
      </c>
    </row>
    <row r="14148" spans="1:12">
      <c r="A14148" t="s">
        <v>102</v>
      </c>
      <c r="B14148" s="10">
        <v>0.25994212962962965</v>
      </c>
      <c r="C14148" s="18">
        <f t="shared" si="220"/>
        <v>19.64861268299946</v>
      </c>
      <c r="D14148">
        <v>31.39</v>
      </c>
      <c r="E14148">
        <v>462.94</v>
      </c>
      <c r="F14148">
        <v>29.82</v>
      </c>
      <c r="G14148">
        <v>6.96</v>
      </c>
      <c r="H14148">
        <v>2</v>
      </c>
      <c r="J14148" s="9">
        <v>0</v>
      </c>
      <c r="K14148" s="9">
        <v>0</v>
      </c>
      <c r="L14148">
        <v>6.38</v>
      </c>
    </row>
    <row r="14149" spans="1:12">
      <c r="A14149" t="s">
        <v>102</v>
      </c>
      <c r="B14149" s="10">
        <v>0.26</v>
      </c>
      <c r="C14149" s="18">
        <f t="shared" si="220"/>
        <v>19.650001571999461</v>
      </c>
      <c r="D14149">
        <v>34.26</v>
      </c>
      <c r="E14149">
        <v>463.45</v>
      </c>
      <c r="F14149">
        <v>29.88</v>
      </c>
      <c r="G14149">
        <v>6.96</v>
      </c>
      <c r="H14149">
        <v>2</v>
      </c>
      <c r="J14149" s="9">
        <v>0</v>
      </c>
      <c r="K14149" s="9">
        <v>0</v>
      </c>
      <c r="L14149">
        <v>6.38</v>
      </c>
    </row>
    <row r="14150" spans="1:12">
      <c r="A14150" t="s">
        <v>102</v>
      </c>
      <c r="B14150" s="10">
        <v>0.26005787037037037</v>
      </c>
      <c r="C14150" s="18">
        <f t="shared" ref="C14150:C14213" si="221" xml:space="preserve"> 0.001388889+C14149</f>
        <v>19.651390460999462</v>
      </c>
      <c r="D14150">
        <v>36.57</v>
      </c>
      <c r="E14150">
        <v>463.38</v>
      </c>
      <c r="F14150">
        <v>29.84</v>
      </c>
      <c r="G14150">
        <v>6.96</v>
      </c>
      <c r="H14150">
        <v>2</v>
      </c>
      <c r="J14150" s="9">
        <v>0</v>
      </c>
      <c r="K14150" s="9">
        <v>0</v>
      </c>
      <c r="L14150">
        <v>6.38</v>
      </c>
    </row>
    <row r="14151" spans="1:12">
      <c r="A14151" t="s">
        <v>102</v>
      </c>
      <c r="B14151" s="10">
        <v>0.26012731481481483</v>
      </c>
      <c r="C14151" s="18">
        <f t="shared" si="221"/>
        <v>19.652779349999463</v>
      </c>
      <c r="D14151">
        <v>35.93</v>
      </c>
      <c r="E14151">
        <v>466.54</v>
      </c>
      <c r="F14151">
        <v>29.87</v>
      </c>
      <c r="G14151">
        <v>6.96</v>
      </c>
      <c r="H14151">
        <v>2</v>
      </c>
      <c r="J14151" s="9">
        <v>0</v>
      </c>
      <c r="K14151" s="9">
        <v>0</v>
      </c>
      <c r="L14151">
        <v>6.38</v>
      </c>
    </row>
    <row r="14152" spans="1:12">
      <c r="A14152" t="s">
        <v>102</v>
      </c>
      <c r="B14152" s="10">
        <v>0.26019675925925928</v>
      </c>
      <c r="C14152" s="18">
        <f t="shared" si="221"/>
        <v>19.654168238999464</v>
      </c>
      <c r="D14152">
        <v>34.22</v>
      </c>
      <c r="E14152">
        <v>464.82</v>
      </c>
      <c r="F14152">
        <v>29.83</v>
      </c>
      <c r="G14152">
        <v>6.96</v>
      </c>
      <c r="H14152">
        <v>2</v>
      </c>
      <c r="J14152" s="9">
        <v>0</v>
      </c>
      <c r="K14152" s="9">
        <v>0</v>
      </c>
      <c r="L14152">
        <v>6.38</v>
      </c>
    </row>
    <row r="14153" spans="1:12">
      <c r="A14153" t="s">
        <v>102</v>
      </c>
      <c r="B14153" s="10">
        <v>0.26025462962962964</v>
      </c>
      <c r="C14153" s="18">
        <f t="shared" si="221"/>
        <v>19.655557127999465</v>
      </c>
      <c r="D14153">
        <v>34.19</v>
      </c>
      <c r="E14153">
        <v>463.02</v>
      </c>
      <c r="F14153">
        <v>29.84</v>
      </c>
      <c r="G14153">
        <v>6.96</v>
      </c>
      <c r="H14153">
        <v>2</v>
      </c>
      <c r="J14153" s="9">
        <v>0</v>
      </c>
      <c r="K14153" s="9">
        <v>0</v>
      </c>
      <c r="L14153">
        <v>6.38</v>
      </c>
    </row>
    <row r="14154" spans="1:12">
      <c r="A14154" t="s">
        <v>102</v>
      </c>
      <c r="B14154" s="10">
        <v>0.2603125</v>
      </c>
      <c r="C14154" s="18">
        <f t="shared" si="221"/>
        <v>19.656946016999466</v>
      </c>
      <c r="D14154">
        <v>33.86</v>
      </c>
      <c r="E14154">
        <v>465.39</v>
      </c>
      <c r="F14154">
        <v>29.87</v>
      </c>
      <c r="G14154">
        <v>6.95</v>
      </c>
      <c r="H14154">
        <v>2</v>
      </c>
      <c r="J14154" s="9">
        <v>0</v>
      </c>
      <c r="K14154" s="9">
        <v>0</v>
      </c>
      <c r="L14154">
        <v>6.39</v>
      </c>
    </row>
    <row r="14155" spans="1:12">
      <c r="A14155" t="s">
        <v>102</v>
      </c>
      <c r="B14155" s="10">
        <v>0.26037037037037036</v>
      </c>
      <c r="C14155" s="18">
        <f t="shared" si="221"/>
        <v>19.658334905999467</v>
      </c>
      <c r="D14155">
        <v>33.93</v>
      </c>
      <c r="E14155">
        <v>466.4</v>
      </c>
      <c r="F14155">
        <v>29.87</v>
      </c>
      <c r="G14155">
        <v>6.95</v>
      </c>
      <c r="H14155">
        <v>2</v>
      </c>
      <c r="J14155" s="9">
        <v>0</v>
      </c>
      <c r="K14155" s="9">
        <v>0</v>
      </c>
      <c r="L14155">
        <v>6.39</v>
      </c>
    </row>
    <row r="14156" spans="1:12">
      <c r="A14156" t="s">
        <v>102</v>
      </c>
      <c r="B14156" s="10">
        <v>0.26042824074074072</v>
      </c>
      <c r="C14156" s="18">
        <f t="shared" si="221"/>
        <v>19.659723794999469</v>
      </c>
      <c r="D14156">
        <v>33.229999999999997</v>
      </c>
      <c r="E14156">
        <v>463.74</v>
      </c>
      <c r="F14156">
        <v>29.89</v>
      </c>
      <c r="G14156">
        <v>6.95</v>
      </c>
      <c r="H14156">
        <v>2</v>
      </c>
      <c r="J14156" s="9">
        <v>0</v>
      </c>
      <c r="K14156" s="9">
        <v>0</v>
      </c>
      <c r="L14156">
        <v>6.39</v>
      </c>
    </row>
    <row r="14157" spans="1:12">
      <c r="A14157" t="s">
        <v>102</v>
      </c>
      <c r="B14157" s="10">
        <v>0.26048611111111114</v>
      </c>
      <c r="C14157" s="18">
        <f t="shared" si="221"/>
        <v>19.66111268399947</v>
      </c>
      <c r="D14157">
        <v>33.26</v>
      </c>
      <c r="E14157">
        <v>464.74</v>
      </c>
      <c r="F14157">
        <v>29.87</v>
      </c>
      <c r="G14157">
        <v>6.95</v>
      </c>
      <c r="H14157">
        <v>2</v>
      </c>
      <c r="J14157" s="9">
        <v>0</v>
      </c>
      <c r="K14157" s="9">
        <v>0</v>
      </c>
      <c r="L14157">
        <v>6.39</v>
      </c>
    </row>
    <row r="14158" spans="1:12">
      <c r="A14158" t="s">
        <v>102</v>
      </c>
      <c r="B14158" s="10">
        <v>0.26054398148148145</v>
      </c>
      <c r="C14158" s="18">
        <f t="shared" si="221"/>
        <v>19.662501572999471</v>
      </c>
      <c r="D14158">
        <v>32.43</v>
      </c>
      <c r="E14158">
        <v>465.46</v>
      </c>
      <c r="F14158">
        <v>29.84</v>
      </c>
      <c r="G14158">
        <v>6.95</v>
      </c>
      <c r="H14158">
        <v>2</v>
      </c>
      <c r="J14158" s="9">
        <v>0</v>
      </c>
      <c r="K14158" s="9">
        <v>0</v>
      </c>
      <c r="L14158">
        <v>6.39</v>
      </c>
    </row>
    <row r="14159" spans="1:12">
      <c r="A14159" t="s">
        <v>102</v>
      </c>
      <c r="B14159" s="10">
        <v>0.26060185185185186</v>
      </c>
      <c r="C14159" s="18">
        <f t="shared" si="221"/>
        <v>19.663890461999472</v>
      </c>
      <c r="D14159">
        <v>30.86</v>
      </c>
      <c r="E14159">
        <v>466.69</v>
      </c>
      <c r="F14159">
        <v>29.88</v>
      </c>
      <c r="G14159">
        <v>6.95</v>
      </c>
      <c r="H14159">
        <v>2</v>
      </c>
      <c r="J14159" s="9">
        <v>0</v>
      </c>
      <c r="K14159" s="9">
        <v>20.51</v>
      </c>
      <c r="L14159">
        <v>6.39</v>
      </c>
    </row>
    <row r="14160" spans="1:12">
      <c r="A14160" t="s">
        <v>102</v>
      </c>
      <c r="B14160" s="10">
        <v>0.26065972222222222</v>
      </c>
      <c r="C14160" s="18">
        <f t="shared" si="221"/>
        <v>19.665279350999473</v>
      </c>
      <c r="D14160">
        <v>30.34</v>
      </c>
      <c r="E14160">
        <v>463.09</v>
      </c>
      <c r="F14160">
        <v>29.87</v>
      </c>
      <c r="G14160">
        <v>6.95</v>
      </c>
      <c r="H14160">
        <v>2</v>
      </c>
      <c r="J14160" s="9">
        <v>0</v>
      </c>
      <c r="K14160" s="9">
        <v>20.53</v>
      </c>
      <c r="L14160">
        <v>6.39</v>
      </c>
    </row>
    <row r="14161" spans="1:12">
      <c r="A14161" t="s">
        <v>102</v>
      </c>
      <c r="B14161" s="10">
        <v>0.26071759259259258</v>
      </c>
      <c r="C14161" s="18">
        <f t="shared" si="221"/>
        <v>19.666668239999474</v>
      </c>
      <c r="D14161">
        <v>31</v>
      </c>
      <c r="E14161">
        <v>464.82</v>
      </c>
      <c r="F14161">
        <v>29.89</v>
      </c>
      <c r="G14161">
        <v>6.95</v>
      </c>
      <c r="H14161">
        <v>2</v>
      </c>
      <c r="J14161" s="9">
        <v>0</v>
      </c>
      <c r="K14161" s="9">
        <v>20.53</v>
      </c>
      <c r="L14161">
        <v>6.39</v>
      </c>
    </row>
    <row r="14162" spans="1:12">
      <c r="A14162" t="s">
        <v>102</v>
      </c>
      <c r="B14162" s="10">
        <v>0.260775462962963</v>
      </c>
      <c r="C14162" s="18">
        <f t="shared" si="221"/>
        <v>19.668057128999475</v>
      </c>
      <c r="D14162">
        <v>33.32</v>
      </c>
      <c r="E14162">
        <v>466.62</v>
      </c>
      <c r="F14162">
        <v>29.87</v>
      </c>
      <c r="G14162">
        <v>6.95</v>
      </c>
      <c r="H14162">
        <v>2</v>
      </c>
      <c r="J14162" s="9">
        <v>0</v>
      </c>
      <c r="K14162" s="9">
        <v>20.52</v>
      </c>
      <c r="L14162">
        <v>6.39</v>
      </c>
    </row>
    <row r="14163" spans="1:12">
      <c r="A14163" t="s">
        <v>102</v>
      </c>
      <c r="B14163" s="10">
        <v>0.26083333333333331</v>
      </c>
      <c r="C14163" s="18">
        <f t="shared" si="221"/>
        <v>19.669446017999476</v>
      </c>
      <c r="D14163">
        <v>34.71</v>
      </c>
      <c r="E14163">
        <v>474.54</v>
      </c>
      <c r="F14163">
        <v>29.85</v>
      </c>
      <c r="G14163">
        <v>6.95</v>
      </c>
      <c r="H14163">
        <v>2</v>
      </c>
      <c r="J14163" s="9">
        <v>0</v>
      </c>
      <c r="K14163" s="9">
        <v>20.51</v>
      </c>
      <c r="L14163">
        <v>6.39</v>
      </c>
    </row>
    <row r="14164" spans="1:12">
      <c r="A14164" t="s">
        <v>102</v>
      </c>
      <c r="B14164" s="10">
        <v>0.26089120370370372</v>
      </c>
      <c r="C14164" s="18">
        <f t="shared" si="221"/>
        <v>19.670834906999477</v>
      </c>
      <c r="D14164">
        <v>34.46</v>
      </c>
      <c r="E14164">
        <v>470.58</v>
      </c>
      <c r="F14164">
        <v>29.82</v>
      </c>
      <c r="G14164">
        <v>6.95</v>
      </c>
      <c r="H14164">
        <v>2</v>
      </c>
      <c r="J14164" s="9">
        <v>0</v>
      </c>
      <c r="K14164" s="9">
        <v>0</v>
      </c>
      <c r="L14164">
        <v>6.39</v>
      </c>
    </row>
    <row r="14165" spans="1:12">
      <c r="A14165" t="s">
        <v>102</v>
      </c>
      <c r="B14165" s="10">
        <v>0.26094907407407408</v>
      </c>
      <c r="C14165" s="18">
        <f t="shared" si="221"/>
        <v>19.672223795999479</v>
      </c>
      <c r="D14165">
        <v>32.82</v>
      </c>
      <c r="E14165">
        <v>475.26</v>
      </c>
      <c r="F14165">
        <v>29.9</v>
      </c>
      <c r="G14165">
        <v>6.95</v>
      </c>
      <c r="H14165">
        <v>2</v>
      </c>
      <c r="J14165" s="9">
        <v>0</v>
      </c>
      <c r="K14165" s="9">
        <v>0</v>
      </c>
      <c r="L14165">
        <v>6.39</v>
      </c>
    </row>
    <row r="14166" spans="1:12">
      <c r="A14166" t="s">
        <v>102</v>
      </c>
      <c r="B14166" s="10">
        <v>0.26100694444444444</v>
      </c>
      <c r="C14166" s="18">
        <f t="shared" si="221"/>
        <v>19.67361268499948</v>
      </c>
      <c r="D14166">
        <v>32.69</v>
      </c>
      <c r="E14166">
        <v>471.8</v>
      </c>
      <c r="F14166">
        <v>29.88</v>
      </c>
      <c r="G14166">
        <v>6.95</v>
      </c>
      <c r="H14166">
        <v>2</v>
      </c>
      <c r="J14166" s="9">
        <v>0</v>
      </c>
      <c r="K14166" s="9">
        <v>0</v>
      </c>
      <c r="L14166">
        <v>6.39</v>
      </c>
    </row>
    <row r="14167" spans="1:12">
      <c r="A14167" t="s">
        <v>102</v>
      </c>
      <c r="B14167" s="10">
        <v>0.26106481481481481</v>
      </c>
      <c r="C14167" s="18">
        <f t="shared" si="221"/>
        <v>19.675001573999481</v>
      </c>
      <c r="D14167">
        <v>32.299999999999997</v>
      </c>
      <c r="E14167">
        <v>471.73</v>
      </c>
      <c r="F14167">
        <v>29.85</v>
      </c>
      <c r="G14167">
        <v>6.96</v>
      </c>
      <c r="H14167">
        <v>2</v>
      </c>
      <c r="J14167" s="9">
        <v>0</v>
      </c>
      <c r="K14167" s="9">
        <v>0</v>
      </c>
      <c r="L14167">
        <v>6.39</v>
      </c>
    </row>
    <row r="14168" spans="1:12">
      <c r="A14168" t="s">
        <v>102</v>
      </c>
      <c r="B14168" s="10">
        <v>0.26112268518518517</v>
      </c>
      <c r="C14168" s="18">
        <f t="shared" si="221"/>
        <v>19.676390462999482</v>
      </c>
      <c r="D14168">
        <v>33.69</v>
      </c>
      <c r="E14168">
        <v>474.03</v>
      </c>
      <c r="F14168">
        <v>29.92</v>
      </c>
      <c r="G14168">
        <v>6.97</v>
      </c>
      <c r="H14168">
        <v>2</v>
      </c>
      <c r="J14168" s="9">
        <v>0</v>
      </c>
      <c r="K14168" s="9">
        <v>0</v>
      </c>
      <c r="L14168">
        <v>6.4</v>
      </c>
    </row>
    <row r="14169" spans="1:12">
      <c r="A14169" t="s">
        <v>102</v>
      </c>
      <c r="B14169" s="10">
        <v>0.26118055555555558</v>
      </c>
      <c r="C14169" s="18">
        <f t="shared" si="221"/>
        <v>19.677779351999483</v>
      </c>
      <c r="D14169">
        <v>34.270000000000003</v>
      </c>
      <c r="E14169">
        <v>471.87</v>
      </c>
      <c r="F14169">
        <v>29.89</v>
      </c>
      <c r="G14169">
        <v>6.97</v>
      </c>
      <c r="H14169">
        <v>2</v>
      </c>
      <c r="J14169" s="9">
        <v>0</v>
      </c>
      <c r="K14169" s="9">
        <v>0</v>
      </c>
      <c r="L14169">
        <v>6.4</v>
      </c>
    </row>
    <row r="14170" spans="1:12">
      <c r="A14170" t="s">
        <v>102</v>
      </c>
      <c r="B14170" s="10">
        <v>0.26123842592592594</v>
      </c>
      <c r="C14170" s="18">
        <f t="shared" si="221"/>
        <v>19.679168240999484</v>
      </c>
      <c r="D14170">
        <v>34.020000000000003</v>
      </c>
      <c r="E14170">
        <v>474.32</v>
      </c>
      <c r="F14170">
        <v>29.87</v>
      </c>
      <c r="G14170">
        <v>6.97</v>
      </c>
      <c r="H14170">
        <v>2</v>
      </c>
      <c r="J14170" s="9">
        <v>0</v>
      </c>
      <c r="K14170" s="9">
        <v>0</v>
      </c>
      <c r="L14170">
        <v>6.4</v>
      </c>
    </row>
    <row r="14171" spans="1:12">
      <c r="A14171" t="s">
        <v>102</v>
      </c>
      <c r="B14171" s="10">
        <v>0.2612962962962963</v>
      </c>
      <c r="C14171" s="18">
        <f t="shared" si="221"/>
        <v>19.680557129999485</v>
      </c>
      <c r="D14171">
        <v>35.81</v>
      </c>
      <c r="E14171">
        <v>473.1</v>
      </c>
      <c r="F14171">
        <v>29.85</v>
      </c>
      <c r="G14171">
        <v>6.97</v>
      </c>
      <c r="H14171">
        <v>2</v>
      </c>
      <c r="J14171" s="9">
        <v>0</v>
      </c>
      <c r="K14171" s="9">
        <v>0</v>
      </c>
      <c r="L14171">
        <v>6.4</v>
      </c>
    </row>
    <row r="14172" spans="1:12">
      <c r="A14172" t="s">
        <v>102</v>
      </c>
      <c r="B14172" s="10">
        <v>0.26136574074074076</v>
      </c>
      <c r="C14172" s="18">
        <f t="shared" si="221"/>
        <v>19.681946018999486</v>
      </c>
      <c r="D14172">
        <v>34.950000000000003</v>
      </c>
      <c r="E14172">
        <v>474.54</v>
      </c>
      <c r="F14172">
        <v>29.84</v>
      </c>
      <c r="G14172">
        <v>6.97</v>
      </c>
      <c r="H14172">
        <v>2</v>
      </c>
      <c r="J14172" s="9">
        <v>0</v>
      </c>
      <c r="K14172" s="9">
        <v>0</v>
      </c>
      <c r="L14172">
        <v>6.4</v>
      </c>
    </row>
    <row r="14173" spans="1:12">
      <c r="A14173" t="s">
        <v>102</v>
      </c>
      <c r="B14173" s="10">
        <v>0.26142361111111112</v>
      </c>
      <c r="C14173" s="18">
        <f t="shared" si="221"/>
        <v>19.683334907999487</v>
      </c>
      <c r="D14173">
        <v>32.94</v>
      </c>
      <c r="E14173">
        <v>475.11</v>
      </c>
      <c r="F14173">
        <v>29.85</v>
      </c>
      <c r="G14173">
        <v>6.97</v>
      </c>
      <c r="H14173">
        <v>2</v>
      </c>
      <c r="J14173" s="9">
        <v>0</v>
      </c>
      <c r="K14173" s="9">
        <v>0</v>
      </c>
      <c r="L14173">
        <v>6.4</v>
      </c>
    </row>
    <row r="14174" spans="1:12">
      <c r="A14174" t="s">
        <v>102</v>
      </c>
      <c r="B14174" s="10">
        <v>0.26148148148148148</v>
      </c>
      <c r="C14174" s="18">
        <f t="shared" si="221"/>
        <v>19.684723796999489</v>
      </c>
      <c r="D14174">
        <v>33.119999999999997</v>
      </c>
      <c r="E14174">
        <v>471.73</v>
      </c>
      <c r="F14174">
        <v>29.84</v>
      </c>
      <c r="G14174">
        <v>6.97</v>
      </c>
      <c r="H14174">
        <v>2</v>
      </c>
      <c r="J14174" s="9">
        <v>0</v>
      </c>
      <c r="K14174" s="9">
        <v>0</v>
      </c>
      <c r="L14174">
        <v>6.4</v>
      </c>
    </row>
    <row r="14175" spans="1:12">
      <c r="A14175" t="s">
        <v>102</v>
      </c>
      <c r="B14175" s="10">
        <v>0.26153935185185184</v>
      </c>
      <c r="C14175" s="18">
        <f t="shared" si="221"/>
        <v>19.68611268599949</v>
      </c>
      <c r="D14175">
        <v>31.34</v>
      </c>
      <c r="E14175">
        <v>474.9</v>
      </c>
      <c r="F14175">
        <v>29.85</v>
      </c>
      <c r="G14175">
        <v>6.97</v>
      </c>
      <c r="H14175">
        <v>2</v>
      </c>
      <c r="J14175" s="9">
        <v>0</v>
      </c>
      <c r="K14175" s="9">
        <v>0</v>
      </c>
      <c r="L14175">
        <v>6.4</v>
      </c>
    </row>
    <row r="14176" spans="1:12">
      <c r="A14176" t="s">
        <v>102</v>
      </c>
      <c r="B14176" s="10">
        <v>0.2615972222222222</v>
      </c>
      <c r="C14176" s="18">
        <f t="shared" si="221"/>
        <v>19.687501574999491</v>
      </c>
      <c r="D14176">
        <v>29.18</v>
      </c>
      <c r="E14176">
        <v>471.8</v>
      </c>
      <c r="F14176">
        <v>29.87</v>
      </c>
      <c r="G14176">
        <v>6.97</v>
      </c>
      <c r="H14176">
        <v>2</v>
      </c>
      <c r="J14176" s="9">
        <v>0</v>
      </c>
      <c r="K14176" s="9">
        <v>0</v>
      </c>
      <c r="L14176">
        <v>6.4</v>
      </c>
    </row>
    <row r="14177" spans="1:12">
      <c r="A14177" t="s">
        <v>102</v>
      </c>
      <c r="B14177" s="10">
        <v>0.26165509259259262</v>
      </c>
      <c r="C14177" s="18">
        <f t="shared" si="221"/>
        <v>19.688890463999492</v>
      </c>
      <c r="D14177">
        <v>28.13</v>
      </c>
      <c r="E14177">
        <v>474.18</v>
      </c>
      <c r="F14177">
        <v>29.84</v>
      </c>
      <c r="G14177">
        <v>6.97</v>
      </c>
      <c r="H14177">
        <v>2</v>
      </c>
      <c r="J14177" s="9">
        <v>0</v>
      </c>
      <c r="K14177" s="9">
        <v>0</v>
      </c>
      <c r="L14177">
        <v>6.4</v>
      </c>
    </row>
    <row r="14178" spans="1:12">
      <c r="A14178" t="s">
        <v>102</v>
      </c>
      <c r="B14178" s="10">
        <v>0.26171296296296298</v>
      </c>
      <c r="C14178" s="18">
        <f t="shared" si="221"/>
        <v>19.690279352999493</v>
      </c>
      <c r="D14178">
        <v>28.91</v>
      </c>
      <c r="E14178">
        <v>472.81</v>
      </c>
      <c r="F14178">
        <v>29.81</v>
      </c>
      <c r="G14178">
        <v>6.97</v>
      </c>
      <c r="H14178">
        <v>2</v>
      </c>
      <c r="J14178" s="9">
        <v>0</v>
      </c>
      <c r="K14178" s="9">
        <v>0</v>
      </c>
      <c r="L14178">
        <v>6.4</v>
      </c>
    </row>
    <row r="14179" spans="1:12">
      <c r="A14179" t="s">
        <v>102</v>
      </c>
      <c r="B14179" s="10">
        <v>0.26177083333333334</v>
      </c>
      <c r="C14179" s="18">
        <f t="shared" si="221"/>
        <v>19.691668241999494</v>
      </c>
      <c r="D14179">
        <v>28.55</v>
      </c>
      <c r="E14179">
        <v>464.82</v>
      </c>
      <c r="F14179">
        <v>29.86</v>
      </c>
      <c r="G14179">
        <v>6.97</v>
      </c>
      <c r="H14179">
        <v>2</v>
      </c>
      <c r="J14179" s="9">
        <v>0</v>
      </c>
      <c r="K14179" s="9">
        <v>0</v>
      </c>
      <c r="L14179">
        <v>6.4</v>
      </c>
    </row>
    <row r="14180" spans="1:12">
      <c r="A14180" t="s">
        <v>102</v>
      </c>
      <c r="B14180" s="10">
        <v>0.2618287037037037</v>
      </c>
      <c r="C14180" s="18">
        <f t="shared" si="221"/>
        <v>19.693057130999495</v>
      </c>
      <c r="D14180">
        <v>30.08</v>
      </c>
      <c r="E14180">
        <v>465.9</v>
      </c>
      <c r="F14180">
        <v>29.88</v>
      </c>
      <c r="G14180">
        <v>6.97</v>
      </c>
      <c r="H14180">
        <v>2</v>
      </c>
      <c r="J14180" s="9">
        <v>0</v>
      </c>
      <c r="K14180" s="9">
        <v>0</v>
      </c>
      <c r="L14180">
        <v>6.4</v>
      </c>
    </row>
    <row r="14181" spans="1:12">
      <c r="A14181" t="s">
        <v>102</v>
      </c>
      <c r="B14181" s="10">
        <v>0.26188657407407406</v>
      </c>
      <c r="C14181" s="18">
        <f t="shared" si="221"/>
        <v>19.694446019999496</v>
      </c>
      <c r="D14181">
        <v>31.86</v>
      </c>
      <c r="E14181">
        <v>466.47</v>
      </c>
      <c r="F14181">
        <v>29.81</v>
      </c>
      <c r="G14181">
        <v>6.97</v>
      </c>
      <c r="H14181">
        <v>2</v>
      </c>
      <c r="J14181" s="9">
        <v>0</v>
      </c>
      <c r="K14181" s="9">
        <v>0</v>
      </c>
      <c r="L14181">
        <v>6.41</v>
      </c>
    </row>
    <row r="14182" spans="1:12">
      <c r="A14182" t="s">
        <v>102</v>
      </c>
      <c r="B14182" s="10">
        <v>0.26194444444444448</v>
      </c>
      <c r="C14182" s="18">
        <f t="shared" si="221"/>
        <v>19.695834908999498</v>
      </c>
      <c r="D14182">
        <v>32.92</v>
      </c>
      <c r="E14182">
        <v>462.44</v>
      </c>
      <c r="F14182">
        <v>29.88</v>
      </c>
      <c r="G14182">
        <v>6.97</v>
      </c>
      <c r="H14182">
        <v>2</v>
      </c>
      <c r="J14182" s="9">
        <v>0</v>
      </c>
      <c r="K14182" s="9">
        <v>0</v>
      </c>
      <c r="L14182">
        <v>6.41</v>
      </c>
    </row>
    <row r="14183" spans="1:12">
      <c r="A14183" t="s">
        <v>102</v>
      </c>
      <c r="B14183" s="10">
        <v>0.26200231481481479</v>
      </c>
      <c r="C14183" s="18">
        <f t="shared" si="221"/>
        <v>19.697223797999499</v>
      </c>
      <c r="D14183">
        <v>31.07</v>
      </c>
      <c r="E14183">
        <v>458.77</v>
      </c>
      <c r="F14183">
        <v>29.91</v>
      </c>
      <c r="G14183">
        <v>6.97</v>
      </c>
      <c r="H14183">
        <v>2</v>
      </c>
      <c r="J14183" s="9">
        <v>0</v>
      </c>
      <c r="K14183" s="9">
        <v>0</v>
      </c>
      <c r="L14183">
        <v>6.41</v>
      </c>
    </row>
    <row r="14184" spans="1:12">
      <c r="A14184" t="s">
        <v>102</v>
      </c>
      <c r="B14184" s="10">
        <v>0.2620601851851852</v>
      </c>
      <c r="C14184" s="18">
        <f t="shared" si="221"/>
        <v>19.6986126869995</v>
      </c>
      <c r="D14184">
        <v>30.81</v>
      </c>
      <c r="E14184">
        <v>454.73</v>
      </c>
      <c r="F14184">
        <v>29.89</v>
      </c>
      <c r="G14184">
        <v>6.97</v>
      </c>
      <c r="H14184">
        <v>2</v>
      </c>
      <c r="J14184" s="9">
        <v>0</v>
      </c>
      <c r="K14184" s="9">
        <v>0</v>
      </c>
      <c r="L14184">
        <v>6.41</v>
      </c>
    </row>
    <row r="14185" spans="1:12">
      <c r="A14185" t="s">
        <v>102</v>
      </c>
      <c r="B14185" s="10">
        <v>0.26211805555555556</v>
      </c>
      <c r="C14185" s="18">
        <f t="shared" si="221"/>
        <v>19.700001575999501</v>
      </c>
      <c r="D14185">
        <v>31.44</v>
      </c>
      <c r="E14185">
        <v>454.81</v>
      </c>
      <c r="F14185">
        <v>29.85</v>
      </c>
      <c r="G14185">
        <v>6.96</v>
      </c>
      <c r="H14185">
        <v>2</v>
      </c>
      <c r="J14185" s="9">
        <v>0</v>
      </c>
      <c r="K14185" s="9">
        <v>0</v>
      </c>
      <c r="L14185">
        <v>6.41</v>
      </c>
    </row>
    <row r="14186" spans="1:12">
      <c r="A14186" t="s">
        <v>102</v>
      </c>
      <c r="B14186" s="10">
        <v>0.26218750000000002</v>
      </c>
      <c r="C14186" s="18">
        <f t="shared" si="221"/>
        <v>19.701390464999502</v>
      </c>
      <c r="D14186">
        <v>32.619999999999997</v>
      </c>
      <c r="E14186">
        <v>455.53</v>
      </c>
      <c r="F14186">
        <v>29.91</v>
      </c>
      <c r="G14186">
        <v>6.96</v>
      </c>
      <c r="H14186">
        <v>2</v>
      </c>
      <c r="J14186" s="9">
        <v>0</v>
      </c>
      <c r="K14186" s="9">
        <v>0</v>
      </c>
      <c r="L14186">
        <v>6.41</v>
      </c>
    </row>
    <row r="14187" spans="1:12">
      <c r="A14187" t="s">
        <v>102</v>
      </c>
      <c r="B14187" s="10">
        <v>0.26224537037037038</v>
      </c>
      <c r="C14187" s="18">
        <f t="shared" si="221"/>
        <v>19.702779353999503</v>
      </c>
      <c r="D14187">
        <v>32.4</v>
      </c>
      <c r="E14187">
        <v>456.03</v>
      </c>
      <c r="F14187">
        <v>29.85</v>
      </c>
      <c r="G14187">
        <v>6.96</v>
      </c>
      <c r="H14187">
        <v>2</v>
      </c>
      <c r="J14187" s="9">
        <v>0</v>
      </c>
      <c r="K14187" s="9">
        <v>0</v>
      </c>
      <c r="L14187">
        <v>6.41</v>
      </c>
    </row>
    <row r="14188" spans="1:12">
      <c r="A14188" t="s">
        <v>102</v>
      </c>
      <c r="B14188" s="10">
        <v>0.26230324074074074</v>
      </c>
      <c r="C14188" s="18">
        <f t="shared" si="221"/>
        <v>19.704168242999504</v>
      </c>
      <c r="D14188">
        <v>34.08</v>
      </c>
      <c r="E14188">
        <v>464.82</v>
      </c>
      <c r="F14188">
        <v>29.87</v>
      </c>
      <c r="G14188">
        <v>6.96</v>
      </c>
      <c r="H14188">
        <v>2</v>
      </c>
      <c r="J14188" s="9">
        <v>0</v>
      </c>
      <c r="K14188" s="9">
        <v>0</v>
      </c>
      <c r="L14188">
        <v>6.41</v>
      </c>
    </row>
    <row r="14189" spans="1:12">
      <c r="A14189" t="s">
        <v>102</v>
      </c>
      <c r="B14189" s="10">
        <v>0.2623611111111111</v>
      </c>
      <c r="C14189" s="18">
        <f t="shared" si="221"/>
        <v>19.705557131999505</v>
      </c>
      <c r="D14189">
        <v>33.44</v>
      </c>
      <c r="E14189">
        <v>466.62</v>
      </c>
      <c r="F14189">
        <v>29.83</v>
      </c>
      <c r="G14189">
        <v>6.96</v>
      </c>
      <c r="H14189">
        <v>2</v>
      </c>
      <c r="J14189" s="9">
        <v>0</v>
      </c>
      <c r="K14189" s="9">
        <v>0</v>
      </c>
      <c r="L14189">
        <v>6.41</v>
      </c>
    </row>
    <row r="14190" spans="1:12">
      <c r="A14190" t="s">
        <v>102</v>
      </c>
      <c r="B14190" s="10">
        <v>0.26241898148148152</v>
      </c>
      <c r="C14190" s="18">
        <f t="shared" si="221"/>
        <v>19.706946020999506</v>
      </c>
      <c r="D14190">
        <v>35.770000000000003</v>
      </c>
      <c r="E14190">
        <v>465.03</v>
      </c>
      <c r="F14190">
        <v>29.86</v>
      </c>
      <c r="G14190">
        <v>6.96</v>
      </c>
      <c r="H14190">
        <v>2</v>
      </c>
      <c r="J14190" s="9">
        <v>0</v>
      </c>
      <c r="K14190" s="9">
        <v>0</v>
      </c>
      <c r="L14190">
        <v>6.41</v>
      </c>
    </row>
    <row r="14191" spans="1:12">
      <c r="A14191" t="s">
        <v>102</v>
      </c>
      <c r="B14191" s="10">
        <v>0.26247685185185182</v>
      </c>
      <c r="C14191" s="18">
        <f t="shared" si="221"/>
        <v>19.708334909999508</v>
      </c>
      <c r="D14191">
        <v>35.549999999999997</v>
      </c>
      <c r="E14191">
        <v>462.87</v>
      </c>
      <c r="F14191">
        <v>29.81</v>
      </c>
      <c r="G14191">
        <v>6.96</v>
      </c>
      <c r="H14191">
        <v>2</v>
      </c>
      <c r="J14191" s="9">
        <v>0</v>
      </c>
      <c r="K14191" s="9">
        <v>0</v>
      </c>
      <c r="L14191">
        <v>6.41</v>
      </c>
    </row>
    <row r="14192" spans="1:12">
      <c r="A14192" t="s">
        <v>102</v>
      </c>
      <c r="B14192" s="10">
        <v>0.26253472222222224</v>
      </c>
      <c r="C14192" s="18">
        <f t="shared" si="221"/>
        <v>19.709723798999509</v>
      </c>
      <c r="D14192">
        <v>35.979999999999997</v>
      </c>
      <c r="E14192">
        <v>472.67</v>
      </c>
      <c r="F14192">
        <v>29.81</v>
      </c>
      <c r="G14192">
        <v>6.96</v>
      </c>
      <c r="H14192">
        <v>2</v>
      </c>
      <c r="J14192" s="9">
        <v>0</v>
      </c>
      <c r="K14192" s="9">
        <v>0</v>
      </c>
      <c r="L14192">
        <v>6.41</v>
      </c>
    </row>
    <row r="14193" spans="1:12">
      <c r="A14193" t="s">
        <v>102</v>
      </c>
      <c r="B14193" s="10">
        <v>0.2625925925925926</v>
      </c>
      <c r="C14193" s="18">
        <f t="shared" si="221"/>
        <v>19.71111268799951</v>
      </c>
      <c r="D14193">
        <v>33.799999999999997</v>
      </c>
      <c r="E14193">
        <v>473.89</v>
      </c>
      <c r="F14193">
        <v>29.84</v>
      </c>
      <c r="G14193">
        <v>6.96</v>
      </c>
      <c r="H14193">
        <v>2</v>
      </c>
      <c r="J14193" s="9">
        <v>0</v>
      </c>
      <c r="K14193" s="9">
        <v>0</v>
      </c>
      <c r="L14193">
        <v>6.41</v>
      </c>
    </row>
    <row r="14194" spans="1:12">
      <c r="A14194" t="s">
        <v>102</v>
      </c>
      <c r="B14194" s="10">
        <v>0.26265046296296296</v>
      </c>
      <c r="C14194" s="18">
        <f t="shared" si="221"/>
        <v>19.712501576999511</v>
      </c>
      <c r="D14194">
        <v>32.450000000000003</v>
      </c>
      <c r="E14194">
        <v>471.37</v>
      </c>
      <c r="F14194">
        <v>29.9</v>
      </c>
      <c r="G14194">
        <v>6.96</v>
      </c>
      <c r="H14194">
        <v>2</v>
      </c>
      <c r="J14194" s="9">
        <v>0</v>
      </c>
      <c r="K14194" s="9">
        <v>0</v>
      </c>
      <c r="L14194">
        <v>6.41</v>
      </c>
    </row>
    <row r="14195" spans="1:12">
      <c r="A14195" t="s">
        <v>102</v>
      </c>
      <c r="B14195" s="10">
        <v>0.26270833333333332</v>
      </c>
      <c r="C14195" s="18">
        <f t="shared" si="221"/>
        <v>19.713890465999512</v>
      </c>
      <c r="D14195">
        <v>32.61</v>
      </c>
      <c r="E14195">
        <v>474.97</v>
      </c>
      <c r="F14195">
        <v>29.85</v>
      </c>
      <c r="G14195">
        <v>6.96</v>
      </c>
      <c r="H14195">
        <v>2</v>
      </c>
      <c r="J14195" s="9">
        <v>0</v>
      </c>
      <c r="K14195" s="9">
        <v>0</v>
      </c>
      <c r="L14195">
        <v>6.42</v>
      </c>
    </row>
    <row r="14196" spans="1:12">
      <c r="A14196" t="s">
        <v>102</v>
      </c>
      <c r="B14196" s="10">
        <v>0.26276620370370368</v>
      </c>
      <c r="C14196" s="18">
        <f t="shared" si="221"/>
        <v>19.715279354999513</v>
      </c>
      <c r="D14196">
        <v>33.29</v>
      </c>
      <c r="E14196">
        <v>481.52</v>
      </c>
      <c r="F14196">
        <v>29.84</v>
      </c>
      <c r="G14196">
        <v>6.96</v>
      </c>
      <c r="H14196">
        <v>2</v>
      </c>
      <c r="J14196" s="9">
        <v>0</v>
      </c>
      <c r="K14196" s="9">
        <v>0</v>
      </c>
      <c r="L14196">
        <v>6.42</v>
      </c>
    </row>
    <row r="14197" spans="1:12">
      <c r="A14197" t="s">
        <v>102</v>
      </c>
      <c r="B14197" s="10">
        <v>0.2628240740740741</v>
      </c>
      <c r="C14197" s="18">
        <f t="shared" si="221"/>
        <v>19.716668243999514</v>
      </c>
      <c r="D14197">
        <v>33.26</v>
      </c>
      <c r="E14197">
        <v>482.6</v>
      </c>
      <c r="F14197">
        <v>29.88</v>
      </c>
      <c r="G14197">
        <v>6.96</v>
      </c>
      <c r="H14197">
        <v>2</v>
      </c>
      <c r="J14197" s="9">
        <v>0</v>
      </c>
      <c r="K14197" s="9">
        <v>0</v>
      </c>
      <c r="L14197">
        <v>6.42</v>
      </c>
    </row>
    <row r="14198" spans="1:12">
      <c r="A14198" t="s">
        <v>102</v>
      </c>
      <c r="B14198" s="10">
        <v>0.26288194444444446</v>
      </c>
      <c r="C14198" s="18">
        <f t="shared" si="221"/>
        <v>19.718057132999515</v>
      </c>
      <c r="D14198">
        <v>32.229999999999997</v>
      </c>
      <c r="E14198">
        <v>483.04</v>
      </c>
      <c r="F14198">
        <v>29.87</v>
      </c>
      <c r="G14198">
        <v>6.96</v>
      </c>
      <c r="H14198">
        <v>2</v>
      </c>
      <c r="J14198" s="9">
        <v>0</v>
      </c>
      <c r="K14198" s="9">
        <v>0</v>
      </c>
      <c r="L14198">
        <v>6.42</v>
      </c>
    </row>
    <row r="14199" spans="1:12">
      <c r="A14199" t="s">
        <v>102</v>
      </c>
      <c r="B14199" s="10">
        <v>0.26293981481481482</v>
      </c>
      <c r="C14199" s="18">
        <f t="shared" si="221"/>
        <v>19.719446021999516</v>
      </c>
      <c r="D14199">
        <v>31.37</v>
      </c>
      <c r="E14199">
        <v>482.53</v>
      </c>
      <c r="F14199">
        <v>29.87</v>
      </c>
      <c r="G14199">
        <v>6.96</v>
      </c>
      <c r="H14199">
        <v>2</v>
      </c>
      <c r="J14199" s="9">
        <v>0</v>
      </c>
      <c r="K14199" s="9">
        <v>0</v>
      </c>
      <c r="L14199">
        <v>6.42</v>
      </c>
    </row>
    <row r="14200" spans="1:12">
      <c r="A14200" t="s">
        <v>102</v>
      </c>
      <c r="B14200" s="10">
        <v>0.26299768518518518</v>
      </c>
      <c r="C14200" s="18">
        <f t="shared" si="221"/>
        <v>19.720834910999518</v>
      </c>
      <c r="D14200">
        <v>30.98</v>
      </c>
      <c r="E14200">
        <v>482.1</v>
      </c>
      <c r="F14200">
        <v>29.88</v>
      </c>
      <c r="G14200">
        <v>6.96</v>
      </c>
      <c r="H14200">
        <v>2</v>
      </c>
      <c r="J14200" s="9">
        <v>0</v>
      </c>
      <c r="K14200" s="9">
        <v>0</v>
      </c>
      <c r="L14200">
        <v>6.42</v>
      </c>
    </row>
    <row r="14201" spans="1:12">
      <c r="A14201" t="s">
        <v>102</v>
      </c>
      <c r="B14201" s="10">
        <v>0.26305555555555554</v>
      </c>
      <c r="C14201" s="18">
        <f t="shared" si="221"/>
        <v>19.722223799999519</v>
      </c>
      <c r="D14201">
        <v>31.32</v>
      </c>
      <c r="E14201">
        <v>481.81</v>
      </c>
      <c r="F14201">
        <v>29.86</v>
      </c>
      <c r="G14201">
        <v>6.96</v>
      </c>
      <c r="H14201">
        <v>2</v>
      </c>
      <c r="J14201" s="9">
        <v>0</v>
      </c>
      <c r="K14201" s="9">
        <v>0</v>
      </c>
      <c r="L14201">
        <v>6.42</v>
      </c>
    </row>
    <row r="14202" spans="1:12">
      <c r="A14202" t="s">
        <v>102</v>
      </c>
      <c r="B14202" s="10">
        <v>0.26311342592592596</v>
      </c>
      <c r="C14202" s="18">
        <f t="shared" si="221"/>
        <v>19.72361268899952</v>
      </c>
      <c r="D14202">
        <v>31.33</v>
      </c>
      <c r="E14202">
        <v>481.81</v>
      </c>
      <c r="F14202">
        <v>29.85</v>
      </c>
      <c r="G14202">
        <v>6.96</v>
      </c>
      <c r="H14202">
        <v>2</v>
      </c>
      <c r="J14202" s="9">
        <v>0</v>
      </c>
      <c r="K14202" s="9">
        <v>0</v>
      </c>
      <c r="L14202">
        <v>6.42</v>
      </c>
    </row>
    <row r="14203" spans="1:12">
      <c r="A14203" t="s">
        <v>102</v>
      </c>
      <c r="B14203" s="10">
        <v>0.26317129629629626</v>
      </c>
      <c r="C14203" s="18">
        <f t="shared" si="221"/>
        <v>19.725001577999521</v>
      </c>
      <c r="D14203">
        <v>30.42</v>
      </c>
      <c r="E14203">
        <v>481.02</v>
      </c>
      <c r="F14203">
        <v>29.88</v>
      </c>
      <c r="G14203">
        <v>6.96</v>
      </c>
      <c r="H14203">
        <v>2</v>
      </c>
      <c r="J14203" s="9">
        <v>0</v>
      </c>
      <c r="K14203" s="9">
        <v>0</v>
      </c>
      <c r="L14203">
        <v>6.42</v>
      </c>
    </row>
    <row r="14204" spans="1:12">
      <c r="A14204" t="s">
        <v>102</v>
      </c>
      <c r="B14204" s="10">
        <v>0.26322916666666668</v>
      </c>
      <c r="C14204" s="18">
        <f t="shared" si="221"/>
        <v>19.726390466999522</v>
      </c>
      <c r="D14204">
        <v>29.87</v>
      </c>
      <c r="E14204">
        <v>480.8</v>
      </c>
      <c r="F14204">
        <v>29.87</v>
      </c>
      <c r="G14204">
        <v>6.96</v>
      </c>
      <c r="H14204">
        <v>2</v>
      </c>
      <c r="J14204" s="9">
        <v>0</v>
      </c>
      <c r="K14204" s="9">
        <v>0</v>
      </c>
      <c r="L14204">
        <v>6.42</v>
      </c>
    </row>
    <row r="14205" spans="1:12">
      <c r="A14205" t="s">
        <v>102</v>
      </c>
      <c r="B14205" s="10">
        <v>0.26328703703703704</v>
      </c>
      <c r="C14205" s="18">
        <f t="shared" si="221"/>
        <v>19.727779355999523</v>
      </c>
      <c r="D14205">
        <v>31.58</v>
      </c>
      <c r="E14205">
        <v>474.54</v>
      </c>
      <c r="F14205">
        <v>29.86</v>
      </c>
      <c r="G14205">
        <v>6.96</v>
      </c>
      <c r="H14205">
        <v>2</v>
      </c>
      <c r="J14205" s="9">
        <v>0</v>
      </c>
      <c r="K14205" s="9">
        <v>0</v>
      </c>
      <c r="L14205">
        <v>6.42</v>
      </c>
    </row>
    <row r="14206" spans="1:12">
      <c r="A14206" t="s">
        <v>102</v>
      </c>
      <c r="B14206" s="10">
        <v>0.2633449074074074</v>
      </c>
      <c r="C14206" s="18">
        <f t="shared" si="221"/>
        <v>19.729168244999524</v>
      </c>
      <c r="D14206">
        <v>30.83</v>
      </c>
      <c r="E14206">
        <v>472.74</v>
      </c>
      <c r="F14206">
        <v>29.86</v>
      </c>
      <c r="G14206">
        <v>6.96</v>
      </c>
      <c r="H14206">
        <v>2</v>
      </c>
      <c r="J14206" s="9">
        <v>0</v>
      </c>
      <c r="K14206" s="9">
        <v>0</v>
      </c>
      <c r="L14206">
        <v>6.42</v>
      </c>
    </row>
    <row r="14207" spans="1:12">
      <c r="A14207" t="s">
        <v>102</v>
      </c>
      <c r="B14207" s="10">
        <v>0.26340277777777776</v>
      </c>
      <c r="C14207" s="18">
        <f t="shared" si="221"/>
        <v>19.730557133999525</v>
      </c>
      <c r="D14207">
        <v>32.96</v>
      </c>
      <c r="E14207">
        <v>472.74</v>
      </c>
      <c r="F14207">
        <v>29.82</v>
      </c>
      <c r="G14207">
        <v>6.96</v>
      </c>
      <c r="H14207">
        <v>2</v>
      </c>
      <c r="J14207" s="9">
        <v>0</v>
      </c>
      <c r="K14207" s="9">
        <v>0</v>
      </c>
      <c r="L14207">
        <v>6.42</v>
      </c>
    </row>
    <row r="14208" spans="1:12">
      <c r="A14208" t="s">
        <v>102</v>
      </c>
      <c r="B14208" s="10">
        <v>0.26346064814814812</v>
      </c>
      <c r="C14208" s="18">
        <f t="shared" si="221"/>
        <v>19.731946022999526</v>
      </c>
      <c r="D14208">
        <v>32.06</v>
      </c>
      <c r="E14208">
        <v>473.89</v>
      </c>
      <c r="F14208">
        <v>29.89</v>
      </c>
      <c r="G14208">
        <v>6.96</v>
      </c>
      <c r="H14208">
        <v>2</v>
      </c>
      <c r="J14208" s="9">
        <v>0</v>
      </c>
      <c r="K14208" s="9">
        <v>0</v>
      </c>
      <c r="L14208">
        <v>6.43</v>
      </c>
    </row>
    <row r="14209" spans="1:12">
      <c r="A14209" t="s">
        <v>102</v>
      </c>
      <c r="B14209" s="10">
        <v>0.26351851851851854</v>
      </c>
      <c r="C14209" s="18">
        <f t="shared" si="221"/>
        <v>19.733334911999528</v>
      </c>
      <c r="D14209">
        <v>30.64</v>
      </c>
      <c r="E14209">
        <v>465.25</v>
      </c>
      <c r="F14209">
        <v>29.89</v>
      </c>
      <c r="G14209">
        <v>6.95</v>
      </c>
      <c r="H14209">
        <v>2</v>
      </c>
      <c r="J14209" s="9">
        <v>0</v>
      </c>
      <c r="K14209" s="9">
        <v>0</v>
      </c>
      <c r="L14209">
        <v>6.43</v>
      </c>
    </row>
    <row r="14210" spans="1:12">
      <c r="A14210" t="s">
        <v>102</v>
      </c>
      <c r="B14210" s="10">
        <v>0.2635763888888889</v>
      </c>
      <c r="C14210" s="18">
        <f t="shared" si="221"/>
        <v>19.734723800999529</v>
      </c>
      <c r="D14210">
        <v>30.14</v>
      </c>
      <c r="E14210">
        <v>463.74</v>
      </c>
      <c r="F14210">
        <v>29.81</v>
      </c>
      <c r="G14210">
        <v>6.95</v>
      </c>
      <c r="H14210">
        <v>2</v>
      </c>
      <c r="J14210" s="9">
        <v>0</v>
      </c>
      <c r="K14210" s="9">
        <v>0</v>
      </c>
      <c r="L14210">
        <v>6.43</v>
      </c>
    </row>
    <row r="14211" spans="1:12">
      <c r="A14211" t="s">
        <v>102</v>
      </c>
      <c r="B14211" s="10">
        <v>0.26363425925925926</v>
      </c>
      <c r="C14211" s="18">
        <f t="shared" si="221"/>
        <v>19.73611268999953</v>
      </c>
      <c r="D14211">
        <v>29.61</v>
      </c>
      <c r="E14211">
        <v>463.09</v>
      </c>
      <c r="F14211">
        <v>29.82</v>
      </c>
      <c r="G14211">
        <v>6.95</v>
      </c>
      <c r="H14211">
        <v>2</v>
      </c>
      <c r="J14211" s="9">
        <v>0</v>
      </c>
      <c r="K14211" s="9">
        <v>0</v>
      </c>
      <c r="L14211">
        <v>6.43</v>
      </c>
    </row>
    <row r="14212" spans="1:12">
      <c r="A14212" t="s">
        <v>102</v>
      </c>
      <c r="B14212" s="10">
        <v>0.26369212962962962</v>
      </c>
      <c r="C14212" s="18">
        <f t="shared" si="221"/>
        <v>19.737501578999531</v>
      </c>
      <c r="D14212">
        <v>28.79</v>
      </c>
      <c r="E14212">
        <v>465.61</v>
      </c>
      <c r="F14212">
        <v>29.88</v>
      </c>
      <c r="G14212">
        <v>6.95</v>
      </c>
      <c r="H14212">
        <v>2</v>
      </c>
      <c r="J14212" s="9">
        <v>0</v>
      </c>
      <c r="K14212" s="9">
        <v>0</v>
      </c>
      <c r="L14212">
        <v>6.43</v>
      </c>
    </row>
    <row r="14213" spans="1:12">
      <c r="A14213" t="s">
        <v>102</v>
      </c>
      <c r="B14213" s="10">
        <v>0.26374999999999998</v>
      </c>
      <c r="C14213" s="18">
        <f t="shared" si="221"/>
        <v>19.738890467999532</v>
      </c>
      <c r="D14213">
        <v>28.66</v>
      </c>
      <c r="E14213">
        <v>466.54</v>
      </c>
      <c r="F14213">
        <v>29.82</v>
      </c>
      <c r="G14213">
        <v>6.95</v>
      </c>
      <c r="H14213">
        <v>2</v>
      </c>
      <c r="J14213" s="9">
        <v>0</v>
      </c>
      <c r="K14213" s="9">
        <v>0</v>
      </c>
      <c r="L14213">
        <v>6.43</v>
      </c>
    </row>
    <row r="14214" spans="1:12">
      <c r="A14214" t="s">
        <v>102</v>
      </c>
      <c r="B14214" s="10">
        <v>0.2638078703703704</v>
      </c>
      <c r="C14214" s="18">
        <f t="shared" ref="C14214:C14277" si="222" xml:space="preserve"> 0.001388889+C14213</f>
        <v>19.740279356999533</v>
      </c>
      <c r="D14214">
        <v>29.87</v>
      </c>
      <c r="E14214">
        <v>463.09</v>
      </c>
      <c r="F14214">
        <v>29.83</v>
      </c>
      <c r="G14214">
        <v>6.95</v>
      </c>
      <c r="H14214">
        <v>2</v>
      </c>
      <c r="J14214" s="9">
        <v>0</v>
      </c>
      <c r="K14214" s="9">
        <v>0</v>
      </c>
      <c r="L14214">
        <v>6.43</v>
      </c>
    </row>
    <row r="14215" spans="1:12">
      <c r="A14215" t="s">
        <v>102</v>
      </c>
      <c r="B14215" s="10">
        <v>0.26386574074074071</v>
      </c>
      <c r="C14215" s="18">
        <f t="shared" si="222"/>
        <v>19.741668245999534</v>
      </c>
      <c r="D14215">
        <v>30.82</v>
      </c>
      <c r="E14215">
        <v>474.03</v>
      </c>
      <c r="F14215">
        <v>29.83</v>
      </c>
      <c r="G14215">
        <v>6.95</v>
      </c>
      <c r="H14215">
        <v>2</v>
      </c>
      <c r="J14215" s="9">
        <v>0</v>
      </c>
      <c r="K14215" s="9">
        <v>0</v>
      </c>
      <c r="L14215">
        <v>6.43</v>
      </c>
    </row>
    <row r="14216" spans="1:12">
      <c r="A14216" t="s">
        <v>102</v>
      </c>
      <c r="B14216" s="10">
        <v>0.26392361111111112</v>
      </c>
      <c r="C14216" s="18">
        <f t="shared" si="222"/>
        <v>19.743057134999535</v>
      </c>
      <c r="D14216">
        <v>31.02</v>
      </c>
      <c r="E14216">
        <v>470.87</v>
      </c>
      <c r="F14216">
        <v>29.86</v>
      </c>
      <c r="G14216">
        <v>6.95</v>
      </c>
      <c r="H14216">
        <v>2</v>
      </c>
      <c r="J14216" s="9">
        <v>0</v>
      </c>
      <c r="K14216" s="9">
        <v>0</v>
      </c>
      <c r="L14216">
        <v>6.43</v>
      </c>
    </row>
    <row r="14217" spans="1:12">
      <c r="A14217" t="s">
        <v>102</v>
      </c>
      <c r="B14217" s="10">
        <v>0.26398148148148148</v>
      </c>
      <c r="C14217" s="18">
        <f t="shared" si="222"/>
        <v>19.744446023999537</v>
      </c>
      <c r="D14217">
        <v>32.450000000000003</v>
      </c>
      <c r="E14217">
        <v>473.82</v>
      </c>
      <c r="F14217">
        <v>29.87</v>
      </c>
      <c r="G14217">
        <v>6.95</v>
      </c>
      <c r="H14217">
        <v>2</v>
      </c>
      <c r="J14217" s="9">
        <v>0</v>
      </c>
      <c r="K14217" s="9">
        <v>0</v>
      </c>
      <c r="L14217">
        <v>6.43</v>
      </c>
    </row>
    <row r="14218" spans="1:12">
      <c r="A14218" t="s">
        <v>102</v>
      </c>
      <c r="B14218" s="10">
        <v>0.26403935185185184</v>
      </c>
      <c r="C14218" s="18">
        <f t="shared" si="222"/>
        <v>19.745834912999538</v>
      </c>
      <c r="D14218">
        <v>34.130000000000003</v>
      </c>
      <c r="E14218">
        <v>472.67</v>
      </c>
      <c r="F14218">
        <v>29.87</v>
      </c>
      <c r="G14218">
        <v>6.95</v>
      </c>
      <c r="H14218">
        <v>2</v>
      </c>
      <c r="J14218" s="9">
        <v>0</v>
      </c>
      <c r="K14218" s="9">
        <v>0</v>
      </c>
      <c r="L14218">
        <v>6.43</v>
      </c>
    </row>
    <row r="14219" spans="1:12">
      <c r="A14219" t="s">
        <v>102</v>
      </c>
      <c r="B14219" s="10">
        <v>0.26409722222222221</v>
      </c>
      <c r="C14219" s="18">
        <f t="shared" si="222"/>
        <v>19.747223801999539</v>
      </c>
      <c r="D14219">
        <v>33.57</v>
      </c>
      <c r="E14219">
        <v>473.53</v>
      </c>
      <c r="F14219">
        <v>29.79</v>
      </c>
      <c r="G14219">
        <v>6.95</v>
      </c>
      <c r="H14219">
        <v>2</v>
      </c>
      <c r="J14219" s="9">
        <v>0</v>
      </c>
      <c r="K14219" s="9">
        <v>0</v>
      </c>
      <c r="L14219">
        <v>6.43</v>
      </c>
    </row>
    <row r="14220" spans="1:12">
      <c r="A14220" t="s">
        <v>102</v>
      </c>
      <c r="B14220" s="10">
        <v>0.26415509259259257</v>
      </c>
      <c r="C14220" s="18">
        <f t="shared" si="222"/>
        <v>19.74861269099954</v>
      </c>
      <c r="D14220">
        <v>33</v>
      </c>
      <c r="E14220">
        <v>481.24</v>
      </c>
      <c r="F14220">
        <v>29.83</v>
      </c>
      <c r="G14220">
        <v>6.95</v>
      </c>
      <c r="H14220">
        <v>2</v>
      </c>
      <c r="J14220" s="9">
        <v>0</v>
      </c>
      <c r="K14220" s="9">
        <v>0</v>
      </c>
      <c r="L14220">
        <v>6.43</v>
      </c>
    </row>
    <row r="14221" spans="1:12">
      <c r="A14221" t="s">
        <v>102</v>
      </c>
      <c r="B14221" s="10">
        <v>0.26421296296296298</v>
      </c>
      <c r="C14221" s="18">
        <f t="shared" si="222"/>
        <v>19.750001579999541</v>
      </c>
      <c r="D14221">
        <v>35.68</v>
      </c>
      <c r="E14221">
        <v>481.09</v>
      </c>
      <c r="F14221">
        <v>29.81</v>
      </c>
      <c r="G14221">
        <v>6.95</v>
      </c>
      <c r="H14221">
        <v>2</v>
      </c>
      <c r="J14221" s="9">
        <v>0</v>
      </c>
      <c r="K14221" s="9">
        <v>0</v>
      </c>
      <c r="L14221">
        <v>6.43</v>
      </c>
    </row>
    <row r="14222" spans="1:12">
      <c r="A14222" t="s">
        <v>102</v>
      </c>
      <c r="B14222" s="10">
        <v>0.26427083333333334</v>
      </c>
      <c r="C14222" s="18">
        <f t="shared" si="222"/>
        <v>19.751390468999542</v>
      </c>
      <c r="D14222">
        <v>37.409999999999997</v>
      </c>
      <c r="E14222">
        <v>480.88</v>
      </c>
      <c r="F14222">
        <v>29.83</v>
      </c>
      <c r="G14222">
        <v>6.95</v>
      </c>
      <c r="H14222">
        <v>2</v>
      </c>
      <c r="J14222" s="9">
        <v>0</v>
      </c>
      <c r="K14222" s="9">
        <v>20.51</v>
      </c>
      <c r="L14222">
        <v>6.44</v>
      </c>
    </row>
    <row r="14223" spans="1:12">
      <c r="A14223" t="s">
        <v>102</v>
      </c>
      <c r="B14223" s="10">
        <v>0.2643287037037037</v>
      </c>
      <c r="C14223" s="18">
        <f t="shared" si="222"/>
        <v>19.752779357999543</v>
      </c>
      <c r="D14223">
        <v>40.11</v>
      </c>
      <c r="E14223">
        <v>480.01</v>
      </c>
      <c r="F14223">
        <v>29.88</v>
      </c>
      <c r="G14223">
        <v>6.96</v>
      </c>
      <c r="H14223">
        <v>2</v>
      </c>
      <c r="J14223" s="9">
        <v>0</v>
      </c>
      <c r="K14223" s="9">
        <v>20.51</v>
      </c>
      <c r="L14223">
        <v>6.44</v>
      </c>
    </row>
    <row r="14224" spans="1:12">
      <c r="A14224" t="s">
        <v>102</v>
      </c>
      <c r="B14224" s="10">
        <v>0.26438657407407407</v>
      </c>
      <c r="C14224" s="18">
        <f t="shared" si="222"/>
        <v>19.754168246999544</v>
      </c>
      <c r="D14224">
        <v>41.26</v>
      </c>
      <c r="E14224">
        <v>479.8</v>
      </c>
      <c r="F14224">
        <v>29.84</v>
      </c>
      <c r="G14224">
        <v>6.97</v>
      </c>
      <c r="H14224">
        <v>2</v>
      </c>
      <c r="J14224" s="9">
        <v>0</v>
      </c>
      <c r="K14224" s="9">
        <v>20.52</v>
      </c>
      <c r="L14224">
        <v>6.44</v>
      </c>
    </row>
    <row r="14225" spans="1:12">
      <c r="A14225" t="s">
        <v>102</v>
      </c>
      <c r="B14225" s="10">
        <v>0.26444444444444443</v>
      </c>
      <c r="C14225" s="18">
        <f t="shared" si="222"/>
        <v>19.755557135999545</v>
      </c>
      <c r="D14225">
        <v>40.24</v>
      </c>
      <c r="E14225">
        <v>479.36</v>
      </c>
      <c r="F14225">
        <v>29.83</v>
      </c>
      <c r="G14225">
        <v>6.97</v>
      </c>
      <c r="H14225">
        <v>2</v>
      </c>
      <c r="J14225" s="9">
        <v>0</v>
      </c>
      <c r="K14225" s="9">
        <v>20.5</v>
      </c>
      <c r="L14225">
        <v>6.44</v>
      </c>
    </row>
    <row r="14226" spans="1:12">
      <c r="A14226" t="s">
        <v>102</v>
      </c>
      <c r="B14226" s="10">
        <v>0.26450231481481484</v>
      </c>
      <c r="C14226" s="18">
        <f t="shared" si="222"/>
        <v>19.756946024999547</v>
      </c>
      <c r="D14226">
        <v>37.130000000000003</v>
      </c>
      <c r="E14226">
        <v>480.23</v>
      </c>
      <c r="F14226">
        <v>29.83</v>
      </c>
      <c r="G14226">
        <v>6.97</v>
      </c>
      <c r="H14226">
        <v>2</v>
      </c>
      <c r="J14226" s="9">
        <v>0</v>
      </c>
      <c r="K14226" s="9">
        <v>0</v>
      </c>
      <c r="L14226">
        <v>6.44</v>
      </c>
    </row>
    <row r="14227" spans="1:12">
      <c r="A14227" t="s">
        <v>102</v>
      </c>
      <c r="B14227" s="10">
        <v>0.26456018518518515</v>
      </c>
      <c r="C14227" s="18">
        <f t="shared" si="222"/>
        <v>19.758334913999548</v>
      </c>
      <c r="D14227">
        <v>35.729999999999997</v>
      </c>
      <c r="E14227">
        <v>481.31</v>
      </c>
      <c r="F14227">
        <v>29.83</v>
      </c>
      <c r="G14227">
        <v>6.97</v>
      </c>
      <c r="H14227">
        <v>2</v>
      </c>
      <c r="J14227" s="9">
        <v>0</v>
      </c>
      <c r="K14227" s="9">
        <v>0</v>
      </c>
      <c r="L14227">
        <v>6.44</v>
      </c>
    </row>
    <row r="14228" spans="1:12">
      <c r="A14228" t="s">
        <v>102</v>
      </c>
      <c r="B14228" s="10">
        <v>0.26461805555555556</v>
      </c>
      <c r="C14228" s="18">
        <f t="shared" si="222"/>
        <v>19.759723802999549</v>
      </c>
      <c r="D14228">
        <v>33.159999999999997</v>
      </c>
      <c r="E14228">
        <v>482.46</v>
      </c>
      <c r="F14228">
        <v>29.87</v>
      </c>
      <c r="G14228">
        <v>6.97</v>
      </c>
      <c r="H14228">
        <v>2</v>
      </c>
      <c r="J14228" s="9">
        <v>0</v>
      </c>
      <c r="K14228" s="9">
        <v>0</v>
      </c>
      <c r="L14228">
        <v>6.44</v>
      </c>
    </row>
    <row r="14229" spans="1:12">
      <c r="A14229" t="s">
        <v>102</v>
      </c>
      <c r="B14229" s="10">
        <v>0.26467592592592593</v>
      </c>
      <c r="C14229" s="18">
        <f t="shared" si="222"/>
        <v>19.76111269199955</v>
      </c>
      <c r="D14229">
        <v>32.86</v>
      </c>
      <c r="E14229">
        <v>482.89</v>
      </c>
      <c r="F14229">
        <v>29.9</v>
      </c>
      <c r="G14229">
        <v>6.97</v>
      </c>
      <c r="H14229">
        <v>2</v>
      </c>
      <c r="J14229" s="9">
        <v>0</v>
      </c>
      <c r="K14229" s="9">
        <v>0</v>
      </c>
      <c r="L14229">
        <v>6.44</v>
      </c>
    </row>
    <row r="14230" spans="1:12">
      <c r="A14230" t="s">
        <v>102</v>
      </c>
      <c r="B14230" s="10">
        <v>0.26473379629629629</v>
      </c>
      <c r="C14230" s="18">
        <f t="shared" si="222"/>
        <v>19.762501580999551</v>
      </c>
      <c r="D14230">
        <v>30.89</v>
      </c>
      <c r="E14230">
        <v>482.24</v>
      </c>
      <c r="F14230">
        <v>29.81</v>
      </c>
      <c r="G14230">
        <v>6.97</v>
      </c>
      <c r="H14230">
        <v>2</v>
      </c>
      <c r="J14230" s="9">
        <v>0</v>
      </c>
      <c r="K14230" s="9">
        <v>0</v>
      </c>
      <c r="L14230">
        <v>6.44</v>
      </c>
    </row>
    <row r="14231" spans="1:12">
      <c r="A14231" t="s">
        <v>102</v>
      </c>
      <c r="B14231" s="10">
        <v>0.2647916666666667</v>
      </c>
      <c r="C14231" s="18">
        <f t="shared" si="222"/>
        <v>19.763890469999552</v>
      </c>
      <c r="D14231">
        <v>30.47</v>
      </c>
      <c r="E14231">
        <v>482.1</v>
      </c>
      <c r="F14231">
        <v>29.84</v>
      </c>
      <c r="G14231">
        <v>6.97</v>
      </c>
      <c r="H14231">
        <v>2</v>
      </c>
      <c r="J14231" s="9">
        <v>0</v>
      </c>
      <c r="K14231" s="9">
        <v>0</v>
      </c>
      <c r="L14231">
        <v>6.44</v>
      </c>
    </row>
    <row r="14232" spans="1:12">
      <c r="A14232" t="s">
        <v>102</v>
      </c>
      <c r="B14232" s="10">
        <v>0.26484953703703701</v>
      </c>
      <c r="C14232" s="18">
        <f t="shared" si="222"/>
        <v>19.765279358999553</v>
      </c>
      <c r="D14232">
        <v>30.33</v>
      </c>
      <c r="E14232">
        <v>482.39</v>
      </c>
      <c r="F14232">
        <v>29.83</v>
      </c>
      <c r="G14232">
        <v>6.97</v>
      </c>
      <c r="H14232">
        <v>2</v>
      </c>
      <c r="J14232" s="9">
        <v>0</v>
      </c>
      <c r="K14232" s="9">
        <v>0</v>
      </c>
      <c r="L14232">
        <v>6.44</v>
      </c>
    </row>
    <row r="14233" spans="1:12">
      <c r="A14233" t="s">
        <v>102</v>
      </c>
      <c r="B14233" s="10">
        <v>0.26490740740740742</v>
      </c>
      <c r="C14233" s="18">
        <f t="shared" si="222"/>
        <v>19.766668247999554</v>
      </c>
      <c r="D14233">
        <v>33.880000000000003</v>
      </c>
      <c r="E14233">
        <v>481.74</v>
      </c>
      <c r="F14233">
        <v>29.85</v>
      </c>
      <c r="G14233">
        <v>6.97</v>
      </c>
      <c r="H14233">
        <v>2</v>
      </c>
      <c r="J14233" s="9">
        <v>0</v>
      </c>
      <c r="K14233" s="9">
        <v>0</v>
      </c>
      <c r="L14233">
        <v>6.44</v>
      </c>
    </row>
    <row r="14234" spans="1:12">
      <c r="A14234" t="s">
        <v>102</v>
      </c>
      <c r="B14234" s="10">
        <v>0.26496527777777779</v>
      </c>
      <c r="C14234" s="18">
        <f t="shared" si="222"/>
        <v>19.768057136999555</v>
      </c>
      <c r="D14234">
        <v>35.25</v>
      </c>
      <c r="E14234">
        <v>481.45</v>
      </c>
      <c r="F14234">
        <v>29.83</v>
      </c>
      <c r="G14234">
        <v>6.96</v>
      </c>
      <c r="H14234">
        <v>2</v>
      </c>
      <c r="J14234" s="9">
        <v>0</v>
      </c>
      <c r="K14234" s="9">
        <v>0</v>
      </c>
      <c r="L14234">
        <v>6.45</v>
      </c>
    </row>
    <row r="14235" spans="1:12">
      <c r="A14235" t="s">
        <v>102</v>
      </c>
      <c r="B14235" s="10">
        <v>0.26502314814814815</v>
      </c>
      <c r="C14235" s="18">
        <f t="shared" si="222"/>
        <v>19.769446025999557</v>
      </c>
      <c r="D14235">
        <v>35.03</v>
      </c>
      <c r="E14235">
        <v>481.09</v>
      </c>
      <c r="F14235">
        <v>29.87</v>
      </c>
      <c r="G14235">
        <v>6.96</v>
      </c>
      <c r="H14235">
        <v>2</v>
      </c>
      <c r="J14235" s="9">
        <v>0</v>
      </c>
      <c r="K14235" s="9">
        <v>0</v>
      </c>
      <c r="L14235">
        <v>6.45</v>
      </c>
    </row>
    <row r="14236" spans="1:12">
      <c r="A14236" t="s">
        <v>102</v>
      </c>
      <c r="B14236" s="10">
        <v>0.26508101851851851</v>
      </c>
      <c r="C14236" s="18">
        <f t="shared" si="222"/>
        <v>19.770834914999558</v>
      </c>
      <c r="D14236">
        <v>34.69</v>
      </c>
      <c r="E14236">
        <v>474.47</v>
      </c>
      <c r="F14236">
        <v>29.86</v>
      </c>
      <c r="G14236">
        <v>6.96</v>
      </c>
      <c r="H14236">
        <v>2</v>
      </c>
      <c r="J14236" s="9">
        <v>0</v>
      </c>
      <c r="K14236" s="9">
        <v>0</v>
      </c>
      <c r="L14236">
        <v>6.45</v>
      </c>
    </row>
    <row r="14237" spans="1:12">
      <c r="A14237" t="s">
        <v>102</v>
      </c>
      <c r="B14237" s="10">
        <v>0.26515046296296296</v>
      </c>
      <c r="C14237" s="18">
        <f t="shared" si="222"/>
        <v>19.772223803999559</v>
      </c>
      <c r="D14237">
        <v>32.770000000000003</v>
      </c>
      <c r="E14237">
        <v>472.59</v>
      </c>
      <c r="F14237">
        <v>29.85</v>
      </c>
      <c r="G14237">
        <v>6.96</v>
      </c>
      <c r="H14237">
        <v>2</v>
      </c>
      <c r="J14237" s="9">
        <v>0</v>
      </c>
      <c r="K14237" s="9">
        <v>0</v>
      </c>
      <c r="L14237">
        <v>6.45</v>
      </c>
    </row>
    <row r="14238" spans="1:12">
      <c r="A14238" t="s">
        <v>102</v>
      </c>
      <c r="B14238" s="10">
        <v>0.26521990740740742</v>
      </c>
      <c r="C14238" s="18">
        <f t="shared" si="222"/>
        <v>19.77361269299956</v>
      </c>
      <c r="D14238">
        <v>30.86</v>
      </c>
      <c r="E14238">
        <v>473.31</v>
      </c>
      <c r="F14238">
        <v>29.85</v>
      </c>
      <c r="G14238">
        <v>6.96</v>
      </c>
      <c r="H14238">
        <v>2</v>
      </c>
      <c r="J14238" s="9">
        <v>0</v>
      </c>
      <c r="K14238" s="9">
        <v>0</v>
      </c>
      <c r="L14238">
        <v>6.45</v>
      </c>
    </row>
    <row r="14239" spans="1:12">
      <c r="A14239" t="s">
        <v>102</v>
      </c>
      <c r="B14239" s="10">
        <v>0.26527777777777778</v>
      </c>
      <c r="C14239" s="18">
        <f t="shared" si="222"/>
        <v>19.775001581999561</v>
      </c>
      <c r="D14239">
        <v>30.46</v>
      </c>
      <c r="E14239">
        <v>474.39</v>
      </c>
      <c r="F14239">
        <v>29.9</v>
      </c>
      <c r="G14239">
        <v>6.96</v>
      </c>
      <c r="H14239">
        <v>2</v>
      </c>
      <c r="J14239" s="9">
        <v>0</v>
      </c>
      <c r="K14239" s="9">
        <v>0</v>
      </c>
      <c r="L14239">
        <v>6.45</v>
      </c>
    </row>
    <row r="14240" spans="1:12">
      <c r="A14240" t="s">
        <v>102</v>
      </c>
      <c r="B14240" s="10">
        <v>0.26533564814814814</v>
      </c>
      <c r="C14240" s="18">
        <f t="shared" si="222"/>
        <v>19.776390470999562</v>
      </c>
      <c r="D14240">
        <v>30.87</v>
      </c>
      <c r="E14240">
        <v>465.97</v>
      </c>
      <c r="F14240">
        <v>29.87</v>
      </c>
      <c r="G14240">
        <v>6.96</v>
      </c>
      <c r="H14240">
        <v>2</v>
      </c>
      <c r="J14240" s="9">
        <v>0</v>
      </c>
      <c r="K14240" s="9">
        <v>0</v>
      </c>
      <c r="L14240">
        <v>6.45</v>
      </c>
    </row>
    <row r="14241" spans="1:12">
      <c r="A14241" t="s">
        <v>102</v>
      </c>
      <c r="B14241" s="10">
        <v>0.2653935185185185</v>
      </c>
      <c r="C14241" s="18">
        <f t="shared" si="222"/>
        <v>19.777779359999563</v>
      </c>
      <c r="D14241">
        <v>32.32</v>
      </c>
      <c r="E14241">
        <v>465.97</v>
      </c>
      <c r="F14241">
        <v>29.83</v>
      </c>
      <c r="G14241">
        <v>6.96</v>
      </c>
      <c r="H14241">
        <v>2</v>
      </c>
      <c r="J14241" s="9">
        <v>0</v>
      </c>
      <c r="K14241" s="9">
        <v>0</v>
      </c>
      <c r="L14241">
        <v>6.45</v>
      </c>
    </row>
    <row r="14242" spans="1:12">
      <c r="A14242" t="s">
        <v>102</v>
      </c>
      <c r="B14242" s="10">
        <v>0.26545138888888892</v>
      </c>
      <c r="C14242" s="18">
        <f t="shared" si="222"/>
        <v>19.779168248999564</v>
      </c>
      <c r="D14242">
        <v>34.11</v>
      </c>
      <c r="E14242">
        <v>465.25</v>
      </c>
      <c r="F14242">
        <v>29.86</v>
      </c>
      <c r="G14242">
        <v>6.96</v>
      </c>
      <c r="H14242">
        <v>2</v>
      </c>
      <c r="J14242" s="9">
        <v>0</v>
      </c>
      <c r="K14242" s="9">
        <v>0</v>
      </c>
      <c r="L14242">
        <v>6.45</v>
      </c>
    </row>
    <row r="14243" spans="1:12">
      <c r="A14243" t="s">
        <v>102</v>
      </c>
      <c r="B14243" s="10">
        <v>0.26550925925925922</v>
      </c>
      <c r="C14243" s="18">
        <f t="shared" si="222"/>
        <v>19.780557137999565</v>
      </c>
      <c r="D14243">
        <v>33.090000000000003</v>
      </c>
      <c r="E14243">
        <v>465.82</v>
      </c>
      <c r="F14243">
        <v>29.83</v>
      </c>
      <c r="G14243">
        <v>6.96</v>
      </c>
      <c r="H14243">
        <v>2</v>
      </c>
      <c r="J14243" s="9">
        <v>0</v>
      </c>
      <c r="K14243" s="9">
        <v>0</v>
      </c>
      <c r="L14243">
        <v>6.45</v>
      </c>
    </row>
    <row r="14244" spans="1:12">
      <c r="A14244" t="s">
        <v>102</v>
      </c>
      <c r="B14244" s="10">
        <v>0.26556712962962964</v>
      </c>
      <c r="C14244" s="18">
        <f t="shared" si="222"/>
        <v>19.781946026999567</v>
      </c>
      <c r="D14244">
        <v>32.229999999999997</v>
      </c>
      <c r="E14244">
        <v>466.76</v>
      </c>
      <c r="F14244">
        <v>29.82</v>
      </c>
      <c r="G14244">
        <v>6.96</v>
      </c>
      <c r="H14244">
        <v>2</v>
      </c>
      <c r="J14244" s="9">
        <v>0</v>
      </c>
      <c r="K14244" s="9">
        <v>0</v>
      </c>
      <c r="L14244">
        <v>6.45</v>
      </c>
    </row>
    <row r="14245" spans="1:12">
      <c r="A14245" t="s">
        <v>102</v>
      </c>
      <c r="B14245" s="10">
        <v>0.265625</v>
      </c>
      <c r="C14245" s="18">
        <f t="shared" si="222"/>
        <v>19.783334915999568</v>
      </c>
      <c r="D14245">
        <v>31.82</v>
      </c>
      <c r="E14245">
        <v>463.38</v>
      </c>
      <c r="F14245">
        <v>29.84</v>
      </c>
      <c r="G14245">
        <v>6.96</v>
      </c>
      <c r="H14245">
        <v>2</v>
      </c>
      <c r="J14245" s="9">
        <v>0</v>
      </c>
      <c r="K14245" s="9">
        <v>0</v>
      </c>
      <c r="L14245">
        <v>6.45</v>
      </c>
    </row>
    <row r="14246" spans="1:12">
      <c r="A14246" t="s">
        <v>102</v>
      </c>
      <c r="B14246" s="10">
        <v>0.26568287037037036</v>
      </c>
      <c r="C14246" s="18">
        <f t="shared" si="222"/>
        <v>19.784723804999569</v>
      </c>
      <c r="D14246">
        <v>32.6</v>
      </c>
      <c r="E14246">
        <v>465.68</v>
      </c>
      <c r="F14246">
        <v>29.89</v>
      </c>
      <c r="G14246">
        <v>6.96</v>
      </c>
      <c r="H14246">
        <v>2</v>
      </c>
      <c r="J14246" s="9">
        <v>0</v>
      </c>
      <c r="K14246" s="9">
        <v>0</v>
      </c>
      <c r="L14246">
        <v>6.45</v>
      </c>
    </row>
    <row r="14247" spans="1:12">
      <c r="A14247" t="s">
        <v>102</v>
      </c>
      <c r="B14247" s="10">
        <v>0.26574074074074078</v>
      </c>
      <c r="C14247" s="18">
        <f t="shared" si="222"/>
        <v>19.78611269399957</v>
      </c>
      <c r="D14247">
        <v>32.549999999999997</v>
      </c>
      <c r="E14247">
        <v>465.82</v>
      </c>
      <c r="F14247">
        <v>29.88</v>
      </c>
      <c r="G14247">
        <v>6.96</v>
      </c>
      <c r="H14247">
        <v>2</v>
      </c>
      <c r="J14247" s="9">
        <v>0</v>
      </c>
      <c r="K14247" s="9">
        <v>0</v>
      </c>
      <c r="L14247">
        <v>6.45</v>
      </c>
    </row>
    <row r="14248" spans="1:12">
      <c r="A14248" t="s">
        <v>102</v>
      </c>
      <c r="B14248" s="10">
        <v>0.26581018518518518</v>
      </c>
      <c r="C14248" s="18">
        <f t="shared" si="222"/>
        <v>19.787501582999571</v>
      </c>
      <c r="D14248">
        <v>29.15</v>
      </c>
      <c r="E14248">
        <v>463.09</v>
      </c>
      <c r="F14248">
        <v>29.82</v>
      </c>
      <c r="G14248">
        <v>6.96</v>
      </c>
      <c r="H14248">
        <v>2</v>
      </c>
      <c r="J14248" s="9">
        <v>0</v>
      </c>
      <c r="K14248" s="9">
        <v>0</v>
      </c>
      <c r="L14248">
        <v>6.46</v>
      </c>
    </row>
    <row r="14249" spans="1:12">
      <c r="A14249" t="s">
        <v>102</v>
      </c>
      <c r="B14249" s="10">
        <v>0.26587962962962963</v>
      </c>
      <c r="C14249" s="18">
        <f t="shared" si="222"/>
        <v>19.788890471999572</v>
      </c>
      <c r="D14249">
        <v>27.44</v>
      </c>
      <c r="E14249">
        <v>467.12</v>
      </c>
      <c r="F14249">
        <v>29.81</v>
      </c>
      <c r="G14249">
        <v>6.96</v>
      </c>
      <c r="H14249">
        <v>2</v>
      </c>
      <c r="J14249" s="9">
        <v>0</v>
      </c>
      <c r="K14249" s="9">
        <v>0</v>
      </c>
      <c r="L14249">
        <v>6.46</v>
      </c>
    </row>
    <row r="14250" spans="1:12">
      <c r="A14250" t="s">
        <v>102</v>
      </c>
      <c r="B14250" s="10">
        <v>0.26593749999999999</v>
      </c>
      <c r="C14250" s="18">
        <f t="shared" si="222"/>
        <v>19.790279360999573</v>
      </c>
      <c r="D14250">
        <v>31.05</v>
      </c>
      <c r="E14250">
        <v>463.95</v>
      </c>
      <c r="F14250">
        <v>29.82</v>
      </c>
      <c r="G14250">
        <v>6.96</v>
      </c>
      <c r="H14250">
        <v>2</v>
      </c>
      <c r="J14250" s="9">
        <v>0</v>
      </c>
      <c r="K14250" s="9">
        <v>0</v>
      </c>
      <c r="L14250">
        <v>6.46</v>
      </c>
    </row>
    <row r="14251" spans="1:12">
      <c r="A14251" t="s">
        <v>102</v>
      </c>
      <c r="B14251" s="10">
        <v>0.26599537037037035</v>
      </c>
      <c r="C14251" s="18">
        <f t="shared" si="222"/>
        <v>19.791668249999574</v>
      </c>
      <c r="D14251">
        <v>32.06</v>
      </c>
      <c r="E14251">
        <v>465.68</v>
      </c>
      <c r="F14251">
        <v>29.85</v>
      </c>
      <c r="G14251">
        <v>6.96</v>
      </c>
      <c r="H14251">
        <v>2</v>
      </c>
      <c r="J14251" s="9">
        <v>0</v>
      </c>
      <c r="K14251" s="9">
        <v>0</v>
      </c>
      <c r="L14251">
        <v>6.46</v>
      </c>
    </row>
    <row r="14252" spans="1:12">
      <c r="A14252" t="s">
        <v>102</v>
      </c>
      <c r="B14252" s="10">
        <v>0.26605324074074072</v>
      </c>
      <c r="C14252" s="18">
        <f t="shared" si="222"/>
        <v>19.793057138999576</v>
      </c>
      <c r="D14252">
        <v>32.36</v>
      </c>
      <c r="E14252">
        <v>465.9</v>
      </c>
      <c r="F14252">
        <v>29.81</v>
      </c>
      <c r="G14252">
        <v>6.96</v>
      </c>
      <c r="H14252">
        <v>2</v>
      </c>
      <c r="J14252" s="9">
        <v>0</v>
      </c>
      <c r="K14252" s="9">
        <v>0</v>
      </c>
      <c r="L14252">
        <v>6.46</v>
      </c>
    </row>
    <row r="14253" spans="1:12">
      <c r="A14253" t="s">
        <v>102</v>
      </c>
      <c r="B14253" s="10">
        <v>0.26611111111111113</v>
      </c>
      <c r="C14253" s="18">
        <f t="shared" si="222"/>
        <v>19.794446027999577</v>
      </c>
      <c r="D14253">
        <v>31.06</v>
      </c>
      <c r="E14253">
        <v>466.4</v>
      </c>
      <c r="F14253">
        <v>29.84</v>
      </c>
      <c r="G14253">
        <v>6.96</v>
      </c>
      <c r="H14253">
        <v>2</v>
      </c>
      <c r="J14253" s="9">
        <v>0</v>
      </c>
      <c r="K14253" s="9">
        <v>0</v>
      </c>
      <c r="L14253">
        <v>6.46</v>
      </c>
    </row>
    <row r="14254" spans="1:12">
      <c r="A14254" t="s">
        <v>102</v>
      </c>
      <c r="B14254" s="10">
        <v>0.26616898148148149</v>
      </c>
      <c r="C14254" s="18">
        <f t="shared" si="222"/>
        <v>19.795834916999578</v>
      </c>
      <c r="D14254">
        <v>31.96</v>
      </c>
      <c r="E14254">
        <v>471.73</v>
      </c>
      <c r="F14254">
        <v>29.82</v>
      </c>
      <c r="G14254">
        <v>6.96</v>
      </c>
      <c r="H14254">
        <v>2</v>
      </c>
      <c r="J14254" s="9">
        <v>0</v>
      </c>
      <c r="K14254" s="9">
        <v>0</v>
      </c>
      <c r="L14254">
        <v>6.46</v>
      </c>
    </row>
    <row r="14255" spans="1:12">
      <c r="A14255" t="s">
        <v>102</v>
      </c>
      <c r="B14255" s="10">
        <v>0.26622685185185185</v>
      </c>
      <c r="C14255" s="18">
        <f t="shared" si="222"/>
        <v>19.797223805999579</v>
      </c>
      <c r="D14255">
        <v>31.55</v>
      </c>
      <c r="E14255">
        <v>474.32</v>
      </c>
      <c r="F14255">
        <v>29.83</v>
      </c>
      <c r="G14255">
        <v>6.96</v>
      </c>
      <c r="H14255">
        <v>2</v>
      </c>
      <c r="J14255" s="9">
        <v>0</v>
      </c>
      <c r="K14255" s="9">
        <v>0</v>
      </c>
      <c r="L14255">
        <v>6.46</v>
      </c>
    </row>
    <row r="14256" spans="1:12">
      <c r="A14256" t="s">
        <v>102</v>
      </c>
      <c r="B14256" s="10">
        <v>0.26628472222222221</v>
      </c>
      <c r="C14256" s="18">
        <f t="shared" si="222"/>
        <v>19.79861269499958</v>
      </c>
      <c r="D14256">
        <v>32.39</v>
      </c>
      <c r="E14256">
        <v>471.3</v>
      </c>
      <c r="F14256">
        <v>29.88</v>
      </c>
      <c r="G14256">
        <v>6.96</v>
      </c>
      <c r="H14256">
        <v>2</v>
      </c>
      <c r="J14256" s="9">
        <v>0</v>
      </c>
      <c r="K14256" s="9">
        <v>0</v>
      </c>
      <c r="L14256">
        <v>6.46</v>
      </c>
    </row>
    <row r="14257" spans="1:12">
      <c r="A14257" t="s">
        <v>102</v>
      </c>
      <c r="B14257" s="10">
        <v>0.26634259259259258</v>
      </c>
      <c r="C14257" s="18">
        <f t="shared" si="222"/>
        <v>19.800001583999581</v>
      </c>
      <c r="D14257">
        <v>34.78</v>
      </c>
      <c r="E14257">
        <v>474.97</v>
      </c>
      <c r="F14257">
        <v>29.84</v>
      </c>
      <c r="G14257">
        <v>6.96</v>
      </c>
      <c r="H14257">
        <v>2</v>
      </c>
      <c r="J14257" s="9">
        <v>0</v>
      </c>
      <c r="K14257" s="9">
        <v>0</v>
      </c>
      <c r="L14257">
        <v>6.46</v>
      </c>
    </row>
    <row r="14258" spans="1:12">
      <c r="A14258" t="s">
        <v>102</v>
      </c>
      <c r="B14258" s="10">
        <v>0.26640046296296299</v>
      </c>
      <c r="C14258" s="18">
        <f t="shared" si="222"/>
        <v>19.801390472999582</v>
      </c>
      <c r="D14258">
        <v>33.79</v>
      </c>
      <c r="E14258">
        <v>480.44</v>
      </c>
      <c r="F14258">
        <v>29.87</v>
      </c>
      <c r="G14258">
        <v>6.96</v>
      </c>
      <c r="H14258">
        <v>2</v>
      </c>
      <c r="J14258" s="9">
        <v>0</v>
      </c>
      <c r="K14258" s="9">
        <v>0</v>
      </c>
      <c r="L14258">
        <v>6.46</v>
      </c>
    </row>
    <row r="14259" spans="1:12">
      <c r="A14259" t="s">
        <v>102</v>
      </c>
      <c r="B14259" s="10">
        <v>0.26646990740740739</v>
      </c>
      <c r="C14259" s="18">
        <f t="shared" si="222"/>
        <v>19.802779361999583</v>
      </c>
      <c r="D14259">
        <v>33.270000000000003</v>
      </c>
      <c r="E14259">
        <v>481.74</v>
      </c>
      <c r="F14259">
        <v>29.82</v>
      </c>
      <c r="G14259">
        <v>6.96</v>
      </c>
      <c r="H14259">
        <v>2</v>
      </c>
      <c r="J14259" s="9">
        <v>0</v>
      </c>
      <c r="K14259" s="9">
        <v>0</v>
      </c>
      <c r="L14259">
        <v>6.46</v>
      </c>
    </row>
    <row r="14260" spans="1:12">
      <c r="A14260" t="s">
        <v>102</v>
      </c>
      <c r="B14260" s="10">
        <v>0.26652777777777775</v>
      </c>
      <c r="C14260" s="18">
        <f t="shared" si="222"/>
        <v>19.804168250999584</v>
      </c>
      <c r="D14260">
        <v>31.9</v>
      </c>
      <c r="E14260">
        <v>482.17</v>
      </c>
      <c r="F14260">
        <v>29.83</v>
      </c>
      <c r="G14260">
        <v>6.96</v>
      </c>
      <c r="H14260">
        <v>2</v>
      </c>
      <c r="J14260" s="9">
        <v>0</v>
      </c>
      <c r="K14260" s="9">
        <v>0</v>
      </c>
      <c r="L14260">
        <v>6.47</v>
      </c>
    </row>
    <row r="14261" spans="1:12">
      <c r="A14261" t="s">
        <v>102</v>
      </c>
      <c r="B14261" s="10">
        <v>0.26658564814814817</v>
      </c>
      <c r="C14261" s="18">
        <f t="shared" si="222"/>
        <v>19.805557139999586</v>
      </c>
      <c r="D14261">
        <v>31.3</v>
      </c>
      <c r="E14261">
        <v>482.17</v>
      </c>
      <c r="F14261">
        <v>29.87</v>
      </c>
      <c r="G14261">
        <v>6.96</v>
      </c>
      <c r="H14261">
        <v>2</v>
      </c>
      <c r="J14261" s="9">
        <v>0</v>
      </c>
      <c r="K14261" s="9">
        <v>0</v>
      </c>
      <c r="L14261">
        <v>6.47</v>
      </c>
    </row>
    <row r="14262" spans="1:12">
      <c r="A14262" t="s">
        <v>102</v>
      </c>
      <c r="B14262" s="10">
        <v>0.26664351851851853</v>
      </c>
      <c r="C14262" s="18">
        <f t="shared" si="222"/>
        <v>19.806946028999587</v>
      </c>
      <c r="D14262">
        <v>30.03</v>
      </c>
      <c r="E14262">
        <v>479.22</v>
      </c>
      <c r="F14262">
        <v>29.92</v>
      </c>
      <c r="G14262">
        <v>6.95</v>
      </c>
      <c r="H14262">
        <v>2</v>
      </c>
      <c r="J14262" s="9">
        <v>0</v>
      </c>
      <c r="K14262" s="9">
        <v>0</v>
      </c>
      <c r="L14262">
        <v>6.47</v>
      </c>
    </row>
    <row r="14263" spans="1:12">
      <c r="A14263" t="s">
        <v>102</v>
      </c>
      <c r="B14263" s="10">
        <v>0.26671296296296293</v>
      </c>
      <c r="C14263" s="18">
        <f t="shared" si="222"/>
        <v>19.808334917999588</v>
      </c>
      <c r="D14263">
        <v>29.56</v>
      </c>
      <c r="E14263">
        <v>481.6</v>
      </c>
      <c r="F14263">
        <v>29.83</v>
      </c>
      <c r="G14263">
        <v>6.95</v>
      </c>
      <c r="H14263">
        <v>2</v>
      </c>
      <c r="J14263" s="9">
        <v>0</v>
      </c>
      <c r="K14263" s="9">
        <v>0</v>
      </c>
      <c r="L14263">
        <v>6.47</v>
      </c>
    </row>
    <row r="14264" spans="1:12">
      <c r="A14264" t="s">
        <v>102</v>
      </c>
      <c r="B14264" s="10">
        <v>0.26677083333333335</v>
      </c>
      <c r="C14264" s="18">
        <f t="shared" si="222"/>
        <v>19.809723806999589</v>
      </c>
      <c r="D14264">
        <v>31.81</v>
      </c>
      <c r="E14264">
        <v>481.81</v>
      </c>
      <c r="F14264">
        <v>29.86</v>
      </c>
      <c r="G14264">
        <v>6.95</v>
      </c>
      <c r="H14264">
        <v>2</v>
      </c>
      <c r="J14264" s="9">
        <v>0</v>
      </c>
      <c r="K14264" s="9">
        <v>0</v>
      </c>
      <c r="L14264">
        <v>6.47</v>
      </c>
    </row>
    <row r="14265" spans="1:12">
      <c r="A14265" t="s">
        <v>102</v>
      </c>
      <c r="B14265" s="10">
        <v>0.2668402777777778</v>
      </c>
      <c r="C14265" s="18">
        <f t="shared" si="222"/>
        <v>19.81111269599959</v>
      </c>
      <c r="D14265">
        <v>31.33</v>
      </c>
      <c r="E14265">
        <v>480.8</v>
      </c>
      <c r="F14265">
        <v>29.84</v>
      </c>
      <c r="G14265">
        <v>6.95</v>
      </c>
      <c r="H14265">
        <v>2</v>
      </c>
      <c r="J14265" s="9">
        <v>0</v>
      </c>
      <c r="K14265" s="9">
        <v>0</v>
      </c>
      <c r="L14265">
        <v>6.47</v>
      </c>
    </row>
    <row r="14266" spans="1:12">
      <c r="A14266" t="s">
        <v>102</v>
      </c>
      <c r="B14266" s="10">
        <v>0.26689814814814816</v>
      </c>
      <c r="C14266" s="18">
        <f t="shared" si="222"/>
        <v>19.812501584999591</v>
      </c>
      <c r="D14266">
        <v>33.18</v>
      </c>
      <c r="E14266">
        <v>472.67</v>
      </c>
      <c r="F14266">
        <v>29.85</v>
      </c>
      <c r="G14266">
        <v>6.95</v>
      </c>
      <c r="H14266">
        <v>2</v>
      </c>
      <c r="J14266" s="9">
        <v>0</v>
      </c>
      <c r="K14266" s="9">
        <v>0</v>
      </c>
      <c r="L14266">
        <v>6.47</v>
      </c>
    </row>
    <row r="14267" spans="1:12">
      <c r="A14267" t="s">
        <v>102</v>
      </c>
      <c r="B14267" s="10">
        <v>0.26695601851851852</v>
      </c>
      <c r="C14267" s="18">
        <f t="shared" si="222"/>
        <v>19.813890473999592</v>
      </c>
      <c r="D14267">
        <v>33.729999999999997</v>
      </c>
      <c r="E14267">
        <v>473.89</v>
      </c>
      <c r="F14267">
        <v>29.87</v>
      </c>
      <c r="G14267">
        <v>6.95</v>
      </c>
      <c r="H14267">
        <v>2</v>
      </c>
      <c r="J14267" s="9">
        <v>0</v>
      </c>
      <c r="K14267" s="9">
        <v>0</v>
      </c>
      <c r="L14267">
        <v>6.47</v>
      </c>
    </row>
    <row r="14268" spans="1:12">
      <c r="A14268" t="s">
        <v>102</v>
      </c>
      <c r="B14268" s="10">
        <v>0.26701388888888888</v>
      </c>
      <c r="C14268" s="18">
        <f t="shared" si="222"/>
        <v>19.815279362999593</v>
      </c>
      <c r="D14268">
        <v>34.369999999999997</v>
      </c>
      <c r="E14268">
        <v>471.51</v>
      </c>
      <c r="F14268">
        <v>29.89</v>
      </c>
      <c r="G14268">
        <v>6.95</v>
      </c>
      <c r="H14268">
        <v>2</v>
      </c>
      <c r="J14268" s="9">
        <v>0</v>
      </c>
      <c r="K14268" s="9">
        <v>0</v>
      </c>
      <c r="L14268">
        <v>6.47</v>
      </c>
    </row>
    <row r="14269" spans="1:12">
      <c r="A14269" t="s">
        <v>102</v>
      </c>
      <c r="B14269" s="10">
        <v>0.26707175925925924</v>
      </c>
      <c r="C14269" s="18">
        <f t="shared" si="222"/>
        <v>19.816668251999594</v>
      </c>
      <c r="D14269">
        <v>33.07</v>
      </c>
      <c r="E14269">
        <v>474.32</v>
      </c>
      <c r="F14269">
        <v>29.85</v>
      </c>
      <c r="G14269">
        <v>6.95</v>
      </c>
      <c r="H14269">
        <v>2</v>
      </c>
      <c r="J14269" s="9">
        <v>0</v>
      </c>
      <c r="K14269" s="9">
        <v>0</v>
      </c>
      <c r="L14269">
        <v>6.47</v>
      </c>
    </row>
    <row r="14270" spans="1:12">
      <c r="A14270" t="s">
        <v>102</v>
      </c>
      <c r="B14270" s="10">
        <v>0.26712962962962966</v>
      </c>
      <c r="C14270" s="18">
        <f t="shared" si="222"/>
        <v>19.818057140999596</v>
      </c>
      <c r="D14270">
        <v>34.020000000000003</v>
      </c>
      <c r="E14270">
        <v>472.67</v>
      </c>
      <c r="F14270">
        <v>29.86</v>
      </c>
      <c r="G14270">
        <v>6.95</v>
      </c>
      <c r="H14270">
        <v>2</v>
      </c>
      <c r="J14270" s="9">
        <v>0</v>
      </c>
      <c r="K14270" s="9">
        <v>0</v>
      </c>
      <c r="L14270">
        <v>6.47</v>
      </c>
    </row>
    <row r="14271" spans="1:12">
      <c r="A14271" t="s">
        <v>102</v>
      </c>
      <c r="B14271" s="10">
        <v>0.26718749999999997</v>
      </c>
      <c r="C14271" s="18">
        <f t="shared" si="222"/>
        <v>19.819446029999597</v>
      </c>
      <c r="D14271">
        <v>34.14</v>
      </c>
      <c r="E14271">
        <v>473.17</v>
      </c>
      <c r="F14271">
        <v>29.88</v>
      </c>
      <c r="G14271">
        <v>6.95</v>
      </c>
      <c r="H14271">
        <v>2</v>
      </c>
      <c r="J14271" s="9">
        <v>0</v>
      </c>
      <c r="K14271" s="9">
        <v>0</v>
      </c>
      <c r="L14271">
        <v>6.47</v>
      </c>
    </row>
    <row r="14272" spans="1:12">
      <c r="A14272" t="s">
        <v>102</v>
      </c>
      <c r="B14272" s="10">
        <v>0.26724537037037038</v>
      </c>
      <c r="C14272" s="18">
        <f t="shared" si="222"/>
        <v>19.820834918999598</v>
      </c>
      <c r="D14272">
        <v>35.53</v>
      </c>
      <c r="E14272">
        <v>473.46</v>
      </c>
      <c r="F14272">
        <v>29.86</v>
      </c>
      <c r="G14272">
        <v>6.95</v>
      </c>
      <c r="H14272">
        <v>2</v>
      </c>
      <c r="J14272" s="9">
        <v>0</v>
      </c>
      <c r="K14272" s="9">
        <v>0</v>
      </c>
      <c r="L14272">
        <v>6.47</v>
      </c>
    </row>
    <row r="14273" spans="1:12">
      <c r="A14273" t="s">
        <v>102</v>
      </c>
      <c r="B14273" s="10">
        <v>0.26730324074074074</v>
      </c>
      <c r="C14273" s="18">
        <f t="shared" si="222"/>
        <v>19.822223807999599</v>
      </c>
      <c r="D14273">
        <v>34.1</v>
      </c>
      <c r="E14273">
        <v>471.66</v>
      </c>
      <c r="F14273">
        <v>29.87</v>
      </c>
      <c r="G14273">
        <v>6.95</v>
      </c>
      <c r="H14273">
        <v>2</v>
      </c>
      <c r="J14273" s="9">
        <v>0</v>
      </c>
      <c r="K14273" s="9">
        <v>0</v>
      </c>
      <c r="L14273">
        <v>6.47</v>
      </c>
    </row>
    <row r="14274" spans="1:12">
      <c r="A14274" t="s">
        <v>102</v>
      </c>
      <c r="B14274" s="10">
        <v>0.2673611111111111</v>
      </c>
      <c r="C14274" s="18">
        <f t="shared" si="222"/>
        <v>19.8236126969996</v>
      </c>
      <c r="D14274">
        <v>32.47</v>
      </c>
      <c r="E14274">
        <v>475.11</v>
      </c>
      <c r="F14274">
        <v>29.84</v>
      </c>
      <c r="G14274">
        <v>6.95</v>
      </c>
      <c r="H14274">
        <v>2</v>
      </c>
      <c r="J14274" s="9">
        <v>0</v>
      </c>
      <c r="K14274" s="9">
        <v>0</v>
      </c>
      <c r="L14274">
        <v>6.48</v>
      </c>
    </row>
    <row r="14275" spans="1:12">
      <c r="A14275" t="s">
        <v>102</v>
      </c>
      <c r="B14275" s="10">
        <v>0.26741898148148147</v>
      </c>
      <c r="C14275" s="18">
        <f t="shared" si="222"/>
        <v>19.825001585999601</v>
      </c>
      <c r="D14275">
        <v>32.94</v>
      </c>
      <c r="E14275">
        <v>472.45</v>
      </c>
      <c r="F14275">
        <v>29.88</v>
      </c>
      <c r="G14275">
        <v>6.95</v>
      </c>
      <c r="H14275">
        <v>2</v>
      </c>
      <c r="J14275" s="9">
        <v>0</v>
      </c>
      <c r="K14275" s="9">
        <v>20.5</v>
      </c>
      <c r="L14275">
        <v>6.48</v>
      </c>
    </row>
    <row r="14276" spans="1:12">
      <c r="A14276" t="s">
        <v>102</v>
      </c>
      <c r="B14276" s="10">
        <v>0.26748842592592592</v>
      </c>
      <c r="C14276" s="18">
        <f t="shared" si="222"/>
        <v>19.826390474999602</v>
      </c>
      <c r="D14276">
        <v>33.159999999999997</v>
      </c>
      <c r="E14276">
        <v>473.24</v>
      </c>
      <c r="F14276">
        <v>29.85</v>
      </c>
      <c r="G14276">
        <v>6.95</v>
      </c>
      <c r="H14276">
        <v>2</v>
      </c>
      <c r="J14276" s="9">
        <v>0</v>
      </c>
      <c r="K14276" s="9">
        <v>20.51</v>
      </c>
      <c r="L14276">
        <v>6.48</v>
      </c>
    </row>
    <row r="14277" spans="1:12">
      <c r="A14277" t="s">
        <v>102</v>
      </c>
      <c r="B14277" s="10">
        <v>0.26754629629629628</v>
      </c>
      <c r="C14277" s="18">
        <f t="shared" si="222"/>
        <v>19.827779363999603</v>
      </c>
      <c r="D14277">
        <v>32.43</v>
      </c>
      <c r="E14277">
        <v>473.82</v>
      </c>
      <c r="F14277">
        <v>29.87</v>
      </c>
      <c r="G14277">
        <v>6.95</v>
      </c>
      <c r="H14277">
        <v>2</v>
      </c>
      <c r="J14277" s="9">
        <v>0</v>
      </c>
      <c r="K14277" s="9">
        <v>20.51</v>
      </c>
      <c r="L14277">
        <v>6.48</v>
      </c>
    </row>
    <row r="14278" spans="1:12">
      <c r="A14278" t="s">
        <v>102</v>
      </c>
      <c r="B14278" s="10">
        <v>0.2676041666666667</v>
      </c>
      <c r="C14278" s="18">
        <f t="shared" ref="C14278:C14341" si="223" xml:space="preserve"> 0.001388889+C14277</f>
        <v>19.829168252999605</v>
      </c>
      <c r="D14278">
        <v>30.43</v>
      </c>
      <c r="E14278">
        <v>471.59</v>
      </c>
      <c r="F14278">
        <v>29.92</v>
      </c>
      <c r="G14278">
        <v>6.95</v>
      </c>
      <c r="H14278">
        <v>2</v>
      </c>
      <c r="J14278" s="9">
        <v>0</v>
      </c>
      <c r="K14278" s="9">
        <v>20.51</v>
      </c>
      <c r="L14278">
        <v>6.48</v>
      </c>
    </row>
    <row r="14279" spans="1:12">
      <c r="A14279" t="s">
        <v>102</v>
      </c>
      <c r="B14279" s="10">
        <v>0.267662037037037</v>
      </c>
      <c r="C14279" s="18">
        <f t="shared" si="223"/>
        <v>19.830557141999606</v>
      </c>
      <c r="D14279">
        <v>28.63</v>
      </c>
      <c r="E14279">
        <v>474.39</v>
      </c>
      <c r="F14279">
        <v>29.89</v>
      </c>
      <c r="G14279">
        <v>6.95</v>
      </c>
      <c r="H14279">
        <v>2</v>
      </c>
      <c r="J14279" s="9">
        <v>0</v>
      </c>
      <c r="K14279" s="9">
        <v>0</v>
      </c>
      <c r="L14279">
        <v>6.48</v>
      </c>
    </row>
    <row r="14280" spans="1:12">
      <c r="A14280" t="s">
        <v>102</v>
      </c>
      <c r="B14280" s="10">
        <v>0.26773148148148146</v>
      </c>
      <c r="C14280" s="18">
        <f t="shared" si="223"/>
        <v>19.831946030999607</v>
      </c>
      <c r="D14280">
        <v>28.07</v>
      </c>
      <c r="E14280">
        <v>472.09</v>
      </c>
      <c r="F14280">
        <v>29.93</v>
      </c>
      <c r="G14280">
        <v>6.96</v>
      </c>
      <c r="H14280">
        <v>2</v>
      </c>
      <c r="J14280" s="9">
        <v>0</v>
      </c>
      <c r="K14280" s="9">
        <v>0</v>
      </c>
      <c r="L14280">
        <v>6.48</v>
      </c>
    </row>
    <row r="14281" spans="1:12">
      <c r="A14281" t="s">
        <v>102</v>
      </c>
      <c r="B14281" s="10">
        <v>0.26778935185185188</v>
      </c>
      <c r="C14281" s="18">
        <f t="shared" si="223"/>
        <v>19.833334919999608</v>
      </c>
      <c r="D14281">
        <v>29.06</v>
      </c>
      <c r="E14281">
        <v>474.25</v>
      </c>
      <c r="F14281">
        <v>29.86</v>
      </c>
      <c r="G14281">
        <v>6.96</v>
      </c>
      <c r="H14281">
        <v>2</v>
      </c>
      <c r="J14281" s="9">
        <v>0</v>
      </c>
      <c r="K14281" s="9">
        <v>0</v>
      </c>
      <c r="L14281">
        <v>6.48</v>
      </c>
    </row>
    <row r="14282" spans="1:12">
      <c r="A14282" t="s">
        <v>102</v>
      </c>
      <c r="B14282" s="10">
        <v>0.26784722222222224</v>
      </c>
      <c r="C14282" s="18">
        <f t="shared" si="223"/>
        <v>19.834723808999609</v>
      </c>
      <c r="D14282">
        <v>29.21</v>
      </c>
      <c r="E14282">
        <v>472.88</v>
      </c>
      <c r="F14282">
        <v>29.87</v>
      </c>
      <c r="G14282">
        <v>6.96</v>
      </c>
      <c r="H14282">
        <v>2</v>
      </c>
      <c r="J14282" s="9">
        <v>0</v>
      </c>
      <c r="K14282" s="9">
        <v>0</v>
      </c>
      <c r="L14282">
        <v>6.48</v>
      </c>
    </row>
    <row r="14283" spans="1:12">
      <c r="A14283" t="s">
        <v>102</v>
      </c>
      <c r="B14283" s="10">
        <v>0.26791666666666664</v>
      </c>
      <c r="C14283" s="18">
        <f t="shared" si="223"/>
        <v>19.83611269799961</v>
      </c>
      <c r="D14283">
        <v>31.1</v>
      </c>
      <c r="E14283">
        <v>471.51</v>
      </c>
      <c r="F14283">
        <v>29.87</v>
      </c>
      <c r="G14283">
        <v>6.96</v>
      </c>
      <c r="H14283">
        <v>2</v>
      </c>
      <c r="J14283" s="9">
        <v>0</v>
      </c>
      <c r="K14283" s="9">
        <v>0</v>
      </c>
      <c r="L14283">
        <v>6.48</v>
      </c>
    </row>
    <row r="14284" spans="1:12">
      <c r="A14284" t="s">
        <v>102</v>
      </c>
      <c r="B14284" s="10">
        <v>0.26797453703703705</v>
      </c>
      <c r="C14284" s="18">
        <f t="shared" si="223"/>
        <v>19.837501586999611</v>
      </c>
      <c r="D14284">
        <v>33.6</v>
      </c>
      <c r="E14284">
        <v>474.9</v>
      </c>
      <c r="F14284">
        <v>29.88</v>
      </c>
      <c r="G14284">
        <v>6.95</v>
      </c>
      <c r="H14284">
        <v>2</v>
      </c>
      <c r="J14284" s="9">
        <v>0</v>
      </c>
      <c r="K14284" s="9">
        <v>0</v>
      </c>
      <c r="L14284">
        <v>6.48</v>
      </c>
    </row>
    <row r="14285" spans="1:12">
      <c r="A14285" t="s">
        <v>102</v>
      </c>
      <c r="B14285" s="10">
        <v>0.26804398148148151</v>
      </c>
      <c r="C14285" s="18">
        <f t="shared" si="223"/>
        <v>19.838890475999612</v>
      </c>
      <c r="D14285">
        <v>34.47</v>
      </c>
      <c r="E14285">
        <v>471.66</v>
      </c>
      <c r="F14285">
        <v>29.9</v>
      </c>
      <c r="G14285">
        <v>6.95</v>
      </c>
      <c r="H14285">
        <v>2</v>
      </c>
      <c r="J14285" s="9">
        <v>0</v>
      </c>
      <c r="K14285" s="9">
        <v>0</v>
      </c>
      <c r="L14285">
        <v>6.48</v>
      </c>
    </row>
    <row r="14286" spans="1:12">
      <c r="A14286" t="s">
        <v>102</v>
      </c>
      <c r="B14286" s="10">
        <v>0.26810185185185187</v>
      </c>
      <c r="C14286" s="18">
        <f t="shared" si="223"/>
        <v>19.840279364999613</v>
      </c>
      <c r="D14286">
        <v>30.74</v>
      </c>
      <c r="E14286">
        <v>474.18</v>
      </c>
      <c r="F14286">
        <v>29.89</v>
      </c>
      <c r="G14286">
        <v>6.95</v>
      </c>
      <c r="H14286">
        <v>2</v>
      </c>
      <c r="J14286" s="9">
        <v>0</v>
      </c>
      <c r="K14286" s="9">
        <v>0</v>
      </c>
      <c r="L14286">
        <v>6.49</v>
      </c>
    </row>
    <row r="14287" spans="1:12">
      <c r="A14287" t="s">
        <v>102</v>
      </c>
      <c r="B14287" s="10">
        <v>0.26815972222222223</v>
      </c>
      <c r="C14287" s="18">
        <f t="shared" si="223"/>
        <v>19.841668253999615</v>
      </c>
      <c r="D14287">
        <v>32.1</v>
      </c>
      <c r="E14287">
        <v>472.95</v>
      </c>
      <c r="F14287">
        <v>29.9</v>
      </c>
      <c r="G14287">
        <v>6.95</v>
      </c>
      <c r="H14287">
        <v>2</v>
      </c>
      <c r="J14287" s="9">
        <v>0</v>
      </c>
      <c r="K14287" s="9">
        <v>0</v>
      </c>
      <c r="L14287">
        <v>6.49</v>
      </c>
    </row>
    <row r="14288" spans="1:12">
      <c r="A14288" t="s">
        <v>102</v>
      </c>
      <c r="B14288" s="10">
        <v>0.26821759259259259</v>
      </c>
      <c r="C14288" s="18">
        <f t="shared" si="223"/>
        <v>19.843057142999616</v>
      </c>
      <c r="D14288">
        <v>33.119999999999997</v>
      </c>
      <c r="E14288">
        <v>471.87</v>
      </c>
      <c r="F14288">
        <v>29.88</v>
      </c>
      <c r="G14288">
        <v>6.95</v>
      </c>
      <c r="H14288">
        <v>2</v>
      </c>
      <c r="J14288" s="9">
        <v>0</v>
      </c>
      <c r="K14288" s="9">
        <v>0</v>
      </c>
      <c r="L14288">
        <v>6.49</v>
      </c>
    </row>
    <row r="14289" spans="1:12">
      <c r="A14289" t="s">
        <v>102</v>
      </c>
      <c r="B14289" s="10">
        <v>0.26827546296296295</v>
      </c>
      <c r="C14289" s="18">
        <f t="shared" si="223"/>
        <v>19.844446031999617</v>
      </c>
      <c r="D14289">
        <v>33.770000000000003</v>
      </c>
      <c r="E14289">
        <v>473.82</v>
      </c>
      <c r="F14289">
        <v>29.87</v>
      </c>
      <c r="G14289">
        <v>6.95</v>
      </c>
      <c r="H14289">
        <v>2</v>
      </c>
      <c r="J14289" s="9">
        <v>0</v>
      </c>
      <c r="K14289" s="9">
        <v>0</v>
      </c>
      <c r="L14289">
        <v>6.49</v>
      </c>
    </row>
    <row r="14290" spans="1:12">
      <c r="A14290" t="s">
        <v>102</v>
      </c>
      <c r="B14290" s="10">
        <v>0.26833333333333337</v>
      </c>
      <c r="C14290" s="18">
        <f t="shared" si="223"/>
        <v>19.845834920999618</v>
      </c>
      <c r="D14290">
        <v>32.07</v>
      </c>
      <c r="E14290">
        <v>473.53</v>
      </c>
      <c r="F14290">
        <v>29.89</v>
      </c>
      <c r="G14290">
        <v>6.95</v>
      </c>
      <c r="H14290">
        <v>2</v>
      </c>
      <c r="J14290" s="9">
        <v>0</v>
      </c>
      <c r="K14290" s="9">
        <v>0</v>
      </c>
      <c r="L14290">
        <v>6.49</v>
      </c>
    </row>
    <row r="14291" spans="1:12">
      <c r="A14291" t="s">
        <v>102</v>
      </c>
      <c r="B14291" s="10">
        <v>0.26839120370370367</v>
      </c>
      <c r="C14291" s="18">
        <f t="shared" si="223"/>
        <v>19.847223809999619</v>
      </c>
      <c r="D14291">
        <v>31.44</v>
      </c>
      <c r="E14291">
        <v>474.47</v>
      </c>
      <c r="F14291">
        <v>29.93</v>
      </c>
      <c r="G14291">
        <v>6.95</v>
      </c>
      <c r="H14291">
        <v>2</v>
      </c>
      <c r="J14291" s="9">
        <v>0</v>
      </c>
      <c r="K14291" s="9">
        <v>0</v>
      </c>
      <c r="L14291">
        <v>6.49</v>
      </c>
    </row>
    <row r="14292" spans="1:12">
      <c r="A14292" t="s">
        <v>102</v>
      </c>
      <c r="B14292" s="10">
        <v>0.26846064814814813</v>
      </c>
      <c r="C14292" s="18">
        <f t="shared" si="223"/>
        <v>19.84861269899962</v>
      </c>
      <c r="D14292">
        <v>30.61</v>
      </c>
      <c r="E14292">
        <v>473.24</v>
      </c>
      <c r="F14292">
        <v>29.86</v>
      </c>
      <c r="G14292">
        <v>6.95</v>
      </c>
      <c r="H14292">
        <v>2</v>
      </c>
      <c r="J14292" s="9">
        <v>0</v>
      </c>
      <c r="K14292" s="9">
        <v>0</v>
      </c>
      <c r="L14292">
        <v>6.49</v>
      </c>
    </row>
    <row r="14293" spans="1:12">
      <c r="A14293" t="s">
        <v>102</v>
      </c>
      <c r="B14293" s="10">
        <v>0.26851851851851855</v>
      </c>
      <c r="C14293" s="18">
        <f t="shared" si="223"/>
        <v>19.850001587999621</v>
      </c>
      <c r="D14293">
        <v>30.71</v>
      </c>
      <c r="E14293">
        <v>471.73</v>
      </c>
      <c r="F14293">
        <v>29.82</v>
      </c>
      <c r="G14293">
        <v>6.95</v>
      </c>
      <c r="H14293">
        <v>2</v>
      </c>
      <c r="J14293" s="9">
        <v>0</v>
      </c>
      <c r="K14293" s="9">
        <v>0</v>
      </c>
      <c r="L14293">
        <v>6.49</v>
      </c>
    </row>
    <row r="14294" spans="1:12">
      <c r="A14294" t="s">
        <v>102</v>
      </c>
      <c r="B14294" s="10">
        <v>0.26857638888888891</v>
      </c>
      <c r="C14294" s="18">
        <f t="shared" si="223"/>
        <v>19.851390476999622</v>
      </c>
      <c r="D14294">
        <v>30.97</v>
      </c>
      <c r="E14294">
        <v>474.54</v>
      </c>
      <c r="F14294">
        <v>29.88</v>
      </c>
      <c r="G14294">
        <v>6.95</v>
      </c>
      <c r="H14294">
        <v>2</v>
      </c>
      <c r="J14294" s="9">
        <v>0</v>
      </c>
      <c r="K14294" s="9">
        <v>0</v>
      </c>
      <c r="L14294">
        <v>6.49</v>
      </c>
    </row>
    <row r="14295" spans="1:12">
      <c r="A14295" t="s">
        <v>102</v>
      </c>
      <c r="B14295" s="10">
        <v>0.26863425925925927</v>
      </c>
      <c r="C14295" s="18">
        <f t="shared" si="223"/>
        <v>19.852779365999623</v>
      </c>
      <c r="D14295">
        <v>32.479999999999997</v>
      </c>
      <c r="E14295">
        <v>471.8</v>
      </c>
      <c r="F14295">
        <v>29.85</v>
      </c>
      <c r="G14295">
        <v>6.95</v>
      </c>
      <c r="H14295">
        <v>2</v>
      </c>
      <c r="J14295" s="9">
        <v>0</v>
      </c>
      <c r="K14295" s="9">
        <v>0</v>
      </c>
      <c r="L14295">
        <v>6.49</v>
      </c>
    </row>
    <row r="14296" spans="1:12">
      <c r="A14296" t="s">
        <v>102</v>
      </c>
      <c r="B14296" s="10">
        <v>0.26870370370370372</v>
      </c>
      <c r="C14296" s="18">
        <f t="shared" si="223"/>
        <v>19.854168254999625</v>
      </c>
      <c r="D14296">
        <v>32.42</v>
      </c>
      <c r="E14296">
        <v>474.32</v>
      </c>
      <c r="F14296">
        <v>29.89</v>
      </c>
      <c r="G14296">
        <v>6.95</v>
      </c>
      <c r="H14296">
        <v>2</v>
      </c>
      <c r="J14296" s="9">
        <v>0</v>
      </c>
      <c r="K14296" s="9">
        <v>0</v>
      </c>
      <c r="L14296">
        <v>6.49</v>
      </c>
    </row>
    <row r="14297" spans="1:12">
      <c r="A14297" t="s">
        <v>102</v>
      </c>
      <c r="B14297" s="10">
        <v>0.26876157407407408</v>
      </c>
      <c r="C14297" s="18">
        <f t="shared" si="223"/>
        <v>19.855557143999626</v>
      </c>
      <c r="D14297">
        <v>32.42</v>
      </c>
      <c r="E14297">
        <v>472.81</v>
      </c>
      <c r="F14297">
        <v>29.88</v>
      </c>
      <c r="G14297">
        <v>6.95</v>
      </c>
      <c r="H14297">
        <v>2</v>
      </c>
      <c r="J14297" s="9">
        <v>0</v>
      </c>
      <c r="K14297" s="9">
        <v>0</v>
      </c>
      <c r="L14297">
        <v>6.49</v>
      </c>
    </row>
    <row r="14298" spans="1:12">
      <c r="A14298" t="s">
        <v>102</v>
      </c>
      <c r="B14298" s="10">
        <v>0.26881944444444444</v>
      </c>
      <c r="C14298" s="18">
        <f t="shared" si="223"/>
        <v>19.856946032999627</v>
      </c>
      <c r="D14298">
        <v>32.82</v>
      </c>
      <c r="E14298">
        <v>472.16</v>
      </c>
      <c r="F14298">
        <v>29.89</v>
      </c>
      <c r="G14298">
        <v>6.95</v>
      </c>
      <c r="H14298">
        <v>2</v>
      </c>
      <c r="J14298" s="9">
        <v>0</v>
      </c>
      <c r="K14298" s="9">
        <v>0</v>
      </c>
      <c r="L14298">
        <v>6.49</v>
      </c>
    </row>
    <row r="14299" spans="1:12">
      <c r="A14299" t="s">
        <v>102</v>
      </c>
      <c r="B14299" s="10">
        <v>0.26887731481481481</v>
      </c>
      <c r="C14299" s="18">
        <f t="shared" si="223"/>
        <v>19.858334921999628</v>
      </c>
      <c r="D14299">
        <v>33.119999999999997</v>
      </c>
      <c r="E14299">
        <v>474.47</v>
      </c>
      <c r="F14299">
        <v>29.87</v>
      </c>
      <c r="G14299">
        <v>6.95</v>
      </c>
      <c r="H14299">
        <v>2</v>
      </c>
      <c r="J14299" s="9">
        <v>0</v>
      </c>
      <c r="K14299" s="9">
        <v>0</v>
      </c>
      <c r="L14299">
        <v>6.49</v>
      </c>
    </row>
    <row r="14300" spans="1:12">
      <c r="A14300" t="s">
        <v>102</v>
      </c>
      <c r="B14300" s="10">
        <v>0.26893518518518517</v>
      </c>
      <c r="C14300" s="18">
        <f t="shared" si="223"/>
        <v>19.859723810999629</v>
      </c>
      <c r="D14300">
        <v>32.28</v>
      </c>
      <c r="E14300">
        <v>471.37</v>
      </c>
      <c r="F14300">
        <v>29.89</v>
      </c>
      <c r="G14300">
        <v>6.95</v>
      </c>
      <c r="H14300">
        <v>2</v>
      </c>
      <c r="J14300" s="9">
        <v>0</v>
      </c>
      <c r="K14300" s="9">
        <v>0</v>
      </c>
      <c r="L14300">
        <v>6.5</v>
      </c>
    </row>
    <row r="14301" spans="1:12">
      <c r="A14301" t="s">
        <v>102</v>
      </c>
      <c r="B14301" s="10">
        <v>0.26899305555555558</v>
      </c>
      <c r="C14301" s="18">
        <f t="shared" si="223"/>
        <v>19.86111269999963</v>
      </c>
      <c r="D14301">
        <v>32.36</v>
      </c>
      <c r="E14301">
        <v>474.9</v>
      </c>
      <c r="F14301">
        <v>29.84</v>
      </c>
      <c r="G14301">
        <v>6.95</v>
      </c>
      <c r="H14301">
        <v>2</v>
      </c>
      <c r="J14301" s="9">
        <v>0</v>
      </c>
      <c r="K14301" s="9">
        <v>0</v>
      </c>
      <c r="L14301">
        <v>6.5</v>
      </c>
    </row>
    <row r="14302" spans="1:12">
      <c r="A14302" t="s">
        <v>102</v>
      </c>
      <c r="B14302" s="10">
        <v>0.26905092592592594</v>
      </c>
      <c r="C14302" s="18">
        <f t="shared" si="223"/>
        <v>19.862501588999631</v>
      </c>
      <c r="D14302">
        <v>32.89</v>
      </c>
      <c r="E14302">
        <v>472.16</v>
      </c>
      <c r="F14302">
        <v>29.86</v>
      </c>
      <c r="G14302">
        <v>6.96</v>
      </c>
      <c r="H14302">
        <v>2</v>
      </c>
      <c r="J14302" s="9">
        <v>0</v>
      </c>
      <c r="K14302" s="9">
        <v>0</v>
      </c>
      <c r="L14302">
        <v>6.5</v>
      </c>
    </row>
    <row r="14303" spans="1:12">
      <c r="A14303" t="s">
        <v>102</v>
      </c>
      <c r="B14303" s="10">
        <v>0.2691087962962963</v>
      </c>
      <c r="C14303" s="18">
        <f t="shared" si="223"/>
        <v>19.863890477999632</v>
      </c>
      <c r="D14303">
        <v>31.41</v>
      </c>
      <c r="E14303">
        <v>472.67</v>
      </c>
      <c r="F14303">
        <v>29.86</v>
      </c>
      <c r="G14303">
        <v>6.96</v>
      </c>
      <c r="H14303">
        <v>2</v>
      </c>
      <c r="J14303" s="9">
        <v>0</v>
      </c>
      <c r="K14303" s="9">
        <v>0</v>
      </c>
      <c r="L14303">
        <v>6.5</v>
      </c>
    </row>
    <row r="14304" spans="1:12">
      <c r="A14304" t="s">
        <v>102</v>
      </c>
      <c r="B14304" s="10">
        <v>0.26916666666666667</v>
      </c>
      <c r="C14304" s="18">
        <f t="shared" si="223"/>
        <v>19.865279366999633</v>
      </c>
      <c r="D14304">
        <v>32.880000000000003</v>
      </c>
      <c r="E14304">
        <v>473.24</v>
      </c>
      <c r="F14304">
        <v>29.91</v>
      </c>
      <c r="G14304">
        <v>6.96</v>
      </c>
      <c r="H14304">
        <v>2</v>
      </c>
      <c r="J14304" s="9">
        <v>0</v>
      </c>
      <c r="K14304" s="9">
        <v>0</v>
      </c>
      <c r="L14304">
        <v>6.5</v>
      </c>
    </row>
    <row r="14305" spans="1:12">
      <c r="A14305" t="s">
        <v>102</v>
      </c>
      <c r="B14305" s="10">
        <v>0.26922453703703703</v>
      </c>
      <c r="C14305" s="18">
        <f t="shared" si="223"/>
        <v>19.866668255999635</v>
      </c>
      <c r="D14305">
        <v>32.4</v>
      </c>
      <c r="E14305">
        <v>481.16</v>
      </c>
      <c r="F14305">
        <v>29.83</v>
      </c>
      <c r="G14305">
        <v>6.96</v>
      </c>
      <c r="H14305">
        <v>2</v>
      </c>
      <c r="J14305" s="9">
        <v>0</v>
      </c>
      <c r="K14305" s="9">
        <v>0</v>
      </c>
      <c r="L14305">
        <v>6.5</v>
      </c>
    </row>
    <row r="14306" spans="1:12">
      <c r="A14306" t="s">
        <v>102</v>
      </c>
      <c r="B14306" s="10">
        <v>0.26928240740740744</v>
      </c>
      <c r="C14306" s="18">
        <f t="shared" si="223"/>
        <v>19.868057144999636</v>
      </c>
      <c r="D14306">
        <v>32.520000000000003</v>
      </c>
      <c r="E14306">
        <v>481.45</v>
      </c>
      <c r="F14306">
        <v>29.91</v>
      </c>
      <c r="G14306">
        <v>6.96</v>
      </c>
      <c r="H14306">
        <v>2</v>
      </c>
      <c r="J14306" s="9">
        <v>0</v>
      </c>
      <c r="K14306" s="9">
        <v>0</v>
      </c>
      <c r="L14306">
        <v>6.5</v>
      </c>
    </row>
    <row r="14307" spans="1:12">
      <c r="A14307" t="s">
        <v>102</v>
      </c>
      <c r="B14307" s="10">
        <v>0.26934027777777775</v>
      </c>
      <c r="C14307" s="18">
        <f t="shared" si="223"/>
        <v>19.869446033999637</v>
      </c>
      <c r="D14307">
        <v>33.130000000000003</v>
      </c>
      <c r="E14307">
        <v>479.87</v>
      </c>
      <c r="F14307">
        <v>29.88</v>
      </c>
      <c r="G14307">
        <v>6.96</v>
      </c>
      <c r="H14307">
        <v>2</v>
      </c>
      <c r="J14307" s="9">
        <v>0</v>
      </c>
      <c r="K14307" s="9">
        <v>0</v>
      </c>
      <c r="L14307">
        <v>6.5</v>
      </c>
    </row>
    <row r="14308" spans="1:12">
      <c r="A14308" t="s">
        <v>102</v>
      </c>
      <c r="B14308" s="10">
        <v>0.26939814814814816</v>
      </c>
      <c r="C14308" s="18">
        <f t="shared" si="223"/>
        <v>19.870834922999638</v>
      </c>
      <c r="D14308">
        <v>31.55</v>
      </c>
      <c r="E14308">
        <v>480.59</v>
      </c>
      <c r="F14308">
        <v>29.88</v>
      </c>
      <c r="G14308">
        <v>6.96</v>
      </c>
      <c r="H14308">
        <v>2</v>
      </c>
      <c r="J14308" s="9">
        <v>0</v>
      </c>
      <c r="K14308" s="9">
        <v>0</v>
      </c>
      <c r="L14308">
        <v>6.5</v>
      </c>
    </row>
    <row r="14309" spans="1:12">
      <c r="A14309" t="s">
        <v>102</v>
      </c>
      <c r="B14309" s="10">
        <v>0.26945601851851853</v>
      </c>
      <c r="C14309" s="18">
        <f t="shared" si="223"/>
        <v>19.872223811999639</v>
      </c>
      <c r="D14309">
        <v>30.81</v>
      </c>
      <c r="E14309">
        <v>479.87</v>
      </c>
      <c r="F14309">
        <v>29.91</v>
      </c>
      <c r="G14309">
        <v>6.96</v>
      </c>
      <c r="H14309">
        <v>2</v>
      </c>
      <c r="J14309" s="9">
        <v>0</v>
      </c>
      <c r="K14309" s="9">
        <v>0</v>
      </c>
      <c r="L14309">
        <v>6.5</v>
      </c>
    </row>
    <row r="14310" spans="1:12">
      <c r="A14310" t="s">
        <v>102</v>
      </c>
      <c r="B14310" s="10">
        <v>0.26951388888888889</v>
      </c>
      <c r="C14310" s="18">
        <f t="shared" si="223"/>
        <v>19.87361270099964</v>
      </c>
      <c r="D14310">
        <v>29.56</v>
      </c>
      <c r="E14310">
        <v>480.08</v>
      </c>
      <c r="F14310">
        <v>29.89</v>
      </c>
      <c r="G14310">
        <v>6.96</v>
      </c>
      <c r="H14310">
        <v>2</v>
      </c>
      <c r="J14310" s="9">
        <v>0</v>
      </c>
      <c r="K14310" s="9">
        <v>0</v>
      </c>
      <c r="L14310">
        <v>6.5</v>
      </c>
    </row>
    <row r="14311" spans="1:12">
      <c r="A14311" t="s">
        <v>102</v>
      </c>
      <c r="B14311" s="10">
        <v>0.26957175925925925</v>
      </c>
      <c r="C14311" s="18">
        <f t="shared" si="223"/>
        <v>19.875001589999641</v>
      </c>
      <c r="D14311">
        <v>28.92</v>
      </c>
      <c r="E14311">
        <v>474.9</v>
      </c>
      <c r="F14311">
        <v>29.87</v>
      </c>
      <c r="G14311">
        <v>6.96</v>
      </c>
      <c r="H14311">
        <v>2</v>
      </c>
      <c r="J14311" s="9">
        <v>0</v>
      </c>
      <c r="K14311" s="9">
        <v>0</v>
      </c>
      <c r="L14311">
        <v>6.5</v>
      </c>
    </row>
    <row r="14312" spans="1:12">
      <c r="A14312" t="s">
        <v>102</v>
      </c>
      <c r="B14312" s="10">
        <v>0.26962962962962961</v>
      </c>
      <c r="C14312" s="18">
        <f t="shared" si="223"/>
        <v>19.876390478999642</v>
      </c>
      <c r="D14312">
        <v>28.64</v>
      </c>
      <c r="E14312">
        <v>473.24</v>
      </c>
      <c r="F14312">
        <v>29.93</v>
      </c>
      <c r="G14312">
        <v>6.96</v>
      </c>
      <c r="H14312">
        <v>2</v>
      </c>
      <c r="J14312" s="9">
        <v>0</v>
      </c>
      <c r="K14312" s="9">
        <v>0</v>
      </c>
      <c r="L14312">
        <v>6.5</v>
      </c>
    </row>
    <row r="14313" spans="1:12">
      <c r="A14313" t="s">
        <v>102</v>
      </c>
      <c r="B14313" s="10">
        <v>0.26968750000000002</v>
      </c>
      <c r="C14313" s="18">
        <f t="shared" si="223"/>
        <v>19.877779367999644</v>
      </c>
      <c r="D14313">
        <v>30.18</v>
      </c>
      <c r="E14313">
        <v>471.87</v>
      </c>
      <c r="F14313">
        <v>29.86</v>
      </c>
      <c r="G14313">
        <v>6.96</v>
      </c>
      <c r="H14313">
        <v>2</v>
      </c>
      <c r="J14313" s="9">
        <v>0</v>
      </c>
      <c r="K14313" s="9">
        <v>0</v>
      </c>
      <c r="L14313">
        <v>6.51</v>
      </c>
    </row>
    <row r="14314" spans="1:12">
      <c r="A14314" t="s">
        <v>102</v>
      </c>
      <c r="B14314" s="10">
        <v>0.26974537037037039</v>
      </c>
      <c r="C14314" s="18">
        <f t="shared" si="223"/>
        <v>19.879168256999645</v>
      </c>
      <c r="D14314">
        <v>31.88</v>
      </c>
      <c r="E14314">
        <v>465.97</v>
      </c>
      <c r="F14314">
        <v>29.89</v>
      </c>
      <c r="G14314">
        <v>6.96</v>
      </c>
      <c r="H14314">
        <v>2</v>
      </c>
      <c r="J14314" s="9">
        <v>0</v>
      </c>
      <c r="K14314" s="9">
        <v>0</v>
      </c>
      <c r="L14314">
        <v>6.51</v>
      </c>
    </row>
    <row r="14315" spans="1:12">
      <c r="A14315" t="s">
        <v>102</v>
      </c>
      <c r="B14315" s="10">
        <v>0.26980324074074075</v>
      </c>
      <c r="C14315" s="18">
        <f t="shared" si="223"/>
        <v>19.880557145999646</v>
      </c>
      <c r="D14315">
        <v>31.86</v>
      </c>
      <c r="E14315">
        <v>464.67</v>
      </c>
      <c r="F14315">
        <v>29.88</v>
      </c>
      <c r="G14315">
        <v>6.96</v>
      </c>
      <c r="H14315">
        <v>2</v>
      </c>
      <c r="J14315" s="9">
        <v>0</v>
      </c>
      <c r="K14315" s="9">
        <v>0</v>
      </c>
      <c r="L14315">
        <v>6.51</v>
      </c>
    </row>
    <row r="14316" spans="1:12">
      <c r="A14316" t="s">
        <v>102</v>
      </c>
      <c r="B14316" s="10">
        <v>0.26986111111111111</v>
      </c>
      <c r="C14316" s="18">
        <f t="shared" si="223"/>
        <v>19.881946034999647</v>
      </c>
      <c r="D14316">
        <v>33.9</v>
      </c>
      <c r="E14316">
        <v>463.52</v>
      </c>
      <c r="F14316">
        <v>29.85</v>
      </c>
      <c r="G14316">
        <v>6.96</v>
      </c>
      <c r="H14316">
        <v>2</v>
      </c>
      <c r="J14316" s="9">
        <v>0</v>
      </c>
      <c r="K14316" s="9">
        <v>0</v>
      </c>
      <c r="L14316">
        <v>6.51</v>
      </c>
    </row>
    <row r="14317" spans="1:12">
      <c r="A14317" t="s">
        <v>102</v>
      </c>
      <c r="B14317" s="10">
        <v>0.26991898148148147</v>
      </c>
      <c r="C14317" s="18">
        <f t="shared" si="223"/>
        <v>19.883334923999648</v>
      </c>
      <c r="D14317">
        <v>33.31</v>
      </c>
      <c r="E14317">
        <v>464.24</v>
      </c>
      <c r="F14317">
        <v>29.86</v>
      </c>
      <c r="G14317">
        <v>6.96</v>
      </c>
      <c r="H14317">
        <v>2</v>
      </c>
      <c r="J14317" s="9">
        <v>0</v>
      </c>
      <c r="K14317" s="9">
        <v>0</v>
      </c>
      <c r="L14317">
        <v>6.51</v>
      </c>
    </row>
    <row r="14318" spans="1:12">
      <c r="A14318" t="s">
        <v>102</v>
      </c>
      <c r="B14318" s="10">
        <v>0.26997685185185188</v>
      </c>
      <c r="C14318" s="18">
        <f t="shared" si="223"/>
        <v>19.884723812999649</v>
      </c>
      <c r="D14318">
        <v>34.97</v>
      </c>
      <c r="E14318">
        <v>466.47</v>
      </c>
      <c r="F14318">
        <v>29.93</v>
      </c>
      <c r="G14318">
        <v>6.96</v>
      </c>
      <c r="H14318">
        <v>2</v>
      </c>
      <c r="J14318" s="9">
        <v>0</v>
      </c>
      <c r="K14318" s="9">
        <v>0</v>
      </c>
      <c r="L14318">
        <v>6.51</v>
      </c>
    </row>
    <row r="14319" spans="1:12">
      <c r="A14319" t="s">
        <v>102</v>
      </c>
      <c r="B14319" s="10">
        <v>0.27003472222222219</v>
      </c>
      <c r="C14319" s="18">
        <f t="shared" si="223"/>
        <v>19.88611270199965</v>
      </c>
      <c r="D14319">
        <v>34.83</v>
      </c>
      <c r="E14319">
        <v>463.95</v>
      </c>
      <c r="F14319">
        <v>29.87</v>
      </c>
      <c r="G14319">
        <v>6.96</v>
      </c>
      <c r="H14319">
        <v>2</v>
      </c>
      <c r="J14319" s="9">
        <v>0</v>
      </c>
      <c r="K14319" s="9">
        <v>0</v>
      </c>
      <c r="L14319">
        <v>6.51</v>
      </c>
    </row>
    <row r="14320" spans="1:12">
      <c r="A14320" t="s">
        <v>102</v>
      </c>
      <c r="B14320" s="10">
        <v>0.27009259259259261</v>
      </c>
      <c r="C14320" s="18">
        <f t="shared" si="223"/>
        <v>19.887501590999651</v>
      </c>
      <c r="D14320">
        <v>34.71</v>
      </c>
      <c r="E14320">
        <v>470.51</v>
      </c>
      <c r="F14320">
        <v>29.87</v>
      </c>
      <c r="G14320">
        <v>6.96</v>
      </c>
      <c r="H14320">
        <v>2</v>
      </c>
      <c r="J14320" s="9">
        <v>0</v>
      </c>
      <c r="K14320" s="9">
        <v>0</v>
      </c>
      <c r="L14320">
        <v>6.51</v>
      </c>
    </row>
    <row r="14321" spans="1:12">
      <c r="A14321" t="s">
        <v>102</v>
      </c>
      <c r="B14321" s="10">
        <v>0.27015046296296297</v>
      </c>
      <c r="C14321" s="18">
        <f t="shared" si="223"/>
        <v>19.888890479999652</v>
      </c>
      <c r="D14321">
        <v>36.35</v>
      </c>
      <c r="E14321">
        <v>474.47</v>
      </c>
      <c r="F14321">
        <v>29.87</v>
      </c>
      <c r="G14321">
        <v>6.96</v>
      </c>
      <c r="H14321">
        <v>2</v>
      </c>
      <c r="J14321" s="9">
        <v>0</v>
      </c>
      <c r="K14321" s="9">
        <v>0</v>
      </c>
      <c r="L14321">
        <v>6.51</v>
      </c>
    </row>
    <row r="14322" spans="1:12">
      <c r="A14322" t="s">
        <v>102</v>
      </c>
      <c r="B14322" s="10">
        <v>0.27020833333333333</v>
      </c>
      <c r="C14322" s="18">
        <f t="shared" si="223"/>
        <v>19.890279368999654</v>
      </c>
      <c r="D14322">
        <v>37.19</v>
      </c>
      <c r="E14322">
        <v>473.6</v>
      </c>
      <c r="F14322">
        <v>29.82</v>
      </c>
      <c r="G14322">
        <v>6.96</v>
      </c>
      <c r="H14322">
        <v>2</v>
      </c>
      <c r="J14322" s="9">
        <v>0</v>
      </c>
      <c r="K14322" s="9">
        <v>0</v>
      </c>
      <c r="L14322">
        <v>6.51</v>
      </c>
    </row>
    <row r="14323" spans="1:12">
      <c r="A14323" t="s">
        <v>102</v>
      </c>
      <c r="B14323" s="10">
        <v>0.27026620370370369</v>
      </c>
      <c r="C14323" s="18">
        <f t="shared" si="223"/>
        <v>19.891668257999655</v>
      </c>
      <c r="D14323">
        <v>35.36</v>
      </c>
      <c r="E14323">
        <v>472.81</v>
      </c>
      <c r="F14323">
        <v>29.87</v>
      </c>
      <c r="G14323">
        <v>6.96</v>
      </c>
      <c r="H14323">
        <v>2</v>
      </c>
      <c r="J14323" s="9">
        <v>0</v>
      </c>
      <c r="K14323" s="9">
        <v>0</v>
      </c>
      <c r="L14323">
        <v>6.51</v>
      </c>
    </row>
    <row r="14324" spans="1:12">
      <c r="A14324" t="s">
        <v>102</v>
      </c>
      <c r="B14324" s="10">
        <v>0.27032407407407405</v>
      </c>
      <c r="C14324" s="18">
        <f t="shared" si="223"/>
        <v>19.893057146999656</v>
      </c>
      <c r="D14324">
        <v>34.979999999999997</v>
      </c>
      <c r="E14324">
        <v>481.96</v>
      </c>
      <c r="F14324">
        <v>29.85</v>
      </c>
      <c r="G14324">
        <v>6.96</v>
      </c>
      <c r="H14324">
        <v>2</v>
      </c>
      <c r="J14324" s="9">
        <v>0</v>
      </c>
      <c r="K14324" s="9">
        <v>0</v>
      </c>
      <c r="L14324">
        <v>6.51</v>
      </c>
    </row>
    <row r="14325" spans="1:12">
      <c r="A14325" t="s">
        <v>102</v>
      </c>
      <c r="B14325" s="10">
        <v>0.27038194444444447</v>
      </c>
      <c r="C14325" s="18">
        <f t="shared" si="223"/>
        <v>19.894446035999657</v>
      </c>
      <c r="D14325">
        <v>35.450000000000003</v>
      </c>
      <c r="E14325">
        <v>480.95</v>
      </c>
      <c r="F14325">
        <v>29.88</v>
      </c>
      <c r="G14325">
        <v>6.95</v>
      </c>
      <c r="H14325">
        <v>2</v>
      </c>
      <c r="J14325" s="9">
        <v>0</v>
      </c>
      <c r="K14325" s="9">
        <v>20.5</v>
      </c>
      <c r="L14325">
        <v>6.51</v>
      </c>
    </row>
    <row r="14326" spans="1:12">
      <c r="A14326" t="s">
        <v>102</v>
      </c>
      <c r="B14326" s="10">
        <v>0.27043981481481483</v>
      </c>
      <c r="C14326" s="18">
        <f t="shared" si="223"/>
        <v>19.895834924999658</v>
      </c>
      <c r="D14326">
        <v>35.159999999999997</v>
      </c>
      <c r="E14326">
        <v>480.59</v>
      </c>
      <c r="F14326">
        <v>29.83</v>
      </c>
      <c r="G14326">
        <v>6.95</v>
      </c>
      <c r="H14326">
        <v>2</v>
      </c>
      <c r="J14326" s="9">
        <v>0</v>
      </c>
      <c r="K14326" s="9">
        <v>20.5</v>
      </c>
      <c r="L14326">
        <v>6.51</v>
      </c>
    </row>
    <row r="14327" spans="1:12">
      <c r="A14327" t="s">
        <v>102</v>
      </c>
      <c r="B14327" s="10">
        <v>0.27049768518518519</v>
      </c>
      <c r="C14327" s="18">
        <f t="shared" si="223"/>
        <v>19.897223813999659</v>
      </c>
      <c r="D14327">
        <v>34.26</v>
      </c>
      <c r="E14327">
        <v>480.01</v>
      </c>
      <c r="F14327">
        <v>29.85</v>
      </c>
      <c r="G14327">
        <v>6.95</v>
      </c>
      <c r="H14327">
        <v>2</v>
      </c>
      <c r="J14327" s="9">
        <v>0</v>
      </c>
      <c r="K14327" s="9">
        <v>20.51</v>
      </c>
      <c r="L14327">
        <v>6.52</v>
      </c>
    </row>
    <row r="14328" spans="1:12">
      <c r="A14328" t="s">
        <v>102</v>
      </c>
      <c r="B14328" s="10">
        <v>0.27055555555555555</v>
      </c>
      <c r="C14328" s="18">
        <f t="shared" si="223"/>
        <v>19.89861270299966</v>
      </c>
      <c r="D14328">
        <v>32.76</v>
      </c>
      <c r="E14328">
        <v>480.44</v>
      </c>
      <c r="F14328">
        <v>29.89</v>
      </c>
      <c r="G14328">
        <v>6.95</v>
      </c>
      <c r="H14328">
        <v>2</v>
      </c>
      <c r="J14328" s="9">
        <v>0</v>
      </c>
      <c r="K14328" s="9">
        <v>0</v>
      </c>
      <c r="L14328">
        <v>6.52</v>
      </c>
    </row>
    <row r="14329" spans="1:12">
      <c r="A14329" t="s">
        <v>102</v>
      </c>
      <c r="B14329" s="10">
        <v>0.27061342592592591</v>
      </c>
      <c r="C14329" s="18">
        <f t="shared" si="223"/>
        <v>19.900001591999661</v>
      </c>
      <c r="D14329">
        <v>32.479999999999997</v>
      </c>
      <c r="E14329">
        <v>479.87</v>
      </c>
      <c r="F14329">
        <v>29.93</v>
      </c>
      <c r="G14329">
        <v>6.95</v>
      </c>
      <c r="H14329">
        <v>2</v>
      </c>
      <c r="J14329" s="9">
        <v>0</v>
      </c>
      <c r="K14329" s="9">
        <v>0</v>
      </c>
      <c r="L14329">
        <v>6.52</v>
      </c>
    </row>
    <row r="14330" spans="1:12">
      <c r="A14330" t="s">
        <v>102</v>
      </c>
      <c r="B14330" s="10">
        <v>0.27067129629629633</v>
      </c>
      <c r="C14330" s="18">
        <f t="shared" si="223"/>
        <v>19.901390480999662</v>
      </c>
      <c r="D14330">
        <v>33.1</v>
      </c>
      <c r="E14330">
        <v>479.72</v>
      </c>
      <c r="F14330">
        <v>29.83</v>
      </c>
      <c r="G14330">
        <v>6.95</v>
      </c>
      <c r="H14330">
        <v>2</v>
      </c>
      <c r="J14330" s="9">
        <v>0</v>
      </c>
      <c r="K14330" s="9">
        <v>0</v>
      </c>
      <c r="L14330">
        <v>6.52</v>
      </c>
    </row>
    <row r="14331" spans="1:12">
      <c r="A14331" t="s">
        <v>102</v>
      </c>
      <c r="B14331" s="10">
        <v>0.27072916666666663</v>
      </c>
      <c r="C14331" s="18">
        <f t="shared" si="223"/>
        <v>19.902779369999664</v>
      </c>
      <c r="D14331">
        <v>31.28</v>
      </c>
      <c r="E14331">
        <v>480.16</v>
      </c>
      <c r="F14331">
        <v>29.9</v>
      </c>
      <c r="G14331">
        <v>6.95</v>
      </c>
      <c r="H14331">
        <v>2</v>
      </c>
      <c r="J14331" s="9">
        <v>0</v>
      </c>
      <c r="K14331" s="9">
        <v>0</v>
      </c>
      <c r="L14331">
        <v>6.52</v>
      </c>
    </row>
    <row r="14332" spans="1:12">
      <c r="A14332" t="s">
        <v>102</v>
      </c>
      <c r="B14332" s="10">
        <v>0.27078703703703705</v>
      </c>
      <c r="C14332" s="18">
        <f t="shared" si="223"/>
        <v>19.904168258999665</v>
      </c>
      <c r="D14332">
        <v>30.29</v>
      </c>
      <c r="E14332">
        <v>481.09</v>
      </c>
      <c r="F14332">
        <v>29.88</v>
      </c>
      <c r="G14332">
        <v>6.95</v>
      </c>
      <c r="H14332">
        <v>2</v>
      </c>
      <c r="J14332" s="9">
        <v>0</v>
      </c>
      <c r="K14332" s="9">
        <v>0</v>
      </c>
      <c r="L14332">
        <v>6.52</v>
      </c>
    </row>
    <row r="14333" spans="1:12">
      <c r="A14333" t="s">
        <v>102</v>
      </c>
      <c r="B14333" s="10">
        <v>0.27084490740740741</v>
      </c>
      <c r="C14333" s="18">
        <f t="shared" si="223"/>
        <v>19.905557147999666</v>
      </c>
      <c r="D14333">
        <v>29.3</v>
      </c>
      <c r="E14333">
        <v>482.53</v>
      </c>
      <c r="F14333">
        <v>29.89</v>
      </c>
      <c r="G14333">
        <v>6.95</v>
      </c>
      <c r="H14333">
        <v>2</v>
      </c>
      <c r="J14333" s="9">
        <v>0</v>
      </c>
      <c r="K14333" s="9">
        <v>0</v>
      </c>
      <c r="L14333">
        <v>6.52</v>
      </c>
    </row>
    <row r="14334" spans="1:12">
      <c r="A14334" t="s">
        <v>102</v>
      </c>
      <c r="B14334" s="10">
        <v>0.27090277777777777</v>
      </c>
      <c r="C14334" s="18">
        <f t="shared" si="223"/>
        <v>19.906946036999667</v>
      </c>
      <c r="D14334">
        <v>28.62</v>
      </c>
      <c r="E14334">
        <v>482.39</v>
      </c>
      <c r="F14334">
        <v>29.86</v>
      </c>
      <c r="G14334">
        <v>6.95</v>
      </c>
      <c r="H14334">
        <v>2</v>
      </c>
      <c r="J14334" s="9">
        <v>0</v>
      </c>
      <c r="K14334" s="9">
        <v>0</v>
      </c>
      <c r="L14334">
        <v>6.52</v>
      </c>
    </row>
    <row r="14335" spans="1:12">
      <c r="A14335" t="s">
        <v>102</v>
      </c>
      <c r="B14335" s="10">
        <v>0.27096064814814813</v>
      </c>
      <c r="C14335" s="18">
        <f t="shared" si="223"/>
        <v>19.908334925999668</v>
      </c>
      <c r="D14335">
        <v>30.38</v>
      </c>
      <c r="E14335">
        <v>483.4</v>
      </c>
      <c r="F14335">
        <v>29.92</v>
      </c>
      <c r="G14335">
        <v>6.95</v>
      </c>
      <c r="H14335">
        <v>2</v>
      </c>
      <c r="J14335" s="9">
        <v>0</v>
      </c>
      <c r="K14335" s="9">
        <v>20.51</v>
      </c>
      <c r="L14335">
        <v>6.52</v>
      </c>
    </row>
    <row r="14336" spans="1:12">
      <c r="A14336" t="s">
        <v>102</v>
      </c>
      <c r="B14336" s="10">
        <v>0.27101851851851849</v>
      </c>
      <c r="C14336" s="18">
        <f t="shared" si="223"/>
        <v>19.909723814999669</v>
      </c>
      <c r="D14336">
        <v>30.32</v>
      </c>
      <c r="E14336">
        <v>482.82</v>
      </c>
      <c r="F14336">
        <v>29.87</v>
      </c>
      <c r="G14336">
        <v>6.95</v>
      </c>
      <c r="H14336">
        <v>2</v>
      </c>
      <c r="J14336" s="9">
        <v>0</v>
      </c>
      <c r="K14336" s="9">
        <v>20.52</v>
      </c>
      <c r="L14336">
        <v>6.52</v>
      </c>
    </row>
    <row r="14337" spans="1:12">
      <c r="A14337" t="s">
        <v>102</v>
      </c>
      <c r="B14337" s="10">
        <v>0.27107638888888891</v>
      </c>
      <c r="C14337" s="18">
        <f t="shared" si="223"/>
        <v>19.91111270399967</v>
      </c>
      <c r="D14337">
        <v>30.83</v>
      </c>
      <c r="E14337">
        <v>482.17</v>
      </c>
      <c r="F14337">
        <v>29.87</v>
      </c>
      <c r="G14337">
        <v>6.95</v>
      </c>
      <c r="H14337">
        <v>2</v>
      </c>
      <c r="J14337" s="9">
        <v>0</v>
      </c>
      <c r="K14337" s="9">
        <v>20.52</v>
      </c>
      <c r="L14337">
        <v>6.52</v>
      </c>
    </row>
    <row r="14338" spans="1:12">
      <c r="A14338" t="s">
        <v>102</v>
      </c>
      <c r="B14338" s="10">
        <v>0.27113425925925927</v>
      </c>
      <c r="C14338" s="18">
        <f t="shared" si="223"/>
        <v>19.912501592999671</v>
      </c>
      <c r="D14338">
        <v>31.14</v>
      </c>
      <c r="E14338">
        <v>481.6</v>
      </c>
      <c r="F14338">
        <v>29.86</v>
      </c>
      <c r="G14338">
        <v>6.95</v>
      </c>
      <c r="H14338">
        <v>2</v>
      </c>
      <c r="J14338" s="9">
        <v>0</v>
      </c>
      <c r="K14338" s="9">
        <v>0</v>
      </c>
      <c r="L14338">
        <v>6.52</v>
      </c>
    </row>
    <row r="14339" spans="1:12">
      <c r="A14339" t="s">
        <v>102</v>
      </c>
      <c r="B14339" s="10">
        <v>0.27119212962962963</v>
      </c>
      <c r="C14339" s="18">
        <f t="shared" si="223"/>
        <v>19.913890481999672</v>
      </c>
      <c r="D14339">
        <v>31.52</v>
      </c>
      <c r="E14339">
        <v>481.88</v>
      </c>
      <c r="F14339">
        <v>29.91</v>
      </c>
      <c r="G14339">
        <v>6.95</v>
      </c>
      <c r="H14339">
        <v>2</v>
      </c>
      <c r="J14339" s="9">
        <v>0</v>
      </c>
      <c r="K14339" s="9">
        <v>0</v>
      </c>
      <c r="L14339">
        <v>6.52</v>
      </c>
    </row>
    <row r="14340" spans="1:12">
      <c r="A14340" t="s">
        <v>102</v>
      </c>
      <c r="B14340" s="10">
        <v>0.27124999999999999</v>
      </c>
      <c r="C14340" s="18">
        <f t="shared" si="223"/>
        <v>19.915279370999674</v>
      </c>
      <c r="D14340">
        <v>32.770000000000003</v>
      </c>
      <c r="E14340">
        <v>480.3</v>
      </c>
      <c r="F14340">
        <v>29.91</v>
      </c>
      <c r="G14340">
        <v>6.95</v>
      </c>
      <c r="H14340">
        <v>2</v>
      </c>
      <c r="J14340" s="9">
        <v>0</v>
      </c>
      <c r="K14340" s="9">
        <v>0</v>
      </c>
      <c r="L14340">
        <v>6.53</v>
      </c>
    </row>
    <row r="14341" spans="1:12">
      <c r="A14341" t="s">
        <v>102</v>
      </c>
      <c r="B14341" s="10">
        <v>0.27130787037037035</v>
      </c>
      <c r="C14341" s="18">
        <f t="shared" si="223"/>
        <v>19.916668259999675</v>
      </c>
      <c r="D14341">
        <v>32.51</v>
      </c>
      <c r="E14341">
        <v>480.37</v>
      </c>
      <c r="F14341">
        <v>29.85</v>
      </c>
      <c r="G14341">
        <v>6.95</v>
      </c>
      <c r="H14341">
        <v>2</v>
      </c>
      <c r="J14341" s="9">
        <v>0</v>
      </c>
      <c r="K14341" s="9">
        <v>0</v>
      </c>
      <c r="L14341">
        <v>6.53</v>
      </c>
    </row>
    <row r="14342" spans="1:12">
      <c r="A14342" t="s">
        <v>102</v>
      </c>
      <c r="B14342" s="10">
        <v>0.27136574074074077</v>
      </c>
      <c r="C14342" s="18">
        <f t="shared" ref="C14342:C14405" si="224" xml:space="preserve"> 0.001388889+C14341</f>
        <v>19.918057148999676</v>
      </c>
      <c r="D14342">
        <v>34.78</v>
      </c>
      <c r="E14342">
        <v>479.87</v>
      </c>
      <c r="F14342">
        <v>29.88</v>
      </c>
      <c r="G14342">
        <v>6.95</v>
      </c>
      <c r="H14342">
        <v>2</v>
      </c>
      <c r="J14342" s="9">
        <v>0</v>
      </c>
      <c r="K14342" s="9">
        <v>0</v>
      </c>
      <c r="L14342">
        <v>6.53</v>
      </c>
    </row>
    <row r="14343" spans="1:12">
      <c r="A14343" t="s">
        <v>102</v>
      </c>
      <c r="B14343" s="10">
        <v>0.27142361111111107</v>
      </c>
      <c r="C14343" s="18">
        <f t="shared" si="224"/>
        <v>19.919446037999677</v>
      </c>
      <c r="D14343">
        <v>34.74</v>
      </c>
      <c r="E14343">
        <v>479.44</v>
      </c>
      <c r="F14343">
        <v>29.88</v>
      </c>
      <c r="G14343">
        <v>6.95</v>
      </c>
      <c r="H14343">
        <v>2</v>
      </c>
      <c r="J14343" s="9">
        <v>0</v>
      </c>
      <c r="K14343" s="9">
        <v>0</v>
      </c>
      <c r="L14343">
        <v>6.53</v>
      </c>
    </row>
    <row r="14344" spans="1:12">
      <c r="A14344" t="s">
        <v>102</v>
      </c>
      <c r="B14344" s="10">
        <v>0.27148148148148149</v>
      </c>
      <c r="C14344" s="18">
        <f t="shared" si="224"/>
        <v>19.920834926999678</v>
      </c>
      <c r="D14344">
        <v>34.51</v>
      </c>
      <c r="E14344">
        <v>479.44</v>
      </c>
      <c r="F14344">
        <v>29.88</v>
      </c>
      <c r="G14344">
        <v>6.95</v>
      </c>
      <c r="H14344">
        <v>2</v>
      </c>
      <c r="J14344" s="9">
        <v>0</v>
      </c>
      <c r="K14344" s="9">
        <v>0</v>
      </c>
      <c r="L14344">
        <v>6.53</v>
      </c>
    </row>
    <row r="14345" spans="1:12">
      <c r="A14345" t="s">
        <v>102</v>
      </c>
      <c r="B14345" s="10">
        <v>0.27155092592592595</v>
      </c>
      <c r="C14345" s="18">
        <f t="shared" si="224"/>
        <v>19.922223815999679</v>
      </c>
      <c r="D14345">
        <v>36.369999999999997</v>
      </c>
      <c r="E14345">
        <v>479.58</v>
      </c>
      <c r="F14345">
        <v>29.87</v>
      </c>
      <c r="G14345">
        <v>6.96</v>
      </c>
      <c r="H14345">
        <v>2</v>
      </c>
      <c r="J14345" s="9">
        <v>0</v>
      </c>
      <c r="K14345" s="9">
        <v>0</v>
      </c>
      <c r="L14345">
        <v>6.53</v>
      </c>
    </row>
    <row r="14346" spans="1:12">
      <c r="A14346" t="s">
        <v>102</v>
      </c>
      <c r="B14346" s="10">
        <v>0.27160879629629631</v>
      </c>
      <c r="C14346" s="18">
        <f t="shared" si="224"/>
        <v>19.92361270499968</v>
      </c>
      <c r="D14346">
        <v>35.81</v>
      </c>
      <c r="E14346">
        <v>481.6</v>
      </c>
      <c r="F14346">
        <v>29.94</v>
      </c>
      <c r="G14346">
        <v>6.97</v>
      </c>
      <c r="H14346">
        <v>2</v>
      </c>
      <c r="J14346" s="9">
        <v>0</v>
      </c>
      <c r="K14346" s="9">
        <v>0</v>
      </c>
      <c r="L14346">
        <v>6.53</v>
      </c>
    </row>
    <row r="14347" spans="1:12">
      <c r="A14347" t="s">
        <v>102</v>
      </c>
      <c r="B14347" s="10">
        <v>0.27166666666666667</v>
      </c>
      <c r="C14347" s="18">
        <f t="shared" si="224"/>
        <v>19.925001593999681</v>
      </c>
      <c r="D14347">
        <v>35.39</v>
      </c>
      <c r="E14347">
        <v>481.81</v>
      </c>
      <c r="F14347">
        <v>29.87</v>
      </c>
      <c r="G14347">
        <v>6.97</v>
      </c>
      <c r="H14347">
        <v>2</v>
      </c>
      <c r="J14347" s="9">
        <v>0</v>
      </c>
      <c r="K14347" s="9">
        <v>0</v>
      </c>
      <c r="L14347">
        <v>6.53</v>
      </c>
    </row>
    <row r="14348" spans="1:12">
      <c r="A14348" t="s">
        <v>102</v>
      </c>
      <c r="B14348" s="10">
        <v>0.27172453703703703</v>
      </c>
      <c r="C14348" s="18">
        <f t="shared" si="224"/>
        <v>19.926390482999683</v>
      </c>
      <c r="D14348">
        <v>34.03</v>
      </c>
      <c r="E14348">
        <v>473.31</v>
      </c>
      <c r="F14348">
        <v>29.84</v>
      </c>
      <c r="G14348">
        <v>6.97</v>
      </c>
      <c r="H14348">
        <v>2</v>
      </c>
      <c r="J14348" s="9">
        <v>0</v>
      </c>
      <c r="K14348" s="9">
        <v>0</v>
      </c>
      <c r="L14348">
        <v>6.53</v>
      </c>
    </row>
    <row r="14349" spans="1:12">
      <c r="A14349" t="s">
        <v>102</v>
      </c>
      <c r="B14349" s="10">
        <v>0.27178240740740739</v>
      </c>
      <c r="C14349" s="18">
        <f t="shared" si="224"/>
        <v>19.927779371999684</v>
      </c>
      <c r="D14349">
        <v>33.44</v>
      </c>
      <c r="E14349">
        <v>473.67</v>
      </c>
      <c r="F14349">
        <v>29.89</v>
      </c>
      <c r="G14349">
        <v>6.97</v>
      </c>
      <c r="H14349">
        <v>2</v>
      </c>
      <c r="J14349" s="9">
        <v>0</v>
      </c>
      <c r="K14349" s="9">
        <v>0</v>
      </c>
      <c r="L14349">
        <v>6.53</v>
      </c>
    </row>
    <row r="14350" spans="1:12">
      <c r="A14350" t="s">
        <v>102</v>
      </c>
      <c r="B14350" s="10">
        <v>0.27184027777777781</v>
      </c>
      <c r="C14350" s="18">
        <f t="shared" si="224"/>
        <v>19.929168260999685</v>
      </c>
      <c r="D14350">
        <v>33.9</v>
      </c>
      <c r="E14350">
        <v>471.01</v>
      </c>
      <c r="F14350">
        <v>29.89</v>
      </c>
      <c r="G14350">
        <v>6.97</v>
      </c>
      <c r="H14350">
        <v>2</v>
      </c>
      <c r="J14350" s="9">
        <v>0</v>
      </c>
      <c r="K14350" s="9">
        <v>0</v>
      </c>
      <c r="L14350">
        <v>6.53</v>
      </c>
    </row>
    <row r="14351" spans="1:12">
      <c r="A14351" t="s">
        <v>102</v>
      </c>
      <c r="B14351" s="10">
        <v>0.27189814814814817</v>
      </c>
      <c r="C14351" s="18">
        <f t="shared" si="224"/>
        <v>19.930557149999686</v>
      </c>
      <c r="D14351">
        <v>33.049999999999997</v>
      </c>
      <c r="E14351">
        <v>474.68</v>
      </c>
      <c r="F14351">
        <v>29.91</v>
      </c>
      <c r="G14351">
        <v>6.97</v>
      </c>
      <c r="H14351">
        <v>2</v>
      </c>
      <c r="J14351" s="9">
        <v>0</v>
      </c>
      <c r="K14351" s="9">
        <v>0</v>
      </c>
      <c r="L14351">
        <v>6.53</v>
      </c>
    </row>
    <row r="14352" spans="1:12">
      <c r="A14352" t="s">
        <v>102</v>
      </c>
      <c r="B14352" s="10">
        <v>0.27195601851851853</v>
      </c>
      <c r="C14352" s="18">
        <f t="shared" si="224"/>
        <v>19.931946038999687</v>
      </c>
      <c r="D14352">
        <v>31.82</v>
      </c>
      <c r="E14352">
        <v>472.88</v>
      </c>
      <c r="F14352">
        <v>29.91</v>
      </c>
      <c r="G14352">
        <v>6.97</v>
      </c>
      <c r="H14352">
        <v>2</v>
      </c>
      <c r="J14352" s="9">
        <v>0</v>
      </c>
      <c r="K14352" s="9">
        <v>0</v>
      </c>
      <c r="L14352">
        <v>6.53</v>
      </c>
    </row>
    <row r="14353" spans="1:12">
      <c r="A14353" t="s">
        <v>102</v>
      </c>
      <c r="B14353" s="10">
        <v>0.27201388888888889</v>
      </c>
      <c r="C14353" s="18">
        <f t="shared" si="224"/>
        <v>19.933334927999688</v>
      </c>
      <c r="D14353">
        <v>31.34</v>
      </c>
      <c r="E14353">
        <v>472.16</v>
      </c>
      <c r="F14353">
        <v>29.96</v>
      </c>
      <c r="G14353">
        <v>6.97</v>
      </c>
      <c r="H14353">
        <v>2</v>
      </c>
      <c r="J14353" s="9">
        <v>0</v>
      </c>
      <c r="K14353" s="9">
        <v>0</v>
      </c>
      <c r="L14353">
        <v>6.53</v>
      </c>
    </row>
    <row r="14354" spans="1:12">
      <c r="A14354" t="s">
        <v>102</v>
      </c>
      <c r="B14354" s="10">
        <v>0.27207175925925925</v>
      </c>
      <c r="C14354" s="18">
        <f t="shared" si="224"/>
        <v>19.934723816999689</v>
      </c>
      <c r="D14354">
        <v>32.36</v>
      </c>
      <c r="E14354">
        <v>473.67</v>
      </c>
      <c r="F14354">
        <v>29.89</v>
      </c>
      <c r="G14354">
        <v>6.97</v>
      </c>
      <c r="H14354">
        <v>2</v>
      </c>
      <c r="J14354" s="9">
        <v>0</v>
      </c>
      <c r="K14354" s="9">
        <v>0</v>
      </c>
      <c r="L14354">
        <v>6.54</v>
      </c>
    </row>
    <row r="14355" spans="1:12">
      <c r="A14355" t="s">
        <v>102</v>
      </c>
      <c r="B14355" s="10">
        <v>0.27212962962962961</v>
      </c>
      <c r="C14355" s="18">
        <f t="shared" si="224"/>
        <v>19.93611270599969</v>
      </c>
      <c r="D14355">
        <v>31.39</v>
      </c>
      <c r="E14355">
        <v>472.74</v>
      </c>
      <c r="F14355">
        <v>29.86</v>
      </c>
      <c r="G14355">
        <v>6.97</v>
      </c>
      <c r="H14355">
        <v>2</v>
      </c>
      <c r="J14355" s="9">
        <v>0</v>
      </c>
      <c r="K14355" s="9">
        <v>0</v>
      </c>
      <c r="L14355">
        <v>6.54</v>
      </c>
    </row>
    <row r="14356" spans="1:12">
      <c r="A14356" t="s">
        <v>102</v>
      </c>
      <c r="B14356" s="10">
        <v>0.27218749999999997</v>
      </c>
      <c r="C14356" s="18">
        <f t="shared" si="224"/>
        <v>19.937501594999691</v>
      </c>
      <c r="D14356">
        <v>30.86</v>
      </c>
      <c r="E14356">
        <v>474.47</v>
      </c>
      <c r="F14356">
        <v>29.9</v>
      </c>
      <c r="G14356">
        <v>6.97</v>
      </c>
      <c r="H14356">
        <v>2</v>
      </c>
      <c r="J14356" s="9">
        <v>0</v>
      </c>
      <c r="K14356" s="9">
        <v>0</v>
      </c>
      <c r="L14356">
        <v>6.54</v>
      </c>
    </row>
    <row r="14357" spans="1:12">
      <c r="A14357" t="s">
        <v>102</v>
      </c>
      <c r="B14357" s="10">
        <v>0.27224537037037039</v>
      </c>
      <c r="C14357" s="18">
        <f t="shared" si="224"/>
        <v>19.938890483999693</v>
      </c>
      <c r="D14357">
        <v>30.63</v>
      </c>
      <c r="E14357">
        <v>473.31</v>
      </c>
      <c r="F14357">
        <v>29.85</v>
      </c>
      <c r="G14357">
        <v>6.96</v>
      </c>
      <c r="H14357">
        <v>2</v>
      </c>
      <c r="J14357" s="9">
        <v>0</v>
      </c>
      <c r="K14357" s="9">
        <v>0</v>
      </c>
      <c r="L14357">
        <v>6.54</v>
      </c>
    </row>
    <row r="14358" spans="1:12">
      <c r="A14358" t="s">
        <v>102</v>
      </c>
      <c r="B14358" s="10">
        <v>0.27230324074074075</v>
      </c>
      <c r="C14358" s="18">
        <f t="shared" si="224"/>
        <v>19.940279372999694</v>
      </c>
      <c r="D14358">
        <v>31.02</v>
      </c>
      <c r="E14358">
        <v>471.73</v>
      </c>
      <c r="F14358">
        <v>29.9</v>
      </c>
      <c r="G14358">
        <v>6.96</v>
      </c>
      <c r="H14358">
        <v>2</v>
      </c>
      <c r="J14358" s="9">
        <v>0</v>
      </c>
      <c r="K14358" s="9">
        <v>0</v>
      </c>
      <c r="L14358">
        <v>6.54</v>
      </c>
    </row>
    <row r="14359" spans="1:12">
      <c r="A14359" t="s">
        <v>102</v>
      </c>
      <c r="B14359" s="10">
        <v>0.27236111111111111</v>
      </c>
      <c r="C14359" s="18">
        <f t="shared" si="224"/>
        <v>19.941668261999695</v>
      </c>
      <c r="D14359">
        <v>30.21</v>
      </c>
      <c r="E14359">
        <v>474.54</v>
      </c>
      <c r="F14359">
        <v>29.89</v>
      </c>
      <c r="G14359">
        <v>6.96</v>
      </c>
      <c r="H14359">
        <v>2</v>
      </c>
      <c r="J14359" s="9">
        <v>0</v>
      </c>
      <c r="K14359" s="9">
        <v>0</v>
      </c>
      <c r="L14359">
        <v>6.54</v>
      </c>
    </row>
    <row r="14360" spans="1:12">
      <c r="A14360" t="s">
        <v>102</v>
      </c>
      <c r="B14360" s="10">
        <v>0.27241898148148147</v>
      </c>
      <c r="C14360" s="18">
        <f t="shared" si="224"/>
        <v>19.943057150999696</v>
      </c>
      <c r="D14360">
        <v>30.28</v>
      </c>
      <c r="E14360">
        <v>471.51</v>
      </c>
      <c r="F14360">
        <v>29.91</v>
      </c>
      <c r="G14360">
        <v>6.96</v>
      </c>
      <c r="H14360">
        <v>2</v>
      </c>
      <c r="J14360" s="9">
        <v>0</v>
      </c>
      <c r="K14360" s="9">
        <v>0</v>
      </c>
      <c r="L14360">
        <v>6.54</v>
      </c>
    </row>
    <row r="14361" spans="1:12">
      <c r="A14361" t="s">
        <v>102</v>
      </c>
      <c r="B14361" s="10">
        <v>0.27247685185185183</v>
      </c>
      <c r="C14361" s="18">
        <f t="shared" si="224"/>
        <v>19.944446039999697</v>
      </c>
      <c r="D14361">
        <v>30.81</v>
      </c>
      <c r="E14361">
        <v>473.82</v>
      </c>
      <c r="F14361">
        <v>29.92</v>
      </c>
      <c r="G14361">
        <v>6.96</v>
      </c>
      <c r="H14361">
        <v>2</v>
      </c>
      <c r="J14361" s="9">
        <v>0</v>
      </c>
      <c r="K14361" s="9">
        <v>0</v>
      </c>
      <c r="L14361">
        <v>6.54</v>
      </c>
    </row>
    <row r="14362" spans="1:12">
      <c r="A14362" t="s">
        <v>102</v>
      </c>
      <c r="B14362" s="10">
        <v>0.27253472222222225</v>
      </c>
      <c r="C14362" s="18">
        <f t="shared" si="224"/>
        <v>19.945834928999698</v>
      </c>
      <c r="D14362">
        <v>29.98</v>
      </c>
      <c r="E14362">
        <v>473.1</v>
      </c>
      <c r="F14362">
        <v>29.85</v>
      </c>
      <c r="G14362">
        <v>6.96</v>
      </c>
      <c r="H14362">
        <v>2</v>
      </c>
      <c r="J14362" s="9">
        <v>0</v>
      </c>
      <c r="K14362" s="9">
        <v>0</v>
      </c>
      <c r="L14362">
        <v>6.54</v>
      </c>
    </row>
    <row r="14363" spans="1:12">
      <c r="A14363" t="s">
        <v>102</v>
      </c>
      <c r="B14363" s="10">
        <v>0.27259259259259255</v>
      </c>
      <c r="C14363" s="18">
        <f t="shared" si="224"/>
        <v>19.947223817999699</v>
      </c>
      <c r="D14363">
        <v>30.63</v>
      </c>
      <c r="E14363">
        <v>471.73</v>
      </c>
      <c r="F14363">
        <v>29.92</v>
      </c>
      <c r="G14363">
        <v>6.96</v>
      </c>
      <c r="H14363">
        <v>2</v>
      </c>
      <c r="J14363" s="9">
        <v>0</v>
      </c>
      <c r="K14363" s="9">
        <v>0</v>
      </c>
      <c r="L14363">
        <v>6.54</v>
      </c>
    </row>
    <row r="14364" spans="1:12">
      <c r="A14364" t="s">
        <v>102</v>
      </c>
      <c r="B14364" s="10">
        <v>0.27265046296296297</v>
      </c>
      <c r="C14364" s="18">
        <f t="shared" si="224"/>
        <v>19.9486127069997</v>
      </c>
      <c r="D14364">
        <v>30.21</v>
      </c>
      <c r="E14364">
        <v>474.32</v>
      </c>
      <c r="F14364">
        <v>29.86</v>
      </c>
      <c r="G14364">
        <v>6.96</v>
      </c>
      <c r="H14364">
        <v>2</v>
      </c>
      <c r="J14364" s="9">
        <v>0</v>
      </c>
      <c r="K14364" s="9">
        <v>0</v>
      </c>
      <c r="L14364">
        <v>6.54</v>
      </c>
    </row>
    <row r="14365" spans="1:12">
      <c r="A14365" t="s">
        <v>102</v>
      </c>
      <c r="B14365" s="10">
        <v>0.27270833333333333</v>
      </c>
      <c r="C14365" s="18">
        <f t="shared" si="224"/>
        <v>19.950001595999701</v>
      </c>
      <c r="D14365">
        <v>30.46</v>
      </c>
      <c r="E14365">
        <v>472.45</v>
      </c>
      <c r="F14365">
        <v>29.9</v>
      </c>
      <c r="G14365">
        <v>6.96</v>
      </c>
      <c r="H14365">
        <v>2</v>
      </c>
      <c r="J14365" s="9">
        <v>0</v>
      </c>
      <c r="K14365" s="9">
        <v>0</v>
      </c>
      <c r="L14365">
        <v>6.54</v>
      </c>
    </row>
    <row r="14366" spans="1:12">
      <c r="A14366" t="s">
        <v>102</v>
      </c>
      <c r="B14366" s="10">
        <v>0.27276620370370369</v>
      </c>
      <c r="C14366" s="18">
        <f t="shared" si="224"/>
        <v>19.951390484999703</v>
      </c>
      <c r="D14366">
        <v>32.24</v>
      </c>
      <c r="E14366">
        <v>473.17</v>
      </c>
      <c r="F14366">
        <v>29.83</v>
      </c>
      <c r="G14366">
        <v>6.96</v>
      </c>
      <c r="H14366">
        <v>2</v>
      </c>
      <c r="J14366" s="9">
        <v>0</v>
      </c>
      <c r="K14366" s="9">
        <v>0</v>
      </c>
      <c r="L14366">
        <v>6.54</v>
      </c>
    </row>
    <row r="14367" spans="1:12">
      <c r="A14367" t="s">
        <v>102</v>
      </c>
      <c r="B14367" s="10">
        <v>0.27282407407407411</v>
      </c>
      <c r="C14367" s="18">
        <f t="shared" si="224"/>
        <v>19.952779373999704</v>
      </c>
      <c r="D14367">
        <v>33.299999999999997</v>
      </c>
      <c r="E14367">
        <v>473.46</v>
      </c>
      <c r="F14367">
        <v>29.85</v>
      </c>
      <c r="G14367">
        <v>6.96</v>
      </c>
      <c r="H14367">
        <v>2</v>
      </c>
      <c r="J14367" s="9">
        <v>0</v>
      </c>
      <c r="K14367" s="9">
        <v>0</v>
      </c>
      <c r="L14367">
        <v>6.55</v>
      </c>
    </row>
    <row r="14368" spans="1:12">
      <c r="A14368" t="s">
        <v>102</v>
      </c>
      <c r="B14368" s="10">
        <v>0.27288194444444441</v>
      </c>
      <c r="C14368" s="18">
        <f t="shared" si="224"/>
        <v>19.954168262999705</v>
      </c>
      <c r="D14368">
        <v>32.81</v>
      </c>
      <c r="E14368">
        <v>471.8</v>
      </c>
      <c r="F14368">
        <v>29.93</v>
      </c>
      <c r="G14368">
        <v>6.96</v>
      </c>
      <c r="H14368">
        <v>2</v>
      </c>
      <c r="J14368" s="9">
        <v>0</v>
      </c>
      <c r="K14368" s="9">
        <v>0</v>
      </c>
      <c r="L14368">
        <v>6.55</v>
      </c>
    </row>
    <row r="14369" spans="1:12">
      <c r="A14369" t="s">
        <v>102</v>
      </c>
      <c r="B14369" s="10">
        <v>0.27293981481481483</v>
      </c>
      <c r="C14369" s="18">
        <f t="shared" si="224"/>
        <v>19.955557151999706</v>
      </c>
      <c r="D14369">
        <v>31.87</v>
      </c>
      <c r="E14369">
        <v>474.75</v>
      </c>
      <c r="F14369">
        <v>29.85</v>
      </c>
      <c r="G14369">
        <v>6.96</v>
      </c>
      <c r="H14369">
        <v>2</v>
      </c>
      <c r="J14369" s="9">
        <v>0</v>
      </c>
      <c r="K14369" s="9">
        <v>0</v>
      </c>
      <c r="L14369">
        <v>6.55</v>
      </c>
    </row>
    <row r="14370" spans="1:12">
      <c r="A14370" t="s">
        <v>102</v>
      </c>
      <c r="B14370" s="10">
        <v>0.27299768518518519</v>
      </c>
      <c r="C14370" s="18">
        <f t="shared" si="224"/>
        <v>19.956946040999707</v>
      </c>
      <c r="D14370">
        <v>32.51</v>
      </c>
      <c r="E14370">
        <v>472.45</v>
      </c>
      <c r="F14370">
        <v>29.86</v>
      </c>
      <c r="G14370">
        <v>6.96</v>
      </c>
      <c r="H14370">
        <v>2</v>
      </c>
      <c r="J14370" s="9">
        <v>0</v>
      </c>
      <c r="K14370" s="9">
        <v>0</v>
      </c>
      <c r="L14370">
        <v>6.55</v>
      </c>
    </row>
    <row r="14371" spans="1:12">
      <c r="A14371" t="s">
        <v>102</v>
      </c>
      <c r="B14371" s="10">
        <v>0.27305555555555555</v>
      </c>
      <c r="C14371" s="18">
        <f t="shared" si="224"/>
        <v>19.958334929999708</v>
      </c>
      <c r="D14371">
        <v>30.36</v>
      </c>
      <c r="E14371">
        <v>472.59</v>
      </c>
      <c r="F14371">
        <v>29.89</v>
      </c>
      <c r="G14371">
        <v>6.96</v>
      </c>
      <c r="H14371">
        <v>2</v>
      </c>
      <c r="J14371" s="9">
        <v>0</v>
      </c>
      <c r="K14371" s="9">
        <v>0</v>
      </c>
      <c r="L14371">
        <v>6.55</v>
      </c>
    </row>
    <row r="14372" spans="1:12">
      <c r="A14372" t="s">
        <v>102</v>
      </c>
      <c r="B14372" s="10">
        <v>0.27311342592592591</v>
      </c>
      <c r="C14372" s="18">
        <f t="shared" si="224"/>
        <v>19.959723818999709</v>
      </c>
      <c r="D14372">
        <v>30.31</v>
      </c>
      <c r="E14372">
        <v>473.89</v>
      </c>
      <c r="F14372">
        <v>29.9</v>
      </c>
      <c r="G14372">
        <v>6.96</v>
      </c>
      <c r="H14372">
        <v>2</v>
      </c>
      <c r="J14372" s="9">
        <v>0</v>
      </c>
      <c r="K14372" s="9">
        <v>0</v>
      </c>
      <c r="L14372">
        <v>6.55</v>
      </c>
    </row>
    <row r="14373" spans="1:12">
      <c r="A14373" t="s">
        <v>102</v>
      </c>
      <c r="B14373" s="10">
        <v>0.27317129629629627</v>
      </c>
      <c r="C14373" s="18">
        <f t="shared" si="224"/>
        <v>19.96111270799971</v>
      </c>
      <c r="D14373">
        <v>29.52</v>
      </c>
      <c r="E14373">
        <v>471.51</v>
      </c>
      <c r="F14373">
        <v>29.86</v>
      </c>
      <c r="G14373">
        <v>6.96</v>
      </c>
      <c r="H14373">
        <v>2</v>
      </c>
      <c r="J14373" s="9">
        <v>0</v>
      </c>
      <c r="K14373" s="9">
        <v>0</v>
      </c>
      <c r="L14373">
        <v>6.55</v>
      </c>
    </row>
    <row r="14374" spans="1:12">
      <c r="A14374" t="s">
        <v>102</v>
      </c>
      <c r="B14374" s="10">
        <v>0.27322916666666669</v>
      </c>
      <c r="C14374" s="18">
        <f t="shared" si="224"/>
        <v>19.962501596999711</v>
      </c>
      <c r="D14374">
        <v>29.55</v>
      </c>
      <c r="E14374">
        <v>473.82</v>
      </c>
      <c r="F14374">
        <v>29.84</v>
      </c>
      <c r="G14374">
        <v>6.96</v>
      </c>
      <c r="H14374">
        <v>2</v>
      </c>
      <c r="J14374" s="9">
        <v>0</v>
      </c>
      <c r="K14374" s="9">
        <v>0</v>
      </c>
      <c r="L14374">
        <v>6.55</v>
      </c>
    </row>
    <row r="14375" spans="1:12">
      <c r="A14375" t="s">
        <v>102</v>
      </c>
      <c r="B14375" s="10">
        <v>0.27328703703703705</v>
      </c>
      <c r="C14375" s="18">
        <f t="shared" si="224"/>
        <v>19.963890485999713</v>
      </c>
      <c r="D14375">
        <v>27.24</v>
      </c>
      <c r="E14375">
        <v>472.88</v>
      </c>
      <c r="F14375">
        <v>29.84</v>
      </c>
      <c r="G14375">
        <v>6.96</v>
      </c>
      <c r="H14375">
        <v>2</v>
      </c>
      <c r="J14375" s="9">
        <v>0</v>
      </c>
      <c r="K14375" s="9">
        <v>0</v>
      </c>
      <c r="L14375">
        <v>6.55</v>
      </c>
    </row>
    <row r="14376" spans="1:12">
      <c r="A14376" t="s">
        <v>102</v>
      </c>
      <c r="B14376" s="10">
        <v>0.27334490740740741</v>
      </c>
      <c r="C14376" s="18">
        <f t="shared" si="224"/>
        <v>19.965279374999714</v>
      </c>
      <c r="D14376">
        <v>27.43</v>
      </c>
      <c r="E14376">
        <v>473.6</v>
      </c>
      <c r="F14376">
        <v>29.89</v>
      </c>
      <c r="G14376">
        <v>6.96</v>
      </c>
      <c r="H14376">
        <v>2</v>
      </c>
      <c r="J14376" s="9">
        <v>0</v>
      </c>
      <c r="K14376" s="9">
        <v>0</v>
      </c>
      <c r="L14376">
        <v>6.55</v>
      </c>
    </row>
    <row r="14377" spans="1:12">
      <c r="A14377" t="s">
        <v>102</v>
      </c>
      <c r="B14377" s="10">
        <v>0.27340277777777777</v>
      </c>
      <c r="C14377" s="18">
        <f t="shared" si="224"/>
        <v>19.966668263999715</v>
      </c>
      <c r="D14377">
        <v>28.19</v>
      </c>
      <c r="E14377">
        <v>472.95</v>
      </c>
      <c r="F14377">
        <v>29.88</v>
      </c>
      <c r="G14377">
        <v>6.96</v>
      </c>
      <c r="H14377">
        <v>2</v>
      </c>
      <c r="J14377" s="9">
        <v>0</v>
      </c>
      <c r="K14377" s="9">
        <v>0</v>
      </c>
      <c r="L14377">
        <v>6.55</v>
      </c>
    </row>
    <row r="14378" spans="1:12">
      <c r="A14378" t="s">
        <v>102</v>
      </c>
      <c r="B14378" s="10">
        <v>0.27346064814814813</v>
      </c>
      <c r="C14378" s="18">
        <f t="shared" si="224"/>
        <v>19.968057152999716</v>
      </c>
      <c r="D14378">
        <v>28.29</v>
      </c>
      <c r="E14378">
        <v>471.59</v>
      </c>
      <c r="F14378">
        <v>29.87</v>
      </c>
      <c r="G14378">
        <v>6.96</v>
      </c>
      <c r="H14378">
        <v>2</v>
      </c>
      <c r="J14378" s="9">
        <v>0</v>
      </c>
      <c r="K14378" s="9">
        <v>0</v>
      </c>
      <c r="L14378">
        <v>6.55</v>
      </c>
    </row>
    <row r="14379" spans="1:12">
      <c r="A14379" t="s">
        <v>102</v>
      </c>
      <c r="B14379" s="10">
        <v>0.27353009259259259</v>
      </c>
      <c r="C14379" s="18">
        <f t="shared" si="224"/>
        <v>19.969446041999717</v>
      </c>
      <c r="D14379">
        <v>28.44</v>
      </c>
      <c r="E14379">
        <v>474.18</v>
      </c>
      <c r="F14379">
        <v>29.85</v>
      </c>
      <c r="G14379">
        <v>6.96</v>
      </c>
      <c r="H14379">
        <v>2</v>
      </c>
      <c r="J14379" s="9">
        <v>0</v>
      </c>
      <c r="K14379" s="9">
        <v>0</v>
      </c>
      <c r="L14379">
        <v>6.55</v>
      </c>
    </row>
    <row r="14380" spans="1:12">
      <c r="A14380" t="s">
        <v>102</v>
      </c>
      <c r="B14380" s="10">
        <v>0.27358796296296295</v>
      </c>
      <c r="C14380" s="18">
        <f t="shared" si="224"/>
        <v>19.970834930999718</v>
      </c>
      <c r="D14380">
        <v>29.11</v>
      </c>
      <c r="E14380">
        <v>472.38</v>
      </c>
      <c r="F14380">
        <v>29.85</v>
      </c>
      <c r="G14380">
        <v>6.96</v>
      </c>
      <c r="H14380">
        <v>2</v>
      </c>
      <c r="J14380" s="9">
        <v>0</v>
      </c>
      <c r="K14380" s="9">
        <v>0</v>
      </c>
      <c r="L14380">
        <v>6.55</v>
      </c>
    </row>
    <row r="14381" spans="1:12">
      <c r="A14381" t="s">
        <v>102</v>
      </c>
      <c r="B14381" s="10">
        <v>0.27364583333333331</v>
      </c>
      <c r="C14381" s="18">
        <f t="shared" si="224"/>
        <v>19.972223819999719</v>
      </c>
      <c r="D14381">
        <v>30.12</v>
      </c>
      <c r="E14381">
        <v>473.96</v>
      </c>
      <c r="F14381">
        <v>29.9</v>
      </c>
      <c r="G14381">
        <v>6.96</v>
      </c>
      <c r="H14381">
        <v>2</v>
      </c>
      <c r="J14381" s="9">
        <v>0</v>
      </c>
      <c r="K14381" s="9">
        <v>0</v>
      </c>
      <c r="L14381">
        <v>6.56</v>
      </c>
    </row>
    <row r="14382" spans="1:12">
      <c r="A14382" t="s">
        <v>102</v>
      </c>
      <c r="B14382" s="10">
        <v>0.27370370370370373</v>
      </c>
      <c r="C14382" s="18">
        <f t="shared" si="224"/>
        <v>19.97361270899972</v>
      </c>
      <c r="D14382">
        <v>31.34</v>
      </c>
      <c r="E14382">
        <v>473.31</v>
      </c>
      <c r="F14382">
        <v>29.84</v>
      </c>
      <c r="G14382">
        <v>6.96</v>
      </c>
      <c r="H14382">
        <v>2</v>
      </c>
      <c r="J14382" s="9">
        <v>0</v>
      </c>
      <c r="K14382" s="9">
        <v>0</v>
      </c>
      <c r="L14382">
        <v>6.56</v>
      </c>
    </row>
    <row r="14383" spans="1:12">
      <c r="A14383" t="s">
        <v>102</v>
      </c>
      <c r="B14383" s="10">
        <v>0.27376157407407409</v>
      </c>
      <c r="C14383" s="18">
        <f t="shared" si="224"/>
        <v>19.975001597999722</v>
      </c>
      <c r="D14383">
        <v>32.200000000000003</v>
      </c>
      <c r="E14383">
        <v>472.02</v>
      </c>
      <c r="F14383">
        <v>29.92</v>
      </c>
      <c r="G14383">
        <v>6.96</v>
      </c>
      <c r="H14383">
        <v>2</v>
      </c>
      <c r="J14383" s="9">
        <v>0</v>
      </c>
      <c r="K14383" s="9">
        <v>0</v>
      </c>
      <c r="L14383">
        <v>6.56</v>
      </c>
    </row>
    <row r="14384" spans="1:12">
      <c r="A14384" t="s">
        <v>102</v>
      </c>
      <c r="B14384" s="10">
        <v>0.27381944444444445</v>
      </c>
      <c r="C14384" s="18">
        <f t="shared" si="224"/>
        <v>19.976390486999723</v>
      </c>
      <c r="D14384">
        <v>34.11</v>
      </c>
      <c r="E14384">
        <v>474.68</v>
      </c>
      <c r="F14384">
        <v>29.85</v>
      </c>
      <c r="G14384">
        <v>6.96</v>
      </c>
      <c r="H14384">
        <v>2</v>
      </c>
      <c r="J14384" s="9">
        <v>0</v>
      </c>
      <c r="K14384" s="9">
        <v>0</v>
      </c>
      <c r="L14384">
        <v>6.56</v>
      </c>
    </row>
    <row r="14385" spans="1:12">
      <c r="A14385" t="s">
        <v>102</v>
      </c>
      <c r="B14385" s="10">
        <v>0.27387731481481481</v>
      </c>
      <c r="C14385" s="18">
        <f t="shared" si="224"/>
        <v>19.977779375999724</v>
      </c>
      <c r="D14385">
        <v>35.42</v>
      </c>
      <c r="E14385">
        <v>472.09</v>
      </c>
      <c r="F14385">
        <v>29.91</v>
      </c>
      <c r="G14385">
        <v>6.96</v>
      </c>
      <c r="H14385">
        <v>2</v>
      </c>
      <c r="J14385" s="9">
        <v>0</v>
      </c>
      <c r="K14385" s="9">
        <v>0</v>
      </c>
      <c r="L14385">
        <v>6.56</v>
      </c>
    </row>
    <row r="14386" spans="1:12">
      <c r="A14386" t="s">
        <v>102</v>
      </c>
      <c r="B14386" s="10">
        <v>0.27394675925925926</v>
      </c>
      <c r="C14386" s="18">
        <f t="shared" si="224"/>
        <v>19.979168264999725</v>
      </c>
      <c r="D14386">
        <v>37.659999999999997</v>
      </c>
      <c r="E14386">
        <v>473.1</v>
      </c>
      <c r="F14386">
        <v>29.89</v>
      </c>
      <c r="G14386">
        <v>6.96</v>
      </c>
      <c r="H14386">
        <v>2</v>
      </c>
      <c r="J14386" s="9">
        <v>0</v>
      </c>
      <c r="K14386" s="9">
        <v>0</v>
      </c>
      <c r="L14386">
        <v>6.56</v>
      </c>
    </row>
    <row r="14387" spans="1:12">
      <c r="A14387" t="s">
        <v>102</v>
      </c>
      <c r="B14387" s="10">
        <v>0.27400462962962963</v>
      </c>
      <c r="C14387" s="18">
        <f t="shared" si="224"/>
        <v>19.980557153999726</v>
      </c>
      <c r="D14387">
        <v>37.07</v>
      </c>
      <c r="E14387">
        <v>473.67</v>
      </c>
      <c r="F14387">
        <v>29.83</v>
      </c>
      <c r="G14387">
        <v>6.96</v>
      </c>
      <c r="H14387">
        <v>2</v>
      </c>
      <c r="J14387" s="9">
        <v>0</v>
      </c>
      <c r="K14387" s="9">
        <v>0</v>
      </c>
      <c r="L14387">
        <v>6.56</v>
      </c>
    </row>
    <row r="14388" spans="1:12">
      <c r="A14388" t="s">
        <v>102</v>
      </c>
      <c r="B14388" s="10">
        <v>0.27406249999999999</v>
      </c>
      <c r="C14388" s="18">
        <f t="shared" si="224"/>
        <v>19.981946042999727</v>
      </c>
      <c r="D14388">
        <v>36.58</v>
      </c>
      <c r="E14388">
        <v>471.8</v>
      </c>
      <c r="F14388">
        <v>29.84</v>
      </c>
      <c r="G14388">
        <v>6.96</v>
      </c>
      <c r="H14388">
        <v>2</v>
      </c>
      <c r="J14388" s="9">
        <v>0</v>
      </c>
      <c r="K14388" s="9">
        <v>0</v>
      </c>
      <c r="L14388">
        <v>6.56</v>
      </c>
    </row>
    <row r="14389" spans="1:12">
      <c r="A14389" t="s">
        <v>102</v>
      </c>
      <c r="B14389" s="10">
        <v>0.27412037037037035</v>
      </c>
      <c r="C14389" s="18">
        <f t="shared" si="224"/>
        <v>19.983334931999728</v>
      </c>
      <c r="D14389">
        <v>35.380000000000003</v>
      </c>
      <c r="E14389">
        <v>475.11</v>
      </c>
      <c r="F14389">
        <v>29.91</v>
      </c>
      <c r="G14389">
        <v>6.96</v>
      </c>
      <c r="H14389">
        <v>2</v>
      </c>
      <c r="J14389" s="9">
        <v>0</v>
      </c>
      <c r="K14389" s="9">
        <v>0</v>
      </c>
      <c r="L14389">
        <v>6.56</v>
      </c>
    </row>
    <row r="14390" spans="1:12">
      <c r="A14390" t="s">
        <v>102</v>
      </c>
      <c r="B14390" s="10">
        <v>0.27417824074074076</v>
      </c>
      <c r="C14390" s="18">
        <f t="shared" si="224"/>
        <v>19.984723820999729</v>
      </c>
      <c r="D14390">
        <v>33.729999999999997</v>
      </c>
      <c r="E14390">
        <v>472.09</v>
      </c>
      <c r="F14390">
        <v>29.84</v>
      </c>
      <c r="G14390">
        <v>6.96</v>
      </c>
      <c r="H14390">
        <v>2</v>
      </c>
      <c r="J14390" s="9">
        <v>0</v>
      </c>
      <c r="K14390" s="9">
        <v>0</v>
      </c>
      <c r="L14390">
        <v>6.56</v>
      </c>
    </row>
    <row r="14391" spans="1:12">
      <c r="A14391" t="s">
        <v>102</v>
      </c>
      <c r="B14391" s="10">
        <v>0.27423611111111112</v>
      </c>
      <c r="C14391" s="18">
        <f t="shared" si="224"/>
        <v>19.98611270999973</v>
      </c>
      <c r="D14391">
        <v>32.950000000000003</v>
      </c>
      <c r="E14391">
        <v>473.96</v>
      </c>
      <c r="F14391">
        <v>29.87</v>
      </c>
      <c r="G14391">
        <v>6.96</v>
      </c>
      <c r="H14391">
        <v>2</v>
      </c>
      <c r="J14391" s="9">
        <v>0</v>
      </c>
      <c r="K14391" s="9">
        <v>0</v>
      </c>
      <c r="L14391">
        <v>6.56</v>
      </c>
    </row>
    <row r="14392" spans="1:12">
      <c r="A14392" t="s">
        <v>102</v>
      </c>
      <c r="B14392" s="10">
        <v>0.27429398148148149</v>
      </c>
      <c r="C14392" s="18">
        <f t="shared" si="224"/>
        <v>19.987501598999732</v>
      </c>
      <c r="D14392">
        <v>30.93</v>
      </c>
      <c r="E14392">
        <v>472.23</v>
      </c>
      <c r="F14392">
        <v>29.85</v>
      </c>
      <c r="G14392">
        <v>6.96</v>
      </c>
      <c r="H14392">
        <v>2</v>
      </c>
      <c r="J14392" s="9">
        <v>0</v>
      </c>
      <c r="K14392" s="9">
        <v>0</v>
      </c>
      <c r="L14392">
        <v>6.56</v>
      </c>
    </row>
    <row r="14393" spans="1:12">
      <c r="A14393" t="s">
        <v>102</v>
      </c>
      <c r="B14393" s="10">
        <v>0.27435185185185185</v>
      </c>
      <c r="C14393" s="18">
        <f t="shared" si="224"/>
        <v>19.988890487999733</v>
      </c>
      <c r="D14393">
        <v>30.23</v>
      </c>
      <c r="E14393">
        <v>471.44</v>
      </c>
      <c r="F14393">
        <v>29.86</v>
      </c>
      <c r="G14393">
        <v>6.96</v>
      </c>
      <c r="H14393">
        <v>2</v>
      </c>
      <c r="J14393" s="9">
        <v>0</v>
      </c>
      <c r="K14393" s="9">
        <v>0</v>
      </c>
      <c r="L14393">
        <v>6.57</v>
      </c>
    </row>
    <row r="14394" spans="1:12">
      <c r="A14394" t="s">
        <v>102</v>
      </c>
      <c r="B14394" s="10">
        <v>0.27440972222222221</v>
      </c>
      <c r="C14394" s="18">
        <f t="shared" si="224"/>
        <v>19.990279376999734</v>
      </c>
      <c r="D14394">
        <v>29.37</v>
      </c>
      <c r="E14394">
        <v>474.39</v>
      </c>
      <c r="F14394">
        <v>29.92</v>
      </c>
      <c r="G14394">
        <v>6.96</v>
      </c>
      <c r="H14394">
        <v>2</v>
      </c>
      <c r="J14394" s="9">
        <v>0</v>
      </c>
      <c r="K14394" s="9">
        <v>0</v>
      </c>
      <c r="L14394">
        <v>6.57</v>
      </c>
    </row>
    <row r="14395" spans="1:12">
      <c r="A14395" t="s">
        <v>102</v>
      </c>
      <c r="B14395" s="10">
        <v>0.27446759259259262</v>
      </c>
      <c r="C14395" s="18">
        <f t="shared" si="224"/>
        <v>19.991668265999735</v>
      </c>
      <c r="D14395">
        <v>30.13</v>
      </c>
      <c r="E14395">
        <v>472.02</v>
      </c>
      <c r="F14395">
        <v>29.85</v>
      </c>
      <c r="G14395">
        <v>6.96</v>
      </c>
      <c r="H14395">
        <v>2</v>
      </c>
      <c r="J14395" s="9">
        <v>0</v>
      </c>
      <c r="K14395" s="9">
        <v>0</v>
      </c>
      <c r="L14395">
        <v>6.57</v>
      </c>
    </row>
    <row r="14396" spans="1:12">
      <c r="A14396" t="s">
        <v>102</v>
      </c>
      <c r="B14396" s="10">
        <v>0.27452546296296299</v>
      </c>
      <c r="C14396" s="18">
        <f t="shared" si="224"/>
        <v>19.993057154999736</v>
      </c>
      <c r="D14396">
        <v>29.44</v>
      </c>
      <c r="E14396">
        <v>474.32</v>
      </c>
      <c r="F14396">
        <v>29.84</v>
      </c>
      <c r="G14396">
        <v>6.96</v>
      </c>
      <c r="H14396">
        <v>2</v>
      </c>
      <c r="J14396" s="9">
        <v>0</v>
      </c>
      <c r="K14396" s="9">
        <v>0</v>
      </c>
      <c r="L14396">
        <v>6.57</v>
      </c>
    </row>
    <row r="14397" spans="1:12">
      <c r="A14397" t="s">
        <v>102</v>
      </c>
      <c r="B14397" s="10">
        <v>0.27458333333333335</v>
      </c>
      <c r="C14397" s="18">
        <f t="shared" si="224"/>
        <v>19.994446043999737</v>
      </c>
      <c r="D14397">
        <v>28.83</v>
      </c>
      <c r="E14397">
        <v>471.87</v>
      </c>
      <c r="F14397">
        <v>29.94</v>
      </c>
      <c r="G14397">
        <v>6.96</v>
      </c>
      <c r="H14397">
        <v>2</v>
      </c>
      <c r="J14397" s="9">
        <v>0</v>
      </c>
      <c r="K14397" s="9">
        <v>0</v>
      </c>
      <c r="L14397">
        <v>6.57</v>
      </c>
    </row>
    <row r="14398" spans="1:12">
      <c r="A14398" t="s">
        <v>102</v>
      </c>
      <c r="B14398" s="10">
        <v>0.2746527777777778</v>
      </c>
      <c r="C14398" s="18">
        <f t="shared" si="224"/>
        <v>19.995834932999738</v>
      </c>
      <c r="D14398">
        <v>30.51</v>
      </c>
      <c r="E14398">
        <v>472.74</v>
      </c>
      <c r="F14398">
        <v>29.89</v>
      </c>
      <c r="G14398">
        <v>6.96</v>
      </c>
      <c r="H14398">
        <v>2</v>
      </c>
      <c r="J14398" s="9">
        <v>0</v>
      </c>
      <c r="K14398" s="9">
        <v>0</v>
      </c>
      <c r="L14398">
        <v>6.57</v>
      </c>
    </row>
    <row r="14399" spans="1:12">
      <c r="A14399" t="s">
        <v>102</v>
      </c>
      <c r="B14399" s="10">
        <v>0.27471064814814816</v>
      </c>
      <c r="C14399" s="18">
        <f t="shared" si="224"/>
        <v>19.997223821999739</v>
      </c>
      <c r="D14399">
        <v>32.04</v>
      </c>
      <c r="E14399">
        <v>474.75</v>
      </c>
      <c r="F14399">
        <v>29.88</v>
      </c>
      <c r="G14399">
        <v>6.95</v>
      </c>
      <c r="H14399">
        <v>2</v>
      </c>
      <c r="J14399" s="9">
        <v>0</v>
      </c>
      <c r="K14399" s="9">
        <v>0</v>
      </c>
      <c r="L14399">
        <v>6.57</v>
      </c>
    </row>
    <row r="14400" spans="1:12">
      <c r="A14400" t="s">
        <v>102</v>
      </c>
      <c r="B14400" s="10">
        <v>0.27476851851851852</v>
      </c>
      <c r="C14400" s="18">
        <f t="shared" si="224"/>
        <v>19.99861271099974</v>
      </c>
      <c r="D14400">
        <v>31.53</v>
      </c>
      <c r="E14400">
        <v>470.79</v>
      </c>
      <c r="F14400">
        <v>29.91</v>
      </c>
      <c r="G14400">
        <v>6.95</v>
      </c>
      <c r="H14400">
        <v>2</v>
      </c>
      <c r="J14400" s="9">
        <v>0</v>
      </c>
      <c r="K14400" s="9">
        <v>0</v>
      </c>
      <c r="L14400">
        <v>6.57</v>
      </c>
    </row>
    <row r="14401" spans="1:12">
      <c r="A14401" t="s">
        <v>102</v>
      </c>
      <c r="B14401" s="10">
        <v>0.27482638888888888</v>
      </c>
      <c r="C14401" s="18">
        <f t="shared" si="224"/>
        <v>20.000001599999742</v>
      </c>
      <c r="D14401">
        <v>33.83</v>
      </c>
      <c r="E14401">
        <v>474.75</v>
      </c>
      <c r="F14401">
        <v>29.89</v>
      </c>
      <c r="G14401">
        <v>6.95</v>
      </c>
      <c r="H14401">
        <v>2</v>
      </c>
      <c r="J14401" s="9">
        <v>0</v>
      </c>
      <c r="K14401" s="9">
        <v>0</v>
      </c>
      <c r="L14401">
        <v>6.57</v>
      </c>
    </row>
    <row r="14402" spans="1:12">
      <c r="A14402" t="s">
        <v>102</v>
      </c>
      <c r="B14402" s="10">
        <v>0.27488425925925924</v>
      </c>
      <c r="C14402" s="18">
        <f t="shared" si="224"/>
        <v>20.001390488999743</v>
      </c>
      <c r="D14402">
        <v>34.42</v>
      </c>
      <c r="E14402">
        <v>470.36</v>
      </c>
      <c r="F14402">
        <v>29.84</v>
      </c>
      <c r="G14402">
        <v>6.95</v>
      </c>
      <c r="H14402">
        <v>2</v>
      </c>
      <c r="J14402" s="9">
        <v>0</v>
      </c>
      <c r="K14402" s="9">
        <v>0</v>
      </c>
      <c r="L14402">
        <v>6.57</v>
      </c>
    </row>
    <row r="14403" spans="1:12">
      <c r="A14403" t="s">
        <v>102</v>
      </c>
      <c r="B14403" s="10">
        <v>0.27494212962962966</v>
      </c>
      <c r="C14403" s="18">
        <f t="shared" si="224"/>
        <v>20.002779377999744</v>
      </c>
      <c r="D14403">
        <v>33.69</v>
      </c>
      <c r="E14403">
        <v>471.87</v>
      </c>
      <c r="F14403">
        <v>29.83</v>
      </c>
      <c r="G14403">
        <v>6.95</v>
      </c>
      <c r="H14403">
        <v>2</v>
      </c>
      <c r="J14403" s="9">
        <v>0</v>
      </c>
      <c r="K14403" s="9">
        <v>0</v>
      </c>
      <c r="L14403">
        <v>6.57</v>
      </c>
    </row>
    <row r="14404" spans="1:12">
      <c r="A14404" t="s">
        <v>102</v>
      </c>
      <c r="B14404" s="10">
        <v>0.27499999999999997</v>
      </c>
      <c r="C14404" s="18">
        <f t="shared" si="224"/>
        <v>20.004168266999745</v>
      </c>
      <c r="D14404">
        <v>32.840000000000003</v>
      </c>
      <c r="E14404">
        <v>474.75</v>
      </c>
      <c r="F14404">
        <v>29.86</v>
      </c>
      <c r="G14404">
        <v>6.95</v>
      </c>
      <c r="H14404">
        <v>2</v>
      </c>
      <c r="J14404" s="9">
        <v>0</v>
      </c>
      <c r="K14404" s="9">
        <v>0</v>
      </c>
      <c r="L14404">
        <v>6.57</v>
      </c>
    </row>
    <row r="14405" spans="1:12">
      <c r="A14405" t="s">
        <v>102</v>
      </c>
      <c r="B14405" s="10">
        <v>0.27505787037037038</v>
      </c>
      <c r="C14405" s="18">
        <f t="shared" si="224"/>
        <v>20.005557155999746</v>
      </c>
      <c r="D14405">
        <v>33.14</v>
      </c>
      <c r="E14405">
        <v>471.08</v>
      </c>
      <c r="F14405">
        <v>29.86</v>
      </c>
      <c r="G14405">
        <v>6.95</v>
      </c>
      <c r="H14405">
        <v>2</v>
      </c>
      <c r="J14405" s="9">
        <v>0</v>
      </c>
      <c r="K14405" s="9">
        <v>0</v>
      </c>
      <c r="L14405">
        <v>6.57</v>
      </c>
    </row>
    <row r="14406" spans="1:12">
      <c r="A14406" t="s">
        <v>102</v>
      </c>
      <c r="B14406" s="10">
        <v>0.27511574074074074</v>
      </c>
      <c r="C14406" s="18">
        <f t="shared" ref="C14406:C14469" si="225" xml:space="preserve"> 0.001388889+C14405</f>
        <v>20.006946044999747</v>
      </c>
      <c r="D14406">
        <v>31.76</v>
      </c>
      <c r="E14406">
        <v>473.82</v>
      </c>
      <c r="F14406">
        <v>29.87</v>
      </c>
      <c r="G14406">
        <v>6.95</v>
      </c>
      <c r="H14406">
        <v>2</v>
      </c>
      <c r="J14406" s="9">
        <v>0</v>
      </c>
      <c r="K14406" s="9">
        <v>0</v>
      </c>
      <c r="L14406">
        <v>6.57</v>
      </c>
    </row>
    <row r="14407" spans="1:12">
      <c r="A14407" t="s">
        <v>102</v>
      </c>
      <c r="B14407" s="10">
        <v>0.2751736111111111</v>
      </c>
      <c r="C14407" s="18">
        <f t="shared" si="225"/>
        <v>20.008334933999748</v>
      </c>
      <c r="D14407">
        <v>32.22</v>
      </c>
      <c r="E14407">
        <v>473.53</v>
      </c>
      <c r="F14407">
        <v>29.88</v>
      </c>
      <c r="G14407">
        <v>6.95</v>
      </c>
      <c r="H14407">
        <v>2</v>
      </c>
      <c r="J14407" s="9">
        <v>0</v>
      </c>
      <c r="K14407" s="9">
        <v>0</v>
      </c>
      <c r="L14407">
        <v>6.58</v>
      </c>
    </row>
    <row r="14408" spans="1:12">
      <c r="A14408" t="s">
        <v>102</v>
      </c>
      <c r="B14408" s="10">
        <v>0.27523148148148152</v>
      </c>
      <c r="C14408" s="18">
        <f t="shared" si="225"/>
        <v>20.009723822999749</v>
      </c>
      <c r="D14408">
        <v>31.69</v>
      </c>
      <c r="E14408">
        <v>471.3</v>
      </c>
      <c r="F14408">
        <v>29.91</v>
      </c>
      <c r="G14408">
        <v>6.95</v>
      </c>
      <c r="H14408">
        <v>2</v>
      </c>
      <c r="J14408" s="9">
        <v>0</v>
      </c>
      <c r="K14408" s="9">
        <v>0</v>
      </c>
      <c r="L14408">
        <v>6.58</v>
      </c>
    </row>
    <row r="14409" spans="1:12">
      <c r="A14409" t="s">
        <v>102</v>
      </c>
      <c r="B14409" s="10">
        <v>0.27528935185185183</v>
      </c>
      <c r="C14409" s="18">
        <f t="shared" si="225"/>
        <v>20.011112711999751</v>
      </c>
      <c r="D14409">
        <v>30.04</v>
      </c>
      <c r="E14409">
        <v>475.04</v>
      </c>
      <c r="F14409">
        <v>29.88</v>
      </c>
      <c r="G14409">
        <v>6.95</v>
      </c>
      <c r="H14409">
        <v>2</v>
      </c>
      <c r="J14409" s="9">
        <v>0</v>
      </c>
      <c r="K14409" s="9">
        <v>0</v>
      </c>
      <c r="L14409">
        <v>6.58</v>
      </c>
    </row>
    <row r="14410" spans="1:12">
      <c r="A14410" t="s">
        <v>102</v>
      </c>
      <c r="B14410" s="10">
        <v>0.27534722222222224</v>
      </c>
      <c r="C14410" s="18">
        <f t="shared" si="225"/>
        <v>20.012501600999752</v>
      </c>
      <c r="D14410">
        <v>31.59</v>
      </c>
      <c r="E14410">
        <v>471.23</v>
      </c>
      <c r="F14410">
        <v>29.88</v>
      </c>
      <c r="G14410">
        <v>6.95</v>
      </c>
      <c r="H14410">
        <v>2</v>
      </c>
      <c r="J14410" s="9">
        <v>0</v>
      </c>
      <c r="K14410" s="9">
        <v>0</v>
      </c>
      <c r="L14410">
        <v>6.58</v>
      </c>
    </row>
    <row r="14411" spans="1:12">
      <c r="A14411" t="s">
        <v>102</v>
      </c>
      <c r="B14411" s="10">
        <v>0.2754050925925926</v>
      </c>
      <c r="C14411" s="18">
        <f t="shared" si="225"/>
        <v>20.013890489999753</v>
      </c>
      <c r="D14411">
        <v>33.119999999999997</v>
      </c>
      <c r="E14411">
        <v>473.24</v>
      </c>
      <c r="F14411">
        <v>29.83</v>
      </c>
      <c r="G14411">
        <v>6.95</v>
      </c>
      <c r="H14411">
        <v>2</v>
      </c>
      <c r="J14411" s="9">
        <v>0</v>
      </c>
      <c r="K14411" s="9">
        <v>0</v>
      </c>
      <c r="L14411">
        <v>6.58</v>
      </c>
    </row>
    <row r="14412" spans="1:12">
      <c r="A14412" t="s">
        <v>102</v>
      </c>
      <c r="B14412" s="10">
        <v>0.27546296296296297</v>
      </c>
      <c r="C14412" s="18">
        <f t="shared" si="225"/>
        <v>20.015279378999754</v>
      </c>
      <c r="D14412">
        <v>32.770000000000003</v>
      </c>
      <c r="E14412">
        <v>472.81</v>
      </c>
      <c r="F14412">
        <v>29.86</v>
      </c>
      <c r="G14412">
        <v>6.95</v>
      </c>
      <c r="H14412">
        <v>2</v>
      </c>
      <c r="J14412" s="9">
        <v>0</v>
      </c>
      <c r="K14412" s="9">
        <v>0</v>
      </c>
      <c r="L14412">
        <v>6.58</v>
      </c>
    </row>
    <row r="14413" spans="1:12">
      <c r="A14413" t="s">
        <v>102</v>
      </c>
      <c r="B14413" s="10">
        <v>0.27552083333333333</v>
      </c>
      <c r="C14413" s="18">
        <f t="shared" si="225"/>
        <v>20.016668267999755</v>
      </c>
      <c r="D14413">
        <v>32.67</v>
      </c>
      <c r="E14413">
        <v>471.37</v>
      </c>
      <c r="F14413">
        <v>29.9</v>
      </c>
      <c r="G14413">
        <v>6.95</v>
      </c>
      <c r="H14413">
        <v>2</v>
      </c>
      <c r="J14413" s="9">
        <v>0</v>
      </c>
      <c r="K14413" s="9">
        <v>0</v>
      </c>
      <c r="L14413">
        <v>6.58</v>
      </c>
    </row>
    <row r="14414" spans="1:12">
      <c r="A14414" t="s">
        <v>102</v>
      </c>
      <c r="B14414" s="10">
        <v>0.27557870370370369</v>
      </c>
      <c r="C14414" s="18">
        <f t="shared" si="225"/>
        <v>20.018057156999756</v>
      </c>
      <c r="D14414">
        <v>31.21</v>
      </c>
      <c r="E14414">
        <v>474.83</v>
      </c>
      <c r="F14414">
        <v>29.9</v>
      </c>
      <c r="G14414">
        <v>6.95</v>
      </c>
      <c r="H14414">
        <v>2</v>
      </c>
      <c r="J14414" s="9">
        <v>0</v>
      </c>
      <c r="K14414" s="9">
        <v>20.51</v>
      </c>
      <c r="L14414">
        <v>6.58</v>
      </c>
    </row>
    <row r="14415" spans="1:12">
      <c r="A14415" t="s">
        <v>102</v>
      </c>
      <c r="B14415" s="10">
        <v>0.2756365740740741</v>
      </c>
      <c r="C14415" s="18">
        <f t="shared" si="225"/>
        <v>20.019446045999757</v>
      </c>
      <c r="D14415">
        <v>30.02</v>
      </c>
      <c r="E14415">
        <v>471.23</v>
      </c>
      <c r="F14415">
        <v>29.85</v>
      </c>
      <c r="G14415">
        <v>6.95</v>
      </c>
      <c r="H14415">
        <v>2</v>
      </c>
      <c r="J14415" s="9">
        <v>0</v>
      </c>
      <c r="K14415" s="9">
        <v>20.52</v>
      </c>
      <c r="L14415">
        <v>6.58</v>
      </c>
    </row>
    <row r="14416" spans="1:12">
      <c r="A14416" t="s">
        <v>102</v>
      </c>
      <c r="B14416" s="10">
        <v>0.27569444444444446</v>
      </c>
      <c r="C14416" s="18">
        <f t="shared" si="225"/>
        <v>20.020834934999758</v>
      </c>
      <c r="D14416">
        <v>30.49</v>
      </c>
      <c r="E14416">
        <v>473.96</v>
      </c>
      <c r="F14416">
        <v>29.86</v>
      </c>
      <c r="G14416">
        <v>6.95</v>
      </c>
      <c r="H14416">
        <v>2</v>
      </c>
      <c r="J14416" s="9">
        <v>0</v>
      </c>
      <c r="K14416" s="9">
        <v>20.52</v>
      </c>
      <c r="L14416">
        <v>6.58</v>
      </c>
    </row>
    <row r="14417" spans="1:12">
      <c r="A14417" t="s">
        <v>102</v>
      </c>
      <c r="B14417" s="10">
        <v>0.27575231481481483</v>
      </c>
      <c r="C14417" s="18">
        <f t="shared" si="225"/>
        <v>20.022223823999759</v>
      </c>
      <c r="D14417">
        <v>32.07</v>
      </c>
      <c r="E14417">
        <v>471.66</v>
      </c>
      <c r="F14417">
        <v>29.84</v>
      </c>
      <c r="G14417">
        <v>6.95</v>
      </c>
      <c r="H14417">
        <v>2</v>
      </c>
      <c r="J14417" s="9">
        <v>0</v>
      </c>
      <c r="K14417" s="9">
        <v>20.53</v>
      </c>
      <c r="L14417">
        <v>6.58</v>
      </c>
    </row>
    <row r="14418" spans="1:12">
      <c r="A14418" t="s">
        <v>102</v>
      </c>
      <c r="B14418" s="10">
        <v>0.27581018518518519</v>
      </c>
      <c r="C14418" s="18">
        <f t="shared" si="225"/>
        <v>20.023612712999761</v>
      </c>
      <c r="D14418">
        <v>31.41</v>
      </c>
      <c r="E14418">
        <v>471.23</v>
      </c>
      <c r="F14418">
        <v>29.81</v>
      </c>
      <c r="G14418">
        <v>6.95</v>
      </c>
      <c r="H14418">
        <v>2</v>
      </c>
      <c r="J14418" s="9">
        <v>0</v>
      </c>
      <c r="K14418" s="9">
        <v>0</v>
      </c>
      <c r="L14418">
        <v>6.58</v>
      </c>
    </row>
    <row r="14419" spans="1:12">
      <c r="A14419" t="s">
        <v>102</v>
      </c>
      <c r="B14419" s="10">
        <v>0.27587962962962964</v>
      </c>
      <c r="C14419" s="18">
        <f t="shared" si="225"/>
        <v>20.025001601999762</v>
      </c>
      <c r="D14419">
        <v>29.4</v>
      </c>
      <c r="E14419">
        <v>474.75</v>
      </c>
      <c r="F14419">
        <v>29.8</v>
      </c>
      <c r="G14419">
        <v>6.95</v>
      </c>
      <c r="H14419">
        <v>2</v>
      </c>
      <c r="J14419" s="9">
        <v>0</v>
      </c>
      <c r="K14419" s="9">
        <v>0</v>
      </c>
      <c r="L14419">
        <v>6.58</v>
      </c>
    </row>
    <row r="14420" spans="1:12">
      <c r="A14420" t="s">
        <v>102</v>
      </c>
      <c r="B14420" s="10">
        <v>0.2759375</v>
      </c>
      <c r="C14420" s="18">
        <f t="shared" si="225"/>
        <v>20.026390490999763</v>
      </c>
      <c r="D14420">
        <v>29.69</v>
      </c>
      <c r="E14420">
        <v>465.61</v>
      </c>
      <c r="F14420">
        <v>29.92</v>
      </c>
      <c r="G14420">
        <v>6.95</v>
      </c>
      <c r="H14420">
        <v>2</v>
      </c>
      <c r="J14420" s="9">
        <v>0</v>
      </c>
      <c r="K14420" s="9">
        <v>0</v>
      </c>
      <c r="L14420">
        <v>6.59</v>
      </c>
    </row>
    <row r="14421" spans="1:12">
      <c r="A14421" t="s">
        <v>102</v>
      </c>
      <c r="B14421" s="10">
        <v>0.27599537037037036</v>
      </c>
      <c r="C14421" s="18">
        <f t="shared" si="225"/>
        <v>20.027779379999764</v>
      </c>
      <c r="D14421">
        <v>28.91</v>
      </c>
      <c r="E14421">
        <v>466.54</v>
      </c>
      <c r="F14421">
        <v>29.89</v>
      </c>
      <c r="G14421">
        <v>6.95</v>
      </c>
      <c r="H14421">
        <v>2</v>
      </c>
      <c r="J14421" s="9">
        <v>0</v>
      </c>
      <c r="K14421" s="9">
        <v>0</v>
      </c>
      <c r="L14421">
        <v>6.59</v>
      </c>
    </row>
    <row r="14422" spans="1:12">
      <c r="A14422" t="s">
        <v>102</v>
      </c>
      <c r="B14422" s="10">
        <v>0.27605324074074072</v>
      </c>
      <c r="C14422" s="18">
        <f t="shared" si="225"/>
        <v>20.029168268999765</v>
      </c>
      <c r="D14422">
        <v>32.659999999999997</v>
      </c>
      <c r="E14422">
        <v>463.23</v>
      </c>
      <c r="F14422">
        <v>29.85</v>
      </c>
      <c r="G14422">
        <v>6.95</v>
      </c>
      <c r="H14422">
        <v>2</v>
      </c>
      <c r="J14422" s="9">
        <v>0</v>
      </c>
      <c r="K14422" s="9">
        <v>20.5</v>
      </c>
      <c r="L14422">
        <v>6.59</v>
      </c>
    </row>
    <row r="14423" spans="1:12">
      <c r="A14423" t="s">
        <v>102</v>
      </c>
      <c r="B14423" s="10">
        <v>0.27611111111111114</v>
      </c>
      <c r="C14423" s="18">
        <f t="shared" si="225"/>
        <v>20.030557157999766</v>
      </c>
      <c r="D14423">
        <v>35.729999999999997</v>
      </c>
      <c r="E14423">
        <v>463.95</v>
      </c>
      <c r="F14423">
        <v>29.9</v>
      </c>
      <c r="G14423">
        <v>6.95</v>
      </c>
      <c r="H14423">
        <v>2</v>
      </c>
      <c r="J14423" s="9">
        <v>0</v>
      </c>
      <c r="K14423" s="9">
        <v>20.5</v>
      </c>
      <c r="L14423">
        <v>6.59</v>
      </c>
    </row>
    <row r="14424" spans="1:12">
      <c r="A14424" t="s">
        <v>102</v>
      </c>
      <c r="B14424" s="10">
        <v>0.27616898148148145</v>
      </c>
      <c r="C14424" s="18">
        <f t="shared" si="225"/>
        <v>20.031946046999767</v>
      </c>
      <c r="D14424">
        <v>34.6</v>
      </c>
      <c r="E14424">
        <v>466.47</v>
      </c>
      <c r="F14424">
        <v>29.85</v>
      </c>
      <c r="G14424">
        <v>6.95</v>
      </c>
      <c r="H14424">
        <v>2</v>
      </c>
      <c r="J14424" s="9">
        <v>0</v>
      </c>
      <c r="K14424" s="9">
        <v>0</v>
      </c>
      <c r="L14424">
        <v>6.59</v>
      </c>
    </row>
    <row r="14425" spans="1:12">
      <c r="A14425" t="s">
        <v>102</v>
      </c>
      <c r="B14425" s="10">
        <v>0.27622685185185186</v>
      </c>
      <c r="C14425" s="18">
        <f t="shared" si="225"/>
        <v>20.033334935999768</v>
      </c>
      <c r="D14425">
        <v>34.24</v>
      </c>
      <c r="E14425">
        <v>465.82</v>
      </c>
      <c r="F14425">
        <v>29.84</v>
      </c>
      <c r="G14425">
        <v>6.95</v>
      </c>
      <c r="H14425">
        <v>2</v>
      </c>
      <c r="J14425" s="9">
        <v>0</v>
      </c>
      <c r="K14425" s="9">
        <v>0</v>
      </c>
      <c r="L14425">
        <v>6.59</v>
      </c>
    </row>
    <row r="14426" spans="1:12">
      <c r="A14426" t="s">
        <v>102</v>
      </c>
      <c r="B14426" s="10">
        <v>0.27628472222222222</v>
      </c>
      <c r="C14426" s="18">
        <f t="shared" si="225"/>
        <v>20.034723824999769</v>
      </c>
      <c r="D14426">
        <v>33.4</v>
      </c>
      <c r="E14426">
        <v>462.22</v>
      </c>
      <c r="F14426">
        <v>29.9</v>
      </c>
      <c r="G14426">
        <v>6.95</v>
      </c>
      <c r="H14426">
        <v>2</v>
      </c>
      <c r="J14426" s="9">
        <v>0</v>
      </c>
      <c r="K14426" s="9">
        <v>0</v>
      </c>
      <c r="L14426">
        <v>6.59</v>
      </c>
    </row>
    <row r="14427" spans="1:12">
      <c r="A14427" t="s">
        <v>102</v>
      </c>
      <c r="B14427" s="10">
        <v>0.27634259259259258</v>
      </c>
      <c r="C14427" s="18">
        <f t="shared" si="225"/>
        <v>20.036112713999771</v>
      </c>
      <c r="D14427">
        <v>34.07</v>
      </c>
      <c r="E14427">
        <v>464.6</v>
      </c>
      <c r="F14427">
        <v>29.86</v>
      </c>
      <c r="G14427">
        <v>6.95</v>
      </c>
      <c r="H14427">
        <v>2</v>
      </c>
      <c r="J14427" s="9">
        <v>0</v>
      </c>
      <c r="K14427" s="9">
        <v>0</v>
      </c>
      <c r="L14427">
        <v>6.59</v>
      </c>
    </row>
    <row r="14428" spans="1:12">
      <c r="A14428" t="s">
        <v>102</v>
      </c>
      <c r="B14428" s="10">
        <v>0.276400462962963</v>
      </c>
      <c r="C14428" s="18">
        <f t="shared" si="225"/>
        <v>20.037501602999772</v>
      </c>
      <c r="D14428">
        <v>34.869999999999997</v>
      </c>
      <c r="E14428">
        <v>472.59</v>
      </c>
      <c r="F14428">
        <v>29.9</v>
      </c>
      <c r="G14428">
        <v>6.95</v>
      </c>
      <c r="H14428">
        <v>2</v>
      </c>
      <c r="J14428" s="9">
        <v>0</v>
      </c>
      <c r="K14428" s="9">
        <v>0</v>
      </c>
      <c r="L14428">
        <v>6.59</v>
      </c>
    </row>
    <row r="14429" spans="1:12">
      <c r="A14429" t="s">
        <v>102</v>
      </c>
      <c r="B14429" s="10">
        <v>0.27645833333333331</v>
      </c>
      <c r="C14429" s="18">
        <f t="shared" si="225"/>
        <v>20.038890491999773</v>
      </c>
      <c r="D14429">
        <v>34.89</v>
      </c>
      <c r="E14429">
        <v>471.51</v>
      </c>
      <c r="F14429">
        <v>29.85</v>
      </c>
      <c r="G14429">
        <v>6.96</v>
      </c>
      <c r="H14429">
        <v>2</v>
      </c>
      <c r="J14429" s="9">
        <v>0</v>
      </c>
      <c r="K14429" s="9">
        <v>0</v>
      </c>
      <c r="L14429">
        <v>6.59</v>
      </c>
    </row>
    <row r="14430" spans="1:12">
      <c r="A14430" t="s">
        <v>102</v>
      </c>
      <c r="B14430" s="10">
        <v>0.27651620370370372</v>
      </c>
      <c r="C14430" s="18">
        <f t="shared" si="225"/>
        <v>20.040279380999774</v>
      </c>
      <c r="D14430">
        <v>33.619999999999997</v>
      </c>
      <c r="E14430">
        <v>474.54</v>
      </c>
      <c r="F14430">
        <v>29.82</v>
      </c>
      <c r="G14430">
        <v>6.96</v>
      </c>
      <c r="H14430">
        <v>2</v>
      </c>
      <c r="J14430" s="9">
        <v>0</v>
      </c>
      <c r="K14430" s="9">
        <v>0</v>
      </c>
      <c r="L14430">
        <v>6.59</v>
      </c>
    </row>
    <row r="14431" spans="1:12">
      <c r="A14431" t="s">
        <v>102</v>
      </c>
      <c r="B14431" s="10">
        <v>0.27657407407407408</v>
      </c>
      <c r="C14431" s="18">
        <f t="shared" si="225"/>
        <v>20.041668269999775</v>
      </c>
      <c r="D14431">
        <v>34.86</v>
      </c>
      <c r="E14431">
        <v>471.8</v>
      </c>
      <c r="F14431">
        <v>29.84</v>
      </c>
      <c r="G14431">
        <v>6.96</v>
      </c>
      <c r="H14431">
        <v>2</v>
      </c>
      <c r="J14431" s="9">
        <v>0</v>
      </c>
      <c r="K14431" s="9">
        <v>0</v>
      </c>
      <c r="L14431">
        <v>6.59</v>
      </c>
    </row>
    <row r="14432" spans="1:12">
      <c r="A14432" t="s">
        <v>102</v>
      </c>
      <c r="B14432" s="10">
        <v>0.27663194444444444</v>
      </c>
      <c r="C14432" s="18">
        <f t="shared" si="225"/>
        <v>20.043057158999776</v>
      </c>
      <c r="D14432">
        <v>35.39</v>
      </c>
      <c r="E14432">
        <v>482.24</v>
      </c>
      <c r="F14432">
        <v>29.88</v>
      </c>
      <c r="G14432">
        <v>6.96</v>
      </c>
      <c r="H14432">
        <v>2</v>
      </c>
      <c r="J14432" s="9">
        <v>0</v>
      </c>
      <c r="K14432" s="9">
        <v>0</v>
      </c>
      <c r="L14432">
        <v>6.59</v>
      </c>
    </row>
    <row r="14433" spans="1:12">
      <c r="A14433" t="s">
        <v>102</v>
      </c>
      <c r="B14433" s="10">
        <v>0.27668981481481481</v>
      </c>
      <c r="C14433" s="18">
        <f t="shared" si="225"/>
        <v>20.044446047999777</v>
      </c>
      <c r="D14433">
        <v>34.33</v>
      </c>
      <c r="E14433">
        <v>482.03</v>
      </c>
      <c r="F14433">
        <v>29.87</v>
      </c>
      <c r="G14433">
        <v>6.96</v>
      </c>
      <c r="H14433">
        <v>2</v>
      </c>
      <c r="J14433" s="9">
        <v>0</v>
      </c>
      <c r="K14433" s="9">
        <v>0</v>
      </c>
      <c r="L14433">
        <v>6.59</v>
      </c>
    </row>
    <row r="14434" spans="1:12">
      <c r="A14434" t="s">
        <v>102</v>
      </c>
      <c r="B14434" s="10">
        <v>0.27674768518518517</v>
      </c>
      <c r="C14434" s="18">
        <f t="shared" si="225"/>
        <v>20.045834936999778</v>
      </c>
      <c r="D14434">
        <v>32.93</v>
      </c>
      <c r="E14434">
        <v>481.02</v>
      </c>
      <c r="F14434">
        <v>29.81</v>
      </c>
      <c r="G14434">
        <v>6.96</v>
      </c>
      <c r="H14434">
        <v>2</v>
      </c>
      <c r="J14434" s="9">
        <v>0</v>
      </c>
      <c r="K14434" s="9">
        <v>0</v>
      </c>
      <c r="L14434">
        <v>6.6</v>
      </c>
    </row>
    <row r="14435" spans="1:12">
      <c r="A14435" t="s">
        <v>102</v>
      </c>
      <c r="B14435" s="10">
        <v>0.27680555555555558</v>
      </c>
      <c r="C14435" s="18">
        <f t="shared" si="225"/>
        <v>20.047223825999779</v>
      </c>
      <c r="D14435">
        <v>32.68</v>
      </c>
      <c r="E14435">
        <v>480.95</v>
      </c>
      <c r="F14435">
        <v>29.86</v>
      </c>
      <c r="G14435">
        <v>6.96</v>
      </c>
      <c r="H14435">
        <v>2</v>
      </c>
      <c r="J14435" s="9">
        <v>0</v>
      </c>
      <c r="K14435" s="9">
        <v>0</v>
      </c>
      <c r="L14435">
        <v>6.6</v>
      </c>
    </row>
    <row r="14436" spans="1:12">
      <c r="A14436" t="s">
        <v>102</v>
      </c>
      <c r="B14436" s="10">
        <v>0.27686342592592594</v>
      </c>
      <c r="C14436" s="18">
        <f t="shared" si="225"/>
        <v>20.048612714999781</v>
      </c>
      <c r="D14436">
        <v>32.21</v>
      </c>
      <c r="E14436">
        <v>480.8</v>
      </c>
      <c r="F14436">
        <v>29.86</v>
      </c>
      <c r="G14436">
        <v>6.96</v>
      </c>
      <c r="H14436">
        <v>2</v>
      </c>
      <c r="J14436" s="9">
        <v>0</v>
      </c>
      <c r="K14436" s="9">
        <v>0</v>
      </c>
      <c r="L14436">
        <v>6.6</v>
      </c>
    </row>
    <row r="14437" spans="1:12">
      <c r="A14437" t="s">
        <v>102</v>
      </c>
      <c r="B14437" s="10">
        <v>0.2769212962962963</v>
      </c>
      <c r="C14437" s="18">
        <f t="shared" si="225"/>
        <v>20.050001603999782</v>
      </c>
      <c r="D14437">
        <v>32.14</v>
      </c>
      <c r="E14437">
        <v>480.66</v>
      </c>
      <c r="F14437">
        <v>29.89</v>
      </c>
      <c r="G14437">
        <v>6.96</v>
      </c>
      <c r="H14437">
        <v>2</v>
      </c>
      <c r="J14437" s="9">
        <v>0</v>
      </c>
      <c r="K14437" s="9">
        <v>0</v>
      </c>
      <c r="L14437">
        <v>6.6</v>
      </c>
    </row>
    <row r="14438" spans="1:12">
      <c r="A14438" t="s">
        <v>102</v>
      </c>
      <c r="B14438" s="10">
        <v>0.27697916666666667</v>
      </c>
      <c r="C14438" s="18">
        <f t="shared" si="225"/>
        <v>20.051390492999783</v>
      </c>
      <c r="D14438">
        <v>34.659999999999997</v>
      </c>
      <c r="E14438">
        <v>479.44</v>
      </c>
      <c r="F14438">
        <v>29.84</v>
      </c>
      <c r="G14438">
        <v>6.96</v>
      </c>
      <c r="H14438">
        <v>2</v>
      </c>
      <c r="J14438" s="9">
        <v>0</v>
      </c>
      <c r="K14438" s="9">
        <v>0</v>
      </c>
      <c r="L14438">
        <v>6.6</v>
      </c>
    </row>
    <row r="14439" spans="1:12">
      <c r="A14439" t="s">
        <v>102</v>
      </c>
      <c r="B14439" s="10">
        <v>0.27703703703703703</v>
      </c>
      <c r="C14439" s="18">
        <f t="shared" si="225"/>
        <v>20.052779381999784</v>
      </c>
      <c r="D14439">
        <v>35.5</v>
      </c>
      <c r="E14439">
        <v>479.44</v>
      </c>
      <c r="F14439">
        <v>29.86</v>
      </c>
      <c r="G14439">
        <v>6.96</v>
      </c>
      <c r="H14439">
        <v>2</v>
      </c>
      <c r="J14439" s="9">
        <v>0</v>
      </c>
      <c r="K14439" s="9">
        <v>0</v>
      </c>
      <c r="L14439">
        <v>6.6</v>
      </c>
    </row>
    <row r="14440" spans="1:12">
      <c r="A14440" t="s">
        <v>102</v>
      </c>
      <c r="B14440" s="10">
        <v>0.27710648148148148</v>
      </c>
      <c r="C14440" s="18">
        <f t="shared" si="225"/>
        <v>20.054168270999785</v>
      </c>
      <c r="D14440">
        <v>35.67</v>
      </c>
      <c r="E14440">
        <v>479.65</v>
      </c>
      <c r="F14440">
        <v>29.86</v>
      </c>
      <c r="G14440">
        <v>6.96</v>
      </c>
      <c r="H14440">
        <v>2</v>
      </c>
      <c r="J14440" s="9">
        <v>0</v>
      </c>
      <c r="K14440" s="9">
        <v>0</v>
      </c>
      <c r="L14440">
        <v>6.6</v>
      </c>
    </row>
    <row r="14441" spans="1:12">
      <c r="A14441" t="s">
        <v>102</v>
      </c>
      <c r="B14441" s="10">
        <v>0.27716435185185184</v>
      </c>
      <c r="C14441" s="18">
        <f t="shared" si="225"/>
        <v>20.055557159999786</v>
      </c>
      <c r="D14441">
        <v>35.31</v>
      </c>
      <c r="E14441">
        <v>479.58</v>
      </c>
      <c r="F14441">
        <v>29.87</v>
      </c>
      <c r="G14441">
        <v>6.96</v>
      </c>
      <c r="H14441">
        <v>2</v>
      </c>
      <c r="J14441" s="9">
        <v>0</v>
      </c>
      <c r="K14441" s="9">
        <v>0</v>
      </c>
      <c r="L14441">
        <v>6.6</v>
      </c>
    </row>
    <row r="14442" spans="1:12">
      <c r="A14442" t="s">
        <v>102</v>
      </c>
      <c r="B14442" s="10">
        <v>0.2772222222222222</v>
      </c>
      <c r="C14442" s="18">
        <f t="shared" si="225"/>
        <v>20.056946048999787</v>
      </c>
      <c r="D14442">
        <v>35.71</v>
      </c>
      <c r="E14442">
        <v>479.65</v>
      </c>
      <c r="F14442">
        <v>29.88</v>
      </c>
      <c r="G14442">
        <v>6.96</v>
      </c>
      <c r="H14442">
        <v>2</v>
      </c>
      <c r="J14442" s="9">
        <v>0</v>
      </c>
      <c r="K14442" s="9">
        <v>0</v>
      </c>
      <c r="L14442">
        <v>6.6</v>
      </c>
    </row>
    <row r="14443" spans="1:12">
      <c r="A14443" t="s">
        <v>102</v>
      </c>
      <c r="B14443" s="10">
        <v>0.27728009259259262</v>
      </c>
      <c r="C14443" s="18">
        <f t="shared" si="225"/>
        <v>20.058334937999788</v>
      </c>
      <c r="D14443">
        <v>34.340000000000003</v>
      </c>
      <c r="E14443">
        <v>482.1</v>
      </c>
      <c r="F14443">
        <v>29.85</v>
      </c>
      <c r="G14443">
        <v>6.96</v>
      </c>
      <c r="H14443">
        <v>2</v>
      </c>
      <c r="J14443" s="9">
        <v>0</v>
      </c>
      <c r="K14443" s="9">
        <v>0</v>
      </c>
      <c r="L14443">
        <v>6.6</v>
      </c>
    </row>
    <row r="14444" spans="1:12">
      <c r="A14444" t="s">
        <v>102</v>
      </c>
      <c r="B14444" s="10">
        <v>0.27733796296296293</v>
      </c>
      <c r="C14444" s="18">
        <f t="shared" si="225"/>
        <v>20.05972382699979</v>
      </c>
      <c r="D14444">
        <v>33.11</v>
      </c>
      <c r="E14444">
        <v>482.6</v>
      </c>
      <c r="F14444">
        <v>29.86</v>
      </c>
      <c r="G14444">
        <v>6.96</v>
      </c>
      <c r="H14444">
        <v>2</v>
      </c>
      <c r="J14444" s="9">
        <v>0</v>
      </c>
      <c r="K14444" s="9">
        <v>0</v>
      </c>
      <c r="L14444">
        <v>6.6</v>
      </c>
    </row>
    <row r="14445" spans="1:12">
      <c r="A14445" t="s">
        <v>102</v>
      </c>
      <c r="B14445" s="10">
        <v>0.27739583333333334</v>
      </c>
      <c r="C14445" s="18">
        <f t="shared" si="225"/>
        <v>20.061112715999791</v>
      </c>
      <c r="D14445">
        <v>32.619999999999997</v>
      </c>
      <c r="E14445">
        <v>482.68</v>
      </c>
      <c r="F14445">
        <v>29.87</v>
      </c>
      <c r="G14445">
        <v>6.96</v>
      </c>
      <c r="H14445">
        <v>2</v>
      </c>
      <c r="J14445" s="9">
        <v>0</v>
      </c>
      <c r="K14445" s="9">
        <v>0</v>
      </c>
      <c r="L14445">
        <v>6.6</v>
      </c>
    </row>
    <row r="14446" spans="1:12">
      <c r="A14446" t="s">
        <v>102</v>
      </c>
      <c r="B14446" s="10">
        <v>0.2774537037037037</v>
      </c>
      <c r="C14446" s="18">
        <f t="shared" si="225"/>
        <v>20.062501604999792</v>
      </c>
      <c r="D14446">
        <v>31.7</v>
      </c>
      <c r="E14446">
        <v>482.1</v>
      </c>
      <c r="F14446">
        <v>29.85</v>
      </c>
      <c r="G14446">
        <v>6.96</v>
      </c>
      <c r="H14446">
        <v>2</v>
      </c>
      <c r="J14446" s="9">
        <v>0</v>
      </c>
      <c r="K14446" s="9">
        <v>0</v>
      </c>
      <c r="L14446">
        <v>6.6</v>
      </c>
    </row>
    <row r="14447" spans="1:12">
      <c r="A14447" t="s">
        <v>102</v>
      </c>
      <c r="B14447" s="10">
        <v>0.27751157407407406</v>
      </c>
      <c r="C14447" s="18">
        <f t="shared" si="225"/>
        <v>20.063890493999793</v>
      </c>
      <c r="D14447">
        <v>31.13</v>
      </c>
      <c r="E14447">
        <v>481.16</v>
      </c>
      <c r="F14447">
        <v>29.85</v>
      </c>
      <c r="G14447">
        <v>6.96</v>
      </c>
      <c r="H14447">
        <v>2</v>
      </c>
      <c r="J14447" s="9">
        <v>0</v>
      </c>
      <c r="K14447" s="9">
        <v>0</v>
      </c>
      <c r="L14447">
        <v>6.61</v>
      </c>
    </row>
    <row r="14448" spans="1:12">
      <c r="A14448" t="s">
        <v>102</v>
      </c>
      <c r="B14448" s="10">
        <v>0.27756944444444448</v>
      </c>
      <c r="C14448" s="18">
        <f t="shared" si="225"/>
        <v>20.065279382999794</v>
      </c>
      <c r="D14448">
        <v>30.4</v>
      </c>
      <c r="E14448">
        <v>480.88</v>
      </c>
      <c r="F14448">
        <v>29.92</v>
      </c>
      <c r="G14448">
        <v>6.96</v>
      </c>
      <c r="H14448">
        <v>2</v>
      </c>
      <c r="J14448" s="9">
        <v>0</v>
      </c>
      <c r="K14448" s="9">
        <v>0</v>
      </c>
      <c r="L14448">
        <v>6.61</v>
      </c>
    </row>
    <row r="14449" spans="1:12">
      <c r="A14449" t="s">
        <v>102</v>
      </c>
      <c r="B14449" s="10">
        <v>0.27762731481481479</v>
      </c>
      <c r="C14449" s="18">
        <f t="shared" si="225"/>
        <v>20.066668271999795</v>
      </c>
      <c r="D14449">
        <v>30.28</v>
      </c>
      <c r="E14449">
        <v>481.45</v>
      </c>
      <c r="F14449">
        <v>29.88</v>
      </c>
      <c r="G14449">
        <v>6.96</v>
      </c>
      <c r="H14449">
        <v>2</v>
      </c>
      <c r="J14449" s="9">
        <v>0</v>
      </c>
      <c r="K14449" s="9">
        <v>0</v>
      </c>
      <c r="L14449">
        <v>6.61</v>
      </c>
    </row>
    <row r="14450" spans="1:12">
      <c r="A14450" t="s">
        <v>102</v>
      </c>
      <c r="B14450" s="10">
        <v>0.2776851851851852</v>
      </c>
      <c r="C14450" s="18">
        <f t="shared" si="225"/>
        <v>20.068057160999796</v>
      </c>
      <c r="D14450">
        <v>29.57</v>
      </c>
      <c r="E14450">
        <v>481.16</v>
      </c>
      <c r="F14450">
        <v>29.82</v>
      </c>
      <c r="G14450">
        <v>6.96</v>
      </c>
      <c r="H14450">
        <v>2</v>
      </c>
      <c r="J14450" s="9">
        <v>0</v>
      </c>
      <c r="K14450" s="9">
        <v>0</v>
      </c>
      <c r="L14450">
        <v>6.61</v>
      </c>
    </row>
    <row r="14451" spans="1:12">
      <c r="A14451" t="s">
        <v>102</v>
      </c>
      <c r="B14451" s="10">
        <v>0.27774305555555556</v>
      </c>
      <c r="C14451" s="18">
        <f t="shared" si="225"/>
        <v>20.069446049999797</v>
      </c>
      <c r="D14451">
        <v>28.95</v>
      </c>
      <c r="E14451">
        <v>480.8</v>
      </c>
      <c r="F14451">
        <v>29.82</v>
      </c>
      <c r="G14451">
        <v>6.96</v>
      </c>
      <c r="H14451">
        <v>2</v>
      </c>
      <c r="J14451" s="9">
        <v>0</v>
      </c>
      <c r="K14451" s="9">
        <v>0</v>
      </c>
      <c r="L14451">
        <v>6.61</v>
      </c>
    </row>
    <row r="14452" spans="1:12">
      <c r="A14452" t="s">
        <v>102</v>
      </c>
      <c r="B14452" s="10">
        <v>0.27780092592592592</v>
      </c>
      <c r="C14452" s="18">
        <f t="shared" si="225"/>
        <v>20.070834938999798</v>
      </c>
      <c r="D14452">
        <v>29.41</v>
      </c>
      <c r="E14452">
        <v>480.01</v>
      </c>
      <c r="F14452">
        <v>29.88</v>
      </c>
      <c r="G14452">
        <v>6.96</v>
      </c>
      <c r="H14452">
        <v>2</v>
      </c>
      <c r="J14452" s="9">
        <v>0</v>
      </c>
      <c r="K14452" s="9">
        <v>0</v>
      </c>
      <c r="L14452">
        <v>6.61</v>
      </c>
    </row>
    <row r="14453" spans="1:12">
      <c r="A14453" t="s">
        <v>102</v>
      </c>
      <c r="B14453" s="10">
        <v>0.27785879629629628</v>
      </c>
      <c r="C14453" s="18">
        <f t="shared" si="225"/>
        <v>20.0722238279998</v>
      </c>
      <c r="D14453">
        <v>29.46</v>
      </c>
      <c r="E14453">
        <v>480.01</v>
      </c>
      <c r="F14453">
        <v>29.85</v>
      </c>
      <c r="G14453">
        <v>6.96</v>
      </c>
      <c r="H14453">
        <v>2</v>
      </c>
      <c r="J14453" s="9">
        <v>0</v>
      </c>
      <c r="K14453" s="9">
        <v>0</v>
      </c>
      <c r="L14453">
        <v>6.61</v>
      </c>
    </row>
    <row r="14454" spans="1:12">
      <c r="A14454" t="s">
        <v>102</v>
      </c>
      <c r="B14454" s="10">
        <v>0.27792824074074074</v>
      </c>
      <c r="C14454" s="18">
        <f t="shared" si="225"/>
        <v>20.073612716999801</v>
      </c>
      <c r="D14454">
        <v>31.02</v>
      </c>
      <c r="E14454">
        <v>480.08</v>
      </c>
      <c r="F14454">
        <v>29.83</v>
      </c>
      <c r="G14454">
        <v>6.96</v>
      </c>
      <c r="H14454">
        <v>2</v>
      </c>
      <c r="J14454" s="9">
        <v>0</v>
      </c>
      <c r="K14454" s="9">
        <v>0</v>
      </c>
      <c r="L14454">
        <v>6.61</v>
      </c>
    </row>
    <row r="14455" spans="1:12">
      <c r="A14455" t="s">
        <v>102</v>
      </c>
      <c r="B14455" s="10">
        <v>0.2779861111111111</v>
      </c>
      <c r="C14455" s="18">
        <f t="shared" si="225"/>
        <v>20.075001605999802</v>
      </c>
      <c r="D14455">
        <v>31.47</v>
      </c>
      <c r="E14455">
        <v>479.65</v>
      </c>
      <c r="F14455">
        <v>29.88</v>
      </c>
      <c r="G14455">
        <v>6.96</v>
      </c>
      <c r="H14455">
        <v>2</v>
      </c>
      <c r="J14455" s="9">
        <v>0</v>
      </c>
      <c r="K14455" s="9">
        <v>0</v>
      </c>
      <c r="L14455">
        <v>6.61</v>
      </c>
    </row>
    <row r="14456" spans="1:12">
      <c r="A14456" t="s">
        <v>102</v>
      </c>
      <c r="B14456" s="10">
        <v>0.27804398148148146</v>
      </c>
      <c r="C14456" s="18">
        <f t="shared" si="225"/>
        <v>20.076390494999803</v>
      </c>
      <c r="D14456">
        <v>32.99</v>
      </c>
      <c r="E14456">
        <v>482.03</v>
      </c>
      <c r="F14456">
        <v>29.91</v>
      </c>
      <c r="G14456">
        <v>6.95</v>
      </c>
      <c r="H14456">
        <v>2</v>
      </c>
      <c r="J14456" s="9">
        <v>0</v>
      </c>
      <c r="K14456" s="9">
        <v>0</v>
      </c>
      <c r="L14456">
        <v>6.61</v>
      </c>
    </row>
    <row r="14457" spans="1:12">
      <c r="A14457" t="s">
        <v>102</v>
      </c>
      <c r="B14457" s="10">
        <v>0.27810185185185182</v>
      </c>
      <c r="C14457" s="18">
        <f t="shared" si="225"/>
        <v>20.077779383999804</v>
      </c>
      <c r="D14457">
        <v>33</v>
      </c>
      <c r="E14457">
        <v>482.03</v>
      </c>
      <c r="F14457">
        <v>29.86</v>
      </c>
      <c r="G14457">
        <v>6.95</v>
      </c>
      <c r="H14457">
        <v>2</v>
      </c>
      <c r="J14457" s="9">
        <v>0</v>
      </c>
      <c r="K14457" s="9">
        <v>0</v>
      </c>
      <c r="L14457">
        <v>6.61</v>
      </c>
    </row>
    <row r="14458" spans="1:12">
      <c r="A14458" t="s">
        <v>102</v>
      </c>
      <c r="B14458" s="10">
        <v>0.27815972222222224</v>
      </c>
      <c r="C14458" s="18">
        <f t="shared" si="225"/>
        <v>20.079168272999805</v>
      </c>
      <c r="D14458">
        <v>33.26</v>
      </c>
      <c r="E14458">
        <v>482.68</v>
      </c>
      <c r="F14458">
        <v>29.84</v>
      </c>
      <c r="G14458">
        <v>6.95</v>
      </c>
      <c r="H14458">
        <v>2</v>
      </c>
      <c r="J14458" s="9">
        <v>0</v>
      </c>
      <c r="K14458" s="9">
        <v>0</v>
      </c>
      <c r="L14458">
        <v>6.61</v>
      </c>
    </row>
    <row r="14459" spans="1:12">
      <c r="A14459" t="s">
        <v>102</v>
      </c>
      <c r="B14459" s="10">
        <v>0.2782175925925926</v>
      </c>
      <c r="C14459" s="18">
        <f t="shared" si="225"/>
        <v>20.080557161999806</v>
      </c>
      <c r="D14459">
        <v>33.53</v>
      </c>
      <c r="E14459">
        <v>473.82</v>
      </c>
      <c r="F14459">
        <v>29.81</v>
      </c>
      <c r="G14459">
        <v>6.95</v>
      </c>
      <c r="H14459">
        <v>2</v>
      </c>
      <c r="J14459" s="9">
        <v>0</v>
      </c>
      <c r="K14459" s="9">
        <v>0</v>
      </c>
      <c r="L14459">
        <v>6.61</v>
      </c>
    </row>
    <row r="14460" spans="1:12">
      <c r="A14460" t="s">
        <v>102</v>
      </c>
      <c r="B14460" s="10">
        <v>0.27827546296296296</v>
      </c>
      <c r="C14460" s="18">
        <f t="shared" si="225"/>
        <v>20.081946050999807</v>
      </c>
      <c r="D14460">
        <v>33.54</v>
      </c>
      <c r="E14460">
        <v>472.74</v>
      </c>
      <c r="F14460">
        <v>29.84</v>
      </c>
      <c r="G14460">
        <v>6.95</v>
      </c>
      <c r="H14460">
        <v>2</v>
      </c>
      <c r="J14460" s="9">
        <v>0</v>
      </c>
      <c r="K14460" s="9">
        <v>0</v>
      </c>
      <c r="L14460">
        <v>6.62</v>
      </c>
    </row>
    <row r="14461" spans="1:12">
      <c r="A14461" t="s">
        <v>102</v>
      </c>
      <c r="B14461" s="10">
        <v>0.27833333333333332</v>
      </c>
      <c r="C14461" s="18">
        <f t="shared" si="225"/>
        <v>20.083334939999808</v>
      </c>
      <c r="D14461">
        <v>34.979999999999997</v>
      </c>
      <c r="E14461">
        <v>472.45</v>
      </c>
      <c r="F14461">
        <v>29.87</v>
      </c>
      <c r="G14461">
        <v>6.95</v>
      </c>
      <c r="H14461">
        <v>2</v>
      </c>
      <c r="J14461" s="9">
        <v>0</v>
      </c>
      <c r="K14461" s="9">
        <v>0</v>
      </c>
      <c r="L14461">
        <v>6.62</v>
      </c>
    </row>
    <row r="14462" spans="1:12">
      <c r="A14462" t="s">
        <v>102</v>
      </c>
      <c r="B14462" s="10">
        <v>0.27839120370370368</v>
      </c>
      <c r="C14462" s="18">
        <f t="shared" si="225"/>
        <v>20.08472382899981</v>
      </c>
      <c r="D14462">
        <v>35.78</v>
      </c>
      <c r="E14462">
        <v>473.39</v>
      </c>
      <c r="F14462">
        <v>29.83</v>
      </c>
      <c r="G14462">
        <v>6.95</v>
      </c>
      <c r="H14462">
        <v>2</v>
      </c>
      <c r="J14462" s="9">
        <v>0</v>
      </c>
      <c r="K14462" s="9">
        <v>0</v>
      </c>
      <c r="L14462">
        <v>6.62</v>
      </c>
    </row>
    <row r="14463" spans="1:12">
      <c r="A14463" t="s">
        <v>102</v>
      </c>
      <c r="B14463" s="10">
        <v>0.2784490740740741</v>
      </c>
      <c r="C14463" s="18">
        <f t="shared" si="225"/>
        <v>20.086112717999811</v>
      </c>
      <c r="D14463">
        <v>33.69</v>
      </c>
      <c r="E14463">
        <v>471.51</v>
      </c>
      <c r="F14463">
        <v>29.85</v>
      </c>
      <c r="G14463">
        <v>6.95</v>
      </c>
      <c r="H14463">
        <v>2</v>
      </c>
      <c r="J14463" s="9">
        <v>0</v>
      </c>
      <c r="K14463" s="9">
        <v>0</v>
      </c>
      <c r="L14463">
        <v>6.62</v>
      </c>
    </row>
    <row r="14464" spans="1:12">
      <c r="A14464" t="s">
        <v>102</v>
      </c>
      <c r="B14464" s="10">
        <v>0.2785069444444444</v>
      </c>
      <c r="C14464" s="18">
        <f t="shared" si="225"/>
        <v>20.087501606999812</v>
      </c>
      <c r="D14464">
        <v>32.86</v>
      </c>
      <c r="E14464">
        <v>474.39</v>
      </c>
      <c r="F14464">
        <v>29.84</v>
      </c>
      <c r="G14464">
        <v>6.95</v>
      </c>
      <c r="H14464">
        <v>2</v>
      </c>
      <c r="J14464" s="9">
        <v>0</v>
      </c>
      <c r="K14464" s="9">
        <v>0</v>
      </c>
      <c r="L14464">
        <v>6.62</v>
      </c>
    </row>
    <row r="14465" spans="1:12">
      <c r="A14465" t="s">
        <v>102</v>
      </c>
      <c r="B14465" s="10">
        <v>0.27857638888888886</v>
      </c>
      <c r="C14465" s="18">
        <f t="shared" si="225"/>
        <v>20.088890495999813</v>
      </c>
      <c r="D14465">
        <v>33.99</v>
      </c>
      <c r="E14465">
        <v>472.88</v>
      </c>
      <c r="F14465">
        <v>29.87</v>
      </c>
      <c r="G14465">
        <v>6.95</v>
      </c>
      <c r="H14465">
        <v>2</v>
      </c>
      <c r="J14465" s="9">
        <v>0</v>
      </c>
      <c r="K14465" s="9">
        <v>0</v>
      </c>
      <c r="L14465">
        <v>6.62</v>
      </c>
    </row>
    <row r="14466" spans="1:12">
      <c r="A14466" t="s">
        <v>102</v>
      </c>
      <c r="B14466" s="10">
        <v>0.27864583333333331</v>
      </c>
      <c r="C14466" s="18">
        <f t="shared" si="225"/>
        <v>20.090279384999814</v>
      </c>
      <c r="D14466">
        <v>33.33</v>
      </c>
      <c r="E14466">
        <v>471.66</v>
      </c>
      <c r="F14466">
        <v>29.88</v>
      </c>
      <c r="G14466">
        <v>6.95</v>
      </c>
      <c r="H14466">
        <v>2</v>
      </c>
      <c r="J14466" s="9">
        <v>0</v>
      </c>
      <c r="K14466" s="9">
        <v>0</v>
      </c>
      <c r="L14466">
        <v>6.62</v>
      </c>
    </row>
    <row r="14467" spans="1:12">
      <c r="A14467" t="s">
        <v>102</v>
      </c>
      <c r="B14467" s="10">
        <v>0.27870370370370373</v>
      </c>
      <c r="C14467" s="18">
        <f t="shared" si="225"/>
        <v>20.091668273999815</v>
      </c>
      <c r="D14467">
        <v>33.67</v>
      </c>
      <c r="E14467">
        <v>473.96</v>
      </c>
      <c r="F14467">
        <v>29.9</v>
      </c>
      <c r="G14467">
        <v>6.95</v>
      </c>
      <c r="H14467">
        <v>2</v>
      </c>
      <c r="J14467" s="9">
        <v>0</v>
      </c>
      <c r="K14467" s="9">
        <v>0</v>
      </c>
      <c r="L14467">
        <v>6.62</v>
      </c>
    </row>
    <row r="14468" spans="1:12">
      <c r="A14468" t="s">
        <v>102</v>
      </c>
      <c r="B14468" s="10">
        <v>0.27876157407407409</v>
      </c>
      <c r="C14468" s="18">
        <f t="shared" si="225"/>
        <v>20.093057162999816</v>
      </c>
      <c r="D14468">
        <v>32.78</v>
      </c>
      <c r="E14468">
        <v>471.8</v>
      </c>
      <c r="F14468">
        <v>29.83</v>
      </c>
      <c r="G14468">
        <v>6.95</v>
      </c>
      <c r="H14468">
        <v>2</v>
      </c>
      <c r="J14468" s="9">
        <v>0</v>
      </c>
      <c r="K14468" s="9">
        <v>0</v>
      </c>
      <c r="L14468">
        <v>6.62</v>
      </c>
    </row>
    <row r="14469" spans="1:12">
      <c r="A14469" t="s">
        <v>102</v>
      </c>
      <c r="B14469" s="10">
        <v>0.27881944444444445</v>
      </c>
      <c r="C14469" s="18">
        <f t="shared" si="225"/>
        <v>20.094446051999817</v>
      </c>
      <c r="D14469">
        <v>32.840000000000003</v>
      </c>
      <c r="E14469">
        <v>473.96</v>
      </c>
      <c r="F14469">
        <v>29.87</v>
      </c>
      <c r="G14469">
        <v>6.95</v>
      </c>
      <c r="H14469">
        <v>2</v>
      </c>
      <c r="J14469" s="9">
        <v>0</v>
      </c>
      <c r="K14469" s="9">
        <v>0</v>
      </c>
      <c r="L14469">
        <v>6.62</v>
      </c>
    </row>
    <row r="14470" spans="1:12">
      <c r="A14470" t="s">
        <v>102</v>
      </c>
      <c r="B14470" s="10">
        <v>0.27888888888888891</v>
      </c>
      <c r="C14470" s="18">
        <f t="shared" ref="C14470:C14533" si="226" xml:space="preserve"> 0.001388889+C14469</f>
        <v>20.095834940999818</v>
      </c>
      <c r="D14470">
        <v>31.67</v>
      </c>
      <c r="E14470">
        <v>472.67</v>
      </c>
      <c r="F14470">
        <v>29.81</v>
      </c>
      <c r="G14470">
        <v>6.95</v>
      </c>
      <c r="H14470">
        <v>2</v>
      </c>
      <c r="J14470" s="9">
        <v>0</v>
      </c>
      <c r="K14470" s="9">
        <v>0</v>
      </c>
      <c r="L14470">
        <v>6.62</v>
      </c>
    </row>
    <row r="14471" spans="1:12">
      <c r="A14471" t="s">
        <v>102</v>
      </c>
      <c r="B14471" s="10">
        <v>0.27894675925925927</v>
      </c>
      <c r="C14471" s="18">
        <f t="shared" si="226"/>
        <v>20.09722382999982</v>
      </c>
      <c r="D14471">
        <v>31.75</v>
      </c>
      <c r="E14471">
        <v>472.52</v>
      </c>
      <c r="F14471">
        <v>29.9</v>
      </c>
      <c r="G14471">
        <v>6.95</v>
      </c>
      <c r="H14471">
        <v>2</v>
      </c>
      <c r="J14471" s="9">
        <v>0</v>
      </c>
      <c r="K14471" s="9">
        <v>0</v>
      </c>
      <c r="L14471">
        <v>6.62</v>
      </c>
    </row>
    <row r="14472" spans="1:12">
      <c r="A14472" t="s">
        <v>102</v>
      </c>
      <c r="B14472" s="10">
        <v>0.27900462962962963</v>
      </c>
      <c r="C14472" s="18">
        <f t="shared" si="226"/>
        <v>20.098612718999821</v>
      </c>
      <c r="D14472">
        <v>31.12</v>
      </c>
      <c r="E14472">
        <v>480.73</v>
      </c>
      <c r="F14472">
        <v>29.83</v>
      </c>
      <c r="G14472">
        <v>6.95</v>
      </c>
      <c r="H14472">
        <v>2</v>
      </c>
      <c r="J14472" s="9">
        <v>0</v>
      </c>
      <c r="K14472" s="9">
        <v>0</v>
      </c>
      <c r="L14472">
        <v>6.62</v>
      </c>
    </row>
    <row r="14473" spans="1:12">
      <c r="A14473" t="s">
        <v>102</v>
      </c>
      <c r="B14473" s="10">
        <v>0.27906249999999999</v>
      </c>
      <c r="C14473" s="18">
        <f t="shared" si="226"/>
        <v>20.100001607999822</v>
      </c>
      <c r="D14473">
        <v>29.29</v>
      </c>
      <c r="E14473">
        <v>480.8</v>
      </c>
      <c r="F14473">
        <v>29.86</v>
      </c>
      <c r="G14473">
        <v>6.95</v>
      </c>
      <c r="H14473">
        <v>2</v>
      </c>
      <c r="J14473" s="9">
        <v>0</v>
      </c>
      <c r="K14473" s="9">
        <v>0</v>
      </c>
      <c r="L14473">
        <v>6.63</v>
      </c>
    </row>
    <row r="14474" spans="1:12">
      <c r="A14474" t="s">
        <v>102</v>
      </c>
      <c r="B14474" s="10">
        <v>0.27912037037037035</v>
      </c>
      <c r="C14474" s="18">
        <f t="shared" si="226"/>
        <v>20.101390496999823</v>
      </c>
      <c r="D14474">
        <v>27.25</v>
      </c>
      <c r="E14474">
        <v>480.59</v>
      </c>
      <c r="F14474">
        <v>29.85</v>
      </c>
      <c r="G14474">
        <v>6.95</v>
      </c>
      <c r="H14474">
        <v>2</v>
      </c>
      <c r="J14474" s="9">
        <v>0</v>
      </c>
      <c r="K14474" s="9">
        <v>0</v>
      </c>
      <c r="L14474">
        <v>6.63</v>
      </c>
    </row>
    <row r="14475" spans="1:12">
      <c r="A14475" t="s">
        <v>102</v>
      </c>
      <c r="B14475" s="10">
        <v>0.27917824074074077</v>
      </c>
      <c r="C14475" s="18">
        <f t="shared" si="226"/>
        <v>20.102779385999824</v>
      </c>
      <c r="D14475">
        <v>28.03</v>
      </c>
      <c r="E14475">
        <v>480.52</v>
      </c>
      <c r="F14475">
        <v>29.84</v>
      </c>
      <c r="G14475">
        <v>6.95</v>
      </c>
      <c r="H14475">
        <v>2</v>
      </c>
      <c r="J14475" s="9">
        <v>0</v>
      </c>
      <c r="K14475" s="9">
        <v>0</v>
      </c>
      <c r="L14475">
        <v>6.63</v>
      </c>
    </row>
    <row r="14476" spans="1:12">
      <c r="A14476" t="s">
        <v>102</v>
      </c>
      <c r="B14476" s="10">
        <v>0.27923611111111107</v>
      </c>
      <c r="C14476" s="18">
        <f t="shared" si="226"/>
        <v>20.104168274999825</v>
      </c>
      <c r="D14476">
        <v>28.95</v>
      </c>
      <c r="E14476">
        <v>488.94</v>
      </c>
      <c r="F14476">
        <v>29.85</v>
      </c>
      <c r="G14476">
        <v>6.95</v>
      </c>
      <c r="H14476">
        <v>2</v>
      </c>
      <c r="J14476" s="9">
        <v>0</v>
      </c>
      <c r="K14476" s="9">
        <v>0</v>
      </c>
      <c r="L14476">
        <v>6.63</v>
      </c>
    </row>
    <row r="14477" spans="1:12">
      <c r="A14477" t="s">
        <v>102</v>
      </c>
      <c r="B14477" s="10">
        <v>0.27929398148148149</v>
      </c>
      <c r="C14477" s="18">
        <f t="shared" si="226"/>
        <v>20.105557163999826</v>
      </c>
      <c r="D14477">
        <v>28.74</v>
      </c>
      <c r="E14477">
        <v>488.29</v>
      </c>
      <c r="F14477">
        <v>29.85</v>
      </c>
      <c r="G14477">
        <v>6.95</v>
      </c>
      <c r="H14477">
        <v>2</v>
      </c>
      <c r="J14477" s="9">
        <v>0</v>
      </c>
      <c r="K14477" s="9">
        <v>0</v>
      </c>
      <c r="L14477">
        <v>6.63</v>
      </c>
    </row>
    <row r="14478" spans="1:12">
      <c r="A14478" t="s">
        <v>102</v>
      </c>
      <c r="B14478" s="10">
        <v>0.27935185185185185</v>
      </c>
      <c r="C14478" s="18">
        <f t="shared" si="226"/>
        <v>20.106946052999827</v>
      </c>
      <c r="D14478">
        <v>30.17</v>
      </c>
      <c r="E14478">
        <v>489.66</v>
      </c>
      <c r="F14478">
        <v>29.8</v>
      </c>
      <c r="G14478">
        <v>6.95</v>
      </c>
      <c r="H14478">
        <v>2</v>
      </c>
      <c r="J14478" s="9">
        <v>0</v>
      </c>
      <c r="K14478" s="9">
        <v>0</v>
      </c>
      <c r="L14478">
        <v>6.63</v>
      </c>
    </row>
    <row r="14479" spans="1:12">
      <c r="A14479" t="s">
        <v>102</v>
      </c>
      <c r="B14479" s="10">
        <v>0.27940972222222221</v>
      </c>
      <c r="C14479" s="18">
        <f t="shared" si="226"/>
        <v>20.108334941999829</v>
      </c>
      <c r="D14479">
        <v>32.08</v>
      </c>
      <c r="E14479">
        <v>490.74</v>
      </c>
      <c r="F14479">
        <v>29.83</v>
      </c>
      <c r="G14479">
        <v>6.95</v>
      </c>
      <c r="H14479">
        <v>2</v>
      </c>
      <c r="J14479" s="9">
        <v>0</v>
      </c>
      <c r="K14479" s="9">
        <v>0</v>
      </c>
      <c r="L14479">
        <v>6.63</v>
      </c>
    </row>
    <row r="14480" spans="1:12">
      <c r="A14480" t="s">
        <v>102</v>
      </c>
      <c r="B14480" s="10">
        <v>0.27946759259259263</v>
      </c>
      <c r="C14480" s="18">
        <f t="shared" si="226"/>
        <v>20.10972383099983</v>
      </c>
      <c r="D14480">
        <v>31.63</v>
      </c>
      <c r="E14480">
        <v>488.65</v>
      </c>
      <c r="F14480">
        <v>29.79</v>
      </c>
      <c r="G14480">
        <v>6.95</v>
      </c>
      <c r="H14480">
        <v>2</v>
      </c>
      <c r="J14480" s="9">
        <v>0</v>
      </c>
      <c r="K14480" s="9">
        <v>0</v>
      </c>
      <c r="L14480">
        <v>6.63</v>
      </c>
    </row>
    <row r="14481" spans="1:12">
      <c r="A14481" t="s">
        <v>102</v>
      </c>
      <c r="B14481" s="10">
        <v>0.27952546296296293</v>
      </c>
      <c r="C14481" s="18">
        <f t="shared" si="226"/>
        <v>20.111112719999831</v>
      </c>
      <c r="D14481">
        <v>31.59</v>
      </c>
      <c r="E14481">
        <v>488.65</v>
      </c>
      <c r="F14481">
        <v>29.9</v>
      </c>
      <c r="G14481">
        <v>6.95</v>
      </c>
      <c r="H14481">
        <v>2</v>
      </c>
      <c r="J14481" s="9">
        <v>0</v>
      </c>
      <c r="K14481" s="9">
        <v>0</v>
      </c>
      <c r="L14481">
        <v>6.63</v>
      </c>
    </row>
    <row r="14482" spans="1:12">
      <c r="A14482" t="s">
        <v>102</v>
      </c>
      <c r="B14482" s="10">
        <v>0.27958333333333335</v>
      </c>
      <c r="C14482" s="18">
        <f t="shared" si="226"/>
        <v>20.112501608999832</v>
      </c>
      <c r="D14482">
        <v>33.090000000000003</v>
      </c>
      <c r="E14482">
        <v>489.88</v>
      </c>
      <c r="F14482">
        <v>29.87</v>
      </c>
      <c r="G14482">
        <v>6.95</v>
      </c>
      <c r="H14482">
        <v>2</v>
      </c>
      <c r="J14482" s="9">
        <v>0</v>
      </c>
      <c r="K14482" s="9">
        <v>0</v>
      </c>
      <c r="L14482">
        <v>6.63</v>
      </c>
    </row>
    <row r="14483" spans="1:12">
      <c r="A14483" t="s">
        <v>102</v>
      </c>
      <c r="B14483" s="10">
        <v>0.27964120370370371</v>
      </c>
      <c r="C14483" s="18">
        <f t="shared" si="226"/>
        <v>20.113890497999833</v>
      </c>
      <c r="D14483">
        <v>33.04</v>
      </c>
      <c r="E14483">
        <v>489.73</v>
      </c>
      <c r="F14483">
        <v>29.87</v>
      </c>
      <c r="G14483">
        <v>6.95</v>
      </c>
      <c r="H14483">
        <v>2</v>
      </c>
      <c r="J14483" s="9">
        <v>0</v>
      </c>
      <c r="K14483" s="9">
        <v>0</v>
      </c>
      <c r="L14483">
        <v>6.63</v>
      </c>
    </row>
    <row r="14484" spans="1:12">
      <c r="A14484" t="s">
        <v>102</v>
      </c>
      <c r="B14484" s="10">
        <v>0.27969907407407407</v>
      </c>
      <c r="C14484" s="18">
        <f t="shared" si="226"/>
        <v>20.115279386999834</v>
      </c>
      <c r="D14484">
        <v>34.72</v>
      </c>
      <c r="E14484">
        <v>488.36</v>
      </c>
      <c r="F14484">
        <v>29.86</v>
      </c>
      <c r="G14484">
        <v>6.95</v>
      </c>
      <c r="H14484">
        <v>2</v>
      </c>
      <c r="J14484" s="9">
        <v>0</v>
      </c>
      <c r="K14484" s="9">
        <v>0</v>
      </c>
      <c r="L14484">
        <v>6.63</v>
      </c>
    </row>
    <row r="14485" spans="1:12">
      <c r="A14485" t="s">
        <v>102</v>
      </c>
      <c r="B14485" s="10">
        <v>0.27975694444444443</v>
      </c>
      <c r="C14485" s="18">
        <f t="shared" si="226"/>
        <v>20.116668275999835</v>
      </c>
      <c r="D14485">
        <v>34.46</v>
      </c>
      <c r="E14485">
        <v>489.01</v>
      </c>
      <c r="F14485">
        <v>29.82</v>
      </c>
      <c r="G14485">
        <v>6.95</v>
      </c>
      <c r="H14485">
        <v>2</v>
      </c>
      <c r="J14485" s="9">
        <v>0</v>
      </c>
      <c r="K14485" s="9">
        <v>0</v>
      </c>
      <c r="L14485">
        <v>6.63</v>
      </c>
    </row>
    <row r="14486" spans="1:12">
      <c r="A14486" t="s">
        <v>102</v>
      </c>
      <c r="B14486" s="10">
        <v>0.27981481481481479</v>
      </c>
      <c r="C14486" s="18">
        <f t="shared" si="226"/>
        <v>20.118057164999836</v>
      </c>
      <c r="D14486">
        <v>36.4</v>
      </c>
      <c r="E14486">
        <v>489.66</v>
      </c>
      <c r="F14486">
        <v>29.89</v>
      </c>
      <c r="G14486">
        <v>6.95</v>
      </c>
      <c r="H14486">
        <v>2</v>
      </c>
      <c r="J14486" s="9">
        <v>0</v>
      </c>
      <c r="K14486" s="9">
        <v>0</v>
      </c>
      <c r="L14486">
        <v>6.63</v>
      </c>
    </row>
    <row r="14487" spans="1:12">
      <c r="A14487" t="s">
        <v>102</v>
      </c>
      <c r="B14487" s="10">
        <v>0.27988425925925925</v>
      </c>
      <c r="C14487" s="18">
        <f t="shared" si="226"/>
        <v>20.119446053999837</v>
      </c>
      <c r="D14487">
        <v>35.29</v>
      </c>
      <c r="E14487">
        <v>479.51</v>
      </c>
      <c r="F14487">
        <v>29.84</v>
      </c>
      <c r="G14487">
        <v>6.95</v>
      </c>
      <c r="H14487">
        <v>2</v>
      </c>
      <c r="J14487" s="9">
        <v>0</v>
      </c>
      <c r="K14487" s="9">
        <v>0</v>
      </c>
      <c r="L14487">
        <v>6.64</v>
      </c>
    </row>
    <row r="14488" spans="1:12">
      <c r="A14488" t="s">
        <v>102</v>
      </c>
      <c r="B14488" s="10">
        <v>0.27994212962962961</v>
      </c>
      <c r="C14488" s="18">
        <f t="shared" si="226"/>
        <v>20.120834942999839</v>
      </c>
      <c r="D14488">
        <v>35.369999999999997</v>
      </c>
      <c r="E14488">
        <v>480.3</v>
      </c>
      <c r="F14488">
        <v>29.82</v>
      </c>
      <c r="G14488">
        <v>6.95</v>
      </c>
      <c r="H14488">
        <v>2</v>
      </c>
      <c r="J14488" s="9">
        <v>0</v>
      </c>
      <c r="K14488" s="9">
        <v>0</v>
      </c>
      <c r="L14488">
        <v>6.64</v>
      </c>
    </row>
    <row r="14489" spans="1:12">
      <c r="A14489" t="s">
        <v>102</v>
      </c>
      <c r="B14489" s="10">
        <v>0.27999999999999997</v>
      </c>
      <c r="C14489" s="18">
        <f t="shared" si="226"/>
        <v>20.12222383199984</v>
      </c>
      <c r="D14489">
        <v>34.630000000000003</v>
      </c>
      <c r="E14489">
        <v>481.88</v>
      </c>
      <c r="F14489">
        <v>29.87</v>
      </c>
      <c r="G14489">
        <v>6.95</v>
      </c>
      <c r="H14489">
        <v>2</v>
      </c>
      <c r="J14489" s="9">
        <v>0</v>
      </c>
      <c r="K14489" s="9">
        <v>0</v>
      </c>
      <c r="L14489">
        <v>6.64</v>
      </c>
    </row>
    <row r="14490" spans="1:12">
      <c r="A14490" t="s">
        <v>102</v>
      </c>
      <c r="B14490" s="10">
        <v>0.28005787037037039</v>
      </c>
      <c r="C14490" s="18">
        <f t="shared" si="226"/>
        <v>20.123612720999841</v>
      </c>
      <c r="D14490">
        <v>32.619999999999997</v>
      </c>
      <c r="E14490">
        <v>481.88</v>
      </c>
      <c r="F14490">
        <v>29.84</v>
      </c>
      <c r="G14490">
        <v>6.95</v>
      </c>
      <c r="H14490">
        <v>2</v>
      </c>
      <c r="J14490" s="9">
        <v>0</v>
      </c>
      <c r="K14490" s="9">
        <v>0</v>
      </c>
      <c r="L14490">
        <v>6.64</v>
      </c>
    </row>
    <row r="14491" spans="1:12">
      <c r="A14491" t="s">
        <v>102</v>
      </c>
      <c r="B14491" s="10">
        <v>0.28011574074074075</v>
      </c>
      <c r="C14491" s="18">
        <f t="shared" si="226"/>
        <v>20.125001609999842</v>
      </c>
      <c r="D14491">
        <v>30.5</v>
      </c>
      <c r="E14491">
        <v>472.52</v>
      </c>
      <c r="F14491">
        <v>29.87</v>
      </c>
      <c r="G14491">
        <v>6.95</v>
      </c>
      <c r="H14491">
        <v>2</v>
      </c>
      <c r="J14491" s="9">
        <v>0</v>
      </c>
      <c r="K14491" s="9">
        <v>0</v>
      </c>
      <c r="L14491">
        <v>6.64</v>
      </c>
    </row>
    <row r="14492" spans="1:12">
      <c r="A14492" t="s">
        <v>102</v>
      </c>
      <c r="B14492" s="10">
        <v>0.28017361111111111</v>
      </c>
      <c r="C14492" s="18">
        <f t="shared" si="226"/>
        <v>20.126390498999843</v>
      </c>
      <c r="D14492">
        <v>30.72</v>
      </c>
      <c r="E14492">
        <v>473.39</v>
      </c>
      <c r="F14492">
        <v>29.88</v>
      </c>
      <c r="G14492">
        <v>6.95</v>
      </c>
      <c r="H14492">
        <v>2</v>
      </c>
      <c r="J14492" s="9">
        <v>0</v>
      </c>
      <c r="K14492" s="9">
        <v>0</v>
      </c>
      <c r="L14492">
        <v>6.64</v>
      </c>
    </row>
    <row r="14493" spans="1:12">
      <c r="A14493" t="s">
        <v>102</v>
      </c>
      <c r="B14493" s="10">
        <v>0.28023148148148147</v>
      </c>
      <c r="C14493" s="18">
        <f t="shared" si="226"/>
        <v>20.127779387999844</v>
      </c>
      <c r="D14493">
        <v>30.79</v>
      </c>
      <c r="E14493">
        <v>473.89</v>
      </c>
      <c r="F14493">
        <v>29.88</v>
      </c>
      <c r="G14493">
        <v>6.95</v>
      </c>
      <c r="H14493">
        <v>2</v>
      </c>
      <c r="J14493" s="9">
        <v>0</v>
      </c>
      <c r="K14493" s="9">
        <v>0</v>
      </c>
      <c r="L14493">
        <v>6.64</v>
      </c>
    </row>
    <row r="14494" spans="1:12">
      <c r="A14494" t="s">
        <v>102</v>
      </c>
      <c r="B14494" s="10">
        <v>0.28028935185185183</v>
      </c>
      <c r="C14494" s="18">
        <f t="shared" si="226"/>
        <v>20.129168276999845</v>
      </c>
      <c r="D14494">
        <v>31.81</v>
      </c>
      <c r="E14494">
        <v>472.09</v>
      </c>
      <c r="F14494">
        <v>29.82</v>
      </c>
      <c r="G14494">
        <v>6.95</v>
      </c>
      <c r="H14494">
        <v>2</v>
      </c>
      <c r="J14494" s="9">
        <v>0</v>
      </c>
      <c r="K14494" s="9">
        <v>0</v>
      </c>
      <c r="L14494">
        <v>6.64</v>
      </c>
    </row>
    <row r="14495" spans="1:12">
      <c r="A14495" t="s">
        <v>102</v>
      </c>
      <c r="B14495" s="10">
        <v>0.28034722222222225</v>
      </c>
      <c r="C14495" s="18">
        <f t="shared" si="226"/>
        <v>20.130557165999846</v>
      </c>
      <c r="D14495">
        <v>30.81</v>
      </c>
      <c r="E14495">
        <v>473.39</v>
      </c>
      <c r="F14495">
        <v>29.88</v>
      </c>
      <c r="G14495">
        <v>6.95</v>
      </c>
      <c r="H14495">
        <v>2</v>
      </c>
      <c r="J14495" s="9">
        <v>0</v>
      </c>
      <c r="K14495" s="9">
        <v>0</v>
      </c>
      <c r="L14495">
        <v>6.64</v>
      </c>
    </row>
    <row r="14496" spans="1:12">
      <c r="A14496" t="s">
        <v>102</v>
      </c>
      <c r="B14496" s="10">
        <v>0.28040509259259255</v>
      </c>
      <c r="C14496" s="18">
        <f t="shared" si="226"/>
        <v>20.131946054999847</v>
      </c>
      <c r="D14496">
        <v>32.03</v>
      </c>
      <c r="E14496">
        <v>472.59</v>
      </c>
      <c r="F14496">
        <v>29.82</v>
      </c>
      <c r="G14496">
        <v>6.95</v>
      </c>
      <c r="H14496">
        <v>2</v>
      </c>
      <c r="J14496" s="9">
        <v>0</v>
      </c>
      <c r="K14496" s="9">
        <v>0</v>
      </c>
      <c r="L14496">
        <v>6.64</v>
      </c>
    </row>
    <row r="14497" spans="1:12">
      <c r="A14497" t="s">
        <v>102</v>
      </c>
      <c r="B14497" s="10">
        <v>0.28046296296296297</v>
      </c>
      <c r="C14497" s="18">
        <f t="shared" si="226"/>
        <v>20.133334943999849</v>
      </c>
      <c r="D14497">
        <v>32.83</v>
      </c>
      <c r="E14497">
        <v>474.03</v>
      </c>
      <c r="F14497">
        <v>29.85</v>
      </c>
      <c r="G14497">
        <v>6.95</v>
      </c>
      <c r="H14497">
        <v>2</v>
      </c>
      <c r="J14497" s="9">
        <v>0</v>
      </c>
      <c r="K14497" s="9">
        <v>20.51</v>
      </c>
      <c r="L14497">
        <v>6.64</v>
      </c>
    </row>
    <row r="14498" spans="1:12">
      <c r="A14498" t="s">
        <v>102</v>
      </c>
      <c r="B14498" s="10">
        <v>0.28052083333333333</v>
      </c>
      <c r="C14498" s="18">
        <f t="shared" si="226"/>
        <v>20.13472383299985</v>
      </c>
      <c r="D14498">
        <v>31.49</v>
      </c>
      <c r="E14498">
        <v>473.17</v>
      </c>
      <c r="F14498">
        <v>29.81</v>
      </c>
      <c r="G14498">
        <v>6.95</v>
      </c>
      <c r="H14498">
        <v>2</v>
      </c>
      <c r="J14498" s="9">
        <v>0</v>
      </c>
      <c r="K14498" s="9">
        <v>20.52</v>
      </c>
      <c r="L14498">
        <v>6.64</v>
      </c>
    </row>
    <row r="14499" spans="1:12">
      <c r="A14499" t="s">
        <v>102</v>
      </c>
      <c r="B14499" s="10">
        <v>0.28057870370370369</v>
      </c>
      <c r="C14499" s="18">
        <f t="shared" si="226"/>
        <v>20.136112721999851</v>
      </c>
      <c r="D14499">
        <v>31.92</v>
      </c>
      <c r="E14499">
        <v>472.88</v>
      </c>
      <c r="F14499">
        <v>29.89</v>
      </c>
      <c r="G14499">
        <v>6.96</v>
      </c>
      <c r="H14499">
        <v>2</v>
      </c>
      <c r="J14499" s="9">
        <v>0</v>
      </c>
      <c r="K14499" s="9">
        <v>20.52</v>
      </c>
      <c r="L14499">
        <v>6.64</v>
      </c>
    </row>
    <row r="14500" spans="1:12">
      <c r="A14500" t="s">
        <v>102</v>
      </c>
      <c r="B14500" s="10">
        <v>0.28064814814814815</v>
      </c>
      <c r="C14500" s="18">
        <f t="shared" si="226"/>
        <v>20.137501610999852</v>
      </c>
      <c r="D14500">
        <v>29.7</v>
      </c>
      <c r="E14500">
        <v>473.31</v>
      </c>
      <c r="F14500">
        <v>29.9</v>
      </c>
      <c r="G14500">
        <v>6.97</v>
      </c>
      <c r="H14500">
        <v>2</v>
      </c>
      <c r="J14500" s="9">
        <v>0</v>
      </c>
      <c r="K14500" s="9">
        <v>20.52</v>
      </c>
      <c r="L14500">
        <v>6.65</v>
      </c>
    </row>
    <row r="14501" spans="1:12">
      <c r="A14501" t="s">
        <v>102</v>
      </c>
      <c r="B14501" s="10">
        <v>0.28070601851851851</v>
      </c>
      <c r="C14501" s="18">
        <f t="shared" si="226"/>
        <v>20.138890499999853</v>
      </c>
      <c r="D14501">
        <v>29.6</v>
      </c>
      <c r="E14501">
        <v>472.74</v>
      </c>
      <c r="F14501">
        <v>29.88</v>
      </c>
      <c r="G14501">
        <v>6.97</v>
      </c>
      <c r="H14501">
        <v>2</v>
      </c>
      <c r="J14501" s="9">
        <v>0</v>
      </c>
      <c r="K14501" s="9">
        <v>20.51</v>
      </c>
      <c r="L14501">
        <v>6.65</v>
      </c>
    </row>
    <row r="14502" spans="1:12">
      <c r="A14502" t="s">
        <v>102</v>
      </c>
      <c r="B14502" s="10">
        <v>0.28076388888888887</v>
      </c>
      <c r="C14502" s="18">
        <f t="shared" si="226"/>
        <v>20.140279388999854</v>
      </c>
      <c r="D14502">
        <v>30.72</v>
      </c>
      <c r="E14502">
        <v>473.46</v>
      </c>
      <c r="F14502">
        <v>29.93</v>
      </c>
      <c r="G14502">
        <v>6.97</v>
      </c>
      <c r="H14502">
        <v>2</v>
      </c>
      <c r="J14502" s="9">
        <v>0</v>
      </c>
      <c r="K14502" s="9">
        <v>0</v>
      </c>
      <c r="L14502">
        <v>6.65</v>
      </c>
    </row>
    <row r="14503" spans="1:12">
      <c r="A14503" t="s">
        <v>102</v>
      </c>
      <c r="B14503" s="10">
        <v>0.28082175925925928</v>
      </c>
      <c r="C14503" s="18">
        <f t="shared" si="226"/>
        <v>20.141668277999855</v>
      </c>
      <c r="D14503">
        <v>30.18</v>
      </c>
      <c r="E14503">
        <v>473.1</v>
      </c>
      <c r="F14503">
        <v>29.9</v>
      </c>
      <c r="G14503">
        <v>6.97</v>
      </c>
      <c r="H14503">
        <v>2</v>
      </c>
      <c r="J14503" s="9">
        <v>0</v>
      </c>
      <c r="K14503" s="9">
        <v>0</v>
      </c>
      <c r="L14503">
        <v>6.65</v>
      </c>
    </row>
    <row r="14504" spans="1:12">
      <c r="A14504" t="s">
        <v>102</v>
      </c>
      <c r="B14504" s="10">
        <v>0.28087962962962965</v>
      </c>
      <c r="C14504" s="18">
        <f t="shared" si="226"/>
        <v>20.143057166999856</v>
      </c>
      <c r="D14504">
        <v>30.49</v>
      </c>
      <c r="E14504">
        <v>472.38</v>
      </c>
      <c r="F14504">
        <v>29.85</v>
      </c>
      <c r="G14504">
        <v>6.97</v>
      </c>
      <c r="H14504">
        <v>2</v>
      </c>
      <c r="J14504" s="9">
        <v>0</v>
      </c>
      <c r="K14504" s="9">
        <v>0</v>
      </c>
      <c r="L14504">
        <v>6.65</v>
      </c>
    </row>
    <row r="14505" spans="1:12">
      <c r="A14505" t="s">
        <v>102</v>
      </c>
      <c r="B14505" s="10">
        <v>0.28093750000000001</v>
      </c>
      <c r="C14505" s="18">
        <f t="shared" si="226"/>
        <v>20.144446055999857</v>
      </c>
      <c r="D14505">
        <v>31.13</v>
      </c>
      <c r="E14505">
        <v>463.66</v>
      </c>
      <c r="F14505">
        <v>29.88</v>
      </c>
      <c r="G14505">
        <v>6.97</v>
      </c>
      <c r="H14505">
        <v>2</v>
      </c>
      <c r="J14505" s="9">
        <v>0</v>
      </c>
      <c r="K14505" s="9">
        <v>0</v>
      </c>
      <c r="L14505">
        <v>6.65</v>
      </c>
    </row>
    <row r="14506" spans="1:12">
      <c r="A14506" t="s">
        <v>102</v>
      </c>
      <c r="B14506" s="10">
        <v>0.28099537037037037</v>
      </c>
      <c r="C14506" s="18">
        <f t="shared" si="226"/>
        <v>20.145834944999859</v>
      </c>
      <c r="D14506">
        <v>30.74</v>
      </c>
      <c r="E14506">
        <v>465.9</v>
      </c>
      <c r="F14506">
        <v>29.85</v>
      </c>
      <c r="G14506">
        <v>6.97</v>
      </c>
      <c r="H14506">
        <v>2</v>
      </c>
      <c r="J14506" s="9">
        <v>0</v>
      </c>
      <c r="K14506" s="9">
        <v>0</v>
      </c>
      <c r="L14506">
        <v>6.65</v>
      </c>
    </row>
    <row r="14507" spans="1:12">
      <c r="A14507" t="s">
        <v>102</v>
      </c>
      <c r="B14507" s="10">
        <v>0.28105324074074073</v>
      </c>
      <c r="C14507" s="18">
        <f t="shared" si="226"/>
        <v>20.14722383399986</v>
      </c>
      <c r="D14507">
        <v>31.55</v>
      </c>
      <c r="E14507">
        <v>464.53</v>
      </c>
      <c r="F14507">
        <v>29.86</v>
      </c>
      <c r="G14507">
        <v>6.97</v>
      </c>
      <c r="H14507">
        <v>2</v>
      </c>
      <c r="J14507" s="9">
        <v>0</v>
      </c>
      <c r="K14507" s="9">
        <v>0</v>
      </c>
      <c r="L14507">
        <v>6.65</v>
      </c>
    </row>
    <row r="14508" spans="1:12">
      <c r="A14508" t="s">
        <v>102</v>
      </c>
      <c r="B14508" s="10">
        <v>0.28111111111111109</v>
      </c>
      <c r="C14508" s="18">
        <f t="shared" si="226"/>
        <v>20.148612722999861</v>
      </c>
      <c r="D14508">
        <v>34.479999999999997</v>
      </c>
      <c r="E14508">
        <v>464.17</v>
      </c>
      <c r="F14508">
        <v>29.86</v>
      </c>
      <c r="G14508">
        <v>6.97</v>
      </c>
      <c r="H14508">
        <v>2</v>
      </c>
      <c r="J14508" s="9">
        <v>0</v>
      </c>
      <c r="K14508" s="9">
        <v>0</v>
      </c>
      <c r="L14508">
        <v>6.65</v>
      </c>
    </row>
    <row r="14509" spans="1:12">
      <c r="A14509" t="s">
        <v>102</v>
      </c>
      <c r="B14509" s="10">
        <v>0.28116898148148145</v>
      </c>
      <c r="C14509" s="18">
        <f t="shared" si="226"/>
        <v>20.150001611999862</v>
      </c>
      <c r="D14509">
        <v>32.729999999999997</v>
      </c>
      <c r="E14509">
        <v>465.39</v>
      </c>
      <c r="F14509">
        <v>29.91</v>
      </c>
      <c r="G14509">
        <v>6.97</v>
      </c>
      <c r="H14509">
        <v>2</v>
      </c>
      <c r="J14509" s="9">
        <v>0</v>
      </c>
      <c r="K14509" s="9">
        <v>0</v>
      </c>
      <c r="L14509">
        <v>6.65</v>
      </c>
    </row>
    <row r="14510" spans="1:12">
      <c r="A14510" t="s">
        <v>102</v>
      </c>
      <c r="B14510" s="10">
        <v>0.28122685185185187</v>
      </c>
      <c r="C14510" s="18">
        <f t="shared" si="226"/>
        <v>20.151390500999863</v>
      </c>
      <c r="D14510">
        <v>32.590000000000003</v>
      </c>
      <c r="E14510">
        <v>473.46</v>
      </c>
      <c r="F14510">
        <v>29.89</v>
      </c>
      <c r="G14510">
        <v>6.97</v>
      </c>
      <c r="H14510">
        <v>2</v>
      </c>
      <c r="J14510" s="9">
        <v>0</v>
      </c>
      <c r="K14510" s="9">
        <v>0</v>
      </c>
      <c r="L14510">
        <v>6.65</v>
      </c>
    </row>
    <row r="14511" spans="1:12">
      <c r="A14511" t="s">
        <v>102</v>
      </c>
      <c r="B14511" s="10">
        <v>0.28128472222222223</v>
      </c>
      <c r="C14511" s="18">
        <f t="shared" si="226"/>
        <v>20.152779389999864</v>
      </c>
      <c r="D14511">
        <v>30.53</v>
      </c>
      <c r="E14511">
        <v>473.46</v>
      </c>
      <c r="F14511">
        <v>29.85</v>
      </c>
      <c r="G14511">
        <v>6.97</v>
      </c>
      <c r="H14511">
        <v>2</v>
      </c>
      <c r="J14511" s="9">
        <v>0</v>
      </c>
      <c r="K14511" s="9">
        <v>0</v>
      </c>
      <c r="L14511">
        <v>6.65</v>
      </c>
    </row>
    <row r="14512" spans="1:12">
      <c r="A14512" t="s">
        <v>102</v>
      </c>
      <c r="B14512" s="10">
        <v>0.28134259259259259</v>
      </c>
      <c r="C14512" s="18">
        <f t="shared" si="226"/>
        <v>20.154168278999865</v>
      </c>
      <c r="D14512">
        <v>32.299999999999997</v>
      </c>
      <c r="E14512">
        <v>472.81</v>
      </c>
      <c r="F14512">
        <v>29.83</v>
      </c>
      <c r="G14512">
        <v>6.97</v>
      </c>
      <c r="H14512">
        <v>2</v>
      </c>
      <c r="J14512" s="9">
        <v>0</v>
      </c>
      <c r="K14512" s="9">
        <v>0</v>
      </c>
      <c r="L14512">
        <v>6.65</v>
      </c>
    </row>
    <row r="14513" spans="1:12">
      <c r="A14513" t="s">
        <v>102</v>
      </c>
      <c r="B14513" s="10">
        <v>0.28140046296296295</v>
      </c>
      <c r="C14513" s="18">
        <f t="shared" si="226"/>
        <v>20.155557167999866</v>
      </c>
      <c r="D14513">
        <v>31.3</v>
      </c>
      <c r="E14513">
        <v>473.17</v>
      </c>
      <c r="F14513">
        <v>29.85</v>
      </c>
      <c r="G14513">
        <v>6.97</v>
      </c>
      <c r="H14513">
        <v>2</v>
      </c>
      <c r="J14513" s="9">
        <v>0</v>
      </c>
      <c r="K14513" s="9">
        <v>0</v>
      </c>
      <c r="L14513">
        <v>6.66</v>
      </c>
    </row>
    <row r="14514" spans="1:12">
      <c r="A14514" t="s">
        <v>102</v>
      </c>
      <c r="B14514" s="10">
        <v>0.28145833333333331</v>
      </c>
      <c r="C14514" s="18">
        <f t="shared" si="226"/>
        <v>20.156946056999868</v>
      </c>
      <c r="D14514">
        <v>31.1</v>
      </c>
      <c r="E14514">
        <v>472.31</v>
      </c>
      <c r="F14514">
        <v>29.85</v>
      </c>
      <c r="G14514">
        <v>6.97</v>
      </c>
      <c r="H14514">
        <v>2</v>
      </c>
      <c r="J14514" s="9">
        <v>0</v>
      </c>
      <c r="K14514" s="9">
        <v>0</v>
      </c>
      <c r="L14514">
        <v>6.66</v>
      </c>
    </row>
    <row r="14515" spans="1:12">
      <c r="A14515" t="s">
        <v>102</v>
      </c>
      <c r="B14515" s="10">
        <v>0.28151620370370373</v>
      </c>
      <c r="C14515" s="18">
        <f t="shared" si="226"/>
        <v>20.158334945999869</v>
      </c>
      <c r="D14515">
        <v>33.06</v>
      </c>
      <c r="E14515">
        <v>473.03</v>
      </c>
      <c r="F14515">
        <v>29.91</v>
      </c>
      <c r="G14515">
        <v>6.97</v>
      </c>
      <c r="H14515">
        <v>2</v>
      </c>
      <c r="J14515" s="9">
        <v>0</v>
      </c>
      <c r="K14515" s="9">
        <v>0</v>
      </c>
      <c r="L14515">
        <v>6.66</v>
      </c>
    </row>
    <row r="14516" spans="1:12">
      <c r="A14516" t="s">
        <v>102</v>
      </c>
      <c r="B14516" s="10">
        <v>0.28157407407407409</v>
      </c>
      <c r="C14516" s="18">
        <f t="shared" si="226"/>
        <v>20.15972383499987</v>
      </c>
      <c r="D14516">
        <v>32.26</v>
      </c>
      <c r="E14516">
        <v>473.46</v>
      </c>
      <c r="F14516">
        <v>29.79</v>
      </c>
      <c r="G14516">
        <v>6.97</v>
      </c>
      <c r="H14516">
        <v>2</v>
      </c>
      <c r="J14516" s="9">
        <v>0</v>
      </c>
      <c r="K14516" s="9">
        <v>0</v>
      </c>
      <c r="L14516">
        <v>6.66</v>
      </c>
    </row>
    <row r="14517" spans="1:12">
      <c r="A14517" t="s">
        <v>102</v>
      </c>
      <c r="B14517" s="10">
        <v>0.28163194444444445</v>
      </c>
      <c r="C14517" s="18">
        <f t="shared" si="226"/>
        <v>20.161112723999871</v>
      </c>
      <c r="D14517">
        <v>32.01</v>
      </c>
      <c r="E14517">
        <v>472.09</v>
      </c>
      <c r="F14517">
        <v>29.88</v>
      </c>
      <c r="G14517">
        <v>6.97</v>
      </c>
      <c r="H14517">
        <v>2</v>
      </c>
      <c r="J14517" s="9">
        <v>0</v>
      </c>
      <c r="K14517" s="9">
        <v>0</v>
      </c>
      <c r="L14517">
        <v>6.66</v>
      </c>
    </row>
    <row r="14518" spans="1:12">
      <c r="A14518" t="s">
        <v>102</v>
      </c>
      <c r="B14518" s="10">
        <v>0.28168981481481481</v>
      </c>
      <c r="C14518" s="18">
        <f t="shared" si="226"/>
        <v>20.162501612999872</v>
      </c>
      <c r="D14518">
        <v>33.93</v>
      </c>
      <c r="E14518">
        <v>473.31</v>
      </c>
      <c r="F14518">
        <v>29.87</v>
      </c>
      <c r="G14518">
        <v>6.96</v>
      </c>
      <c r="H14518">
        <v>2</v>
      </c>
      <c r="J14518" s="9">
        <v>0</v>
      </c>
      <c r="K14518" s="9">
        <v>0</v>
      </c>
      <c r="L14518">
        <v>6.66</v>
      </c>
    </row>
    <row r="14519" spans="1:12">
      <c r="A14519" t="s">
        <v>102</v>
      </c>
      <c r="B14519" s="10">
        <v>0.28174768518518517</v>
      </c>
      <c r="C14519" s="18">
        <f t="shared" si="226"/>
        <v>20.163890501999873</v>
      </c>
      <c r="D14519">
        <v>36.25</v>
      </c>
      <c r="E14519">
        <v>472.52</v>
      </c>
      <c r="F14519">
        <v>29.87</v>
      </c>
      <c r="G14519">
        <v>6.96</v>
      </c>
      <c r="H14519">
        <v>2</v>
      </c>
      <c r="J14519" s="9">
        <v>0</v>
      </c>
      <c r="K14519" s="9">
        <v>0</v>
      </c>
      <c r="L14519">
        <v>6.66</v>
      </c>
    </row>
    <row r="14520" spans="1:12">
      <c r="A14520" t="s">
        <v>102</v>
      </c>
      <c r="B14520" s="10">
        <v>0.28180555555555559</v>
      </c>
      <c r="C14520" s="18">
        <f t="shared" si="226"/>
        <v>20.165279390999874</v>
      </c>
      <c r="D14520">
        <v>35.82</v>
      </c>
      <c r="E14520">
        <v>473.39</v>
      </c>
      <c r="F14520">
        <v>29.87</v>
      </c>
      <c r="G14520">
        <v>6.96</v>
      </c>
      <c r="H14520">
        <v>2</v>
      </c>
      <c r="J14520" s="9">
        <v>0</v>
      </c>
      <c r="K14520" s="9">
        <v>0</v>
      </c>
      <c r="L14520">
        <v>6.66</v>
      </c>
    </row>
    <row r="14521" spans="1:12">
      <c r="A14521" t="s">
        <v>102</v>
      </c>
      <c r="B14521" s="10">
        <v>0.28186342592592589</v>
      </c>
      <c r="C14521" s="18">
        <f t="shared" si="226"/>
        <v>20.166668279999875</v>
      </c>
      <c r="D14521">
        <v>34.71</v>
      </c>
      <c r="E14521">
        <v>473.1</v>
      </c>
      <c r="F14521">
        <v>29.83</v>
      </c>
      <c r="G14521">
        <v>6.96</v>
      </c>
      <c r="H14521">
        <v>2</v>
      </c>
      <c r="J14521" s="9">
        <v>0</v>
      </c>
      <c r="K14521" s="9">
        <v>0</v>
      </c>
      <c r="L14521">
        <v>6.66</v>
      </c>
    </row>
    <row r="14522" spans="1:12">
      <c r="A14522" t="s">
        <v>102</v>
      </c>
      <c r="B14522" s="10">
        <v>0.28193287037037035</v>
      </c>
      <c r="C14522" s="18">
        <f t="shared" si="226"/>
        <v>20.168057168999876</v>
      </c>
      <c r="D14522">
        <v>36.71</v>
      </c>
      <c r="E14522">
        <v>472.88</v>
      </c>
      <c r="F14522">
        <v>29.88</v>
      </c>
      <c r="G14522">
        <v>6.96</v>
      </c>
      <c r="H14522">
        <v>2</v>
      </c>
      <c r="J14522" s="9">
        <v>0</v>
      </c>
      <c r="K14522" s="9">
        <v>0</v>
      </c>
      <c r="L14522">
        <v>6.66</v>
      </c>
    </row>
    <row r="14523" spans="1:12">
      <c r="A14523" t="s">
        <v>102</v>
      </c>
      <c r="B14523" s="10">
        <v>0.28199074074074076</v>
      </c>
      <c r="C14523" s="18">
        <f t="shared" si="226"/>
        <v>20.169446057999878</v>
      </c>
      <c r="D14523">
        <v>36.32</v>
      </c>
      <c r="E14523">
        <v>472.88</v>
      </c>
      <c r="F14523">
        <v>29.92</v>
      </c>
      <c r="G14523">
        <v>6.96</v>
      </c>
      <c r="H14523">
        <v>2</v>
      </c>
      <c r="J14523" s="9">
        <v>0</v>
      </c>
      <c r="K14523" s="9">
        <v>0</v>
      </c>
      <c r="L14523">
        <v>6.66</v>
      </c>
    </row>
    <row r="14524" spans="1:12">
      <c r="A14524" t="s">
        <v>102</v>
      </c>
      <c r="B14524" s="10">
        <v>0.28204861111111112</v>
      </c>
      <c r="C14524" s="18">
        <f t="shared" si="226"/>
        <v>20.170834946999879</v>
      </c>
      <c r="D14524">
        <v>36.619999999999997</v>
      </c>
      <c r="E14524">
        <v>481.45</v>
      </c>
      <c r="F14524">
        <v>29.92</v>
      </c>
      <c r="G14524">
        <v>6.96</v>
      </c>
      <c r="H14524">
        <v>2</v>
      </c>
      <c r="J14524" s="9">
        <v>0</v>
      </c>
      <c r="K14524" s="9">
        <v>0</v>
      </c>
      <c r="L14524">
        <v>6.66</v>
      </c>
    </row>
    <row r="14525" spans="1:12">
      <c r="A14525" t="s">
        <v>102</v>
      </c>
      <c r="B14525" s="10">
        <v>0.28211805555555552</v>
      </c>
      <c r="C14525" s="18">
        <f t="shared" si="226"/>
        <v>20.17222383599988</v>
      </c>
      <c r="D14525">
        <v>36.549999999999997</v>
      </c>
      <c r="E14525">
        <v>481.88</v>
      </c>
      <c r="F14525">
        <v>29.89</v>
      </c>
      <c r="G14525">
        <v>6.96</v>
      </c>
      <c r="H14525">
        <v>2</v>
      </c>
      <c r="J14525" s="9">
        <v>0</v>
      </c>
      <c r="K14525" s="9">
        <v>0</v>
      </c>
      <c r="L14525">
        <v>6.66</v>
      </c>
    </row>
    <row r="14526" spans="1:12">
      <c r="A14526" t="s">
        <v>102</v>
      </c>
      <c r="B14526" s="10">
        <v>0.28217592592592594</v>
      </c>
      <c r="C14526" s="18">
        <f t="shared" si="226"/>
        <v>20.173612724999881</v>
      </c>
      <c r="D14526">
        <v>35.729999999999997</v>
      </c>
      <c r="E14526">
        <v>481.31</v>
      </c>
      <c r="F14526">
        <v>29.82</v>
      </c>
      <c r="G14526">
        <v>6.96</v>
      </c>
      <c r="H14526">
        <v>2</v>
      </c>
      <c r="J14526" s="9">
        <v>0</v>
      </c>
      <c r="K14526" s="9">
        <v>0</v>
      </c>
      <c r="L14526">
        <v>6.67</v>
      </c>
    </row>
    <row r="14527" spans="1:12">
      <c r="A14527" t="s">
        <v>102</v>
      </c>
      <c r="B14527" s="10">
        <v>0.2822337962962963</v>
      </c>
      <c r="C14527" s="18">
        <f t="shared" si="226"/>
        <v>20.175001613999882</v>
      </c>
      <c r="D14527">
        <v>35.590000000000003</v>
      </c>
      <c r="E14527">
        <v>481.6</v>
      </c>
      <c r="F14527">
        <v>29.92</v>
      </c>
      <c r="G14527">
        <v>6.96</v>
      </c>
      <c r="H14527">
        <v>2</v>
      </c>
      <c r="J14527" s="9">
        <v>0</v>
      </c>
      <c r="K14527" s="9">
        <v>0</v>
      </c>
      <c r="L14527">
        <v>6.67</v>
      </c>
    </row>
    <row r="14528" spans="1:12">
      <c r="A14528" t="s">
        <v>102</v>
      </c>
      <c r="B14528" s="10">
        <v>0.28229166666666666</v>
      </c>
      <c r="C14528" s="18">
        <f t="shared" si="226"/>
        <v>20.176390502999883</v>
      </c>
      <c r="D14528">
        <v>34.21</v>
      </c>
      <c r="E14528">
        <v>481.02</v>
      </c>
      <c r="F14528">
        <v>29.88</v>
      </c>
      <c r="G14528">
        <v>6.96</v>
      </c>
      <c r="H14528">
        <v>2</v>
      </c>
      <c r="J14528" s="9">
        <v>0</v>
      </c>
      <c r="K14528" s="9">
        <v>0</v>
      </c>
      <c r="L14528">
        <v>6.67</v>
      </c>
    </row>
    <row r="14529" spans="1:12">
      <c r="A14529" t="s">
        <v>102</v>
      </c>
      <c r="B14529" s="10">
        <v>0.28234953703703702</v>
      </c>
      <c r="C14529" s="18">
        <f t="shared" si="226"/>
        <v>20.177779391999884</v>
      </c>
      <c r="D14529">
        <v>33.020000000000003</v>
      </c>
      <c r="E14529">
        <v>481.24</v>
      </c>
      <c r="F14529">
        <v>29.87</v>
      </c>
      <c r="G14529">
        <v>6.96</v>
      </c>
      <c r="H14529">
        <v>2</v>
      </c>
      <c r="J14529" s="9">
        <v>0</v>
      </c>
      <c r="K14529" s="9">
        <v>0</v>
      </c>
      <c r="L14529">
        <v>6.67</v>
      </c>
    </row>
    <row r="14530" spans="1:12">
      <c r="A14530" t="s">
        <v>102</v>
      </c>
      <c r="B14530" s="10">
        <v>0.28240740740740738</v>
      </c>
      <c r="C14530" s="18">
        <f t="shared" si="226"/>
        <v>20.179168280999885</v>
      </c>
      <c r="D14530">
        <v>31.25</v>
      </c>
      <c r="E14530">
        <v>481.45</v>
      </c>
      <c r="F14530">
        <v>29.86</v>
      </c>
      <c r="G14530">
        <v>6.96</v>
      </c>
      <c r="H14530">
        <v>2</v>
      </c>
      <c r="J14530" s="9">
        <v>0</v>
      </c>
      <c r="K14530" s="9">
        <v>0</v>
      </c>
      <c r="L14530">
        <v>6.67</v>
      </c>
    </row>
    <row r="14531" spans="1:12">
      <c r="A14531" t="s">
        <v>102</v>
      </c>
      <c r="B14531" s="10">
        <v>0.2824652777777778</v>
      </c>
      <c r="C14531" s="18">
        <f t="shared" si="226"/>
        <v>20.180557169999886</v>
      </c>
      <c r="D14531">
        <v>32.1</v>
      </c>
      <c r="E14531">
        <v>480.8</v>
      </c>
      <c r="F14531">
        <v>29.86</v>
      </c>
      <c r="G14531">
        <v>6.96</v>
      </c>
      <c r="H14531">
        <v>2</v>
      </c>
      <c r="J14531" s="9">
        <v>0</v>
      </c>
      <c r="K14531" s="9">
        <v>0</v>
      </c>
      <c r="L14531">
        <v>6.67</v>
      </c>
    </row>
    <row r="14532" spans="1:12">
      <c r="A14532" t="s">
        <v>102</v>
      </c>
      <c r="B14532" s="10">
        <v>0.28252314814814816</v>
      </c>
      <c r="C14532" s="18">
        <f t="shared" si="226"/>
        <v>20.181946058999888</v>
      </c>
      <c r="D14532">
        <v>31.3</v>
      </c>
      <c r="E14532">
        <v>480.16</v>
      </c>
      <c r="F14532">
        <v>29.89</v>
      </c>
      <c r="G14532">
        <v>6.96</v>
      </c>
      <c r="H14532">
        <v>2</v>
      </c>
      <c r="J14532" s="9">
        <v>0</v>
      </c>
      <c r="K14532" s="9">
        <v>0</v>
      </c>
      <c r="L14532">
        <v>6.67</v>
      </c>
    </row>
    <row r="14533" spans="1:12">
      <c r="A14533" t="s">
        <v>102</v>
      </c>
      <c r="B14533" s="10">
        <v>0.28258101851851852</v>
      </c>
      <c r="C14533" s="18">
        <f t="shared" si="226"/>
        <v>20.183334947999889</v>
      </c>
      <c r="D14533">
        <v>31.87</v>
      </c>
      <c r="E14533">
        <v>480.01</v>
      </c>
      <c r="F14533">
        <v>29.85</v>
      </c>
      <c r="G14533">
        <v>6.96</v>
      </c>
      <c r="H14533">
        <v>2</v>
      </c>
      <c r="J14533" s="9">
        <v>0</v>
      </c>
      <c r="K14533" s="9">
        <v>0</v>
      </c>
      <c r="L14533">
        <v>6.67</v>
      </c>
    </row>
    <row r="14534" spans="1:12">
      <c r="A14534" t="s">
        <v>102</v>
      </c>
      <c r="B14534" s="10">
        <v>0.28263888888888888</v>
      </c>
      <c r="C14534" s="18">
        <f t="shared" ref="C14534:C14597" si="227" xml:space="preserve"> 0.001388889+C14533</f>
        <v>20.18472383699989</v>
      </c>
      <c r="D14534">
        <v>31.77</v>
      </c>
      <c r="E14534">
        <v>480.3</v>
      </c>
      <c r="F14534">
        <v>29.86</v>
      </c>
      <c r="G14534">
        <v>6.96</v>
      </c>
      <c r="H14534">
        <v>2</v>
      </c>
      <c r="J14534" s="9">
        <v>0</v>
      </c>
      <c r="K14534" s="9">
        <v>0</v>
      </c>
      <c r="L14534">
        <v>6.67</v>
      </c>
    </row>
    <row r="14535" spans="1:12">
      <c r="A14535" t="s">
        <v>102</v>
      </c>
      <c r="B14535" s="10">
        <v>0.28269675925925924</v>
      </c>
      <c r="C14535" s="18">
        <f t="shared" si="227"/>
        <v>20.186112725999891</v>
      </c>
      <c r="D14535">
        <v>34.53</v>
      </c>
      <c r="E14535">
        <v>480.37</v>
      </c>
      <c r="F14535">
        <v>29.89</v>
      </c>
      <c r="G14535">
        <v>6.96</v>
      </c>
      <c r="H14535">
        <v>2</v>
      </c>
      <c r="J14535" s="9">
        <v>0</v>
      </c>
      <c r="K14535" s="9">
        <v>0</v>
      </c>
      <c r="L14535">
        <v>6.67</v>
      </c>
    </row>
    <row r="14536" spans="1:12">
      <c r="A14536" t="s">
        <v>102</v>
      </c>
      <c r="B14536" s="10">
        <v>0.28275462962962966</v>
      </c>
      <c r="C14536" s="18">
        <f t="shared" si="227"/>
        <v>20.187501614999892</v>
      </c>
      <c r="D14536">
        <v>32.130000000000003</v>
      </c>
      <c r="E14536">
        <v>480.66</v>
      </c>
      <c r="F14536">
        <v>29.89</v>
      </c>
      <c r="G14536">
        <v>6.96</v>
      </c>
      <c r="H14536">
        <v>2</v>
      </c>
      <c r="J14536" s="9">
        <v>0</v>
      </c>
      <c r="K14536" s="9">
        <v>0</v>
      </c>
      <c r="L14536">
        <v>6.67</v>
      </c>
    </row>
    <row r="14537" spans="1:12">
      <c r="A14537" t="s">
        <v>102</v>
      </c>
      <c r="B14537" s="10">
        <v>0.28281249999999997</v>
      </c>
      <c r="C14537" s="18">
        <f t="shared" si="227"/>
        <v>20.188890503999893</v>
      </c>
      <c r="D14537">
        <v>30.47</v>
      </c>
      <c r="E14537">
        <v>481.88</v>
      </c>
      <c r="F14537">
        <v>29.9</v>
      </c>
      <c r="G14537">
        <v>6.96</v>
      </c>
      <c r="H14537">
        <v>2</v>
      </c>
      <c r="J14537" s="9">
        <v>0</v>
      </c>
      <c r="K14537" s="9">
        <v>0</v>
      </c>
      <c r="L14537">
        <v>6.67</v>
      </c>
    </row>
    <row r="14538" spans="1:12">
      <c r="A14538" t="s">
        <v>102</v>
      </c>
      <c r="B14538" s="10">
        <v>0.28287037037037038</v>
      </c>
      <c r="C14538" s="18">
        <f t="shared" si="227"/>
        <v>20.190279392999894</v>
      </c>
      <c r="D14538">
        <v>29.61</v>
      </c>
      <c r="E14538">
        <v>482.39</v>
      </c>
      <c r="F14538">
        <v>29.84</v>
      </c>
      <c r="G14538">
        <v>6.96</v>
      </c>
      <c r="H14538">
        <v>2</v>
      </c>
      <c r="J14538" s="9">
        <v>0</v>
      </c>
      <c r="K14538" s="9">
        <v>0</v>
      </c>
      <c r="L14538">
        <v>6.67</v>
      </c>
    </row>
    <row r="14539" spans="1:12">
      <c r="A14539" t="s">
        <v>102</v>
      </c>
      <c r="B14539" s="10">
        <v>0.28292824074074074</v>
      </c>
      <c r="C14539" s="18">
        <f t="shared" si="227"/>
        <v>20.191668281999895</v>
      </c>
      <c r="D14539">
        <v>29.32</v>
      </c>
      <c r="E14539">
        <v>482.17</v>
      </c>
      <c r="F14539">
        <v>29.83</v>
      </c>
      <c r="G14539">
        <v>6.96</v>
      </c>
      <c r="H14539">
        <v>2</v>
      </c>
      <c r="J14539" s="9">
        <v>0</v>
      </c>
      <c r="K14539" s="9">
        <v>0</v>
      </c>
      <c r="L14539">
        <v>6.67</v>
      </c>
    </row>
    <row r="14540" spans="1:12">
      <c r="A14540" t="s">
        <v>102</v>
      </c>
      <c r="B14540" s="10">
        <v>0.2829861111111111</v>
      </c>
      <c r="C14540" s="18">
        <f t="shared" si="227"/>
        <v>20.193057170999896</v>
      </c>
      <c r="D14540">
        <v>29.01</v>
      </c>
      <c r="E14540">
        <v>481.67</v>
      </c>
      <c r="F14540">
        <v>29.92</v>
      </c>
      <c r="G14540">
        <v>6.96</v>
      </c>
      <c r="H14540">
        <v>2</v>
      </c>
      <c r="J14540" s="9">
        <v>0</v>
      </c>
      <c r="K14540" s="9">
        <v>0</v>
      </c>
      <c r="L14540">
        <v>6.68</v>
      </c>
    </row>
    <row r="14541" spans="1:12">
      <c r="A14541" t="s">
        <v>102</v>
      </c>
      <c r="B14541" s="10">
        <v>0.28305555555555556</v>
      </c>
      <c r="C14541" s="18">
        <f t="shared" si="227"/>
        <v>20.194446059999898</v>
      </c>
      <c r="D14541">
        <v>29.18</v>
      </c>
      <c r="E14541">
        <v>481.38</v>
      </c>
      <c r="F14541">
        <v>29.88</v>
      </c>
      <c r="G14541">
        <v>6.96</v>
      </c>
      <c r="H14541">
        <v>2</v>
      </c>
      <c r="J14541" s="9">
        <v>0</v>
      </c>
      <c r="K14541" s="9">
        <v>0</v>
      </c>
      <c r="L14541">
        <v>6.68</v>
      </c>
    </row>
    <row r="14542" spans="1:12">
      <c r="A14542" t="s">
        <v>102</v>
      </c>
      <c r="B14542" s="10">
        <v>0.28311342592592592</v>
      </c>
      <c r="C14542" s="18">
        <f t="shared" si="227"/>
        <v>20.195834948999899</v>
      </c>
      <c r="D14542">
        <v>27.18</v>
      </c>
      <c r="E14542">
        <v>481.31</v>
      </c>
      <c r="F14542">
        <v>29.87</v>
      </c>
      <c r="G14542">
        <v>6.96</v>
      </c>
      <c r="H14542">
        <v>2</v>
      </c>
      <c r="J14542" s="9">
        <v>0</v>
      </c>
      <c r="K14542" s="9">
        <v>0</v>
      </c>
      <c r="L14542">
        <v>6.68</v>
      </c>
    </row>
    <row r="14543" spans="1:12">
      <c r="A14543" t="s">
        <v>102</v>
      </c>
      <c r="B14543" s="10">
        <v>0.28317129629629628</v>
      </c>
      <c r="C14543" s="18">
        <f t="shared" si="227"/>
        <v>20.1972238379999</v>
      </c>
      <c r="D14543">
        <v>27.54</v>
      </c>
      <c r="E14543">
        <v>480.8</v>
      </c>
      <c r="F14543">
        <v>29.91</v>
      </c>
      <c r="G14543">
        <v>6.96</v>
      </c>
      <c r="H14543">
        <v>2</v>
      </c>
      <c r="J14543" s="9">
        <v>0</v>
      </c>
      <c r="K14543" s="9">
        <v>0</v>
      </c>
      <c r="L14543">
        <v>6.68</v>
      </c>
    </row>
    <row r="14544" spans="1:12">
      <c r="A14544" t="s">
        <v>102</v>
      </c>
      <c r="B14544" s="10">
        <v>0.2832291666666667</v>
      </c>
      <c r="C14544" s="18">
        <f t="shared" si="227"/>
        <v>20.198612726999901</v>
      </c>
      <c r="D14544">
        <v>27.38</v>
      </c>
      <c r="E14544">
        <v>481.09</v>
      </c>
      <c r="F14544">
        <v>29.86</v>
      </c>
      <c r="G14544">
        <v>6.96</v>
      </c>
      <c r="H14544">
        <v>2</v>
      </c>
      <c r="J14544" s="9">
        <v>0</v>
      </c>
      <c r="K14544" s="9">
        <v>0</v>
      </c>
      <c r="L14544">
        <v>6.68</v>
      </c>
    </row>
    <row r="14545" spans="1:12">
      <c r="A14545" t="s">
        <v>102</v>
      </c>
      <c r="B14545" s="10">
        <v>0.2832986111111111</v>
      </c>
      <c r="C14545" s="18">
        <f t="shared" si="227"/>
        <v>20.200001615999902</v>
      </c>
      <c r="D14545">
        <v>29.48</v>
      </c>
      <c r="E14545">
        <v>480.88</v>
      </c>
      <c r="F14545">
        <v>29.91</v>
      </c>
      <c r="G14545">
        <v>6.96</v>
      </c>
      <c r="H14545">
        <v>2</v>
      </c>
      <c r="J14545" s="9">
        <v>0</v>
      </c>
      <c r="K14545" s="9">
        <v>0</v>
      </c>
      <c r="L14545">
        <v>6.68</v>
      </c>
    </row>
    <row r="14546" spans="1:12">
      <c r="A14546" t="s">
        <v>102</v>
      </c>
      <c r="B14546" s="10">
        <v>0.28335648148148146</v>
      </c>
      <c r="C14546" s="18">
        <f t="shared" si="227"/>
        <v>20.201390504999903</v>
      </c>
      <c r="D14546">
        <v>29.29</v>
      </c>
      <c r="E14546">
        <v>480.52</v>
      </c>
      <c r="F14546">
        <v>29.82</v>
      </c>
      <c r="G14546">
        <v>6.96</v>
      </c>
      <c r="H14546">
        <v>2</v>
      </c>
      <c r="J14546" s="9">
        <v>0</v>
      </c>
      <c r="K14546" s="9">
        <v>0</v>
      </c>
      <c r="L14546">
        <v>6.68</v>
      </c>
    </row>
    <row r="14547" spans="1:12">
      <c r="A14547" t="s">
        <v>102</v>
      </c>
      <c r="B14547" s="10">
        <v>0.28341435185185188</v>
      </c>
      <c r="C14547" s="18">
        <f t="shared" si="227"/>
        <v>20.202779393999904</v>
      </c>
      <c r="D14547">
        <v>30.54</v>
      </c>
      <c r="E14547">
        <v>480.44</v>
      </c>
      <c r="F14547">
        <v>29.89</v>
      </c>
      <c r="G14547">
        <v>6.96</v>
      </c>
      <c r="H14547">
        <v>2</v>
      </c>
      <c r="J14547" s="9">
        <v>0</v>
      </c>
      <c r="K14547" s="9">
        <v>0</v>
      </c>
      <c r="L14547">
        <v>6.68</v>
      </c>
    </row>
    <row r="14548" spans="1:12">
      <c r="A14548" t="s">
        <v>102</v>
      </c>
      <c r="B14548" s="10">
        <v>0.28347222222222224</v>
      </c>
      <c r="C14548" s="18">
        <f t="shared" si="227"/>
        <v>20.204168282999905</v>
      </c>
      <c r="D14548">
        <v>31.17</v>
      </c>
      <c r="E14548">
        <v>480.73</v>
      </c>
      <c r="F14548">
        <v>29.92</v>
      </c>
      <c r="G14548">
        <v>6.96</v>
      </c>
      <c r="H14548">
        <v>2</v>
      </c>
      <c r="J14548" s="9">
        <v>0</v>
      </c>
      <c r="K14548" s="9">
        <v>0</v>
      </c>
      <c r="L14548">
        <v>6.68</v>
      </c>
    </row>
    <row r="14549" spans="1:12">
      <c r="A14549" t="s">
        <v>102</v>
      </c>
      <c r="B14549" s="10">
        <v>0.2835300925925926</v>
      </c>
      <c r="C14549" s="18">
        <f t="shared" si="227"/>
        <v>20.205557171999907</v>
      </c>
      <c r="D14549">
        <v>32.42</v>
      </c>
      <c r="E14549">
        <v>480.59</v>
      </c>
      <c r="F14549">
        <v>29.85</v>
      </c>
      <c r="G14549">
        <v>6.96</v>
      </c>
      <c r="H14549">
        <v>2</v>
      </c>
      <c r="J14549" s="9">
        <v>0</v>
      </c>
      <c r="K14549" s="9">
        <v>0</v>
      </c>
      <c r="L14549">
        <v>6.68</v>
      </c>
    </row>
    <row r="14550" spans="1:12">
      <c r="A14550" t="s">
        <v>102</v>
      </c>
      <c r="B14550" s="10">
        <v>0.28359953703703705</v>
      </c>
      <c r="C14550" s="18">
        <f t="shared" si="227"/>
        <v>20.206946060999908</v>
      </c>
      <c r="D14550">
        <v>33.42</v>
      </c>
      <c r="E14550">
        <v>481.81</v>
      </c>
      <c r="F14550">
        <v>29.83</v>
      </c>
      <c r="G14550">
        <v>6.96</v>
      </c>
      <c r="H14550">
        <v>2</v>
      </c>
      <c r="J14550" s="9">
        <v>0</v>
      </c>
      <c r="K14550" s="9">
        <v>0</v>
      </c>
      <c r="L14550">
        <v>6.68</v>
      </c>
    </row>
    <row r="14551" spans="1:12">
      <c r="A14551" t="s">
        <v>102</v>
      </c>
      <c r="B14551" s="10">
        <v>0.28365740740740741</v>
      </c>
      <c r="C14551" s="18">
        <f t="shared" si="227"/>
        <v>20.208334949999909</v>
      </c>
      <c r="D14551">
        <v>31.88</v>
      </c>
      <c r="E14551">
        <v>482.46</v>
      </c>
      <c r="F14551">
        <v>29.9</v>
      </c>
      <c r="G14551">
        <v>6.96</v>
      </c>
      <c r="H14551">
        <v>2</v>
      </c>
      <c r="J14551" s="9">
        <v>0</v>
      </c>
      <c r="K14551" s="9">
        <v>0</v>
      </c>
      <c r="L14551">
        <v>6.68</v>
      </c>
    </row>
    <row r="14552" spans="1:12">
      <c r="A14552" t="s">
        <v>102</v>
      </c>
      <c r="B14552" s="10">
        <v>0.28371527777777777</v>
      </c>
      <c r="C14552" s="18">
        <f t="shared" si="227"/>
        <v>20.20972383899991</v>
      </c>
      <c r="D14552">
        <v>30.3</v>
      </c>
      <c r="E14552">
        <v>482.82</v>
      </c>
      <c r="F14552">
        <v>29.86</v>
      </c>
      <c r="G14552">
        <v>6.96</v>
      </c>
      <c r="H14552">
        <v>2</v>
      </c>
      <c r="J14552" s="9">
        <v>0</v>
      </c>
      <c r="K14552" s="9">
        <v>0</v>
      </c>
      <c r="L14552">
        <v>6.69</v>
      </c>
    </row>
    <row r="14553" spans="1:12">
      <c r="A14553" t="s">
        <v>102</v>
      </c>
      <c r="B14553" s="10">
        <v>0.28377314814814814</v>
      </c>
      <c r="C14553" s="18">
        <f t="shared" si="227"/>
        <v>20.211112727999911</v>
      </c>
      <c r="D14553">
        <v>28.93</v>
      </c>
      <c r="E14553">
        <v>482.32</v>
      </c>
      <c r="F14553">
        <v>29.86</v>
      </c>
      <c r="G14553">
        <v>6.96</v>
      </c>
      <c r="H14553">
        <v>2</v>
      </c>
      <c r="J14553" s="9">
        <v>0</v>
      </c>
      <c r="K14553" s="9">
        <v>0</v>
      </c>
      <c r="L14553">
        <v>6.69</v>
      </c>
    </row>
    <row r="14554" spans="1:12">
      <c r="A14554" t="s">
        <v>102</v>
      </c>
      <c r="B14554" s="10">
        <v>0.28384259259259259</v>
      </c>
      <c r="C14554" s="18">
        <f t="shared" si="227"/>
        <v>20.212501616999912</v>
      </c>
      <c r="D14554">
        <v>28.59</v>
      </c>
      <c r="E14554">
        <v>482.17</v>
      </c>
      <c r="F14554">
        <v>29.85</v>
      </c>
      <c r="G14554">
        <v>6.96</v>
      </c>
      <c r="H14554">
        <v>2</v>
      </c>
      <c r="J14554" s="9">
        <v>0</v>
      </c>
      <c r="K14554" s="9">
        <v>0</v>
      </c>
      <c r="L14554">
        <v>6.69</v>
      </c>
    </row>
    <row r="14555" spans="1:12">
      <c r="A14555" t="s">
        <v>102</v>
      </c>
      <c r="B14555" s="10">
        <v>0.28390046296296295</v>
      </c>
      <c r="C14555" s="18">
        <f t="shared" si="227"/>
        <v>20.213890505999913</v>
      </c>
      <c r="D14555">
        <v>30.76</v>
      </c>
      <c r="E14555">
        <v>480.95</v>
      </c>
      <c r="F14555">
        <v>29.93</v>
      </c>
      <c r="G14555">
        <v>6.96</v>
      </c>
      <c r="H14555">
        <v>2</v>
      </c>
      <c r="J14555" s="9">
        <v>0</v>
      </c>
      <c r="K14555" s="9">
        <v>0</v>
      </c>
      <c r="L14555">
        <v>6.69</v>
      </c>
    </row>
    <row r="14556" spans="1:12">
      <c r="A14556" t="s">
        <v>102</v>
      </c>
      <c r="B14556" s="10">
        <v>0.28396990740740741</v>
      </c>
      <c r="C14556" s="18">
        <f t="shared" si="227"/>
        <v>20.215279394999914</v>
      </c>
      <c r="D14556">
        <v>30.33</v>
      </c>
      <c r="E14556">
        <v>481.16</v>
      </c>
      <c r="F14556">
        <v>29.87</v>
      </c>
      <c r="G14556">
        <v>6.96</v>
      </c>
      <c r="H14556">
        <v>2</v>
      </c>
      <c r="J14556" s="9">
        <v>0</v>
      </c>
      <c r="K14556" s="9">
        <v>0</v>
      </c>
      <c r="L14556">
        <v>6.69</v>
      </c>
    </row>
    <row r="14557" spans="1:12">
      <c r="A14557" t="s">
        <v>102</v>
      </c>
      <c r="B14557" s="10">
        <v>0.28402777777777777</v>
      </c>
      <c r="C14557" s="18">
        <f t="shared" si="227"/>
        <v>20.216668283999915</v>
      </c>
      <c r="D14557">
        <v>33.21</v>
      </c>
      <c r="E14557">
        <v>481.09</v>
      </c>
      <c r="F14557">
        <v>29.85</v>
      </c>
      <c r="G14557">
        <v>6.96</v>
      </c>
      <c r="H14557">
        <v>2</v>
      </c>
      <c r="J14557" s="9">
        <v>0</v>
      </c>
      <c r="K14557" s="9">
        <v>0</v>
      </c>
      <c r="L14557">
        <v>6.69</v>
      </c>
    </row>
    <row r="14558" spans="1:12">
      <c r="A14558" t="s">
        <v>102</v>
      </c>
      <c r="B14558" s="10">
        <v>0.28408564814814813</v>
      </c>
      <c r="C14558" s="18">
        <f t="shared" si="227"/>
        <v>20.218057172999917</v>
      </c>
      <c r="D14558">
        <v>33.130000000000003</v>
      </c>
      <c r="E14558">
        <v>479.94</v>
      </c>
      <c r="F14558">
        <v>29.86</v>
      </c>
      <c r="G14558">
        <v>6.96</v>
      </c>
      <c r="H14558">
        <v>2</v>
      </c>
      <c r="J14558" s="9">
        <v>0</v>
      </c>
      <c r="K14558" s="9">
        <v>0</v>
      </c>
      <c r="L14558">
        <v>6.69</v>
      </c>
    </row>
    <row r="14559" spans="1:12">
      <c r="A14559" t="s">
        <v>102</v>
      </c>
      <c r="B14559" s="10">
        <v>0.28415509259259258</v>
      </c>
      <c r="C14559" s="18">
        <f t="shared" si="227"/>
        <v>20.219446061999918</v>
      </c>
      <c r="D14559">
        <v>33.44</v>
      </c>
      <c r="E14559">
        <v>480.59</v>
      </c>
      <c r="F14559">
        <v>29.86</v>
      </c>
      <c r="G14559">
        <v>6.96</v>
      </c>
      <c r="H14559">
        <v>2</v>
      </c>
      <c r="J14559" s="9">
        <v>0</v>
      </c>
      <c r="K14559" s="9">
        <v>0</v>
      </c>
      <c r="L14559">
        <v>6.69</v>
      </c>
    </row>
    <row r="14560" spans="1:12">
      <c r="A14560" t="s">
        <v>102</v>
      </c>
      <c r="B14560" s="10">
        <v>0.284212962962963</v>
      </c>
      <c r="C14560" s="18">
        <f t="shared" si="227"/>
        <v>20.220834950999919</v>
      </c>
      <c r="D14560">
        <v>33.01</v>
      </c>
      <c r="E14560">
        <v>473.17</v>
      </c>
      <c r="F14560">
        <v>29.87</v>
      </c>
      <c r="G14560">
        <v>6.96</v>
      </c>
      <c r="H14560">
        <v>2</v>
      </c>
      <c r="J14560" s="9">
        <v>0</v>
      </c>
      <c r="K14560" s="9">
        <v>0</v>
      </c>
      <c r="L14560">
        <v>6.69</v>
      </c>
    </row>
    <row r="14561" spans="1:12">
      <c r="A14561" t="s">
        <v>102</v>
      </c>
      <c r="B14561" s="10">
        <v>0.28427083333333331</v>
      </c>
      <c r="C14561" s="18">
        <f t="shared" si="227"/>
        <v>20.22222383999992</v>
      </c>
      <c r="D14561">
        <v>33.08</v>
      </c>
      <c r="E14561">
        <v>472.52</v>
      </c>
      <c r="F14561">
        <v>29.87</v>
      </c>
      <c r="G14561">
        <v>6.96</v>
      </c>
      <c r="H14561">
        <v>2</v>
      </c>
      <c r="J14561" s="9">
        <v>0</v>
      </c>
      <c r="K14561" s="9">
        <v>20.51</v>
      </c>
      <c r="L14561">
        <v>6.69</v>
      </c>
    </row>
    <row r="14562" spans="1:12">
      <c r="A14562" t="s">
        <v>102</v>
      </c>
      <c r="B14562" s="10">
        <v>0.28432870370370372</v>
      </c>
      <c r="C14562" s="18">
        <f t="shared" si="227"/>
        <v>20.223612728999921</v>
      </c>
      <c r="D14562">
        <v>33.39</v>
      </c>
      <c r="E14562">
        <v>474.75</v>
      </c>
      <c r="F14562">
        <v>29.85</v>
      </c>
      <c r="G14562">
        <v>6.96</v>
      </c>
      <c r="H14562">
        <v>2</v>
      </c>
      <c r="J14562" s="9">
        <v>0</v>
      </c>
      <c r="K14562" s="9">
        <v>20.52</v>
      </c>
      <c r="L14562">
        <v>6.69</v>
      </c>
    </row>
    <row r="14563" spans="1:12">
      <c r="A14563" t="s">
        <v>102</v>
      </c>
      <c r="B14563" s="10">
        <v>0.28438657407407408</v>
      </c>
      <c r="C14563" s="18">
        <f t="shared" si="227"/>
        <v>20.225001617999922</v>
      </c>
      <c r="D14563">
        <v>33.909999999999997</v>
      </c>
      <c r="E14563">
        <v>472.23</v>
      </c>
      <c r="F14563">
        <v>29.82</v>
      </c>
      <c r="G14563">
        <v>6.96</v>
      </c>
      <c r="H14563">
        <v>2</v>
      </c>
      <c r="J14563" s="9">
        <v>0</v>
      </c>
      <c r="K14563" s="9">
        <v>20.52</v>
      </c>
      <c r="L14563">
        <v>6.69</v>
      </c>
    </row>
    <row r="14564" spans="1:12">
      <c r="A14564" t="s">
        <v>102</v>
      </c>
      <c r="B14564" s="10">
        <v>0.28444444444444444</v>
      </c>
      <c r="C14564" s="18">
        <f t="shared" si="227"/>
        <v>20.226390506999923</v>
      </c>
      <c r="D14564">
        <v>34.72</v>
      </c>
      <c r="E14564">
        <v>474.54</v>
      </c>
      <c r="F14564">
        <v>29.94</v>
      </c>
      <c r="G14564">
        <v>6.96</v>
      </c>
      <c r="H14564">
        <v>2</v>
      </c>
      <c r="J14564" s="9">
        <v>0</v>
      </c>
      <c r="K14564" s="9">
        <v>20.51</v>
      </c>
      <c r="L14564">
        <v>6.69</v>
      </c>
    </row>
    <row r="14565" spans="1:12">
      <c r="A14565" t="s">
        <v>102</v>
      </c>
      <c r="B14565" s="10">
        <v>0.28450231481481481</v>
      </c>
      <c r="C14565" s="18">
        <f t="shared" si="227"/>
        <v>20.227779395999924</v>
      </c>
      <c r="D14565">
        <v>34.56</v>
      </c>
      <c r="E14565">
        <v>480.3</v>
      </c>
      <c r="F14565">
        <v>29.86</v>
      </c>
      <c r="G14565">
        <v>6.96</v>
      </c>
      <c r="H14565">
        <v>2</v>
      </c>
      <c r="J14565" s="9">
        <v>0</v>
      </c>
      <c r="K14565" s="9">
        <v>20.5</v>
      </c>
      <c r="L14565">
        <v>6.69</v>
      </c>
    </row>
    <row r="14566" spans="1:12">
      <c r="A14566" t="s">
        <v>102</v>
      </c>
      <c r="B14566" s="10">
        <v>0.28456018518518517</v>
      </c>
      <c r="C14566" s="18">
        <f t="shared" si="227"/>
        <v>20.229168284999925</v>
      </c>
      <c r="D14566">
        <v>31.94</v>
      </c>
      <c r="E14566">
        <v>481.24</v>
      </c>
      <c r="F14566">
        <v>29.83</v>
      </c>
      <c r="G14566">
        <v>6.96</v>
      </c>
      <c r="H14566">
        <v>2</v>
      </c>
      <c r="J14566" s="9">
        <v>0</v>
      </c>
      <c r="K14566" s="9">
        <v>20.5</v>
      </c>
      <c r="L14566">
        <v>6.7</v>
      </c>
    </row>
    <row r="14567" spans="1:12">
      <c r="A14567" t="s">
        <v>102</v>
      </c>
      <c r="B14567" s="10">
        <v>0.28461805555555558</v>
      </c>
      <c r="C14567" s="18">
        <f t="shared" si="227"/>
        <v>20.230557173999927</v>
      </c>
      <c r="D14567">
        <v>31.58</v>
      </c>
      <c r="E14567">
        <v>482.03</v>
      </c>
      <c r="F14567">
        <v>29.85</v>
      </c>
      <c r="G14567">
        <v>6.96</v>
      </c>
      <c r="H14567">
        <v>2</v>
      </c>
      <c r="J14567" s="9">
        <v>0</v>
      </c>
      <c r="K14567" s="9">
        <v>0</v>
      </c>
      <c r="L14567">
        <v>6.7</v>
      </c>
    </row>
    <row r="14568" spans="1:12">
      <c r="A14568" t="s">
        <v>102</v>
      </c>
      <c r="B14568" s="10">
        <v>0.28467592592592594</v>
      </c>
      <c r="C14568" s="18">
        <f t="shared" si="227"/>
        <v>20.231946062999928</v>
      </c>
      <c r="D14568">
        <v>31.85</v>
      </c>
      <c r="E14568">
        <v>482.1</v>
      </c>
      <c r="F14568">
        <v>29.88</v>
      </c>
      <c r="G14568">
        <v>6.96</v>
      </c>
      <c r="H14568">
        <v>2</v>
      </c>
      <c r="J14568" s="9">
        <v>0</v>
      </c>
      <c r="K14568" s="9">
        <v>0</v>
      </c>
      <c r="L14568">
        <v>6.7</v>
      </c>
    </row>
    <row r="14569" spans="1:12">
      <c r="A14569" t="s">
        <v>102</v>
      </c>
      <c r="B14569" s="10">
        <v>0.2847337962962963</v>
      </c>
      <c r="C14569" s="18">
        <f t="shared" si="227"/>
        <v>20.233334951999929</v>
      </c>
      <c r="D14569">
        <v>32.32</v>
      </c>
      <c r="E14569">
        <v>482.17</v>
      </c>
      <c r="F14569">
        <v>29.93</v>
      </c>
      <c r="G14569">
        <v>6.96</v>
      </c>
      <c r="H14569">
        <v>2</v>
      </c>
      <c r="J14569" s="9">
        <v>0</v>
      </c>
      <c r="K14569" s="9">
        <v>0</v>
      </c>
      <c r="L14569">
        <v>6.7</v>
      </c>
    </row>
    <row r="14570" spans="1:12">
      <c r="A14570" t="s">
        <v>102</v>
      </c>
      <c r="B14570" s="10">
        <v>0.28479166666666667</v>
      </c>
      <c r="C14570" s="18">
        <f t="shared" si="227"/>
        <v>20.23472384099993</v>
      </c>
      <c r="D14570">
        <v>31.89</v>
      </c>
      <c r="E14570">
        <v>483.54</v>
      </c>
      <c r="F14570">
        <v>29.88</v>
      </c>
      <c r="G14570">
        <v>6.96</v>
      </c>
      <c r="H14570">
        <v>2</v>
      </c>
      <c r="J14570" s="9">
        <v>0</v>
      </c>
      <c r="K14570" s="9">
        <v>0</v>
      </c>
      <c r="L14570">
        <v>6.7</v>
      </c>
    </row>
    <row r="14571" spans="1:12">
      <c r="A14571" t="s">
        <v>102</v>
      </c>
      <c r="B14571" s="10">
        <v>0.28484953703703703</v>
      </c>
      <c r="C14571" s="18">
        <f t="shared" si="227"/>
        <v>20.236112729999931</v>
      </c>
      <c r="D14571">
        <v>36.07</v>
      </c>
      <c r="E14571">
        <v>488.36</v>
      </c>
      <c r="F14571">
        <v>29.88</v>
      </c>
      <c r="G14571">
        <v>6.96</v>
      </c>
      <c r="H14571">
        <v>2</v>
      </c>
      <c r="J14571" s="9">
        <v>0</v>
      </c>
      <c r="K14571" s="9">
        <v>0</v>
      </c>
      <c r="L14571">
        <v>6.7</v>
      </c>
    </row>
    <row r="14572" spans="1:12">
      <c r="A14572" t="s">
        <v>102</v>
      </c>
      <c r="B14572" s="10">
        <v>0.28490740740740739</v>
      </c>
      <c r="C14572" s="18">
        <f t="shared" si="227"/>
        <v>20.237501618999932</v>
      </c>
      <c r="D14572">
        <v>35.36</v>
      </c>
      <c r="E14572">
        <v>488.29</v>
      </c>
      <c r="F14572">
        <v>29.91</v>
      </c>
      <c r="G14572">
        <v>6.96</v>
      </c>
      <c r="H14572">
        <v>2</v>
      </c>
      <c r="J14572" s="9">
        <v>0</v>
      </c>
      <c r="K14572" s="9">
        <v>0</v>
      </c>
      <c r="L14572">
        <v>6.7</v>
      </c>
    </row>
    <row r="14573" spans="1:12">
      <c r="A14573" t="s">
        <v>102</v>
      </c>
      <c r="B14573" s="10">
        <v>0.28496527777777775</v>
      </c>
      <c r="C14573" s="18">
        <f t="shared" si="227"/>
        <v>20.238890507999933</v>
      </c>
      <c r="D14573">
        <v>33.54</v>
      </c>
      <c r="E14573">
        <v>491.03</v>
      </c>
      <c r="F14573">
        <v>29.85</v>
      </c>
      <c r="G14573">
        <v>6.96</v>
      </c>
      <c r="H14573">
        <v>2</v>
      </c>
      <c r="J14573" s="9">
        <v>0</v>
      </c>
      <c r="K14573" s="9">
        <v>0</v>
      </c>
      <c r="L14573">
        <v>6.7</v>
      </c>
    </row>
    <row r="14574" spans="1:12">
      <c r="A14574" t="s">
        <v>102</v>
      </c>
      <c r="B14574" s="10">
        <v>0.28502314814814816</v>
      </c>
      <c r="C14574" s="18">
        <f t="shared" si="227"/>
        <v>20.240279396999934</v>
      </c>
      <c r="D14574">
        <v>32.17</v>
      </c>
      <c r="E14574">
        <v>488.8</v>
      </c>
      <c r="F14574">
        <v>29.87</v>
      </c>
      <c r="G14574">
        <v>6.96</v>
      </c>
      <c r="H14574">
        <v>2</v>
      </c>
      <c r="J14574" s="9">
        <v>0</v>
      </c>
      <c r="K14574" s="9">
        <v>0</v>
      </c>
      <c r="L14574">
        <v>6.7</v>
      </c>
    </row>
    <row r="14575" spans="1:12">
      <c r="A14575" t="s">
        <v>102</v>
      </c>
      <c r="B14575" s="10">
        <v>0.28508101851851853</v>
      </c>
      <c r="C14575" s="18">
        <f t="shared" si="227"/>
        <v>20.241668285999936</v>
      </c>
      <c r="D14575">
        <v>32.630000000000003</v>
      </c>
      <c r="E14575">
        <v>487.86</v>
      </c>
      <c r="F14575">
        <v>29.89</v>
      </c>
      <c r="G14575">
        <v>6.96</v>
      </c>
      <c r="H14575">
        <v>2</v>
      </c>
      <c r="J14575" s="9">
        <v>0</v>
      </c>
      <c r="K14575" s="9">
        <v>0</v>
      </c>
      <c r="L14575">
        <v>6.7</v>
      </c>
    </row>
    <row r="14576" spans="1:12">
      <c r="A14576" t="s">
        <v>102</v>
      </c>
      <c r="B14576" s="10">
        <v>0.28513888888888889</v>
      </c>
      <c r="C14576" s="18">
        <f t="shared" si="227"/>
        <v>20.243057174999937</v>
      </c>
      <c r="D14576">
        <v>33.08</v>
      </c>
      <c r="E14576">
        <v>488.58</v>
      </c>
      <c r="F14576">
        <v>29.85</v>
      </c>
      <c r="G14576">
        <v>6.96</v>
      </c>
      <c r="H14576">
        <v>2</v>
      </c>
      <c r="J14576" s="9">
        <v>0</v>
      </c>
      <c r="K14576" s="9">
        <v>0</v>
      </c>
      <c r="L14576">
        <v>6.7</v>
      </c>
    </row>
    <row r="14577" spans="1:12">
      <c r="A14577" t="s">
        <v>102</v>
      </c>
      <c r="B14577" s="10">
        <v>0.28519675925925925</v>
      </c>
      <c r="C14577" s="18">
        <f t="shared" si="227"/>
        <v>20.244446063999938</v>
      </c>
      <c r="D14577">
        <v>35.450000000000003</v>
      </c>
      <c r="E14577">
        <v>491.68</v>
      </c>
      <c r="F14577">
        <v>29.85</v>
      </c>
      <c r="G14577">
        <v>6.96</v>
      </c>
      <c r="H14577">
        <v>2</v>
      </c>
      <c r="J14577" s="9">
        <v>0</v>
      </c>
      <c r="K14577" s="9">
        <v>0</v>
      </c>
      <c r="L14577">
        <v>6.7</v>
      </c>
    </row>
    <row r="14578" spans="1:12">
      <c r="A14578" t="s">
        <v>102</v>
      </c>
      <c r="B14578" s="10">
        <v>0.28525462962962961</v>
      </c>
      <c r="C14578" s="18">
        <f t="shared" si="227"/>
        <v>20.245834952999939</v>
      </c>
      <c r="D14578">
        <v>35.200000000000003</v>
      </c>
      <c r="E14578">
        <v>482.1</v>
      </c>
      <c r="F14578">
        <v>29.87</v>
      </c>
      <c r="G14578">
        <v>6.96</v>
      </c>
      <c r="H14578">
        <v>2</v>
      </c>
      <c r="J14578" s="9">
        <v>0</v>
      </c>
      <c r="K14578" s="9">
        <v>0</v>
      </c>
      <c r="L14578">
        <v>6.7</v>
      </c>
    </row>
    <row r="14579" spans="1:12">
      <c r="A14579" t="s">
        <v>102</v>
      </c>
      <c r="B14579" s="10">
        <v>0.28531250000000002</v>
      </c>
      <c r="C14579" s="18">
        <f t="shared" si="227"/>
        <v>20.24722384199994</v>
      </c>
      <c r="D14579">
        <v>31.95</v>
      </c>
      <c r="E14579">
        <v>481.74</v>
      </c>
      <c r="F14579">
        <v>29.84</v>
      </c>
      <c r="G14579">
        <v>6.96</v>
      </c>
      <c r="H14579">
        <v>2</v>
      </c>
      <c r="J14579" s="9">
        <v>0</v>
      </c>
      <c r="K14579" s="9">
        <v>0</v>
      </c>
      <c r="L14579">
        <v>6.71</v>
      </c>
    </row>
    <row r="14580" spans="1:12">
      <c r="A14580" t="s">
        <v>102</v>
      </c>
      <c r="B14580" s="10">
        <v>0.28537037037037033</v>
      </c>
      <c r="C14580" s="18">
        <f t="shared" si="227"/>
        <v>20.248612730999941</v>
      </c>
      <c r="D14580">
        <v>29.74</v>
      </c>
      <c r="E14580">
        <v>480.52</v>
      </c>
      <c r="F14580">
        <v>29.91</v>
      </c>
      <c r="G14580">
        <v>6.96</v>
      </c>
      <c r="H14580">
        <v>2</v>
      </c>
      <c r="J14580" s="9">
        <v>0</v>
      </c>
      <c r="K14580" s="9">
        <v>0</v>
      </c>
      <c r="L14580">
        <v>6.71</v>
      </c>
    </row>
    <row r="14581" spans="1:12">
      <c r="A14581" t="s">
        <v>102</v>
      </c>
      <c r="B14581" s="10">
        <v>0.28543981481481479</v>
      </c>
      <c r="C14581" s="18">
        <f t="shared" si="227"/>
        <v>20.250001619999942</v>
      </c>
      <c r="D14581">
        <v>28.18</v>
      </c>
      <c r="E14581">
        <v>480.88</v>
      </c>
      <c r="F14581">
        <v>29.85</v>
      </c>
      <c r="G14581">
        <v>6.96</v>
      </c>
      <c r="H14581">
        <v>2</v>
      </c>
      <c r="J14581" s="9">
        <v>0</v>
      </c>
      <c r="K14581" s="9">
        <v>0</v>
      </c>
      <c r="L14581">
        <v>6.71</v>
      </c>
    </row>
    <row r="14582" spans="1:12">
      <c r="A14582" t="s">
        <v>102</v>
      </c>
      <c r="B14582" s="10">
        <v>0.2854976851851852</v>
      </c>
      <c r="C14582" s="18">
        <f t="shared" si="227"/>
        <v>20.251390508999943</v>
      </c>
      <c r="D14582">
        <v>28.74</v>
      </c>
      <c r="E14582">
        <v>474.18</v>
      </c>
      <c r="F14582">
        <v>29.88</v>
      </c>
      <c r="G14582">
        <v>6.96</v>
      </c>
      <c r="H14582">
        <v>2</v>
      </c>
      <c r="J14582" s="9">
        <v>0</v>
      </c>
      <c r="K14582" s="9">
        <v>0</v>
      </c>
      <c r="L14582">
        <v>6.71</v>
      </c>
    </row>
    <row r="14583" spans="1:12">
      <c r="A14583" t="s">
        <v>102</v>
      </c>
      <c r="B14583" s="10">
        <v>0.28555555555555556</v>
      </c>
      <c r="C14583" s="18">
        <f t="shared" si="227"/>
        <v>20.252779397999944</v>
      </c>
      <c r="D14583">
        <v>28.64</v>
      </c>
      <c r="E14583">
        <v>474.18</v>
      </c>
      <c r="F14583">
        <v>29.87</v>
      </c>
      <c r="G14583">
        <v>6.96</v>
      </c>
      <c r="H14583">
        <v>2</v>
      </c>
      <c r="J14583" s="9">
        <v>0</v>
      </c>
      <c r="K14583" s="9">
        <v>0</v>
      </c>
      <c r="L14583">
        <v>6.71</v>
      </c>
    </row>
    <row r="14584" spans="1:12">
      <c r="A14584" t="s">
        <v>102</v>
      </c>
      <c r="B14584" s="10">
        <v>0.28561342592592592</v>
      </c>
      <c r="C14584" s="18">
        <f t="shared" si="227"/>
        <v>20.254168286999946</v>
      </c>
      <c r="D14584">
        <v>28.91</v>
      </c>
      <c r="E14584">
        <v>470.87</v>
      </c>
      <c r="F14584">
        <v>29.91</v>
      </c>
      <c r="G14584">
        <v>6.96</v>
      </c>
      <c r="H14584">
        <v>2</v>
      </c>
      <c r="J14584" s="9">
        <v>0</v>
      </c>
      <c r="K14584" s="9">
        <v>0</v>
      </c>
      <c r="L14584">
        <v>6.71</v>
      </c>
    </row>
    <row r="14585" spans="1:12">
      <c r="A14585" t="s">
        <v>102</v>
      </c>
      <c r="B14585" s="10">
        <v>0.28567129629629628</v>
      </c>
      <c r="C14585" s="18">
        <f t="shared" si="227"/>
        <v>20.255557175999947</v>
      </c>
      <c r="D14585">
        <v>28.03</v>
      </c>
      <c r="E14585">
        <v>474.97</v>
      </c>
      <c r="F14585">
        <v>29.9</v>
      </c>
      <c r="G14585">
        <v>6.96</v>
      </c>
      <c r="H14585">
        <v>2</v>
      </c>
      <c r="J14585" s="9">
        <v>0</v>
      </c>
      <c r="K14585" s="9">
        <v>0</v>
      </c>
      <c r="L14585">
        <v>6.71</v>
      </c>
    </row>
    <row r="14586" spans="1:12">
      <c r="A14586" t="s">
        <v>102</v>
      </c>
      <c r="B14586" s="10">
        <v>0.28572916666666665</v>
      </c>
      <c r="C14586" s="18">
        <f t="shared" si="227"/>
        <v>20.256946064999948</v>
      </c>
      <c r="D14586">
        <v>27.07</v>
      </c>
      <c r="E14586">
        <v>471.87</v>
      </c>
      <c r="F14586">
        <v>29.85</v>
      </c>
      <c r="G14586">
        <v>6.96</v>
      </c>
      <c r="H14586">
        <v>2</v>
      </c>
      <c r="J14586" s="9">
        <v>0</v>
      </c>
      <c r="K14586" s="9">
        <v>0</v>
      </c>
      <c r="L14586">
        <v>6.71</v>
      </c>
    </row>
    <row r="14587" spans="1:12">
      <c r="A14587" t="s">
        <v>102</v>
      </c>
      <c r="B14587" s="10">
        <v>0.28578703703703706</v>
      </c>
      <c r="C14587" s="18">
        <f t="shared" si="227"/>
        <v>20.258334953999949</v>
      </c>
      <c r="D14587">
        <v>27.88</v>
      </c>
      <c r="E14587">
        <v>472.38</v>
      </c>
      <c r="F14587">
        <v>29.88</v>
      </c>
      <c r="G14587">
        <v>6.96</v>
      </c>
      <c r="H14587">
        <v>2</v>
      </c>
      <c r="J14587" s="9">
        <v>0</v>
      </c>
      <c r="K14587" s="9">
        <v>0</v>
      </c>
      <c r="L14587">
        <v>6.71</v>
      </c>
    </row>
    <row r="14588" spans="1:12">
      <c r="A14588" t="s">
        <v>102</v>
      </c>
      <c r="B14588" s="10">
        <v>0.28584490740740742</v>
      </c>
      <c r="C14588" s="18">
        <f t="shared" si="227"/>
        <v>20.25972384299995</v>
      </c>
      <c r="D14588">
        <v>32.14</v>
      </c>
      <c r="E14588">
        <v>474.39</v>
      </c>
      <c r="F14588">
        <v>29.91</v>
      </c>
      <c r="G14588">
        <v>6.96</v>
      </c>
      <c r="H14588">
        <v>2</v>
      </c>
      <c r="J14588" s="9">
        <v>0</v>
      </c>
      <c r="K14588" s="9">
        <v>0</v>
      </c>
      <c r="L14588">
        <v>6.71</v>
      </c>
    </row>
    <row r="14589" spans="1:12">
      <c r="A14589" t="s">
        <v>102</v>
      </c>
      <c r="B14589" s="10">
        <v>0.28590277777777778</v>
      </c>
      <c r="C14589" s="18">
        <f t="shared" si="227"/>
        <v>20.261112731999951</v>
      </c>
      <c r="D14589">
        <v>31.99</v>
      </c>
      <c r="E14589">
        <v>470.87</v>
      </c>
      <c r="F14589">
        <v>29.85</v>
      </c>
      <c r="G14589">
        <v>6.96</v>
      </c>
      <c r="H14589">
        <v>2</v>
      </c>
      <c r="J14589" s="9">
        <v>0</v>
      </c>
      <c r="K14589" s="9">
        <v>0</v>
      </c>
      <c r="L14589">
        <v>6.71</v>
      </c>
    </row>
    <row r="14590" spans="1:12">
      <c r="A14590" t="s">
        <v>102</v>
      </c>
      <c r="B14590" s="10">
        <v>0.28596064814814814</v>
      </c>
      <c r="C14590" s="18">
        <f t="shared" si="227"/>
        <v>20.262501620999952</v>
      </c>
      <c r="D14590">
        <v>31.91</v>
      </c>
      <c r="E14590">
        <v>475.83</v>
      </c>
      <c r="F14590">
        <v>29.81</v>
      </c>
      <c r="G14590">
        <v>6.96</v>
      </c>
      <c r="H14590">
        <v>2</v>
      </c>
      <c r="J14590" s="9">
        <v>0</v>
      </c>
      <c r="K14590" s="9">
        <v>0</v>
      </c>
      <c r="L14590">
        <v>6.71</v>
      </c>
    </row>
    <row r="14591" spans="1:12">
      <c r="A14591" t="s">
        <v>102</v>
      </c>
      <c r="B14591" s="10">
        <v>0.28601851851851851</v>
      </c>
      <c r="C14591" s="18">
        <f t="shared" si="227"/>
        <v>20.263890509999953</v>
      </c>
      <c r="D14591">
        <v>32.340000000000003</v>
      </c>
      <c r="E14591">
        <v>479.72</v>
      </c>
      <c r="F14591">
        <v>29.87</v>
      </c>
      <c r="G14591">
        <v>6.96</v>
      </c>
      <c r="H14591">
        <v>2</v>
      </c>
      <c r="J14591" s="9">
        <v>0</v>
      </c>
      <c r="K14591" s="9">
        <v>0</v>
      </c>
      <c r="L14591">
        <v>6.71</v>
      </c>
    </row>
    <row r="14592" spans="1:12">
      <c r="A14592" t="s">
        <v>102</v>
      </c>
      <c r="B14592" s="10">
        <v>0.28607638888888892</v>
      </c>
      <c r="C14592" s="18">
        <f t="shared" si="227"/>
        <v>20.265279398999954</v>
      </c>
      <c r="D14592">
        <v>32.11</v>
      </c>
      <c r="E14592">
        <v>479.65</v>
      </c>
      <c r="F14592">
        <v>29.88</v>
      </c>
      <c r="G14592">
        <v>6.96</v>
      </c>
      <c r="H14592">
        <v>2</v>
      </c>
      <c r="J14592" s="9">
        <v>0</v>
      </c>
      <c r="K14592" s="9">
        <v>0</v>
      </c>
      <c r="L14592">
        <v>6.71</v>
      </c>
    </row>
    <row r="14593" spans="1:12">
      <c r="A14593" t="s">
        <v>102</v>
      </c>
      <c r="B14593" s="10">
        <v>0.28613425925925923</v>
      </c>
      <c r="C14593" s="18">
        <f t="shared" si="227"/>
        <v>20.266668287999956</v>
      </c>
      <c r="D14593">
        <v>33.51</v>
      </c>
      <c r="E14593">
        <v>479.51</v>
      </c>
      <c r="F14593">
        <v>29.88</v>
      </c>
      <c r="G14593">
        <v>6.96</v>
      </c>
      <c r="H14593">
        <v>2</v>
      </c>
      <c r="J14593" s="9">
        <v>0</v>
      </c>
      <c r="K14593" s="9">
        <v>0</v>
      </c>
      <c r="L14593">
        <v>6.72</v>
      </c>
    </row>
    <row r="14594" spans="1:12">
      <c r="A14594" t="s">
        <v>102</v>
      </c>
      <c r="B14594" s="10">
        <v>0.28619212962962964</v>
      </c>
      <c r="C14594" s="18">
        <f t="shared" si="227"/>
        <v>20.268057176999957</v>
      </c>
      <c r="D14594">
        <v>34.83</v>
      </c>
      <c r="E14594">
        <v>479.07</v>
      </c>
      <c r="F14594">
        <v>29.88</v>
      </c>
      <c r="G14594">
        <v>6.96</v>
      </c>
      <c r="H14594">
        <v>2</v>
      </c>
      <c r="J14594" s="9">
        <v>0</v>
      </c>
      <c r="K14594" s="9">
        <v>0</v>
      </c>
      <c r="L14594">
        <v>6.72</v>
      </c>
    </row>
    <row r="14595" spans="1:12">
      <c r="A14595" t="s">
        <v>102</v>
      </c>
      <c r="B14595" s="10">
        <v>0.28625</v>
      </c>
      <c r="C14595" s="18">
        <f t="shared" si="227"/>
        <v>20.269446065999958</v>
      </c>
      <c r="D14595">
        <v>34.6</v>
      </c>
      <c r="E14595">
        <v>479.8</v>
      </c>
      <c r="F14595">
        <v>29.86</v>
      </c>
      <c r="G14595">
        <v>6.96</v>
      </c>
      <c r="H14595">
        <v>2</v>
      </c>
      <c r="J14595" s="9">
        <v>0</v>
      </c>
      <c r="K14595" s="9">
        <v>0</v>
      </c>
      <c r="L14595">
        <v>6.72</v>
      </c>
    </row>
    <row r="14596" spans="1:12">
      <c r="A14596" t="s">
        <v>102</v>
      </c>
      <c r="B14596" s="10">
        <v>0.28630787037037037</v>
      </c>
      <c r="C14596" s="18">
        <f t="shared" si="227"/>
        <v>20.270834954999959</v>
      </c>
      <c r="D14596">
        <v>35.19</v>
      </c>
      <c r="E14596">
        <v>481.6</v>
      </c>
      <c r="F14596">
        <v>29.86</v>
      </c>
      <c r="G14596">
        <v>6.96</v>
      </c>
      <c r="H14596">
        <v>2</v>
      </c>
      <c r="J14596" s="9">
        <v>0</v>
      </c>
      <c r="K14596" s="9">
        <v>0</v>
      </c>
      <c r="L14596">
        <v>6.72</v>
      </c>
    </row>
    <row r="14597" spans="1:12">
      <c r="A14597" t="s">
        <v>102</v>
      </c>
      <c r="B14597" s="10">
        <v>0.28636574074074073</v>
      </c>
      <c r="C14597" s="18">
        <f t="shared" si="227"/>
        <v>20.27222384399996</v>
      </c>
      <c r="D14597">
        <v>35.26</v>
      </c>
      <c r="E14597">
        <v>480.3</v>
      </c>
      <c r="F14597">
        <v>29.91</v>
      </c>
      <c r="G14597">
        <v>6.96</v>
      </c>
      <c r="H14597">
        <v>2</v>
      </c>
      <c r="J14597" s="9">
        <v>0</v>
      </c>
      <c r="K14597" s="9">
        <v>0</v>
      </c>
      <c r="L14597">
        <v>6.72</v>
      </c>
    </row>
    <row r="14598" spans="1:12">
      <c r="A14598" t="s">
        <v>102</v>
      </c>
      <c r="B14598" s="10">
        <v>0.28642361111111109</v>
      </c>
      <c r="C14598" s="18">
        <f t="shared" ref="C14598:C14661" si="228" xml:space="preserve"> 0.001388889+C14597</f>
        <v>20.273612732999961</v>
      </c>
      <c r="D14598">
        <v>35.28</v>
      </c>
      <c r="E14598">
        <v>483.83</v>
      </c>
      <c r="F14598">
        <v>29.85</v>
      </c>
      <c r="G14598">
        <v>6.96</v>
      </c>
      <c r="H14598">
        <v>2</v>
      </c>
      <c r="J14598" s="9">
        <v>0</v>
      </c>
      <c r="K14598" s="9">
        <v>0</v>
      </c>
      <c r="L14598">
        <v>6.72</v>
      </c>
    </row>
    <row r="14599" spans="1:12">
      <c r="A14599" t="s">
        <v>102</v>
      </c>
      <c r="B14599" s="10">
        <v>0.2864814814814815</v>
      </c>
      <c r="C14599" s="18">
        <f t="shared" si="228"/>
        <v>20.275001621999962</v>
      </c>
      <c r="D14599">
        <v>35.130000000000003</v>
      </c>
      <c r="E14599">
        <v>484.04</v>
      </c>
      <c r="F14599">
        <v>29.86</v>
      </c>
      <c r="G14599">
        <v>6.96</v>
      </c>
      <c r="H14599">
        <v>2</v>
      </c>
      <c r="J14599" s="9">
        <v>0</v>
      </c>
      <c r="K14599" s="9">
        <v>0</v>
      </c>
      <c r="L14599">
        <v>6.72</v>
      </c>
    </row>
    <row r="14600" spans="1:12">
      <c r="A14600" t="s">
        <v>102</v>
      </c>
      <c r="B14600" s="10">
        <v>0.28655092592592596</v>
      </c>
      <c r="C14600" s="18">
        <f t="shared" si="228"/>
        <v>20.276390510999963</v>
      </c>
      <c r="D14600">
        <v>35.020000000000003</v>
      </c>
      <c r="E14600">
        <v>483.11</v>
      </c>
      <c r="F14600">
        <v>29.82</v>
      </c>
      <c r="G14600">
        <v>6.96</v>
      </c>
      <c r="H14600">
        <v>2</v>
      </c>
      <c r="J14600" s="9">
        <v>0</v>
      </c>
      <c r="K14600" s="9">
        <v>0</v>
      </c>
      <c r="L14600">
        <v>6.72</v>
      </c>
    </row>
    <row r="14601" spans="1:12">
      <c r="A14601" t="s">
        <v>102</v>
      </c>
      <c r="B14601" s="10">
        <v>0.28660879629629626</v>
      </c>
      <c r="C14601" s="18">
        <f t="shared" si="228"/>
        <v>20.277779399999964</v>
      </c>
      <c r="D14601">
        <v>34.36</v>
      </c>
      <c r="E14601">
        <v>484.26</v>
      </c>
      <c r="F14601">
        <v>29.91</v>
      </c>
      <c r="G14601">
        <v>6.96</v>
      </c>
      <c r="H14601">
        <v>2</v>
      </c>
      <c r="J14601" s="9">
        <v>0</v>
      </c>
      <c r="K14601" s="9">
        <v>0</v>
      </c>
      <c r="L14601">
        <v>6.72</v>
      </c>
    </row>
    <row r="14602" spans="1:12">
      <c r="A14602" t="s">
        <v>102</v>
      </c>
      <c r="B14602" s="10">
        <v>0.28666666666666668</v>
      </c>
      <c r="C14602" s="18">
        <f t="shared" si="228"/>
        <v>20.279168288999966</v>
      </c>
      <c r="D14602">
        <v>33.840000000000003</v>
      </c>
      <c r="E14602">
        <v>481.45</v>
      </c>
      <c r="F14602">
        <v>29.88</v>
      </c>
      <c r="G14602">
        <v>6.96</v>
      </c>
      <c r="H14602">
        <v>2</v>
      </c>
      <c r="J14602" s="9">
        <v>0</v>
      </c>
      <c r="K14602" s="9">
        <v>0</v>
      </c>
      <c r="L14602">
        <v>6.72</v>
      </c>
    </row>
    <row r="14603" spans="1:12">
      <c r="A14603" t="s">
        <v>102</v>
      </c>
      <c r="B14603" s="10">
        <v>0.28672453703703704</v>
      </c>
      <c r="C14603" s="18">
        <f t="shared" si="228"/>
        <v>20.280557177999967</v>
      </c>
      <c r="D14603">
        <v>33.67</v>
      </c>
      <c r="E14603">
        <v>479.94</v>
      </c>
      <c r="F14603">
        <v>29.92</v>
      </c>
      <c r="G14603">
        <v>6.96</v>
      </c>
      <c r="H14603">
        <v>2</v>
      </c>
      <c r="J14603" s="9">
        <v>0</v>
      </c>
      <c r="K14603" s="9">
        <v>0</v>
      </c>
      <c r="L14603">
        <v>6.72</v>
      </c>
    </row>
    <row r="14604" spans="1:12">
      <c r="A14604" t="s">
        <v>102</v>
      </c>
      <c r="B14604" s="10">
        <v>0.2867824074074074</v>
      </c>
      <c r="C14604" s="18">
        <f t="shared" si="228"/>
        <v>20.281946066999968</v>
      </c>
      <c r="D14604">
        <v>32.99</v>
      </c>
      <c r="E14604">
        <v>480.3</v>
      </c>
      <c r="F14604">
        <v>29.82</v>
      </c>
      <c r="G14604">
        <v>6.96</v>
      </c>
      <c r="H14604">
        <v>2</v>
      </c>
      <c r="J14604" s="9">
        <v>0</v>
      </c>
      <c r="K14604" s="9">
        <v>0</v>
      </c>
      <c r="L14604">
        <v>6.72</v>
      </c>
    </row>
    <row r="14605" spans="1:12">
      <c r="A14605" t="s">
        <v>102</v>
      </c>
      <c r="B14605" s="10">
        <v>0.28684027777777776</v>
      </c>
      <c r="C14605" s="18">
        <f t="shared" si="228"/>
        <v>20.283334955999969</v>
      </c>
      <c r="D14605">
        <v>31.03</v>
      </c>
      <c r="E14605">
        <v>479.44</v>
      </c>
      <c r="F14605">
        <v>29.89</v>
      </c>
      <c r="G14605">
        <v>6.96</v>
      </c>
      <c r="H14605">
        <v>2</v>
      </c>
      <c r="J14605" s="9">
        <v>0</v>
      </c>
      <c r="K14605" s="9">
        <v>0</v>
      </c>
      <c r="L14605">
        <v>6.72</v>
      </c>
    </row>
    <row r="14606" spans="1:12">
      <c r="A14606" t="s">
        <v>102</v>
      </c>
      <c r="B14606" s="10">
        <v>0.28689814814814812</v>
      </c>
      <c r="C14606" s="18">
        <f t="shared" si="228"/>
        <v>20.28472384499997</v>
      </c>
      <c r="D14606">
        <v>28.53</v>
      </c>
      <c r="E14606">
        <v>479.22</v>
      </c>
      <c r="F14606">
        <v>29.95</v>
      </c>
      <c r="G14606">
        <v>6.96</v>
      </c>
      <c r="H14606">
        <v>2</v>
      </c>
      <c r="J14606" s="9">
        <v>0</v>
      </c>
      <c r="K14606" s="9">
        <v>0</v>
      </c>
      <c r="L14606">
        <v>6.73</v>
      </c>
    </row>
    <row r="14607" spans="1:12">
      <c r="A14607" t="s">
        <v>102</v>
      </c>
      <c r="B14607" s="10">
        <v>0.28695601851851854</v>
      </c>
      <c r="C14607" s="18">
        <f t="shared" si="228"/>
        <v>20.286112733999971</v>
      </c>
      <c r="D14607">
        <v>29.32</v>
      </c>
      <c r="E14607">
        <v>479.29</v>
      </c>
      <c r="F14607">
        <v>29.87</v>
      </c>
      <c r="G14607">
        <v>6.96</v>
      </c>
      <c r="H14607">
        <v>2</v>
      </c>
      <c r="J14607" s="9">
        <v>0</v>
      </c>
      <c r="K14607" s="9">
        <v>0</v>
      </c>
      <c r="L14607">
        <v>6.73</v>
      </c>
    </row>
    <row r="14608" spans="1:12">
      <c r="A14608" t="s">
        <v>102</v>
      </c>
      <c r="B14608" s="10">
        <v>0.2870138888888889</v>
      </c>
      <c r="C14608" s="18">
        <f t="shared" si="228"/>
        <v>20.287501622999972</v>
      </c>
      <c r="D14608">
        <v>29.75</v>
      </c>
      <c r="E14608">
        <v>479.29</v>
      </c>
      <c r="F14608">
        <v>29.87</v>
      </c>
      <c r="G14608">
        <v>6.96</v>
      </c>
      <c r="H14608">
        <v>2</v>
      </c>
      <c r="J14608" s="9">
        <v>0</v>
      </c>
      <c r="K14608" s="9">
        <v>0</v>
      </c>
      <c r="L14608">
        <v>6.73</v>
      </c>
    </row>
    <row r="14609" spans="1:12">
      <c r="A14609" t="s">
        <v>102</v>
      </c>
      <c r="B14609" s="10">
        <v>0.28707175925925926</v>
      </c>
      <c r="C14609" s="18">
        <f t="shared" si="228"/>
        <v>20.288890511999973</v>
      </c>
      <c r="D14609">
        <v>27.3</v>
      </c>
      <c r="E14609">
        <v>479.44</v>
      </c>
      <c r="F14609">
        <v>29.85</v>
      </c>
      <c r="G14609">
        <v>6.96</v>
      </c>
      <c r="H14609">
        <v>2</v>
      </c>
      <c r="J14609" s="9">
        <v>0</v>
      </c>
      <c r="K14609" s="9">
        <v>0</v>
      </c>
      <c r="L14609">
        <v>6.73</v>
      </c>
    </row>
    <row r="14610" spans="1:12">
      <c r="A14610" t="s">
        <v>102</v>
      </c>
      <c r="B14610" s="10">
        <v>0.28712962962962962</v>
      </c>
      <c r="C14610" s="18">
        <f t="shared" si="228"/>
        <v>20.290279400999975</v>
      </c>
      <c r="D14610">
        <v>27.08</v>
      </c>
      <c r="E14610">
        <v>480.73</v>
      </c>
      <c r="F14610">
        <v>29.86</v>
      </c>
      <c r="G14610">
        <v>6.96</v>
      </c>
      <c r="H14610">
        <v>2</v>
      </c>
      <c r="J14610" s="9">
        <v>0</v>
      </c>
      <c r="K14610" s="9">
        <v>0</v>
      </c>
      <c r="L14610">
        <v>6.73</v>
      </c>
    </row>
    <row r="14611" spans="1:12">
      <c r="A14611" t="s">
        <v>102</v>
      </c>
      <c r="B14611" s="10">
        <v>0.28718749999999998</v>
      </c>
      <c r="C14611" s="18">
        <f t="shared" si="228"/>
        <v>20.291668289999976</v>
      </c>
      <c r="D14611">
        <v>29.9</v>
      </c>
      <c r="E14611">
        <v>482.53</v>
      </c>
      <c r="F14611">
        <v>29.87</v>
      </c>
      <c r="G14611">
        <v>6.96</v>
      </c>
      <c r="H14611">
        <v>2</v>
      </c>
      <c r="J14611" s="9">
        <v>0</v>
      </c>
      <c r="K14611" s="9">
        <v>0</v>
      </c>
      <c r="L14611">
        <v>6.73</v>
      </c>
    </row>
    <row r="14612" spans="1:12">
      <c r="A14612" t="s">
        <v>102</v>
      </c>
      <c r="B14612" s="10">
        <v>0.2872453703703704</v>
      </c>
      <c r="C14612" s="18">
        <f t="shared" si="228"/>
        <v>20.293057178999977</v>
      </c>
      <c r="D14612">
        <v>30.41</v>
      </c>
      <c r="E14612">
        <v>483.25</v>
      </c>
      <c r="F14612">
        <v>29.84</v>
      </c>
      <c r="G14612">
        <v>6.96</v>
      </c>
      <c r="H14612">
        <v>2</v>
      </c>
      <c r="J14612" s="9">
        <v>0</v>
      </c>
      <c r="K14612" s="9">
        <v>0</v>
      </c>
      <c r="L14612">
        <v>6.73</v>
      </c>
    </row>
    <row r="14613" spans="1:12">
      <c r="A14613" t="s">
        <v>102</v>
      </c>
      <c r="B14613" s="10">
        <v>0.28730324074074076</v>
      </c>
      <c r="C14613" s="18">
        <f t="shared" si="228"/>
        <v>20.294446067999978</v>
      </c>
      <c r="D14613">
        <v>31.64</v>
      </c>
      <c r="E14613">
        <v>483.61</v>
      </c>
      <c r="F14613">
        <v>29.86</v>
      </c>
      <c r="G14613">
        <v>6.96</v>
      </c>
      <c r="H14613">
        <v>2</v>
      </c>
      <c r="J14613" s="9">
        <v>0</v>
      </c>
      <c r="K14613" s="9">
        <v>0</v>
      </c>
      <c r="L14613">
        <v>6.73</v>
      </c>
    </row>
    <row r="14614" spans="1:12">
      <c r="A14614" t="s">
        <v>102</v>
      </c>
      <c r="B14614" s="10">
        <v>0.28736111111111112</v>
      </c>
      <c r="C14614" s="18">
        <f t="shared" si="228"/>
        <v>20.295834956999979</v>
      </c>
      <c r="D14614">
        <v>33.229999999999997</v>
      </c>
      <c r="E14614">
        <v>483.68</v>
      </c>
      <c r="F14614">
        <v>29.9</v>
      </c>
      <c r="G14614">
        <v>6.96</v>
      </c>
      <c r="H14614">
        <v>2</v>
      </c>
      <c r="J14614" s="9">
        <v>0</v>
      </c>
      <c r="K14614" s="9">
        <v>0</v>
      </c>
      <c r="L14614">
        <v>6.73</v>
      </c>
    </row>
    <row r="14615" spans="1:12">
      <c r="A14615" t="s">
        <v>102</v>
      </c>
      <c r="B14615" s="10">
        <v>0.28741898148148148</v>
      </c>
      <c r="C14615" s="18">
        <f t="shared" si="228"/>
        <v>20.29722384599998</v>
      </c>
      <c r="D14615">
        <v>32.479999999999997</v>
      </c>
      <c r="E14615">
        <v>482.82</v>
      </c>
      <c r="F14615">
        <v>29.89</v>
      </c>
      <c r="G14615">
        <v>6.96</v>
      </c>
      <c r="H14615">
        <v>2</v>
      </c>
      <c r="J14615" s="9">
        <v>0</v>
      </c>
      <c r="K14615" s="9">
        <v>0</v>
      </c>
      <c r="L14615">
        <v>6.73</v>
      </c>
    </row>
    <row r="14616" spans="1:12">
      <c r="A14616" t="s">
        <v>102</v>
      </c>
      <c r="B14616" s="10">
        <v>0.28747685185185184</v>
      </c>
      <c r="C14616" s="18">
        <f t="shared" si="228"/>
        <v>20.298612734999981</v>
      </c>
      <c r="D14616">
        <v>34.65</v>
      </c>
      <c r="E14616">
        <v>482.39</v>
      </c>
      <c r="F14616">
        <v>29.89</v>
      </c>
      <c r="G14616">
        <v>6.96</v>
      </c>
      <c r="H14616">
        <v>2</v>
      </c>
      <c r="J14616" s="9">
        <v>0</v>
      </c>
      <c r="K14616" s="9">
        <v>0</v>
      </c>
      <c r="L14616">
        <v>6.73</v>
      </c>
    </row>
    <row r="14617" spans="1:12">
      <c r="A14617" t="s">
        <v>102</v>
      </c>
      <c r="B14617" s="10">
        <v>0.28753472222222221</v>
      </c>
      <c r="C14617" s="18">
        <f t="shared" si="228"/>
        <v>20.300001623999982</v>
      </c>
      <c r="D14617">
        <v>34.03</v>
      </c>
      <c r="E14617">
        <v>480.8</v>
      </c>
      <c r="F14617">
        <v>29.86</v>
      </c>
      <c r="G14617">
        <v>6.96</v>
      </c>
      <c r="H14617">
        <v>2</v>
      </c>
      <c r="J14617" s="9">
        <v>0</v>
      </c>
      <c r="K14617" s="9">
        <v>0</v>
      </c>
      <c r="L14617">
        <v>6.73</v>
      </c>
    </row>
    <row r="14618" spans="1:12">
      <c r="A14618" t="s">
        <v>102</v>
      </c>
      <c r="B14618" s="10">
        <v>0.28759259259259257</v>
      </c>
      <c r="C14618" s="18">
        <f t="shared" si="228"/>
        <v>20.301390512999983</v>
      </c>
      <c r="D14618">
        <v>35.049999999999997</v>
      </c>
      <c r="E14618">
        <v>479.8</v>
      </c>
      <c r="F14618">
        <v>29.88</v>
      </c>
      <c r="G14618">
        <v>6.96</v>
      </c>
      <c r="H14618">
        <v>2</v>
      </c>
      <c r="J14618" s="9">
        <v>0</v>
      </c>
      <c r="K14618" s="9">
        <v>0</v>
      </c>
      <c r="L14618">
        <v>6.73</v>
      </c>
    </row>
    <row r="14619" spans="1:12">
      <c r="A14619" t="s">
        <v>102</v>
      </c>
      <c r="B14619" s="10">
        <v>0.28766203703703702</v>
      </c>
      <c r="C14619" s="18">
        <f t="shared" si="228"/>
        <v>20.302779401999985</v>
      </c>
      <c r="D14619">
        <v>33.39</v>
      </c>
      <c r="E14619">
        <v>480.3</v>
      </c>
      <c r="F14619">
        <v>29.89</v>
      </c>
      <c r="G14619">
        <v>6.96</v>
      </c>
      <c r="H14619">
        <v>2</v>
      </c>
      <c r="J14619" s="9">
        <v>0</v>
      </c>
      <c r="K14619" s="9">
        <v>0</v>
      </c>
      <c r="L14619">
        <v>6.74</v>
      </c>
    </row>
    <row r="14620" spans="1:12">
      <c r="A14620" t="s">
        <v>102</v>
      </c>
      <c r="B14620" s="10">
        <v>0.28771990740740744</v>
      </c>
      <c r="C14620" s="18">
        <f t="shared" si="228"/>
        <v>20.304168290999986</v>
      </c>
      <c r="D14620">
        <v>34.46</v>
      </c>
      <c r="E14620">
        <v>479.51</v>
      </c>
      <c r="F14620">
        <v>29.88</v>
      </c>
      <c r="G14620">
        <v>6.96</v>
      </c>
      <c r="H14620">
        <v>2</v>
      </c>
      <c r="J14620" s="9">
        <v>0</v>
      </c>
      <c r="K14620" s="9">
        <v>0</v>
      </c>
      <c r="L14620">
        <v>6.74</v>
      </c>
    </row>
    <row r="14621" spans="1:12">
      <c r="A14621" t="s">
        <v>102</v>
      </c>
      <c r="B14621" s="10">
        <v>0.28778935185185184</v>
      </c>
      <c r="C14621" s="18">
        <f t="shared" si="228"/>
        <v>20.305557179999987</v>
      </c>
      <c r="D14621">
        <v>32.78</v>
      </c>
      <c r="E14621">
        <v>479.29</v>
      </c>
      <c r="F14621">
        <v>29.9</v>
      </c>
      <c r="G14621">
        <v>6.96</v>
      </c>
      <c r="H14621">
        <v>2</v>
      </c>
      <c r="J14621" s="9">
        <v>0</v>
      </c>
      <c r="K14621" s="9">
        <v>0</v>
      </c>
      <c r="L14621">
        <v>6.74</v>
      </c>
    </row>
    <row r="14622" spans="1:12">
      <c r="A14622" t="s">
        <v>102</v>
      </c>
      <c r="B14622" s="10">
        <v>0.2878472222222222</v>
      </c>
      <c r="C14622" s="18">
        <f t="shared" si="228"/>
        <v>20.306946068999988</v>
      </c>
      <c r="D14622">
        <v>31.64</v>
      </c>
      <c r="E14622">
        <v>479.36</v>
      </c>
      <c r="F14622">
        <v>29.87</v>
      </c>
      <c r="G14622">
        <v>6.96</v>
      </c>
      <c r="H14622">
        <v>2</v>
      </c>
      <c r="J14622" s="9">
        <v>0</v>
      </c>
      <c r="K14622" s="9">
        <v>0</v>
      </c>
      <c r="L14622">
        <v>6.74</v>
      </c>
    </row>
    <row r="14623" spans="1:12">
      <c r="A14623" t="s">
        <v>102</v>
      </c>
      <c r="B14623" s="10">
        <v>0.28790509259259262</v>
      </c>
      <c r="C14623" s="18">
        <f t="shared" si="228"/>
        <v>20.308334957999989</v>
      </c>
      <c r="D14623">
        <v>31.16</v>
      </c>
      <c r="E14623">
        <v>480.37</v>
      </c>
      <c r="F14623">
        <v>29.88</v>
      </c>
      <c r="G14623">
        <v>6.96</v>
      </c>
      <c r="H14623">
        <v>2</v>
      </c>
      <c r="J14623" s="9">
        <v>0</v>
      </c>
      <c r="K14623" s="9">
        <v>0</v>
      </c>
      <c r="L14623">
        <v>6.74</v>
      </c>
    </row>
    <row r="14624" spans="1:12">
      <c r="A14624" t="s">
        <v>102</v>
      </c>
      <c r="B14624" s="10">
        <v>0.28796296296296298</v>
      </c>
      <c r="C14624" s="18">
        <f t="shared" si="228"/>
        <v>20.30972384699999</v>
      </c>
      <c r="D14624">
        <v>32.15</v>
      </c>
      <c r="E14624">
        <v>480.88</v>
      </c>
      <c r="F14624">
        <v>29.83</v>
      </c>
      <c r="G14624">
        <v>6.96</v>
      </c>
      <c r="H14624">
        <v>2</v>
      </c>
      <c r="J14624" s="9">
        <v>0</v>
      </c>
      <c r="K14624" s="9">
        <v>0</v>
      </c>
      <c r="L14624">
        <v>6.74</v>
      </c>
    </row>
    <row r="14625" spans="1:12">
      <c r="A14625" t="s">
        <v>102</v>
      </c>
      <c r="B14625" s="10">
        <v>0.28802083333333334</v>
      </c>
      <c r="C14625" s="18">
        <f t="shared" si="228"/>
        <v>20.311112735999991</v>
      </c>
      <c r="D14625">
        <v>31.7</v>
      </c>
      <c r="E14625">
        <v>483.9</v>
      </c>
      <c r="F14625">
        <v>29.86</v>
      </c>
      <c r="G14625">
        <v>6.96</v>
      </c>
      <c r="H14625">
        <v>2</v>
      </c>
      <c r="J14625" s="9">
        <v>0</v>
      </c>
      <c r="K14625" s="9">
        <v>0</v>
      </c>
      <c r="L14625">
        <v>6.74</v>
      </c>
    </row>
    <row r="14626" spans="1:12">
      <c r="A14626" t="s">
        <v>102</v>
      </c>
      <c r="B14626" s="10">
        <v>0.2880787037037037</v>
      </c>
      <c r="C14626" s="18">
        <f t="shared" si="228"/>
        <v>20.312501624999992</v>
      </c>
      <c r="D14626">
        <v>32.049999999999997</v>
      </c>
      <c r="E14626">
        <v>483.11</v>
      </c>
      <c r="F14626">
        <v>29.83</v>
      </c>
      <c r="G14626">
        <v>6.96</v>
      </c>
      <c r="H14626">
        <v>2</v>
      </c>
      <c r="J14626" s="9">
        <v>0</v>
      </c>
      <c r="K14626" s="9">
        <v>0</v>
      </c>
      <c r="L14626">
        <v>6.74</v>
      </c>
    </row>
    <row r="14627" spans="1:12">
      <c r="A14627" t="s">
        <v>102</v>
      </c>
      <c r="B14627" s="10">
        <v>0.28813657407407406</v>
      </c>
      <c r="C14627" s="18">
        <f t="shared" si="228"/>
        <v>20.313890513999993</v>
      </c>
      <c r="D14627">
        <v>33.24</v>
      </c>
      <c r="E14627">
        <v>483.9</v>
      </c>
      <c r="F14627">
        <v>29.83</v>
      </c>
      <c r="G14627">
        <v>6.96</v>
      </c>
      <c r="H14627">
        <v>2</v>
      </c>
      <c r="J14627" s="9">
        <v>0</v>
      </c>
      <c r="K14627" s="9">
        <v>0</v>
      </c>
      <c r="L14627">
        <v>6.74</v>
      </c>
    </row>
    <row r="14628" spans="1:12">
      <c r="A14628" t="s">
        <v>102</v>
      </c>
      <c r="B14628" s="10">
        <v>0.28819444444444448</v>
      </c>
      <c r="C14628" s="18">
        <f t="shared" si="228"/>
        <v>20.315279402999995</v>
      </c>
      <c r="D14628">
        <v>31.39</v>
      </c>
      <c r="E14628">
        <v>483.4</v>
      </c>
      <c r="F14628">
        <v>29.9</v>
      </c>
      <c r="G14628">
        <v>6.96</v>
      </c>
      <c r="H14628">
        <v>2</v>
      </c>
      <c r="J14628" s="9">
        <v>0</v>
      </c>
      <c r="K14628" s="9">
        <v>0</v>
      </c>
      <c r="L14628">
        <v>6.74</v>
      </c>
    </row>
    <row r="14629" spans="1:12">
      <c r="A14629" t="s">
        <v>102</v>
      </c>
      <c r="B14629" s="10">
        <v>0.28825231481481484</v>
      </c>
      <c r="C14629" s="18">
        <f t="shared" si="228"/>
        <v>20.316668291999996</v>
      </c>
      <c r="D14629">
        <v>31.9</v>
      </c>
      <c r="E14629">
        <v>482.68</v>
      </c>
      <c r="F14629">
        <v>29.88</v>
      </c>
      <c r="G14629">
        <v>6.96</v>
      </c>
      <c r="H14629">
        <v>2</v>
      </c>
      <c r="J14629" s="9">
        <v>0</v>
      </c>
      <c r="K14629" s="9">
        <v>0</v>
      </c>
      <c r="L14629">
        <v>6.74</v>
      </c>
    </row>
    <row r="14630" spans="1:12">
      <c r="A14630" t="s">
        <v>102</v>
      </c>
      <c r="B14630" s="10">
        <v>0.2883101851851852</v>
      </c>
      <c r="C14630" s="18">
        <f t="shared" si="228"/>
        <v>20.318057180999997</v>
      </c>
      <c r="D14630">
        <v>32.200000000000003</v>
      </c>
      <c r="E14630">
        <v>481.24</v>
      </c>
      <c r="F14630">
        <v>29.86</v>
      </c>
      <c r="G14630">
        <v>6.96</v>
      </c>
      <c r="H14630">
        <v>2</v>
      </c>
      <c r="J14630" s="9">
        <v>0</v>
      </c>
      <c r="K14630" s="9">
        <v>0</v>
      </c>
      <c r="L14630">
        <v>6.74</v>
      </c>
    </row>
    <row r="14631" spans="1:12">
      <c r="A14631" t="s">
        <v>102</v>
      </c>
      <c r="B14631" s="10">
        <v>0.28836805555555556</v>
      </c>
      <c r="C14631" s="18">
        <f t="shared" si="228"/>
        <v>20.319446069999998</v>
      </c>
      <c r="D14631">
        <v>32.590000000000003</v>
      </c>
      <c r="E14631">
        <v>480.52</v>
      </c>
      <c r="F14631">
        <v>29.85</v>
      </c>
      <c r="G14631">
        <v>6.96</v>
      </c>
      <c r="H14631">
        <v>2</v>
      </c>
      <c r="J14631" s="9">
        <v>0</v>
      </c>
      <c r="K14631" s="9">
        <v>0</v>
      </c>
      <c r="L14631">
        <v>6.74</v>
      </c>
    </row>
    <row r="14632" spans="1:12">
      <c r="A14632" t="s">
        <v>102</v>
      </c>
      <c r="B14632" s="10">
        <v>0.28842592592592592</v>
      </c>
      <c r="C14632" s="18">
        <f t="shared" si="228"/>
        <v>20.320834958999999</v>
      </c>
      <c r="D14632">
        <v>33.25</v>
      </c>
      <c r="E14632">
        <v>479.87</v>
      </c>
      <c r="F14632">
        <v>29.88</v>
      </c>
      <c r="G14632">
        <v>6.96</v>
      </c>
      <c r="H14632">
        <v>2</v>
      </c>
      <c r="J14632" s="9">
        <v>0</v>
      </c>
      <c r="K14632" s="9">
        <v>0</v>
      </c>
      <c r="L14632">
        <v>6.75</v>
      </c>
    </row>
    <row r="14633" spans="1:12">
      <c r="A14633" t="s">
        <v>102</v>
      </c>
      <c r="B14633" s="10">
        <v>0.28848379629629628</v>
      </c>
      <c r="C14633" s="18">
        <f t="shared" si="228"/>
        <v>20.322223848</v>
      </c>
      <c r="D14633">
        <v>33.5</v>
      </c>
      <c r="E14633">
        <v>480.23</v>
      </c>
      <c r="F14633">
        <v>29.83</v>
      </c>
      <c r="G14633">
        <v>6.96</v>
      </c>
      <c r="H14633">
        <v>2</v>
      </c>
      <c r="J14633" s="9">
        <v>0</v>
      </c>
      <c r="K14633" s="9">
        <v>0</v>
      </c>
      <c r="L14633">
        <v>6.75</v>
      </c>
    </row>
    <row r="14634" spans="1:12">
      <c r="A14634" t="s">
        <v>102</v>
      </c>
      <c r="B14634" s="10">
        <v>0.28854166666666664</v>
      </c>
      <c r="C14634" s="18">
        <f t="shared" si="228"/>
        <v>20.323612737000001</v>
      </c>
      <c r="D14634">
        <v>31.21</v>
      </c>
      <c r="E14634">
        <v>478.93</v>
      </c>
      <c r="F14634">
        <v>29.87</v>
      </c>
      <c r="G14634">
        <v>6.96</v>
      </c>
      <c r="H14634">
        <v>2</v>
      </c>
      <c r="J14634" s="9">
        <v>0</v>
      </c>
      <c r="K14634" s="9">
        <v>0</v>
      </c>
      <c r="L14634">
        <v>6.75</v>
      </c>
    </row>
    <row r="14635" spans="1:12">
      <c r="A14635" t="s">
        <v>102</v>
      </c>
      <c r="B14635" s="10">
        <v>0.28859953703703706</v>
      </c>
      <c r="C14635" s="18">
        <f t="shared" si="228"/>
        <v>20.325001626000002</v>
      </c>
      <c r="D14635">
        <v>31.29</v>
      </c>
      <c r="E14635">
        <v>477.63</v>
      </c>
      <c r="F14635">
        <v>29.86</v>
      </c>
      <c r="G14635">
        <v>6.96</v>
      </c>
      <c r="H14635">
        <v>2</v>
      </c>
      <c r="J14635" s="9">
        <v>0</v>
      </c>
      <c r="K14635" s="9">
        <v>0</v>
      </c>
      <c r="L14635">
        <v>6.75</v>
      </c>
    </row>
    <row r="14636" spans="1:12">
      <c r="A14636" t="s">
        <v>102</v>
      </c>
      <c r="B14636" s="10">
        <v>0.28865740740740742</v>
      </c>
      <c r="C14636" s="18">
        <f t="shared" si="228"/>
        <v>20.326390515000003</v>
      </c>
      <c r="D14636">
        <v>32.380000000000003</v>
      </c>
      <c r="E14636">
        <v>477.63</v>
      </c>
      <c r="F14636">
        <v>29.88</v>
      </c>
      <c r="G14636">
        <v>6.96</v>
      </c>
      <c r="H14636">
        <v>2</v>
      </c>
      <c r="J14636" s="9">
        <v>0</v>
      </c>
      <c r="K14636" s="9">
        <v>0</v>
      </c>
      <c r="L14636">
        <v>6.75</v>
      </c>
    </row>
    <row r="14637" spans="1:12">
      <c r="A14637" t="s">
        <v>102</v>
      </c>
      <c r="B14637" s="10">
        <v>0.28871527777777778</v>
      </c>
      <c r="C14637" s="18">
        <f t="shared" si="228"/>
        <v>20.327779404000005</v>
      </c>
      <c r="D14637">
        <v>30</v>
      </c>
      <c r="E14637">
        <v>480.52</v>
      </c>
      <c r="F14637">
        <v>29.86</v>
      </c>
      <c r="G14637">
        <v>6.96</v>
      </c>
      <c r="H14637">
        <v>2</v>
      </c>
      <c r="J14637" s="9">
        <v>0</v>
      </c>
      <c r="K14637" s="9">
        <v>0</v>
      </c>
      <c r="L14637">
        <v>6.75</v>
      </c>
    </row>
    <row r="14638" spans="1:12">
      <c r="A14638" t="s">
        <v>102</v>
      </c>
      <c r="B14638" s="10">
        <v>0.28877314814814814</v>
      </c>
      <c r="C14638" s="18">
        <f t="shared" si="228"/>
        <v>20.329168293000006</v>
      </c>
      <c r="D14638">
        <v>29.02</v>
      </c>
      <c r="E14638">
        <v>478.86</v>
      </c>
      <c r="F14638">
        <v>29.86</v>
      </c>
      <c r="G14638">
        <v>6.96</v>
      </c>
      <c r="H14638">
        <v>2</v>
      </c>
      <c r="J14638" s="9">
        <v>0</v>
      </c>
      <c r="K14638" s="9">
        <v>0</v>
      </c>
      <c r="L14638">
        <v>6.75</v>
      </c>
    </row>
    <row r="14639" spans="1:12">
      <c r="A14639" t="s">
        <v>102</v>
      </c>
      <c r="B14639" s="10">
        <v>0.2888310185185185</v>
      </c>
      <c r="C14639" s="18">
        <f t="shared" si="228"/>
        <v>20.330557182000007</v>
      </c>
      <c r="D14639">
        <v>28.84</v>
      </c>
      <c r="E14639">
        <v>482.68</v>
      </c>
      <c r="F14639">
        <v>29.85</v>
      </c>
      <c r="G14639">
        <v>6.96</v>
      </c>
      <c r="H14639">
        <v>2</v>
      </c>
      <c r="J14639" s="9">
        <v>0</v>
      </c>
      <c r="K14639" s="9">
        <v>0</v>
      </c>
      <c r="L14639">
        <v>6.75</v>
      </c>
    </row>
    <row r="14640" spans="1:12">
      <c r="A14640" t="s">
        <v>102</v>
      </c>
      <c r="B14640" s="10">
        <v>0.28888888888888892</v>
      </c>
      <c r="C14640" s="18">
        <f t="shared" si="228"/>
        <v>20.331946071000008</v>
      </c>
      <c r="D14640">
        <v>28.74</v>
      </c>
      <c r="E14640">
        <v>483.32</v>
      </c>
      <c r="F14640">
        <v>29.91</v>
      </c>
      <c r="G14640">
        <v>6.96</v>
      </c>
      <c r="H14640">
        <v>2</v>
      </c>
      <c r="J14640" s="9">
        <v>0</v>
      </c>
      <c r="K14640" s="9">
        <v>0</v>
      </c>
      <c r="L14640">
        <v>6.75</v>
      </c>
    </row>
    <row r="14641" spans="1:12">
      <c r="A14641" t="s">
        <v>102</v>
      </c>
      <c r="B14641" s="10">
        <v>0.28895833333333337</v>
      </c>
      <c r="C14641" s="18">
        <f t="shared" si="228"/>
        <v>20.333334960000009</v>
      </c>
      <c r="D14641">
        <v>31.32</v>
      </c>
      <c r="E14641">
        <v>483.18</v>
      </c>
      <c r="F14641">
        <v>29.83</v>
      </c>
      <c r="G14641">
        <v>6.96</v>
      </c>
      <c r="H14641">
        <v>2</v>
      </c>
      <c r="J14641" s="9">
        <v>0</v>
      </c>
      <c r="K14641" s="9">
        <v>0</v>
      </c>
      <c r="L14641">
        <v>6.75</v>
      </c>
    </row>
    <row r="14642" spans="1:12">
      <c r="A14642" t="s">
        <v>102</v>
      </c>
      <c r="B14642" s="10">
        <v>0.28901620370370368</v>
      </c>
      <c r="C14642" s="18">
        <f t="shared" si="228"/>
        <v>20.33472384900001</v>
      </c>
      <c r="D14642">
        <v>31.19</v>
      </c>
      <c r="E14642">
        <v>482.46</v>
      </c>
      <c r="F14642">
        <v>29.86</v>
      </c>
      <c r="G14642">
        <v>6.96</v>
      </c>
      <c r="H14642">
        <v>2</v>
      </c>
      <c r="J14642" s="9">
        <v>0</v>
      </c>
      <c r="K14642" s="9">
        <v>0</v>
      </c>
      <c r="L14642">
        <v>6.75</v>
      </c>
    </row>
    <row r="14643" spans="1:12">
      <c r="A14643" t="s">
        <v>102</v>
      </c>
      <c r="B14643" s="10">
        <v>0.28907407407407409</v>
      </c>
      <c r="C14643" s="18">
        <f t="shared" si="228"/>
        <v>20.336112738000011</v>
      </c>
      <c r="D14643">
        <v>30.48</v>
      </c>
      <c r="E14643">
        <v>481.38</v>
      </c>
      <c r="F14643">
        <v>29.87</v>
      </c>
      <c r="G14643">
        <v>6.96</v>
      </c>
      <c r="H14643">
        <v>2</v>
      </c>
      <c r="J14643" s="9">
        <v>0</v>
      </c>
      <c r="K14643" s="9">
        <v>0</v>
      </c>
      <c r="L14643">
        <v>6.75</v>
      </c>
    </row>
    <row r="14644" spans="1:12">
      <c r="A14644" t="s">
        <v>102</v>
      </c>
      <c r="B14644" s="10">
        <v>0.28913194444444446</v>
      </c>
      <c r="C14644" s="18">
        <f t="shared" si="228"/>
        <v>20.337501627000012</v>
      </c>
      <c r="D14644">
        <v>31.44</v>
      </c>
      <c r="E14644">
        <v>480.08</v>
      </c>
      <c r="F14644">
        <v>29.86</v>
      </c>
      <c r="G14644">
        <v>6.96</v>
      </c>
      <c r="H14644">
        <v>2</v>
      </c>
      <c r="J14644" s="9">
        <v>0</v>
      </c>
      <c r="K14644" s="9">
        <v>0</v>
      </c>
      <c r="L14644">
        <v>6.75</v>
      </c>
    </row>
    <row r="14645" spans="1:12">
      <c r="A14645" t="s">
        <v>102</v>
      </c>
      <c r="B14645" s="10">
        <v>0.28918981481481482</v>
      </c>
      <c r="C14645" s="18">
        <f t="shared" si="228"/>
        <v>20.338890516000014</v>
      </c>
      <c r="D14645">
        <v>33.33</v>
      </c>
      <c r="E14645">
        <v>480.16</v>
      </c>
      <c r="F14645">
        <v>29.9</v>
      </c>
      <c r="G14645">
        <v>6.96</v>
      </c>
      <c r="H14645">
        <v>2</v>
      </c>
      <c r="J14645" s="9">
        <v>0</v>
      </c>
      <c r="K14645" s="9">
        <v>0</v>
      </c>
      <c r="L14645">
        <v>6.75</v>
      </c>
    </row>
    <row r="14646" spans="1:12">
      <c r="A14646" t="s">
        <v>102</v>
      </c>
      <c r="B14646" s="10">
        <v>0.28924768518518518</v>
      </c>
      <c r="C14646" s="18">
        <f t="shared" si="228"/>
        <v>20.340279405000015</v>
      </c>
      <c r="D14646">
        <v>32.33</v>
      </c>
      <c r="E14646">
        <v>480.23</v>
      </c>
      <c r="F14646">
        <v>29.88</v>
      </c>
      <c r="G14646">
        <v>6.96</v>
      </c>
      <c r="H14646">
        <v>2</v>
      </c>
      <c r="J14646" s="9">
        <v>0</v>
      </c>
      <c r="K14646" s="9">
        <v>0</v>
      </c>
      <c r="L14646">
        <v>6.76</v>
      </c>
    </row>
    <row r="14647" spans="1:12">
      <c r="A14647" t="s">
        <v>102</v>
      </c>
      <c r="B14647" s="10">
        <v>0.28930555555555554</v>
      </c>
      <c r="C14647" s="18">
        <f t="shared" si="228"/>
        <v>20.341668294000016</v>
      </c>
      <c r="D14647">
        <v>32.729999999999997</v>
      </c>
      <c r="E14647">
        <v>480.37</v>
      </c>
      <c r="F14647">
        <v>29.84</v>
      </c>
      <c r="G14647">
        <v>6.96</v>
      </c>
      <c r="H14647">
        <v>2</v>
      </c>
      <c r="J14647" s="9">
        <v>0</v>
      </c>
      <c r="K14647" s="9">
        <v>20.51</v>
      </c>
      <c r="L14647">
        <v>6.76</v>
      </c>
    </row>
    <row r="14648" spans="1:12">
      <c r="A14648" t="s">
        <v>102</v>
      </c>
      <c r="B14648" s="10">
        <v>0.28936342592592595</v>
      </c>
      <c r="C14648" s="18">
        <f t="shared" si="228"/>
        <v>20.343057183000017</v>
      </c>
      <c r="D14648">
        <v>30.85</v>
      </c>
      <c r="E14648">
        <v>479.44</v>
      </c>
      <c r="F14648">
        <v>29.88</v>
      </c>
      <c r="G14648">
        <v>6.96</v>
      </c>
      <c r="H14648">
        <v>2</v>
      </c>
      <c r="J14648" s="9">
        <v>0</v>
      </c>
      <c r="K14648" s="9">
        <v>20.51</v>
      </c>
      <c r="L14648">
        <v>6.76</v>
      </c>
    </row>
    <row r="14649" spans="1:12">
      <c r="A14649" t="s">
        <v>102</v>
      </c>
      <c r="B14649" s="10">
        <v>0.28942129629629632</v>
      </c>
      <c r="C14649" s="18">
        <f t="shared" si="228"/>
        <v>20.344446072000018</v>
      </c>
      <c r="D14649">
        <v>30.15</v>
      </c>
      <c r="E14649">
        <v>479.87</v>
      </c>
      <c r="F14649">
        <v>29.88</v>
      </c>
      <c r="G14649">
        <v>6.96</v>
      </c>
      <c r="H14649">
        <v>2</v>
      </c>
      <c r="J14649" s="9">
        <v>0</v>
      </c>
      <c r="K14649" s="9">
        <v>20.52</v>
      </c>
      <c r="L14649">
        <v>6.76</v>
      </c>
    </row>
    <row r="14650" spans="1:12">
      <c r="A14650" t="s">
        <v>102</v>
      </c>
      <c r="B14650" s="10">
        <v>0.28947916666666668</v>
      </c>
      <c r="C14650" s="18">
        <f t="shared" si="228"/>
        <v>20.345834961000019</v>
      </c>
      <c r="D14650">
        <v>31.99</v>
      </c>
      <c r="E14650">
        <v>480.44</v>
      </c>
      <c r="F14650">
        <v>29.88</v>
      </c>
      <c r="G14650">
        <v>6.96</v>
      </c>
      <c r="H14650">
        <v>2</v>
      </c>
      <c r="J14650" s="9">
        <v>0</v>
      </c>
      <c r="K14650" s="9">
        <v>20.52</v>
      </c>
      <c r="L14650">
        <v>6.76</v>
      </c>
    </row>
    <row r="14651" spans="1:12">
      <c r="A14651" t="s">
        <v>102</v>
      </c>
      <c r="B14651" s="10">
        <v>0.28953703703703704</v>
      </c>
      <c r="C14651" s="18">
        <f t="shared" si="228"/>
        <v>20.34722385000002</v>
      </c>
      <c r="D14651">
        <v>31.97</v>
      </c>
      <c r="E14651">
        <v>481.6</v>
      </c>
      <c r="F14651">
        <v>29.86</v>
      </c>
      <c r="G14651">
        <v>6.96</v>
      </c>
      <c r="H14651">
        <v>2</v>
      </c>
      <c r="J14651" s="9">
        <v>0</v>
      </c>
      <c r="K14651" s="9">
        <v>20.5</v>
      </c>
      <c r="L14651">
        <v>6.76</v>
      </c>
    </row>
    <row r="14652" spans="1:12">
      <c r="A14652" t="s">
        <v>102</v>
      </c>
      <c r="B14652" s="10">
        <v>0.28960648148148149</v>
      </c>
      <c r="C14652" s="18">
        <f t="shared" si="228"/>
        <v>20.348612739000021</v>
      </c>
      <c r="D14652">
        <v>30.92</v>
      </c>
      <c r="E14652">
        <v>482.17</v>
      </c>
      <c r="F14652">
        <v>29.87</v>
      </c>
      <c r="G14652">
        <v>6.96</v>
      </c>
      <c r="H14652">
        <v>2</v>
      </c>
      <c r="J14652" s="9">
        <v>0</v>
      </c>
      <c r="K14652" s="9">
        <v>20.5</v>
      </c>
      <c r="L14652">
        <v>6.76</v>
      </c>
    </row>
    <row r="14653" spans="1:12">
      <c r="A14653" t="s">
        <v>102</v>
      </c>
      <c r="B14653" s="10">
        <v>0.28966435185185185</v>
      </c>
      <c r="C14653" s="18">
        <f t="shared" si="228"/>
        <v>20.350001628000022</v>
      </c>
      <c r="D14653">
        <v>32.43</v>
      </c>
      <c r="E14653">
        <v>483.04</v>
      </c>
      <c r="F14653">
        <v>29.85</v>
      </c>
      <c r="G14653">
        <v>6.96</v>
      </c>
      <c r="H14653">
        <v>2</v>
      </c>
      <c r="J14653" s="9">
        <v>0</v>
      </c>
      <c r="K14653" s="9">
        <v>0</v>
      </c>
      <c r="L14653">
        <v>6.76</v>
      </c>
    </row>
    <row r="14654" spans="1:12">
      <c r="A14654" t="s">
        <v>102</v>
      </c>
      <c r="B14654" s="10">
        <v>0.28972222222222221</v>
      </c>
      <c r="C14654" s="18">
        <f t="shared" si="228"/>
        <v>20.351390517000024</v>
      </c>
      <c r="D14654">
        <v>34.119999999999997</v>
      </c>
      <c r="E14654">
        <v>483.54</v>
      </c>
      <c r="F14654">
        <v>29.89</v>
      </c>
      <c r="G14654">
        <v>6.96</v>
      </c>
      <c r="H14654">
        <v>2</v>
      </c>
      <c r="J14654" s="9">
        <v>0</v>
      </c>
      <c r="K14654" s="9">
        <v>0</v>
      </c>
      <c r="L14654">
        <v>6.76</v>
      </c>
    </row>
    <row r="14655" spans="1:12">
      <c r="A14655" t="s">
        <v>102</v>
      </c>
      <c r="B14655" s="10">
        <v>0.28979166666666667</v>
      </c>
      <c r="C14655" s="18">
        <f t="shared" si="228"/>
        <v>20.352779406000025</v>
      </c>
      <c r="D14655">
        <v>32.46</v>
      </c>
      <c r="E14655">
        <v>482.82</v>
      </c>
      <c r="F14655">
        <v>29.87</v>
      </c>
      <c r="G14655">
        <v>6.96</v>
      </c>
      <c r="H14655">
        <v>2</v>
      </c>
      <c r="J14655" s="9">
        <v>0</v>
      </c>
      <c r="K14655" s="9">
        <v>0</v>
      </c>
      <c r="L14655">
        <v>6.76</v>
      </c>
    </row>
    <row r="14656" spans="1:12">
      <c r="A14656" t="s">
        <v>102</v>
      </c>
      <c r="B14656" s="10">
        <v>0.28984953703703703</v>
      </c>
      <c r="C14656" s="18">
        <f t="shared" si="228"/>
        <v>20.354168295000026</v>
      </c>
      <c r="D14656">
        <v>31.79</v>
      </c>
      <c r="E14656">
        <v>482.32</v>
      </c>
      <c r="F14656">
        <v>29.85</v>
      </c>
      <c r="G14656">
        <v>6.96</v>
      </c>
      <c r="H14656">
        <v>2</v>
      </c>
      <c r="J14656" s="9">
        <v>0</v>
      </c>
      <c r="K14656" s="9">
        <v>0</v>
      </c>
      <c r="L14656">
        <v>6.76</v>
      </c>
    </row>
    <row r="14657" spans="1:12">
      <c r="A14657" t="s">
        <v>102</v>
      </c>
      <c r="B14657" s="10">
        <v>0.28990740740740745</v>
      </c>
      <c r="C14657" s="18">
        <f t="shared" si="228"/>
        <v>20.355557184000027</v>
      </c>
      <c r="D14657">
        <v>31.45</v>
      </c>
      <c r="E14657">
        <v>481.02</v>
      </c>
      <c r="F14657">
        <v>29.85</v>
      </c>
      <c r="G14657">
        <v>6.96</v>
      </c>
      <c r="H14657">
        <v>2</v>
      </c>
      <c r="J14657" s="9">
        <v>0</v>
      </c>
      <c r="K14657" s="9">
        <v>0</v>
      </c>
      <c r="L14657">
        <v>6.76</v>
      </c>
    </row>
    <row r="14658" spans="1:12">
      <c r="A14658" t="s">
        <v>102</v>
      </c>
      <c r="B14658" s="10">
        <v>0.28997685185185185</v>
      </c>
      <c r="C14658" s="18">
        <f t="shared" si="228"/>
        <v>20.356946073000028</v>
      </c>
      <c r="D14658">
        <v>31.32</v>
      </c>
      <c r="E14658">
        <v>480.88</v>
      </c>
      <c r="F14658">
        <v>29.78</v>
      </c>
      <c r="G14658">
        <v>6.96</v>
      </c>
      <c r="H14658">
        <v>2</v>
      </c>
      <c r="J14658" s="9">
        <v>0</v>
      </c>
      <c r="K14658" s="9">
        <v>0</v>
      </c>
      <c r="L14658">
        <v>6.77</v>
      </c>
    </row>
    <row r="14659" spans="1:12">
      <c r="A14659" t="s">
        <v>102</v>
      </c>
      <c r="B14659" s="10">
        <v>0.29003472222222221</v>
      </c>
      <c r="C14659" s="18">
        <f t="shared" si="228"/>
        <v>20.358334962000029</v>
      </c>
      <c r="D14659">
        <v>30.07</v>
      </c>
      <c r="E14659">
        <v>479.87</v>
      </c>
      <c r="F14659">
        <v>29.88</v>
      </c>
      <c r="G14659">
        <v>6.96</v>
      </c>
      <c r="H14659">
        <v>2</v>
      </c>
      <c r="J14659" s="9">
        <v>0</v>
      </c>
      <c r="K14659" s="9">
        <v>0</v>
      </c>
      <c r="L14659">
        <v>6.77</v>
      </c>
    </row>
    <row r="14660" spans="1:12">
      <c r="A14660" t="s">
        <v>102</v>
      </c>
      <c r="B14660" s="10">
        <v>0.29010416666666666</v>
      </c>
      <c r="C14660" s="18">
        <f t="shared" si="228"/>
        <v>20.35972385100003</v>
      </c>
      <c r="D14660">
        <v>30.42</v>
      </c>
      <c r="E14660">
        <v>480.23</v>
      </c>
      <c r="F14660">
        <v>29.82</v>
      </c>
      <c r="G14660">
        <v>6.96</v>
      </c>
      <c r="H14660">
        <v>2</v>
      </c>
      <c r="J14660" s="9">
        <v>0</v>
      </c>
      <c r="K14660" s="9">
        <v>0</v>
      </c>
      <c r="L14660">
        <v>6.77</v>
      </c>
    </row>
    <row r="14661" spans="1:12">
      <c r="A14661" t="s">
        <v>102</v>
      </c>
      <c r="B14661" s="10">
        <v>0.29016203703703702</v>
      </c>
      <c r="C14661" s="18">
        <f t="shared" si="228"/>
        <v>20.361112740000031</v>
      </c>
      <c r="D14661">
        <v>29.58</v>
      </c>
      <c r="E14661">
        <v>480.16</v>
      </c>
      <c r="F14661">
        <v>29.9</v>
      </c>
      <c r="G14661">
        <v>6.96</v>
      </c>
      <c r="H14661">
        <v>2</v>
      </c>
      <c r="J14661" s="9">
        <v>0</v>
      </c>
      <c r="K14661" s="9">
        <v>0</v>
      </c>
      <c r="L14661">
        <v>6.77</v>
      </c>
    </row>
    <row r="14662" spans="1:12">
      <c r="A14662" t="s">
        <v>102</v>
      </c>
      <c r="B14662" s="10">
        <v>0.29021990740740738</v>
      </c>
      <c r="C14662" s="18">
        <f t="shared" ref="C14662:C14725" si="229" xml:space="preserve"> 0.001388889+C14661</f>
        <v>20.362501629000032</v>
      </c>
      <c r="D14662">
        <v>30.35</v>
      </c>
      <c r="E14662">
        <v>480.08</v>
      </c>
      <c r="F14662">
        <v>29.85</v>
      </c>
      <c r="G14662">
        <v>6.96</v>
      </c>
      <c r="H14662">
        <v>2</v>
      </c>
      <c r="J14662" s="9">
        <v>0</v>
      </c>
      <c r="K14662" s="9">
        <v>0</v>
      </c>
      <c r="L14662">
        <v>6.77</v>
      </c>
    </row>
    <row r="14663" spans="1:12">
      <c r="A14663" t="s">
        <v>102</v>
      </c>
      <c r="B14663" s="10">
        <v>0.2902777777777778</v>
      </c>
      <c r="C14663" s="18">
        <f t="shared" si="229"/>
        <v>20.363890518000034</v>
      </c>
      <c r="D14663">
        <v>31.6</v>
      </c>
      <c r="E14663">
        <v>479.72</v>
      </c>
      <c r="F14663">
        <v>29.86</v>
      </c>
      <c r="G14663">
        <v>6.96</v>
      </c>
      <c r="H14663">
        <v>2</v>
      </c>
      <c r="J14663" s="9">
        <v>0</v>
      </c>
      <c r="K14663" s="9">
        <v>0</v>
      </c>
      <c r="L14663">
        <v>6.77</v>
      </c>
    </row>
    <row r="14664" spans="1:12">
      <c r="A14664" t="s">
        <v>102</v>
      </c>
      <c r="B14664" s="10">
        <v>0.29033564814814816</v>
      </c>
      <c r="C14664" s="18">
        <f t="shared" si="229"/>
        <v>20.365279407000035</v>
      </c>
      <c r="D14664">
        <v>31.28</v>
      </c>
      <c r="E14664">
        <v>479.07</v>
      </c>
      <c r="F14664">
        <v>29.88</v>
      </c>
      <c r="G14664">
        <v>6.96</v>
      </c>
      <c r="H14664">
        <v>2</v>
      </c>
      <c r="J14664" s="9">
        <v>0</v>
      </c>
      <c r="K14664" s="9">
        <v>0</v>
      </c>
      <c r="L14664">
        <v>6.77</v>
      </c>
    </row>
    <row r="14665" spans="1:12">
      <c r="A14665" t="s">
        <v>102</v>
      </c>
      <c r="B14665" s="10">
        <v>0.29039351851851852</v>
      </c>
      <c r="C14665" s="18">
        <f t="shared" si="229"/>
        <v>20.366668296000036</v>
      </c>
      <c r="D14665">
        <v>31.29</v>
      </c>
      <c r="E14665">
        <v>481.31</v>
      </c>
      <c r="F14665">
        <v>29.84</v>
      </c>
      <c r="G14665">
        <v>6.96</v>
      </c>
      <c r="H14665">
        <v>2</v>
      </c>
      <c r="J14665" s="9">
        <v>0</v>
      </c>
      <c r="K14665" s="9">
        <v>0</v>
      </c>
      <c r="L14665">
        <v>6.77</v>
      </c>
    </row>
    <row r="14666" spans="1:12">
      <c r="A14666" t="s">
        <v>102</v>
      </c>
      <c r="B14666" s="10">
        <v>0.29045138888888888</v>
      </c>
      <c r="C14666" s="18">
        <f t="shared" si="229"/>
        <v>20.368057185000037</v>
      </c>
      <c r="D14666">
        <v>30.75</v>
      </c>
      <c r="E14666">
        <v>482.24</v>
      </c>
      <c r="F14666">
        <v>29.86</v>
      </c>
      <c r="G14666">
        <v>6.96</v>
      </c>
      <c r="H14666">
        <v>2</v>
      </c>
      <c r="J14666" s="9">
        <v>0</v>
      </c>
      <c r="K14666" s="9">
        <v>0</v>
      </c>
      <c r="L14666">
        <v>6.77</v>
      </c>
    </row>
    <row r="14667" spans="1:12">
      <c r="A14667" t="s">
        <v>102</v>
      </c>
      <c r="B14667" s="10">
        <v>0.29050925925925924</v>
      </c>
      <c r="C14667" s="18">
        <f t="shared" si="229"/>
        <v>20.369446074000038</v>
      </c>
      <c r="D14667">
        <v>32.96</v>
      </c>
      <c r="E14667">
        <v>483.18</v>
      </c>
      <c r="F14667">
        <v>29.83</v>
      </c>
      <c r="G14667">
        <v>6.96</v>
      </c>
      <c r="H14667">
        <v>2</v>
      </c>
      <c r="J14667" s="9">
        <v>0</v>
      </c>
      <c r="K14667" s="9">
        <v>0</v>
      </c>
      <c r="L14667">
        <v>6.77</v>
      </c>
    </row>
    <row r="14668" spans="1:12">
      <c r="A14668" t="s">
        <v>102</v>
      </c>
      <c r="B14668" s="10">
        <v>0.29056712962962966</v>
      </c>
      <c r="C14668" s="18">
        <f t="shared" si="229"/>
        <v>20.370834963000039</v>
      </c>
      <c r="D14668">
        <v>34.04</v>
      </c>
      <c r="E14668">
        <v>483.4</v>
      </c>
      <c r="F14668">
        <v>29.87</v>
      </c>
      <c r="G14668">
        <v>6.96</v>
      </c>
      <c r="H14668">
        <v>2</v>
      </c>
      <c r="J14668" s="9">
        <v>0</v>
      </c>
      <c r="K14668" s="9">
        <v>0</v>
      </c>
      <c r="L14668">
        <v>6.77</v>
      </c>
    </row>
    <row r="14669" spans="1:12">
      <c r="A14669" t="s">
        <v>102</v>
      </c>
      <c r="B14669" s="10">
        <v>0.29062499999999997</v>
      </c>
      <c r="C14669" s="18">
        <f t="shared" si="229"/>
        <v>20.37222385200004</v>
      </c>
      <c r="D14669">
        <v>31.13</v>
      </c>
      <c r="E14669">
        <v>482.68</v>
      </c>
      <c r="F14669">
        <v>29.85</v>
      </c>
      <c r="G14669">
        <v>6.96</v>
      </c>
      <c r="H14669">
        <v>2</v>
      </c>
      <c r="J14669" s="9">
        <v>0</v>
      </c>
      <c r="K14669" s="9">
        <v>0</v>
      </c>
      <c r="L14669">
        <v>6.77</v>
      </c>
    </row>
    <row r="14670" spans="1:12">
      <c r="A14670" t="s">
        <v>102</v>
      </c>
      <c r="B14670" s="10">
        <v>0.29068287037037038</v>
      </c>
      <c r="C14670" s="18">
        <f t="shared" si="229"/>
        <v>20.373612741000041</v>
      </c>
      <c r="D14670">
        <v>29.49</v>
      </c>
      <c r="E14670">
        <v>482.39</v>
      </c>
      <c r="F14670">
        <v>29.87</v>
      </c>
      <c r="G14670">
        <v>6.96</v>
      </c>
      <c r="H14670">
        <v>2</v>
      </c>
      <c r="J14670" s="9">
        <v>0</v>
      </c>
      <c r="K14670" s="9">
        <v>0</v>
      </c>
      <c r="L14670">
        <v>6.77</v>
      </c>
    </row>
    <row r="14671" spans="1:12">
      <c r="A14671" t="s">
        <v>102</v>
      </c>
      <c r="B14671" s="10">
        <v>0.29075231481481484</v>
      </c>
      <c r="C14671" s="18">
        <f t="shared" si="229"/>
        <v>20.375001630000042</v>
      </c>
      <c r="D14671">
        <v>29.84</v>
      </c>
      <c r="E14671">
        <v>480.88</v>
      </c>
      <c r="F14671">
        <v>29.83</v>
      </c>
      <c r="G14671">
        <v>6.96</v>
      </c>
      <c r="H14671">
        <v>2</v>
      </c>
      <c r="J14671" s="9">
        <v>0</v>
      </c>
      <c r="K14671" s="9">
        <v>0</v>
      </c>
      <c r="L14671">
        <v>6.78</v>
      </c>
    </row>
    <row r="14672" spans="1:12">
      <c r="A14672" t="s">
        <v>102</v>
      </c>
      <c r="B14672" s="10">
        <v>0.2908101851851852</v>
      </c>
      <c r="C14672" s="18">
        <f t="shared" si="229"/>
        <v>20.376390519000044</v>
      </c>
      <c r="D14672">
        <v>31.53</v>
      </c>
      <c r="E14672">
        <v>480.66</v>
      </c>
      <c r="F14672">
        <v>29.91</v>
      </c>
      <c r="G14672">
        <v>6.96</v>
      </c>
      <c r="H14672">
        <v>2</v>
      </c>
      <c r="J14672" s="9">
        <v>0</v>
      </c>
      <c r="K14672" s="9">
        <v>0</v>
      </c>
      <c r="L14672">
        <v>6.78</v>
      </c>
    </row>
    <row r="14673" spans="1:12">
      <c r="A14673" t="s">
        <v>102</v>
      </c>
      <c r="B14673" s="10">
        <v>0.2908796296296296</v>
      </c>
      <c r="C14673" s="18">
        <f t="shared" si="229"/>
        <v>20.377779408000045</v>
      </c>
      <c r="D14673">
        <v>31.42</v>
      </c>
      <c r="E14673">
        <v>480.88</v>
      </c>
      <c r="F14673">
        <v>29.88</v>
      </c>
      <c r="G14673">
        <v>6.96</v>
      </c>
      <c r="H14673">
        <v>2</v>
      </c>
      <c r="J14673" s="9">
        <v>0</v>
      </c>
      <c r="K14673" s="9">
        <v>0</v>
      </c>
      <c r="L14673">
        <v>6.78</v>
      </c>
    </row>
    <row r="14674" spans="1:12">
      <c r="A14674" t="s">
        <v>102</v>
      </c>
      <c r="B14674" s="10">
        <v>0.29093750000000002</v>
      </c>
      <c r="C14674" s="18">
        <f t="shared" si="229"/>
        <v>20.379168297000046</v>
      </c>
      <c r="D14674">
        <v>31.65</v>
      </c>
      <c r="E14674">
        <v>480.52</v>
      </c>
      <c r="F14674">
        <v>29.84</v>
      </c>
      <c r="G14674">
        <v>6.96</v>
      </c>
      <c r="H14674">
        <v>2</v>
      </c>
      <c r="J14674" s="9">
        <v>0</v>
      </c>
      <c r="K14674" s="9">
        <v>0</v>
      </c>
      <c r="L14674">
        <v>6.78</v>
      </c>
    </row>
    <row r="14675" spans="1:12">
      <c r="A14675" t="s">
        <v>102</v>
      </c>
      <c r="B14675" s="10">
        <v>0.29100694444444447</v>
      </c>
      <c r="C14675" s="18">
        <f t="shared" si="229"/>
        <v>20.380557186000047</v>
      </c>
      <c r="D14675">
        <v>32.200000000000003</v>
      </c>
      <c r="E14675">
        <v>479.72</v>
      </c>
      <c r="F14675">
        <v>29.87</v>
      </c>
      <c r="G14675">
        <v>6.96</v>
      </c>
      <c r="H14675">
        <v>2</v>
      </c>
      <c r="J14675" s="9">
        <v>0</v>
      </c>
      <c r="K14675" s="9">
        <v>0</v>
      </c>
      <c r="L14675">
        <v>6.78</v>
      </c>
    </row>
    <row r="14676" spans="1:12">
      <c r="A14676" t="s">
        <v>102</v>
      </c>
      <c r="B14676" s="10">
        <v>0.29106481481481478</v>
      </c>
      <c r="C14676" s="18">
        <f t="shared" si="229"/>
        <v>20.381946075000048</v>
      </c>
      <c r="D14676">
        <v>32.479999999999997</v>
      </c>
      <c r="E14676">
        <v>479.22</v>
      </c>
      <c r="F14676">
        <v>29.83</v>
      </c>
      <c r="G14676">
        <v>6.96</v>
      </c>
      <c r="H14676">
        <v>2</v>
      </c>
      <c r="J14676" s="9">
        <v>0</v>
      </c>
      <c r="K14676" s="9">
        <v>0</v>
      </c>
      <c r="L14676">
        <v>6.78</v>
      </c>
    </row>
    <row r="14677" spans="1:12">
      <c r="A14677" t="s">
        <v>102</v>
      </c>
      <c r="B14677" s="10">
        <v>0.29112268518518519</v>
      </c>
      <c r="C14677" s="18">
        <f t="shared" si="229"/>
        <v>20.383334964000049</v>
      </c>
      <c r="D14677">
        <v>33.44</v>
      </c>
      <c r="E14677">
        <v>479.44</v>
      </c>
      <c r="F14677">
        <v>29.88</v>
      </c>
      <c r="G14677">
        <v>6.96</v>
      </c>
      <c r="H14677">
        <v>2</v>
      </c>
      <c r="J14677" s="9">
        <v>0</v>
      </c>
      <c r="K14677" s="9">
        <v>0</v>
      </c>
      <c r="L14677">
        <v>6.78</v>
      </c>
    </row>
    <row r="14678" spans="1:12">
      <c r="A14678" t="s">
        <v>102</v>
      </c>
      <c r="B14678" s="10">
        <v>0.29119212962962965</v>
      </c>
      <c r="C14678" s="18">
        <f t="shared" si="229"/>
        <v>20.38472385300005</v>
      </c>
      <c r="D14678">
        <v>33.79</v>
      </c>
      <c r="E14678">
        <v>479.87</v>
      </c>
      <c r="F14678">
        <v>29.87</v>
      </c>
      <c r="G14678">
        <v>6.96</v>
      </c>
      <c r="H14678">
        <v>2</v>
      </c>
      <c r="J14678" s="9">
        <v>0</v>
      </c>
      <c r="K14678" s="9">
        <v>0</v>
      </c>
      <c r="L14678">
        <v>6.78</v>
      </c>
    </row>
    <row r="14679" spans="1:12">
      <c r="A14679" t="s">
        <v>102</v>
      </c>
      <c r="B14679" s="10">
        <v>0.29125000000000001</v>
      </c>
      <c r="C14679" s="18">
        <f t="shared" si="229"/>
        <v>20.386112742000051</v>
      </c>
      <c r="D14679">
        <v>33.83</v>
      </c>
      <c r="E14679">
        <v>480.37</v>
      </c>
      <c r="F14679">
        <v>29.84</v>
      </c>
      <c r="G14679">
        <v>6.96</v>
      </c>
      <c r="H14679">
        <v>2</v>
      </c>
      <c r="J14679" s="9">
        <v>0</v>
      </c>
      <c r="K14679" s="9">
        <v>0</v>
      </c>
      <c r="L14679">
        <v>6.78</v>
      </c>
    </row>
    <row r="14680" spans="1:12">
      <c r="A14680" t="s">
        <v>102</v>
      </c>
      <c r="B14680" s="10">
        <v>0.29130787037037037</v>
      </c>
      <c r="C14680" s="18">
        <f t="shared" si="229"/>
        <v>20.387501631000053</v>
      </c>
      <c r="D14680">
        <v>31.48</v>
      </c>
      <c r="E14680">
        <v>482.68</v>
      </c>
      <c r="F14680">
        <v>29.87</v>
      </c>
      <c r="G14680">
        <v>6.96</v>
      </c>
      <c r="H14680">
        <v>2</v>
      </c>
      <c r="J14680" s="9">
        <v>0</v>
      </c>
      <c r="K14680" s="9">
        <v>0</v>
      </c>
      <c r="L14680">
        <v>6.78</v>
      </c>
    </row>
    <row r="14681" spans="1:12">
      <c r="A14681" t="s">
        <v>102</v>
      </c>
      <c r="B14681" s="10">
        <v>0.29136574074074073</v>
      </c>
      <c r="C14681" s="18">
        <f t="shared" si="229"/>
        <v>20.388890520000054</v>
      </c>
      <c r="D14681">
        <v>31.25</v>
      </c>
      <c r="E14681">
        <v>482.32</v>
      </c>
      <c r="F14681">
        <v>29.88</v>
      </c>
      <c r="G14681">
        <v>6.96</v>
      </c>
      <c r="H14681">
        <v>2</v>
      </c>
      <c r="J14681" s="9">
        <v>0</v>
      </c>
      <c r="K14681" s="9">
        <v>0</v>
      </c>
      <c r="L14681">
        <v>6.78</v>
      </c>
    </row>
    <row r="14682" spans="1:12">
      <c r="A14682" t="s">
        <v>102</v>
      </c>
      <c r="B14682" s="10">
        <v>0.29142361111111109</v>
      </c>
      <c r="C14682" s="18">
        <f t="shared" si="229"/>
        <v>20.390279409000055</v>
      </c>
      <c r="D14682">
        <v>31.05</v>
      </c>
      <c r="E14682">
        <v>481.96</v>
      </c>
      <c r="F14682">
        <v>29.84</v>
      </c>
      <c r="G14682">
        <v>6.96</v>
      </c>
      <c r="H14682">
        <v>2</v>
      </c>
      <c r="J14682" s="9">
        <v>0</v>
      </c>
      <c r="K14682" s="9">
        <v>0</v>
      </c>
      <c r="L14682">
        <v>6.78</v>
      </c>
    </row>
    <row r="14683" spans="1:12">
      <c r="A14683" t="s">
        <v>102</v>
      </c>
      <c r="B14683" s="10">
        <v>0.29149305555555555</v>
      </c>
      <c r="C14683" s="18">
        <f t="shared" si="229"/>
        <v>20.391668298000056</v>
      </c>
      <c r="D14683">
        <v>32.83</v>
      </c>
      <c r="E14683">
        <v>481.88</v>
      </c>
      <c r="F14683">
        <v>29.87</v>
      </c>
      <c r="G14683">
        <v>6.96</v>
      </c>
      <c r="H14683">
        <v>2</v>
      </c>
      <c r="J14683" s="9">
        <v>0</v>
      </c>
      <c r="K14683" s="9">
        <v>0</v>
      </c>
      <c r="L14683">
        <v>6.78</v>
      </c>
    </row>
    <row r="14684" spans="1:12">
      <c r="A14684" t="s">
        <v>102</v>
      </c>
      <c r="B14684" s="10">
        <v>0.29155092592592591</v>
      </c>
      <c r="C14684" s="18">
        <f t="shared" si="229"/>
        <v>20.393057187000057</v>
      </c>
      <c r="D14684">
        <v>33.01</v>
      </c>
      <c r="E14684">
        <v>482.32</v>
      </c>
      <c r="F14684">
        <v>29.86</v>
      </c>
      <c r="G14684">
        <v>6.96</v>
      </c>
      <c r="H14684">
        <v>2</v>
      </c>
      <c r="J14684" s="9">
        <v>0</v>
      </c>
      <c r="K14684" s="9">
        <v>0</v>
      </c>
      <c r="L14684">
        <v>6.79</v>
      </c>
    </row>
    <row r="14685" spans="1:12">
      <c r="A14685" t="s">
        <v>102</v>
      </c>
      <c r="B14685" s="10">
        <v>0.29160879629629627</v>
      </c>
      <c r="C14685" s="18">
        <f t="shared" si="229"/>
        <v>20.394446076000058</v>
      </c>
      <c r="D14685">
        <v>32.15</v>
      </c>
      <c r="E14685">
        <v>481.52</v>
      </c>
      <c r="F14685">
        <v>29.84</v>
      </c>
      <c r="G14685">
        <v>6.96</v>
      </c>
      <c r="H14685">
        <v>2</v>
      </c>
      <c r="J14685" s="9">
        <v>0</v>
      </c>
      <c r="K14685" s="9">
        <v>0</v>
      </c>
      <c r="L14685">
        <v>6.79</v>
      </c>
    </row>
    <row r="14686" spans="1:12">
      <c r="A14686" t="s">
        <v>102</v>
      </c>
      <c r="B14686" s="10">
        <v>0.29166666666666669</v>
      </c>
      <c r="C14686" s="18">
        <f t="shared" si="229"/>
        <v>20.395834965000059</v>
      </c>
      <c r="D14686">
        <v>31.58</v>
      </c>
      <c r="E14686">
        <v>480.88</v>
      </c>
      <c r="F14686">
        <v>29.84</v>
      </c>
      <c r="G14686">
        <v>6.96</v>
      </c>
      <c r="H14686">
        <v>2</v>
      </c>
      <c r="J14686" s="9">
        <v>0</v>
      </c>
      <c r="K14686" s="9">
        <v>0</v>
      </c>
      <c r="L14686">
        <v>6.79</v>
      </c>
    </row>
    <row r="14687" spans="1:12">
      <c r="A14687" t="s">
        <v>102</v>
      </c>
      <c r="B14687" s="10">
        <v>0.29172453703703705</v>
      </c>
      <c r="C14687" s="18">
        <f t="shared" si="229"/>
        <v>20.39722385400006</v>
      </c>
      <c r="D14687">
        <v>31.54</v>
      </c>
      <c r="E14687">
        <v>480.44</v>
      </c>
      <c r="F14687">
        <v>29.87</v>
      </c>
      <c r="G14687">
        <v>6.96</v>
      </c>
      <c r="H14687">
        <v>2</v>
      </c>
      <c r="J14687" s="9">
        <v>0</v>
      </c>
      <c r="K14687" s="9">
        <v>0</v>
      </c>
      <c r="L14687">
        <v>6.79</v>
      </c>
    </row>
    <row r="14688" spans="1:12">
      <c r="A14688" t="s">
        <v>102</v>
      </c>
      <c r="B14688" s="10">
        <v>0.29179398148148145</v>
      </c>
      <c r="C14688" s="18">
        <f t="shared" si="229"/>
        <v>20.398612743000061</v>
      </c>
      <c r="D14688">
        <v>30.63</v>
      </c>
      <c r="E14688">
        <v>480.44</v>
      </c>
      <c r="F14688">
        <v>29.85</v>
      </c>
      <c r="G14688">
        <v>6.96</v>
      </c>
      <c r="H14688">
        <v>2</v>
      </c>
      <c r="J14688" s="9">
        <v>0</v>
      </c>
      <c r="K14688" s="9">
        <v>0</v>
      </c>
      <c r="L14688">
        <v>6.79</v>
      </c>
    </row>
    <row r="14689" spans="1:12">
      <c r="A14689" t="s">
        <v>102</v>
      </c>
      <c r="B14689" s="10">
        <v>0.29185185185185186</v>
      </c>
      <c r="C14689" s="18">
        <f t="shared" si="229"/>
        <v>20.400001632000063</v>
      </c>
      <c r="D14689">
        <v>32.5</v>
      </c>
      <c r="E14689">
        <v>479.29</v>
      </c>
      <c r="F14689">
        <v>29.79</v>
      </c>
      <c r="G14689">
        <v>6.96</v>
      </c>
      <c r="H14689">
        <v>2</v>
      </c>
      <c r="J14689" s="9">
        <v>0</v>
      </c>
      <c r="K14689" s="9">
        <v>0</v>
      </c>
      <c r="L14689">
        <v>6.79</v>
      </c>
    </row>
    <row r="14690" spans="1:12">
      <c r="A14690" t="s">
        <v>102</v>
      </c>
      <c r="B14690" s="10">
        <v>0.29192129629629632</v>
      </c>
      <c r="C14690" s="18">
        <f t="shared" si="229"/>
        <v>20.401390521000064</v>
      </c>
      <c r="D14690">
        <v>32.5</v>
      </c>
      <c r="E14690">
        <v>489.66</v>
      </c>
      <c r="F14690">
        <v>29.86</v>
      </c>
      <c r="G14690">
        <v>6.96</v>
      </c>
      <c r="H14690">
        <v>2</v>
      </c>
      <c r="J14690" s="9">
        <v>0</v>
      </c>
      <c r="K14690" s="9">
        <v>0</v>
      </c>
      <c r="L14690">
        <v>6.79</v>
      </c>
    </row>
    <row r="14691" spans="1:12">
      <c r="A14691" t="s">
        <v>102</v>
      </c>
      <c r="B14691" s="10">
        <v>0.29197916666666668</v>
      </c>
      <c r="C14691" s="18">
        <f t="shared" si="229"/>
        <v>20.402779410000065</v>
      </c>
      <c r="D14691">
        <v>30.93</v>
      </c>
      <c r="E14691">
        <v>487.5</v>
      </c>
      <c r="F14691">
        <v>29.88</v>
      </c>
      <c r="G14691">
        <v>6.96</v>
      </c>
      <c r="H14691">
        <v>2</v>
      </c>
      <c r="J14691" s="9">
        <v>0</v>
      </c>
      <c r="K14691" s="9">
        <v>0</v>
      </c>
      <c r="L14691">
        <v>6.79</v>
      </c>
    </row>
    <row r="14692" spans="1:12">
      <c r="A14692" t="s">
        <v>102</v>
      </c>
      <c r="B14692" s="10">
        <v>0.29203703703703704</v>
      </c>
      <c r="C14692" s="18">
        <f t="shared" si="229"/>
        <v>20.404168299000066</v>
      </c>
      <c r="D14692">
        <v>29.36</v>
      </c>
      <c r="E14692">
        <v>488.44</v>
      </c>
      <c r="F14692">
        <v>29.87</v>
      </c>
      <c r="G14692">
        <v>6.96</v>
      </c>
      <c r="H14692">
        <v>2</v>
      </c>
      <c r="J14692" s="9">
        <v>0</v>
      </c>
      <c r="K14692" s="9">
        <v>0</v>
      </c>
      <c r="L14692">
        <v>6.79</v>
      </c>
    </row>
    <row r="14693" spans="1:12">
      <c r="A14693" t="s">
        <v>102</v>
      </c>
      <c r="B14693" s="10">
        <v>0.2920949074074074</v>
      </c>
      <c r="C14693" s="18">
        <f t="shared" si="229"/>
        <v>20.405557188000067</v>
      </c>
      <c r="D14693">
        <v>29.99</v>
      </c>
      <c r="E14693">
        <v>490.6</v>
      </c>
      <c r="F14693">
        <v>29.82</v>
      </c>
      <c r="G14693">
        <v>6.96</v>
      </c>
      <c r="H14693">
        <v>2</v>
      </c>
      <c r="J14693" s="9">
        <v>0</v>
      </c>
      <c r="K14693" s="9">
        <v>0</v>
      </c>
      <c r="L14693">
        <v>6.79</v>
      </c>
    </row>
    <row r="14694" spans="1:12">
      <c r="A14694" t="s">
        <v>102</v>
      </c>
      <c r="B14694" s="10">
        <v>0.29215277777777776</v>
      </c>
      <c r="C14694" s="18">
        <f t="shared" si="229"/>
        <v>20.406946077000068</v>
      </c>
      <c r="D14694">
        <v>29.92</v>
      </c>
      <c r="E14694">
        <v>488.94</v>
      </c>
      <c r="F14694">
        <v>29.85</v>
      </c>
      <c r="G14694">
        <v>6.96</v>
      </c>
      <c r="H14694">
        <v>2</v>
      </c>
      <c r="J14694" s="9">
        <v>0</v>
      </c>
      <c r="K14694" s="9">
        <v>0</v>
      </c>
      <c r="L14694">
        <v>6.79</v>
      </c>
    </row>
    <row r="14695" spans="1:12">
      <c r="A14695" t="s">
        <v>102</v>
      </c>
      <c r="B14695" s="10">
        <v>0.29221064814814818</v>
      </c>
      <c r="C14695" s="18">
        <f t="shared" si="229"/>
        <v>20.408334966000069</v>
      </c>
      <c r="D14695">
        <v>29.56</v>
      </c>
      <c r="E14695">
        <v>488.08</v>
      </c>
      <c r="F14695">
        <v>29.91</v>
      </c>
      <c r="G14695">
        <v>6.96</v>
      </c>
      <c r="H14695">
        <v>2</v>
      </c>
      <c r="J14695" s="9">
        <v>0</v>
      </c>
      <c r="K14695" s="9">
        <v>0</v>
      </c>
      <c r="L14695">
        <v>6.79</v>
      </c>
    </row>
    <row r="14696" spans="1:12">
      <c r="A14696" t="s">
        <v>102</v>
      </c>
      <c r="B14696" s="10">
        <v>0.29226851851851848</v>
      </c>
      <c r="C14696" s="18">
        <f t="shared" si="229"/>
        <v>20.40972385500007</v>
      </c>
      <c r="D14696">
        <v>29.93</v>
      </c>
      <c r="E14696">
        <v>488.51</v>
      </c>
      <c r="F14696">
        <v>29.83</v>
      </c>
      <c r="G14696">
        <v>6.96</v>
      </c>
      <c r="H14696">
        <v>2</v>
      </c>
      <c r="J14696" s="9">
        <v>0</v>
      </c>
      <c r="K14696" s="9">
        <v>0</v>
      </c>
      <c r="L14696">
        <v>6.79</v>
      </c>
    </row>
    <row r="14697" spans="1:12">
      <c r="A14697" t="s">
        <v>102</v>
      </c>
      <c r="B14697" s="10">
        <v>0.2923263888888889</v>
      </c>
      <c r="C14697" s="18">
        <f t="shared" si="229"/>
        <v>20.411112744000071</v>
      </c>
      <c r="D14697">
        <v>29.61</v>
      </c>
      <c r="E14697">
        <v>490.31</v>
      </c>
      <c r="F14697">
        <v>29.88</v>
      </c>
      <c r="G14697">
        <v>6.96</v>
      </c>
      <c r="H14697">
        <v>2</v>
      </c>
      <c r="J14697" s="9">
        <v>0</v>
      </c>
      <c r="K14697" s="9">
        <v>0</v>
      </c>
      <c r="L14697">
        <v>6.79</v>
      </c>
    </row>
    <row r="14698" spans="1:12">
      <c r="A14698" t="s">
        <v>102</v>
      </c>
      <c r="B14698" s="10">
        <v>0.29238425925925926</v>
      </c>
      <c r="C14698" s="18">
        <f t="shared" si="229"/>
        <v>20.412501633000073</v>
      </c>
      <c r="D14698">
        <v>28.57</v>
      </c>
      <c r="E14698">
        <v>490.89</v>
      </c>
      <c r="F14698">
        <v>29.82</v>
      </c>
      <c r="G14698">
        <v>6.96</v>
      </c>
      <c r="H14698">
        <v>2</v>
      </c>
      <c r="J14698" s="9">
        <v>0</v>
      </c>
      <c r="K14698" s="9">
        <v>0</v>
      </c>
      <c r="L14698">
        <v>6.8</v>
      </c>
    </row>
    <row r="14699" spans="1:12">
      <c r="A14699" t="s">
        <v>102</v>
      </c>
      <c r="B14699" s="10">
        <v>0.29244212962962962</v>
      </c>
      <c r="C14699" s="18">
        <f t="shared" si="229"/>
        <v>20.413890522000074</v>
      </c>
      <c r="D14699">
        <v>29.2</v>
      </c>
      <c r="E14699">
        <v>487</v>
      </c>
      <c r="F14699">
        <v>29.87</v>
      </c>
      <c r="G14699">
        <v>6.96</v>
      </c>
      <c r="H14699">
        <v>2</v>
      </c>
      <c r="J14699" s="9">
        <v>0</v>
      </c>
      <c r="K14699" s="9">
        <v>0</v>
      </c>
      <c r="L14699">
        <v>6.8</v>
      </c>
    </row>
    <row r="14700" spans="1:12">
      <c r="A14700" t="s">
        <v>102</v>
      </c>
      <c r="B14700" s="10">
        <v>0.29249999999999998</v>
      </c>
      <c r="C14700" s="18">
        <f t="shared" si="229"/>
        <v>20.415279411000075</v>
      </c>
      <c r="D14700">
        <v>29.22</v>
      </c>
      <c r="E14700">
        <v>489.16</v>
      </c>
      <c r="F14700">
        <v>29.82</v>
      </c>
      <c r="G14700">
        <v>6.96</v>
      </c>
      <c r="H14700">
        <v>2</v>
      </c>
      <c r="J14700" s="9">
        <v>0</v>
      </c>
      <c r="K14700" s="9">
        <v>0</v>
      </c>
      <c r="L14700">
        <v>6.8</v>
      </c>
    </row>
    <row r="14701" spans="1:12">
      <c r="A14701" t="s">
        <v>102</v>
      </c>
      <c r="B14701" s="10">
        <v>0.29255787037037034</v>
      </c>
      <c r="C14701" s="18">
        <f t="shared" si="229"/>
        <v>20.416668300000076</v>
      </c>
      <c r="D14701">
        <v>31.15</v>
      </c>
      <c r="E14701">
        <v>479.65</v>
      </c>
      <c r="F14701">
        <v>29.83</v>
      </c>
      <c r="G14701">
        <v>6.96</v>
      </c>
      <c r="H14701">
        <v>2</v>
      </c>
      <c r="J14701" s="9">
        <v>0</v>
      </c>
      <c r="K14701" s="9">
        <v>0</v>
      </c>
      <c r="L14701">
        <v>6.8</v>
      </c>
    </row>
    <row r="14702" spans="1:12">
      <c r="A14702" t="s">
        <v>102</v>
      </c>
      <c r="B14702" s="10">
        <v>0.29261574074074076</v>
      </c>
      <c r="C14702" s="18">
        <f t="shared" si="229"/>
        <v>20.418057189000077</v>
      </c>
      <c r="D14702">
        <v>31.94</v>
      </c>
      <c r="E14702">
        <v>479.36</v>
      </c>
      <c r="F14702">
        <v>29.86</v>
      </c>
      <c r="G14702">
        <v>6.96</v>
      </c>
      <c r="H14702">
        <v>2</v>
      </c>
      <c r="J14702" s="9">
        <v>0</v>
      </c>
      <c r="K14702" s="9">
        <v>0</v>
      </c>
      <c r="L14702">
        <v>6.8</v>
      </c>
    </row>
    <row r="14703" spans="1:12">
      <c r="A14703" t="s">
        <v>102</v>
      </c>
      <c r="B14703" s="10">
        <v>0.29267361111111112</v>
      </c>
      <c r="C14703" s="18">
        <f t="shared" si="229"/>
        <v>20.419446078000078</v>
      </c>
      <c r="D14703">
        <v>32.520000000000003</v>
      </c>
      <c r="E14703">
        <v>479.87</v>
      </c>
      <c r="F14703">
        <v>29.89</v>
      </c>
      <c r="G14703">
        <v>6.96</v>
      </c>
      <c r="H14703">
        <v>2</v>
      </c>
      <c r="J14703" s="9">
        <v>0</v>
      </c>
      <c r="K14703" s="9">
        <v>0</v>
      </c>
      <c r="L14703">
        <v>6.8</v>
      </c>
    </row>
    <row r="14704" spans="1:12">
      <c r="A14704" t="s">
        <v>102</v>
      </c>
      <c r="B14704" s="10">
        <v>0.29273148148148148</v>
      </c>
      <c r="C14704" s="18">
        <f t="shared" si="229"/>
        <v>20.420834967000079</v>
      </c>
      <c r="D14704">
        <v>31.53</v>
      </c>
      <c r="E14704">
        <v>479.58</v>
      </c>
      <c r="F14704">
        <v>29.81</v>
      </c>
      <c r="G14704">
        <v>6.96</v>
      </c>
      <c r="H14704">
        <v>2</v>
      </c>
      <c r="J14704" s="9">
        <v>0</v>
      </c>
      <c r="K14704" s="9">
        <v>0</v>
      </c>
      <c r="L14704">
        <v>6.8</v>
      </c>
    </row>
    <row r="14705" spans="1:12">
      <c r="A14705" t="s">
        <v>102</v>
      </c>
      <c r="B14705" s="10">
        <v>0.29278935185185184</v>
      </c>
      <c r="C14705" s="18">
        <f t="shared" si="229"/>
        <v>20.42222385600008</v>
      </c>
      <c r="D14705">
        <v>31.76</v>
      </c>
      <c r="E14705">
        <v>475.55</v>
      </c>
      <c r="F14705">
        <v>29.85</v>
      </c>
      <c r="G14705">
        <v>6.96</v>
      </c>
      <c r="H14705">
        <v>2</v>
      </c>
      <c r="J14705" s="9">
        <v>0</v>
      </c>
      <c r="K14705" s="9">
        <v>0</v>
      </c>
      <c r="L14705">
        <v>6.8</v>
      </c>
    </row>
    <row r="14706" spans="1:12">
      <c r="A14706" t="s">
        <v>102</v>
      </c>
      <c r="B14706" s="10">
        <v>0.2928472222222222</v>
      </c>
      <c r="C14706" s="18">
        <f t="shared" si="229"/>
        <v>20.423612745000082</v>
      </c>
      <c r="D14706">
        <v>30.09</v>
      </c>
      <c r="E14706">
        <v>471.3</v>
      </c>
      <c r="F14706">
        <v>29.86</v>
      </c>
      <c r="G14706">
        <v>6.96</v>
      </c>
      <c r="H14706">
        <v>2</v>
      </c>
      <c r="J14706" s="9">
        <v>0</v>
      </c>
      <c r="K14706" s="9">
        <v>0</v>
      </c>
      <c r="L14706">
        <v>6.8</v>
      </c>
    </row>
    <row r="14707" spans="1:12">
      <c r="A14707" t="s">
        <v>102</v>
      </c>
      <c r="B14707" s="10">
        <v>0.29290509259259262</v>
      </c>
      <c r="C14707" s="18">
        <f t="shared" si="229"/>
        <v>20.425001634000083</v>
      </c>
      <c r="D14707">
        <v>28.81</v>
      </c>
      <c r="E14707">
        <v>472.88</v>
      </c>
      <c r="F14707">
        <v>29.85</v>
      </c>
      <c r="G14707">
        <v>6.96</v>
      </c>
      <c r="H14707">
        <v>2</v>
      </c>
      <c r="J14707" s="9">
        <v>0</v>
      </c>
      <c r="K14707" s="9">
        <v>0</v>
      </c>
      <c r="L14707">
        <v>6.8</v>
      </c>
    </row>
    <row r="14708" spans="1:12">
      <c r="A14708" t="s">
        <v>102</v>
      </c>
      <c r="B14708" s="10">
        <v>0.29296296296296298</v>
      </c>
      <c r="C14708" s="18">
        <f t="shared" si="229"/>
        <v>20.426390523000084</v>
      </c>
      <c r="D14708">
        <v>28.61</v>
      </c>
      <c r="E14708">
        <v>474.83</v>
      </c>
      <c r="F14708">
        <v>29.86</v>
      </c>
      <c r="G14708">
        <v>6.96</v>
      </c>
      <c r="H14708">
        <v>2</v>
      </c>
      <c r="J14708" s="9">
        <v>0</v>
      </c>
      <c r="K14708" s="9">
        <v>0</v>
      </c>
      <c r="L14708">
        <v>6.8</v>
      </c>
    </row>
    <row r="14709" spans="1:12">
      <c r="A14709" t="s">
        <v>102</v>
      </c>
      <c r="B14709" s="10">
        <v>0.29302083333333334</v>
      </c>
      <c r="C14709" s="18">
        <f t="shared" si="229"/>
        <v>20.427779412000085</v>
      </c>
      <c r="D14709">
        <v>29.12</v>
      </c>
      <c r="E14709">
        <v>471.59</v>
      </c>
      <c r="F14709">
        <v>29.87</v>
      </c>
      <c r="G14709">
        <v>6.96</v>
      </c>
      <c r="H14709">
        <v>2</v>
      </c>
      <c r="J14709" s="9">
        <v>0</v>
      </c>
      <c r="K14709" s="9">
        <v>0</v>
      </c>
      <c r="L14709">
        <v>6.8</v>
      </c>
    </row>
    <row r="14710" spans="1:12">
      <c r="A14710" t="s">
        <v>102</v>
      </c>
      <c r="B14710" s="10">
        <v>0.2930787037037037</v>
      </c>
      <c r="C14710" s="18">
        <f t="shared" si="229"/>
        <v>20.429168301000086</v>
      </c>
      <c r="D14710">
        <v>33.15</v>
      </c>
      <c r="E14710">
        <v>475.26</v>
      </c>
      <c r="F14710">
        <v>29.79</v>
      </c>
      <c r="G14710">
        <v>6.96</v>
      </c>
      <c r="H14710">
        <v>2</v>
      </c>
      <c r="J14710" s="9">
        <v>0</v>
      </c>
      <c r="K14710" s="9">
        <v>0</v>
      </c>
      <c r="L14710">
        <v>6.8</v>
      </c>
    </row>
    <row r="14711" spans="1:12">
      <c r="A14711" t="s">
        <v>102</v>
      </c>
      <c r="B14711" s="10">
        <v>0.29313657407407406</v>
      </c>
      <c r="C14711" s="18">
        <f t="shared" si="229"/>
        <v>20.430557190000087</v>
      </c>
      <c r="D14711">
        <v>32.619999999999997</v>
      </c>
      <c r="E14711">
        <v>473.53</v>
      </c>
      <c r="F14711">
        <v>29.85</v>
      </c>
      <c r="G14711">
        <v>6.96</v>
      </c>
      <c r="H14711">
        <v>2</v>
      </c>
      <c r="J14711" s="9">
        <v>0</v>
      </c>
      <c r="K14711" s="9">
        <v>0</v>
      </c>
      <c r="L14711">
        <v>6.81</v>
      </c>
    </row>
    <row r="14712" spans="1:12">
      <c r="A14712" t="s">
        <v>102</v>
      </c>
      <c r="B14712" s="10">
        <v>0.29319444444444448</v>
      </c>
      <c r="C14712" s="18">
        <f t="shared" si="229"/>
        <v>20.431946079000088</v>
      </c>
      <c r="D14712">
        <v>35</v>
      </c>
      <c r="E14712">
        <v>471.15</v>
      </c>
      <c r="F14712">
        <v>29.81</v>
      </c>
      <c r="G14712">
        <v>6.96</v>
      </c>
      <c r="H14712">
        <v>2</v>
      </c>
      <c r="J14712" s="9">
        <v>0</v>
      </c>
      <c r="K14712" s="9">
        <v>0</v>
      </c>
      <c r="L14712">
        <v>6.81</v>
      </c>
    </row>
    <row r="14713" spans="1:12">
      <c r="A14713" t="s">
        <v>102</v>
      </c>
      <c r="B14713" s="10">
        <v>0.29325231481481479</v>
      </c>
      <c r="C14713" s="18">
        <f t="shared" si="229"/>
        <v>20.433334968000089</v>
      </c>
      <c r="D14713">
        <v>34.82</v>
      </c>
      <c r="E14713">
        <v>474.25</v>
      </c>
      <c r="F14713">
        <v>29.84</v>
      </c>
      <c r="G14713">
        <v>6.96</v>
      </c>
      <c r="H14713">
        <v>2</v>
      </c>
      <c r="J14713" s="9">
        <v>0</v>
      </c>
      <c r="K14713" s="9">
        <v>0</v>
      </c>
      <c r="L14713">
        <v>6.81</v>
      </c>
    </row>
    <row r="14714" spans="1:12">
      <c r="A14714" t="s">
        <v>102</v>
      </c>
      <c r="B14714" s="10">
        <v>0.29332175925925924</v>
      </c>
      <c r="C14714" s="18">
        <f t="shared" si="229"/>
        <v>20.43472385700009</v>
      </c>
      <c r="D14714">
        <v>34.54</v>
      </c>
      <c r="E14714">
        <v>479.87</v>
      </c>
      <c r="F14714">
        <v>29.88</v>
      </c>
      <c r="G14714">
        <v>6.96</v>
      </c>
      <c r="H14714">
        <v>2</v>
      </c>
      <c r="J14714" s="9">
        <v>0</v>
      </c>
      <c r="K14714" s="9">
        <v>0</v>
      </c>
      <c r="L14714">
        <v>6.81</v>
      </c>
    </row>
    <row r="14715" spans="1:12">
      <c r="A14715" t="s">
        <v>102</v>
      </c>
      <c r="B14715" s="10">
        <v>0.29337962962962966</v>
      </c>
      <c r="C14715" s="18">
        <f t="shared" si="229"/>
        <v>20.436112746000092</v>
      </c>
      <c r="D14715">
        <v>34.299999999999997</v>
      </c>
      <c r="E14715">
        <v>480.01</v>
      </c>
      <c r="F14715">
        <v>29.86</v>
      </c>
      <c r="G14715">
        <v>6.96</v>
      </c>
      <c r="H14715">
        <v>2</v>
      </c>
      <c r="J14715" s="9">
        <v>0</v>
      </c>
      <c r="K14715" s="9">
        <v>0</v>
      </c>
      <c r="L14715">
        <v>6.81</v>
      </c>
    </row>
    <row r="14716" spans="1:12">
      <c r="A14716" t="s">
        <v>102</v>
      </c>
      <c r="B14716" s="10">
        <v>0.29343750000000002</v>
      </c>
      <c r="C14716" s="18">
        <f t="shared" si="229"/>
        <v>20.437501635000093</v>
      </c>
      <c r="D14716">
        <v>32.97</v>
      </c>
      <c r="E14716">
        <v>480.3</v>
      </c>
      <c r="F14716">
        <v>29.82</v>
      </c>
      <c r="G14716">
        <v>6.96</v>
      </c>
      <c r="H14716">
        <v>2</v>
      </c>
      <c r="J14716" s="9">
        <v>0</v>
      </c>
      <c r="K14716" s="9">
        <v>0</v>
      </c>
      <c r="L14716">
        <v>6.81</v>
      </c>
    </row>
    <row r="14717" spans="1:12">
      <c r="A14717" t="s">
        <v>102</v>
      </c>
      <c r="B14717" s="10">
        <v>0.29349537037037038</v>
      </c>
      <c r="C14717" s="18">
        <f t="shared" si="229"/>
        <v>20.438890524000094</v>
      </c>
      <c r="D14717">
        <v>31.47</v>
      </c>
      <c r="E14717">
        <v>481.81</v>
      </c>
      <c r="F14717">
        <v>29.85</v>
      </c>
      <c r="G14717">
        <v>6.96</v>
      </c>
      <c r="H14717">
        <v>2</v>
      </c>
      <c r="J14717" s="9">
        <v>0</v>
      </c>
      <c r="K14717" s="9">
        <v>0</v>
      </c>
      <c r="L14717">
        <v>6.81</v>
      </c>
    </row>
    <row r="14718" spans="1:12">
      <c r="A14718" t="s">
        <v>102</v>
      </c>
      <c r="B14718" s="10">
        <v>0.29355324074074074</v>
      </c>
      <c r="C14718" s="18">
        <f t="shared" si="229"/>
        <v>20.440279413000095</v>
      </c>
      <c r="D14718">
        <v>31.18</v>
      </c>
      <c r="E14718">
        <v>482.53</v>
      </c>
      <c r="F14718">
        <v>29.83</v>
      </c>
      <c r="G14718">
        <v>6.96</v>
      </c>
      <c r="H14718">
        <v>2</v>
      </c>
      <c r="J14718" s="9">
        <v>0</v>
      </c>
      <c r="K14718" s="9">
        <v>0</v>
      </c>
      <c r="L14718">
        <v>6.81</v>
      </c>
    </row>
    <row r="14719" spans="1:12">
      <c r="A14719" t="s">
        <v>102</v>
      </c>
      <c r="B14719" s="10">
        <v>0.2936111111111111</v>
      </c>
      <c r="C14719" s="18">
        <f t="shared" si="229"/>
        <v>20.441668302000096</v>
      </c>
      <c r="D14719">
        <v>30.62</v>
      </c>
      <c r="E14719">
        <v>483.04</v>
      </c>
      <c r="F14719">
        <v>29.89</v>
      </c>
      <c r="G14719">
        <v>6.96</v>
      </c>
      <c r="H14719">
        <v>2</v>
      </c>
      <c r="J14719" s="9">
        <v>0</v>
      </c>
      <c r="K14719" s="9">
        <v>0</v>
      </c>
      <c r="L14719">
        <v>6.81</v>
      </c>
    </row>
    <row r="14720" spans="1:12">
      <c r="A14720" t="s">
        <v>102</v>
      </c>
      <c r="B14720" s="10">
        <v>0.29366898148148152</v>
      </c>
      <c r="C14720" s="18">
        <f t="shared" si="229"/>
        <v>20.443057191000097</v>
      </c>
      <c r="D14720">
        <v>31.74</v>
      </c>
      <c r="E14720">
        <v>482.96</v>
      </c>
      <c r="F14720">
        <v>29.84</v>
      </c>
      <c r="G14720">
        <v>6.96</v>
      </c>
      <c r="H14720">
        <v>2</v>
      </c>
      <c r="J14720" s="9">
        <v>0</v>
      </c>
      <c r="K14720" s="9">
        <v>0</v>
      </c>
      <c r="L14720">
        <v>6.81</v>
      </c>
    </row>
    <row r="14721" spans="1:12">
      <c r="A14721" t="s">
        <v>102</v>
      </c>
      <c r="B14721" s="10">
        <v>0.29372685185185182</v>
      </c>
      <c r="C14721" s="18">
        <f t="shared" si="229"/>
        <v>20.444446080000098</v>
      </c>
      <c r="D14721">
        <v>31.2</v>
      </c>
      <c r="E14721">
        <v>487.79</v>
      </c>
      <c r="F14721">
        <v>29.82</v>
      </c>
      <c r="G14721">
        <v>6.96</v>
      </c>
      <c r="H14721">
        <v>2</v>
      </c>
      <c r="J14721" s="9">
        <v>0</v>
      </c>
      <c r="K14721" s="9">
        <v>0</v>
      </c>
      <c r="L14721">
        <v>6.81</v>
      </c>
    </row>
    <row r="14722" spans="1:12">
      <c r="A14722" t="s">
        <v>102</v>
      </c>
      <c r="B14722" s="10">
        <v>0.29378472222222224</v>
      </c>
      <c r="C14722" s="18">
        <f t="shared" si="229"/>
        <v>20.445834969000099</v>
      </c>
      <c r="D14722">
        <v>31.73</v>
      </c>
      <c r="E14722">
        <v>488</v>
      </c>
      <c r="F14722">
        <v>29.86</v>
      </c>
      <c r="G14722">
        <v>6.96</v>
      </c>
      <c r="H14722">
        <v>2</v>
      </c>
      <c r="J14722" s="9">
        <v>0</v>
      </c>
      <c r="K14722" s="9">
        <v>0</v>
      </c>
      <c r="L14722">
        <v>6.81</v>
      </c>
    </row>
    <row r="14723" spans="1:12">
      <c r="A14723" t="s">
        <v>102</v>
      </c>
      <c r="B14723" s="10">
        <v>0.2938425925925926</v>
      </c>
      <c r="C14723" s="18">
        <f t="shared" si="229"/>
        <v>20.4472238580001</v>
      </c>
      <c r="D14723">
        <v>31.99</v>
      </c>
      <c r="E14723">
        <v>491.61</v>
      </c>
      <c r="F14723">
        <v>29.88</v>
      </c>
      <c r="G14723">
        <v>6.96</v>
      </c>
      <c r="H14723">
        <v>2</v>
      </c>
      <c r="J14723" s="9">
        <v>0</v>
      </c>
      <c r="K14723" s="9">
        <v>0</v>
      </c>
      <c r="L14723">
        <v>6.81</v>
      </c>
    </row>
    <row r="14724" spans="1:12">
      <c r="A14724" t="s">
        <v>102</v>
      </c>
      <c r="B14724" s="10">
        <v>0.29390046296296296</v>
      </c>
      <c r="C14724" s="18">
        <f t="shared" si="229"/>
        <v>20.448612747000102</v>
      </c>
      <c r="D14724">
        <v>31.37</v>
      </c>
      <c r="E14724">
        <v>488.72</v>
      </c>
      <c r="F14724">
        <v>29.88</v>
      </c>
      <c r="G14724">
        <v>6.96</v>
      </c>
      <c r="H14724">
        <v>2</v>
      </c>
      <c r="J14724" s="9">
        <v>0</v>
      </c>
      <c r="K14724" s="9">
        <v>0</v>
      </c>
      <c r="L14724">
        <v>6.82</v>
      </c>
    </row>
    <row r="14725" spans="1:12">
      <c r="A14725" t="s">
        <v>102</v>
      </c>
      <c r="B14725" s="10">
        <v>0.29395833333333332</v>
      </c>
      <c r="C14725" s="18">
        <f t="shared" si="229"/>
        <v>20.450001636000103</v>
      </c>
      <c r="D14725">
        <v>31.81</v>
      </c>
      <c r="E14725">
        <v>487.36</v>
      </c>
      <c r="F14725">
        <v>29.89</v>
      </c>
      <c r="G14725">
        <v>6.96</v>
      </c>
      <c r="H14725">
        <v>2</v>
      </c>
      <c r="J14725" s="9">
        <v>0</v>
      </c>
      <c r="K14725" s="9">
        <v>0</v>
      </c>
      <c r="L14725">
        <v>6.82</v>
      </c>
    </row>
    <row r="14726" spans="1:12">
      <c r="A14726" t="s">
        <v>102</v>
      </c>
      <c r="B14726" s="10">
        <v>0.29401620370370368</v>
      </c>
      <c r="C14726" s="18">
        <f t="shared" ref="C14726:C14789" si="230" xml:space="preserve"> 0.001388889+C14725</f>
        <v>20.451390525000104</v>
      </c>
      <c r="D14726">
        <v>29.96</v>
      </c>
      <c r="E14726">
        <v>489.66</v>
      </c>
      <c r="F14726">
        <v>29.88</v>
      </c>
      <c r="G14726">
        <v>6.96</v>
      </c>
      <c r="H14726">
        <v>2</v>
      </c>
      <c r="J14726" s="9">
        <v>0</v>
      </c>
      <c r="K14726" s="9">
        <v>0</v>
      </c>
      <c r="L14726">
        <v>6.82</v>
      </c>
    </row>
    <row r="14727" spans="1:12">
      <c r="A14727" t="s">
        <v>102</v>
      </c>
      <c r="B14727" s="10">
        <v>0.2940740740740741</v>
      </c>
      <c r="C14727" s="18">
        <f t="shared" si="230"/>
        <v>20.452779414000105</v>
      </c>
      <c r="D14727">
        <v>30.61</v>
      </c>
      <c r="E14727">
        <v>490.6</v>
      </c>
      <c r="F14727">
        <v>29.81</v>
      </c>
      <c r="G14727">
        <v>6.96</v>
      </c>
      <c r="H14727">
        <v>2</v>
      </c>
      <c r="J14727" s="9">
        <v>0</v>
      </c>
      <c r="K14727" s="9">
        <v>0</v>
      </c>
      <c r="L14727">
        <v>6.82</v>
      </c>
    </row>
    <row r="14728" spans="1:12">
      <c r="A14728" t="s">
        <v>102</v>
      </c>
      <c r="B14728" s="10">
        <v>0.29413194444444446</v>
      </c>
      <c r="C14728" s="18">
        <f t="shared" si="230"/>
        <v>20.454168303000106</v>
      </c>
      <c r="D14728">
        <v>31.22</v>
      </c>
      <c r="E14728">
        <v>487.64</v>
      </c>
      <c r="F14728">
        <v>29.9</v>
      </c>
      <c r="G14728">
        <v>6.96</v>
      </c>
      <c r="H14728">
        <v>2</v>
      </c>
      <c r="J14728" s="9">
        <v>0</v>
      </c>
      <c r="K14728" s="9">
        <v>20.51</v>
      </c>
      <c r="L14728">
        <v>6.82</v>
      </c>
    </row>
    <row r="14729" spans="1:12">
      <c r="A14729" t="s">
        <v>102</v>
      </c>
      <c r="B14729" s="10">
        <v>0.29418981481481482</v>
      </c>
      <c r="C14729" s="18">
        <f t="shared" si="230"/>
        <v>20.455557192000107</v>
      </c>
      <c r="D14729">
        <v>29.54</v>
      </c>
      <c r="E14729">
        <v>488.36</v>
      </c>
      <c r="F14729">
        <v>29.83</v>
      </c>
      <c r="G14729">
        <v>6.96</v>
      </c>
      <c r="H14729">
        <v>2</v>
      </c>
      <c r="J14729" s="9">
        <v>0</v>
      </c>
      <c r="K14729" s="9">
        <v>20.51</v>
      </c>
      <c r="L14729">
        <v>6.82</v>
      </c>
    </row>
    <row r="14730" spans="1:12">
      <c r="A14730" t="s">
        <v>102</v>
      </c>
      <c r="B14730" s="10">
        <v>0.29425925925925928</v>
      </c>
      <c r="C14730" s="18">
        <f t="shared" si="230"/>
        <v>20.456946081000108</v>
      </c>
      <c r="D14730">
        <v>25.64</v>
      </c>
      <c r="E14730">
        <v>490.67</v>
      </c>
      <c r="F14730">
        <v>29.83</v>
      </c>
      <c r="G14730">
        <v>6.96</v>
      </c>
      <c r="H14730">
        <v>2</v>
      </c>
      <c r="J14730" s="9">
        <v>0</v>
      </c>
      <c r="K14730" s="9">
        <v>20.51</v>
      </c>
      <c r="L14730">
        <v>6.82</v>
      </c>
    </row>
    <row r="14731" spans="1:12">
      <c r="A14731" t="s">
        <v>102</v>
      </c>
      <c r="B14731" s="10">
        <v>0.29431712962962964</v>
      </c>
      <c r="C14731" s="18">
        <f t="shared" si="230"/>
        <v>20.458334970000109</v>
      </c>
      <c r="D14731">
        <v>22.55</v>
      </c>
      <c r="E14731">
        <v>490.74</v>
      </c>
      <c r="F14731">
        <v>29.86</v>
      </c>
      <c r="G14731">
        <v>6.96</v>
      </c>
      <c r="H14731">
        <v>2</v>
      </c>
      <c r="J14731" s="9">
        <v>0</v>
      </c>
      <c r="K14731" s="9">
        <v>20.5</v>
      </c>
      <c r="L14731">
        <v>6.82</v>
      </c>
    </row>
    <row r="14732" spans="1:12">
      <c r="A14732" t="s">
        <v>102</v>
      </c>
      <c r="B14732" s="10">
        <v>0.294375</v>
      </c>
      <c r="C14732" s="18">
        <f t="shared" si="230"/>
        <v>20.45972385900011</v>
      </c>
      <c r="D14732">
        <v>20.57</v>
      </c>
      <c r="E14732">
        <v>487.43</v>
      </c>
      <c r="F14732">
        <v>29.86</v>
      </c>
      <c r="G14732">
        <v>6.96</v>
      </c>
      <c r="H14732">
        <v>2</v>
      </c>
      <c r="J14732" s="9">
        <v>0</v>
      </c>
      <c r="K14732" s="9">
        <v>0</v>
      </c>
      <c r="L14732">
        <v>6.82</v>
      </c>
    </row>
    <row r="14733" spans="1:12">
      <c r="A14733" t="s">
        <v>102</v>
      </c>
      <c r="B14733" s="10">
        <v>0.29443287037037036</v>
      </c>
      <c r="C14733" s="18">
        <f t="shared" si="230"/>
        <v>20.461112748000112</v>
      </c>
      <c r="D14733">
        <v>18.59</v>
      </c>
      <c r="E14733">
        <v>487.86</v>
      </c>
      <c r="F14733">
        <v>29.93</v>
      </c>
      <c r="G14733">
        <v>6.96</v>
      </c>
      <c r="H14733">
        <v>2</v>
      </c>
      <c r="J14733" s="9">
        <v>0</v>
      </c>
      <c r="K14733" s="9">
        <v>0</v>
      </c>
      <c r="L14733">
        <v>6.82</v>
      </c>
    </row>
    <row r="14734" spans="1:12">
      <c r="A14734" t="s">
        <v>102</v>
      </c>
      <c r="B14734" s="10">
        <v>0.29449074074074072</v>
      </c>
      <c r="C14734" s="18">
        <f t="shared" si="230"/>
        <v>20.462501637000113</v>
      </c>
      <c r="D14734">
        <v>16.399999999999999</v>
      </c>
      <c r="E14734">
        <v>490.96</v>
      </c>
      <c r="F14734">
        <v>29.84</v>
      </c>
      <c r="G14734">
        <v>6.96</v>
      </c>
      <c r="H14734">
        <v>2</v>
      </c>
      <c r="J14734" s="9">
        <v>0</v>
      </c>
      <c r="K14734" s="9">
        <v>0</v>
      </c>
      <c r="L14734">
        <v>6.82</v>
      </c>
    </row>
    <row r="14735" spans="1:12">
      <c r="A14735" t="s">
        <v>102</v>
      </c>
      <c r="B14735" s="10">
        <v>0.29454861111111114</v>
      </c>
      <c r="C14735" s="18">
        <f t="shared" si="230"/>
        <v>20.463890526000114</v>
      </c>
      <c r="D14735">
        <v>14.69</v>
      </c>
      <c r="E14735">
        <v>489.88</v>
      </c>
      <c r="F14735">
        <v>29.84</v>
      </c>
      <c r="G14735">
        <v>6.96</v>
      </c>
      <c r="H14735">
        <v>2</v>
      </c>
      <c r="J14735" s="9">
        <v>0</v>
      </c>
      <c r="K14735" s="9">
        <v>0</v>
      </c>
      <c r="L14735">
        <v>6.82</v>
      </c>
    </row>
    <row r="14736" spans="1:12">
      <c r="A14736" t="s">
        <v>102</v>
      </c>
      <c r="B14736" s="10">
        <v>0.2946064814814815</v>
      </c>
      <c r="C14736" s="18">
        <f t="shared" si="230"/>
        <v>20.465279415000115</v>
      </c>
      <c r="D14736">
        <v>12.99</v>
      </c>
      <c r="E14736">
        <v>488.44</v>
      </c>
      <c r="F14736">
        <v>29.83</v>
      </c>
      <c r="G14736">
        <v>6.96</v>
      </c>
      <c r="H14736">
        <v>2</v>
      </c>
      <c r="J14736" s="9">
        <v>0</v>
      </c>
      <c r="K14736" s="9">
        <v>0</v>
      </c>
      <c r="L14736">
        <v>6.82</v>
      </c>
    </row>
    <row r="14737" spans="1:12">
      <c r="A14737" t="s">
        <v>102</v>
      </c>
      <c r="B14737" s="10">
        <v>0.2946759259259259</v>
      </c>
      <c r="C14737" s="18">
        <f t="shared" si="230"/>
        <v>20.466668304000116</v>
      </c>
      <c r="D14737">
        <v>12.76</v>
      </c>
      <c r="E14737">
        <v>488.29</v>
      </c>
      <c r="F14737">
        <v>29.83</v>
      </c>
      <c r="G14737">
        <v>6.96</v>
      </c>
      <c r="H14737">
        <v>2</v>
      </c>
      <c r="J14737" s="9">
        <v>0</v>
      </c>
      <c r="K14737" s="9">
        <v>0</v>
      </c>
      <c r="L14737">
        <v>6.83</v>
      </c>
    </row>
    <row r="14738" spans="1:12">
      <c r="A14738" t="s">
        <v>102</v>
      </c>
      <c r="B14738" s="10">
        <v>0.29473379629629631</v>
      </c>
      <c r="C14738" s="18">
        <f t="shared" si="230"/>
        <v>20.468057193000117</v>
      </c>
      <c r="D14738">
        <v>12.68</v>
      </c>
      <c r="E14738">
        <v>490.17</v>
      </c>
      <c r="F14738">
        <v>29.92</v>
      </c>
      <c r="G14738">
        <v>6.96</v>
      </c>
      <c r="H14738">
        <v>2</v>
      </c>
      <c r="J14738" s="9">
        <v>0</v>
      </c>
      <c r="K14738" s="9">
        <v>0</v>
      </c>
      <c r="L14738">
        <v>6.83</v>
      </c>
    </row>
    <row r="14739" spans="1:12">
      <c r="A14739" t="s">
        <v>102</v>
      </c>
      <c r="B14739" s="10">
        <v>0.29479166666666667</v>
      </c>
      <c r="C14739" s="18">
        <f t="shared" si="230"/>
        <v>20.469446082000118</v>
      </c>
      <c r="D14739">
        <v>11.9</v>
      </c>
      <c r="E14739">
        <v>490.31</v>
      </c>
      <c r="F14739">
        <v>29.87</v>
      </c>
      <c r="G14739">
        <v>6.96</v>
      </c>
      <c r="H14739">
        <v>2</v>
      </c>
      <c r="J14739" s="9">
        <v>0</v>
      </c>
      <c r="K14739" s="9">
        <v>0</v>
      </c>
      <c r="L14739">
        <v>6.83</v>
      </c>
    </row>
    <row r="14740" spans="1:12">
      <c r="A14740" t="s">
        <v>102</v>
      </c>
      <c r="B14740" s="10">
        <v>0.29486111111111107</v>
      </c>
      <c r="C14740" s="18">
        <f t="shared" si="230"/>
        <v>20.470834971000119</v>
      </c>
      <c r="D14740">
        <v>10.97</v>
      </c>
      <c r="E14740">
        <v>487.86</v>
      </c>
      <c r="F14740">
        <v>29.87</v>
      </c>
      <c r="G14740">
        <v>6.96</v>
      </c>
      <c r="H14740">
        <v>2</v>
      </c>
      <c r="J14740" s="9">
        <v>0</v>
      </c>
      <c r="K14740" s="9">
        <v>0</v>
      </c>
      <c r="L14740">
        <v>6.83</v>
      </c>
    </row>
    <row r="14741" spans="1:12">
      <c r="A14741" t="s">
        <v>102</v>
      </c>
      <c r="B14741" s="10">
        <v>0.29491898148148149</v>
      </c>
      <c r="C14741" s="18">
        <f t="shared" si="230"/>
        <v>20.472223860000121</v>
      </c>
      <c r="D14741">
        <v>10.67</v>
      </c>
      <c r="E14741">
        <v>489.23</v>
      </c>
      <c r="F14741">
        <v>29.88</v>
      </c>
      <c r="G14741">
        <v>6.96</v>
      </c>
      <c r="H14741">
        <v>2</v>
      </c>
      <c r="J14741" s="9">
        <v>0</v>
      </c>
      <c r="K14741" s="9">
        <v>0</v>
      </c>
      <c r="L14741">
        <v>6.83</v>
      </c>
    </row>
    <row r="14742" spans="1:12">
      <c r="A14742" t="s">
        <v>102</v>
      </c>
      <c r="B14742" s="10">
        <v>0.29497685185185185</v>
      </c>
      <c r="C14742" s="18">
        <f t="shared" si="230"/>
        <v>20.473612749000122</v>
      </c>
      <c r="D14742">
        <v>11.46</v>
      </c>
      <c r="E14742">
        <v>490.74</v>
      </c>
      <c r="F14742">
        <v>29.84</v>
      </c>
      <c r="G14742">
        <v>6.96</v>
      </c>
      <c r="H14742">
        <v>2</v>
      </c>
      <c r="J14742" s="9">
        <v>0</v>
      </c>
      <c r="K14742" s="9">
        <v>0</v>
      </c>
      <c r="L14742">
        <v>6.83</v>
      </c>
    </row>
    <row r="14743" spans="1:12">
      <c r="A14743" t="s">
        <v>102</v>
      </c>
      <c r="B14743" s="10">
        <v>0.29503472222222221</v>
      </c>
      <c r="C14743" s="18">
        <f t="shared" si="230"/>
        <v>20.475001638000123</v>
      </c>
      <c r="D14743">
        <v>10.36</v>
      </c>
      <c r="E14743">
        <v>489.73</v>
      </c>
      <c r="F14743">
        <v>29.89</v>
      </c>
      <c r="G14743">
        <v>6.96</v>
      </c>
      <c r="H14743">
        <v>2</v>
      </c>
      <c r="J14743" s="9">
        <v>0</v>
      </c>
      <c r="K14743" s="9">
        <v>0</v>
      </c>
      <c r="L14743">
        <v>6.83</v>
      </c>
    </row>
    <row r="14744" spans="1:12">
      <c r="A14744" t="s">
        <v>102</v>
      </c>
      <c r="B14744" s="10">
        <v>0.29509259259259263</v>
      </c>
      <c r="C14744" s="18">
        <f t="shared" si="230"/>
        <v>20.476390527000124</v>
      </c>
      <c r="D14744">
        <v>9.6</v>
      </c>
      <c r="E14744">
        <v>487.86</v>
      </c>
      <c r="F14744">
        <v>29.85</v>
      </c>
      <c r="G14744">
        <v>6.96</v>
      </c>
      <c r="H14744">
        <v>2</v>
      </c>
      <c r="J14744" s="9">
        <v>0</v>
      </c>
      <c r="K14744" s="9">
        <v>0</v>
      </c>
      <c r="L14744">
        <v>6.83</v>
      </c>
    </row>
    <row r="14745" spans="1:12">
      <c r="A14745" t="s">
        <v>102</v>
      </c>
      <c r="B14745" s="10">
        <v>0.29515046296296293</v>
      </c>
      <c r="C14745" s="18">
        <f t="shared" si="230"/>
        <v>20.477779416000125</v>
      </c>
      <c r="D14745">
        <v>9.86</v>
      </c>
      <c r="E14745">
        <v>489.73</v>
      </c>
      <c r="F14745">
        <v>29.88</v>
      </c>
      <c r="G14745">
        <v>6.96</v>
      </c>
      <c r="H14745">
        <v>2</v>
      </c>
      <c r="J14745" s="9">
        <v>0</v>
      </c>
      <c r="K14745" s="9">
        <v>0</v>
      </c>
      <c r="L14745">
        <v>6.83</v>
      </c>
    </row>
    <row r="14746" spans="1:12">
      <c r="A14746" t="s">
        <v>102</v>
      </c>
      <c r="B14746" s="10">
        <v>0.29520833333333335</v>
      </c>
      <c r="C14746" s="18">
        <f t="shared" si="230"/>
        <v>20.479168305000126</v>
      </c>
      <c r="D14746">
        <v>9.16</v>
      </c>
      <c r="E14746">
        <v>490.6</v>
      </c>
      <c r="F14746">
        <v>29.83</v>
      </c>
      <c r="G14746">
        <v>6.96</v>
      </c>
      <c r="H14746">
        <v>2</v>
      </c>
      <c r="J14746" s="9">
        <v>0</v>
      </c>
      <c r="K14746" s="9">
        <v>0</v>
      </c>
      <c r="L14746">
        <v>6.83</v>
      </c>
    </row>
    <row r="14747" spans="1:12">
      <c r="A14747" t="s">
        <v>102</v>
      </c>
      <c r="B14747" s="10">
        <v>0.29526620370370371</v>
      </c>
      <c r="C14747" s="18">
        <f t="shared" si="230"/>
        <v>20.480557194000127</v>
      </c>
      <c r="D14747">
        <v>9.81</v>
      </c>
      <c r="E14747">
        <v>488.87</v>
      </c>
      <c r="F14747">
        <v>29.85</v>
      </c>
      <c r="G14747">
        <v>6.96</v>
      </c>
      <c r="H14747">
        <v>2</v>
      </c>
      <c r="J14747" s="9">
        <v>0</v>
      </c>
      <c r="K14747" s="9">
        <v>0</v>
      </c>
      <c r="L14747">
        <v>6.83</v>
      </c>
    </row>
    <row r="14748" spans="1:12">
      <c r="A14748" t="s">
        <v>102</v>
      </c>
      <c r="B14748" s="10">
        <v>0.29532407407407407</v>
      </c>
      <c r="C14748" s="18">
        <f t="shared" si="230"/>
        <v>20.481946083000128</v>
      </c>
      <c r="D14748">
        <v>9.02</v>
      </c>
      <c r="E14748">
        <v>487.57</v>
      </c>
      <c r="F14748">
        <v>29.89</v>
      </c>
      <c r="G14748">
        <v>6.96</v>
      </c>
      <c r="H14748">
        <v>2</v>
      </c>
      <c r="J14748" s="9">
        <v>0</v>
      </c>
      <c r="K14748" s="9">
        <v>0</v>
      </c>
      <c r="L14748">
        <v>6.83</v>
      </c>
    </row>
    <row r="14749" spans="1:12">
      <c r="A14749" t="s">
        <v>102</v>
      </c>
      <c r="B14749" s="10">
        <v>0.29538194444444443</v>
      </c>
      <c r="C14749" s="18">
        <f t="shared" si="230"/>
        <v>20.483334972000129</v>
      </c>
      <c r="D14749">
        <v>8.8000000000000007</v>
      </c>
      <c r="E14749">
        <v>479.8</v>
      </c>
      <c r="F14749">
        <v>29.87</v>
      </c>
      <c r="G14749">
        <v>6.96</v>
      </c>
      <c r="H14749">
        <v>2</v>
      </c>
      <c r="J14749" s="9">
        <v>0</v>
      </c>
      <c r="K14749" s="9">
        <v>0</v>
      </c>
      <c r="L14749">
        <v>6.83</v>
      </c>
    </row>
    <row r="14750" spans="1:12">
      <c r="A14750" t="s">
        <v>102</v>
      </c>
      <c r="B14750" s="10">
        <v>0.29543981481481479</v>
      </c>
      <c r="C14750" s="18">
        <f t="shared" si="230"/>
        <v>20.484723861000131</v>
      </c>
      <c r="D14750">
        <v>8.8000000000000007</v>
      </c>
      <c r="E14750">
        <v>480.08</v>
      </c>
      <c r="F14750">
        <v>29.88</v>
      </c>
      <c r="G14750">
        <v>6.96</v>
      </c>
      <c r="H14750">
        <v>2</v>
      </c>
      <c r="J14750" s="9">
        <v>0</v>
      </c>
      <c r="K14750" s="9">
        <v>0</v>
      </c>
      <c r="L14750">
        <v>6.83</v>
      </c>
    </row>
    <row r="14751" spans="1:12">
      <c r="A14751" t="s">
        <v>102</v>
      </c>
      <c r="B14751" s="10">
        <v>0.29549768518518521</v>
      </c>
      <c r="C14751" s="18">
        <f t="shared" si="230"/>
        <v>20.486112750000132</v>
      </c>
      <c r="D14751">
        <v>8.01</v>
      </c>
      <c r="E14751">
        <v>480.88</v>
      </c>
      <c r="F14751">
        <v>29.86</v>
      </c>
      <c r="G14751">
        <v>6.96</v>
      </c>
      <c r="H14751">
        <v>2</v>
      </c>
      <c r="J14751" s="9">
        <v>0</v>
      </c>
      <c r="K14751" s="9">
        <v>0</v>
      </c>
      <c r="L14751">
        <v>6.84</v>
      </c>
    </row>
    <row r="14752" spans="1:12">
      <c r="A14752" t="s">
        <v>102</v>
      </c>
      <c r="B14752" s="10">
        <v>0.29556712962962967</v>
      </c>
      <c r="C14752" s="18">
        <f t="shared" si="230"/>
        <v>20.487501639000133</v>
      </c>
      <c r="D14752">
        <v>7.46</v>
      </c>
      <c r="E14752">
        <v>481.81</v>
      </c>
      <c r="F14752">
        <v>29.87</v>
      </c>
      <c r="G14752">
        <v>6.96</v>
      </c>
      <c r="H14752">
        <v>2</v>
      </c>
      <c r="J14752" s="9">
        <v>0</v>
      </c>
      <c r="K14752" s="9">
        <v>0</v>
      </c>
      <c r="L14752">
        <v>6.84</v>
      </c>
    </row>
    <row r="14753" spans="1:12">
      <c r="A14753" t="s">
        <v>102</v>
      </c>
      <c r="B14753" s="10">
        <v>0.29562499999999997</v>
      </c>
      <c r="C14753" s="18">
        <f t="shared" si="230"/>
        <v>20.488890528000134</v>
      </c>
      <c r="D14753">
        <v>7.25</v>
      </c>
      <c r="E14753">
        <v>483.11</v>
      </c>
      <c r="F14753">
        <v>29.88</v>
      </c>
      <c r="G14753">
        <v>6.96</v>
      </c>
      <c r="H14753">
        <v>2</v>
      </c>
      <c r="J14753" s="9">
        <v>0</v>
      </c>
      <c r="K14753" s="9">
        <v>0</v>
      </c>
      <c r="L14753">
        <v>6.84</v>
      </c>
    </row>
    <row r="14754" spans="1:12">
      <c r="A14754" t="s">
        <v>102</v>
      </c>
      <c r="B14754" s="10">
        <v>0.29568287037037039</v>
      </c>
      <c r="C14754" s="18">
        <f t="shared" si="230"/>
        <v>20.490279417000135</v>
      </c>
      <c r="D14754">
        <v>6.96</v>
      </c>
      <c r="E14754">
        <v>482.39</v>
      </c>
      <c r="F14754">
        <v>29.85</v>
      </c>
      <c r="G14754">
        <v>6.96</v>
      </c>
      <c r="H14754">
        <v>2</v>
      </c>
      <c r="J14754" s="9">
        <v>0</v>
      </c>
      <c r="K14754" s="9">
        <v>0</v>
      </c>
      <c r="L14754">
        <v>6.84</v>
      </c>
    </row>
    <row r="14755" spans="1:12">
      <c r="A14755" t="s">
        <v>102</v>
      </c>
      <c r="B14755" s="10">
        <v>0.29574074074074075</v>
      </c>
      <c r="C14755" s="18">
        <f t="shared" si="230"/>
        <v>20.491668306000136</v>
      </c>
      <c r="D14755">
        <v>6.56</v>
      </c>
      <c r="E14755">
        <v>470.87</v>
      </c>
      <c r="F14755">
        <v>29.84</v>
      </c>
      <c r="G14755">
        <v>6.96</v>
      </c>
      <c r="H14755">
        <v>2</v>
      </c>
      <c r="J14755" s="9">
        <v>0</v>
      </c>
      <c r="K14755" s="9">
        <v>0</v>
      </c>
      <c r="L14755">
        <v>6.84</v>
      </c>
    </row>
    <row r="14756" spans="1:12">
      <c r="A14756" t="s">
        <v>102</v>
      </c>
      <c r="B14756" s="10">
        <v>0.29581018518518515</v>
      </c>
      <c r="C14756" s="18">
        <f t="shared" si="230"/>
        <v>20.493057195000137</v>
      </c>
      <c r="D14756">
        <v>6.64</v>
      </c>
      <c r="E14756">
        <v>474.39</v>
      </c>
      <c r="F14756">
        <v>29.88</v>
      </c>
      <c r="G14756">
        <v>6.96</v>
      </c>
      <c r="H14756">
        <v>2</v>
      </c>
      <c r="J14756" s="9">
        <v>0</v>
      </c>
      <c r="K14756" s="9">
        <v>0</v>
      </c>
      <c r="L14756">
        <v>6.84</v>
      </c>
    </row>
    <row r="14757" spans="1:12">
      <c r="A14757" t="s">
        <v>102</v>
      </c>
      <c r="B14757" s="10">
        <v>0.29586805555555556</v>
      </c>
      <c r="C14757" s="18">
        <f t="shared" si="230"/>
        <v>20.494446084000138</v>
      </c>
      <c r="D14757">
        <v>6.41</v>
      </c>
      <c r="E14757">
        <v>472.95</v>
      </c>
      <c r="F14757">
        <v>29.86</v>
      </c>
      <c r="G14757">
        <v>6.96</v>
      </c>
      <c r="H14757">
        <v>2</v>
      </c>
      <c r="J14757" s="9">
        <v>0</v>
      </c>
      <c r="K14757" s="9">
        <v>0</v>
      </c>
      <c r="L14757">
        <v>6.84</v>
      </c>
    </row>
    <row r="14758" spans="1:12">
      <c r="A14758" t="s">
        <v>102</v>
      </c>
      <c r="B14758" s="10">
        <v>0.29592592592592593</v>
      </c>
      <c r="C14758" s="18">
        <f t="shared" si="230"/>
        <v>20.495834973000139</v>
      </c>
      <c r="D14758">
        <v>5.73</v>
      </c>
      <c r="E14758">
        <v>471.23</v>
      </c>
      <c r="F14758">
        <v>29.81</v>
      </c>
      <c r="G14758">
        <v>6.96</v>
      </c>
      <c r="H14758">
        <v>2</v>
      </c>
      <c r="J14758" s="9">
        <v>0</v>
      </c>
      <c r="K14758" s="9">
        <v>0</v>
      </c>
      <c r="L14758">
        <v>6.84</v>
      </c>
    </row>
    <row r="14759" spans="1:12">
      <c r="A14759" t="s">
        <v>102</v>
      </c>
      <c r="B14759" s="10">
        <v>0.29598379629629629</v>
      </c>
      <c r="C14759" s="18">
        <f t="shared" si="230"/>
        <v>20.497223862000141</v>
      </c>
      <c r="D14759">
        <v>5.53</v>
      </c>
      <c r="E14759">
        <v>474.39</v>
      </c>
      <c r="F14759">
        <v>29.88</v>
      </c>
      <c r="G14759">
        <v>6.96</v>
      </c>
      <c r="H14759">
        <v>2</v>
      </c>
      <c r="J14759" s="9">
        <v>0</v>
      </c>
      <c r="K14759" s="9">
        <v>0</v>
      </c>
      <c r="L14759">
        <v>6.84</v>
      </c>
    </row>
    <row r="14760" spans="1:12">
      <c r="A14760" t="s">
        <v>102</v>
      </c>
      <c r="B14760" s="10">
        <v>0.29605324074074074</v>
      </c>
      <c r="C14760" s="18">
        <f t="shared" si="230"/>
        <v>20.498612751000142</v>
      </c>
      <c r="D14760">
        <v>5.2</v>
      </c>
      <c r="E14760">
        <v>471.73</v>
      </c>
      <c r="F14760">
        <v>29.85</v>
      </c>
      <c r="G14760">
        <v>6.97</v>
      </c>
      <c r="H14760">
        <v>2</v>
      </c>
      <c r="J14760" s="9">
        <v>0</v>
      </c>
      <c r="K14760" s="9">
        <v>0</v>
      </c>
      <c r="L14760">
        <v>6.84</v>
      </c>
    </row>
    <row r="14761" spans="1:12">
      <c r="A14761" t="s">
        <v>102</v>
      </c>
      <c r="B14761" s="10">
        <v>0.2961111111111111</v>
      </c>
      <c r="C14761" s="18">
        <f t="shared" si="230"/>
        <v>20.500001640000143</v>
      </c>
      <c r="D14761">
        <v>4.49</v>
      </c>
      <c r="E14761">
        <v>472.67</v>
      </c>
      <c r="F14761">
        <v>29.88</v>
      </c>
      <c r="G14761">
        <v>6.97</v>
      </c>
      <c r="H14761">
        <v>2</v>
      </c>
      <c r="J14761" s="9">
        <v>0</v>
      </c>
      <c r="K14761" s="9">
        <v>0</v>
      </c>
      <c r="L14761">
        <v>6.84</v>
      </c>
    </row>
    <row r="14762" spans="1:12">
      <c r="A14762" t="s">
        <v>102</v>
      </c>
      <c r="B14762" s="10">
        <v>0.29616898148148146</v>
      </c>
      <c r="C14762" s="18">
        <f t="shared" si="230"/>
        <v>20.501390529000144</v>
      </c>
      <c r="D14762">
        <v>4.3899999999999997</v>
      </c>
      <c r="E14762">
        <v>473.39</v>
      </c>
      <c r="F14762">
        <v>29.84</v>
      </c>
      <c r="G14762">
        <v>6.97</v>
      </c>
      <c r="H14762">
        <v>2</v>
      </c>
      <c r="J14762" s="9">
        <v>0</v>
      </c>
      <c r="K14762" s="9">
        <v>0</v>
      </c>
      <c r="L14762">
        <v>6.84</v>
      </c>
    </row>
    <row r="14763" spans="1:12">
      <c r="A14763" t="s">
        <v>102</v>
      </c>
      <c r="B14763" s="10">
        <v>0.29622685185185188</v>
      </c>
      <c r="C14763" s="18">
        <f t="shared" si="230"/>
        <v>20.502779418000145</v>
      </c>
      <c r="D14763">
        <v>4.3899999999999997</v>
      </c>
      <c r="E14763">
        <v>479.65</v>
      </c>
      <c r="F14763">
        <v>29.91</v>
      </c>
      <c r="G14763">
        <v>6.97</v>
      </c>
      <c r="H14763">
        <v>2</v>
      </c>
      <c r="J14763" s="9">
        <v>0</v>
      </c>
      <c r="K14763" s="9">
        <v>0</v>
      </c>
      <c r="L14763">
        <v>6.85</v>
      </c>
    </row>
    <row r="14764" spans="1:12">
      <c r="A14764" t="s">
        <v>102</v>
      </c>
      <c r="B14764" s="10">
        <v>0.29628472222222224</v>
      </c>
      <c r="C14764" s="18">
        <f t="shared" si="230"/>
        <v>20.504168307000146</v>
      </c>
      <c r="D14764">
        <v>4.22</v>
      </c>
      <c r="E14764">
        <v>481.16</v>
      </c>
      <c r="F14764">
        <v>29.88</v>
      </c>
      <c r="G14764">
        <v>6.97</v>
      </c>
      <c r="H14764">
        <v>2</v>
      </c>
      <c r="J14764" s="9">
        <v>0</v>
      </c>
      <c r="K14764" s="9">
        <v>0</v>
      </c>
      <c r="L14764">
        <v>6.85</v>
      </c>
    </row>
    <row r="14765" spans="1:12">
      <c r="A14765" t="s">
        <v>102</v>
      </c>
      <c r="B14765" s="10">
        <v>0.2963425925925926</v>
      </c>
      <c r="C14765" s="18">
        <f t="shared" si="230"/>
        <v>20.505557196000147</v>
      </c>
      <c r="D14765">
        <v>3.77</v>
      </c>
      <c r="E14765">
        <v>479.22</v>
      </c>
      <c r="F14765">
        <v>29.87</v>
      </c>
      <c r="G14765">
        <v>6.97</v>
      </c>
      <c r="H14765">
        <v>2</v>
      </c>
      <c r="J14765" s="9">
        <v>0</v>
      </c>
      <c r="K14765" s="9">
        <v>0</v>
      </c>
      <c r="L14765">
        <v>6.85</v>
      </c>
    </row>
    <row r="14766" spans="1:12">
      <c r="A14766" t="s">
        <v>102</v>
      </c>
      <c r="B14766" s="10">
        <v>0.29640046296296296</v>
      </c>
      <c r="C14766" s="18">
        <f t="shared" si="230"/>
        <v>20.506946085000148</v>
      </c>
      <c r="D14766">
        <v>3.48</v>
      </c>
      <c r="E14766">
        <v>482.46</v>
      </c>
      <c r="F14766">
        <v>29.87</v>
      </c>
      <c r="G14766">
        <v>6.97</v>
      </c>
      <c r="H14766">
        <v>2</v>
      </c>
      <c r="J14766" s="9">
        <v>0</v>
      </c>
      <c r="K14766" s="9">
        <v>0</v>
      </c>
      <c r="L14766">
        <v>6.85</v>
      </c>
    </row>
    <row r="14767" spans="1:12">
      <c r="A14767" t="s">
        <v>102</v>
      </c>
      <c r="B14767" s="10">
        <v>0.29646990740740742</v>
      </c>
      <c r="C14767" s="18">
        <f t="shared" si="230"/>
        <v>20.508334974000149</v>
      </c>
      <c r="D14767">
        <v>3.56</v>
      </c>
      <c r="E14767">
        <v>489.16</v>
      </c>
      <c r="F14767">
        <v>29.86</v>
      </c>
      <c r="G14767">
        <v>6.97</v>
      </c>
      <c r="H14767">
        <v>2</v>
      </c>
      <c r="J14767" s="9">
        <v>0</v>
      </c>
      <c r="K14767" s="9">
        <v>0</v>
      </c>
      <c r="L14767">
        <v>6.85</v>
      </c>
    </row>
    <row r="14768" spans="1:12">
      <c r="A14768" t="s">
        <v>102</v>
      </c>
      <c r="B14768" s="10">
        <v>0.29652777777777778</v>
      </c>
      <c r="C14768" s="18">
        <f t="shared" si="230"/>
        <v>20.509723863000151</v>
      </c>
      <c r="D14768">
        <v>3.98</v>
      </c>
      <c r="E14768">
        <v>490.96</v>
      </c>
      <c r="F14768">
        <v>29.84</v>
      </c>
      <c r="G14768">
        <v>6.97</v>
      </c>
      <c r="H14768">
        <v>2</v>
      </c>
      <c r="J14768" s="9">
        <v>0</v>
      </c>
      <c r="K14768" s="9">
        <v>0</v>
      </c>
      <c r="L14768">
        <v>6.85</v>
      </c>
    </row>
    <row r="14769" spans="1:12">
      <c r="A14769" t="s">
        <v>102</v>
      </c>
      <c r="B14769" s="10">
        <v>0.29658564814814814</v>
      </c>
      <c r="C14769" s="18">
        <f t="shared" si="230"/>
        <v>20.511112752000152</v>
      </c>
      <c r="D14769">
        <v>3.9</v>
      </c>
      <c r="E14769">
        <v>489.88</v>
      </c>
      <c r="F14769">
        <v>29.85</v>
      </c>
      <c r="G14769">
        <v>6.97</v>
      </c>
      <c r="H14769">
        <v>2</v>
      </c>
      <c r="J14769" s="9">
        <v>0</v>
      </c>
      <c r="K14769" s="9">
        <v>0</v>
      </c>
      <c r="L14769">
        <v>6.85</v>
      </c>
    </row>
    <row r="14770" spans="1:12">
      <c r="A14770" t="s">
        <v>102</v>
      </c>
      <c r="B14770" s="10">
        <v>0.2966550925925926</v>
      </c>
      <c r="C14770" s="18">
        <f t="shared" si="230"/>
        <v>20.512501641000153</v>
      </c>
      <c r="D14770">
        <v>3.79</v>
      </c>
      <c r="E14770">
        <v>487.5</v>
      </c>
      <c r="F14770">
        <v>29.88</v>
      </c>
      <c r="G14770">
        <v>6.97</v>
      </c>
      <c r="H14770">
        <v>2</v>
      </c>
      <c r="J14770" s="9">
        <v>0</v>
      </c>
      <c r="K14770" s="9">
        <v>0</v>
      </c>
      <c r="L14770">
        <v>6.85</v>
      </c>
    </row>
    <row r="14771" spans="1:12">
      <c r="A14771" t="s">
        <v>102</v>
      </c>
      <c r="B14771" s="10">
        <v>0.29671296296296296</v>
      </c>
      <c r="C14771" s="18">
        <f t="shared" si="230"/>
        <v>20.513890530000154</v>
      </c>
      <c r="D14771">
        <v>3.3</v>
      </c>
      <c r="E14771">
        <v>488.8</v>
      </c>
      <c r="F14771">
        <v>29.85</v>
      </c>
      <c r="G14771">
        <v>6.97</v>
      </c>
      <c r="H14771">
        <v>2</v>
      </c>
      <c r="J14771" s="9">
        <v>0</v>
      </c>
      <c r="K14771" s="9">
        <v>0</v>
      </c>
      <c r="L14771">
        <v>6.85</v>
      </c>
    </row>
    <row r="14772" spans="1:12">
      <c r="A14772" t="s">
        <v>102</v>
      </c>
      <c r="B14772" s="10">
        <v>0.29677083333333332</v>
      </c>
      <c r="C14772" s="18">
        <f t="shared" si="230"/>
        <v>20.515279419000155</v>
      </c>
      <c r="D14772">
        <v>3.14</v>
      </c>
      <c r="E14772">
        <v>490.38</v>
      </c>
      <c r="F14772">
        <v>29.84</v>
      </c>
      <c r="G14772">
        <v>6.97</v>
      </c>
      <c r="H14772">
        <v>2</v>
      </c>
      <c r="J14772" s="9">
        <v>0</v>
      </c>
      <c r="K14772" s="9">
        <v>0</v>
      </c>
      <c r="L14772">
        <v>6.85</v>
      </c>
    </row>
    <row r="14773" spans="1:12">
      <c r="A14773" t="s">
        <v>102</v>
      </c>
      <c r="B14773" s="10">
        <v>0.29682870370370368</v>
      </c>
      <c r="C14773" s="18">
        <f t="shared" si="230"/>
        <v>20.516668308000156</v>
      </c>
      <c r="D14773">
        <v>3.14</v>
      </c>
      <c r="E14773">
        <v>488.65</v>
      </c>
      <c r="F14773">
        <v>29.91</v>
      </c>
      <c r="G14773">
        <v>6.97</v>
      </c>
      <c r="H14773">
        <v>2</v>
      </c>
      <c r="J14773" s="9">
        <v>0</v>
      </c>
      <c r="K14773" s="9">
        <v>0</v>
      </c>
      <c r="L14773">
        <v>6.85</v>
      </c>
    </row>
    <row r="14774" spans="1:12">
      <c r="A14774" t="s">
        <v>102</v>
      </c>
      <c r="B14774" s="10">
        <v>0.29688657407407409</v>
      </c>
      <c r="C14774" s="18">
        <f t="shared" si="230"/>
        <v>20.518057197000157</v>
      </c>
      <c r="D14774">
        <v>3.14</v>
      </c>
      <c r="E14774">
        <v>488.22</v>
      </c>
      <c r="F14774">
        <v>29.85</v>
      </c>
      <c r="G14774">
        <v>6.97</v>
      </c>
      <c r="H14774">
        <v>2</v>
      </c>
      <c r="J14774" s="9">
        <v>0</v>
      </c>
      <c r="K14774" s="9">
        <v>0</v>
      </c>
      <c r="L14774">
        <v>6.85</v>
      </c>
    </row>
    <row r="14775" spans="1:12">
      <c r="A14775" t="s">
        <v>102</v>
      </c>
      <c r="B14775" s="10">
        <v>0.29694444444444446</v>
      </c>
      <c r="C14775" s="18">
        <f t="shared" si="230"/>
        <v>20.519446086000158</v>
      </c>
      <c r="D14775">
        <v>3.54</v>
      </c>
      <c r="E14775">
        <v>489.08</v>
      </c>
      <c r="F14775">
        <v>29.82</v>
      </c>
      <c r="G14775">
        <v>6.97</v>
      </c>
      <c r="H14775">
        <v>2</v>
      </c>
      <c r="J14775" s="9">
        <v>0</v>
      </c>
      <c r="K14775" s="9">
        <v>0</v>
      </c>
      <c r="L14775">
        <v>6.85</v>
      </c>
    </row>
    <row r="14776" spans="1:12">
      <c r="A14776" t="s">
        <v>102</v>
      </c>
      <c r="B14776" s="10">
        <v>0.29700231481481482</v>
      </c>
      <c r="C14776" s="18">
        <f t="shared" si="230"/>
        <v>20.52083497500016</v>
      </c>
      <c r="D14776">
        <v>3.1</v>
      </c>
      <c r="E14776">
        <v>491.03</v>
      </c>
      <c r="F14776">
        <v>29.84</v>
      </c>
      <c r="G14776">
        <v>6.97</v>
      </c>
      <c r="H14776">
        <v>2</v>
      </c>
      <c r="J14776" s="9">
        <v>0</v>
      </c>
      <c r="K14776" s="9">
        <v>0</v>
      </c>
      <c r="L14776">
        <v>6.85</v>
      </c>
    </row>
    <row r="14777" spans="1:12">
      <c r="A14777" t="s">
        <v>102</v>
      </c>
      <c r="B14777" s="10">
        <v>0.29706018518518518</v>
      </c>
      <c r="C14777" s="18">
        <f t="shared" si="230"/>
        <v>20.522223864000161</v>
      </c>
      <c r="D14777">
        <v>2.56</v>
      </c>
      <c r="E14777">
        <v>488.44</v>
      </c>
      <c r="F14777">
        <v>29.82</v>
      </c>
      <c r="G14777">
        <v>6.97</v>
      </c>
      <c r="H14777">
        <v>2</v>
      </c>
      <c r="J14777" s="9">
        <v>0</v>
      </c>
      <c r="K14777" s="9">
        <v>0</v>
      </c>
      <c r="L14777">
        <v>6.86</v>
      </c>
    </row>
    <row r="14778" spans="1:12">
      <c r="A14778" t="s">
        <v>102</v>
      </c>
      <c r="B14778" s="10">
        <v>0.29711805555555554</v>
      </c>
      <c r="C14778" s="18">
        <f t="shared" si="230"/>
        <v>20.523612753000162</v>
      </c>
      <c r="D14778">
        <v>2.33</v>
      </c>
      <c r="E14778">
        <v>488.44</v>
      </c>
      <c r="F14778">
        <v>29.84</v>
      </c>
      <c r="G14778">
        <v>6.97</v>
      </c>
      <c r="H14778">
        <v>2</v>
      </c>
      <c r="J14778" s="9">
        <v>0</v>
      </c>
      <c r="K14778" s="9">
        <v>0</v>
      </c>
      <c r="L14778">
        <v>6.86</v>
      </c>
    </row>
    <row r="14779" spans="1:12">
      <c r="A14779" t="s">
        <v>102</v>
      </c>
      <c r="B14779" s="10">
        <v>0.29717592592592595</v>
      </c>
      <c r="C14779" s="18">
        <f t="shared" si="230"/>
        <v>20.525001642000163</v>
      </c>
      <c r="D14779">
        <v>2.2000000000000002</v>
      </c>
      <c r="E14779">
        <v>488.8</v>
      </c>
      <c r="F14779">
        <v>29.88</v>
      </c>
      <c r="G14779">
        <v>6.97</v>
      </c>
      <c r="H14779">
        <v>2</v>
      </c>
      <c r="J14779" s="9">
        <v>0</v>
      </c>
      <c r="K14779" s="9">
        <v>0</v>
      </c>
      <c r="L14779">
        <v>6.86</v>
      </c>
    </row>
    <row r="14780" spans="1:12">
      <c r="A14780" t="s">
        <v>102</v>
      </c>
      <c r="B14780" s="10">
        <v>0.29723379629629632</v>
      </c>
      <c r="C14780" s="18">
        <f t="shared" si="230"/>
        <v>20.526390531000164</v>
      </c>
      <c r="D14780">
        <v>2</v>
      </c>
      <c r="E14780">
        <v>490.38</v>
      </c>
      <c r="F14780">
        <v>29.89</v>
      </c>
      <c r="G14780">
        <v>6.97</v>
      </c>
      <c r="H14780">
        <v>2</v>
      </c>
      <c r="J14780" s="9">
        <v>0</v>
      </c>
      <c r="K14780" s="9">
        <v>0</v>
      </c>
      <c r="L14780">
        <v>6.86</v>
      </c>
    </row>
    <row r="14781" spans="1:12">
      <c r="A14781" t="s">
        <v>102</v>
      </c>
      <c r="B14781" s="10">
        <v>0.29729166666666668</v>
      </c>
      <c r="C14781" s="18">
        <f t="shared" si="230"/>
        <v>20.527779420000165</v>
      </c>
      <c r="D14781">
        <v>1.86</v>
      </c>
      <c r="E14781">
        <v>489.88</v>
      </c>
      <c r="F14781">
        <v>29.87</v>
      </c>
      <c r="G14781">
        <v>6.97</v>
      </c>
      <c r="H14781">
        <v>2</v>
      </c>
      <c r="J14781" s="9">
        <v>0</v>
      </c>
      <c r="K14781" s="9">
        <v>20.51</v>
      </c>
      <c r="L14781">
        <v>6.86</v>
      </c>
    </row>
    <row r="14782" spans="1:12">
      <c r="A14782" t="s">
        <v>102</v>
      </c>
      <c r="B14782" s="10">
        <v>0.29734953703703704</v>
      </c>
      <c r="C14782" s="18">
        <f t="shared" si="230"/>
        <v>20.529168309000166</v>
      </c>
      <c r="D14782">
        <v>1.85</v>
      </c>
      <c r="E14782">
        <v>487.5</v>
      </c>
      <c r="F14782">
        <v>29.87</v>
      </c>
      <c r="G14782">
        <v>6.97</v>
      </c>
      <c r="H14782">
        <v>2</v>
      </c>
      <c r="J14782" s="9">
        <v>0</v>
      </c>
      <c r="K14782" s="9">
        <v>20.51</v>
      </c>
      <c r="L14782">
        <v>6.86</v>
      </c>
    </row>
    <row r="14783" spans="1:12">
      <c r="A14783" t="s">
        <v>102</v>
      </c>
      <c r="B14783" s="10">
        <v>0.2974074074074074</v>
      </c>
      <c r="C14783" s="18">
        <f t="shared" si="230"/>
        <v>20.530557198000167</v>
      </c>
      <c r="D14783">
        <v>1.81</v>
      </c>
      <c r="E14783">
        <v>488.87</v>
      </c>
      <c r="F14783">
        <v>29.88</v>
      </c>
      <c r="G14783">
        <v>6.97</v>
      </c>
      <c r="H14783">
        <v>2</v>
      </c>
      <c r="J14783" s="9">
        <v>0</v>
      </c>
      <c r="K14783" s="9">
        <v>20.51</v>
      </c>
      <c r="L14783">
        <v>6.86</v>
      </c>
    </row>
    <row r="14784" spans="1:12">
      <c r="A14784" t="s">
        <v>102</v>
      </c>
      <c r="B14784" s="10">
        <v>0.29746527777777776</v>
      </c>
      <c r="C14784" s="18">
        <f t="shared" si="230"/>
        <v>20.531946087000168</v>
      </c>
      <c r="D14784">
        <v>1.68</v>
      </c>
      <c r="E14784">
        <v>491.03</v>
      </c>
      <c r="F14784">
        <v>29.91</v>
      </c>
      <c r="G14784">
        <v>6.97</v>
      </c>
      <c r="H14784">
        <v>2</v>
      </c>
      <c r="J14784" s="9">
        <v>0</v>
      </c>
      <c r="K14784" s="9">
        <v>0</v>
      </c>
      <c r="L14784">
        <v>6.86</v>
      </c>
    </row>
    <row r="14785" spans="1:12">
      <c r="A14785" t="s">
        <v>102</v>
      </c>
      <c r="B14785" s="10">
        <v>0.29752314814814812</v>
      </c>
      <c r="C14785" s="18">
        <f t="shared" si="230"/>
        <v>20.53333497600017</v>
      </c>
      <c r="D14785">
        <v>1.94</v>
      </c>
      <c r="E14785">
        <v>489.23</v>
      </c>
      <c r="F14785">
        <v>29.81</v>
      </c>
      <c r="G14785">
        <v>6.97</v>
      </c>
      <c r="H14785">
        <v>2</v>
      </c>
      <c r="J14785" s="9">
        <v>0</v>
      </c>
      <c r="K14785" s="9">
        <v>0</v>
      </c>
      <c r="L14785">
        <v>6.86</v>
      </c>
    </row>
    <row r="14786" spans="1:12">
      <c r="A14786" t="s">
        <v>102</v>
      </c>
      <c r="B14786" s="10">
        <v>0.29758101851851854</v>
      </c>
      <c r="C14786" s="18">
        <f t="shared" si="230"/>
        <v>20.534723865000171</v>
      </c>
      <c r="D14786">
        <v>1.67</v>
      </c>
      <c r="E14786">
        <v>487.28</v>
      </c>
      <c r="F14786">
        <v>29.89</v>
      </c>
      <c r="G14786">
        <v>6.97</v>
      </c>
      <c r="H14786">
        <v>2</v>
      </c>
      <c r="J14786" s="9">
        <v>0</v>
      </c>
      <c r="K14786" s="9">
        <v>0</v>
      </c>
      <c r="L14786">
        <v>6.86</v>
      </c>
    </row>
    <row r="14787" spans="1:12">
      <c r="A14787" t="s">
        <v>102</v>
      </c>
      <c r="B14787" s="10">
        <v>0.2976388888888889</v>
      </c>
      <c r="C14787" s="18">
        <f t="shared" si="230"/>
        <v>20.536112754000172</v>
      </c>
      <c r="D14787">
        <v>1.6</v>
      </c>
      <c r="E14787">
        <v>489.23</v>
      </c>
      <c r="F14787">
        <v>29.88</v>
      </c>
      <c r="G14787">
        <v>6.97</v>
      </c>
      <c r="H14787">
        <v>2</v>
      </c>
      <c r="J14787" s="9">
        <v>0</v>
      </c>
      <c r="K14787" s="9">
        <v>0</v>
      </c>
      <c r="L14787">
        <v>6.86</v>
      </c>
    </row>
    <row r="14788" spans="1:12">
      <c r="A14788" t="s">
        <v>102</v>
      </c>
      <c r="B14788" s="10">
        <v>0.29769675925925926</v>
      </c>
      <c r="C14788" s="18">
        <f t="shared" si="230"/>
        <v>20.537501643000173</v>
      </c>
      <c r="D14788">
        <v>1.37</v>
      </c>
      <c r="E14788">
        <v>491.53</v>
      </c>
      <c r="F14788">
        <v>29.87</v>
      </c>
      <c r="G14788">
        <v>6.97</v>
      </c>
      <c r="H14788">
        <v>2</v>
      </c>
      <c r="J14788" s="9">
        <v>0</v>
      </c>
      <c r="K14788" s="9">
        <v>0</v>
      </c>
      <c r="L14788">
        <v>6.86</v>
      </c>
    </row>
    <row r="14789" spans="1:12">
      <c r="A14789" t="s">
        <v>102</v>
      </c>
      <c r="B14789" s="10">
        <v>0.29775462962962962</v>
      </c>
      <c r="C14789" s="18">
        <f t="shared" si="230"/>
        <v>20.538890532000174</v>
      </c>
      <c r="D14789">
        <v>1.43</v>
      </c>
      <c r="E14789">
        <v>487.07</v>
      </c>
      <c r="F14789">
        <v>29.88</v>
      </c>
      <c r="G14789">
        <v>6.97</v>
      </c>
      <c r="H14789">
        <v>2</v>
      </c>
      <c r="J14789" s="9">
        <v>0</v>
      </c>
      <c r="K14789" s="9">
        <v>0</v>
      </c>
      <c r="L14789">
        <v>6.86</v>
      </c>
    </row>
    <row r="14790" spans="1:12">
      <c r="A14790" t="s">
        <v>102</v>
      </c>
      <c r="B14790" s="10">
        <v>0.29781249999999998</v>
      </c>
      <c r="C14790" s="18">
        <f t="shared" ref="C14790:C14853" si="231" xml:space="preserve"> 0.001388889+C14789</f>
        <v>20.540279421000175</v>
      </c>
      <c r="D14790">
        <v>1.48</v>
      </c>
      <c r="E14790">
        <v>489.01</v>
      </c>
      <c r="F14790">
        <v>29.89</v>
      </c>
      <c r="G14790">
        <v>6.97</v>
      </c>
      <c r="H14790">
        <v>2</v>
      </c>
      <c r="J14790" s="9">
        <v>0</v>
      </c>
      <c r="K14790" s="9">
        <v>0</v>
      </c>
      <c r="L14790">
        <v>6.87</v>
      </c>
    </row>
    <row r="14791" spans="1:12">
      <c r="A14791" t="s">
        <v>102</v>
      </c>
      <c r="B14791" s="10">
        <v>0.2978703703703704</v>
      </c>
      <c r="C14791" s="18">
        <f t="shared" si="231"/>
        <v>20.541668310000176</v>
      </c>
      <c r="D14791">
        <v>1.36</v>
      </c>
      <c r="E14791">
        <v>488.8</v>
      </c>
      <c r="F14791">
        <v>29.86</v>
      </c>
      <c r="G14791">
        <v>6.97</v>
      </c>
      <c r="H14791">
        <v>2</v>
      </c>
      <c r="J14791" s="9">
        <v>0</v>
      </c>
      <c r="K14791" s="9">
        <v>0</v>
      </c>
      <c r="L14791">
        <v>6.87</v>
      </c>
    </row>
    <row r="14792" spans="1:12">
      <c r="A14792" t="s">
        <v>102</v>
      </c>
      <c r="B14792" s="10">
        <v>0.29793981481481485</v>
      </c>
      <c r="C14792" s="18">
        <f t="shared" si="231"/>
        <v>20.543057199000177</v>
      </c>
      <c r="D14792">
        <v>1.48</v>
      </c>
      <c r="E14792">
        <v>490.6</v>
      </c>
      <c r="F14792">
        <v>29.91</v>
      </c>
      <c r="G14792">
        <v>6.97</v>
      </c>
      <c r="H14792">
        <v>2</v>
      </c>
      <c r="J14792" s="9">
        <v>0</v>
      </c>
      <c r="K14792" s="9">
        <v>0</v>
      </c>
      <c r="L14792">
        <v>6.87</v>
      </c>
    </row>
    <row r="14793" spans="1:12">
      <c r="A14793" t="s">
        <v>102</v>
      </c>
      <c r="B14793" s="10">
        <v>0.29799768518518516</v>
      </c>
      <c r="C14793" s="18">
        <f t="shared" si="231"/>
        <v>20.544446088000178</v>
      </c>
      <c r="D14793">
        <v>1.36</v>
      </c>
      <c r="E14793">
        <v>489.08</v>
      </c>
      <c r="F14793">
        <v>29.94</v>
      </c>
      <c r="G14793">
        <v>6.97</v>
      </c>
      <c r="H14793">
        <v>2</v>
      </c>
      <c r="J14793" s="9">
        <v>0</v>
      </c>
      <c r="K14793" s="9">
        <v>0</v>
      </c>
      <c r="L14793">
        <v>6.87</v>
      </c>
    </row>
    <row r="14794" spans="1:12">
      <c r="A14794" t="s">
        <v>102</v>
      </c>
      <c r="B14794" s="10">
        <v>0.29805555555555557</v>
      </c>
      <c r="C14794" s="18">
        <f t="shared" si="231"/>
        <v>20.54583497700018</v>
      </c>
      <c r="D14794">
        <v>1.37</v>
      </c>
      <c r="E14794">
        <v>487.36</v>
      </c>
      <c r="F14794">
        <v>29.92</v>
      </c>
      <c r="G14794">
        <v>6.97</v>
      </c>
      <c r="H14794">
        <v>2</v>
      </c>
      <c r="J14794" s="9">
        <v>0</v>
      </c>
      <c r="K14794" s="9">
        <v>0</v>
      </c>
      <c r="L14794">
        <v>6.87</v>
      </c>
    </row>
    <row r="14795" spans="1:12">
      <c r="A14795" t="s">
        <v>102</v>
      </c>
      <c r="B14795" s="10">
        <v>0.29811342592592593</v>
      </c>
      <c r="C14795" s="18">
        <f t="shared" si="231"/>
        <v>20.547223866000181</v>
      </c>
      <c r="D14795">
        <v>1.31</v>
      </c>
      <c r="E14795">
        <v>489.44</v>
      </c>
      <c r="F14795">
        <v>29.88</v>
      </c>
      <c r="G14795">
        <v>6.97</v>
      </c>
      <c r="H14795">
        <v>2</v>
      </c>
      <c r="J14795" s="9">
        <v>0</v>
      </c>
      <c r="K14795" s="9">
        <v>0</v>
      </c>
      <c r="L14795">
        <v>6.87</v>
      </c>
    </row>
    <row r="14796" spans="1:12">
      <c r="A14796" t="s">
        <v>102</v>
      </c>
      <c r="B14796" s="10">
        <v>0.2981712962962963</v>
      </c>
      <c r="C14796" s="18">
        <f t="shared" si="231"/>
        <v>20.548612755000182</v>
      </c>
      <c r="D14796">
        <v>1.36</v>
      </c>
      <c r="E14796">
        <v>491.46</v>
      </c>
      <c r="F14796">
        <v>29.86</v>
      </c>
      <c r="G14796">
        <v>6.97</v>
      </c>
      <c r="H14796">
        <v>2</v>
      </c>
      <c r="J14796" s="9">
        <v>0</v>
      </c>
      <c r="K14796" s="9">
        <v>0</v>
      </c>
      <c r="L14796">
        <v>6.87</v>
      </c>
    </row>
    <row r="14797" spans="1:12">
      <c r="A14797" t="s">
        <v>102</v>
      </c>
      <c r="B14797" s="10">
        <v>0.29824074074074075</v>
      </c>
      <c r="C14797" s="18">
        <f t="shared" si="231"/>
        <v>20.550001644000183</v>
      </c>
      <c r="D14797">
        <v>1.27</v>
      </c>
      <c r="E14797">
        <v>487.79</v>
      </c>
      <c r="F14797">
        <v>29.87</v>
      </c>
      <c r="G14797">
        <v>6.97</v>
      </c>
      <c r="H14797">
        <v>2</v>
      </c>
      <c r="J14797" s="9">
        <v>0</v>
      </c>
      <c r="K14797" s="9">
        <v>0</v>
      </c>
      <c r="L14797">
        <v>6.87</v>
      </c>
    </row>
    <row r="14798" spans="1:12">
      <c r="A14798" t="s">
        <v>102</v>
      </c>
      <c r="B14798" s="10">
        <v>0.29829861111111111</v>
      </c>
      <c r="C14798" s="18">
        <f t="shared" si="231"/>
        <v>20.551390533000184</v>
      </c>
      <c r="D14798">
        <v>1.3</v>
      </c>
      <c r="E14798">
        <v>487.57</v>
      </c>
      <c r="F14798">
        <v>29.91</v>
      </c>
      <c r="G14798">
        <v>6.97</v>
      </c>
      <c r="H14798">
        <v>2</v>
      </c>
      <c r="J14798" s="9">
        <v>0</v>
      </c>
      <c r="K14798" s="9">
        <v>0</v>
      </c>
      <c r="L14798">
        <v>6.87</v>
      </c>
    </row>
    <row r="14799" spans="1:12">
      <c r="A14799" t="s">
        <v>102</v>
      </c>
      <c r="B14799" s="10">
        <v>0.29835648148148147</v>
      </c>
      <c r="C14799" s="18">
        <f t="shared" si="231"/>
        <v>20.552779422000185</v>
      </c>
      <c r="D14799">
        <v>1.4</v>
      </c>
      <c r="E14799">
        <v>488.94</v>
      </c>
      <c r="F14799">
        <v>29.85</v>
      </c>
      <c r="G14799">
        <v>6.97</v>
      </c>
      <c r="H14799">
        <v>2</v>
      </c>
      <c r="J14799" s="9">
        <v>0</v>
      </c>
      <c r="K14799" s="9">
        <v>0</v>
      </c>
      <c r="L14799">
        <v>6.87</v>
      </c>
    </row>
    <row r="14800" spans="1:12">
      <c r="A14800" t="s">
        <v>102</v>
      </c>
      <c r="B14800" s="10">
        <v>0.29841435185185183</v>
      </c>
      <c r="C14800" s="18">
        <f t="shared" si="231"/>
        <v>20.554168311000186</v>
      </c>
      <c r="D14800">
        <v>1.24</v>
      </c>
      <c r="E14800">
        <v>490.81</v>
      </c>
      <c r="F14800">
        <v>29.93</v>
      </c>
      <c r="G14800">
        <v>6.97</v>
      </c>
      <c r="H14800">
        <v>2</v>
      </c>
      <c r="J14800" s="9">
        <v>0</v>
      </c>
      <c r="K14800" s="9">
        <v>0</v>
      </c>
      <c r="L14800">
        <v>6.87</v>
      </c>
    </row>
    <row r="14801" spans="1:12">
      <c r="A14801" t="s">
        <v>102</v>
      </c>
      <c r="B14801" s="10">
        <v>0.29848379629629629</v>
      </c>
      <c r="C14801" s="18">
        <f t="shared" si="231"/>
        <v>20.555557200000187</v>
      </c>
      <c r="D14801">
        <v>1.0900000000000001</v>
      </c>
      <c r="E14801">
        <v>490.09</v>
      </c>
      <c r="F14801">
        <v>29.89</v>
      </c>
      <c r="G14801">
        <v>6.97</v>
      </c>
      <c r="H14801">
        <v>2</v>
      </c>
      <c r="J14801" s="9">
        <v>0</v>
      </c>
      <c r="K14801" s="9">
        <v>0</v>
      </c>
      <c r="L14801">
        <v>6.87</v>
      </c>
    </row>
    <row r="14802" spans="1:12">
      <c r="A14802" t="s">
        <v>102</v>
      </c>
      <c r="B14802" s="10">
        <v>0.29854166666666665</v>
      </c>
      <c r="C14802" s="18">
        <f t="shared" si="231"/>
        <v>20.556946089000188</v>
      </c>
      <c r="D14802">
        <v>1.1200000000000001</v>
      </c>
      <c r="E14802">
        <v>486.56</v>
      </c>
      <c r="F14802">
        <v>29.89</v>
      </c>
      <c r="G14802">
        <v>6.97</v>
      </c>
      <c r="H14802">
        <v>2</v>
      </c>
      <c r="J14802" s="9">
        <v>0</v>
      </c>
      <c r="K14802" s="9">
        <v>0</v>
      </c>
      <c r="L14802">
        <v>6.87</v>
      </c>
    </row>
    <row r="14803" spans="1:12">
      <c r="A14803" t="s">
        <v>102</v>
      </c>
      <c r="B14803" s="10">
        <v>0.29859953703703707</v>
      </c>
      <c r="C14803" s="18">
        <f t="shared" si="231"/>
        <v>20.55833497800019</v>
      </c>
      <c r="D14803">
        <v>1.1200000000000001</v>
      </c>
      <c r="E14803">
        <v>490.31</v>
      </c>
      <c r="F14803">
        <v>29.84</v>
      </c>
      <c r="G14803">
        <v>6.97</v>
      </c>
      <c r="H14803">
        <v>2</v>
      </c>
      <c r="J14803" s="9">
        <v>0</v>
      </c>
      <c r="K14803" s="9">
        <v>0</v>
      </c>
      <c r="L14803">
        <v>6.88</v>
      </c>
    </row>
    <row r="14804" spans="1:12">
      <c r="A14804" t="s">
        <v>102</v>
      </c>
      <c r="B14804" s="10">
        <v>0.29865740740740737</v>
      </c>
      <c r="C14804" s="18">
        <f t="shared" si="231"/>
        <v>20.559723867000191</v>
      </c>
      <c r="D14804">
        <v>1.07</v>
      </c>
      <c r="E14804">
        <v>490.96</v>
      </c>
      <c r="F14804">
        <v>29.89</v>
      </c>
      <c r="G14804">
        <v>6.97</v>
      </c>
      <c r="H14804">
        <v>2</v>
      </c>
      <c r="J14804" s="9">
        <v>0</v>
      </c>
      <c r="K14804" s="9">
        <v>0</v>
      </c>
      <c r="L14804">
        <v>6.88</v>
      </c>
    </row>
    <row r="14805" spans="1:12">
      <c r="A14805" t="s">
        <v>102</v>
      </c>
      <c r="B14805" s="10">
        <v>0.29871527777777779</v>
      </c>
      <c r="C14805" s="18">
        <f t="shared" si="231"/>
        <v>20.561112756000192</v>
      </c>
      <c r="D14805">
        <v>1.0900000000000001</v>
      </c>
      <c r="E14805">
        <v>487.43</v>
      </c>
      <c r="F14805">
        <v>29.9</v>
      </c>
      <c r="G14805">
        <v>6.97</v>
      </c>
      <c r="H14805">
        <v>2</v>
      </c>
      <c r="J14805" s="9">
        <v>0</v>
      </c>
      <c r="K14805" s="9">
        <v>0</v>
      </c>
      <c r="L14805">
        <v>6.88</v>
      </c>
    </row>
    <row r="14806" spans="1:12">
      <c r="A14806" t="s">
        <v>102</v>
      </c>
      <c r="B14806" s="10">
        <v>0.29877314814814815</v>
      </c>
      <c r="C14806" s="18">
        <f t="shared" si="231"/>
        <v>20.562501645000193</v>
      </c>
      <c r="D14806">
        <v>1.1100000000000001</v>
      </c>
      <c r="E14806">
        <v>489.37</v>
      </c>
      <c r="F14806">
        <v>29.85</v>
      </c>
      <c r="G14806">
        <v>6.97</v>
      </c>
      <c r="H14806">
        <v>2</v>
      </c>
      <c r="J14806" s="9">
        <v>0</v>
      </c>
      <c r="K14806" s="9">
        <v>0</v>
      </c>
      <c r="L14806">
        <v>6.88</v>
      </c>
    </row>
    <row r="14807" spans="1:12">
      <c r="A14807" t="s">
        <v>102</v>
      </c>
      <c r="B14807" s="10">
        <v>0.29883101851851851</v>
      </c>
      <c r="C14807" s="18">
        <f t="shared" si="231"/>
        <v>20.563890534000194</v>
      </c>
      <c r="D14807">
        <v>1.1200000000000001</v>
      </c>
      <c r="E14807">
        <v>490.09</v>
      </c>
      <c r="F14807">
        <v>29.89</v>
      </c>
      <c r="G14807">
        <v>6.97</v>
      </c>
      <c r="H14807">
        <v>2</v>
      </c>
      <c r="J14807" s="9">
        <v>0</v>
      </c>
      <c r="K14807" s="9">
        <v>0</v>
      </c>
      <c r="L14807">
        <v>6.88</v>
      </c>
    </row>
    <row r="14808" spans="1:12">
      <c r="A14808" t="s">
        <v>102</v>
      </c>
      <c r="B14808" s="10">
        <v>0.29888888888888893</v>
      </c>
      <c r="C14808" s="18">
        <f t="shared" si="231"/>
        <v>20.565279423000195</v>
      </c>
      <c r="D14808">
        <v>1.01</v>
      </c>
      <c r="E14808">
        <v>490.02</v>
      </c>
      <c r="F14808">
        <v>29.87</v>
      </c>
      <c r="G14808">
        <v>6.97</v>
      </c>
      <c r="H14808">
        <v>2</v>
      </c>
      <c r="J14808" s="9">
        <v>0</v>
      </c>
      <c r="K14808" s="9">
        <v>0</v>
      </c>
      <c r="L14808">
        <v>6.88</v>
      </c>
    </row>
    <row r="14809" spans="1:12">
      <c r="A14809" t="s">
        <v>102</v>
      </c>
      <c r="B14809" s="10">
        <v>0.29894675925925923</v>
      </c>
      <c r="C14809" s="18">
        <f t="shared" si="231"/>
        <v>20.566668312000196</v>
      </c>
      <c r="D14809">
        <v>1.1100000000000001</v>
      </c>
      <c r="E14809">
        <v>487.28</v>
      </c>
      <c r="F14809">
        <v>29.89</v>
      </c>
      <c r="G14809">
        <v>6.97</v>
      </c>
      <c r="H14809">
        <v>2</v>
      </c>
      <c r="J14809" s="9">
        <v>0</v>
      </c>
      <c r="K14809" s="9">
        <v>0</v>
      </c>
      <c r="L14809">
        <v>6.88</v>
      </c>
    </row>
    <row r="14810" spans="1:12">
      <c r="A14810" t="s">
        <v>102</v>
      </c>
      <c r="B14810" s="10">
        <v>0.29900462962962965</v>
      </c>
      <c r="C14810" s="18">
        <f t="shared" si="231"/>
        <v>20.568057201000197</v>
      </c>
      <c r="D14810">
        <v>1.1100000000000001</v>
      </c>
      <c r="E14810">
        <v>488.94</v>
      </c>
      <c r="F14810">
        <v>29.88</v>
      </c>
      <c r="G14810">
        <v>6.97</v>
      </c>
      <c r="H14810">
        <v>2</v>
      </c>
      <c r="J14810" s="9">
        <v>0</v>
      </c>
      <c r="K14810" s="9">
        <v>0</v>
      </c>
      <c r="L14810">
        <v>6.88</v>
      </c>
    </row>
    <row r="14811" spans="1:12">
      <c r="A14811" t="s">
        <v>102</v>
      </c>
      <c r="B14811" s="10">
        <v>0.29906250000000001</v>
      </c>
      <c r="C14811" s="18">
        <f t="shared" si="231"/>
        <v>20.569446090000199</v>
      </c>
      <c r="D14811">
        <v>1.04</v>
      </c>
      <c r="E14811">
        <v>491.32</v>
      </c>
      <c r="F14811">
        <v>29.87</v>
      </c>
      <c r="G14811">
        <v>6.97</v>
      </c>
      <c r="H14811">
        <v>2</v>
      </c>
      <c r="J14811" s="9">
        <v>0</v>
      </c>
      <c r="K14811" s="9">
        <v>0</v>
      </c>
      <c r="L14811">
        <v>6.88</v>
      </c>
    </row>
    <row r="14812" spans="1:12">
      <c r="A14812" t="s">
        <v>102</v>
      </c>
      <c r="B14812" s="10">
        <v>0.29913194444444441</v>
      </c>
      <c r="C14812" s="18">
        <f t="shared" si="231"/>
        <v>20.5708349790002</v>
      </c>
      <c r="D14812">
        <v>1.0900000000000001</v>
      </c>
      <c r="E14812">
        <v>487.07</v>
      </c>
      <c r="F14812">
        <v>29.89</v>
      </c>
      <c r="G14812">
        <v>6.97</v>
      </c>
      <c r="H14812">
        <v>2</v>
      </c>
      <c r="J14812" s="9">
        <v>0</v>
      </c>
      <c r="K14812" s="9">
        <v>0</v>
      </c>
      <c r="L14812">
        <v>6.88</v>
      </c>
    </row>
    <row r="14813" spans="1:12">
      <c r="A14813" t="s">
        <v>102</v>
      </c>
      <c r="B14813" s="10">
        <v>0.29920138888888886</v>
      </c>
      <c r="C14813" s="18">
        <f t="shared" si="231"/>
        <v>20.572223868000201</v>
      </c>
      <c r="D14813">
        <v>1.05</v>
      </c>
      <c r="E14813">
        <v>488</v>
      </c>
      <c r="F14813">
        <v>29.89</v>
      </c>
      <c r="G14813">
        <v>6.97</v>
      </c>
      <c r="H14813">
        <v>2</v>
      </c>
      <c r="J14813" s="9">
        <v>0</v>
      </c>
      <c r="K14813" s="9">
        <v>0</v>
      </c>
      <c r="L14813">
        <v>6.88</v>
      </c>
    </row>
    <row r="14814" spans="1:12">
      <c r="A14814" t="s">
        <v>102</v>
      </c>
      <c r="B14814" s="10">
        <v>0.29925925925925928</v>
      </c>
      <c r="C14814" s="18">
        <f t="shared" si="231"/>
        <v>20.573612757000202</v>
      </c>
      <c r="D14814">
        <v>1.22</v>
      </c>
      <c r="E14814">
        <v>489.37</v>
      </c>
      <c r="F14814">
        <v>29.88</v>
      </c>
      <c r="G14814">
        <v>6.97</v>
      </c>
      <c r="H14814">
        <v>2</v>
      </c>
      <c r="J14814" s="9">
        <v>0</v>
      </c>
      <c r="K14814" s="9">
        <v>0</v>
      </c>
      <c r="L14814">
        <v>6.88</v>
      </c>
    </row>
    <row r="14815" spans="1:12">
      <c r="A14815" t="s">
        <v>102</v>
      </c>
      <c r="B14815" s="10">
        <v>0.29931712962962964</v>
      </c>
      <c r="C14815" s="18">
        <f t="shared" si="231"/>
        <v>20.575001646000203</v>
      </c>
      <c r="D14815">
        <v>1.2</v>
      </c>
      <c r="E14815">
        <v>491.32</v>
      </c>
      <c r="F14815">
        <v>29.94</v>
      </c>
      <c r="G14815">
        <v>6.97</v>
      </c>
      <c r="H14815">
        <v>2</v>
      </c>
      <c r="J14815" s="9">
        <v>0</v>
      </c>
      <c r="K14815" s="9">
        <v>0</v>
      </c>
      <c r="L14815">
        <v>6.88</v>
      </c>
    </row>
    <row r="14816" spans="1:12">
      <c r="A14816" t="s">
        <v>102</v>
      </c>
      <c r="B14816" s="10">
        <v>0.299375</v>
      </c>
      <c r="C14816" s="18">
        <f t="shared" si="231"/>
        <v>20.576390535000204</v>
      </c>
      <c r="D14816">
        <v>1.1299999999999999</v>
      </c>
      <c r="E14816">
        <v>487.07</v>
      </c>
      <c r="F14816">
        <v>29.85</v>
      </c>
      <c r="G14816">
        <v>6.97</v>
      </c>
      <c r="H14816">
        <v>2</v>
      </c>
      <c r="J14816" s="9">
        <v>0</v>
      </c>
      <c r="K14816" s="9">
        <v>0</v>
      </c>
      <c r="L14816">
        <v>6.89</v>
      </c>
    </row>
    <row r="14817" spans="1:12">
      <c r="A14817" t="s">
        <v>102</v>
      </c>
      <c r="B14817" s="10">
        <v>0.29943287037037036</v>
      </c>
      <c r="C14817" s="18">
        <f t="shared" si="231"/>
        <v>20.577779424000205</v>
      </c>
      <c r="D14817">
        <v>1.01</v>
      </c>
      <c r="E14817">
        <v>488</v>
      </c>
      <c r="F14817">
        <v>29.92</v>
      </c>
      <c r="G14817">
        <v>6.97</v>
      </c>
      <c r="H14817">
        <v>2</v>
      </c>
      <c r="J14817" s="9">
        <v>0</v>
      </c>
      <c r="K14817" s="9">
        <v>0</v>
      </c>
      <c r="L14817">
        <v>6.89</v>
      </c>
    </row>
    <row r="14818" spans="1:12">
      <c r="A14818" t="s">
        <v>102</v>
      </c>
      <c r="B14818" s="10">
        <v>0.29949074074074072</v>
      </c>
      <c r="C14818" s="18">
        <f t="shared" si="231"/>
        <v>20.579168313000206</v>
      </c>
      <c r="D14818">
        <v>1.1100000000000001</v>
      </c>
      <c r="E14818">
        <v>490.53</v>
      </c>
      <c r="F14818">
        <v>29.86</v>
      </c>
      <c r="G14818">
        <v>6.97</v>
      </c>
      <c r="H14818">
        <v>2</v>
      </c>
      <c r="J14818" s="9">
        <v>0</v>
      </c>
      <c r="K14818" s="9">
        <v>0</v>
      </c>
      <c r="L14818">
        <v>6.89</v>
      </c>
    </row>
    <row r="14819" spans="1:12">
      <c r="A14819" t="s">
        <v>102</v>
      </c>
      <c r="B14819" s="10">
        <v>0.29954861111111114</v>
      </c>
      <c r="C14819" s="18">
        <f t="shared" si="231"/>
        <v>20.580557202000207</v>
      </c>
      <c r="D14819">
        <v>1.1200000000000001</v>
      </c>
      <c r="E14819">
        <v>489.81</v>
      </c>
      <c r="F14819">
        <v>29.9</v>
      </c>
      <c r="G14819">
        <v>6.97</v>
      </c>
      <c r="H14819">
        <v>2</v>
      </c>
      <c r="J14819" s="9">
        <v>0</v>
      </c>
      <c r="K14819" s="9">
        <v>0</v>
      </c>
      <c r="L14819">
        <v>6.89</v>
      </c>
    </row>
    <row r="14820" spans="1:12">
      <c r="A14820" t="s">
        <v>102</v>
      </c>
      <c r="B14820" s="10">
        <v>0.29960648148148145</v>
      </c>
      <c r="C14820" s="18">
        <f t="shared" si="231"/>
        <v>20.581946091000209</v>
      </c>
      <c r="D14820">
        <v>1.25</v>
      </c>
      <c r="E14820">
        <v>489.23</v>
      </c>
      <c r="F14820">
        <v>29.89</v>
      </c>
      <c r="G14820">
        <v>6.97</v>
      </c>
      <c r="H14820">
        <v>2</v>
      </c>
      <c r="J14820" s="9">
        <v>0</v>
      </c>
      <c r="K14820" s="9">
        <v>0</v>
      </c>
      <c r="L14820">
        <v>6.89</v>
      </c>
    </row>
    <row r="14821" spans="1:12">
      <c r="A14821" t="s">
        <v>102</v>
      </c>
      <c r="B14821" s="10">
        <v>0.29966435185185186</v>
      </c>
      <c r="C14821" s="18">
        <f t="shared" si="231"/>
        <v>20.58333498000021</v>
      </c>
      <c r="D14821">
        <v>1.1399999999999999</v>
      </c>
      <c r="E14821">
        <v>487.86</v>
      </c>
      <c r="F14821">
        <v>29.91</v>
      </c>
      <c r="G14821">
        <v>6.97</v>
      </c>
      <c r="H14821">
        <v>2</v>
      </c>
      <c r="J14821" s="9">
        <v>0</v>
      </c>
      <c r="K14821" s="9">
        <v>20.51</v>
      </c>
      <c r="L14821">
        <v>6.89</v>
      </c>
    </row>
    <row r="14822" spans="1:12">
      <c r="A14822" t="s">
        <v>102</v>
      </c>
      <c r="B14822" s="10">
        <v>0.29972222222222222</v>
      </c>
      <c r="C14822" s="18">
        <f t="shared" si="231"/>
        <v>20.584723869000211</v>
      </c>
      <c r="D14822">
        <v>1.1399999999999999</v>
      </c>
      <c r="E14822">
        <v>490.02</v>
      </c>
      <c r="F14822">
        <v>29.89</v>
      </c>
      <c r="G14822">
        <v>6.97</v>
      </c>
      <c r="H14822">
        <v>2</v>
      </c>
      <c r="J14822" s="9">
        <v>0</v>
      </c>
      <c r="K14822" s="9">
        <v>20.51</v>
      </c>
      <c r="L14822">
        <v>6.89</v>
      </c>
    </row>
    <row r="14823" spans="1:12">
      <c r="A14823" t="s">
        <v>102</v>
      </c>
      <c r="B14823" s="10">
        <v>0.29978009259259258</v>
      </c>
      <c r="C14823" s="18">
        <f t="shared" si="231"/>
        <v>20.586112758000212</v>
      </c>
      <c r="D14823">
        <v>1.03</v>
      </c>
      <c r="E14823">
        <v>489.66</v>
      </c>
      <c r="F14823">
        <v>29.92</v>
      </c>
      <c r="G14823">
        <v>6.97</v>
      </c>
      <c r="H14823">
        <v>2</v>
      </c>
      <c r="J14823" s="9">
        <v>0</v>
      </c>
      <c r="K14823" s="9">
        <v>20.51</v>
      </c>
      <c r="L14823">
        <v>6.89</v>
      </c>
    </row>
    <row r="14824" spans="1:12">
      <c r="A14824" t="s">
        <v>102</v>
      </c>
      <c r="B14824" s="10">
        <v>0.299837962962963</v>
      </c>
      <c r="C14824" s="18">
        <f t="shared" si="231"/>
        <v>20.587501647000213</v>
      </c>
      <c r="D14824">
        <v>1.01</v>
      </c>
      <c r="E14824">
        <v>480.3</v>
      </c>
      <c r="F14824">
        <v>29.89</v>
      </c>
      <c r="G14824">
        <v>6.97</v>
      </c>
      <c r="H14824">
        <v>2</v>
      </c>
      <c r="J14824" s="9">
        <v>0</v>
      </c>
      <c r="K14824" s="9">
        <v>0</v>
      </c>
      <c r="L14824">
        <v>6.89</v>
      </c>
    </row>
    <row r="14825" spans="1:12">
      <c r="A14825" t="s">
        <v>102</v>
      </c>
      <c r="B14825" s="10">
        <v>0.2999074074074074</v>
      </c>
      <c r="C14825" s="18">
        <f t="shared" si="231"/>
        <v>20.588890536000214</v>
      </c>
      <c r="D14825">
        <v>0.98</v>
      </c>
      <c r="E14825">
        <v>480.3</v>
      </c>
      <c r="F14825">
        <v>29.92</v>
      </c>
      <c r="G14825">
        <v>6.97</v>
      </c>
      <c r="H14825">
        <v>2</v>
      </c>
      <c r="J14825" s="9">
        <v>0</v>
      </c>
      <c r="K14825" s="9">
        <v>0</v>
      </c>
      <c r="L14825">
        <v>6.89</v>
      </c>
    </row>
    <row r="14826" spans="1:12">
      <c r="A14826" t="s">
        <v>102</v>
      </c>
      <c r="B14826" s="10">
        <v>0.29996527777777776</v>
      </c>
      <c r="C14826" s="18">
        <f t="shared" si="231"/>
        <v>20.590279425000215</v>
      </c>
      <c r="D14826">
        <v>0.88</v>
      </c>
      <c r="E14826">
        <v>479.58</v>
      </c>
      <c r="F14826">
        <v>29.9</v>
      </c>
      <c r="G14826">
        <v>6.97</v>
      </c>
      <c r="H14826">
        <v>2</v>
      </c>
      <c r="J14826" s="9">
        <v>0</v>
      </c>
      <c r="K14826" s="9">
        <v>0</v>
      </c>
      <c r="L14826">
        <v>6.89</v>
      </c>
    </row>
    <row r="14827" spans="1:12">
      <c r="A14827" t="s">
        <v>102</v>
      </c>
      <c r="B14827" s="10">
        <v>0.30002314814814818</v>
      </c>
      <c r="C14827" s="18">
        <f t="shared" si="231"/>
        <v>20.591668314000216</v>
      </c>
      <c r="D14827">
        <v>1.06</v>
      </c>
      <c r="E14827">
        <v>479.15</v>
      </c>
      <c r="F14827">
        <v>29.92</v>
      </c>
      <c r="G14827">
        <v>6.97</v>
      </c>
      <c r="H14827">
        <v>2</v>
      </c>
      <c r="J14827" s="9">
        <v>0</v>
      </c>
      <c r="K14827" s="9">
        <v>0</v>
      </c>
      <c r="L14827">
        <v>6.89</v>
      </c>
    </row>
    <row r="14828" spans="1:12">
      <c r="A14828" t="s">
        <v>102</v>
      </c>
      <c r="B14828" s="10">
        <v>0.30008101851851848</v>
      </c>
      <c r="C14828" s="18">
        <f t="shared" si="231"/>
        <v>20.593057203000217</v>
      </c>
      <c r="D14828">
        <v>1.08</v>
      </c>
      <c r="E14828">
        <v>479.51</v>
      </c>
      <c r="F14828">
        <v>29.88</v>
      </c>
      <c r="G14828">
        <v>6.97</v>
      </c>
      <c r="H14828">
        <v>2</v>
      </c>
      <c r="J14828" s="9">
        <v>0</v>
      </c>
      <c r="K14828" s="9">
        <v>0</v>
      </c>
      <c r="L14828">
        <v>6.89</v>
      </c>
    </row>
    <row r="14829" spans="1:12">
      <c r="A14829" t="s">
        <v>102</v>
      </c>
      <c r="B14829" s="10">
        <v>0.3001388888888889</v>
      </c>
      <c r="C14829" s="18">
        <f t="shared" si="231"/>
        <v>20.594446092000219</v>
      </c>
      <c r="D14829">
        <v>1.04</v>
      </c>
      <c r="E14829">
        <v>480.23</v>
      </c>
      <c r="F14829">
        <v>29.92</v>
      </c>
      <c r="G14829">
        <v>6.97</v>
      </c>
      <c r="H14829">
        <v>2</v>
      </c>
      <c r="J14829" s="9">
        <v>0</v>
      </c>
      <c r="K14829" s="9">
        <v>0</v>
      </c>
      <c r="L14829">
        <v>6.89</v>
      </c>
    </row>
    <row r="14830" spans="1:12">
      <c r="A14830" t="s">
        <v>102</v>
      </c>
      <c r="B14830" s="10">
        <v>0.30019675925925926</v>
      </c>
      <c r="C14830" s="18">
        <f t="shared" si="231"/>
        <v>20.59583498100022</v>
      </c>
      <c r="D14830">
        <v>1.01</v>
      </c>
      <c r="E14830">
        <v>481.31</v>
      </c>
      <c r="F14830">
        <v>29.86</v>
      </c>
      <c r="G14830">
        <v>6.97</v>
      </c>
      <c r="H14830">
        <v>2</v>
      </c>
      <c r="J14830" s="9">
        <v>0</v>
      </c>
      <c r="K14830" s="9">
        <v>0</v>
      </c>
      <c r="L14830">
        <v>6.9</v>
      </c>
    </row>
    <row r="14831" spans="1:12">
      <c r="A14831" t="s">
        <v>102</v>
      </c>
      <c r="B14831" s="10">
        <v>0.30025462962962962</v>
      </c>
      <c r="C14831" s="18">
        <f t="shared" si="231"/>
        <v>20.597223870000221</v>
      </c>
      <c r="D14831">
        <v>1.04</v>
      </c>
      <c r="E14831">
        <v>481.88</v>
      </c>
      <c r="F14831">
        <v>29.93</v>
      </c>
      <c r="G14831">
        <v>6.97</v>
      </c>
      <c r="H14831">
        <v>2</v>
      </c>
      <c r="J14831" s="9">
        <v>0</v>
      </c>
      <c r="K14831" s="9">
        <v>0</v>
      </c>
      <c r="L14831">
        <v>6.9</v>
      </c>
    </row>
    <row r="14832" spans="1:12">
      <c r="A14832" t="s">
        <v>102</v>
      </c>
      <c r="B14832" s="10">
        <v>0.30031249999999998</v>
      </c>
      <c r="C14832" s="18">
        <f t="shared" si="231"/>
        <v>20.598612759000222</v>
      </c>
      <c r="D14832">
        <v>1.1399999999999999</v>
      </c>
      <c r="E14832">
        <v>482.32</v>
      </c>
      <c r="F14832">
        <v>29.87</v>
      </c>
      <c r="G14832">
        <v>6.97</v>
      </c>
      <c r="H14832">
        <v>2</v>
      </c>
      <c r="J14832" s="9">
        <v>0</v>
      </c>
      <c r="K14832" s="9">
        <v>0</v>
      </c>
      <c r="L14832">
        <v>6.9</v>
      </c>
    </row>
    <row r="14833" spans="1:12">
      <c r="A14833" t="s">
        <v>102</v>
      </c>
      <c r="B14833" s="10">
        <v>0.30038194444444444</v>
      </c>
      <c r="C14833" s="18">
        <f t="shared" si="231"/>
        <v>20.600001648000223</v>
      </c>
      <c r="D14833">
        <v>1.1399999999999999</v>
      </c>
      <c r="E14833">
        <v>482.68</v>
      </c>
      <c r="F14833">
        <v>29.9</v>
      </c>
      <c r="G14833">
        <v>6.97</v>
      </c>
      <c r="H14833">
        <v>2</v>
      </c>
      <c r="J14833" s="9">
        <v>0</v>
      </c>
      <c r="K14833" s="9">
        <v>0</v>
      </c>
      <c r="L14833">
        <v>6.9</v>
      </c>
    </row>
    <row r="14834" spans="1:12">
      <c r="A14834" t="s">
        <v>102</v>
      </c>
      <c r="B14834" s="10">
        <v>0.3004398148148148</v>
      </c>
      <c r="C14834" s="18">
        <f t="shared" si="231"/>
        <v>20.601390537000224</v>
      </c>
      <c r="D14834">
        <v>1.1200000000000001</v>
      </c>
      <c r="E14834">
        <v>483.04</v>
      </c>
      <c r="F14834">
        <v>29.91</v>
      </c>
      <c r="G14834">
        <v>6.97</v>
      </c>
      <c r="H14834">
        <v>2</v>
      </c>
      <c r="J14834" s="9">
        <v>0</v>
      </c>
      <c r="K14834" s="9">
        <v>0</v>
      </c>
      <c r="L14834">
        <v>6.9</v>
      </c>
    </row>
    <row r="14835" spans="1:12">
      <c r="A14835" t="s">
        <v>102</v>
      </c>
      <c r="B14835" s="10">
        <v>0.30049768518518521</v>
      </c>
      <c r="C14835" s="18">
        <f t="shared" si="231"/>
        <v>20.602779426000225</v>
      </c>
      <c r="D14835">
        <v>1.1200000000000001</v>
      </c>
      <c r="E14835">
        <v>482.53</v>
      </c>
      <c r="F14835">
        <v>29.88</v>
      </c>
      <c r="G14835">
        <v>6.97</v>
      </c>
      <c r="H14835">
        <v>2</v>
      </c>
      <c r="J14835" s="9">
        <v>0</v>
      </c>
      <c r="K14835" s="9">
        <v>0</v>
      </c>
      <c r="L14835">
        <v>6.9</v>
      </c>
    </row>
    <row r="14836" spans="1:12">
      <c r="A14836" t="s">
        <v>102</v>
      </c>
      <c r="B14836" s="10">
        <v>0.30055555555555552</v>
      </c>
      <c r="C14836" s="18">
        <f t="shared" si="231"/>
        <v>20.604168315000226</v>
      </c>
      <c r="D14836">
        <v>1.18</v>
      </c>
      <c r="E14836">
        <v>481.67</v>
      </c>
      <c r="F14836">
        <v>29.88</v>
      </c>
      <c r="G14836">
        <v>6.97</v>
      </c>
      <c r="H14836">
        <v>2</v>
      </c>
      <c r="J14836" s="9">
        <v>0</v>
      </c>
      <c r="K14836" s="9">
        <v>0</v>
      </c>
      <c r="L14836">
        <v>6.9</v>
      </c>
    </row>
    <row r="14837" spans="1:12">
      <c r="A14837" t="s">
        <v>102</v>
      </c>
      <c r="B14837" s="10">
        <v>0.30061342592592594</v>
      </c>
      <c r="C14837" s="18">
        <f t="shared" si="231"/>
        <v>20.605557204000228</v>
      </c>
      <c r="D14837">
        <v>1.1100000000000001</v>
      </c>
      <c r="E14837">
        <v>481.81</v>
      </c>
      <c r="F14837">
        <v>29.88</v>
      </c>
      <c r="G14837">
        <v>6.97</v>
      </c>
      <c r="H14837">
        <v>2</v>
      </c>
      <c r="J14837" s="9">
        <v>0</v>
      </c>
      <c r="K14837" s="9">
        <v>0</v>
      </c>
      <c r="L14837">
        <v>6.9</v>
      </c>
    </row>
    <row r="14838" spans="1:12">
      <c r="A14838" t="s">
        <v>102</v>
      </c>
      <c r="B14838" s="10">
        <v>0.3006712962962963</v>
      </c>
      <c r="C14838" s="18">
        <f t="shared" si="231"/>
        <v>20.606946093000229</v>
      </c>
      <c r="D14838">
        <v>1.07</v>
      </c>
      <c r="E14838">
        <v>480.59</v>
      </c>
      <c r="F14838">
        <v>29.87</v>
      </c>
      <c r="G14838">
        <v>6.97</v>
      </c>
      <c r="H14838">
        <v>2</v>
      </c>
      <c r="J14838" s="9">
        <v>0</v>
      </c>
      <c r="K14838" s="9">
        <v>0</v>
      </c>
      <c r="L14838">
        <v>6.9</v>
      </c>
    </row>
    <row r="14839" spans="1:12">
      <c r="A14839" t="s">
        <v>102</v>
      </c>
      <c r="B14839" s="10">
        <v>0.30072916666666666</v>
      </c>
      <c r="C14839" s="18">
        <f t="shared" si="231"/>
        <v>20.60833498200023</v>
      </c>
      <c r="D14839">
        <v>1.1200000000000001</v>
      </c>
      <c r="E14839">
        <v>480.66</v>
      </c>
      <c r="F14839">
        <v>29.87</v>
      </c>
      <c r="G14839">
        <v>6.97</v>
      </c>
      <c r="H14839">
        <v>2</v>
      </c>
      <c r="J14839" s="9">
        <v>0</v>
      </c>
      <c r="K14839" s="9">
        <v>0</v>
      </c>
      <c r="L14839">
        <v>6.9</v>
      </c>
    </row>
    <row r="14840" spans="1:12">
      <c r="A14840" t="s">
        <v>102</v>
      </c>
      <c r="B14840" s="10">
        <v>0.30078703703703702</v>
      </c>
      <c r="C14840" s="18">
        <f t="shared" si="231"/>
        <v>20.609723871000231</v>
      </c>
      <c r="D14840">
        <v>1.18</v>
      </c>
      <c r="E14840">
        <v>480.3</v>
      </c>
      <c r="F14840">
        <v>29.84</v>
      </c>
      <c r="G14840">
        <v>6.97</v>
      </c>
      <c r="H14840">
        <v>2</v>
      </c>
      <c r="J14840" s="9">
        <v>0</v>
      </c>
      <c r="K14840" s="9">
        <v>0</v>
      </c>
      <c r="L14840">
        <v>6.9</v>
      </c>
    </row>
    <row r="14841" spans="1:12">
      <c r="A14841" t="s">
        <v>102</v>
      </c>
      <c r="B14841" s="10">
        <v>0.30084490740740738</v>
      </c>
      <c r="C14841" s="18">
        <f t="shared" si="231"/>
        <v>20.611112760000232</v>
      </c>
      <c r="D14841">
        <v>1.1399999999999999</v>
      </c>
      <c r="E14841">
        <v>479.87</v>
      </c>
      <c r="F14841">
        <v>29.84</v>
      </c>
      <c r="G14841">
        <v>6.97</v>
      </c>
      <c r="H14841">
        <v>2</v>
      </c>
      <c r="J14841" s="9">
        <v>0</v>
      </c>
      <c r="K14841" s="9">
        <v>0</v>
      </c>
      <c r="L14841">
        <v>6.9</v>
      </c>
    </row>
    <row r="14842" spans="1:12">
      <c r="A14842" t="s">
        <v>102</v>
      </c>
      <c r="B14842" s="10">
        <v>0.3009027777777778</v>
      </c>
      <c r="C14842" s="18">
        <f t="shared" si="231"/>
        <v>20.612501649000233</v>
      </c>
      <c r="D14842">
        <v>1.25</v>
      </c>
      <c r="E14842">
        <v>479.87</v>
      </c>
      <c r="F14842">
        <v>29.92</v>
      </c>
      <c r="G14842">
        <v>6.97</v>
      </c>
      <c r="H14842">
        <v>2</v>
      </c>
      <c r="J14842" s="9">
        <v>0</v>
      </c>
      <c r="K14842" s="9">
        <v>0</v>
      </c>
      <c r="L14842">
        <v>6.9</v>
      </c>
    </row>
    <row r="14843" spans="1:12">
      <c r="A14843" t="s">
        <v>102</v>
      </c>
      <c r="B14843" s="10">
        <v>0.30096064814814816</v>
      </c>
      <c r="C14843" s="18">
        <f t="shared" si="231"/>
        <v>20.613890538000234</v>
      </c>
      <c r="D14843">
        <v>1.23</v>
      </c>
      <c r="E14843">
        <v>479.87</v>
      </c>
      <c r="F14843">
        <v>29.85</v>
      </c>
      <c r="G14843">
        <v>6.97</v>
      </c>
      <c r="H14843">
        <v>2</v>
      </c>
      <c r="J14843" s="9">
        <v>0</v>
      </c>
      <c r="K14843" s="9">
        <v>0</v>
      </c>
      <c r="L14843">
        <v>6.91</v>
      </c>
    </row>
    <row r="14844" spans="1:12">
      <c r="A14844" t="s">
        <v>102</v>
      </c>
      <c r="B14844" s="10">
        <v>0.30101851851851852</v>
      </c>
      <c r="C14844" s="18">
        <f t="shared" si="231"/>
        <v>20.615279427000235</v>
      </c>
      <c r="D14844">
        <v>1.22</v>
      </c>
      <c r="E14844">
        <v>481.16</v>
      </c>
      <c r="F14844">
        <v>29.88</v>
      </c>
      <c r="G14844">
        <v>6.97</v>
      </c>
      <c r="H14844">
        <v>2</v>
      </c>
      <c r="J14844" s="9">
        <v>0</v>
      </c>
      <c r="K14844" s="9">
        <v>0</v>
      </c>
      <c r="L14844">
        <v>6.91</v>
      </c>
    </row>
    <row r="14845" spans="1:12">
      <c r="A14845" t="s">
        <v>102</v>
      </c>
      <c r="B14845" s="10">
        <v>0.30107638888888888</v>
      </c>
      <c r="C14845" s="18">
        <f t="shared" si="231"/>
        <v>20.616668316000236</v>
      </c>
      <c r="D14845">
        <v>1.24</v>
      </c>
      <c r="E14845">
        <v>480.95</v>
      </c>
      <c r="F14845">
        <v>29.92</v>
      </c>
      <c r="G14845">
        <v>6.97</v>
      </c>
      <c r="H14845">
        <v>2</v>
      </c>
      <c r="J14845" s="9">
        <v>0</v>
      </c>
      <c r="K14845" s="9">
        <v>0</v>
      </c>
      <c r="L14845">
        <v>6.91</v>
      </c>
    </row>
    <row r="14846" spans="1:12">
      <c r="A14846" t="s">
        <v>102</v>
      </c>
      <c r="B14846" s="10">
        <v>0.30113425925925924</v>
      </c>
      <c r="C14846" s="18">
        <f t="shared" si="231"/>
        <v>20.618057205000238</v>
      </c>
      <c r="D14846">
        <v>1.29</v>
      </c>
      <c r="E14846">
        <v>489.01</v>
      </c>
      <c r="F14846">
        <v>29.84</v>
      </c>
      <c r="G14846">
        <v>6.97</v>
      </c>
      <c r="H14846">
        <v>2</v>
      </c>
      <c r="J14846" s="9">
        <v>0</v>
      </c>
      <c r="K14846" s="9">
        <v>0</v>
      </c>
      <c r="L14846">
        <v>6.91</v>
      </c>
    </row>
    <row r="14847" spans="1:12">
      <c r="A14847" t="s">
        <v>102</v>
      </c>
      <c r="B14847" s="10">
        <v>0.30119212962962966</v>
      </c>
      <c r="C14847" s="18">
        <f t="shared" si="231"/>
        <v>20.619446094000239</v>
      </c>
      <c r="D14847">
        <v>1.26</v>
      </c>
      <c r="E14847">
        <v>490.31</v>
      </c>
      <c r="F14847">
        <v>29.93</v>
      </c>
      <c r="G14847">
        <v>6.98</v>
      </c>
      <c r="H14847">
        <v>2</v>
      </c>
      <c r="J14847" s="9">
        <v>0</v>
      </c>
      <c r="K14847" s="9">
        <v>0</v>
      </c>
      <c r="L14847">
        <v>6.91</v>
      </c>
    </row>
    <row r="14848" spans="1:12">
      <c r="A14848" t="s">
        <v>102</v>
      </c>
      <c r="B14848" s="10">
        <v>0.30125000000000002</v>
      </c>
      <c r="C14848" s="18">
        <f t="shared" si="231"/>
        <v>20.62083498300024</v>
      </c>
      <c r="D14848">
        <v>1.21</v>
      </c>
      <c r="E14848">
        <v>489.59</v>
      </c>
      <c r="F14848">
        <v>29.88</v>
      </c>
      <c r="G14848">
        <v>6.97</v>
      </c>
      <c r="H14848">
        <v>2</v>
      </c>
      <c r="J14848" s="9">
        <v>0</v>
      </c>
      <c r="K14848" s="9">
        <v>0</v>
      </c>
      <c r="L14848">
        <v>6.91</v>
      </c>
    </row>
    <row r="14849" spans="1:12">
      <c r="A14849" t="s">
        <v>102</v>
      </c>
      <c r="B14849" s="10">
        <v>0.30130787037037038</v>
      </c>
      <c r="C14849" s="18">
        <f t="shared" si="231"/>
        <v>20.622223872000241</v>
      </c>
      <c r="D14849">
        <v>1.21</v>
      </c>
      <c r="E14849">
        <v>487.64</v>
      </c>
      <c r="F14849">
        <v>29.86</v>
      </c>
      <c r="G14849">
        <v>6.98</v>
      </c>
      <c r="H14849">
        <v>2</v>
      </c>
      <c r="J14849" s="9">
        <v>0</v>
      </c>
      <c r="K14849" s="9">
        <v>0</v>
      </c>
      <c r="L14849">
        <v>6.91</v>
      </c>
    </row>
    <row r="14850" spans="1:12">
      <c r="A14850" t="s">
        <v>102</v>
      </c>
      <c r="B14850" s="10">
        <v>0.30136574074074074</v>
      </c>
      <c r="C14850" s="18">
        <f t="shared" si="231"/>
        <v>20.623612761000242</v>
      </c>
      <c r="D14850">
        <v>1.18</v>
      </c>
      <c r="E14850">
        <v>489.08</v>
      </c>
      <c r="F14850">
        <v>29.86</v>
      </c>
      <c r="G14850">
        <v>6.98</v>
      </c>
      <c r="H14850">
        <v>2</v>
      </c>
      <c r="J14850" s="9">
        <v>0</v>
      </c>
      <c r="K14850" s="9">
        <v>0</v>
      </c>
      <c r="L14850">
        <v>6.91</v>
      </c>
    </row>
    <row r="14851" spans="1:12">
      <c r="A14851" t="s">
        <v>102</v>
      </c>
      <c r="B14851" s="10">
        <v>0.3014236111111111</v>
      </c>
      <c r="C14851" s="18">
        <f t="shared" si="231"/>
        <v>20.625001650000243</v>
      </c>
      <c r="D14851">
        <v>1.33</v>
      </c>
      <c r="E14851">
        <v>490.67</v>
      </c>
      <c r="F14851">
        <v>29.85</v>
      </c>
      <c r="G14851">
        <v>6.98</v>
      </c>
      <c r="H14851">
        <v>2</v>
      </c>
      <c r="J14851" s="9">
        <v>0</v>
      </c>
      <c r="K14851" s="9">
        <v>0</v>
      </c>
      <c r="L14851">
        <v>6.91</v>
      </c>
    </row>
    <row r="14852" spans="1:12">
      <c r="A14852" t="s">
        <v>102</v>
      </c>
      <c r="B14852" s="10">
        <v>0.30148148148148152</v>
      </c>
      <c r="C14852" s="18">
        <f t="shared" si="231"/>
        <v>20.626390539000244</v>
      </c>
      <c r="D14852">
        <v>1.37</v>
      </c>
      <c r="E14852">
        <v>488.65</v>
      </c>
      <c r="F14852">
        <v>29.9</v>
      </c>
      <c r="G14852">
        <v>6.98</v>
      </c>
      <c r="H14852">
        <v>2</v>
      </c>
      <c r="J14852" s="9">
        <v>0</v>
      </c>
      <c r="K14852" s="9">
        <v>0</v>
      </c>
      <c r="L14852">
        <v>6.91</v>
      </c>
    </row>
    <row r="14853" spans="1:12">
      <c r="A14853" t="s">
        <v>102</v>
      </c>
      <c r="B14853" s="10">
        <v>0.30155092592592592</v>
      </c>
      <c r="C14853" s="18">
        <f t="shared" si="231"/>
        <v>20.627779428000245</v>
      </c>
      <c r="D14853">
        <v>1.35</v>
      </c>
      <c r="E14853">
        <v>488.29</v>
      </c>
      <c r="F14853">
        <v>29.87</v>
      </c>
      <c r="G14853">
        <v>6.98</v>
      </c>
      <c r="H14853">
        <v>2</v>
      </c>
      <c r="J14853" s="9">
        <v>0</v>
      </c>
      <c r="K14853" s="9">
        <v>0</v>
      </c>
      <c r="L14853">
        <v>6.91</v>
      </c>
    </row>
    <row r="14854" spans="1:12">
      <c r="A14854" t="s">
        <v>102</v>
      </c>
      <c r="B14854" s="10">
        <v>0.30160879629629628</v>
      </c>
      <c r="C14854" s="18">
        <f t="shared" ref="C14854:C14917" si="232" xml:space="preserve"> 0.001388889+C14853</f>
        <v>20.629168317000246</v>
      </c>
      <c r="D14854">
        <v>1.5</v>
      </c>
      <c r="E14854">
        <v>489.66</v>
      </c>
      <c r="F14854">
        <v>29.89</v>
      </c>
      <c r="G14854">
        <v>6.98</v>
      </c>
      <c r="H14854">
        <v>2</v>
      </c>
      <c r="J14854" s="9">
        <v>0</v>
      </c>
      <c r="K14854" s="9">
        <v>0</v>
      </c>
      <c r="L14854">
        <v>6.91</v>
      </c>
    </row>
    <row r="14855" spans="1:12">
      <c r="A14855" t="s">
        <v>102</v>
      </c>
      <c r="B14855" s="10">
        <v>0.30166666666666669</v>
      </c>
      <c r="C14855" s="18">
        <f t="shared" si="232"/>
        <v>20.630557206000248</v>
      </c>
      <c r="D14855">
        <v>1.52</v>
      </c>
      <c r="E14855">
        <v>489.66</v>
      </c>
      <c r="F14855">
        <v>29.83</v>
      </c>
      <c r="G14855">
        <v>6.98</v>
      </c>
      <c r="H14855">
        <v>2</v>
      </c>
      <c r="J14855" s="9">
        <v>0</v>
      </c>
      <c r="K14855" s="9">
        <v>0</v>
      </c>
      <c r="L14855">
        <v>6.91</v>
      </c>
    </row>
    <row r="14856" spans="1:12">
      <c r="A14856" t="s">
        <v>102</v>
      </c>
      <c r="B14856" s="10">
        <v>0.301724537037037</v>
      </c>
      <c r="C14856" s="18">
        <f t="shared" si="232"/>
        <v>20.631946095000249</v>
      </c>
      <c r="D14856">
        <v>1.51</v>
      </c>
      <c r="E14856">
        <v>487.28</v>
      </c>
      <c r="F14856">
        <v>29.85</v>
      </c>
      <c r="G14856">
        <v>6.98</v>
      </c>
      <c r="H14856">
        <v>2</v>
      </c>
      <c r="J14856" s="9">
        <v>0</v>
      </c>
      <c r="K14856" s="9">
        <v>0</v>
      </c>
      <c r="L14856">
        <v>6.92</v>
      </c>
    </row>
    <row r="14857" spans="1:12">
      <c r="A14857" t="s">
        <v>102</v>
      </c>
      <c r="B14857" s="10">
        <v>0.30178240740740742</v>
      </c>
      <c r="C14857" s="18">
        <f t="shared" si="232"/>
        <v>20.63333498400025</v>
      </c>
      <c r="D14857">
        <v>1.52</v>
      </c>
      <c r="E14857">
        <v>487.36</v>
      </c>
      <c r="F14857">
        <v>29.84</v>
      </c>
      <c r="G14857">
        <v>6.98</v>
      </c>
      <c r="H14857">
        <v>2</v>
      </c>
      <c r="J14857" s="9">
        <v>0</v>
      </c>
      <c r="K14857" s="9">
        <v>0</v>
      </c>
      <c r="L14857">
        <v>6.92</v>
      </c>
    </row>
    <row r="14858" spans="1:12">
      <c r="A14858" t="s">
        <v>102</v>
      </c>
      <c r="B14858" s="10">
        <v>0.30184027777777778</v>
      </c>
      <c r="C14858" s="18">
        <f t="shared" si="232"/>
        <v>20.634723873000251</v>
      </c>
      <c r="D14858">
        <v>1.6</v>
      </c>
      <c r="E14858">
        <v>488.94</v>
      </c>
      <c r="F14858">
        <v>29.84</v>
      </c>
      <c r="G14858">
        <v>6.98</v>
      </c>
      <c r="H14858">
        <v>2</v>
      </c>
      <c r="J14858" s="9">
        <v>0</v>
      </c>
      <c r="K14858" s="9">
        <v>0</v>
      </c>
      <c r="L14858">
        <v>6.92</v>
      </c>
    </row>
    <row r="14859" spans="1:12">
      <c r="A14859" t="s">
        <v>102</v>
      </c>
      <c r="B14859" s="10">
        <v>0.30189814814814814</v>
      </c>
      <c r="C14859" s="18">
        <f t="shared" si="232"/>
        <v>20.636112762000252</v>
      </c>
      <c r="D14859">
        <v>1.52</v>
      </c>
      <c r="E14859">
        <v>490.24</v>
      </c>
      <c r="F14859">
        <v>29.88</v>
      </c>
      <c r="G14859">
        <v>6.98</v>
      </c>
      <c r="H14859">
        <v>2</v>
      </c>
      <c r="J14859" s="9">
        <v>0</v>
      </c>
      <c r="K14859" s="9">
        <v>0</v>
      </c>
      <c r="L14859">
        <v>6.92</v>
      </c>
    </row>
    <row r="14860" spans="1:12">
      <c r="A14860" t="s">
        <v>102</v>
      </c>
      <c r="B14860" s="10">
        <v>0.30195601851851855</v>
      </c>
      <c r="C14860" s="18">
        <f t="shared" si="232"/>
        <v>20.637501651000253</v>
      </c>
      <c r="D14860">
        <v>1.47</v>
      </c>
      <c r="E14860">
        <v>487.64</v>
      </c>
      <c r="F14860">
        <v>29.87</v>
      </c>
      <c r="G14860">
        <v>6.98</v>
      </c>
      <c r="H14860">
        <v>2</v>
      </c>
      <c r="J14860" s="9">
        <v>0</v>
      </c>
      <c r="K14860" s="9">
        <v>0</v>
      </c>
      <c r="L14860">
        <v>6.92</v>
      </c>
    </row>
    <row r="14861" spans="1:12">
      <c r="A14861" t="s">
        <v>102</v>
      </c>
      <c r="B14861" s="10">
        <v>0.30201388888888886</v>
      </c>
      <c r="C14861" s="18">
        <f t="shared" si="232"/>
        <v>20.638890540000254</v>
      </c>
      <c r="D14861">
        <v>1.52</v>
      </c>
      <c r="E14861">
        <v>488.36</v>
      </c>
      <c r="F14861">
        <v>29.87</v>
      </c>
      <c r="G14861">
        <v>6.98</v>
      </c>
      <c r="H14861">
        <v>2</v>
      </c>
      <c r="J14861" s="9">
        <v>0</v>
      </c>
      <c r="K14861" s="9">
        <v>0</v>
      </c>
      <c r="L14861">
        <v>6.92</v>
      </c>
    </row>
    <row r="14862" spans="1:12">
      <c r="A14862" t="s">
        <v>102</v>
      </c>
      <c r="B14862" s="10">
        <v>0.30207175925925928</v>
      </c>
      <c r="C14862" s="18">
        <f t="shared" si="232"/>
        <v>20.640279429000255</v>
      </c>
      <c r="D14862">
        <v>1.57</v>
      </c>
      <c r="E14862">
        <v>479.07</v>
      </c>
      <c r="F14862">
        <v>29.85</v>
      </c>
      <c r="G14862">
        <v>6.98</v>
      </c>
      <c r="H14862">
        <v>2</v>
      </c>
      <c r="J14862" s="9">
        <v>0</v>
      </c>
      <c r="K14862" s="9">
        <v>0</v>
      </c>
      <c r="L14862">
        <v>6.92</v>
      </c>
    </row>
    <row r="14863" spans="1:12">
      <c r="A14863" t="s">
        <v>102</v>
      </c>
      <c r="B14863" s="10">
        <v>0.30212962962962964</v>
      </c>
      <c r="C14863" s="18">
        <f t="shared" si="232"/>
        <v>20.641668318000256</v>
      </c>
      <c r="D14863">
        <v>1.72</v>
      </c>
      <c r="E14863">
        <v>480.59</v>
      </c>
      <c r="F14863">
        <v>29.89</v>
      </c>
      <c r="G14863">
        <v>6.98</v>
      </c>
      <c r="H14863">
        <v>2</v>
      </c>
      <c r="J14863" s="9">
        <v>0</v>
      </c>
      <c r="K14863" s="9">
        <v>0</v>
      </c>
      <c r="L14863">
        <v>6.92</v>
      </c>
    </row>
    <row r="14864" spans="1:12">
      <c r="A14864" t="s">
        <v>102</v>
      </c>
      <c r="B14864" s="10">
        <v>0.3021875</v>
      </c>
      <c r="C14864" s="18">
        <f t="shared" si="232"/>
        <v>20.643057207000258</v>
      </c>
      <c r="D14864">
        <v>1.85</v>
      </c>
      <c r="E14864">
        <v>481.6</v>
      </c>
      <c r="F14864">
        <v>29.89</v>
      </c>
      <c r="G14864">
        <v>6.98</v>
      </c>
      <c r="H14864">
        <v>2</v>
      </c>
      <c r="J14864" s="9">
        <v>0</v>
      </c>
      <c r="K14864" s="9">
        <v>0</v>
      </c>
      <c r="L14864">
        <v>6.92</v>
      </c>
    </row>
    <row r="14865" spans="1:12">
      <c r="A14865" t="s">
        <v>102</v>
      </c>
      <c r="B14865" s="10">
        <v>0.30225694444444445</v>
      </c>
      <c r="C14865" s="18">
        <f t="shared" si="232"/>
        <v>20.644446096000259</v>
      </c>
      <c r="D14865">
        <v>1.69</v>
      </c>
      <c r="E14865">
        <v>482.68</v>
      </c>
      <c r="F14865">
        <v>29.8</v>
      </c>
      <c r="G14865">
        <v>6.98</v>
      </c>
      <c r="H14865">
        <v>2</v>
      </c>
      <c r="J14865" s="9">
        <v>0</v>
      </c>
      <c r="K14865" s="9">
        <v>0</v>
      </c>
      <c r="L14865">
        <v>6.92</v>
      </c>
    </row>
    <row r="14866" spans="1:12">
      <c r="A14866" t="s">
        <v>102</v>
      </c>
      <c r="B14866" s="10">
        <v>0.30231481481481481</v>
      </c>
      <c r="C14866" s="18">
        <f t="shared" si="232"/>
        <v>20.64583498500026</v>
      </c>
      <c r="D14866">
        <v>1.71</v>
      </c>
      <c r="E14866">
        <v>482.89</v>
      </c>
      <c r="F14866">
        <v>29.83</v>
      </c>
      <c r="G14866">
        <v>6.98</v>
      </c>
      <c r="H14866">
        <v>2</v>
      </c>
      <c r="J14866" s="9">
        <v>0</v>
      </c>
      <c r="K14866" s="9">
        <v>0</v>
      </c>
      <c r="L14866">
        <v>6.92</v>
      </c>
    </row>
    <row r="14867" spans="1:12">
      <c r="A14867" t="s">
        <v>102</v>
      </c>
      <c r="B14867" s="10">
        <v>0.30237268518518517</v>
      </c>
      <c r="C14867" s="18">
        <f t="shared" si="232"/>
        <v>20.647223874000261</v>
      </c>
      <c r="D14867">
        <v>1.86</v>
      </c>
      <c r="E14867">
        <v>483.25</v>
      </c>
      <c r="F14867">
        <v>29.86</v>
      </c>
      <c r="G14867">
        <v>6.98</v>
      </c>
      <c r="H14867">
        <v>2</v>
      </c>
      <c r="J14867" s="9">
        <v>0</v>
      </c>
      <c r="K14867" s="9">
        <v>0</v>
      </c>
      <c r="L14867">
        <v>6.92</v>
      </c>
    </row>
    <row r="14868" spans="1:12">
      <c r="A14868" t="s">
        <v>102</v>
      </c>
      <c r="B14868" s="10">
        <v>0.30243055555555559</v>
      </c>
      <c r="C14868" s="18">
        <f t="shared" si="232"/>
        <v>20.648612763000262</v>
      </c>
      <c r="D14868">
        <v>1.78</v>
      </c>
      <c r="E14868">
        <v>482.53</v>
      </c>
      <c r="F14868">
        <v>29.84</v>
      </c>
      <c r="G14868">
        <v>6.98</v>
      </c>
      <c r="H14868">
        <v>2</v>
      </c>
      <c r="J14868" s="9">
        <v>0</v>
      </c>
      <c r="K14868" s="9">
        <v>20.51</v>
      </c>
      <c r="L14868">
        <v>6.92</v>
      </c>
    </row>
    <row r="14869" spans="1:12">
      <c r="A14869" t="s">
        <v>102</v>
      </c>
      <c r="B14869" s="10">
        <v>0.3024884259259259</v>
      </c>
      <c r="C14869" s="18">
        <f t="shared" si="232"/>
        <v>20.650001652000263</v>
      </c>
      <c r="D14869">
        <v>1.76</v>
      </c>
      <c r="E14869">
        <v>483.54</v>
      </c>
      <c r="F14869">
        <v>29.84</v>
      </c>
      <c r="G14869">
        <v>6.98</v>
      </c>
      <c r="H14869">
        <v>2</v>
      </c>
      <c r="J14869" s="9">
        <v>0</v>
      </c>
      <c r="K14869" s="9">
        <v>20.52</v>
      </c>
      <c r="L14869">
        <v>6.93</v>
      </c>
    </row>
    <row r="14870" spans="1:12">
      <c r="A14870" t="s">
        <v>102</v>
      </c>
      <c r="B14870" s="10">
        <v>0.30254629629629631</v>
      </c>
      <c r="C14870" s="18">
        <f t="shared" si="232"/>
        <v>20.651390541000264</v>
      </c>
      <c r="D14870">
        <v>1.79</v>
      </c>
      <c r="E14870">
        <v>482.32</v>
      </c>
      <c r="F14870">
        <v>29.89</v>
      </c>
      <c r="G14870">
        <v>6.98</v>
      </c>
      <c r="H14870">
        <v>2</v>
      </c>
      <c r="J14870" s="9">
        <v>0</v>
      </c>
      <c r="K14870" s="9">
        <v>20.51</v>
      </c>
      <c r="L14870">
        <v>6.93</v>
      </c>
    </row>
    <row r="14871" spans="1:12">
      <c r="A14871" t="s">
        <v>102</v>
      </c>
      <c r="B14871" s="10">
        <v>0.30260416666666667</v>
      </c>
      <c r="C14871" s="18">
        <f t="shared" si="232"/>
        <v>20.652779430000265</v>
      </c>
      <c r="D14871">
        <v>1.82</v>
      </c>
      <c r="E14871">
        <v>479.8</v>
      </c>
      <c r="F14871">
        <v>29.86</v>
      </c>
      <c r="G14871">
        <v>6.98</v>
      </c>
      <c r="H14871">
        <v>2</v>
      </c>
      <c r="J14871" s="9">
        <v>0</v>
      </c>
      <c r="K14871" s="9">
        <v>20.51</v>
      </c>
      <c r="L14871">
        <v>6.93</v>
      </c>
    </row>
    <row r="14872" spans="1:12">
      <c r="A14872" t="s">
        <v>102</v>
      </c>
      <c r="B14872" s="10">
        <v>0.30266203703703703</v>
      </c>
      <c r="C14872" s="18">
        <f t="shared" si="232"/>
        <v>20.654168319000267</v>
      </c>
      <c r="D14872">
        <v>1.87</v>
      </c>
      <c r="E14872">
        <v>480.37</v>
      </c>
      <c r="F14872">
        <v>29.86</v>
      </c>
      <c r="G14872">
        <v>6.98</v>
      </c>
      <c r="H14872">
        <v>2</v>
      </c>
      <c r="J14872" s="9">
        <v>0</v>
      </c>
      <c r="K14872" s="9">
        <v>0</v>
      </c>
      <c r="L14872">
        <v>6.93</v>
      </c>
    </row>
    <row r="14873" spans="1:12">
      <c r="A14873" t="s">
        <v>102</v>
      </c>
      <c r="B14873" s="10">
        <v>0.3027199074074074</v>
      </c>
      <c r="C14873" s="18">
        <f t="shared" si="232"/>
        <v>20.655557208000268</v>
      </c>
      <c r="D14873">
        <v>1.87</v>
      </c>
      <c r="E14873">
        <v>479.51</v>
      </c>
      <c r="F14873">
        <v>29.83</v>
      </c>
      <c r="G14873">
        <v>6.98</v>
      </c>
      <c r="H14873">
        <v>2</v>
      </c>
      <c r="J14873" s="9">
        <v>0</v>
      </c>
      <c r="K14873" s="9">
        <v>0</v>
      </c>
      <c r="L14873">
        <v>6.93</v>
      </c>
    </row>
    <row r="14874" spans="1:12">
      <c r="A14874" t="s">
        <v>102</v>
      </c>
      <c r="B14874" s="10">
        <v>0.30277777777777776</v>
      </c>
      <c r="C14874" s="18">
        <f t="shared" si="232"/>
        <v>20.656946097000269</v>
      </c>
      <c r="D14874">
        <v>1.85</v>
      </c>
      <c r="E14874">
        <v>479.36</v>
      </c>
      <c r="F14874">
        <v>29.88</v>
      </c>
      <c r="G14874">
        <v>6.98</v>
      </c>
      <c r="H14874">
        <v>2</v>
      </c>
      <c r="J14874" s="9">
        <v>0</v>
      </c>
      <c r="K14874" s="9">
        <v>0</v>
      </c>
      <c r="L14874">
        <v>6.93</v>
      </c>
    </row>
    <row r="14875" spans="1:12">
      <c r="A14875" t="s">
        <v>102</v>
      </c>
      <c r="B14875" s="10">
        <v>0.30283564814814817</v>
      </c>
      <c r="C14875" s="18">
        <f t="shared" si="232"/>
        <v>20.65833498600027</v>
      </c>
      <c r="D14875">
        <v>1.96</v>
      </c>
      <c r="E14875">
        <v>479.36</v>
      </c>
      <c r="F14875">
        <v>29.84</v>
      </c>
      <c r="G14875">
        <v>6.98</v>
      </c>
      <c r="H14875">
        <v>2</v>
      </c>
      <c r="J14875" s="9">
        <v>0</v>
      </c>
      <c r="K14875" s="9">
        <v>0</v>
      </c>
      <c r="L14875">
        <v>6.93</v>
      </c>
    </row>
    <row r="14876" spans="1:12">
      <c r="A14876" t="s">
        <v>102</v>
      </c>
      <c r="B14876" s="10">
        <v>0.30289351851851853</v>
      </c>
      <c r="C14876" s="18">
        <f t="shared" si="232"/>
        <v>20.659723875000271</v>
      </c>
      <c r="D14876">
        <v>2.04</v>
      </c>
      <c r="E14876">
        <v>479.72</v>
      </c>
      <c r="F14876">
        <v>29.83</v>
      </c>
      <c r="G14876">
        <v>6.98</v>
      </c>
      <c r="H14876">
        <v>2</v>
      </c>
      <c r="J14876" s="9">
        <v>0</v>
      </c>
      <c r="K14876" s="9">
        <v>0</v>
      </c>
      <c r="L14876">
        <v>6.93</v>
      </c>
    </row>
    <row r="14877" spans="1:12">
      <c r="A14877" t="s">
        <v>102</v>
      </c>
      <c r="B14877" s="10">
        <v>0.3029513888888889</v>
      </c>
      <c r="C14877" s="18">
        <f t="shared" si="232"/>
        <v>20.661112764000272</v>
      </c>
      <c r="D14877">
        <v>2.0299999999999998</v>
      </c>
      <c r="E14877">
        <v>480.95</v>
      </c>
      <c r="F14877">
        <v>29.8</v>
      </c>
      <c r="G14877">
        <v>6.98</v>
      </c>
      <c r="H14877">
        <v>2</v>
      </c>
      <c r="J14877" s="9">
        <v>0</v>
      </c>
      <c r="K14877" s="9">
        <v>0</v>
      </c>
      <c r="L14877">
        <v>6.93</v>
      </c>
    </row>
    <row r="14878" spans="1:12">
      <c r="A14878" t="s">
        <v>102</v>
      </c>
      <c r="B14878" s="10">
        <v>0.30300925925925926</v>
      </c>
      <c r="C14878" s="18">
        <f t="shared" si="232"/>
        <v>20.662501653000273</v>
      </c>
      <c r="D14878">
        <v>2.16</v>
      </c>
      <c r="E14878">
        <v>482.6</v>
      </c>
      <c r="F14878">
        <v>29.82</v>
      </c>
      <c r="G14878">
        <v>6.98</v>
      </c>
      <c r="H14878">
        <v>2</v>
      </c>
      <c r="J14878" s="9">
        <v>0</v>
      </c>
      <c r="K14878" s="9">
        <v>0</v>
      </c>
      <c r="L14878">
        <v>6.93</v>
      </c>
    </row>
    <row r="14879" spans="1:12">
      <c r="A14879" t="s">
        <v>102</v>
      </c>
      <c r="B14879" s="10">
        <v>0.30306712962962962</v>
      </c>
      <c r="C14879" s="18">
        <f t="shared" si="232"/>
        <v>20.663890542000274</v>
      </c>
      <c r="D14879">
        <v>2.33</v>
      </c>
      <c r="E14879">
        <v>491.39</v>
      </c>
      <c r="F14879">
        <v>29.86</v>
      </c>
      <c r="G14879">
        <v>6.98</v>
      </c>
      <c r="H14879">
        <v>2</v>
      </c>
      <c r="J14879" s="9">
        <v>0</v>
      </c>
      <c r="K14879" s="9">
        <v>0</v>
      </c>
      <c r="L14879">
        <v>6.93</v>
      </c>
    </row>
    <row r="14880" spans="1:12">
      <c r="A14880" t="s">
        <v>102</v>
      </c>
      <c r="B14880" s="10">
        <v>0.30312500000000003</v>
      </c>
      <c r="C14880" s="18">
        <f t="shared" si="232"/>
        <v>20.665279431000275</v>
      </c>
      <c r="D14880">
        <v>2.35</v>
      </c>
      <c r="E14880">
        <v>488.72</v>
      </c>
      <c r="F14880">
        <v>29.83</v>
      </c>
      <c r="G14880">
        <v>6.98</v>
      </c>
      <c r="H14880">
        <v>2</v>
      </c>
      <c r="J14880" s="9">
        <v>0</v>
      </c>
      <c r="K14880" s="9">
        <v>0</v>
      </c>
      <c r="L14880">
        <v>6.93</v>
      </c>
    </row>
    <row r="14881" spans="1:12">
      <c r="A14881" t="s">
        <v>102</v>
      </c>
      <c r="B14881" s="10">
        <v>0.30318287037037034</v>
      </c>
      <c r="C14881" s="18">
        <f t="shared" si="232"/>
        <v>20.666668320000277</v>
      </c>
      <c r="D14881">
        <v>2.38</v>
      </c>
      <c r="E14881">
        <v>488.15</v>
      </c>
      <c r="F14881">
        <v>29.8</v>
      </c>
      <c r="G14881">
        <v>6.98</v>
      </c>
      <c r="H14881">
        <v>2</v>
      </c>
      <c r="J14881" s="9">
        <v>0</v>
      </c>
      <c r="K14881" s="9">
        <v>0</v>
      </c>
      <c r="L14881">
        <v>6.93</v>
      </c>
    </row>
    <row r="14882" spans="1:12">
      <c r="A14882" t="s">
        <v>102</v>
      </c>
      <c r="B14882" s="10">
        <v>0.30324074074074076</v>
      </c>
      <c r="C14882" s="18">
        <f t="shared" si="232"/>
        <v>20.668057209000278</v>
      </c>
      <c r="D14882">
        <v>2.4900000000000002</v>
      </c>
      <c r="E14882">
        <v>489.66</v>
      </c>
      <c r="F14882">
        <v>29.86</v>
      </c>
      <c r="G14882">
        <v>6.98</v>
      </c>
      <c r="H14882">
        <v>2</v>
      </c>
      <c r="J14882" s="9">
        <v>0</v>
      </c>
      <c r="K14882" s="9">
        <v>0</v>
      </c>
      <c r="L14882">
        <v>6.93</v>
      </c>
    </row>
    <row r="14883" spans="1:12">
      <c r="A14883" t="s">
        <v>102</v>
      </c>
      <c r="B14883" s="10">
        <v>0.30329861111111112</v>
      </c>
      <c r="C14883" s="18">
        <f t="shared" si="232"/>
        <v>20.669446098000279</v>
      </c>
      <c r="D14883">
        <v>2.62</v>
      </c>
      <c r="E14883">
        <v>498.37</v>
      </c>
      <c r="F14883">
        <v>29.91</v>
      </c>
      <c r="G14883">
        <v>6.98</v>
      </c>
      <c r="H14883">
        <v>2</v>
      </c>
      <c r="J14883" s="9">
        <v>0</v>
      </c>
      <c r="K14883" s="9">
        <v>0</v>
      </c>
      <c r="L14883">
        <v>6.94</v>
      </c>
    </row>
    <row r="14884" spans="1:12">
      <c r="A14884" t="s">
        <v>102</v>
      </c>
      <c r="B14884" s="10">
        <v>0.30335648148148148</v>
      </c>
      <c r="C14884" s="18">
        <f t="shared" si="232"/>
        <v>20.67083498700028</v>
      </c>
      <c r="D14884">
        <v>2.72</v>
      </c>
      <c r="E14884">
        <v>496.07</v>
      </c>
      <c r="F14884">
        <v>29.84</v>
      </c>
      <c r="G14884">
        <v>6.98</v>
      </c>
      <c r="H14884">
        <v>2</v>
      </c>
      <c r="J14884" s="9">
        <v>0</v>
      </c>
      <c r="K14884" s="9">
        <v>0</v>
      </c>
      <c r="L14884">
        <v>6.94</v>
      </c>
    </row>
    <row r="14885" spans="1:12">
      <c r="A14885" t="s">
        <v>102</v>
      </c>
      <c r="B14885" s="10">
        <v>0.30341435185185184</v>
      </c>
      <c r="C14885" s="18">
        <f t="shared" si="232"/>
        <v>20.672223876000281</v>
      </c>
      <c r="D14885">
        <v>2.88</v>
      </c>
      <c r="E14885">
        <v>494.34</v>
      </c>
      <c r="F14885">
        <v>29.81</v>
      </c>
      <c r="G14885">
        <v>6.98</v>
      </c>
      <c r="H14885">
        <v>2</v>
      </c>
      <c r="J14885" s="9">
        <v>0</v>
      </c>
      <c r="K14885" s="9">
        <v>0</v>
      </c>
      <c r="L14885">
        <v>6.94</v>
      </c>
    </row>
    <row r="14886" spans="1:12">
      <c r="A14886" t="s">
        <v>102</v>
      </c>
      <c r="B14886" s="10">
        <v>0.3034722222222222</v>
      </c>
      <c r="C14886" s="18">
        <f t="shared" si="232"/>
        <v>20.673612765000282</v>
      </c>
      <c r="D14886">
        <v>3.07</v>
      </c>
      <c r="E14886">
        <v>497.73</v>
      </c>
      <c r="F14886">
        <v>29.89</v>
      </c>
      <c r="G14886">
        <v>6.98</v>
      </c>
      <c r="H14886">
        <v>2</v>
      </c>
      <c r="J14886" s="9">
        <v>0</v>
      </c>
      <c r="K14886" s="9">
        <v>0</v>
      </c>
      <c r="L14886">
        <v>6.94</v>
      </c>
    </row>
    <row r="14887" spans="1:12">
      <c r="A14887" t="s">
        <v>102</v>
      </c>
      <c r="B14887" s="10">
        <v>0.30353009259259262</v>
      </c>
      <c r="C14887" s="18">
        <f t="shared" si="232"/>
        <v>20.675001654000283</v>
      </c>
      <c r="D14887">
        <v>3.09</v>
      </c>
      <c r="E14887">
        <v>496.14</v>
      </c>
      <c r="F14887">
        <v>29.86</v>
      </c>
      <c r="G14887">
        <v>6.98</v>
      </c>
      <c r="H14887">
        <v>2</v>
      </c>
      <c r="J14887" s="9">
        <v>0</v>
      </c>
      <c r="K14887" s="9">
        <v>0</v>
      </c>
      <c r="L14887">
        <v>6.94</v>
      </c>
    </row>
    <row r="14888" spans="1:12">
      <c r="A14888" t="s">
        <v>102</v>
      </c>
      <c r="B14888" s="10">
        <v>0.30358796296296298</v>
      </c>
      <c r="C14888" s="18">
        <f t="shared" si="232"/>
        <v>20.676390543000284</v>
      </c>
      <c r="D14888">
        <v>3.32</v>
      </c>
      <c r="E14888">
        <v>494.7</v>
      </c>
      <c r="F14888">
        <v>29.84</v>
      </c>
      <c r="G14888">
        <v>6.98</v>
      </c>
      <c r="H14888">
        <v>2</v>
      </c>
      <c r="J14888" s="9">
        <v>0</v>
      </c>
      <c r="K14888" s="9">
        <v>0</v>
      </c>
      <c r="L14888">
        <v>6.94</v>
      </c>
    </row>
    <row r="14889" spans="1:12">
      <c r="A14889" t="s">
        <v>102</v>
      </c>
      <c r="B14889" s="10">
        <v>0.30364583333333334</v>
      </c>
      <c r="C14889" s="18">
        <f t="shared" si="232"/>
        <v>20.677779432000285</v>
      </c>
      <c r="D14889">
        <v>3.61</v>
      </c>
      <c r="E14889">
        <v>497.22</v>
      </c>
      <c r="F14889">
        <v>29.89</v>
      </c>
      <c r="G14889">
        <v>6.98</v>
      </c>
      <c r="H14889">
        <v>2</v>
      </c>
      <c r="J14889" s="9">
        <v>0</v>
      </c>
      <c r="K14889" s="9">
        <v>0</v>
      </c>
      <c r="L14889">
        <v>6.94</v>
      </c>
    </row>
    <row r="14890" spans="1:12">
      <c r="A14890" t="s">
        <v>102</v>
      </c>
      <c r="B14890" s="10">
        <v>0.3037037037037037</v>
      </c>
      <c r="C14890" s="18">
        <f t="shared" si="232"/>
        <v>20.679168321000287</v>
      </c>
      <c r="D14890">
        <v>3.72</v>
      </c>
      <c r="E14890">
        <v>497.22</v>
      </c>
      <c r="F14890">
        <v>29.88</v>
      </c>
      <c r="G14890">
        <v>6.98</v>
      </c>
      <c r="H14890">
        <v>2</v>
      </c>
      <c r="J14890" s="9">
        <v>0</v>
      </c>
      <c r="K14890" s="9">
        <v>0</v>
      </c>
      <c r="L14890">
        <v>6.94</v>
      </c>
    </row>
    <row r="14891" spans="1:12">
      <c r="A14891" t="s">
        <v>102</v>
      </c>
      <c r="B14891" s="10">
        <v>0.30376157407407406</v>
      </c>
      <c r="C14891" s="18">
        <f t="shared" si="232"/>
        <v>20.680557210000288</v>
      </c>
      <c r="D14891">
        <v>4.04</v>
      </c>
      <c r="E14891">
        <v>494.56</v>
      </c>
      <c r="F14891">
        <v>29.84</v>
      </c>
      <c r="G14891">
        <v>6.98</v>
      </c>
      <c r="H14891">
        <v>2</v>
      </c>
      <c r="J14891" s="9">
        <v>0</v>
      </c>
      <c r="K14891" s="9">
        <v>0</v>
      </c>
      <c r="L14891">
        <v>6.94</v>
      </c>
    </row>
    <row r="14892" spans="1:12">
      <c r="A14892" t="s">
        <v>102</v>
      </c>
      <c r="B14892" s="10">
        <v>0.30381944444444448</v>
      </c>
      <c r="C14892" s="18">
        <f t="shared" si="232"/>
        <v>20.681946099000289</v>
      </c>
      <c r="D14892">
        <v>4.32</v>
      </c>
      <c r="E14892">
        <v>496.72</v>
      </c>
      <c r="F14892">
        <v>29.82</v>
      </c>
      <c r="G14892">
        <v>6.98</v>
      </c>
      <c r="H14892">
        <v>2</v>
      </c>
      <c r="J14892" s="9">
        <v>0</v>
      </c>
      <c r="K14892" s="9">
        <v>0</v>
      </c>
      <c r="L14892">
        <v>6.94</v>
      </c>
    </row>
    <row r="14893" spans="1:12">
      <c r="A14893" t="s">
        <v>102</v>
      </c>
      <c r="B14893" s="10">
        <v>0.30387731481481478</v>
      </c>
      <c r="C14893" s="18">
        <f t="shared" si="232"/>
        <v>20.68333498800029</v>
      </c>
      <c r="D14893">
        <v>4.58</v>
      </c>
      <c r="E14893">
        <v>489.95</v>
      </c>
      <c r="F14893">
        <v>29.86</v>
      </c>
      <c r="G14893">
        <v>6.98</v>
      </c>
      <c r="H14893">
        <v>2</v>
      </c>
      <c r="J14893" s="9">
        <v>0</v>
      </c>
      <c r="K14893" s="9">
        <v>0</v>
      </c>
      <c r="L14893">
        <v>6.94</v>
      </c>
    </row>
    <row r="14894" spans="1:12">
      <c r="A14894" t="s">
        <v>102</v>
      </c>
      <c r="B14894" s="10">
        <v>0.3039351851851852</v>
      </c>
      <c r="C14894" s="18">
        <f t="shared" si="232"/>
        <v>20.684723877000291</v>
      </c>
      <c r="D14894">
        <v>4.96</v>
      </c>
      <c r="E14894">
        <v>487.86</v>
      </c>
      <c r="F14894">
        <v>29.84</v>
      </c>
      <c r="G14894">
        <v>6.98</v>
      </c>
      <c r="H14894">
        <v>2</v>
      </c>
      <c r="J14894" s="9">
        <v>0</v>
      </c>
      <c r="K14894" s="9">
        <v>0</v>
      </c>
      <c r="L14894">
        <v>6.94</v>
      </c>
    </row>
    <row r="14895" spans="1:12">
      <c r="A14895" t="s">
        <v>102</v>
      </c>
      <c r="B14895" s="10">
        <v>0.30399305555555556</v>
      </c>
      <c r="C14895" s="18">
        <f t="shared" si="232"/>
        <v>20.686112766000292</v>
      </c>
      <c r="D14895">
        <v>5.28</v>
      </c>
      <c r="E14895">
        <v>487.5</v>
      </c>
      <c r="F14895">
        <v>29.87</v>
      </c>
      <c r="G14895">
        <v>6.98</v>
      </c>
      <c r="H14895">
        <v>2</v>
      </c>
      <c r="J14895" s="9">
        <v>0</v>
      </c>
      <c r="K14895" s="9">
        <v>0</v>
      </c>
      <c r="L14895">
        <v>6.94</v>
      </c>
    </row>
    <row r="14896" spans="1:12">
      <c r="A14896" t="s">
        <v>102</v>
      </c>
      <c r="B14896" s="10">
        <v>0.30405092592592592</v>
      </c>
      <c r="C14896" s="18">
        <f t="shared" si="232"/>
        <v>20.687501655000293</v>
      </c>
      <c r="D14896">
        <v>5.79</v>
      </c>
      <c r="E14896">
        <v>488.72</v>
      </c>
      <c r="F14896">
        <v>29.87</v>
      </c>
      <c r="G14896">
        <v>6.98</v>
      </c>
      <c r="H14896">
        <v>2</v>
      </c>
      <c r="J14896" s="9">
        <v>0</v>
      </c>
      <c r="K14896" s="9">
        <v>0</v>
      </c>
      <c r="L14896">
        <v>6.95</v>
      </c>
    </row>
    <row r="14897" spans="1:12">
      <c r="A14897" t="s">
        <v>102</v>
      </c>
      <c r="B14897" s="10">
        <v>0.30410879629629628</v>
      </c>
      <c r="C14897" s="18">
        <f t="shared" si="232"/>
        <v>20.688890544000294</v>
      </c>
      <c r="D14897">
        <v>6.24</v>
      </c>
      <c r="E14897">
        <v>490.6</v>
      </c>
      <c r="F14897">
        <v>29.81</v>
      </c>
      <c r="G14897">
        <v>6.98</v>
      </c>
      <c r="H14897">
        <v>2</v>
      </c>
      <c r="J14897" s="9">
        <v>0</v>
      </c>
      <c r="K14897" s="9">
        <v>0</v>
      </c>
      <c r="L14897">
        <v>6.95</v>
      </c>
    </row>
    <row r="14898" spans="1:12">
      <c r="A14898" t="s">
        <v>102</v>
      </c>
      <c r="B14898" s="10">
        <v>0.30416666666666664</v>
      </c>
      <c r="C14898" s="18">
        <f t="shared" si="232"/>
        <v>20.690279433000295</v>
      </c>
      <c r="D14898">
        <v>6.69</v>
      </c>
      <c r="E14898">
        <v>488</v>
      </c>
      <c r="F14898">
        <v>29.85</v>
      </c>
      <c r="G14898">
        <v>6.98</v>
      </c>
      <c r="H14898">
        <v>2</v>
      </c>
      <c r="J14898" s="9">
        <v>0</v>
      </c>
      <c r="K14898" s="9">
        <v>0</v>
      </c>
      <c r="L14898">
        <v>6.95</v>
      </c>
    </row>
    <row r="14899" spans="1:12">
      <c r="A14899" t="s">
        <v>102</v>
      </c>
      <c r="B14899" s="10">
        <v>0.30422453703703706</v>
      </c>
      <c r="C14899" s="18">
        <f t="shared" si="232"/>
        <v>20.691668322000297</v>
      </c>
      <c r="D14899">
        <v>7.21</v>
      </c>
      <c r="E14899">
        <v>487.28</v>
      </c>
      <c r="F14899">
        <v>29.84</v>
      </c>
      <c r="G14899">
        <v>6.98</v>
      </c>
      <c r="H14899">
        <v>2</v>
      </c>
      <c r="J14899" s="9">
        <v>0</v>
      </c>
      <c r="K14899" s="9">
        <v>0</v>
      </c>
      <c r="L14899">
        <v>6.95</v>
      </c>
    </row>
    <row r="14900" spans="1:12">
      <c r="A14900" t="s">
        <v>102</v>
      </c>
      <c r="B14900" s="10">
        <v>0.30428240740740742</v>
      </c>
      <c r="C14900" s="18">
        <f t="shared" si="232"/>
        <v>20.693057211000298</v>
      </c>
      <c r="D14900">
        <v>7.77</v>
      </c>
      <c r="E14900">
        <v>489.3</v>
      </c>
      <c r="F14900">
        <v>29.85</v>
      </c>
      <c r="G14900">
        <v>6.98</v>
      </c>
      <c r="H14900">
        <v>2</v>
      </c>
      <c r="J14900" s="9">
        <v>0</v>
      </c>
      <c r="K14900" s="9">
        <v>0</v>
      </c>
      <c r="L14900">
        <v>6.95</v>
      </c>
    </row>
    <row r="14901" spans="1:12">
      <c r="A14901" t="s">
        <v>102</v>
      </c>
      <c r="B14901" s="10">
        <v>0.30434027777777778</v>
      </c>
      <c r="C14901" s="18">
        <f t="shared" si="232"/>
        <v>20.694446100000299</v>
      </c>
      <c r="D14901">
        <v>8.36</v>
      </c>
      <c r="E14901">
        <v>490.67</v>
      </c>
      <c r="F14901">
        <v>29.9</v>
      </c>
      <c r="G14901">
        <v>6.98</v>
      </c>
      <c r="H14901">
        <v>2</v>
      </c>
      <c r="J14901" s="9">
        <v>0</v>
      </c>
      <c r="K14901" s="9">
        <v>0</v>
      </c>
      <c r="L14901">
        <v>6.95</v>
      </c>
    </row>
    <row r="14902" spans="1:12">
      <c r="A14902" t="s">
        <v>102</v>
      </c>
      <c r="B14902" s="10">
        <v>0.30439814814814814</v>
      </c>
      <c r="C14902" s="18">
        <f t="shared" si="232"/>
        <v>20.6958349890003</v>
      </c>
      <c r="D14902">
        <v>9.14</v>
      </c>
      <c r="E14902">
        <v>489.52</v>
      </c>
      <c r="F14902">
        <v>29.81</v>
      </c>
      <c r="G14902">
        <v>6.98</v>
      </c>
      <c r="H14902">
        <v>2</v>
      </c>
      <c r="J14902" s="9">
        <v>0</v>
      </c>
      <c r="K14902" s="9">
        <v>0</v>
      </c>
      <c r="L14902">
        <v>6.95</v>
      </c>
    </row>
    <row r="14903" spans="1:12">
      <c r="A14903" t="s">
        <v>102</v>
      </c>
      <c r="B14903" s="10">
        <v>0.3044560185185185</v>
      </c>
      <c r="C14903" s="18">
        <f t="shared" si="232"/>
        <v>20.697223878000301</v>
      </c>
      <c r="D14903">
        <v>10.06</v>
      </c>
      <c r="E14903">
        <v>487.72</v>
      </c>
      <c r="F14903">
        <v>29.86</v>
      </c>
      <c r="G14903">
        <v>6.98</v>
      </c>
      <c r="H14903">
        <v>2</v>
      </c>
      <c r="J14903" s="9">
        <v>0</v>
      </c>
      <c r="K14903" s="9">
        <v>0</v>
      </c>
      <c r="L14903">
        <v>6.95</v>
      </c>
    </row>
    <row r="14904" spans="1:12">
      <c r="A14904" t="s">
        <v>102</v>
      </c>
      <c r="B14904" s="10">
        <v>0.30452546296296296</v>
      </c>
      <c r="C14904" s="18">
        <f t="shared" si="232"/>
        <v>20.698612767000302</v>
      </c>
      <c r="D14904">
        <v>10.58</v>
      </c>
      <c r="E14904">
        <v>489.44</v>
      </c>
      <c r="F14904">
        <v>29.83</v>
      </c>
      <c r="G14904">
        <v>6.98</v>
      </c>
      <c r="H14904">
        <v>2</v>
      </c>
      <c r="J14904" s="9">
        <v>0</v>
      </c>
      <c r="K14904" s="9">
        <v>0</v>
      </c>
      <c r="L14904">
        <v>6.95</v>
      </c>
    </row>
    <row r="14905" spans="1:12">
      <c r="A14905" t="s">
        <v>102</v>
      </c>
      <c r="B14905" s="10">
        <v>0.30458333333333332</v>
      </c>
      <c r="C14905" s="18">
        <f t="shared" si="232"/>
        <v>20.700001656000303</v>
      </c>
      <c r="D14905">
        <v>11.19</v>
      </c>
      <c r="E14905">
        <v>490.45</v>
      </c>
      <c r="F14905">
        <v>29.82</v>
      </c>
      <c r="G14905">
        <v>6.98</v>
      </c>
      <c r="H14905">
        <v>2</v>
      </c>
      <c r="J14905" s="9">
        <v>0</v>
      </c>
      <c r="K14905" s="9">
        <v>0</v>
      </c>
      <c r="L14905">
        <v>6.95</v>
      </c>
    </row>
    <row r="14906" spans="1:12">
      <c r="A14906" t="s">
        <v>102</v>
      </c>
      <c r="B14906" s="10">
        <v>0.30464120370370368</v>
      </c>
      <c r="C14906" s="18">
        <f t="shared" si="232"/>
        <v>20.701390545000304</v>
      </c>
      <c r="D14906">
        <v>12</v>
      </c>
      <c r="E14906">
        <v>488.87</v>
      </c>
      <c r="F14906">
        <v>29.84</v>
      </c>
      <c r="G14906">
        <v>6.98</v>
      </c>
      <c r="H14906">
        <v>2</v>
      </c>
      <c r="J14906" s="9">
        <v>0</v>
      </c>
      <c r="K14906" s="9">
        <v>0</v>
      </c>
      <c r="L14906">
        <v>6.95</v>
      </c>
    </row>
    <row r="14907" spans="1:12">
      <c r="A14907" t="s">
        <v>102</v>
      </c>
      <c r="B14907" s="10">
        <v>0.30469907407407409</v>
      </c>
      <c r="C14907" s="18">
        <f t="shared" si="232"/>
        <v>20.702779434000306</v>
      </c>
      <c r="D14907">
        <v>12.84</v>
      </c>
      <c r="E14907">
        <v>487.79</v>
      </c>
      <c r="F14907">
        <v>29.86</v>
      </c>
      <c r="G14907">
        <v>6.99</v>
      </c>
      <c r="H14907">
        <v>2</v>
      </c>
      <c r="J14907" s="9">
        <v>0</v>
      </c>
      <c r="K14907" s="9">
        <v>0</v>
      </c>
      <c r="L14907">
        <v>6.95</v>
      </c>
    </row>
    <row r="14908" spans="1:12">
      <c r="A14908" t="s">
        <v>102</v>
      </c>
      <c r="B14908" s="10">
        <v>0.30475694444444446</v>
      </c>
      <c r="C14908" s="18">
        <f t="shared" si="232"/>
        <v>20.704168323000307</v>
      </c>
      <c r="D14908">
        <v>13.39</v>
      </c>
      <c r="E14908">
        <v>489.37</v>
      </c>
      <c r="F14908">
        <v>29.87</v>
      </c>
      <c r="G14908">
        <v>6.99</v>
      </c>
      <c r="H14908">
        <v>2</v>
      </c>
      <c r="J14908" s="9">
        <v>0</v>
      </c>
      <c r="K14908" s="9">
        <v>0</v>
      </c>
      <c r="L14908">
        <v>6.95</v>
      </c>
    </row>
    <row r="14909" spans="1:12">
      <c r="A14909" t="s">
        <v>102</v>
      </c>
      <c r="B14909" s="10">
        <v>0.30481481481481482</v>
      </c>
      <c r="C14909" s="18">
        <f t="shared" si="232"/>
        <v>20.705557212000308</v>
      </c>
      <c r="D14909">
        <v>14.2</v>
      </c>
      <c r="E14909">
        <v>490.31</v>
      </c>
      <c r="F14909">
        <v>29.8</v>
      </c>
      <c r="G14909">
        <v>6.99</v>
      </c>
      <c r="H14909">
        <v>2</v>
      </c>
      <c r="J14909" s="9">
        <v>0</v>
      </c>
      <c r="K14909" s="9">
        <v>0</v>
      </c>
      <c r="L14909">
        <v>6.95</v>
      </c>
    </row>
    <row r="14910" spans="1:12">
      <c r="A14910" t="s">
        <v>102</v>
      </c>
      <c r="B14910" s="10">
        <v>0.30488425925925927</v>
      </c>
      <c r="C14910" s="18">
        <f t="shared" si="232"/>
        <v>20.706946101000309</v>
      </c>
      <c r="D14910">
        <v>14.94</v>
      </c>
      <c r="E14910">
        <v>488</v>
      </c>
      <c r="F14910">
        <v>29.87</v>
      </c>
      <c r="G14910">
        <v>6.99</v>
      </c>
      <c r="H14910">
        <v>2</v>
      </c>
      <c r="J14910" s="9">
        <v>0</v>
      </c>
      <c r="K14910" s="9">
        <v>0</v>
      </c>
      <c r="L14910">
        <v>6.96</v>
      </c>
    </row>
    <row r="14911" spans="1:12">
      <c r="A14911" t="s">
        <v>102</v>
      </c>
      <c r="B14911" s="10">
        <v>0.30494212962962963</v>
      </c>
      <c r="C14911" s="18">
        <f t="shared" si="232"/>
        <v>20.70833499000031</v>
      </c>
      <c r="D14911">
        <v>15.46</v>
      </c>
      <c r="E14911">
        <v>488.29</v>
      </c>
      <c r="F14911">
        <v>29.83</v>
      </c>
      <c r="G14911">
        <v>6.99</v>
      </c>
      <c r="H14911">
        <v>2</v>
      </c>
      <c r="J14911" s="9">
        <v>0</v>
      </c>
      <c r="K14911" s="9">
        <v>0</v>
      </c>
      <c r="L14911">
        <v>6.96</v>
      </c>
    </row>
    <row r="14912" spans="1:12">
      <c r="A14912" t="s">
        <v>102</v>
      </c>
      <c r="B14912" s="10">
        <v>0.30499999999999999</v>
      </c>
      <c r="C14912" s="18">
        <f t="shared" si="232"/>
        <v>20.709723879000311</v>
      </c>
      <c r="D14912">
        <v>16.3</v>
      </c>
      <c r="E14912">
        <v>487.5</v>
      </c>
      <c r="F14912">
        <v>29.85</v>
      </c>
      <c r="G14912">
        <v>6.99</v>
      </c>
      <c r="H14912">
        <v>2</v>
      </c>
      <c r="J14912" s="9">
        <v>0</v>
      </c>
      <c r="K14912" s="9">
        <v>0</v>
      </c>
      <c r="L14912">
        <v>6.96</v>
      </c>
    </row>
    <row r="14913" spans="1:12">
      <c r="A14913" t="s">
        <v>102</v>
      </c>
      <c r="B14913" s="10">
        <v>0.30505787037037035</v>
      </c>
      <c r="C14913" s="18">
        <f t="shared" si="232"/>
        <v>20.711112768000312</v>
      </c>
      <c r="D14913">
        <v>16.940000000000001</v>
      </c>
      <c r="E14913">
        <v>489.73</v>
      </c>
      <c r="F14913">
        <v>29.85</v>
      </c>
      <c r="G14913">
        <v>6.99</v>
      </c>
      <c r="H14913">
        <v>2</v>
      </c>
      <c r="J14913" s="9">
        <v>0</v>
      </c>
      <c r="K14913" s="9">
        <v>0</v>
      </c>
      <c r="L14913">
        <v>6.96</v>
      </c>
    </row>
    <row r="14914" spans="1:12">
      <c r="A14914" t="s">
        <v>102</v>
      </c>
      <c r="B14914" s="10">
        <v>0.30511574074074072</v>
      </c>
      <c r="C14914" s="18">
        <f t="shared" si="232"/>
        <v>20.712501657000313</v>
      </c>
      <c r="D14914">
        <v>17.63</v>
      </c>
      <c r="E14914">
        <v>488.87</v>
      </c>
      <c r="F14914">
        <v>29.84</v>
      </c>
      <c r="G14914">
        <v>6.99</v>
      </c>
      <c r="H14914">
        <v>2</v>
      </c>
      <c r="J14914" s="9">
        <v>0</v>
      </c>
      <c r="K14914" s="9">
        <v>0</v>
      </c>
      <c r="L14914">
        <v>6.96</v>
      </c>
    </row>
    <row r="14915" spans="1:12">
      <c r="A14915" t="s">
        <v>102</v>
      </c>
      <c r="B14915" s="10">
        <v>0.30517361111111113</v>
      </c>
      <c r="C14915" s="18">
        <f t="shared" si="232"/>
        <v>20.713890546000314</v>
      </c>
      <c r="D14915">
        <v>18.329999999999998</v>
      </c>
      <c r="E14915">
        <v>486.56</v>
      </c>
      <c r="F14915">
        <v>29.83</v>
      </c>
      <c r="G14915">
        <v>6.99</v>
      </c>
      <c r="H14915">
        <v>2</v>
      </c>
      <c r="J14915" s="9">
        <v>0</v>
      </c>
      <c r="K14915" s="9">
        <v>0</v>
      </c>
      <c r="L14915">
        <v>6.96</v>
      </c>
    </row>
    <row r="14916" spans="1:12">
      <c r="A14916" t="s">
        <v>102</v>
      </c>
      <c r="B14916" s="10">
        <v>0.30523148148148149</v>
      </c>
      <c r="C14916" s="18">
        <f t="shared" si="232"/>
        <v>20.715279435000316</v>
      </c>
      <c r="D14916">
        <v>19.13</v>
      </c>
      <c r="E14916">
        <v>489.16</v>
      </c>
      <c r="F14916">
        <v>29.79</v>
      </c>
      <c r="G14916">
        <v>6.99</v>
      </c>
      <c r="H14916">
        <v>2</v>
      </c>
      <c r="J14916" s="9">
        <v>0</v>
      </c>
      <c r="K14916" s="9">
        <v>0</v>
      </c>
      <c r="L14916">
        <v>6.96</v>
      </c>
    </row>
    <row r="14917" spans="1:12">
      <c r="A14917" t="s">
        <v>102</v>
      </c>
      <c r="B14917" s="10">
        <v>0.30528935185185185</v>
      </c>
      <c r="C14917" s="18">
        <f t="shared" si="232"/>
        <v>20.716668324000317</v>
      </c>
      <c r="D14917">
        <v>19.82</v>
      </c>
      <c r="E14917">
        <v>490.53</v>
      </c>
      <c r="F14917">
        <v>29.85</v>
      </c>
      <c r="G14917">
        <v>6.99</v>
      </c>
      <c r="H14917">
        <v>2</v>
      </c>
      <c r="J14917" s="9">
        <v>0</v>
      </c>
      <c r="K14917" s="9">
        <v>0</v>
      </c>
      <c r="L14917">
        <v>6.96</v>
      </c>
    </row>
    <row r="14918" spans="1:12">
      <c r="A14918" t="s">
        <v>102</v>
      </c>
      <c r="B14918" s="10">
        <v>0.30534722222222221</v>
      </c>
      <c r="C14918" s="18">
        <f t="shared" ref="C14918:C14981" si="233" xml:space="preserve"> 0.001388889+C14917</f>
        <v>20.718057213000318</v>
      </c>
      <c r="D14918">
        <v>20.56</v>
      </c>
      <c r="E14918">
        <v>489.23</v>
      </c>
      <c r="F14918">
        <v>29.86</v>
      </c>
      <c r="G14918">
        <v>6.99</v>
      </c>
      <c r="H14918">
        <v>2</v>
      </c>
      <c r="J14918" s="9">
        <v>0</v>
      </c>
      <c r="K14918" s="9">
        <v>0</v>
      </c>
      <c r="L14918">
        <v>6.96</v>
      </c>
    </row>
    <row r="14919" spans="1:12">
      <c r="A14919" t="s">
        <v>102</v>
      </c>
      <c r="B14919" s="10">
        <v>0.30540509259259258</v>
      </c>
      <c r="C14919" s="18">
        <f t="shared" si="233"/>
        <v>20.719446102000319</v>
      </c>
      <c r="D14919">
        <v>21.22</v>
      </c>
      <c r="E14919">
        <v>488.15</v>
      </c>
      <c r="F14919">
        <v>29.85</v>
      </c>
      <c r="G14919">
        <v>6.99</v>
      </c>
      <c r="H14919">
        <v>2</v>
      </c>
      <c r="J14919" s="9">
        <v>0</v>
      </c>
      <c r="K14919" s="9">
        <v>0</v>
      </c>
      <c r="L14919">
        <v>6.96</v>
      </c>
    </row>
    <row r="14920" spans="1:12">
      <c r="A14920" t="s">
        <v>102</v>
      </c>
      <c r="B14920" s="10">
        <v>0.30546296296296299</v>
      </c>
      <c r="C14920" s="18">
        <f t="shared" si="233"/>
        <v>20.72083499100032</v>
      </c>
      <c r="D14920">
        <v>21.88</v>
      </c>
      <c r="E14920">
        <v>480.73</v>
      </c>
      <c r="F14920">
        <v>29.89</v>
      </c>
      <c r="G14920">
        <v>6.99</v>
      </c>
      <c r="H14920">
        <v>2</v>
      </c>
      <c r="J14920" s="9">
        <v>0</v>
      </c>
      <c r="K14920" s="9">
        <v>0</v>
      </c>
      <c r="L14920">
        <v>6.96</v>
      </c>
    </row>
    <row r="14921" spans="1:12">
      <c r="A14921" t="s">
        <v>102</v>
      </c>
      <c r="B14921" s="10">
        <v>0.3055208333333333</v>
      </c>
      <c r="C14921" s="18">
        <f t="shared" si="233"/>
        <v>20.722223880000321</v>
      </c>
      <c r="D14921">
        <v>22.65</v>
      </c>
      <c r="E14921">
        <v>481.52</v>
      </c>
      <c r="F14921">
        <v>29.84</v>
      </c>
      <c r="G14921">
        <v>6.99</v>
      </c>
      <c r="H14921">
        <v>2</v>
      </c>
      <c r="J14921" s="9">
        <v>0</v>
      </c>
      <c r="K14921" s="9">
        <v>0</v>
      </c>
      <c r="L14921">
        <v>6.96</v>
      </c>
    </row>
    <row r="14922" spans="1:12">
      <c r="A14922" t="s">
        <v>102</v>
      </c>
      <c r="B14922" s="10">
        <v>0.30557870370370371</v>
      </c>
      <c r="C14922" s="18">
        <f t="shared" si="233"/>
        <v>20.723612769000322</v>
      </c>
      <c r="D14922">
        <v>23.33</v>
      </c>
      <c r="E14922">
        <v>482.24</v>
      </c>
      <c r="F14922">
        <v>29.8</v>
      </c>
      <c r="G14922">
        <v>6.99</v>
      </c>
      <c r="H14922">
        <v>2</v>
      </c>
      <c r="J14922" s="9">
        <v>0</v>
      </c>
      <c r="K14922" s="9">
        <v>0</v>
      </c>
      <c r="L14922">
        <v>6.96</v>
      </c>
    </row>
    <row r="14923" spans="1:12">
      <c r="A14923" t="s">
        <v>102</v>
      </c>
      <c r="B14923" s="10">
        <v>0.30563657407407407</v>
      </c>
      <c r="C14923" s="18">
        <f t="shared" si="233"/>
        <v>20.725001658000323</v>
      </c>
      <c r="D14923">
        <v>23.92</v>
      </c>
      <c r="E14923">
        <v>482.89</v>
      </c>
      <c r="F14923">
        <v>29.87</v>
      </c>
      <c r="G14923">
        <v>6.99</v>
      </c>
      <c r="H14923">
        <v>2</v>
      </c>
      <c r="J14923" s="9">
        <v>0</v>
      </c>
      <c r="K14923" s="9">
        <v>0</v>
      </c>
      <c r="L14923">
        <v>6.97</v>
      </c>
    </row>
    <row r="14924" spans="1:12">
      <c r="A14924" t="s">
        <v>102</v>
      </c>
      <c r="B14924" s="10">
        <v>0.30569444444444444</v>
      </c>
      <c r="C14924" s="18">
        <f t="shared" si="233"/>
        <v>20.726390547000324</v>
      </c>
      <c r="D14924">
        <v>24.3</v>
      </c>
      <c r="E14924">
        <v>482.53</v>
      </c>
      <c r="F14924">
        <v>29.84</v>
      </c>
      <c r="G14924">
        <v>6.99</v>
      </c>
      <c r="H14924">
        <v>2</v>
      </c>
      <c r="J14924" s="9">
        <v>0</v>
      </c>
      <c r="K14924" s="9">
        <v>0</v>
      </c>
      <c r="L14924">
        <v>6.97</v>
      </c>
    </row>
    <row r="14925" spans="1:12">
      <c r="A14925" t="s">
        <v>102</v>
      </c>
      <c r="B14925" s="10">
        <v>0.30575231481481485</v>
      </c>
      <c r="C14925" s="18">
        <f t="shared" si="233"/>
        <v>20.727779436000326</v>
      </c>
      <c r="D14925">
        <v>24.97</v>
      </c>
      <c r="E14925">
        <v>481.88</v>
      </c>
      <c r="F14925">
        <v>29.91</v>
      </c>
      <c r="G14925">
        <v>6.99</v>
      </c>
      <c r="H14925">
        <v>2</v>
      </c>
      <c r="J14925" s="9">
        <v>0</v>
      </c>
      <c r="K14925" s="9">
        <v>20.5</v>
      </c>
      <c r="L14925">
        <v>6.97</v>
      </c>
    </row>
    <row r="14926" spans="1:12">
      <c r="A14926" t="s">
        <v>102</v>
      </c>
      <c r="B14926" s="10">
        <v>0.30581018518518516</v>
      </c>
      <c r="C14926" s="18">
        <f t="shared" si="233"/>
        <v>20.729168325000327</v>
      </c>
      <c r="D14926">
        <v>25.62</v>
      </c>
      <c r="E14926">
        <v>481.88</v>
      </c>
      <c r="F14926">
        <v>29.85</v>
      </c>
      <c r="G14926">
        <v>6.99</v>
      </c>
      <c r="H14926">
        <v>2</v>
      </c>
      <c r="J14926" s="9">
        <v>0</v>
      </c>
      <c r="K14926" s="9">
        <v>20.51</v>
      </c>
      <c r="L14926">
        <v>6.97</v>
      </c>
    </row>
    <row r="14927" spans="1:12">
      <c r="A14927" t="s">
        <v>102</v>
      </c>
      <c r="B14927" s="10">
        <v>0.30586805555555557</v>
      </c>
      <c r="C14927" s="18">
        <f t="shared" si="233"/>
        <v>20.730557214000328</v>
      </c>
      <c r="D14927">
        <v>26.1</v>
      </c>
      <c r="E14927">
        <v>480.95</v>
      </c>
      <c r="F14927">
        <v>29.84</v>
      </c>
      <c r="G14927">
        <v>6.99</v>
      </c>
      <c r="H14927">
        <v>2</v>
      </c>
      <c r="J14927" s="9">
        <v>0</v>
      </c>
      <c r="K14927" s="9">
        <v>20.51</v>
      </c>
      <c r="L14927">
        <v>6.97</v>
      </c>
    </row>
    <row r="14928" spans="1:12">
      <c r="A14928" t="s">
        <v>102</v>
      </c>
      <c r="B14928" s="10">
        <v>0.30592592592592593</v>
      </c>
      <c r="C14928" s="18">
        <f t="shared" si="233"/>
        <v>20.731946103000329</v>
      </c>
      <c r="D14928">
        <v>26.79</v>
      </c>
      <c r="E14928">
        <v>480.95</v>
      </c>
      <c r="F14928">
        <v>29.87</v>
      </c>
      <c r="G14928">
        <v>6.99</v>
      </c>
      <c r="H14928">
        <v>2</v>
      </c>
      <c r="J14928" s="9">
        <v>0</v>
      </c>
      <c r="K14928" s="9">
        <v>20.5</v>
      </c>
      <c r="L14928">
        <v>6.97</v>
      </c>
    </row>
    <row r="14929" spans="1:12">
      <c r="A14929" t="s">
        <v>102</v>
      </c>
      <c r="B14929" s="10">
        <v>0.3059837962962963</v>
      </c>
      <c r="C14929" s="18">
        <f t="shared" si="233"/>
        <v>20.73333499200033</v>
      </c>
      <c r="D14929">
        <v>27.41</v>
      </c>
      <c r="E14929">
        <v>480.3</v>
      </c>
      <c r="F14929">
        <v>29.78</v>
      </c>
      <c r="G14929">
        <v>6.99</v>
      </c>
      <c r="H14929">
        <v>2</v>
      </c>
      <c r="J14929" s="9">
        <v>0</v>
      </c>
      <c r="K14929" s="9">
        <v>0</v>
      </c>
      <c r="L14929">
        <v>6.97</v>
      </c>
    </row>
    <row r="14930" spans="1:12">
      <c r="A14930" t="s">
        <v>102</v>
      </c>
      <c r="B14930" s="10">
        <v>0.30604166666666666</v>
      </c>
      <c r="C14930" s="18">
        <f t="shared" si="233"/>
        <v>20.734723881000331</v>
      </c>
      <c r="D14930">
        <v>27.94</v>
      </c>
      <c r="E14930">
        <v>479.51</v>
      </c>
      <c r="F14930">
        <v>29.86</v>
      </c>
      <c r="G14930">
        <v>6.99</v>
      </c>
      <c r="H14930">
        <v>2</v>
      </c>
      <c r="J14930" s="9">
        <v>0</v>
      </c>
      <c r="K14930" s="9">
        <v>0</v>
      </c>
      <c r="L14930">
        <v>6.97</v>
      </c>
    </row>
    <row r="14931" spans="1:12">
      <c r="A14931" t="s">
        <v>102</v>
      </c>
      <c r="B14931" s="10">
        <v>0.30609953703703702</v>
      </c>
      <c r="C14931" s="18">
        <f t="shared" si="233"/>
        <v>20.736112770000332</v>
      </c>
      <c r="D14931">
        <v>28.55</v>
      </c>
      <c r="E14931">
        <v>479.07</v>
      </c>
      <c r="F14931">
        <v>29.82</v>
      </c>
      <c r="G14931">
        <v>6.99</v>
      </c>
      <c r="H14931">
        <v>2</v>
      </c>
      <c r="J14931" s="9">
        <v>0</v>
      </c>
      <c r="K14931" s="9">
        <v>0</v>
      </c>
      <c r="L14931">
        <v>6.97</v>
      </c>
    </row>
    <row r="14932" spans="1:12">
      <c r="A14932" t="s">
        <v>102</v>
      </c>
      <c r="B14932" s="10">
        <v>0.30615740740740743</v>
      </c>
      <c r="C14932" s="18">
        <f t="shared" si="233"/>
        <v>20.737501659000333</v>
      </c>
      <c r="D14932">
        <v>29.14</v>
      </c>
      <c r="E14932">
        <v>479.87</v>
      </c>
      <c r="F14932">
        <v>29.88</v>
      </c>
      <c r="G14932">
        <v>6.99</v>
      </c>
      <c r="H14932">
        <v>2</v>
      </c>
      <c r="J14932" s="9">
        <v>0</v>
      </c>
      <c r="K14932" s="9">
        <v>0</v>
      </c>
      <c r="L14932">
        <v>6.97</v>
      </c>
    </row>
    <row r="14933" spans="1:12">
      <c r="A14933" t="s">
        <v>102</v>
      </c>
      <c r="B14933" s="10">
        <v>0.30622685185185183</v>
      </c>
      <c r="C14933" s="18">
        <f t="shared" si="233"/>
        <v>20.738890548000334</v>
      </c>
      <c r="D14933">
        <v>29.73</v>
      </c>
      <c r="E14933">
        <v>479.8</v>
      </c>
      <c r="F14933">
        <v>29.86</v>
      </c>
      <c r="G14933">
        <v>6.99</v>
      </c>
      <c r="H14933">
        <v>2</v>
      </c>
      <c r="J14933" s="9">
        <v>0</v>
      </c>
      <c r="K14933" s="9">
        <v>0</v>
      </c>
      <c r="L14933">
        <v>6.97</v>
      </c>
    </row>
    <row r="14934" spans="1:12">
      <c r="A14934" t="s">
        <v>102</v>
      </c>
      <c r="B14934" s="10">
        <v>0.30628472222222219</v>
      </c>
      <c r="C14934" s="18">
        <f t="shared" si="233"/>
        <v>20.740279437000336</v>
      </c>
      <c r="D14934">
        <v>30.18</v>
      </c>
      <c r="E14934">
        <v>481.16</v>
      </c>
      <c r="F14934">
        <v>29.87</v>
      </c>
      <c r="G14934">
        <v>6.99</v>
      </c>
      <c r="H14934">
        <v>2</v>
      </c>
      <c r="J14934" s="9">
        <v>0</v>
      </c>
      <c r="K14934" s="9">
        <v>0</v>
      </c>
      <c r="L14934">
        <v>6.97</v>
      </c>
    </row>
    <row r="14935" spans="1:12">
      <c r="A14935" t="s">
        <v>102</v>
      </c>
      <c r="B14935" s="10">
        <v>0.30635416666666665</v>
      </c>
      <c r="C14935" s="18">
        <f t="shared" si="233"/>
        <v>20.741668326000337</v>
      </c>
      <c r="D14935">
        <v>30.67</v>
      </c>
      <c r="E14935">
        <v>481.45</v>
      </c>
      <c r="F14935">
        <v>29.84</v>
      </c>
      <c r="G14935">
        <v>6.99</v>
      </c>
      <c r="H14935">
        <v>2</v>
      </c>
      <c r="J14935" s="9">
        <v>0</v>
      </c>
      <c r="K14935" s="9">
        <v>0</v>
      </c>
      <c r="L14935">
        <v>6.97</v>
      </c>
    </row>
    <row r="14936" spans="1:12">
      <c r="A14936" t="s">
        <v>102</v>
      </c>
      <c r="B14936" s="10">
        <v>0.30641203703703707</v>
      </c>
      <c r="C14936" s="18">
        <f t="shared" si="233"/>
        <v>20.743057215000338</v>
      </c>
      <c r="D14936">
        <v>31.1</v>
      </c>
      <c r="E14936">
        <v>482.96</v>
      </c>
      <c r="F14936">
        <v>29.85</v>
      </c>
      <c r="G14936">
        <v>6.99</v>
      </c>
      <c r="H14936">
        <v>2</v>
      </c>
      <c r="J14936" s="9">
        <v>0</v>
      </c>
      <c r="K14936" s="9">
        <v>0</v>
      </c>
      <c r="L14936">
        <v>6.97</v>
      </c>
    </row>
    <row r="14937" spans="1:12">
      <c r="A14937" t="s">
        <v>102</v>
      </c>
      <c r="B14937" s="10">
        <v>0.30646990740740737</v>
      </c>
      <c r="C14937" s="18">
        <f t="shared" si="233"/>
        <v>20.744446104000339</v>
      </c>
      <c r="D14937">
        <v>31.23</v>
      </c>
      <c r="E14937">
        <v>482.82</v>
      </c>
      <c r="F14937">
        <v>29.91</v>
      </c>
      <c r="G14937">
        <v>6.99</v>
      </c>
      <c r="H14937">
        <v>2</v>
      </c>
      <c r="J14937" s="9">
        <v>0</v>
      </c>
      <c r="K14937" s="9">
        <v>0</v>
      </c>
      <c r="L14937">
        <v>6.98</v>
      </c>
    </row>
    <row r="14938" spans="1:12">
      <c r="A14938" t="s">
        <v>102</v>
      </c>
      <c r="B14938" s="10">
        <v>0.30652777777777779</v>
      </c>
      <c r="C14938" s="18">
        <f t="shared" si="233"/>
        <v>20.74583499300034</v>
      </c>
      <c r="D14938">
        <v>31.49</v>
      </c>
      <c r="E14938">
        <v>482.17</v>
      </c>
      <c r="F14938">
        <v>29.82</v>
      </c>
      <c r="G14938">
        <v>6.99</v>
      </c>
      <c r="H14938">
        <v>2</v>
      </c>
      <c r="J14938" s="9">
        <v>0</v>
      </c>
      <c r="K14938" s="9">
        <v>0</v>
      </c>
      <c r="L14938">
        <v>6.98</v>
      </c>
    </row>
    <row r="14939" spans="1:12">
      <c r="A14939" t="s">
        <v>102</v>
      </c>
      <c r="B14939" s="10">
        <v>0.30658564814814815</v>
      </c>
      <c r="C14939" s="18">
        <f t="shared" si="233"/>
        <v>20.747223882000341</v>
      </c>
      <c r="D14939">
        <v>31.61</v>
      </c>
      <c r="E14939">
        <v>482.24</v>
      </c>
      <c r="F14939">
        <v>29.84</v>
      </c>
      <c r="G14939">
        <v>6.99</v>
      </c>
      <c r="H14939">
        <v>2</v>
      </c>
      <c r="J14939" s="9">
        <v>0</v>
      </c>
      <c r="K14939" s="9">
        <v>0</v>
      </c>
      <c r="L14939">
        <v>6.98</v>
      </c>
    </row>
    <row r="14940" spans="1:12">
      <c r="A14940" t="s">
        <v>102</v>
      </c>
      <c r="B14940" s="10">
        <v>0.30664351851851851</v>
      </c>
      <c r="C14940" s="18">
        <f t="shared" si="233"/>
        <v>20.748612771000342</v>
      </c>
      <c r="D14940">
        <v>31.52</v>
      </c>
      <c r="E14940">
        <v>481.67</v>
      </c>
      <c r="F14940">
        <v>29.84</v>
      </c>
      <c r="G14940">
        <v>6.99</v>
      </c>
      <c r="H14940">
        <v>2</v>
      </c>
      <c r="J14940" s="9">
        <v>0</v>
      </c>
      <c r="K14940" s="9">
        <v>0</v>
      </c>
      <c r="L14940">
        <v>6.98</v>
      </c>
    </row>
    <row r="14941" spans="1:12">
      <c r="A14941" t="s">
        <v>102</v>
      </c>
      <c r="B14941" s="10">
        <v>0.30670138888888887</v>
      </c>
      <c r="C14941" s="18">
        <f t="shared" si="233"/>
        <v>20.750001660000343</v>
      </c>
      <c r="D14941">
        <v>31.68</v>
      </c>
      <c r="E14941">
        <v>480.59</v>
      </c>
      <c r="F14941">
        <v>29.87</v>
      </c>
      <c r="G14941">
        <v>6.99</v>
      </c>
      <c r="H14941">
        <v>2</v>
      </c>
      <c r="J14941" s="9">
        <v>0</v>
      </c>
      <c r="K14941" s="9">
        <v>0</v>
      </c>
      <c r="L14941">
        <v>6.98</v>
      </c>
    </row>
    <row r="14942" spans="1:12">
      <c r="A14942" t="s">
        <v>102</v>
      </c>
      <c r="B14942" s="10">
        <v>0.30675925925925923</v>
      </c>
      <c r="C14942" s="18">
        <f t="shared" si="233"/>
        <v>20.751390549000345</v>
      </c>
      <c r="D14942">
        <v>31.73</v>
      </c>
      <c r="E14942">
        <v>479.72</v>
      </c>
      <c r="F14942">
        <v>29.84</v>
      </c>
      <c r="G14942">
        <v>6.99</v>
      </c>
      <c r="H14942">
        <v>2</v>
      </c>
      <c r="J14942" s="9">
        <v>0</v>
      </c>
      <c r="K14942" s="9">
        <v>0</v>
      </c>
      <c r="L14942">
        <v>6.98</v>
      </c>
    </row>
    <row r="14943" spans="1:12">
      <c r="A14943" t="s">
        <v>102</v>
      </c>
      <c r="B14943" s="10">
        <v>0.30681712962962965</v>
      </c>
      <c r="C14943" s="18">
        <f t="shared" si="233"/>
        <v>20.752779438000346</v>
      </c>
      <c r="D14943">
        <v>31.51</v>
      </c>
      <c r="E14943">
        <v>479.51</v>
      </c>
      <c r="F14943">
        <v>29.84</v>
      </c>
      <c r="G14943">
        <v>6.99</v>
      </c>
      <c r="H14943">
        <v>2</v>
      </c>
      <c r="J14943" s="9">
        <v>0</v>
      </c>
      <c r="K14943" s="9">
        <v>0</v>
      </c>
      <c r="L14943">
        <v>6.98</v>
      </c>
    </row>
    <row r="14944" spans="1:12">
      <c r="A14944" t="s">
        <v>102</v>
      </c>
      <c r="B14944" s="10">
        <v>0.30687500000000001</v>
      </c>
      <c r="C14944" s="18">
        <f t="shared" si="233"/>
        <v>20.754168327000347</v>
      </c>
      <c r="D14944">
        <v>31.52</v>
      </c>
      <c r="E14944">
        <v>479.29</v>
      </c>
      <c r="F14944">
        <v>29.85</v>
      </c>
      <c r="G14944">
        <v>6.99</v>
      </c>
      <c r="H14944">
        <v>2</v>
      </c>
      <c r="J14944" s="9">
        <v>0</v>
      </c>
      <c r="K14944" s="9">
        <v>0</v>
      </c>
      <c r="L14944">
        <v>6.98</v>
      </c>
    </row>
    <row r="14945" spans="1:12">
      <c r="A14945" t="s">
        <v>102</v>
      </c>
      <c r="B14945" s="10">
        <v>0.30693287037037037</v>
      </c>
      <c r="C14945" s="18">
        <f t="shared" si="233"/>
        <v>20.755557216000348</v>
      </c>
      <c r="D14945">
        <v>31.56</v>
      </c>
      <c r="E14945">
        <v>479.58</v>
      </c>
      <c r="F14945">
        <v>29.84</v>
      </c>
      <c r="G14945">
        <v>6.99</v>
      </c>
      <c r="H14945">
        <v>2</v>
      </c>
      <c r="J14945" s="9">
        <v>0</v>
      </c>
      <c r="K14945" s="9">
        <v>0</v>
      </c>
      <c r="L14945">
        <v>6.98</v>
      </c>
    </row>
    <row r="14946" spans="1:12">
      <c r="A14946" t="s">
        <v>102</v>
      </c>
      <c r="B14946" s="10">
        <v>0.30699074074074073</v>
      </c>
      <c r="C14946" s="18">
        <f t="shared" si="233"/>
        <v>20.756946105000349</v>
      </c>
      <c r="D14946">
        <v>31.58</v>
      </c>
      <c r="E14946">
        <v>480.08</v>
      </c>
      <c r="F14946">
        <v>29.84</v>
      </c>
      <c r="G14946">
        <v>6.99</v>
      </c>
      <c r="H14946">
        <v>2</v>
      </c>
      <c r="J14946" s="9">
        <v>0</v>
      </c>
      <c r="K14946" s="9">
        <v>0</v>
      </c>
      <c r="L14946">
        <v>6.98</v>
      </c>
    </row>
    <row r="14947" spans="1:12">
      <c r="A14947" t="s">
        <v>102</v>
      </c>
      <c r="B14947" s="10">
        <v>0.30704861111111109</v>
      </c>
      <c r="C14947" s="18">
        <f t="shared" si="233"/>
        <v>20.75833499400035</v>
      </c>
      <c r="D14947">
        <v>31.69</v>
      </c>
      <c r="E14947">
        <v>480.95</v>
      </c>
      <c r="F14947">
        <v>29.86</v>
      </c>
      <c r="G14947">
        <v>6.99</v>
      </c>
      <c r="H14947">
        <v>2</v>
      </c>
      <c r="J14947" s="9">
        <v>0</v>
      </c>
      <c r="K14947" s="9">
        <v>0</v>
      </c>
      <c r="L14947">
        <v>6.98</v>
      </c>
    </row>
    <row r="14948" spans="1:12">
      <c r="A14948" t="s">
        <v>102</v>
      </c>
      <c r="B14948" s="10">
        <v>0.30710648148148151</v>
      </c>
      <c r="C14948" s="18">
        <f t="shared" si="233"/>
        <v>20.759723883000351</v>
      </c>
      <c r="D14948">
        <v>31.61</v>
      </c>
      <c r="E14948">
        <v>481.88</v>
      </c>
      <c r="F14948">
        <v>29.87</v>
      </c>
      <c r="G14948">
        <v>6.99</v>
      </c>
      <c r="H14948">
        <v>2</v>
      </c>
      <c r="J14948" s="9">
        <v>0</v>
      </c>
      <c r="K14948" s="9">
        <v>0</v>
      </c>
      <c r="L14948">
        <v>6.98</v>
      </c>
    </row>
    <row r="14949" spans="1:12">
      <c r="A14949" t="s">
        <v>102</v>
      </c>
      <c r="B14949" s="10">
        <v>0.30716435185185187</v>
      </c>
      <c r="C14949" s="18">
        <f t="shared" si="233"/>
        <v>20.761112772000352</v>
      </c>
      <c r="D14949">
        <v>31.68</v>
      </c>
      <c r="E14949">
        <v>481.88</v>
      </c>
      <c r="F14949">
        <v>29.91</v>
      </c>
      <c r="G14949">
        <v>6.99</v>
      </c>
      <c r="H14949">
        <v>2</v>
      </c>
      <c r="J14949" s="9">
        <v>0</v>
      </c>
      <c r="K14949" s="9">
        <v>0</v>
      </c>
      <c r="L14949">
        <v>6.98</v>
      </c>
    </row>
    <row r="14950" spans="1:12">
      <c r="A14950" t="s">
        <v>102</v>
      </c>
      <c r="B14950" s="10">
        <v>0.30722222222222223</v>
      </c>
      <c r="C14950" s="18">
        <f t="shared" si="233"/>
        <v>20.762501661000353</v>
      </c>
      <c r="D14950">
        <v>31.62</v>
      </c>
      <c r="E14950">
        <v>483.25</v>
      </c>
      <c r="F14950">
        <v>29.82</v>
      </c>
      <c r="G14950">
        <v>6.99</v>
      </c>
      <c r="H14950">
        <v>2</v>
      </c>
      <c r="J14950" s="9">
        <v>0</v>
      </c>
      <c r="K14950" s="9">
        <v>0</v>
      </c>
      <c r="L14950">
        <v>6.99</v>
      </c>
    </row>
    <row r="14951" spans="1:12">
      <c r="A14951" t="s">
        <v>102</v>
      </c>
      <c r="B14951" s="10">
        <v>0.30728009259259259</v>
      </c>
      <c r="C14951" s="18">
        <f t="shared" si="233"/>
        <v>20.763890550000355</v>
      </c>
      <c r="D14951">
        <v>31.27</v>
      </c>
      <c r="E14951">
        <v>481.96</v>
      </c>
      <c r="F14951">
        <v>29.85</v>
      </c>
      <c r="G14951">
        <v>6.99</v>
      </c>
      <c r="H14951">
        <v>2</v>
      </c>
      <c r="J14951" s="9">
        <v>0</v>
      </c>
      <c r="K14951" s="9">
        <v>0</v>
      </c>
      <c r="L14951">
        <v>6.99</v>
      </c>
    </row>
    <row r="14952" spans="1:12">
      <c r="A14952" t="s">
        <v>102</v>
      </c>
      <c r="B14952" s="10">
        <v>0.30733796296296295</v>
      </c>
      <c r="C14952" s="18">
        <f t="shared" si="233"/>
        <v>20.765279439000356</v>
      </c>
      <c r="D14952">
        <v>31.1</v>
      </c>
      <c r="E14952">
        <v>481.31</v>
      </c>
      <c r="F14952">
        <v>29.86</v>
      </c>
      <c r="G14952">
        <v>6.99</v>
      </c>
      <c r="H14952">
        <v>2</v>
      </c>
      <c r="J14952" s="9">
        <v>0</v>
      </c>
      <c r="K14952" s="9">
        <v>0</v>
      </c>
      <c r="L14952">
        <v>6.99</v>
      </c>
    </row>
    <row r="14953" spans="1:12">
      <c r="A14953" t="s">
        <v>102</v>
      </c>
      <c r="B14953" s="10">
        <v>0.30739583333333337</v>
      </c>
      <c r="C14953" s="18">
        <f t="shared" si="233"/>
        <v>20.766668328000357</v>
      </c>
      <c r="D14953">
        <v>31.11</v>
      </c>
      <c r="E14953">
        <v>481.38</v>
      </c>
      <c r="F14953">
        <v>29.91</v>
      </c>
      <c r="G14953">
        <v>6.99</v>
      </c>
      <c r="H14953">
        <v>2</v>
      </c>
      <c r="J14953" s="9">
        <v>0</v>
      </c>
      <c r="K14953" s="9">
        <v>0</v>
      </c>
      <c r="L14953">
        <v>6.99</v>
      </c>
    </row>
    <row r="14954" spans="1:12">
      <c r="A14954" t="s">
        <v>102</v>
      </c>
      <c r="B14954" s="10">
        <v>0.30745370370370367</v>
      </c>
      <c r="C14954" s="18">
        <f t="shared" si="233"/>
        <v>20.768057217000358</v>
      </c>
      <c r="D14954">
        <v>31.21</v>
      </c>
      <c r="E14954">
        <v>480.59</v>
      </c>
      <c r="F14954">
        <v>29.83</v>
      </c>
      <c r="G14954">
        <v>6.99</v>
      </c>
      <c r="H14954">
        <v>2</v>
      </c>
      <c r="J14954" s="9">
        <v>0</v>
      </c>
      <c r="K14954" s="9">
        <v>0</v>
      </c>
      <c r="L14954">
        <v>6.99</v>
      </c>
    </row>
    <row r="14955" spans="1:12">
      <c r="A14955" t="s">
        <v>102</v>
      </c>
      <c r="B14955" s="10">
        <v>0.30751157407407409</v>
      </c>
      <c r="C14955" s="18">
        <f t="shared" si="233"/>
        <v>20.769446106000359</v>
      </c>
      <c r="D14955">
        <v>31.12</v>
      </c>
      <c r="E14955">
        <v>480.37</v>
      </c>
      <c r="F14955">
        <v>29.89</v>
      </c>
      <c r="G14955">
        <v>6.99</v>
      </c>
      <c r="H14955">
        <v>2</v>
      </c>
      <c r="J14955" s="9">
        <v>0</v>
      </c>
      <c r="K14955" s="9">
        <v>0</v>
      </c>
      <c r="L14955">
        <v>6.99</v>
      </c>
    </row>
    <row r="14956" spans="1:12">
      <c r="A14956" t="s">
        <v>102</v>
      </c>
      <c r="B14956" s="10">
        <v>0.30756944444444445</v>
      </c>
      <c r="C14956" s="18">
        <f t="shared" si="233"/>
        <v>20.77083499500036</v>
      </c>
      <c r="D14956">
        <v>31.19</v>
      </c>
      <c r="E14956">
        <v>480.08</v>
      </c>
      <c r="F14956">
        <v>29.86</v>
      </c>
      <c r="G14956">
        <v>6.99</v>
      </c>
      <c r="H14956">
        <v>2</v>
      </c>
      <c r="J14956" s="9">
        <v>0</v>
      </c>
      <c r="K14956" s="9">
        <v>0</v>
      </c>
      <c r="L14956">
        <v>6.99</v>
      </c>
    </row>
    <row r="14957" spans="1:12">
      <c r="A14957" t="s">
        <v>102</v>
      </c>
      <c r="B14957" s="10">
        <v>0.30762731481481481</v>
      </c>
      <c r="C14957" s="18">
        <f t="shared" si="233"/>
        <v>20.772223884000361</v>
      </c>
      <c r="D14957">
        <v>31.17</v>
      </c>
      <c r="E14957">
        <v>479.15</v>
      </c>
      <c r="F14957">
        <v>29.89</v>
      </c>
      <c r="G14957">
        <v>7</v>
      </c>
      <c r="H14957">
        <v>2</v>
      </c>
      <c r="J14957" s="9">
        <v>0</v>
      </c>
      <c r="K14957" s="9">
        <v>0</v>
      </c>
      <c r="L14957">
        <v>6.99</v>
      </c>
    </row>
    <row r="14958" spans="1:12">
      <c r="A14958" t="s">
        <v>102</v>
      </c>
      <c r="B14958" s="10">
        <v>0.30768518518518517</v>
      </c>
      <c r="C14958" s="18">
        <f t="shared" si="233"/>
        <v>20.773612773000362</v>
      </c>
      <c r="D14958">
        <v>31.19</v>
      </c>
      <c r="E14958">
        <v>479.8</v>
      </c>
      <c r="F14958">
        <v>29.84</v>
      </c>
      <c r="G14958">
        <v>7</v>
      </c>
      <c r="H14958">
        <v>2</v>
      </c>
      <c r="J14958" s="9">
        <v>0</v>
      </c>
      <c r="K14958" s="9">
        <v>0</v>
      </c>
      <c r="L14958">
        <v>6.99</v>
      </c>
    </row>
    <row r="14959" spans="1:12">
      <c r="A14959" t="s">
        <v>102</v>
      </c>
      <c r="B14959" s="10">
        <v>0.30774305555555553</v>
      </c>
      <c r="C14959" s="18">
        <f t="shared" si="233"/>
        <v>20.775001662000363</v>
      </c>
      <c r="D14959">
        <v>31.06</v>
      </c>
      <c r="E14959">
        <v>479.72</v>
      </c>
      <c r="F14959">
        <v>29.85</v>
      </c>
      <c r="G14959">
        <v>7</v>
      </c>
      <c r="H14959">
        <v>2</v>
      </c>
      <c r="J14959" s="9">
        <v>0</v>
      </c>
      <c r="K14959" s="9">
        <v>0</v>
      </c>
      <c r="L14959">
        <v>6.99</v>
      </c>
    </row>
    <row r="14960" spans="1:12">
      <c r="A14960" t="s">
        <v>102</v>
      </c>
      <c r="B14960" s="10">
        <v>0.30780092592592595</v>
      </c>
      <c r="C14960" s="18">
        <f t="shared" si="233"/>
        <v>20.776390551000365</v>
      </c>
      <c r="D14960">
        <v>30.98</v>
      </c>
      <c r="E14960">
        <v>479.51</v>
      </c>
      <c r="F14960">
        <v>29.86</v>
      </c>
      <c r="G14960">
        <v>7</v>
      </c>
      <c r="H14960">
        <v>2</v>
      </c>
      <c r="J14960" s="9">
        <v>0</v>
      </c>
      <c r="K14960" s="9">
        <v>0</v>
      </c>
      <c r="L14960">
        <v>6.99</v>
      </c>
    </row>
    <row r="14961" spans="1:12">
      <c r="A14961" t="s">
        <v>102</v>
      </c>
      <c r="B14961" s="10">
        <v>0.30785879629629631</v>
      </c>
      <c r="C14961" s="18">
        <f t="shared" si="233"/>
        <v>20.777779440000366</v>
      </c>
      <c r="D14961">
        <v>30.76</v>
      </c>
      <c r="E14961">
        <v>481.67</v>
      </c>
      <c r="F14961">
        <v>29.85</v>
      </c>
      <c r="G14961">
        <v>7</v>
      </c>
      <c r="H14961">
        <v>2</v>
      </c>
      <c r="J14961" s="9">
        <v>0</v>
      </c>
      <c r="K14961" s="9">
        <v>0</v>
      </c>
      <c r="L14961">
        <v>6.99</v>
      </c>
    </row>
    <row r="14962" spans="1:12">
      <c r="A14962" t="s">
        <v>102</v>
      </c>
      <c r="B14962" s="10">
        <v>0.30791666666666667</v>
      </c>
      <c r="C14962" s="18">
        <f t="shared" si="233"/>
        <v>20.779168329000367</v>
      </c>
      <c r="D14962">
        <v>30.65</v>
      </c>
      <c r="E14962">
        <v>481.81</v>
      </c>
      <c r="F14962">
        <v>29.91</v>
      </c>
      <c r="G14962">
        <v>7</v>
      </c>
      <c r="H14962">
        <v>2</v>
      </c>
      <c r="J14962" s="9">
        <v>0</v>
      </c>
      <c r="K14962" s="9">
        <v>0</v>
      </c>
      <c r="L14962">
        <v>6.99</v>
      </c>
    </row>
    <row r="14963" spans="1:12">
      <c r="A14963" t="s">
        <v>102</v>
      </c>
      <c r="B14963" s="10">
        <v>0.30797453703703703</v>
      </c>
      <c r="C14963" s="18">
        <f t="shared" si="233"/>
        <v>20.780557218000368</v>
      </c>
      <c r="D14963">
        <v>30.7</v>
      </c>
      <c r="E14963">
        <v>483.4</v>
      </c>
      <c r="F14963">
        <v>29.87</v>
      </c>
      <c r="G14963">
        <v>7</v>
      </c>
      <c r="H14963">
        <v>2</v>
      </c>
      <c r="J14963" s="9">
        <v>0</v>
      </c>
      <c r="K14963" s="9">
        <v>0</v>
      </c>
      <c r="L14963">
        <v>7</v>
      </c>
    </row>
    <row r="14964" spans="1:12">
      <c r="A14964" t="s">
        <v>102</v>
      </c>
      <c r="B14964" s="10">
        <v>0.30803240740740739</v>
      </c>
      <c r="C14964" s="18">
        <f t="shared" si="233"/>
        <v>20.781946107000369</v>
      </c>
      <c r="D14964">
        <v>30.27</v>
      </c>
      <c r="E14964">
        <v>483.47</v>
      </c>
      <c r="F14964">
        <v>29.88</v>
      </c>
      <c r="G14964">
        <v>7</v>
      </c>
      <c r="H14964">
        <v>2</v>
      </c>
      <c r="J14964" s="9">
        <v>0</v>
      </c>
      <c r="K14964" s="9">
        <v>0</v>
      </c>
      <c r="L14964">
        <v>7</v>
      </c>
    </row>
    <row r="14965" spans="1:12">
      <c r="A14965" t="s">
        <v>102</v>
      </c>
      <c r="B14965" s="10">
        <v>0.30809027777777781</v>
      </c>
      <c r="C14965" s="18">
        <f t="shared" si="233"/>
        <v>20.78333499600037</v>
      </c>
      <c r="D14965">
        <v>30.25</v>
      </c>
      <c r="E14965">
        <v>483.04</v>
      </c>
      <c r="F14965">
        <v>29.89</v>
      </c>
      <c r="G14965">
        <v>7</v>
      </c>
      <c r="H14965">
        <v>2</v>
      </c>
      <c r="J14965" s="9">
        <v>0</v>
      </c>
      <c r="K14965" s="9">
        <v>0</v>
      </c>
      <c r="L14965">
        <v>7</v>
      </c>
    </row>
    <row r="14966" spans="1:12">
      <c r="A14966" t="s">
        <v>102</v>
      </c>
      <c r="B14966" s="10">
        <v>0.30814814814814812</v>
      </c>
      <c r="C14966" s="18">
        <f t="shared" si="233"/>
        <v>20.784723885000371</v>
      </c>
      <c r="D14966">
        <v>30.13</v>
      </c>
      <c r="E14966">
        <v>487.43</v>
      </c>
      <c r="F14966">
        <v>29.87</v>
      </c>
      <c r="G14966">
        <v>7</v>
      </c>
      <c r="H14966">
        <v>2</v>
      </c>
      <c r="J14966" s="9">
        <v>0</v>
      </c>
      <c r="K14966" s="9">
        <v>0</v>
      </c>
      <c r="L14966">
        <v>7</v>
      </c>
    </row>
    <row r="14967" spans="1:12">
      <c r="A14967" t="s">
        <v>102</v>
      </c>
      <c r="B14967" s="10">
        <v>0.30820601851851853</v>
      </c>
      <c r="C14967" s="18">
        <f t="shared" si="233"/>
        <v>20.786112774000372</v>
      </c>
      <c r="D14967">
        <v>30.07</v>
      </c>
      <c r="E14967">
        <v>490.02</v>
      </c>
      <c r="F14967">
        <v>29.81</v>
      </c>
      <c r="G14967">
        <v>7</v>
      </c>
      <c r="H14967">
        <v>2</v>
      </c>
      <c r="J14967" s="9">
        <v>0</v>
      </c>
      <c r="K14967" s="9">
        <v>0</v>
      </c>
      <c r="L14967">
        <v>7</v>
      </c>
    </row>
    <row r="14968" spans="1:12">
      <c r="A14968" t="s">
        <v>102</v>
      </c>
      <c r="B14968" s="10">
        <v>0.30826388888888889</v>
      </c>
      <c r="C14968" s="18">
        <f t="shared" si="233"/>
        <v>20.787501663000373</v>
      </c>
      <c r="D14968">
        <v>30.09</v>
      </c>
      <c r="E14968">
        <v>490.96</v>
      </c>
      <c r="F14968">
        <v>29.88</v>
      </c>
      <c r="G14968">
        <v>7</v>
      </c>
      <c r="H14968">
        <v>2</v>
      </c>
      <c r="J14968" s="9">
        <v>0</v>
      </c>
      <c r="K14968" s="9">
        <v>0</v>
      </c>
      <c r="L14968">
        <v>7</v>
      </c>
    </row>
    <row r="14969" spans="1:12">
      <c r="A14969" t="s">
        <v>102</v>
      </c>
      <c r="B14969" s="10">
        <v>0.30832175925925925</v>
      </c>
      <c r="C14969" s="18">
        <f t="shared" si="233"/>
        <v>20.788890552000375</v>
      </c>
      <c r="D14969">
        <v>30.1</v>
      </c>
      <c r="E14969">
        <v>489.95</v>
      </c>
      <c r="F14969">
        <v>29.89</v>
      </c>
      <c r="G14969">
        <v>7</v>
      </c>
      <c r="H14969">
        <v>2</v>
      </c>
      <c r="J14969" s="9">
        <v>0</v>
      </c>
      <c r="K14969" s="9">
        <v>0</v>
      </c>
      <c r="L14969">
        <v>7</v>
      </c>
    </row>
    <row r="14970" spans="1:12">
      <c r="A14970" t="s">
        <v>102</v>
      </c>
      <c r="B14970" s="10">
        <v>0.30837962962962961</v>
      </c>
      <c r="C14970" s="18">
        <f t="shared" si="233"/>
        <v>20.790279441000376</v>
      </c>
      <c r="D14970">
        <v>29.9</v>
      </c>
      <c r="E14970">
        <v>497.58</v>
      </c>
      <c r="F14970">
        <v>29.9</v>
      </c>
      <c r="G14970">
        <v>7</v>
      </c>
      <c r="H14970">
        <v>2</v>
      </c>
      <c r="J14970" s="9">
        <v>0</v>
      </c>
      <c r="K14970" s="9">
        <v>0</v>
      </c>
      <c r="L14970">
        <v>7</v>
      </c>
    </row>
    <row r="14971" spans="1:12">
      <c r="A14971" t="s">
        <v>102</v>
      </c>
      <c r="B14971" s="10">
        <v>0.30843749999999998</v>
      </c>
      <c r="C14971" s="18">
        <f t="shared" si="233"/>
        <v>20.791668330000377</v>
      </c>
      <c r="D14971">
        <v>29.89</v>
      </c>
      <c r="E14971">
        <v>498.66</v>
      </c>
      <c r="F14971">
        <v>29.86</v>
      </c>
      <c r="G14971">
        <v>7</v>
      </c>
      <c r="H14971">
        <v>2</v>
      </c>
      <c r="J14971" s="9">
        <v>0</v>
      </c>
      <c r="K14971" s="9">
        <v>0</v>
      </c>
      <c r="L14971">
        <v>7</v>
      </c>
    </row>
    <row r="14972" spans="1:12">
      <c r="A14972" t="s">
        <v>102</v>
      </c>
      <c r="B14972" s="10">
        <v>0.30849537037037039</v>
      </c>
      <c r="C14972" s="18">
        <f t="shared" si="233"/>
        <v>20.793057219000378</v>
      </c>
      <c r="D14972">
        <v>29.78</v>
      </c>
      <c r="E14972">
        <v>494.77</v>
      </c>
      <c r="F14972">
        <v>29.9</v>
      </c>
      <c r="G14972">
        <v>7</v>
      </c>
      <c r="H14972">
        <v>2</v>
      </c>
      <c r="J14972" s="9">
        <v>0</v>
      </c>
      <c r="K14972" s="9">
        <v>0</v>
      </c>
      <c r="L14972">
        <v>7</v>
      </c>
    </row>
    <row r="14973" spans="1:12">
      <c r="A14973" t="s">
        <v>102</v>
      </c>
      <c r="B14973" s="10">
        <v>0.30855324074074075</v>
      </c>
      <c r="C14973" s="18">
        <f t="shared" si="233"/>
        <v>20.794446108000379</v>
      </c>
      <c r="D14973">
        <v>29.81</v>
      </c>
      <c r="E14973">
        <v>495.28</v>
      </c>
      <c r="F14973">
        <v>29.85</v>
      </c>
      <c r="G14973">
        <v>7</v>
      </c>
      <c r="H14973">
        <v>2</v>
      </c>
      <c r="J14973" s="9">
        <v>0</v>
      </c>
      <c r="K14973" s="9">
        <v>0</v>
      </c>
      <c r="L14973">
        <v>7</v>
      </c>
    </row>
    <row r="14974" spans="1:12">
      <c r="A14974" t="s">
        <v>102</v>
      </c>
      <c r="B14974" s="10">
        <v>0.30861111111111111</v>
      </c>
      <c r="C14974" s="18">
        <f t="shared" si="233"/>
        <v>20.79583499700038</v>
      </c>
      <c r="D14974">
        <v>29.71</v>
      </c>
      <c r="E14974">
        <v>498.52</v>
      </c>
      <c r="F14974">
        <v>29.8</v>
      </c>
      <c r="G14974">
        <v>7</v>
      </c>
      <c r="H14974">
        <v>2</v>
      </c>
      <c r="J14974" s="9">
        <v>0</v>
      </c>
      <c r="K14974" s="9">
        <v>0</v>
      </c>
      <c r="L14974">
        <v>7</v>
      </c>
    </row>
    <row r="14975" spans="1:12">
      <c r="A14975" t="s">
        <v>102</v>
      </c>
      <c r="B14975" s="10">
        <v>0.30866898148148147</v>
      </c>
      <c r="C14975" s="18">
        <f t="shared" si="233"/>
        <v>20.797223886000381</v>
      </c>
      <c r="D14975">
        <v>29.47</v>
      </c>
      <c r="E14975">
        <v>495.93</v>
      </c>
      <c r="F14975">
        <v>29.8</v>
      </c>
      <c r="G14975">
        <v>7</v>
      </c>
      <c r="H14975">
        <v>2</v>
      </c>
      <c r="J14975" s="9">
        <v>0</v>
      </c>
      <c r="K14975" s="9">
        <v>0</v>
      </c>
      <c r="L14975">
        <v>7</v>
      </c>
    </row>
    <row r="14976" spans="1:12">
      <c r="A14976" t="s">
        <v>102</v>
      </c>
      <c r="B14976" s="10">
        <v>0.30873842592592593</v>
      </c>
      <c r="C14976" s="18">
        <f t="shared" si="233"/>
        <v>20.798612775000382</v>
      </c>
      <c r="D14976">
        <v>29.45</v>
      </c>
      <c r="E14976">
        <v>494.49</v>
      </c>
      <c r="F14976">
        <v>29.89</v>
      </c>
      <c r="G14976">
        <v>7</v>
      </c>
      <c r="H14976">
        <v>2</v>
      </c>
      <c r="J14976" s="9">
        <v>0</v>
      </c>
      <c r="K14976" s="9">
        <v>0</v>
      </c>
      <c r="L14976">
        <v>7.01</v>
      </c>
    </row>
    <row r="14977" spans="1:12">
      <c r="A14977" t="s">
        <v>102</v>
      </c>
      <c r="B14977" s="10">
        <v>0.30880787037037039</v>
      </c>
      <c r="C14977" s="18">
        <f t="shared" si="233"/>
        <v>20.800001664000384</v>
      </c>
      <c r="D14977">
        <v>29.31</v>
      </c>
      <c r="E14977">
        <v>498.66</v>
      </c>
      <c r="F14977">
        <v>29.88</v>
      </c>
      <c r="G14977">
        <v>7</v>
      </c>
      <c r="H14977">
        <v>2</v>
      </c>
      <c r="J14977" s="9">
        <v>0</v>
      </c>
      <c r="K14977" s="9">
        <v>0</v>
      </c>
      <c r="L14977">
        <v>7.01</v>
      </c>
    </row>
    <row r="14978" spans="1:12">
      <c r="A14978" t="s">
        <v>102</v>
      </c>
      <c r="B14978" s="10">
        <v>0.30887731481481479</v>
      </c>
      <c r="C14978" s="18">
        <f t="shared" si="233"/>
        <v>20.801390553000385</v>
      </c>
      <c r="D14978">
        <v>29.31</v>
      </c>
      <c r="E14978">
        <v>496.36</v>
      </c>
      <c r="F14978">
        <v>29.85</v>
      </c>
      <c r="G14978">
        <v>7</v>
      </c>
      <c r="H14978">
        <v>2</v>
      </c>
      <c r="J14978" s="9">
        <v>0</v>
      </c>
      <c r="K14978" s="9">
        <v>0</v>
      </c>
      <c r="L14978">
        <v>7.01</v>
      </c>
    </row>
    <row r="14979" spans="1:12">
      <c r="A14979" t="s">
        <v>102</v>
      </c>
      <c r="B14979" s="10">
        <v>0.3089351851851852</v>
      </c>
      <c r="C14979" s="18">
        <f t="shared" si="233"/>
        <v>20.802779442000386</v>
      </c>
      <c r="D14979">
        <v>29.12</v>
      </c>
      <c r="E14979">
        <v>496.21</v>
      </c>
      <c r="F14979">
        <v>29.87</v>
      </c>
      <c r="G14979">
        <v>7</v>
      </c>
      <c r="H14979">
        <v>2</v>
      </c>
      <c r="J14979" s="9">
        <v>0</v>
      </c>
      <c r="K14979" s="9">
        <v>20.51</v>
      </c>
      <c r="L14979">
        <v>7.01</v>
      </c>
    </row>
    <row r="14980" spans="1:12">
      <c r="A14980" t="s">
        <v>102</v>
      </c>
      <c r="B14980" s="10">
        <v>0.30899305555555556</v>
      </c>
      <c r="C14980" s="18">
        <f t="shared" si="233"/>
        <v>20.804168331000387</v>
      </c>
      <c r="D14980">
        <v>29.05</v>
      </c>
      <c r="E14980">
        <v>497.08</v>
      </c>
      <c r="F14980">
        <v>29.83</v>
      </c>
      <c r="G14980">
        <v>7</v>
      </c>
      <c r="H14980">
        <v>2</v>
      </c>
      <c r="J14980" s="9">
        <v>0</v>
      </c>
      <c r="K14980" s="9">
        <v>20.52</v>
      </c>
      <c r="L14980">
        <v>7.01</v>
      </c>
    </row>
    <row r="14981" spans="1:12">
      <c r="A14981" t="s">
        <v>102</v>
      </c>
      <c r="B14981" s="10">
        <v>0.30905092592592592</v>
      </c>
      <c r="C14981" s="18">
        <f t="shared" si="233"/>
        <v>20.805557220000388</v>
      </c>
      <c r="D14981">
        <v>28.83</v>
      </c>
      <c r="E14981">
        <v>494.27</v>
      </c>
      <c r="F14981">
        <v>29.86</v>
      </c>
      <c r="G14981">
        <v>7</v>
      </c>
      <c r="H14981">
        <v>2</v>
      </c>
      <c r="J14981" s="9">
        <v>0</v>
      </c>
      <c r="K14981" s="9">
        <v>20.51</v>
      </c>
      <c r="L14981">
        <v>7.01</v>
      </c>
    </row>
    <row r="14982" spans="1:12">
      <c r="A14982" t="s">
        <v>102</v>
      </c>
      <c r="B14982" s="10">
        <v>0.30910879629629628</v>
      </c>
      <c r="C14982" s="18">
        <f t="shared" ref="C14982:C15045" si="234" xml:space="preserve"> 0.001388889+C14981</f>
        <v>20.806946109000389</v>
      </c>
      <c r="D14982">
        <v>28.67</v>
      </c>
      <c r="E14982">
        <v>495.49</v>
      </c>
      <c r="F14982">
        <v>29.88</v>
      </c>
      <c r="G14982">
        <v>7</v>
      </c>
      <c r="H14982">
        <v>2</v>
      </c>
      <c r="J14982" s="9">
        <v>0</v>
      </c>
      <c r="K14982" s="9">
        <v>20.51</v>
      </c>
      <c r="L14982">
        <v>7.01</v>
      </c>
    </row>
    <row r="14983" spans="1:12">
      <c r="A14983" t="s">
        <v>102</v>
      </c>
      <c r="B14983" s="10">
        <v>0.30916666666666665</v>
      </c>
      <c r="C14983" s="18">
        <f t="shared" si="234"/>
        <v>20.80833499800039</v>
      </c>
      <c r="D14983">
        <v>28.77</v>
      </c>
      <c r="E14983">
        <v>498.3</v>
      </c>
      <c r="F14983">
        <v>29.92</v>
      </c>
      <c r="G14983">
        <v>7</v>
      </c>
      <c r="H14983">
        <v>2</v>
      </c>
      <c r="J14983" s="9">
        <v>0</v>
      </c>
      <c r="K14983" s="9">
        <v>0</v>
      </c>
      <c r="L14983">
        <v>7.01</v>
      </c>
    </row>
    <row r="14984" spans="1:12">
      <c r="A14984" t="s">
        <v>102</v>
      </c>
      <c r="B14984" s="10">
        <v>0.30922453703703706</v>
      </c>
      <c r="C14984" s="18">
        <f t="shared" si="234"/>
        <v>20.809723887000391</v>
      </c>
      <c r="D14984">
        <v>28.81</v>
      </c>
      <c r="E14984">
        <v>495.71</v>
      </c>
      <c r="F14984">
        <v>29.9</v>
      </c>
      <c r="G14984">
        <v>7</v>
      </c>
      <c r="H14984">
        <v>2</v>
      </c>
      <c r="J14984" s="9">
        <v>0</v>
      </c>
      <c r="K14984" s="9">
        <v>0</v>
      </c>
      <c r="L14984">
        <v>7.01</v>
      </c>
    </row>
    <row r="14985" spans="1:12">
      <c r="A14985" t="s">
        <v>102</v>
      </c>
      <c r="B14985" s="10">
        <v>0.30928240740740742</v>
      </c>
      <c r="C14985" s="18">
        <f t="shared" si="234"/>
        <v>20.811112776000392</v>
      </c>
      <c r="D14985">
        <v>29.04</v>
      </c>
      <c r="E14985">
        <v>494.99</v>
      </c>
      <c r="F14985">
        <v>29.93</v>
      </c>
      <c r="G14985">
        <v>7</v>
      </c>
      <c r="H14985">
        <v>2</v>
      </c>
      <c r="J14985" s="9">
        <v>0</v>
      </c>
      <c r="K14985" s="9">
        <v>0</v>
      </c>
      <c r="L14985">
        <v>7.01</v>
      </c>
    </row>
    <row r="14986" spans="1:12">
      <c r="A14986" t="s">
        <v>102</v>
      </c>
      <c r="B14986" s="10">
        <v>0.30934027777777778</v>
      </c>
      <c r="C14986" s="18">
        <f t="shared" si="234"/>
        <v>20.812501665000394</v>
      </c>
      <c r="D14986">
        <v>29.41</v>
      </c>
      <c r="E14986">
        <v>496</v>
      </c>
      <c r="F14986">
        <v>29.88</v>
      </c>
      <c r="G14986">
        <v>7</v>
      </c>
      <c r="H14986">
        <v>2</v>
      </c>
      <c r="J14986" s="9">
        <v>0</v>
      </c>
      <c r="K14986" s="9">
        <v>0</v>
      </c>
      <c r="L14986">
        <v>7.01</v>
      </c>
    </row>
    <row r="14987" spans="1:12">
      <c r="A14987" t="s">
        <v>102</v>
      </c>
      <c r="B14987" s="10">
        <v>0.30939814814814814</v>
      </c>
      <c r="C14987" s="18">
        <f t="shared" si="234"/>
        <v>20.813890554000395</v>
      </c>
      <c r="D14987">
        <v>30.04</v>
      </c>
      <c r="E14987">
        <v>494.13</v>
      </c>
      <c r="F14987">
        <v>29.85</v>
      </c>
      <c r="G14987">
        <v>7</v>
      </c>
      <c r="H14987">
        <v>2</v>
      </c>
      <c r="J14987" s="9">
        <v>0</v>
      </c>
      <c r="K14987" s="9">
        <v>0</v>
      </c>
      <c r="L14987">
        <v>7.01</v>
      </c>
    </row>
    <row r="14988" spans="1:12">
      <c r="A14988" t="s">
        <v>102</v>
      </c>
      <c r="B14988" s="10">
        <v>0.30945601851851851</v>
      </c>
      <c r="C14988" s="18">
        <f t="shared" si="234"/>
        <v>20.815279443000396</v>
      </c>
      <c r="D14988">
        <v>30.54</v>
      </c>
      <c r="E14988">
        <v>497.8</v>
      </c>
      <c r="F14988">
        <v>29.84</v>
      </c>
      <c r="G14988">
        <v>7</v>
      </c>
      <c r="H14988">
        <v>2</v>
      </c>
      <c r="J14988" s="9">
        <v>0</v>
      </c>
      <c r="K14988" s="9">
        <v>0</v>
      </c>
      <c r="L14988">
        <v>7.01</v>
      </c>
    </row>
    <row r="14989" spans="1:12">
      <c r="A14989" t="s">
        <v>102</v>
      </c>
      <c r="B14989" s="10">
        <v>0.30952546296296296</v>
      </c>
      <c r="C14989" s="18">
        <f t="shared" si="234"/>
        <v>20.816668332000397</v>
      </c>
      <c r="D14989">
        <v>31.19</v>
      </c>
      <c r="E14989">
        <v>496.57</v>
      </c>
      <c r="F14989">
        <v>29.83</v>
      </c>
      <c r="G14989">
        <v>7</v>
      </c>
      <c r="H14989">
        <v>2</v>
      </c>
      <c r="J14989" s="9">
        <v>0</v>
      </c>
      <c r="K14989" s="9">
        <v>0</v>
      </c>
      <c r="L14989">
        <v>7.01</v>
      </c>
    </row>
    <row r="14990" spans="1:12">
      <c r="A14990" t="s">
        <v>102</v>
      </c>
      <c r="B14990" s="10">
        <v>0.30958333333333332</v>
      </c>
      <c r="C14990" s="18">
        <f t="shared" si="234"/>
        <v>20.818057221000398</v>
      </c>
      <c r="D14990">
        <v>31.81</v>
      </c>
      <c r="E14990">
        <v>491.39</v>
      </c>
      <c r="F14990">
        <v>29.89</v>
      </c>
      <c r="G14990">
        <v>7</v>
      </c>
      <c r="H14990">
        <v>2</v>
      </c>
      <c r="J14990" s="9">
        <v>0</v>
      </c>
      <c r="K14990" s="9">
        <v>0</v>
      </c>
      <c r="L14990">
        <v>7.02</v>
      </c>
    </row>
    <row r="14991" spans="1:12">
      <c r="A14991" t="s">
        <v>102</v>
      </c>
      <c r="B14991" s="10">
        <v>0.30964120370370368</v>
      </c>
      <c r="C14991" s="18">
        <f t="shared" si="234"/>
        <v>20.819446110000399</v>
      </c>
      <c r="D14991">
        <v>32.08</v>
      </c>
      <c r="E14991">
        <v>487.86</v>
      </c>
      <c r="F14991">
        <v>29.91</v>
      </c>
      <c r="G14991">
        <v>7</v>
      </c>
      <c r="H14991">
        <v>2</v>
      </c>
      <c r="J14991" s="9">
        <v>0</v>
      </c>
      <c r="K14991" s="9">
        <v>0</v>
      </c>
      <c r="L14991">
        <v>7.02</v>
      </c>
    </row>
    <row r="14992" spans="1:12">
      <c r="A14992" t="s">
        <v>102</v>
      </c>
      <c r="B14992" s="10">
        <v>0.3096990740740741</v>
      </c>
      <c r="C14992" s="18">
        <f t="shared" si="234"/>
        <v>20.8208349990004</v>
      </c>
      <c r="D14992">
        <v>32.380000000000003</v>
      </c>
      <c r="E14992">
        <v>487.79</v>
      </c>
      <c r="F14992">
        <v>29.86</v>
      </c>
      <c r="G14992">
        <v>7</v>
      </c>
      <c r="H14992">
        <v>2</v>
      </c>
      <c r="J14992" s="9">
        <v>0</v>
      </c>
      <c r="K14992" s="9">
        <v>0</v>
      </c>
      <c r="L14992">
        <v>7.02</v>
      </c>
    </row>
    <row r="14993" spans="1:12">
      <c r="A14993" t="s">
        <v>102</v>
      </c>
      <c r="B14993" s="10">
        <v>0.30976851851851855</v>
      </c>
      <c r="C14993" s="18">
        <f t="shared" si="234"/>
        <v>20.822223888000401</v>
      </c>
      <c r="D14993">
        <v>32.56</v>
      </c>
      <c r="E14993">
        <v>489.52</v>
      </c>
      <c r="F14993">
        <v>29.91</v>
      </c>
      <c r="G14993">
        <v>7</v>
      </c>
      <c r="H14993">
        <v>2</v>
      </c>
      <c r="J14993" s="9">
        <v>0</v>
      </c>
      <c r="K14993" s="9">
        <v>0</v>
      </c>
      <c r="L14993">
        <v>7.02</v>
      </c>
    </row>
    <row r="14994" spans="1:12">
      <c r="A14994" t="s">
        <v>102</v>
      </c>
      <c r="B14994" s="10">
        <v>0.30982638888888886</v>
      </c>
      <c r="C14994" s="18">
        <f t="shared" si="234"/>
        <v>20.823612777000402</v>
      </c>
      <c r="D14994">
        <v>32.71</v>
      </c>
      <c r="E14994">
        <v>491.25</v>
      </c>
      <c r="F14994">
        <v>29.91</v>
      </c>
      <c r="G14994">
        <v>7</v>
      </c>
      <c r="H14994">
        <v>2</v>
      </c>
      <c r="J14994" s="9">
        <v>0</v>
      </c>
      <c r="K14994" s="9">
        <v>0</v>
      </c>
      <c r="L14994">
        <v>7.02</v>
      </c>
    </row>
    <row r="14995" spans="1:12">
      <c r="A14995" t="s">
        <v>102</v>
      </c>
      <c r="B14995" s="10">
        <v>0.30988425925925928</v>
      </c>
      <c r="C14995" s="18">
        <f t="shared" si="234"/>
        <v>20.825001666000404</v>
      </c>
      <c r="D14995">
        <v>32.97</v>
      </c>
      <c r="E14995">
        <v>489.44</v>
      </c>
      <c r="F14995">
        <v>29.91</v>
      </c>
      <c r="G14995">
        <v>7</v>
      </c>
      <c r="H14995">
        <v>2</v>
      </c>
      <c r="J14995" s="9">
        <v>0</v>
      </c>
      <c r="K14995" s="9">
        <v>0</v>
      </c>
      <c r="L14995">
        <v>7.02</v>
      </c>
    </row>
    <row r="14996" spans="1:12">
      <c r="A14996" t="s">
        <v>102</v>
      </c>
      <c r="B14996" s="10">
        <v>0.30994212962962964</v>
      </c>
      <c r="C14996" s="18">
        <f t="shared" si="234"/>
        <v>20.826390555000405</v>
      </c>
      <c r="D14996">
        <v>33.200000000000003</v>
      </c>
      <c r="E14996">
        <v>488.22</v>
      </c>
      <c r="F14996">
        <v>29.93</v>
      </c>
      <c r="G14996">
        <v>7</v>
      </c>
      <c r="H14996">
        <v>2</v>
      </c>
      <c r="J14996" s="9">
        <v>0</v>
      </c>
      <c r="K14996" s="9">
        <v>0</v>
      </c>
      <c r="L14996">
        <v>7.02</v>
      </c>
    </row>
    <row r="14997" spans="1:12">
      <c r="A14997" t="s">
        <v>102</v>
      </c>
      <c r="B14997" s="10">
        <v>0.31</v>
      </c>
      <c r="C14997" s="18">
        <f t="shared" si="234"/>
        <v>20.827779444000406</v>
      </c>
      <c r="D14997">
        <v>33.17</v>
      </c>
      <c r="E14997">
        <v>488.15</v>
      </c>
      <c r="F14997">
        <v>29.88</v>
      </c>
      <c r="G14997">
        <v>7</v>
      </c>
      <c r="H14997">
        <v>2</v>
      </c>
      <c r="J14997" s="9">
        <v>0</v>
      </c>
      <c r="K14997" s="9">
        <v>0</v>
      </c>
      <c r="L14997">
        <v>7.02</v>
      </c>
    </row>
    <row r="14998" spans="1:12">
      <c r="A14998" t="s">
        <v>102</v>
      </c>
      <c r="B14998" s="10">
        <v>0.31005787037037036</v>
      </c>
      <c r="C14998" s="18">
        <f t="shared" si="234"/>
        <v>20.829168333000407</v>
      </c>
      <c r="D14998">
        <v>33.119999999999997</v>
      </c>
      <c r="E14998">
        <v>487.36</v>
      </c>
      <c r="F14998">
        <v>29.89</v>
      </c>
      <c r="G14998">
        <v>7</v>
      </c>
      <c r="H14998">
        <v>2</v>
      </c>
      <c r="J14998" s="9">
        <v>0</v>
      </c>
      <c r="K14998" s="9">
        <v>0</v>
      </c>
      <c r="L14998">
        <v>7.02</v>
      </c>
    </row>
    <row r="14999" spans="1:12">
      <c r="A14999" t="s">
        <v>102</v>
      </c>
      <c r="B14999" s="10">
        <v>0.31011574074074072</v>
      </c>
      <c r="C14999" s="18">
        <f t="shared" si="234"/>
        <v>20.830557222000408</v>
      </c>
      <c r="D14999">
        <v>32.950000000000003</v>
      </c>
      <c r="E14999">
        <v>490.89</v>
      </c>
      <c r="F14999">
        <v>29.87</v>
      </c>
      <c r="G14999">
        <v>7</v>
      </c>
      <c r="H14999">
        <v>2</v>
      </c>
      <c r="J14999" s="9">
        <v>0</v>
      </c>
      <c r="K14999" s="9">
        <v>0</v>
      </c>
      <c r="L14999">
        <v>7.02</v>
      </c>
    </row>
    <row r="15000" spans="1:12">
      <c r="A15000" t="s">
        <v>102</v>
      </c>
      <c r="B15000" s="10">
        <v>0.31018518518518517</v>
      </c>
      <c r="C15000" s="18">
        <f t="shared" si="234"/>
        <v>20.831946111000409</v>
      </c>
      <c r="D15000">
        <v>32.83</v>
      </c>
      <c r="E15000">
        <v>487.64</v>
      </c>
      <c r="F15000">
        <v>29.86</v>
      </c>
      <c r="G15000">
        <v>7</v>
      </c>
      <c r="H15000">
        <v>2</v>
      </c>
      <c r="J15000" s="9">
        <v>0</v>
      </c>
      <c r="K15000" s="9">
        <v>0</v>
      </c>
      <c r="L15000">
        <v>7.02</v>
      </c>
    </row>
    <row r="15001" spans="1:12">
      <c r="A15001" t="s">
        <v>102</v>
      </c>
      <c r="B15001" s="10">
        <v>0.31024305555555559</v>
      </c>
      <c r="C15001" s="18">
        <f t="shared" si="234"/>
        <v>20.83333500000041</v>
      </c>
      <c r="D15001">
        <v>32.869999999999997</v>
      </c>
      <c r="E15001">
        <v>488.65</v>
      </c>
      <c r="F15001">
        <v>29.92</v>
      </c>
      <c r="G15001">
        <v>7</v>
      </c>
      <c r="H15001">
        <v>2</v>
      </c>
      <c r="J15001" s="9">
        <v>0</v>
      </c>
      <c r="K15001" s="9">
        <v>0</v>
      </c>
      <c r="L15001">
        <v>7.02</v>
      </c>
    </row>
    <row r="15002" spans="1:12">
      <c r="A15002" t="s">
        <v>102</v>
      </c>
      <c r="B15002" s="10">
        <v>0.3103009259259259</v>
      </c>
      <c r="C15002" s="18">
        <f t="shared" si="234"/>
        <v>20.834723889000411</v>
      </c>
      <c r="D15002">
        <v>32.6</v>
      </c>
      <c r="E15002">
        <v>490.67</v>
      </c>
      <c r="F15002">
        <v>29.87</v>
      </c>
      <c r="G15002">
        <v>7</v>
      </c>
      <c r="H15002">
        <v>2</v>
      </c>
      <c r="J15002" s="9">
        <v>0</v>
      </c>
      <c r="K15002" s="9">
        <v>0</v>
      </c>
      <c r="L15002">
        <v>7.03</v>
      </c>
    </row>
    <row r="15003" spans="1:12">
      <c r="A15003" t="s">
        <v>102</v>
      </c>
      <c r="B15003" s="10">
        <v>0.31035879629629631</v>
      </c>
      <c r="C15003" s="18">
        <f t="shared" si="234"/>
        <v>20.836112778000413</v>
      </c>
      <c r="D15003">
        <v>32.72</v>
      </c>
      <c r="E15003">
        <v>488.15</v>
      </c>
      <c r="F15003">
        <v>29.9</v>
      </c>
      <c r="G15003">
        <v>7</v>
      </c>
      <c r="H15003">
        <v>2</v>
      </c>
      <c r="J15003" s="9">
        <v>0</v>
      </c>
      <c r="K15003" s="9">
        <v>0</v>
      </c>
      <c r="L15003">
        <v>7.03</v>
      </c>
    </row>
    <row r="15004" spans="1:12">
      <c r="A15004" t="s">
        <v>102</v>
      </c>
      <c r="B15004" s="10">
        <v>0.31041666666666667</v>
      </c>
      <c r="C15004" s="18">
        <f t="shared" si="234"/>
        <v>20.837501667000414</v>
      </c>
      <c r="D15004">
        <v>32.78</v>
      </c>
      <c r="E15004">
        <v>487.07</v>
      </c>
      <c r="F15004">
        <v>29.88</v>
      </c>
      <c r="G15004">
        <v>7.01</v>
      </c>
      <c r="H15004">
        <v>2</v>
      </c>
      <c r="J15004" s="9">
        <v>0</v>
      </c>
      <c r="K15004" s="9">
        <v>0</v>
      </c>
      <c r="L15004">
        <v>7.03</v>
      </c>
    </row>
    <row r="15005" spans="1:12">
      <c r="A15005" t="s">
        <v>102</v>
      </c>
      <c r="B15005" s="10">
        <v>0.31047453703703703</v>
      </c>
      <c r="C15005" s="18">
        <f t="shared" si="234"/>
        <v>20.838890556000415</v>
      </c>
      <c r="D15005">
        <v>32.71</v>
      </c>
      <c r="E15005">
        <v>489.23</v>
      </c>
      <c r="F15005">
        <v>29.86</v>
      </c>
      <c r="G15005">
        <v>7.01</v>
      </c>
      <c r="H15005">
        <v>2</v>
      </c>
      <c r="J15005" s="9">
        <v>0</v>
      </c>
      <c r="K15005" s="9">
        <v>0</v>
      </c>
      <c r="L15005">
        <v>7.03</v>
      </c>
    </row>
    <row r="15006" spans="1:12">
      <c r="A15006" t="s">
        <v>102</v>
      </c>
      <c r="B15006" s="10">
        <v>0.3105324074074074</v>
      </c>
      <c r="C15006" s="18">
        <f t="shared" si="234"/>
        <v>20.840279445000416</v>
      </c>
      <c r="D15006">
        <v>32.71</v>
      </c>
      <c r="E15006">
        <v>489.81</v>
      </c>
      <c r="F15006">
        <v>29.88</v>
      </c>
      <c r="G15006">
        <v>7.01</v>
      </c>
      <c r="H15006">
        <v>2</v>
      </c>
      <c r="J15006" s="9">
        <v>0</v>
      </c>
      <c r="K15006" s="9">
        <v>0</v>
      </c>
      <c r="L15006">
        <v>7.03</v>
      </c>
    </row>
    <row r="15007" spans="1:12">
      <c r="A15007" t="s">
        <v>102</v>
      </c>
      <c r="B15007" s="10">
        <v>0.31059027777777776</v>
      </c>
      <c r="C15007" s="18">
        <f t="shared" si="234"/>
        <v>20.841668334000417</v>
      </c>
      <c r="D15007">
        <v>32.69</v>
      </c>
      <c r="E15007">
        <v>487.64</v>
      </c>
      <c r="F15007">
        <v>29.89</v>
      </c>
      <c r="G15007">
        <v>7.01</v>
      </c>
      <c r="H15007">
        <v>2</v>
      </c>
      <c r="J15007" s="9">
        <v>0</v>
      </c>
      <c r="K15007" s="9">
        <v>0</v>
      </c>
      <c r="L15007">
        <v>7.03</v>
      </c>
    </row>
    <row r="15008" spans="1:12">
      <c r="A15008" t="s">
        <v>102</v>
      </c>
      <c r="B15008" s="10">
        <v>0.31064814814814817</v>
      </c>
      <c r="C15008" s="18">
        <f t="shared" si="234"/>
        <v>20.843057223000418</v>
      </c>
      <c r="D15008">
        <v>32.82</v>
      </c>
      <c r="E15008">
        <v>488.22</v>
      </c>
      <c r="F15008">
        <v>29.92</v>
      </c>
      <c r="G15008">
        <v>7.01</v>
      </c>
      <c r="H15008">
        <v>2</v>
      </c>
      <c r="J15008" s="9">
        <v>0</v>
      </c>
      <c r="K15008" s="9">
        <v>0</v>
      </c>
      <c r="L15008">
        <v>7.03</v>
      </c>
    </row>
    <row r="15009" spans="1:12">
      <c r="A15009" t="s">
        <v>102</v>
      </c>
      <c r="B15009" s="10">
        <v>0.31070601851851853</v>
      </c>
      <c r="C15009" s="18">
        <f t="shared" si="234"/>
        <v>20.844446112000419</v>
      </c>
      <c r="D15009">
        <v>32.81</v>
      </c>
      <c r="E15009">
        <v>490.24</v>
      </c>
      <c r="F15009">
        <v>29.87</v>
      </c>
      <c r="G15009">
        <v>7.01</v>
      </c>
      <c r="H15009">
        <v>2</v>
      </c>
      <c r="J15009" s="9">
        <v>0</v>
      </c>
      <c r="K15009" s="9">
        <v>0</v>
      </c>
      <c r="L15009">
        <v>7.03</v>
      </c>
    </row>
    <row r="15010" spans="1:12">
      <c r="A15010" t="s">
        <v>102</v>
      </c>
      <c r="B15010" s="10">
        <v>0.3107638888888889</v>
      </c>
      <c r="C15010" s="18">
        <f t="shared" si="234"/>
        <v>20.84583500100042</v>
      </c>
      <c r="D15010">
        <v>32.880000000000003</v>
      </c>
      <c r="E15010">
        <v>490.6</v>
      </c>
      <c r="F15010">
        <v>29.91</v>
      </c>
      <c r="G15010">
        <v>7.01</v>
      </c>
      <c r="H15010">
        <v>2</v>
      </c>
      <c r="J15010" s="9">
        <v>0</v>
      </c>
      <c r="K15010" s="9">
        <v>0</v>
      </c>
      <c r="L15010">
        <v>7.03</v>
      </c>
    </row>
    <row r="15011" spans="1:12">
      <c r="A15011" t="s">
        <v>102</v>
      </c>
      <c r="B15011" s="10">
        <v>0.31082175925925926</v>
      </c>
      <c r="C15011" s="18">
        <f t="shared" si="234"/>
        <v>20.847223890000421</v>
      </c>
      <c r="D15011">
        <v>32.93</v>
      </c>
      <c r="E15011">
        <v>482.1</v>
      </c>
      <c r="F15011">
        <v>29.84</v>
      </c>
      <c r="G15011">
        <v>7.01</v>
      </c>
      <c r="H15011">
        <v>2</v>
      </c>
      <c r="J15011" s="9">
        <v>0</v>
      </c>
      <c r="K15011" s="9">
        <v>0</v>
      </c>
      <c r="L15011">
        <v>7.03</v>
      </c>
    </row>
    <row r="15012" spans="1:12">
      <c r="A15012" t="s">
        <v>102</v>
      </c>
      <c r="B15012" s="10">
        <v>0.31087962962962962</v>
      </c>
      <c r="C15012" s="18">
        <f t="shared" si="234"/>
        <v>20.848612779000423</v>
      </c>
      <c r="D15012">
        <v>32.85</v>
      </c>
      <c r="E15012">
        <v>480.8</v>
      </c>
      <c r="F15012">
        <v>29.89</v>
      </c>
      <c r="G15012">
        <v>7.01</v>
      </c>
      <c r="H15012">
        <v>2</v>
      </c>
      <c r="J15012" s="9">
        <v>0</v>
      </c>
      <c r="K15012" s="9">
        <v>0</v>
      </c>
      <c r="L15012">
        <v>7.03</v>
      </c>
    </row>
    <row r="15013" spans="1:12">
      <c r="A15013" t="s">
        <v>102</v>
      </c>
      <c r="B15013" s="10">
        <v>0.31094907407407407</v>
      </c>
      <c r="C15013" s="18">
        <f t="shared" si="234"/>
        <v>20.850001668000424</v>
      </c>
      <c r="D15013">
        <v>32.770000000000003</v>
      </c>
      <c r="E15013">
        <v>479.94</v>
      </c>
      <c r="F15013">
        <v>29.89</v>
      </c>
      <c r="G15013">
        <v>7.01</v>
      </c>
      <c r="H15013">
        <v>2</v>
      </c>
      <c r="J15013" s="9">
        <v>0</v>
      </c>
      <c r="K15013" s="9">
        <v>0</v>
      </c>
      <c r="L15013">
        <v>7.03</v>
      </c>
    </row>
    <row r="15014" spans="1:12">
      <c r="A15014" t="s">
        <v>102</v>
      </c>
      <c r="B15014" s="10">
        <v>0.31100694444444443</v>
      </c>
      <c r="C15014" s="18">
        <f t="shared" si="234"/>
        <v>20.851390557000425</v>
      </c>
      <c r="D15014">
        <v>32.9</v>
      </c>
      <c r="E15014">
        <v>480.95</v>
      </c>
      <c r="F15014">
        <v>29.89</v>
      </c>
      <c r="G15014">
        <v>7.01</v>
      </c>
      <c r="H15014">
        <v>2</v>
      </c>
      <c r="J15014" s="9">
        <v>0</v>
      </c>
      <c r="K15014" s="9">
        <v>0</v>
      </c>
      <c r="L15014">
        <v>7.03</v>
      </c>
    </row>
    <row r="15015" spans="1:12">
      <c r="A15015" t="s">
        <v>102</v>
      </c>
      <c r="B15015" s="10">
        <v>0.31106481481481479</v>
      </c>
      <c r="C15015" s="18">
        <f t="shared" si="234"/>
        <v>20.852779446000426</v>
      </c>
      <c r="D15015">
        <v>32.72</v>
      </c>
      <c r="E15015">
        <v>479.36</v>
      </c>
      <c r="F15015">
        <v>29.85</v>
      </c>
      <c r="G15015">
        <v>7.01</v>
      </c>
      <c r="H15015">
        <v>2</v>
      </c>
      <c r="J15015" s="9">
        <v>0</v>
      </c>
      <c r="K15015" s="9">
        <v>0</v>
      </c>
      <c r="L15015">
        <v>7.03</v>
      </c>
    </row>
    <row r="15016" spans="1:12">
      <c r="A15016" t="s">
        <v>102</v>
      </c>
      <c r="B15016" s="10">
        <v>0.31112268518518521</v>
      </c>
      <c r="C15016" s="18">
        <f t="shared" si="234"/>
        <v>20.854168335000427</v>
      </c>
      <c r="D15016">
        <v>32.770000000000003</v>
      </c>
      <c r="E15016">
        <v>480.3</v>
      </c>
      <c r="F15016">
        <v>29.88</v>
      </c>
      <c r="G15016">
        <v>7.01</v>
      </c>
      <c r="H15016">
        <v>2</v>
      </c>
      <c r="J15016" s="9">
        <v>0</v>
      </c>
      <c r="K15016" s="9">
        <v>0</v>
      </c>
      <c r="L15016">
        <v>7.04</v>
      </c>
    </row>
    <row r="15017" spans="1:12">
      <c r="A15017" t="s">
        <v>102</v>
      </c>
      <c r="B15017" s="10">
        <v>0.31118055555555557</v>
      </c>
      <c r="C15017" s="18">
        <f t="shared" si="234"/>
        <v>20.855557224000428</v>
      </c>
      <c r="D15017">
        <v>32.64</v>
      </c>
      <c r="E15017">
        <v>479.29</v>
      </c>
      <c r="F15017">
        <v>29.86</v>
      </c>
      <c r="G15017">
        <v>7.01</v>
      </c>
      <c r="H15017">
        <v>2</v>
      </c>
      <c r="J15017" s="9">
        <v>0</v>
      </c>
      <c r="K15017" s="9">
        <v>0</v>
      </c>
      <c r="L15017">
        <v>7.04</v>
      </c>
    </row>
    <row r="15018" spans="1:12">
      <c r="A15018" t="s">
        <v>102</v>
      </c>
      <c r="B15018" s="10">
        <v>0.31123842592592593</v>
      </c>
      <c r="C15018" s="18">
        <f t="shared" si="234"/>
        <v>20.856946113000429</v>
      </c>
      <c r="D15018">
        <v>32.68</v>
      </c>
      <c r="E15018">
        <v>478.79</v>
      </c>
      <c r="F15018">
        <v>29.83</v>
      </c>
      <c r="G15018">
        <v>7.01</v>
      </c>
      <c r="H15018">
        <v>2</v>
      </c>
      <c r="J15018" s="9">
        <v>0</v>
      </c>
      <c r="K15018" s="9">
        <v>0</v>
      </c>
      <c r="L15018">
        <v>7.04</v>
      </c>
    </row>
    <row r="15019" spans="1:12">
      <c r="A15019" t="s">
        <v>102</v>
      </c>
      <c r="B15019" s="10">
        <v>0.31129629629629629</v>
      </c>
      <c r="C15019" s="18">
        <f t="shared" si="234"/>
        <v>20.85833500200043</v>
      </c>
      <c r="D15019">
        <v>32.58</v>
      </c>
      <c r="E15019">
        <v>480.37</v>
      </c>
      <c r="F15019">
        <v>29.86</v>
      </c>
      <c r="G15019">
        <v>7.01</v>
      </c>
      <c r="H15019">
        <v>2</v>
      </c>
      <c r="J15019" s="9">
        <v>0</v>
      </c>
      <c r="K15019" s="9">
        <v>0</v>
      </c>
      <c r="L15019">
        <v>7.04</v>
      </c>
    </row>
    <row r="15020" spans="1:12">
      <c r="A15020" t="s">
        <v>102</v>
      </c>
      <c r="B15020" s="10">
        <v>0.31136574074074075</v>
      </c>
      <c r="C15020" s="18">
        <f t="shared" si="234"/>
        <v>20.859723891000431</v>
      </c>
      <c r="D15020">
        <v>32.56</v>
      </c>
      <c r="E15020">
        <v>481.67</v>
      </c>
      <c r="F15020">
        <v>29.94</v>
      </c>
      <c r="G15020">
        <v>7.01</v>
      </c>
      <c r="H15020">
        <v>2</v>
      </c>
      <c r="J15020" s="9">
        <v>0</v>
      </c>
      <c r="K15020" s="9">
        <v>0</v>
      </c>
      <c r="L15020">
        <v>7.04</v>
      </c>
    </row>
    <row r="15021" spans="1:12">
      <c r="A15021" t="s">
        <v>102</v>
      </c>
      <c r="B15021" s="10">
        <v>0.31142361111111111</v>
      </c>
      <c r="C15021" s="18">
        <f t="shared" si="234"/>
        <v>20.861112780000433</v>
      </c>
      <c r="D15021">
        <v>32.47</v>
      </c>
      <c r="E15021">
        <v>483.32</v>
      </c>
      <c r="F15021">
        <v>29.9</v>
      </c>
      <c r="G15021">
        <v>7.01</v>
      </c>
      <c r="H15021">
        <v>2</v>
      </c>
      <c r="J15021" s="9">
        <v>0</v>
      </c>
      <c r="K15021" s="9">
        <v>0</v>
      </c>
      <c r="L15021">
        <v>7.04</v>
      </c>
    </row>
    <row r="15022" spans="1:12">
      <c r="A15022" t="s">
        <v>102</v>
      </c>
      <c r="B15022" s="10">
        <v>0.31148148148148147</v>
      </c>
      <c r="C15022" s="18">
        <f t="shared" si="234"/>
        <v>20.862501669000434</v>
      </c>
      <c r="D15022">
        <v>32.61</v>
      </c>
      <c r="E15022">
        <v>481.45</v>
      </c>
      <c r="F15022">
        <v>29.85</v>
      </c>
      <c r="G15022">
        <v>7.01</v>
      </c>
      <c r="H15022">
        <v>2</v>
      </c>
      <c r="J15022" s="9">
        <v>0</v>
      </c>
      <c r="K15022" s="9">
        <v>0</v>
      </c>
      <c r="L15022">
        <v>7.04</v>
      </c>
    </row>
    <row r="15023" spans="1:12">
      <c r="A15023" t="s">
        <v>102</v>
      </c>
      <c r="B15023" s="10">
        <v>0.31153935185185183</v>
      </c>
      <c r="C15023" s="18">
        <f t="shared" si="234"/>
        <v>20.863890558000435</v>
      </c>
      <c r="D15023">
        <v>32.56</v>
      </c>
      <c r="E15023">
        <v>482.1</v>
      </c>
      <c r="F15023">
        <v>29.9</v>
      </c>
      <c r="G15023">
        <v>7.01</v>
      </c>
      <c r="H15023">
        <v>2</v>
      </c>
      <c r="J15023" s="9">
        <v>0</v>
      </c>
      <c r="K15023" s="9">
        <v>0</v>
      </c>
      <c r="L15023">
        <v>7.04</v>
      </c>
    </row>
    <row r="15024" spans="1:12">
      <c r="A15024" t="s">
        <v>102</v>
      </c>
      <c r="B15024" s="10">
        <v>0.31159722222222225</v>
      </c>
      <c r="C15024" s="18">
        <f t="shared" si="234"/>
        <v>20.865279447000436</v>
      </c>
      <c r="D15024">
        <v>32.549999999999997</v>
      </c>
      <c r="E15024">
        <v>481.96</v>
      </c>
      <c r="F15024">
        <v>29.86</v>
      </c>
      <c r="G15024">
        <v>7.01</v>
      </c>
      <c r="H15024">
        <v>2</v>
      </c>
      <c r="J15024" s="9">
        <v>0</v>
      </c>
      <c r="K15024" s="9">
        <v>0</v>
      </c>
      <c r="L15024">
        <v>7.04</v>
      </c>
    </row>
    <row r="15025" spans="1:12">
      <c r="A15025" t="s">
        <v>102</v>
      </c>
      <c r="B15025" s="10">
        <v>0.31165509259259261</v>
      </c>
      <c r="C15025" s="18">
        <f t="shared" si="234"/>
        <v>20.866668336000437</v>
      </c>
      <c r="D15025">
        <v>32.49</v>
      </c>
      <c r="E15025">
        <v>482.24</v>
      </c>
      <c r="F15025">
        <v>29.87</v>
      </c>
      <c r="G15025">
        <v>7.01</v>
      </c>
      <c r="H15025">
        <v>2</v>
      </c>
      <c r="J15025" s="9">
        <v>0</v>
      </c>
      <c r="K15025" s="9">
        <v>0</v>
      </c>
      <c r="L15025">
        <v>7.04</v>
      </c>
    </row>
    <row r="15026" spans="1:12">
      <c r="A15026" t="s">
        <v>102</v>
      </c>
      <c r="B15026" s="10">
        <v>0.31171296296296297</v>
      </c>
      <c r="C15026" s="18">
        <f t="shared" si="234"/>
        <v>20.868057225000438</v>
      </c>
      <c r="D15026">
        <v>32.36</v>
      </c>
      <c r="E15026">
        <v>481.09</v>
      </c>
      <c r="F15026">
        <v>29.93</v>
      </c>
      <c r="G15026">
        <v>7.01</v>
      </c>
      <c r="H15026">
        <v>2</v>
      </c>
      <c r="J15026" s="9">
        <v>0</v>
      </c>
      <c r="K15026" s="9">
        <v>0</v>
      </c>
      <c r="L15026">
        <v>7.04</v>
      </c>
    </row>
    <row r="15027" spans="1:12">
      <c r="A15027" t="s">
        <v>102</v>
      </c>
      <c r="B15027" s="10">
        <v>0.31177083333333333</v>
      </c>
      <c r="C15027" s="18">
        <f t="shared" si="234"/>
        <v>20.869446114000439</v>
      </c>
      <c r="D15027">
        <v>32.299999999999997</v>
      </c>
      <c r="E15027">
        <v>481.09</v>
      </c>
      <c r="F15027">
        <v>29.88</v>
      </c>
      <c r="G15027">
        <v>7.01</v>
      </c>
      <c r="H15027">
        <v>2</v>
      </c>
      <c r="J15027" s="9">
        <v>0</v>
      </c>
      <c r="K15027" s="9">
        <v>0</v>
      </c>
      <c r="L15027">
        <v>7.04</v>
      </c>
    </row>
    <row r="15028" spans="1:12">
      <c r="A15028" t="s">
        <v>102</v>
      </c>
      <c r="B15028" s="10">
        <v>0.31184027777777779</v>
      </c>
      <c r="C15028" s="18">
        <f t="shared" si="234"/>
        <v>20.87083500300044</v>
      </c>
      <c r="D15028">
        <v>32.29</v>
      </c>
      <c r="E15028">
        <v>480.66</v>
      </c>
      <c r="F15028">
        <v>29.9</v>
      </c>
      <c r="G15028">
        <v>7.01</v>
      </c>
      <c r="H15028">
        <v>2</v>
      </c>
      <c r="J15028" s="9">
        <v>0</v>
      </c>
      <c r="K15028" s="9">
        <v>0</v>
      </c>
      <c r="L15028">
        <v>7.05</v>
      </c>
    </row>
    <row r="15029" spans="1:12">
      <c r="A15029" t="s">
        <v>102</v>
      </c>
      <c r="B15029" s="10">
        <v>0.31189814814814815</v>
      </c>
      <c r="C15029" s="18">
        <f t="shared" si="234"/>
        <v>20.872223892000441</v>
      </c>
      <c r="D15029">
        <v>32.229999999999997</v>
      </c>
      <c r="E15029">
        <v>487.72</v>
      </c>
      <c r="F15029">
        <v>29.92</v>
      </c>
      <c r="G15029">
        <v>7.01</v>
      </c>
      <c r="H15029">
        <v>2</v>
      </c>
      <c r="J15029" s="9">
        <v>0</v>
      </c>
      <c r="K15029" s="9">
        <v>0</v>
      </c>
      <c r="L15029">
        <v>7.05</v>
      </c>
    </row>
    <row r="15030" spans="1:12">
      <c r="A15030" t="s">
        <v>102</v>
      </c>
      <c r="B15030" s="10">
        <v>0.3119675925925926</v>
      </c>
      <c r="C15030" s="18">
        <f t="shared" si="234"/>
        <v>20.873612781000443</v>
      </c>
      <c r="D15030">
        <v>32.270000000000003</v>
      </c>
      <c r="E15030">
        <v>487.5</v>
      </c>
      <c r="F15030">
        <v>29.91</v>
      </c>
      <c r="G15030">
        <v>7.01</v>
      </c>
      <c r="H15030">
        <v>2</v>
      </c>
      <c r="J15030" s="9">
        <v>0</v>
      </c>
      <c r="K15030" s="9">
        <v>0</v>
      </c>
      <c r="L15030">
        <v>7.05</v>
      </c>
    </row>
    <row r="15031" spans="1:12">
      <c r="A15031" t="s">
        <v>102</v>
      </c>
      <c r="B15031" s="10">
        <v>0.31202546296296296</v>
      </c>
      <c r="C15031" s="18">
        <f t="shared" si="234"/>
        <v>20.875001670000444</v>
      </c>
      <c r="D15031">
        <v>32.4</v>
      </c>
      <c r="E15031">
        <v>488</v>
      </c>
      <c r="F15031">
        <v>29.88</v>
      </c>
      <c r="G15031">
        <v>7.01</v>
      </c>
      <c r="H15031">
        <v>2</v>
      </c>
      <c r="J15031" s="9">
        <v>0</v>
      </c>
      <c r="K15031" s="9">
        <v>0</v>
      </c>
      <c r="L15031">
        <v>7.05</v>
      </c>
    </row>
    <row r="15032" spans="1:12">
      <c r="A15032" t="s">
        <v>102</v>
      </c>
      <c r="B15032" s="10">
        <v>0.31209490740740742</v>
      </c>
      <c r="C15032" s="18">
        <f t="shared" si="234"/>
        <v>20.876390559000445</v>
      </c>
      <c r="D15032">
        <v>32.520000000000003</v>
      </c>
      <c r="E15032">
        <v>489.95</v>
      </c>
      <c r="F15032">
        <v>29.9</v>
      </c>
      <c r="G15032">
        <v>7.01</v>
      </c>
      <c r="H15032">
        <v>2</v>
      </c>
      <c r="J15032" s="9">
        <v>0</v>
      </c>
      <c r="K15032" s="9">
        <v>0</v>
      </c>
      <c r="L15032">
        <v>7.05</v>
      </c>
    </row>
    <row r="15033" spans="1:12">
      <c r="A15033" t="s">
        <v>102</v>
      </c>
      <c r="B15033" s="10">
        <v>0.31215277777777778</v>
      </c>
      <c r="C15033" s="18">
        <f t="shared" si="234"/>
        <v>20.877779448000446</v>
      </c>
      <c r="D15033">
        <v>32.29</v>
      </c>
      <c r="E15033">
        <v>489.52</v>
      </c>
      <c r="F15033">
        <v>29.89</v>
      </c>
      <c r="G15033">
        <v>7.01</v>
      </c>
      <c r="H15033">
        <v>2</v>
      </c>
      <c r="J15033" s="9">
        <v>0</v>
      </c>
      <c r="K15033" s="9">
        <v>20.51</v>
      </c>
      <c r="L15033">
        <v>7.05</v>
      </c>
    </row>
    <row r="15034" spans="1:12">
      <c r="A15034" t="s">
        <v>102</v>
      </c>
      <c r="B15034" s="10">
        <v>0.31221064814814814</v>
      </c>
      <c r="C15034" s="18">
        <f t="shared" si="234"/>
        <v>20.879168337000447</v>
      </c>
      <c r="D15034">
        <v>32.25</v>
      </c>
      <c r="E15034">
        <v>489.16</v>
      </c>
      <c r="F15034">
        <v>29.9</v>
      </c>
      <c r="G15034">
        <v>7.01</v>
      </c>
      <c r="H15034">
        <v>2</v>
      </c>
      <c r="J15034" s="9">
        <v>0</v>
      </c>
      <c r="K15034" s="9">
        <v>20.52</v>
      </c>
      <c r="L15034">
        <v>7.05</v>
      </c>
    </row>
    <row r="15035" spans="1:12">
      <c r="A15035" t="s">
        <v>102</v>
      </c>
      <c r="B15035" s="10">
        <v>0.3122685185185185</v>
      </c>
      <c r="C15035" s="18">
        <f t="shared" si="234"/>
        <v>20.880557226000448</v>
      </c>
      <c r="D15035">
        <v>32.14</v>
      </c>
      <c r="E15035">
        <v>487.93</v>
      </c>
      <c r="F15035">
        <v>29.89</v>
      </c>
      <c r="G15035">
        <v>7.01</v>
      </c>
      <c r="H15035">
        <v>2</v>
      </c>
      <c r="J15035" s="9">
        <v>0</v>
      </c>
      <c r="K15035" s="9">
        <v>20.52</v>
      </c>
      <c r="L15035">
        <v>7.05</v>
      </c>
    </row>
    <row r="15036" spans="1:12">
      <c r="A15036" t="s">
        <v>102</v>
      </c>
      <c r="B15036" s="10">
        <v>0.31232638888888892</v>
      </c>
      <c r="C15036" s="18">
        <f t="shared" si="234"/>
        <v>20.881946115000449</v>
      </c>
      <c r="D15036">
        <v>32.21</v>
      </c>
      <c r="E15036">
        <v>487.72</v>
      </c>
      <c r="F15036">
        <v>29.86</v>
      </c>
      <c r="G15036">
        <v>7.01</v>
      </c>
      <c r="H15036">
        <v>2</v>
      </c>
      <c r="J15036" s="9">
        <v>0</v>
      </c>
      <c r="K15036" s="9">
        <v>20.5</v>
      </c>
      <c r="L15036">
        <v>7.05</v>
      </c>
    </row>
    <row r="15037" spans="1:12">
      <c r="A15037" t="s">
        <v>102</v>
      </c>
      <c r="B15037" s="10">
        <v>0.31238425925925922</v>
      </c>
      <c r="C15037" s="18">
        <f t="shared" si="234"/>
        <v>20.88333500400045</v>
      </c>
      <c r="D15037">
        <v>32.07</v>
      </c>
      <c r="E15037">
        <v>490.31</v>
      </c>
      <c r="F15037">
        <v>29.9</v>
      </c>
      <c r="G15037">
        <v>7.01</v>
      </c>
      <c r="H15037">
        <v>2</v>
      </c>
      <c r="J15037" s="9">
        <v>0</v>
      </c>
      <c r="K15037" s="9">
        <v>0</v>
      </c>
      <c r="L15037">
        <v>7.05</v>
      </c>
    </row>
    <row r="15038" spans="1:12">
      <c r="A15038" t="s">
        <v>102</v>
      </c>
      <c r="B15038" s="10">
        <v>0.31245370370370368</v>
      </c>
      <c r="C15038" s="18">
        <f t="shared" si="234"/>
        <v>20.884723893000452</v>
      </c>
      <c r="D15038">
        <v>32.020000000000003</v>
      </c>
      <c r="E15038">
        <v>487</v>
      </c>
      <c r="F15038">
        <v>29.92</v>
      </c>
      <c r="G15038">
        <v>7.01</v>
      </c>
      <c r="H15038">
        <v>2</v>
      </c>
      <c r="J15038" s="9">
        <v>0</v>
      </c>
      <c r="K15038" s="9">
        <v>0</v>
      </c>
      <c r="L15038">
        <v>7.05</v>
      </c>
    </row>
    <row r="15039" spans="1:12">
      <c r="A15039" t="s">
        <v>102</v>
      </c>
      <c r="B15039" s="10">
        <v>0.31251157407407409</v>
      </c>
      <c r="C15039" s="18">
        <f t="shared" si="234"/>
        <v>20.886112782000453</v>
      </c>
      <c r="D15039">
        <v>32.200000000000003</v>
      </c>
      <c r="E15039">
        <v>486.78</v>
      </c>
      <c r="F15039">
        <v>29.86</v>
      </c>
      <c r="G15039">
        <v>7.01</v>
      </c>
      <c r="H15039">
        <v>2</v>
      </c>
      <c r="J15039" s="9">
        <v>0</v>
      </c>
      <c r="K15039" s="9">
        <v>0</v>
      </c>
      <c r="L15039">
        <v>7.05</v>
      </c>
    </row>
    <row r="15040" spans="1:12">
      <c r="A15040" t="s">
        <v>102</v>
      </c>
      <c r="B15040" s="10">
        <v>0.31256944444444446</v>
      </c>
      <c r="C15040" s="18">
        <f t="shared" si="234"/>
        <v>20.887501671000454</v>
      </c>
      <c r="D15040">
        <v>32.01</v>
      </c>
      <c r="E15040">
        <v>491.03</v>
      </c>
      <c r="F15040">
        <v>29.88</v>
      </c>
      <c r="G15040">
        <v>7.01</v>
      </c>
      <c r="H15040">
        <v>2</v>
      </c>
      <c r="J15040" s="9">
        <v>0</v>
      </c>
      <c r="K15040" s="9">
        <v>0</v>
      </c>
      <c r="L15040">
        <v>7.05</v>
      </c>
    </row>
    <row r="15041" spans="1:12">
      <c r="A15041" t="s">
        <v>102</v>
      </c>
      <c r="B15041" s="10">
        <v>0.31262731481481482</v>
      </c>
      <c r="C15041" s="18">
        <f t="shared" si="234"/>
        <v>20.888890560000455</v>
      </c>
      <c r="D15041">
        <v>32.04</v>
      </c>
      <c r="E15041">
        <v>489.52</v>
      </c>
      <c r="F15041">
        <v>29.84</v>
      </c>
      <c r="G15041">
        <v>7.01</v>
      </c>
      <c r="H15041">
        <v>2</v>
      </c>
      <c r="J15041" s="9">
        <v>0</v>
      </c>
      <c r="K15041" s="9">
        <v>0</v>
      </c>
      <c r="L15041">
        <v>7.05</v>
      </c>
    </row>
    <row r="15042" spans="1:12">
      <c r="A15042" t="s">
        <v>102</v>
      </c>
      <c r="B15042" s="10">
        <v>0.31268518518518518</v>
      </c>
      <c r="C15042" s="18">
        <f t="shared" si="234"/>
        <v>20.890279449000456</v>
      </c>
      <c r="D15042">
        <v>32.04</v>
      </c>
      <c r="E15042">
        <v>487.64</v>
      </c>
      <c r="F15042">
        <v>29.84</v>
      </c>
      <c r="G15042">
        <v>7.01</v>
      </c>
      <c r="H15042">
        <v>2</v>
      </c>
      <c r="J15042" s="9">
        <v>0</v>
      </c>
      <c r="K15042" s="9">
        <v>0</v>
      </c>
      <c r="L15042">
        <v>7.06</v>
      </c>
    </row>
    <row r="15043" spans="1:12">
      <c r="A15043" t="s">
        <v>102</v>
      </c>
      <c r="B15043" s="10">
        <v>0.31274305555555554</v>
      </c>
      <c r="C15043" s="18">
        <f t="shared" si="234"/>
        <v>20.891668338000457</v>
      </c>
      <c r="D15043">
        <v>32.200000000000003</v>
      </c>
      <c r="E15043">
        <v>489.52</v>
      </c>
      <c r="F15043">
        <v>29.89</v>
      </c>
      <c r="G15043">
        <v>7.01</v>
      </c>
      <c r="H15043">
        <v>2</v>
      </c>
      <c r="J15043" s="9">
        <v>0</v>
      </c>
      <c r="K15043" s="9">
        <v>0</v>
      </c>
      <c r="L15043">
        <v>7.06</v>
      </c>
    </row>
    <row r="15044" spans="1:12">
      <c r="A15044" t="s">
        <v>102</v>
      </c>
      <c r="B15044" s="10">
        <v>0.31280092592592595</v>
      </c>
      <c r="C15044" s="18">
        <f t="shared" si="234"/>
        <v>20.893057227000458</v>
      </c>
      <c r="D15044">
        <v>32.159999999999997</v>
      </c>
      <c r="E15044">
        <v>491.32</v>
      </c>
      <c r="F15044">
        <v>29.85</v>
      </c>
      <c r="G15044">
        <v>7.01</v>
      </c>
      <c r="H15044">
        <v>2</v>
      </c>
      <c r="J15044" s="9">
        <v>0</v>
      </c>
      <c r="K15044" s="9">
        <v>0</v>
      </c>
      <c r="L15044">
        <v>7.06</v>
      </c>
    </row>
    <row r="15045" spans="1:12">
      <c r="A15045" t="s">
        <v>102</v>
      </c>
      <c r="B15045" s="10">
        <v>0.31287037037037035</v>
      </c>
      <c r="C15045" s="18">
        <f t="shared" si="234"/>
        <v>20.894446116000459</v>
      </c>
      <c r="D15045">
        <v>32.31</v>
      </c>
      <c r="E15045">
        <v>488</v>
      </c>
      <c r="F15045">
        <v>29.89</v>
      </c>
      <c r="G15045">
        <v>7.01</v>
      </c>
      <c r="H15045">
        <v>2</v>
      </c>
      <c r="J15045" s="9">
        <v>0</v>
      </c>
      <c r="K15045" s="9">
        <v>0</v>
      </c>
      <c r="L15045">
        <v>7.06</v>
      </c>
    </row>
    <row r="15046" spans="1:12">
      <c r="A15046" t="s">
        <v>102</v>
      </c>
      <c r="B15046" s="10">
        <v>0.31292824074074072</v>
      </c>
      <c r="C15046" s="18">
        <f t="shared" ref="C15046:C15109" si="235" xml:space="preserve"> 0.001388889+C15045</f>
        <v>20.89583500500046</v>
      </c>
      <c r="D15046">
        <v>32.06</v>
      </c>
      <c r="E15046">
        <v>487.79</v>
      </c>
      <c r="F15046">
        <v>29.89</v>
      </c>
      <c r="G15046">
        <v>7.01</v>
      </c>
      <c r="H15046">
        <v>2</v>
      </c>
      <c r="J15046" s="9">
        <v>0</v>
      </c>
      <c r="K15046" s="9">
        <v>0</v>
      </c>
      <c r="L15046">
        <v>7.06</v>
      </c>
    </row>
    <row r="15047" spans="1:12">
      <c r="A15047" t="s">
        <v>102</v>
      </c>
      <c r="B15047" s="10">
        <v>0.31298611111111113</v>
      </c>
      <c r="C15047" s="18">
        <f t="shared" si="235"/>
        <v>20.897223894000462</v>
      </c>
      <c r="D15047">
        <v>32.06</v>
      </c>
      <c r="E15047">
        <v>488.8</v>
      </c>
      <c r="F15047">
        <v>29.91</v>
      </c>
      <c r="G15047">
        <v>7.02</v>
      </c>
      <c r="H15047">
        <v>2</v>
      </c>
      <c r="J15047" s="9">
        <v>0</v>
      </c>
      <c r="K15047" s="9">
        <v>0</v>
      </c>
      <c r="L15047">
        <v>7.06</v>
      </c>
    </row>
    <row r="15048" spans="1:12">
      <c r="A15048" t="s">
        <v>102</v>
      </c>
      <c r="B15048" s="10">
        <v>0.31304398148148149</v>
      </c>
      <c r="C15048" s="18">
        <f t="shared" si="235"/>
        <v>20.898612783000463</v>
      </c>
      <c r="D15048">
        <v>32.049999999999997</v>
      </c>
      <c r="E15048">
        <v>490.02</v>
      </c>
      <c r="F15048">
        <v>29.87</v>
      </c>
      <c r="G15048">
        <v>7.02</v>
      </c>
      <c r="H15048">
        <v>2</v>
      </c>
      <c r="J15048" s="9">
        <v>0</v>
      </c>
      <c r="K15048" s="9">
        <v>0</v>
      </c>
      <c r="L15048">
        <v>7.06</v>
      </c>
    </row>
    <row r="15049" spans="1:12">
      <c r="A15049" t="s">
        <v>102</v>
      </c>
      <c r="B15049" s="10">
        <v>0.31310185185185185</v>
      </c>
      <c r="C15049" s="18">
        <f t="shared" si="235"/>
        <v>20.900001672000464</v>
      </c>
      <c r="D15049">
        <v>31.85</v>
      </c>
      <c r="E15049">
        <v>486.78</v>
      </c>
      <c r="F15049">
        <v>29.87</v>
      </c>
      <c r="G15049">
        <v>7.02</v>
      </c>
      <c r="H15049">
        <v>2</v>
      </c>
      <c r="J15049" s="9">
        <v>0</v>
      </c>
      <c r="K15049" s="9">
        <v>0</v>
      </c>
      <c r="L15049">
        <v>7.06</v>
      </c>
    </row>
    <row r="15050" spans="1:12">
      <c r="A15050" t="s">
        <v>102</v>
      </c>
      <c r="B15050" s="10">
        <v>0.31315972222222221</v>
      </c>
      <c r="C15050" s="18">
        <f t="shared" si="235"/>
        <v>20.901390561000465</v>
      </c>
      <c r="D15050">
        <v>31.67</v>
      </c>
      <c r="E15050">
        <v>487.43</v>
      </c>
      <c r="F15050">
        <v>29.92</v>
      </c>
      <c r="G15050">
        <v>7.02</v>
      </c>
      <c r="H15050">
        <v>2</v>
      </c>
      <c r="J15050" s="9">
        <v>0</v>
      </c>
      <c r="K15050" s="9">
        <v>0</v>
      </c>
      <c r="L15050">
        <v>7.06</v>
      </c>
    </row>
    <row r="15051" spans="1:12">
      <c r="A15051" t="s">
        <v>102</v>
      </c>
      <c r="B15051" s="10">
        <v>0.31322916666666667</v>
      </c>
      <c r="C15051" s="18">
        <f t="shared" si="235"/>
        <v>20.902779450000466</v>
      </c>
      <c r="D15051">
        <v>31.55</v>
      </c>
      <c r="E15051">
        <v>490.6</v>
      </c>
      <c r="F15051">
        <v>29.88</v>
      </c>
      <c r="G15051">
        <v>7.02</v>
      </c>
      <c r="H15051">
        <v>2</v>
      </c>
      <c r="J15051" s="9">
        <v>0</v>
      </c>
      <c r="K15051" s="9">
        <v>0</v>
      </c>
      <c r="L15051">
        <v>7.06</v>
      </c>
    </row>
    <row r="15052" spans="1:12">
      <c r="A15052" t="s">
        <v>102</v>
      </c>
      <c r="B15052" s="10">
        <v>0.31328703703703703</v>
      </c>
      <c r="C15052" s="18">
        <f t="shared" si="235"/>
        <v>20.904168339000467</v>
      </c>
      <c r="D15052">
        <v>31.54</v>
      </c>
      <c r="E15052">
        <v>489.23</v>
      </c>
      <c r="F15052">
        <v>29.88</v>
      </c>
      <c r="G15052">
        <v>7.02</v>
      </c>
      <c r="H15052">
        <v>2</v>
      </c>
      <c r="J15052" s="9">
        <v>0</v>
      </c>
      <c r="K15052" s="9">
        <v>0</v>
      </c>
      <c r="L15052">
        <v>7.06</v>
      </c>
    </row>
    <row r="15053" spans="1:12">
      <c r="A15053" t="s">
        <v>102</v>
      </c>
      <c r="B15053" s="10">
        <v>0.31335648148148149</v>
      </c>
      <c r="C15053" s="18">
        <f t="shared" si="235"/>
        <v>20.905557228000468</v>
      </c>
      <c r="D15053">
        <v>31.36</v>
      </c>
      <c r="E15053">
        <v>487.79</v>
      </c>
      <c r="F15053">
        <v>29.89</v>
      </c>
      <c r="G15053">
        <v>7.02</v>
      </c>
      <c r="H15053">
        <v>2</v>
      </c>
      <c r="J15053" s="9">
        <v>0</v>
      </c>
      <c r="K15053" s="9">
        <v>0</v>
      </c>
      <c r="L15053">
        <v>7.06</v>
      </c>
    </row>
    <row r="15054" spans="1:12">
      <c r="A15054" t="s">
        <v>102</v>
      </c>
      <c r="B15054" s="10">
        <v>0.31341435185185185</v>
      </c>
      <c r="C15054" s="18">
        <f t="shared" si="235"/>
        <v>20.906946117000469</v>
      </c>
      <c r="D15054">
        <v>31.47</v>
      </c>
      <c r="E15054">
        <v>489.16</v>
      </c>
      <c r="F15054">
        <v>29.91</v>
      </c>
      <c r="G15054">
        <v>7.02</v>
      </c>
      <c r="H15054">
        <v>2</v>
      </c>
      <c r="J15054" s="9">
        <v>0</v>
      </c>
      <c r="K15054" s="9">
        <v>0</v>
      </c>
      <c r="L15054">
        <v>7.07</v>
      </c>
    </row>
    <row r="15055" spans="1:12">
      <c r="A15055" t="s">
        <v>102</v>
      </c>
      <c r="B15055" s="10">
        <v>0.3134837962962963</v>
      </c>
      <c r="C15055" s="18">
        <f t="shared" si="235"/>
        <v>20.90833500600047</v>
      </c>
      <c r="D15055">
        <v>31.54</v>
      </c>
      <c r="E15055">
        <v>490.96</v>
      </c>
      <c r="F15055">
        <v>29.85</v>
      </c>
      <c r="G15055">
        <v>7.02</v>
      </c>
      <c r="H15055">
        <v>2</v>
      </c>
      <c r="J15055" s="9">
        <v>0</v>
      </c>
      <c r="K15055" s="9">
        <v>0</v>
      </c>
      <c r="L15055">
        <v>7.07</v>
      </c>
    </row>
    <row r="15056" spans="1:12">
      <c r="A15056" t="s">
        <v>102</v>
      </c>
      <c r="B15056" s="10">
        <v>0.3135532407407407</v>
      </c>
      <c r="C15056" s="18">
        <f t="shared" si="235"/>
        <v>20.909723895000472</v>
      </c>
      <c r="D15056">
        <v>31.56</v>
      </c>
      <c r="E15056">
        <v>488.29</v>
      </c>
      <c r="F15056">
        <v>29.92</v>
      </c>
      <c r="G15056">
        <v>7.02</v>
      </c>
      <c r="H15056">
        <v>2</v>
      </c>
      <c r="J15056" s="9">
        <v>0</v>
      </c>
      <c r="K15056" s="9">
        <v>0</v>
      </c>
      <c r="L15056">
        <v>7.07</v>
      </c>
    </row>
    <row r="15057" spans="1:12">
      <c r="A15057" t="s">
        <v>102</v>
      </c>
      <c r="B15057" s="10">
        <v>0.31361111111111112</v>
      </c>
      <c r="C15057" s="18">
        <f t="shared" si="235"/>
        <v>20.911112784000473</v>
      </c>
      <c r="D15057">
        <v>31.47</v>
      </c>
      <c r="E15057">
        <v>488.44</v>
      </c>
      <c r="F15057">
        <v>29.91</v>
      </c>
      <c r="G15057">
        <v>7.02</v>
      </c>
      <c r="H15057">
        <v>2</v>
      </c>
      <c r="J15057" s="9">
        <v>0</v>
      </c>
      <c r="K15057" s="9">
        <v>0</v>
      </c>
      <c r="L15057">
        <v>7.07</v>
      </c>
    </row>
    <row r="15058" spans="1:12">
      <c r="A15058" t="s">
        <v>102</v>
      </c>
      <c r="B15058" s="10">
        <v>0.31366898148148148</v>
      </c>
      <c r="C15058" s="18">
        <f t="shared" si="235"/>
        <v>20.912501673000474</v>
      </c>
      <c r="D15058">
        <v>31.25</v>
      </c>
      <c r="E15058">
        <v>489.73</v>
      </c>
      <c r="F15058">
        <v>29.94</v>
      </c>
      <c r="G15058">
        <v>7.02</v>
      </c>
      <c r="H15058">
        <v>2</v>
      </c>
      <c r="J15058" s="9">
        <v>0</v>
      </c>
      <c r="K15058" s="9">
        <v>0</v>
      </c>
      <c r="L15058">
        <v>7.07</v>
      </c>
    </row>
    <row r="15059" spans="1:12">
      <c r="A15059" t="s">
        <v>102</v>
      </c>
      <c r="B15059" s="10">
        <v>0.31372685185185184</v>
      </c>
      <c r="C15059" s="18">
        <f t="shared" si="235"/>
        <v>20.913890562000475</v>
      </c>
      <c r="D15059">
        <v>31.32</v>
      </c>
      <c r="E15059">
        <v>490.67</v>
      </c>
      <c r="F15059">
        <v>29.87</v>
      </c>
      <c r="G15059">
        <v>7.02</v>
      </c>
      <c r="H15059">
        <v>2</v>
      </c>
      <c r="J15059" s="9">
        <v>0</v>
      </c>
      <c r="K15059" s="9">
        <v>0</v>
      </c>
      <c r="L15059">
        <v>7.07</v>
      </c>
    </row>
    <row r="15060" spans="1:12">
      <c r="A15060" t="s">
        <v>102</v>
      </c>
      <c r="B15060" s="10">
        <v>0.31378472222222226</v>
      </c>
      <c r="C15060" s="18">
        <f t="shared" si="235"/>
        <v>20.915279451000476</v>
      </c>
      <c r="D15060">
        <v>31.36</v>
      </c>
      <c r="E15060">
        <v>487.64</v>
      </c>
      <c r="F15060">
        <v>29.88</v>
      </c>
      <c r="G15060">
        <v>7.02</v>
      </c>
      <c r="H15060">
        <v>2</v>
      </c>
      <c r="J15060" s="9">
        <v>0</v>
      </c>
      <c r="K15060" s="9">
        <v>0</v>
      </c>
      <c r="L15060">
        <v>7.07</v>
      </c>
    </row>
    <row r="15061" spans="1:12">
      <c r="A15061" t="s">
        <v>102</v>
      </c>
      <c r="B15061" s="10">
        <v>0.31384259259259256</v>
      </c>
      <c r="C15061" s="18">
        <f t="shared" si="235"/>
        <v>20.916668340000477</v>
      </c>
      <c r="D15061">
        <v>31.24</v>
      </c>
      <c r="E15061">
        <v>487.86</v>
      </c>
      <c r="F15061">
        <v>29.88</v>
      </c>
      <c r="G15061">
        <v>7.02</v>
      </c>
      <c r="H15061">
        <v>2</v>
      </c>
      <c r="J15061" s="9">
        <v>0</v>
      </c>
      <c r="K15061" s="9">
        <v>0</v>
      </c>
      <c r="L15061">
        <v>7.07</v>
      </c>
    </row>
    <row r="15062" spans="1:12">
      <c r="A15062" t="s">
        <v>102</v>
      </c>
      <c r="B15062" s="10">
        <v>0.31390046296296298</v>
      </c>
      <c r="C15062" s="18">
        <f t="shared" si="235"/>
        <v>20.918057229000478</v>
      </c>
      <c r="D15062">
        <v>31.54</v>
      </c>
      <c r="E15062">
        <v>489.66</v>
      </c>
      <c r="F15062">
        <v>29.83</v>
      </c>
      <c r="G15062">
        <v>7.02</v>
      </c>
      <c r="H15062">
        <v>2</v>
      </c>
      <c r="J15062" s="9">
        <v>0</v>
      </c>
      <c r="K15062" s="9">
        <v>0</v>
      </c>
      <c r="L15062">
        <v>7.07</v>
      </c>
    </row>
    <row r="15063" spans="1:12">
      <c r="A15063" t="s">
        <v>102</v>
      </c>
      <c r="B15063" s="10">
        <v>0.31395833333333334</v>
      </c>
      <c r="C15063" s="18">
        <f t="shared" si="235"/>
        <v>20.919446118000479</v>
      </c>
      <c r="D15063">
        <v>31.35</v>
      </c>
      <c r="E15063">
        <v>489.44</v>
      </c>
      <c r="F15063">
        <v>29.91</v>
      </c>
      <c r="G15063">
        <v>7.02</v>
      </c>
      <c r="H15063">
        <v>2</v>
      </c>
      <c r="J15063" s="9">
        <v>0</v>
      </c>
      <c r="K15063" s="9">
        <v>0</v>
      </c>
      <c r="L15063">
        <v>7.07</v>
      </c>
    </row>
    <row r="15064" spans="1:12">
      <c r="A15064" t="s">
        <v>102</v>
      </c>
      <c r="B15064" s="10">
        <v>0.3140162037037037</v>
      </c>
      <c r="C15064" s="18">
        <f t="shared" si="235"/>
        <v>20.92083500700048</v>
      </c>
      <c r="D15064">
        <v>31.48</v>
      </c>
      <c r="E15064">
        <v>488.15</v>
      </c>
      <c r="F15064">
        <v>29.86</v>
      </c>
      <c r="G15064">
        <v>7.02</v>
      </c>
      <c r="H15064">
        <v>2</v>
      </c>
      <c r="J15064" s="9">
        <v>0</v>
      </c>
      <c r="K15064" s="9">
        <v>0</v>
      </c>
      <c r="L15064">
        <v>7.07</v>
      </c>
    </row>
    <row r="15065" spans="1:12">
      <c r="A15065" t="s">
        <v>102</v>
      </c>
      <c r="B15065" s="10">
        <v>0.31408564814814816</v>
      </c>
      <c r="C15065" s="18">
        <f t="shared" si="235"/>
        <v>20.922223896000482</v>
      </c>
      <c r="D15065">
        <v>31.33</v>
      </c>
      <c r="E15065">
        <v>488.44</v>
      </c>
      <c r="F15065">
        <v>29.91</v>
      </c>
      <c r="G15065">
        <v>7.02</v>
      </c>
      <c r="H15065">
        <v>2</v>
      </c>
      <c r="J15065" s="9">
        <v>0</v>
      </c>
      <c r="K15065" s="9">
        <v>0</v>
      </c>
      <c r="L15065">
        <v>7.07</v>
      </c>
    </row>
    <row r="15066" spans="1:12">
      <c r="A15066" t="s">
        <v>102</v>
      </c>
      <c r="B15066" s="10">
        <v>0.31414351851851852</v>
      </c>
      <c r="C15066" s="18">
        <f t="shared" si="235"/>
        <v>20.923612785000483</v>
      </c>
      <c r="D15066">
        <v>31.07</v>
      </c>
      <c r="E15066">
        <v>490.45</v>
      </c>
      <c r="F15066">
        <v>29.9</v>
      </c>
      <c r="G15066">
        <v>7.02</v>
      </c>
      <c r="H15066">
        <v>2</v>
      </c>
      <c r="J15066" s="9">
        <v>0</v>
      </c>
      <c r="K15066" s="9">
        <v>0</v>
      </c>
      <c r="L15066">
        <v>7.07</v>
      </c>
    </row>
    <row r="15067" spans="1:12">
      <c r="A15067" t="s">
        <v>102</v>
      </c>
      <c r="B15067" s="10">
        <v>0.31420138888888888</v>
      </c>
      <c r="C15067" s="18">
        <f t="shared" si="235"/>
        <v>20.925001674000484</v>
      </c>
      <c r="D15067">
        <v>31.08</v>
      </c>
      <c r="E15067">
        <v>487.79</v>
      </c>
      <c r="F15067">
        <v>29.83</v>
      </c>
      <c r="G15067">
        <v>7.02</v>
      </c>
      <c r="H15067">
        <v>2</v>
      </c>
      <c r="J15067" s="9">
        <v>0</v>
      </c>
      <c r="K15067" s="9">
        <v>0</v>
      </c>
      <c r="L15067">
        <v>7.07</v>
      </c>
    </row>
    <row r="15068" spans="1:12">
      <c r="A15068" t="s">
        <v>102</v>
      </c>
      <c r="B15068" s="10">
        <v>0.31427083333333333</v>
      </c>
      <c r="C15068" s="18">
        <f t="shared" si="235"/>
        <v>20.926390563000485</v>
      </c>
      <c r="D15068">
        <v>30.99</v>
      </c>
      <c r="E15068">
        <v>488.36</v>
      </c>
      <c r="F15068">
        <v>29.89</v>
      </c>
      <c r="G15068">
        <v>7.02</v>
      </c>
      <c r="H15068">
        <v>2</v>
      </c>
      <c r="J15068" s="9">
        <v>0</v>
      </c>
      <c r="K15068" s="9">
        <v>0</v>
      </c>
      <c r="L15068">
        <v>7.08</v>
      </c>
    </row>
    <row r="15069" spans="1:12">
      <c r="A15069" t="s">
        <v>102</v>
      </c>
      <c r="B15069" s="10">
        <v>0.31432870370370369</v>
      </c>
      <c r="C15069" s="18">
        <f t="shared" si="235"/>
        <v>20.927779452000486</v>
      </c>
      <c r="D15069">
        <v>31.23</v>
      </c>
      <c r="E15069">
        <v>490.31</v>
      </c>
      <c r="F15069">
        <v>29.86</v>
      </c>
      <c r="G15069">
        <v>7.02</v>
      </c>
      <c r="H15069">
        <v>2</v>
      </c>
      <c r="J15069" s="9">
        <v>0</v>
      </c>
      <c r="K15069" s="9">
        <v>0</v>
      </c>
      <c r="L15069">
        <v>7.08</v>
      </c>
    </row>
    <row r="15070" spans="1:12">
      <c r="A15070" t="s">
        <v>102</v>
      </c>
      <c r="B15070" s="10">
        <v>0.31438657407407405</v>
      </c>
      <c r="C15070" s="18">
        <f t="shared" si="235"/>
        <v>20.929168341000487</v>
      </c>
      <c r="D15070">
        <v>31.1</v>
      </c>
      <c r="E15070">
        <v>489.95</v>
      </c>
      <c r="F15070">
        <v>29.94</v>
      </c>
      <c r="G15070">
        <v>7.02</v>
      </c>
      <c r="H15070">
        <v>2</v>
      </c>
      <c r="J15070" s="9">
        <v>0</v>
      </c>
      <c r="K15070" s="9">
        <v>0</v>
      </c>
      <c r="L15070">
        <v>7.08</v>
      </c>
    </row>
    <row r="15071" spans="1:12">
      <c r="A15071" t="s">
        <v>102</v>
      </c>
      <c r="B15071" s="10">
        <v>0.31444444444444447</v>
      </c>
      <c r="C15071" s="18">
        <f t="shared" si="235"/>
        <v>20.930557230000488</v>
      </c>
      <c r="D15071">
        <v>31.09</v>
      </c>
      <c r="E15071">
        <v>487.93</v>
      </c>
      <c r="F15071">
        <v>29.87</v>
      </c>
      <c r="G15071">
        <v>7.02</v>
      </c>
      <c r="H15071">
        <v>2</v>
      </c>
      <c r="J15071" s="9">
        <v>0</v>
      </c>
      <c r="K15071" s="9">
        <v>0</v>
      </c>
      <c r="L15071">
        <v>7.08</v>
      </c>
    </row>
    <row r="15072" spans="1:12">
      <c r="A15072" t="s">
        <v>102</v>
      </c>
      <c r="B15072" s="10">
        <v>0.31450231481481478</v>
      </c>
      <c r="C15072" s="18">
        <f t="shared" si="235"/>
        <v>20.931946119000489</v>
      </c>
      <c r="D15072">
        <v>30.9</v>
      </c>
      <c r="E15072">
        <v>487.86</v>
      </c>
      <c r="F15072">
        <v>29.88</v>
      </c>
      <c r="G15072">
        <v>7.02</v>
      </c>
      <c r="H15072">
        <v>2</v>
      </c>
      <c r="J15072" s="9">
        <v>0</v>
      </c>
      <c r="K15072" s="9">
        <v>0</v>
      </c>
      <c r="L15072">
        <v>7.08</v>
      </c>
    </row>
    <row r="15073" spans="1:12">
      <c r="A15073" t="s">
        <v>102</v>
      </c>
      <c r="B15073" s="10">
        <v>0.31456018518518519</v>
      </c>
      <c r="C15073" s="18">
        <f t="shared" si="235"/>
        <v>20.933335008000491</v>
      </c>
      <c r="D15073">
        <v>30.95</v>
      </c>
      <c r="E15073">
        <v>489.44</v>
      </c>
      <c r="F15073">
        <v>29.84</v>
      </c>
      <c r="G15073">
        <v>7.02</v>
      </c>
      <c r="H15073">
        <v>2</v>
      </c>
      <c r="J15073" s="9">
        <v>0</v>
      </c>
      <c r="K15073" s="9">
        <v>0</v>
      </c>
      <c r="L15073">
        <v>7.08</v>
      </c>
    </row>
    <row r="15074" spans="1:12">
      <c r="A15074" t="s">
        <v>102</v>
      </c>
      <c r="B15074" s="10">
        <v>0.31461805555555555</v>
      </c>
      <c r="C15074" s="18">
        <f t="shared" si="235"/>
        <v>20.934723897000492</v>
      </c>
      <c r="D15074">
        <v>30.99</v>
      </c>
      <c r="E15074">
        <v>490.31</v>
      </c>
      <c r="F15074">
        <v>29.86</v>
      </c>
      <c r="G15074">
        <v>7.02</v>
      </c>
      <c r="H15074">
        <v>2</v>
      </c>
      <c r="J15074" s="9">
        <v>0</v>
      </c>
      <c r="K15074" s="9">
        <v>0</v>
      </c>
      <c r="L15074">
        <v>7.08</v>
      </c>
    </row>
    <row r="15075" spans="1:12">
      <c r="A15075" t="s">
        <v>102</v>
      </c>
      <c r="B15075" s="10">
        <v>0.31467592592592591</v>
      </c>
      <c r="C15075" s="18">
        <f t="shared" si="235"/>
        <v>20.936112786000493</v>
      </c>
      <c r="D15075">
        <v>31.11</v>
      </c>
      <c r="E15075">
        <v>489.16</v>
      </c>
      <c r="F15075">
        <v>29.86</v>
      </c>
      <c r="G15075">
        <v>7.02</v>
      </c>
      <c r="H15075">
        <v>2</v>
      </c>
      <c r="J15075" s="9">
        <v>0</v>
      </c>
      <c r="K15075" s="9">
        <v>0</v>
      </c>
      <c r="L15075">
        <v>7.08</v>
      </c>
    </row>
    <row r="15076" spans="1:12">
      <c r="A15076" t="s">
        <v>102</v>
      </c>
      <c r="B15076" s="10">
        <v>0.31473379629629633</v>
      </c>
      <c r="C15076" s="18">
        <f t="shared" si="235"/>
        <v>20.937501675000494</v>
      </c>
      <c r="D15076">
        <v>31.01</v>
      </c>
      <c r="E15076">
        <v>488.15</v>
      </c>
      <c r="F15076">
        <v>29.89</v>
      </c>
      <c r="G15076">
        <v>7.02</v>
      </c>
      <c r="H15076">
        <v>2</v>
      </c>
      <c r="J15076" s="9">
        <v>0</v>
      </c>
      <c r="K15076" s="9">
        <v>0</v>
      </c>
      <c r="L15076">
        <v>7.08</v>
      </c>
    </row>
    <row r="15077" spans="1:12">
      <c r="A15077" t="s">
        <v>102</v>
      </c>
      <c r="B15077" s="10">
        <v>0.31479166666666664</v>
      </c>
      <c r="C15077" s="18">
        <f t="shared" si="235"/>
        <v>20.938890564000495</v>
      </c>
      <c r="D15077">
        <v>30.95</v>
      </c>
      <c r="E15077">
        <v>489.88</v>
      </c>
      <c r="F15077">
        <v>29.89</v>
      </c>
      <c r="G15077">
        <v>7.02</v>
      </c>
      <c r="H15077">
        <v>2</v>
      </c>
      <c r="J15077" s="9">
        <v>0</v>
      </c>
      <c r="K15077" s="9">
        <v>0</v>
      </c>
      <c r="L15077">
        <v>7.08</v>
      </c>
    </row>
    <row r="15078" spans="1:12">
      <c r="A15078" t="s">
        <v>102</v>
      </c>
      <c r="B15078" s="10">
        <v>0.31484953703703705</v>
      </c>
      <c r="C15078" s="18">
        <f t="shared" si="235"/>
        <v>20.940279453000496</v>
      </c>
      <c r="D15078">
        <v>30.93</v>
      </c>
      <c r="E15078">
        <v>490.24</v>
      </c>
      <c r="F15078">
        <v>29.9</v>
      </c>
      <c r="G15078">
        <v>7.02</v>
      </c>
      <c r="H15078">
        <v>2</v>
      </c>
      <c r="J15078" s="9">
        <v>0</v>
      </c>
      <c r="K15078" s="9">
        <v>0</v>
      </c>
      <c r="L15078">
        <v>7.08</v>
      </c>
    </row>
    <row r="15079" spans="1:12">
      <c r="A15079" t="s">
        <v>102</v>
      </c>
      <c r="B15079" s="10">
        <v>0.31491898148148151</v>
      </c>
      <c r="C15079" s="18">
        <f t="shared" si="235"/>
        <v>20.941668342000497</v>
      </c>
      <c r="D15079">
        <v>30.92</v>
      </c>
      <c r="E15079">
        <v>487.86</v>
      </c>
      <c r="F15079">
        <v>29.88</v>
      </c>
      <c r="G15079">
        <v>7.02</v>
      </c>
      <c r="H15079">
        <v>2</v>
      </c>
      <c r="J15079" s="9">
        <v>0</v>
      </c>
      <c r="K15079" s="9">
        <v>0</v>
      </c>
      <c r="L15079">
        <v>7.08</v>
      </c>
    </row>
    <row r="15080" spans="1:12">
      <c r="A15080" t="s">
        <v>102</v>
      </c>
      <c r="B15080" s="10">
        <v>0.31497685185185187</v>
      </c>
      <c r="C15080" s="18">
        <f t="shared" si="235"/>
        <v>20.943057231000498</v>
      </c>
      <c r="D15080">
        <v>30.87</v>
      </c>
      <c r="E15080">
        <v>489.16</v>
      </c>
      <c r="F15080">
        <v>29.84</v>
      </c>
      <c r="G15080">
        <v>7.02</v>
      </c>
      <c r="H15080">
        <v>2</v>
      </c>
      <c r="J15080" s="9">
        <v>0</v>
      </c>
      <c r="K15080" s="9">
        <v>0</v>
      </c>
      <c r="L15080">
        <v>7.08</v>
      </c>
    </row>
    <row r="15081" spans="1:12">
      <c r="A15081" t="s">
        <v>102</v>
      </c>
      <c r="B15081" s="10">
        <v>0.31503472222222223</v>
      </c>
      <c r="C15081" s="18">
        <f t="shared" si="235"/>
        <v>20.944446120000499</v>
      </c>
      <c r="D15081">
        <v>30.75</v>
      </c>
      <c r="E15081">
        <v>491.1</v>
      </c>
      <c r="F15081">
        <v>29.83</v>
      </c>
      <c r="G15081">
        <v>7.02</v>
      </c>
      <c r="H15081">
        <v>2</v>
      </c>
      <c r="J15081" s="9">
        <v>0</v>
      </c>
      <c r="K15081" s="9">
        <v>0</v>
      </c>
      <c r="L15081">
        <v>7.09</v>
      </c>
    </row>
    <row r="15082" spans="1:12">
      <c r="A15082" t="s">
        <v>102</v>
      </c>
      <c r="B15082" s="10">
        <v>0.31509259259259259</v>
      </c>
      <c r="C15082" s="18">
        <f t="shared" si="235"/>
        <v>20.945835009000501</v>
      </c>
      <c r="D15082">
        <v>30.68</v>
      </c>
      <c r="E15082">
        <v>488.8</v>
      </c>
      <c r="F15082">
        <v>29.91</v>
      </c>
      <c r="G15082">
        <v>7.02</v>
      </c>
      <c r="H15082">
        <v>2</v>
      </c>
      <c r="J15082" s="9">
        <v>0</v>
      </c>
      <c r="K15082" s="9">
        <v>0</v>
      </c>
      <c r="L15082">
        <v>7.09</v>
      </c>
    </row>
    <row r="15083" spans="1:12">
      <c r="A15083" t="s">
        <v>102</v>
      </c>
      <c r="B15083" s="10">
        <v>0.31515046296296295</v>
      </c>
      <c r="C15083" s="18">
        <f t="shared" si="235"/>
        <v>20.947223898000502</v>
      </c>
      <c r="D15083">
        <v>30.64</v>
      </c>
      <c r="E15083">
        <v>487.36</v>
      </c>
      <c r="F15083">
        <v>29.85</v>
      </c>
      <c r="G15083">
        <v>7.03</v>
      </c>
      <c r="H15083">
        <v>2</v>
      </c>
      <c r="J15083" s="9">
        <v>0</v>
      </c>
      <c r="K15083" s="9">
        <v>0</v>
      </c>
      <c r="L15083">
        <v>7.09</v>
      </c>
    </row>
    <row r="15084" spans="1:12">
      <c r="A15084" t="s">
        <v>102</v>
      </c>
      <c r="B15084" s="10">
        <v>0.31520833333333331</v>
      </c>
      <c r="C15084" s="18">
        <f t="shared" si="235"/>
        <v>20.948612787000503</v>
      </c>
      <c r="D15084">
        <v>30.49</v>
      </c>
      <c r="E15084">
        <v>494.63</v>
      </c>
      <c r="F15084">
        <v>29.92</v>
      </c>
      <c r="G15084">
        <v>7.03</v>
      </c>
      <c r="H15084">
        <v>2</v>
      </c>
      <c r="J15084" s="9">
        <v>0</v>
      </c>
      <c r="K15084" s="9">
        <v>0</v>
      </c>
      <c r="L15084">
        <v>7.09</v>
      </c>
    </row>
    <row r="15085" spans="1:12">
      <c r="A15085" t="s">
        <v>102</v>
      </c>
      <c r="B15085" s="10">
        <v>0.31526620370370367</v>
      </c>
      <c r="C15085" s="18">
        <f t="shared" si="235"/>
        <v>20.950001676000504</v>
      </c>
      <c r="D15085">
        <v>30.47</v>
      </c>
      <c r="E15085">
        <v>497.73</v>
      </c>
      <c r="F15085">
        <v>29.87</v>
      </c>
      <c r="G15085">
        <v>7.03</v>
      </c>
      <c r="H15085">
        <v>2</v>
      </c>
      <c r="J15085" s="9">
        <v>0</v>
      </c>
      <c r="K15085" s="9">
        <v>0</v>
      </c>
      <c r="L15085">
        <v>7.09</v>
      </c>
    </row>
    <row r="15086" spans="1:12">
      <c r="A15086" t="s">
        <v>102</v>
      </c>
      <c r="B15086" s="10">
        <v>0.31532407407407409</v>
      </c>
      <c r="C15086" s="18">
        <f t="shared" si="235"/>
        <v>20.951390565000505</v>
      </c>
      <c r="D15086">
        <v>30.45</v>
      </c>
      <c r="E15086">
        <v>495.57</v>
      </c>
      <c r="F15086">
        <v>29.86</v>
      </c>
      <c r="G15086">
        <v>7.03</v>
      </c>
      <c r="H15086">
        <v>2</v>
      </c>
      <c r="J15086" s="9">
        <v>0</v>
      </c>
      <c r="K15086" s="9">
        <v>0</v>
      </c>
      <c r="L15086">
        <v>7.09</v>
      </c>
    </row>
    <row r="15087" spans="1:12">
      <c r="A15087" t="s">
        <v>102</v>
      </c>
      <c r="B15087" s="10">
        <v>0.31538194444444445</v>
      </c>
      <c r="C15087" s="18">
        <f t="shared" si="235"/>
        <v>20.952779454000506</v>
      </c>
      <c r="D15087">
        <v>30.61</v>
      </c>
      <c r="E15087">
        <v>493.62</v>
      </c>
      <c r="F15087">
        <v>29.87</v>
      </c>
      <c r="G15087">
        <v>7.03</v>
      </c>
      <c r="H15087">
        <v>2</v>
      </c>
      <c r="J15087" s="9">
        <v>0</v>
      </c>
      <c r="K15087" s="9">
        <v>0</v>
      </c>
      <c r="L15087">
        <v>7.09</v>
      </c>
    </row>
    <row r="15088" spans="1:12">
      <c r="A15088" t="s">
        <v>102</v>
      </c>
      <c r="B15088" s="10">
        <v>0.31543981481481481</v>
      </c>
      <c r="C15088" s="18">
        <f t="shared" si="235"/>
        <v>20.954168343000507</v>
      </c>
      <c r="D15088">
        <v>30.78</v>
      </c>
      <c r="E15088">
        <v>497.51</v>
      </c>
      <c r="F15088">
        <v>29.79</v>
      </c>
      <c r="G15088">
        <v>7.03</v>
      </c>
      <c r="H15088">
        <v>2</v>
      </c>
      <c r="J15088" s="9">
        <v>0</v>
      </c>
      <c r="K15088" s="9">
        <v>0</v>
      </c>
      <c r="L15088">
        <v>7.09</v>
      </c>
    </row>
    <row r="15089" spans="1:12">
      <c r="A15089" t="s">
        <v>102</v>
      </c>
      <c r="B15089" s="10">
        <v>0.31549768518518517</v>
      </c>
      <c r="C15089" s="18">
        <f t="shared" si="235"/>
        <v>20.955557232000508</v>
      </c>
      <c r="D15089">
        <v>30.56</v>
      </c>
      <c r="E15089">
        <v>494.77</v>
      </c>
      <c r="F15089">
        <v>29.84</v>
      </c>
      <c r="G15089">
        <v>7.03</v>
      </c>
      <c r="H15089">
        <v>2</v>
      </c>
      <c r="J15089" s="9">
        <v>0</v>
      </c>
      <c r="K15089" s="9">
        <v>0</v>
      </c>
      <c r="L15089">
        <v>7.09</v>
      </c>
    </row>
    <row r="15090" spans="1:12">
      <c r="A15090" t="s">
        <v>102</v>
      </c>
      <c r="B15090" s="10">
        <v>0.31555555555555553</v>
      </c>
      <c r="C15090" s="18">
        <f t="shared" si="235"/>
        <v>20.956946121000509</v>
      </c>
      <c r="D15090">
        <v>30.59</v>
      </c>
      <c r="E15090">
        <v>493.41</v>
      </c>
      <c r="F15090">
        <v>29.84</v>
      </c>
      <c r="G15090">
        <v>7.03</v>
      </c>
      <c r="H15090">
        <v>2</v>
      </c>
      <c r="J15090" s="9">
        <v>0</v>
      </c>
      <c r="K15090" s="9">
        <v>0</v>
      </c>
      <c r="L15090">
        <v>7.09</v>
      </c>
    </row>
    <row r="15091" spans="1:12">
      <c r="A15091" t="s">
        <v>102</v>
      </c>
      <c r="B15091" s="10">
        <v>0.31561342592592595</v>
      </c>
      <c r="C15091" s="18">
        <f t="shared" si="235"/>
        <v>20.958335010000511</v>
      </c>
      <c r="D15091">
        <v>30.77</v>
      </c>
      <c r="E15091">
        <v>495.64</v>
      </c>
      <c r="F15091">
        <v>29.84</v>
      </c>
      <c r="G15091">
        <v>7.03</v>
      </c>
      <c r="H15091">
        <v>2</v>
      </c>
      <c r="J15091" s="9">
        <v>0</v>
      </c>
      <c r="K15091" s="9">
        <v>0</v>
      </c>
      <c r="L15091">
        <v>7.09</v>
      </c>
    </row>
    <row r="15092" spans="1:12">
      <c r="A15092" t="s">
        <v>102</v>
      </c>
      <c r="B15092" s="10">
        <v>0.31567129629629631</v>
      </c>
      <c r="C15092" s="18">
        <f t="shared" si="235"/>
        <v>20.959723899000512</v>
      </c>
      <c r="D15092">
        <v>30.55</v>
      </c>
      <c r="E15092">
        <v>496</v>
      </c>
      <c r="F15092">
        <v>29.86</v>
      </c>
      <c r="G15092">
        <v>7.03</v>
      </c>
      <c r="H15092">
        <v>2</v>
      </c>
      <c r="J15092" s="9">
        <v>0</v>
      </c>
      <c r="K15092" s="9">
        <v>0</v>
      </c>
      <c r="L15092">
        <v>7.09</v>
      </c>
    </row>
    <row r="15093" spans="1:12">
      <c r="A15093" t="s">
        <v>102</v>
      </c>
      <c r="B15093" s="10">
        <v>0.31572916666666667</v>
      </c>
      <c r="C15093" s="18">
        <f t="shared" si="235"/>
        <v>20.961112788000513</v>
      </c>
      <c r="D15093">
        <v>30.6</v>
      </c>
      <c r="E15093">
        <v>494.56</v>
      </c>
      <c r="F15093">
        <v>29.89</v>
      </c>
      <c r="G15093">
        <v>7.03</v>
      </c>
      <c r="H15093">
        <v>2</v>
      </c>
      <c r="J15093" s="9">
        <v>0</v>
      </c>
      <c r="K15093" s="9">
        <v>0</v>
      </c>
      <c r="L15093">
        <v>7.09</v>
      </c>
    </row>
    <row r="15094" spans="1:12">
      <c r="A15094" t="s">
        <v>102</v>
      </c>
      <c r="B15094" s="10">
        <v>0.31578703703703703</v>
      </c>
      <c r="C15094" s="18">
        <f t="shared" si="235"/>
        <v>20.962501677000514</v>
      </c>
      <c r="D15094">
        <v>30.69</v>
      </c>
      <c r="E15094">
        <v>496.36</v>
      </c>
      <c r="F15094">
        <v>29.89</v>
      </c>
      <c r="G15094">
        <v>7.03</v>
      </c>
      <c r="H15094">
        <v>2</v>
      </c>
      <c r="J15094" s="9">
        <v>0</v>
      </c>
      <c r="K15094" s="9">
        <v>0</v>
      </c>
      <c r="L15094">
        <v>7.1</v>
      </c>
    </row>
    <row r="15095" spans="1:12">
      <c r="A15095" t="s">
        <v>102</v>
      </c>
      <c r="B15095" s="10">
        <v>0.31584490740740739</v>
      </c>
      <c r="C15095" s="18">
        <f t="shared" si="235"/>
        <v>20.963890566000515</v>
      </c>
      <c r="D15095">
        <v>30.53</v>
      </c>
      <c r="E15095">
        <v>497.22</v>
      </c>
      <c r="F15095">
        <v>29.84</v>
      </c>
      <c r="G15095">
        <v>7.03</v>
      </c>
      <c r="H15095">
        <v>2</v>
      </c>
      <c r="J15095" s="9">
        <v>0</v>
      </c>
      <c r="K15095" s="9">
        <v>0</v>
      </c>
      <c r="L15095">
        <v>7.1</v>
      </c>
    </row>
    <row r="15096" spans="1:12">
      <c r="A15096" t="s">
        <v>102</v>
      </c>
      <c r="B15096" s="10">
        <v>0.31591435185185185</v>
      </c>
      <c r="C15096" s="18">
        <f t="shared" si="235"/>
        <v>20.965279455000516</v>
      </c>
      <c r="D15096">
        <v>30.58</v>
      </c>
      <c r="E15096">
        <v>495.42</v>
      </c>
      <c r="F15096">
        <v>29.84</v>
      </c>
      <c r="G15096">
        <v>7.03</v>
      </c>
      <c r="H15096">
        <v>2</v>
      </c>
      <c r="J15096" s="9">
        <v>0</v>
      </c>
      <c r="K15096" s="9">
        <v>0</v>
      </c>
      <c r="L15096">
        <v>7.1</v>
      </c>
    </row>
    <row r="15097" spans="1:12">
      <c r="A15097" t="s">
        <v>102</v>
      </c>
      <c r="B15097" s="10">
        <v>0.31597222222222221</v>
      </c>
      <c r="C15097" s="18">
        <f t="shared" si="235"/>
        <v>20.966668344000517</v>
      </c>
      <c r="D15097">
        <v>30.59</v>
      </c>
      <c r="E15097">
        <v>495.78</v>
      </c>
      <c r="F15097">
        <v>29.81</v>
      </c>
      <c r="G15097">
        <v>7.03</v>
      </c>
      <c r="H15097">
        <v>2</v>
      </c>
      <c r="J15097" s="9">
        <v>0</v>
      </c>
      <c r="K15097" s="9">
        <v>0</v>
      </c>
      <c r="L15097">
        <v>7.1</v>
      </c>
    </row>
    <row r="15098" spans="1:12">
      <c r="A15098" t="s">
        <v>102</v>
      </c>
      <c r="B15098" s="10">
        <v>0.31603009259259257</v>
      </c>
      <c r="C15098" s="18">
        <f t="shared" si="235"/>
        <v>20.968057233000518</v>
      </c>
      <c r="D15098">
        <v>30.48</v>
      </c>
      <c r="E15098">
        <v>497.15</v>
      </c>
      <c r="F15098">
        <v>29.86</v>
      </c>
      <c r="G15098">
        <v>7.03</v>
      </c>
      <c r="H15098">
        <v>2</v>
      </c>
      <c r="J15098" s="9">
        <v>0</v>
      </c>
      <c r="K15098" s="9">
        <v>0</v>
      </c>
      <c r="L15098">
        <v>7.1</v>
      </c>
    </row>
    <row r="15099" spans="1:12">
      <c r="A15099" t="s">
        <v>102</v>
      </c>
      <c r="B15099" s="10">
        <v>0.31608796296296299</v>
      </c>
      <c r="C15099" s="18">
        <f t="shared" si="235"/>
        <v>20.969446122000519</v>
      </c>
      <c r="D15099">
        <v>30.32</v>
      </c>
      <c r="E15099">
        <v>495.06</v>
      </c>
      <c r="F15099">
        <v>29.84</v>
      </c>
      <c r="G15099">
        <v>7.03</v>
      </c>
      <c r="H15099">
        <v>2</v>
      </c>
      <c r="J15099" s="9">
        <v>0</v>
      </c>
      <c r="K15099" s="9">
        <v>0</v>
      </c>
      <c r="L15099">
        <v>7.1</v>
      </c>
    </row>
    <row r="15100" spans="1:12">
      <c r="A15100" t="s">
        <v>102</v>
      </c>
      <c r="B15100" s="10">
        <v>0.31614583333333335</v>
      </c>
      <c r="C15100" s="18">
        <f t="shared" si="235"/>
        <v>20.970835011000521</v>
      </c>
      <c r="D15100">
        <v>30.38</v>
      </c>
      <c r="E15100">
        <v>488.44</v>
      </c>
      <c r="F15100">
        <v>29.93</v>
      </c>
      <c r="G15100">
        <v>7.03</v>
      </c>
      <c r="H15100">
        <v>2</v>
      </c>
      <c r="J15100" s="9">
        <v>0</v>
      </c>
      <c r="K15100" s="9">
        <v>0</v>
      </c>
      <c r="L15100">
        <v>7.1</v>
      </c>
    </row>
    <row r="15101" spans="1:12">
      <c r="A15101" t="s">
        <v>102</v>
      </c>
      <c r="B15101" s="10">
        <v>0.31620370370370371</v>
      </c>
      <c r="C15101" s="18">
        <f t="shared" si="235"/>
        <v>20.972223900000522</v>
      </c>
      <c r="D15101">
        <v>30.28</v>
      </c>
      <c r="E15101">
        <v>491.17</v>
      </c>
      <c r="F15101">
        <v>29.83</v>
      </c>
      <c r="G15101">
        <v>7.03</v>
      </c>
      <c r="H15101">
        <v>2</v>
      </c>
      <c r="J15101" s="9">
        <v>0</v>
      </c>
      <c r="K15101" s="9">
        <v>0</v>
      </c>
      <c r="L15101">
        <v>7.1</v>
      </c>
    </row>
    <row r="15102" spans="1:12">
      <c r="A15102" t="s">
        <v>102</v>
      </c>
      <c r="B15102" s="10">
        <v>0.31626157407407407</v>
      </c>
      <c r="C15102" s="18">
        <f t="shared" si="235"/>
        <v>20.973612789000523</v>
      </c>
      <c r="D15102">
        <v>30.5</v>
      </c>
      <c r="E15102">
        <v>487.64</v>
      </c>
      <c r="F15102">
        <v>29.81</v>
      </c>
      <c r="G15102">
        <v>7.03</v>
      </c>
      <c r="H15102">
        <v>2</v>
      </c>
      <c r="J15102" s="9">
        <v>0</v>
      </c>
      <c r="K15102" s="9">
        <v>20.51</v>
      </c>
      <c r="L15102">
        <v>7.1</v>
      </c>
    </row>
    <row r="15103" spans="1:12">
      <c r="A15103" t="s">
        <v>102</v>
      </c>
      <c r="B15103" s="10">
        <v>0.31631944444444443</v>
      </c>
      <c r="C15103" s="18">
        <f t="shared" si="235"/>
        <v>20.975001678000524</v>
      </c>
      <c r="D15103">
        <v>30.55</v>
      </c>
      <c r="E15103">
        <v>488.51</v>
      </c>
      <c r="F15103">
        <v>29.87</v>
      </c>
      <c r="G15103">
        <v>7.03</v>
      </c>
      <c r="H15103">
        <v>2</v>
      </c>
      <c r="J15103" s="9">
        <v>0</v>
      </c>
      <c r="K15103" s="9">
        <v>20.52</v>
      </c>
      <c r="L15103">
        <v>7.1</v>
      </c>
    </row>
    <row r="15104" spans="1:12">
      <c r="A15104" t="s">
        <v>102</v>
      </c>
      <c r="B15104" s="10">
        <v>0.31637731481481485</v>
      </c>
      <c r="C15104" s="18">
        <f t="shared" si="235"/>
        <v>20.976390567000525</v>
      </c>
      <c r="D15104">
        <v>30.6</v>
      </c>
      <c r="E15104">
        <v>488.36</v>
      </c>
      <c r="F15104">
        <v>29.86</v>
      </c>
      <c r="G15104">
        <v>7.03</v>
      </c>
      <c r="H15104">
        <v>2</v>
      </c>
      <c r="J15104" s="9">
        <v>0</v>
      </c>
      <c r="K15104" s="9">
        <v>20.52</v>
      </c>
      <c r="L15104">
        <v>7.1</v>
      </c>
    </row>
    <row r="15105" spans="1:12">
      <c r="A15105" t="s">
        <v>102</v>
      </c>
      <c r="B15105" s="10">
        <v>0.31643518518518515</v>
      </c>
      <c r="C15105" s="18">
        <f t="shared" si="235"/>
        <v>20.977779456000526</v>
      </c>
      <c r="D15105">
        <v>30.42</v>
      </c>
      <c r="E15105">
        <v>491.39</v>
      </c>
      <c r="F15105">
        <v>29.87</v>
      </c>
      <c r="G15105">
        <v>7.03</v>
      </c>
      <c r="H15105">
        <v>2</v>
      </c>
      <c r="J15105" s="9">
        <v>0</v>
      </c>
      <c r="K15105" s="9">
        <v>20.52</v>
      </c>
      <c r="L15105">
        <v>7.1</v>
      </c>
    </row>
    <row r="15106" spans="1:12">
      <c r="A15106" t="s">
        <v>102</v>
      </c>
      <c r="B15106" s="10">
        <v>0.31650462962962961</v>
      </c>
      <c r="C15106" s="18">
        <f t="shared" si="235"/>
        <v>20.979168345000527</v>
      </c>
      <c r="D15106">
        <v>30.35</v>
      </c>
      <c r="E15106">
        <v>488.72</v>
      </c>
      <c r="F15106">
        <v>29.84</v>
      </c>
      <c r="G15106">
        <v>7.03</v>
      </c>
      <c r="H15106">
        <v>2</v>
      </c>
      <c r="J15106" s="9">
        <v>0</v>
      </c>
      <c r="K15106" s="9">
        <v>0</v>
      </c>
      <c r="L15106">
        <v>7.1</v>
      </c>
    </row>
    <row r="15107" spans="1:12">
      <c r="A15107" t="s">
        <v>102</v>
      </c>
      <c r="B15107" s="10">
        <v>0.31656250000000002</v>
      </c>
      <c r="C15107" s="18">
        <f t="shared" si="235"/>
        <v>20.980557234000528</v>
      </c>
      <c r="D15107">
        <v>30.45</v>
      </c>
      <c r="E15107">
        <v>487.72</v>
      </c>
      <c r="F15107">
        <v>29.84</v>
      </c>
      <c r="G15107">
        <v>7.03</v>
      </c>
      <c r="H15107">
        <v>2</v>
      </c>
      <c r="J15107" s="9">
        <v>0</v>
      </c>
      <c r="K15107" s="9">
        <v>0</v>
      </c>
      <c r="L15107">
        <v>7.11</v>
      </c>
    </row>
    <row r="15108" spans="1:12">
      <c r="A15108" t="s">
        <v>102</v>
      </c>
      <c r="B15108" s="10">
        <v>0.31662037037037033</v>
      </c>
      <c r="C15108" s="18">
        <f t="shared" si="235"/>
        <v>20.98194612300053</v>
      </c>
      <c r="D15108">
        <v>30.37</v>
      </c>
      <c r="E15108">
        <v>490.02</v>
      </c>
      <c r="F15108">
        <v>29.82</v>
      </c>
      <c r="G15108">
        <v>7.03</v>
      </c>
      <c r="H15108">
        <v>2</v>
      </c>
      <c r="J15108" s="9">
        <v>0</v>
      </c>
      <c r="K15108" s="9">
        <v>0</v>
      </c>
      <c r="L15108">
        <v>7.11</v>
      </c>
    </row>
    <row r="15109" spans="1:12">
      <c r="A15109" t="s">
        <v>102</v>
      </c>
      <c r="B15109" s="10">
        <v>0.31667824074074075</v>
      </c>
      <c r="C15109" s="18">
        <f t="shared" si="235"/>
        <v>20.983335012000531</v>
      </c>
      <c r="D15109">
        <v>30.37</v>
      </c>
      <c r="E15109">
        <v>491.1</v>
      </c>
      <c r="F15109">
        <v>29.86</v>
      </c>
      <c r="G15109">
        <v>7.03</v>
      </c>
      <c r="H15109">
        <v>2</v>
      </c>
      <c r="J15109" s="9">
        <v>0</v>
      </c>
      <c r="K15109" s="9">
        <v>0</v>
      </c>
      <c r="L15109">
        <v>7.11</v>
      </c>
    </row>
    <row r="15110" spans="1:12">
      <c r="A15110" t="s">
        <v>102</v>
      </c>
      <c r="B15110" s="10">
        <v>0.31673611111111111</v>
      </c>
      <c r="C15110" s="18">
        <f t="shared" ref="C15110:C15173" si="236" xml:space="preserve"> 0.001388889+C15109</f>
        <v>20.984723901000532</v>
      </c>
      <c r="D15110">
        <v>30.34</v>
      </c>
      <c r="E15110">
        <v>488.22</v>
      </c>
      <c r="F15110">
        <v>29.83</v>
      </c>
      <c r="G15110">
        <v>7.03</v>
      </c>
      <c r="H15110">
        <v>2</v>
      </c>
      <c r="J15110" s="9">
        <v>0</v>
      </c>
      <c r="K15110" s="9">
        <v>0</v>
      </c>
      <c r="L15110">
        <v>7.11</v>
      </c>
    </row>
    <row r="15111" spans="1:12">
      <c r="A15111" t="s">
        <v>102</v>
      </c>
      <c r="B15111" s="10">
        <v>0.31679398148148147</v>
      </c>
      <c r="C15111" s="18">
        <f t="shared" si="236"/>
        <v>20.986112790000533</v>
      </c>
      <c r="D15111">
        <v>30.24</v>
      </c>
      <c r="E15111">
        <v>487.93</v>
      </c>
      <c r="F15111">
        <v>29.85</v>
      </c>
      <c r="G15111">
        <v>7.03</v>
      </c>
      <c r="H15111">
        <v>2</v>
      </c>
      <c r="J15111" s="9">
        <v>0</v>
      </c>
      <c r="K15111" s="9">
        <v>0</v>
      </c>
      <c r="L15111">
        <v>7.11</v>
      </c>
    </row>
    <row r="15112" spans="1:12">
      <c r="A15112" t="s">
        <v>102</v>
      </c>
      <c r="B15112" s="10">
        <v>0.31685185185185188</v>
      </c>
      <c r="C15112" s="18">
        <f t="shared" si="236"/>
        <v>20.987501679000534</v>
      </c>
      <c r="D15112">
        <v>30.12</v>
      </c>
      <c r="E15112">
        <v>490.09</v>
      </c>
      <c r="F15112">
        <v>29.84</v>
      </c>
      <c r="G15112">
        <v>7.03</v>
      </c>
      <c r="H15112">
        <v>2</v>
      </c>
      <c r="J15112" s="9">
        <v>0</v>
      </c>
      <c r="K15112" s="9">
        <v>0</v>
      </c>
      <c r="L15112">
        <v>7.11</v>
      </c>
    </row>
    <row r="15113" spans="1:12">
      <c r="A15113" t="s">
        <v>102</v>
      </c>
      <c r="B15113" s="10">
        <v>0.31690972222222219</v>
      </c>
      <c r="C15113" s="18">
        <f t="shared" si="236"/>
        <v>20.988890568000535</v>
      </c>
      <c r="D15113">
        <v>30.13</v>
      </c>
      <c r="E15113">
        <v>490.31</v>
      </c>
      <c r="F15113">
        <v>29.83</v>
      </c>
      <c r="G15113">
        <v>7.03</v>
      </c>
      <c r="H15113">
        <v>2</v>
      </c>
      <c r="J15113" s="9">
        <v>0</v>
      </c>
      <c r="K15113" s="9">
        <v>0</v>
      </c>
      <c r="L15113">
        <v>7.11</v>
      </c>
    </row>
    <row r="15114" spans="1:12">
      <c r="A15114" t="s">
        <v>102</v>
      </c>
      <c r="B15114" s="10">
        <v>0.31696759259259261</v>
      </c>
      <c r="C15114" s="18">
        <f t="shared" si="236"/>
        <v>20.990279457000536</v>
      </c>
      <c r="D15114">
        <v>30.06</v>
      </c>
      <c r="E15114">
        <v>487.93</v>
      </c>
      <c r="F15114">
        <v>29.84</v>
      </c>
      <c r="G15114">
        <v>7.03</v>
      </c>
      <c r="H15114">
        <v>2</v>
      </c>
      <c r="J15114" s="9">
        <v>0</v>
      </c>
      <c r="K15114" s="9">
        <v>0</v>
      </c>
      <c r="L15114">
        <v>7.11</v>
      </c>
    </row>
    <row r="15115" spans="1:12">
      <c r="A15115" t="s">
        <v>102</v>
      </c>
      <c r="B15115" s="10">
        <v>0.31702546296296297</v>
      </c>
      <c r="C15115" s="18">
        <f t="shared" si="236"/>
        <v>20.991668346000537</v>
      </c>
      <c r="D15115">
        <v>30.08</v>
      </c>
      <c r="E15115">
        <v>487.57</v>
      </c>
      <c r="F15115">
        <v>29.8</v>
      </c>
      <c r="G15115">
        <v>7.03</v>
      </c>
      <c r="H15115">
        <v>2</v>
      </c>
      <c r="J15115" s="9">
        <v>0</v>
      </c>
      <c r="K15115" s="9">
        <v>0</v>
      </c>
      <c r="L15115">
        <v>7.11</v>
      </c>
    </row>
    <row r="15116" spans="1:12">
      <c r="A15116" t="s">
        <v>102</v>
      </c>
      <c r="B15116" s="10">
        <v>0.31708333333333333</v>
      </c>
      <c r="C15116" s="18">
        <f t="shared" si="236"/>
        <v>20.993057235000538</v>
      </c>
      <c r="D15116">
        <v>29.94</v>
      </c>
      <c r="E15116">
        <v>489.08</v>
      </c>
      <c r="F15116">
        <v>29.87</v>
      </c>
      <c r="G15116">
        <v>7.03</v>
      </c>
      <c r="H15116">
        <v>2</v>
      </c>
      <c r="J15116" s="9">
        <v>0</v>
      </c>
      <c r="K15116" s="9">
        <v>0</v>
      </c>
      <c r="L15116">
        <v>7.11</v>
      </c>
    </row>
    <row r="15117" spans="1:12">
      <c r="A15117" t="s">
        <v>102</v>
      </c>
      <c r="B15117" s="10">
        <v>0.31714120370370369</v>
      </c>
      <c r="C15117" s="18">
        <f t="shared" si="236"/>
        <v>20.99444612400054</v>
      </c>
      <c r="D15117">
        <v>30.07</v>
      </c>
      <c r="E15117">
        <v>490.53</v>
      </c>
      <c r="F15117">
        <v>29.89</v>
      </c>
      <c r="G15117">
        <v>7.03</v>
      </c>
      <c r="H15117">
        <v>2</v>
      </c>
      <c r="J15117" s="9">
        <v>0</v>
      </c>
      <c r="K15117" s="9">
        <v>0</v>
      </c>
      <c r="L15117">
        <v>7.11</v>
      </c>
    </row>
    <row r="15118" spans="1:12">
      <c r="A15118" t="s">
        <v>102</v>
      </c>
      <c r="B15118" s="10">
        <v>0.31719907407407405</v>
      </c>
      <c r="C15118" s="18">
        <f t="shared" si="236"/>
        <v>20.995835013000541</v>
      </c>
      <c r="D15118">
        <v>30.03</v>
      </c>
      <c r="E15118">
        <v>488.65</v>
      </c>
      <c r="F15118">
        <v>29.85</v>
      </c>
      <c r="G15118">
        <v>7.04</v>
      </c>
      <c r="H15118">
        <v>2</v>
      </c>
      <c r="J15118" s="9">
        <v>0</v>
      </c>
      <c r="K15118" s="9">
        <v>0</v>
      </c>
      <c r="L15118">
        <v>7.11</v>
      </c>
    </row>
    <row r="15119" spans="1:12">
      <c r="A15119" t="s">
        <v>102</v>
      </c>
      <c r="B15119" s="10">
        <v>0.31725694444444447</v>
      </c>
      <c r="C15119" s="18">
        <f t="shared" si="236"/>
        <v>20.997223902000542</v>
      </c>
      <c r="D15119">
        <v>30.25</v>
      </c>
      <c r="E15119">
        <v>488.29</v>
      </c>
      <c r="F15119">
        <v>29.89</v>
      </c>
      <c r="G15119">
        <v>7.04</v>
      </c>
      <c r="H15119">
        <v>2</v>
      </c>
      <c r="J15119" s="9">
        <v>0</v>
      </c>
      <c r="K15119" s="9">
        <v>0</v>
      </c>
      <c r="L15119">
        <v>7.11</v>
      </c>
    </row>
    <row r="15120" spans="1:12">
      <c r="A15120" t="s">
        <v>102</v>
      </c>
      <c r="B15120" s="10">
        <v>0.31731481481481483</v>
      </c>
      <c r="C15120" s="18">
        <f t="shared" si="236"/>
        <v>20.998612791000543</v>
      </c>
      <c r="D15120">
        <v>30.21</v>
      </c>
      <c r="E15120">
        <v>490.02</v>
      </c>
      <c r="F15120">
        <v>29.89</v>
      </c>
      <c r="G15120">
        <v>7.04</v>
      </c>
      <c r="H15120">
        <v>2</v>
      </c>
      <c r="J15120" s="9">
        <v>0</v>
      </c>
      <c r="K15120" s="9">
        <v>0</v>
      </c>
      <c r="L15120">
        <v>7.11</v>
      </c>
    </row>
    <row r="15121" spans="1:12">
      <c r="A15121" t="s">
        <v>102</v>
      </c>
      <c r="B15121" s="10">
        <v>0.31737268518518519</v>
      </c>
      <c r="C15121" s="18">
        <f t="shared" si="236"/>
        <v>21.000001680000544</v>
      </c>
      <c r="D15121">
        <v>30.32</v>
      </c>
      <c r="E15121">
        <v>489.73</v>
      </c>
      <c r="F15121">
        <v>29.83</v>
      </c>
      <c r="G15121">
        <v>7.04</v>
      </c>
      <c r="H15121">
        <v>2</v>
      </c>
      <c r="J15121" s="9">
        <v>0</v>
      </c>
      <c r="K15121" s="9">
        <v>0</v>
      </c>
      <c r="L15121">
        <v>7.12</v>
      </c>
    </row>
    <row r="15122" spans="1:12">
      <c r="A15122" t="s">
        <v>102</v>
      </c>
      <c r="B15122" s="10">
        <v>0.31743055555555555</v>
      </c>
      <c r="C15122" s="18">
        <f t="shared" si="236"/>
        <v>21.001390569000545</v>
      </c>
      <c r="D15122">
        <v>30.43</v>
      </c>
      <c r="E15122">
        <v>488.08</v>
      </c>
      <c r="F15122">
        <v>29.92</v>
      </c>
      <c r="G15122">
        <v>7.04</v>
      </c>
      <c r="H15122">
        <v>2</v>
      </c>
      <c r="J15122" s="9">
        <v>0</v>
      </c>
      <c r="K15122" s="9">
        <v>0</v>
      </c>
      <c r="L15122">
        <v>7.12</v>
      </c>
    </row>
    <row r="15123" spans="1:12">
      <c r="A15123" t="s">
        <v>102</v>
      </c>
      <c r="B15123" s="10">
        <v>0.31748842592592591</v>
      </c>
      <c r="C15123" s="18">
        <f t="shared" si="236"/>
        <v>21.002779458000546</v>
      </c>
      <c r="D15123">
        <v>30.21</v>
      </c>
      <c r="E15123">
        <v>488.36</v>
      </c>
      <c r="F15123">
        <v>29.84</v>
      </c>
      <c r="G15123">
        <v>7.04</v>
      </c>
      <c r="H15123">
        <v>2</v>
      </c>
      <c r="J15123" s="9">
        <v>0</v>
      </c>
      <c r="K15123" s="9">
        <v>0</v>
      </c>
      <c r="L15123">
        <v>7.12</v>
      </c>
    </row>
    <row r="15124" spans="1:12">
      <c r="A15124" t="s">
        <v>102</v>
      </c>
      <c r="B15124" s="10">
        <v>0.31754629629629633</v>
      </c>
      <c r="C15124" s="18">
        <f t="shared" si="236"/>
        <v>21.004168347000547</v>
      </c>
      <c r="D15124">
        <v>30.02</v>
      </c>
      <c r="E15124">
        <v>490.24</v>
      </c>
      <c r="F15124">
        <v>29.83</v>
      </c>
      <c r="G15124">
        <v>7.04</v>
      </c>
      <c r="H15124">
        <v>2</v>
      </c>
      <c r="J15124" s="9">
        <v>0</v>
      </c>
      <c r="K15124" s="9">
        <v>0</v>
      </c>
      <c r="L15124">
        <v>7.12</v>
      </c>
    </row>
    <row r="15125" spans="1:12">
      <c r="A15125" t="s">
        <v>102</v>
      </c>
      <c r="B15125" s="10">
        <v>0.31760416666666669</v>
      </c>
      <c r="C15125" s="18">
        <f t="shared" si="236"/>
        <v>21.005557236000548</v>
      </c>
      <c r="D15125">
        <v>30.05</v>
      </c>
      <c r="E15125">
        <v>488.58</v>
      </c>
      <c r="F15125">
        <v>29.85</v>
      </c>
      <c r="G15125">
        <v>7.04</v>
      </c>
      <c r="H15125">
        <v>2</v>
      </c>
      <c r="J15125" s="9">
        <v>0</v>
      </c>
      <c r="K15125" s="9">
        <v>0</v>
      </c>
      <c r="L15125">
        <v>7.12</v>
      </c>
    </row>
    <row r="15126" spans="1:12">
      <c r="A15126" t="s">
        <v>102</v>
      </c>
      <c r="B15126" s="10">
        <v>0.31766203703703705</v>
      </c>
      <c r="C15126" s="18">
        <f t="shared" si="236"/>
        <v>21.00694612500055</v>
      </c>
      <c r="D15126">
        <v>29.92</v>
      </c>
      <c r="E15126">
        <v>488</v>
      </c>
      <c r="F15126">
        <v>29.83</v>
      </c>
      <c r="G15126">
        <v>7.04</v>
      </c>
      <c r="H15126">
        <v>2</v>
      </c>
      <c r="J15126" s="9">
        <v>0</v>
      </c>
      <c r="K15126" s="9">
        <v>0</v>
      </c>
      <c r="L15126">
        <v>7.12</v>
      </c>
    </row>
    <row r="15127" spans="1:12">
      <c r="A15127" t="s">
        <v>102</v>
      </c>
      <c r="B15127" s="10">
        <v>0.31771990740740741</v>
      </c>
      <c r="C15127" s="18">
        <f t="shared" si="236"/>
        <v>21.008335014000551</v>
      </c>
      <c r="D15127">
        <v>30.07</v>
      </c>
      <c r="E15127">
        <v>488.22</v>
      </c>
      <c r="F15127">
        <v>29.85</v>
      </c>
      <c r="G15127">
        <v>7.04</v>
      </c>
      <c r="H15127">
        <v>2</v>
      </c>
      <c r="J15127" s="9">
        <v>0</v>
      </c>
      <c r="K15127" s="9">
        <v>0</v>
      </c>
      <c r="L15127">
        <v>7.12</v>
      </c>
    </row>
    <row r="15128" spans="1:12">
      <c r="A15128" t="s">
        <v>102</v>
      </c>
      <c r="B15128" s="10">
        <v>0.31777777777777777</v>
      </c>
      <c r="C15128" s="18">
        <f t="shared" si="236"/>
        <v>21.009723903000552</v>
      </c>
      <c r="D15128">
        <v>30</v>
      </c>
      <c r="E15128">
        <v>491.17</v>
      </c>
      <c r="F15128">
        <v>29.89</v>
      </c>
      <c r="G15128">
        <v>7.04</v>
      </c>
      <c r="H15128">
        <v>2</v>
      </c>
      <c r="J15128" s="9">
        <v>0</v>
      </c>
      <c r="K15128" s="9">
        <v>0</v>
      </c>
      <c r="L15128">
        <v>7.12</v>
      </c>
    </row>
    <row r="15129" spans="1:12">
      <c r="A15129" t="s">
        <v>102</v>
      </c>
      <c r="B15129" s="10">
        <v>0.31783564814814813</v>
      </c>
      <c r="C15129" s="18">
        <f t="shared" si="236"/>
        <v>21.011112792000553</v>
      </c>
      <c r="D15129">
        <v>29.93</v>
      </c>
      <c r="E15129">
        <v>488.08</v>
      </c>
      <c r="F15129">
        <v>29.82</v>
      </c>
      <c r="G15129">
        <v>7.04</v>
      </c>
      <c r="H15129">
        <v>2</v>
      </c>
      <c r="J15129" s="9">
        <v>0</v>
      </c>
      <c r="K15129" s="9">
        <v>0</v>
      </c>
      <c r="L15129">
        <v>7.12</v>
      </c>
    </row>
    <row r="15130" spans="1:12">
      <c r="A15130" t="s">
        <v>102</v>
      </c>
      <c r="B15130" s="10">
        <v>0.31789351851851849</v>
      </c>
      <c r="C15130" s="18">
        <f t="shared" si="236"/>
        <v>21.012501681000554</v>
      </c>
      <c r="D15130">
        <v>29.95</v>
      </c>
      <c r="E15130">
        <v>487.57</v>
      </c>
      <c r="F15130">
        <v>29.82</v>
      </c>
      <c r="G15130">
        <v>7.04</v>
      </c>
      <c r="H15130">
        <v>2</v>
      </c>
      <c r="J15130" s="9">
        <v>0</v>
      </c>
      <c r="K15130" s="9">
        <v>0</v>
      </c>
      <c r="L15130">
        <v>7.12</v>
      </c>
    </row>
    <row r="15131" spans="1:12">
      <c r="A15131" t="s">
        <v>102</v>
      </c>
      <c r="B15131" s="10">
        <v>0.31795138888888891</v>
      </c>
      <c r="C15131" s="18">
        <f t="shared" si="236"/>
        <v>21.013890570000555</v>
      </c>
      <c r="D15131">
        <v>29.95</v>
      </c>
      <c r="E15131">
        <v>488.65</v>
      </c>
      <c r="F15131">
        <v>29.83</v>
      </c>
      <c r="G15131">
        <v>7.04</v>
      </c>
      <c r="H15131">
        <v>2</v>
      </c>
      <c r="J15131" s="9">
        <v>0</v>
      </c>
      <c r="K15131" s="9">
        <v>0</v>
      </c>
      <c r="L15131">
        <v>7.12</v>
      </c>
    </row>
    <row r="15132" spans="1:12">
      <c r="A15132" t="s">
        <v>102</v>
      </c>
      <c r="B15132" s="10">
        <v>0.31800925925925927</v>
      </c>
      <c r="C15132" s="18">
        <f t="shared" si="236"/>
        <v>21.015279459000556</v>
      </c>
      <c r="D15132">
        <v>30.04</v>
      </c>
      <c r="E15132">
        <v>490.31</v>
      </c>
      <c r="F15132">
        <v>29.82</v>
      </c>
      <c r="G15132">
        <v>7.04</v>
      </c>
      <c r="H15132">
        <v>2</v>
      </c>
      <c r="J15132" s="9">
        <v>0</v>
      </c>
      <c r="K15132" s="9">
        <v>0</v>
      </c>
      <c r="L15132">
        <v>7.12</v>
      </c>
    </row>
    <row r="15133" spans="1:12">
      <c r="A15133" t="s">
        <v>102</v>
      </c>
      <c r="B15133" s="10">
        <v>0.31806712962962963</v>
      </c>
      <c r="C15133" s="18">
        <f t="shared" si="236"/>
        <v>21.016668348000557</v>
      </c>
      <c r="D15133">
        <v>30.01</v>
      </c>
      <c r="E15133">
        <v>487</v>
      </c>
      <c r="F15133">
        <v>29.84</v>
      </c>
      <c r="G15133">
        <v>7.04</v>
      </c>
      <c r="H15133">
        <v>2</v>
      </c>
      <c r="J15133" s="9">
        <v>0</v>
      </c>
      <c r="K15133" s="9">
        <v>0</v>
      </c>
      <c r="L15133">
        <v>7.12</v>
      </c>
    </row>
    <row r="15134" spans="1:12">
      <c r="A15134" t="s">
        <v>102</v>
      </c>
      <c r="B15134" s="10">
        <v>0.31812499999999999</v>
      </c>
      <c r="C15134" s="18">
        <f t="shared" si="236"/>
        <v>21.018057237000559</v>
      </c>
      <c r="D15134">
        <v>30.03</v>
      </c>
      <c r="E15134">
        <v>488.29</v>
      </c>
      <c r="F15134">
        <v>29.85</v>
      </c>
      <c r="G15134">
        <v>7.04</v>
      </c>
      <c r="H15134">
        <v>2</v>
      </c>
      <c r="J15134" s="9">
        <v>0</v>
      </c>
      <c r="K15134" s="9">
        <v>0</v>
      </c>
      <c r="L15134">
        <v>7.13</v>
      </c>
    </row>
    <row r="15135" spans="1:12">
      <c r="A15135" t="s">
        <v>102</v>
      </c>
      <c r="B15135" s="10">
        <v>0.31818287037037035</v>
      </c>
      <c r="C15135" s="18">
        <f t="shared" si="236"/>
        <v>21.01944612600056</v>
      </c>
      <c r="D15135">
        <v>30.04</v>
      </c>
      <c r="E15135">
        <v>488.44</v>
      </c>
      <c r="F15135">
        <v>29.89</v>
      </c>
      <c r="G15135">
        <v>7.04</v>
      </c>
      <c r="H15135">
        <v>2</v>
      </c>
      <c r="J15135" s="9">
        <v>0</v>
      </c>
      <c r="K15135" s="9">
        <v>0</v>
      </c>
      <c r="L15135">
        <v>7.13</v>
      </c>
    </row>
    <row r="15136" spans="1:12">
      <c r="A15136" t="s">
        <v>102</v>
      </c>
      <c r="B15136" s="10">
        <v>0.31824074074074077</v>
      </c>
      <c r="C15136" s="18">
        <f t="shared" si="236"/>
        <v>21.020835015000561</v>
      </c>
      <c r="D15136">
        <v>30.01</v>
      </c>
      <c r="E15136">
        <v>490.74</v>
      </c>
      <c r="F15136">
        <v>29.82</v>
      </c>
      <c r="G15136">
        <v>7.04</v>
      </c>
      <c r="H15136">
        <v>2</v>
      </c>
      <c r="J15136" s="9">
        <v>0</v>
      </c>
      <c r="K15136" s="9">
        <v>0</v>
      </c>
      <c r="L15136">
        <v>7.13</v>
      </c>
    </row>
    <row r="15137" spans="1:12">
      <c r="A15137" t="s">
        <v>102</v>
      </c>
      <c r="B15137" s="10">
        <v>0.31829861111111107</v>
      </c>
      <c r="C15137" s="18">
        <f t="shared" si="236"/>
        <v>21.022223904000562</v>
      </c>
      <c r="D15137">
        <v>30</v>
      </c>
      <c r="E15137">
        <v>488.72</v>
      </c>
      <c r="F15137">
        <v>29.84</v>
      </c>
      <c r="G15137">
        <v>7.04</v>
      </c>
      <c r="H15137">
        <v>2</v>
      </c>
      <c r="J15137" s="9">
        <v>0</v>
      </c>
      <c r="K15137" s="9">
        <v>0</v>
      </c>
      <c r="L15137">
        <v>7.13</v>
      </c>
    </row>
    <row r="15138" spans="1:12">
      <c r="A15138" t="s">
        <v>102</v>
      </c>
      <c r="B15138" s="10">
        <v>0.31835648148148149</v>
      </c>
      <c r="C15138" s="18">
        <f t="shared" si="236"/>
        <v>21.023612793000563</v>
      </c>
      <c r="D15138">
        <v>29.76</v>
      </c>
      <c r="E15138">
        <v>488.29</v>
      </c>
      <c r="F15138">
        <v>29.82</v>
      </c>
      <c r="G15138">
        <v>7.04</v>
      </c>
      <c r="H15138">
        <v>2</v>
      </c>
      <c r="J15138" s="9">
        <v>0</v>
      </c>
      <c r="K15138" s="9">
        <v>0</v>
      </c>
      <c r="L15138">
        <v>7.13</v>
      </c>
    </row>
    <row r="15139" spans="1:12">
      <c r="A15139" t="s">
        <v>102</v>
      </c>
      <c r="B15139" s="10">
        <v>0.31841435185185185</v>
      </c>
      <c r="C15139" s="18">
        <f t="shared" si="236"/>
        <v>21.025001682000564</v>
      </c>
      <c r="D15139">
        <v>29.88</v>
      </c>
      <c r="E15139">
        <v>489.16</v>
      </c>
      <c r="F15139">
        <v>29.83</v>
      </c>
      <c r="G15139">
        <v>7.04</v>
      </c>
      <c r="H15139">
        <v>2</v>
      </c>
      <c r="J15139" s="9">
        <v>0</v>
      </c>
      <c r="K15139" s="9">
        <v>0</v>
      </c>
      <c r="L15139">
        <v>7.13</v>
      </c>
    </row>
    <row r="15140" spans="1:12">
      <c r="A15140" t="s">
        <v>102</v>
      </c>
      <c r="B15140" s="10">
        <v>0.31847222222222221</v>
      </c>
      <c r="C15140" s="18">
        <f t="shared" si="236"/>
        <v>21.026390571000565</v>
      </c>
      <c r="D15140">
        <v>29.83</v>
      </c>
      <c r="E15140">
        <v>490.02</v>
      </c>
      <c r="F15140">
        <v>29.82</v>
      </c>
      <c r="G15140">
        <v>7.04</v>
      </c>
      <c r="H15140">
        <v>2</v>
      </c>
      <c r="J15140" s="9">
        <v>0</v>
      </c>
      <c r="K15140" s="9">
        <v>0</v>
      </c>
      <c r="L15140">
        <v>7.13</v>
      </c>
    </row>
    <row r="15141" spans="1:12">
      <c r="A15141" t="s">
        <v>102</v>
      </c>
      <c r="B15141" s="10">
        <v>0.31853009259259263</v>
      </c>
      <c r="C15141" s="18">
        <f t="shared" si="236"/>
        <v>21.027779460000566</v>
      </c>
      <c r="D15141">
        <v>29.72</v>
      </c>
      <c r="E15141">
        <v>488.15</v>
      </c>
      <c r="F15141">
        <v>29.81</v>
      </c>
      <c r="G15141">
        <v>7.04</v>
      </c>
      <c r="H15141">
        <v>2</v>
      </c>
      <c r="J15141" s="9">
        <v>0</v>
      </c>
      <c r="K15141" s="9">
        <v>0</v>
      </c>
      <c r="L15141">
        <v>7.13</v>
      </c>
    </row>
    <row r="15142" spans="1:12">
      <c r="A15142" t="s">
        <v>102</v>
      </c>
      <c r="B15142" s="10">
        <v>0.31858796296296293</v>
      </c>
      <c r="C15142" s="18">
        <f t="shared" si="236"/>
        <v>21.029168349000567</v>
      </c>
      <c r="D15142">
        <v>29.69</v>
      </c>
      <c r="E15142">
        <v>488.22</v>
      </c>
      <c r="F15142">
        <v>29.85</v>
      </c>
      <c r="G15142">
        <v>7.04</v>
      </c>
      <c r="H15142">
        <v>2</v>
      </c>
      <c r="J15142" s="9">
        <v>0</v>
      </c>
      <c r="K15142" s="9">
        <v>0</v>
      </c>
      <c r="L15142">
        <v>7.13</v>
      </c>
    </row>
    <row r="15143" spans="1:12">
      <c r="A15143" t="s">
        <v>102</v>
      </c>
      <c r="B15143" s="10">
        <v>0.31864583333333335</v>
      </c>
      <c r="C15143" s="18">
        <f t="shared" si="236"/>
        <v>21.030557238000569</v>
      </c>
      <c r="D15143">
        <v>29.56</v>
      </c>
      <c r="E15143">
        <v>490.17</v>
      </c>
      <c r="F15143">
        <v>29.81</v>
      </c>
      <c r="G15143">
        <v>7.04</v>
      </c>
      <c r="H15143">
        <v>2</v>
      </c>
      <c r="J15143" s="9">
        <v>0</v>
      </c>
      <c r="K15143" s="9">
        <v>0</v>
      </c>
      <c r="L15143">
        <v>7.13</v>
      </c>
    </row>
    <row r="15144" spans="1:12">
      <c r="A15144" t="s">
        <v>102</v>
      </c>
      <c r="B15144" s="10">
        <v>0.31870370370370371</v>
      </c>
      <c r="C15144" s="18">
        <f t="shared" si="236"/>
        <v>21.03194612700057</v>
      </c>
      <c r="D15144">
        <v>29.64</v>
      </c>
      <c r="E15144">
        <v>489.81</v>
      </c>
      <c r="F15144">
        <v>29.77</v>
      </c>
      <c r="G15144">
        <v>7.04</v>
      </c>
      <c r="H15144">
        <v>2</v>
      </c>
      <c r="J15144" s="9">
        <v>0</v>
      </c>
      <c r="K15144" s="9">
        <v>0</v>
      </c>
      <c r="L15144">
        <v>7.13</v>
      </c>
    </row>
    <row r="15145" spans="1:12">
      <c r="A15145" t="s">
        <v>102</v>
      </c>
      <c r="B15145" s="10">
        <v>0.31876157407407407</v>
      </c>
      <c r="C15145" s="18">
        <f t="shared" si="236"/>
        <v>21.033335016000571</v>
      </c>
      <c r="D15145">
        <v>29.54</v>
      </c>
      <c r="E15145">
        <v>489.01</v>
      </c>
      <c r="F15145">
        <v>29.85</v>
      </c>
      <c r="G15145">
        <v>7.04</v>
      </c>
      <c r="H15145">
        <v>2</v>
      </c>
      <c r="J15145" s="9">
        <v>0</v>
      </c>
      <c r="K15145" s="9">
        <v>0</v>
      </c>
      <c r="L15145">
        <v>7.13</v>
      </c>
    </row>
    <row r="15146" spans="1:12">
      <c r="A15146" t="s">
        <v>102</v>
      </c>
      <c r="B15146" s="10">
        <v>0.31881944444444443</v>
      </c>
      <c r="C15146" s="18">
        <f t="shared" si="236"/>
        <v>21.034723905000572</v>
      </c>
      <c r="D15146">
        <v>29.4</v>
      </c>
      <c r="E15146">
        <v>488.58</v>
      </c>
      <c r="F15146">
        <v>29.87</v>
      </c>
      <c r="G15146">
        <v>7.04</v>
      </c>
      <c r="H15146">
        <v>2</v>
      </c>
      <c r="J15146" s="9">
        <v>0</v>
      </c>
      <c r="K15146" s="9">
        <v>0</v>
      </c>
      <c r="L15146">
        <v>7.13</v>
      </c>
    </row>
    <row r="15147" spans="1:12">
      <c r="A15147" t="s">
        <v>102</v>
      </c>
      <c r="B15147" s="10">
        <v>0.31887731481481479</v>
      </c>
      <c r="C15147" s="18">
        <f t="shared" si="236"/>
        <v>21.036112794000573</v>
      </c>
      <c r="D15147">
        <v>29.42</v>
      </c>
      <c r="E15147">
        <v>488.51</v>
      </c>
      <c r="F15147">
        <v>29.86</v>
      </c>
      <c r="G15147">
        <v>7.04</v>
      </c>
      <c r="H15147">
        <v>2</v>
      </c>
      <c r="J15147" s="9">
        <v>0</v>
      </c>
      <c r="K15147" s="9">
        <v>0</v>
      </c>
      <c r="L15147">
        <v>7.13</v>
      </c>
    </row>
    <row r="15148" spans="1:12">
      <c r="A15148" t="s">
        <v>102</v>
      </c>
      <c r="B15148" s="10">
        <v>0.31893518518518521</v>
      </c>
      <c r="C15148" s="18">
        <f t="shared" si="236"/>
        <v>21.037501683000574</v>
      </c>
      <c r="D15148">
        <v>29.54</v>
      </c>
      <c r="E15148">
        <v>490.6</v>
      </c>
      <c r="F15148">
        <v>29.84</v>
      </c>
      <c r="G15148">
        <v>7.04</v>
      </c>
      <c r="H15148">
        <v>2</v>
      </c>
      <c r="J15148" s="9">
        <v>0</v>
      </c>
      <c r="K15148" s="9">
        <v>0</v>
      </c>
      <c r="L15148">
        <v>7.14</v>
      </c>
    </row>
    <row r="15149" spans="1:12">
      <c r="A15149" t="s">
        <v>102</v>
      </c>
      <c r="B15149" s="10">
        <v>0.31899305555555557</v>
      </c>
      <c r="C15149" s="18">
        <f t="shared" si="236"/>
        <v>21.038890572000575</v>
      </c>
      <c r="D15149">
        <v>29.39</v>
      </c>
      <c r="E15149">
        <v>490.45</v>
      </c>
      <c r="F15149">
        <v>29.86</v>
      </c>
      <c r="G15149">
        <v>7.04</v>
      </c>
      <c r="H15149">
        <v>2</v>
      </c>
      <c r="J15149" s="9">
        <v>0</v>
      </c>
      <c r="K15149" s="9">
        <v>0</v>
      </c>
      <c r="L15149">
        <v>7.14</v>
      </c>
    </row>
    <row r="15150" spans="1:12">
      <c r="A15150" t="s">
        <v>102</v>
      </c>
      <c r="B15150" s="10">
        <v>0.31906249999999997</v>
      </c>
      <c r="C15150" s="18">
        <f t="shared" si="236"/>
        <v>21.040279461000576</v>
      </c>
      <c r="D15150">
        <v>29.57</v>
      </c>
      <c r="E15150">
        <v>489.3</v>
      </c>
      <c r="F15150">
        <v>29.82</v>
      </c>
      <c r="G15150">
        <v>7.04</v>
      </c>
      <c r="H15150">
        <v>2</v>
      </c>
      <c r="J15150" s="9">
        <v>0</v>
      </c>
      <c r="K15150" s="9">
        <v>0</v>
      </c>
      <c r="L15150">
        <v>7.14</v>
      </c>
    </row>
    <row r="15151" spans="1:12">
      <c r="A15151" t="s">
        <v>102</v>
      </c>
      <c r="B15151" s="10">
        <v>0.31912037037037039</v>
      </c>
      <c r="C15151" s="18">
        <f t="shared" si="236"/>
        <v>21.041668350000577</v>
      </c>
      <c r="D15151">
        <v>29.5</v>
      </c>
      <c r="E15151">
        <v>486.85</v>
      </c>
      <c r="F15151">
        <v>29.87</v>
      </c>
      <c r="G15151">
        <v>7.04</v>
      </c>
      <c r="H15151">
        <v>2</v>
      </c>
      <c r="J15151" s="9">
        <v>0</v>
      </c>
      <c r="K15151" s="9">
        <v>0</v>
      </c>
      <c r="L15151">
        <v>7.14</v>
      </c>
    </row>
    <row r="15152" spans="1:12">
      <c r="A15152" t="s">
        <v>102</v>
      </c>
      <c r="B15152" s="10">
        <v>0.31917824074074075</v>
      </c>
      <c r="C15152" s="18">
        <f t="shared" si="236"/>
        <v>21.043057239000579</v>
      </c>
      <c r="D15152">
        <v>29.54</v>
      </c>
      <c r="E15152">
        <v>489.66</v>
      </c>
      <c r="F15152">
        <v>29.84</v>
      </c>
      <c r="G15152">
        <v>7.05</v>
      </c>
      <c r="H15152">
        <v>2</v>
      </c>
      <c r="J15152" s="9">
        <v>0</v>
      </c>
      <c r="K15152" s="9">
        <v>0</v>
      </c>
      <c r="L15152">
        <v>7.14</v>
      </c>
    </row>
    <row r="15153" spans="1:12">
      <c r="A15153" t="s">
        <v>102</v>
      </c>
      <c r="B15153" s="10">
        <v>0.31923611111111111</v>
      </c>
      <c r="C15153" s="18">
        <f t="shared" si="236"/>
        <v>21.04444612800058</v>
      </c>
      <c r="D15153">
        <v>29.48</v>
      </c>
      <c r="E15153">
        <v>490.67</v>
      </c>
      <c r="F15153">
        <v>29.87</v>
      </c>
      <c r="G15153">
        <v>7.05</v>
      </c>
      <c r="H15153">
        <v>2</v>
      </c>
      <c r="J15153" s="9">
        <v>0</v>
      </c>
      <c r="K15153" s="9">
        <v>0</v>
      </c>
      <c r="L15153">
        <v>7.14</v>
      </c>
    </row>
    <row r="15154" spans="1:12">
      <c r="A15154" t="s">
        <v>102</v>
      </c>
      <c r="B15154" s="10">
        <v>0.31929398148148147</v>
      </c>
      <c r="C15154" s="18">
        <f t="shared" si="236"/>
        <v>21.045835017000581</v>
      </c>
      <c r="D15154">
        <v>29.3</v>
      </c>
      <c r="E15154">
        <v>497.37</v>
      </c>
      <c r="F15154">
        <v>29.83</v>
      </c>
      <c r="G15154">
        <v>7.05</v>
      </c>
      <c r="H15154">
        <v>2</v>
      </c>
      <c r="J15154" s="9">
        <v>0</v>
      </c>
      <c r="K15154" s="9">
        <v>0</v>
      </c>
      <c r="L15154">
        <v>7.14</v>
      </c>
    </row>
    <row r="15155" spans="1:12">
      <c r="A15155" t="s">
        <v>102</v>
      </c>
      <c r="B15155" s="10">
        <v>0.31935185185185183</v>
      </c>
      <c r="C15155" s="18">
        <f t="shared" si="236"/>
        <v>21.047223906000582</v>
      </c>
      <c r="D15155">
        <v>29.25</v>
      </c>
      <c r="E15155">
        <v>496.07</v>
      </c>
      <c r="F15155">
        <v>29.84</v>
      </c>
      <c r="G15155">
        <v>7.05</v>
      </c>
      <c r="H15155">
        <v>2</v>
      </c>
      <c r="J15155" s="9">
        <v>0</v>
      </c>
      <c r="K15155" s="9">
        <v>0</v>
      </c>
      <c r="L15155">
        <v>7.14</v>
      </c>
    </row>
    <row r="15156" spans="1:12">
      <c r="A15156" t="s">
        <v>102</v>
      </c>
      <c r="B15156" s="10">
        <v>0.31940972222222225</v>
      </c>
      <c r="C15156" s="18">
        <f t="shared" si="236"/>
        <v>21.048612795000583</v>
      </c>
      <c r="D15156">
        <v>29.16</v>
      </c>
      <c r="E15156">
        <v>497.87</v>
      </c>
      <c r="F15156">
        <v>29.82</v>
      </c>
      <c r="G15156">
        <v>7.05</v>
      </c>
      <c r="H15156">
        <v>2</v>
      </c>
      <c r="J15156" s="9">
        <v>0</v>
      </c>
      <c r="K15156" s="9">
        <v>0</v>
      </c>
      <c r="L15156">
        <v>7.14</v>
      </c>
    </row>
    <row r="15157" spans="1:12">
      <c r="A15157" t="s">
        <v>102</v>
      </c>
      <c r="B15157" s="10">
        <v>0.31946759259259255</v>
      </c>
      <c r="C15157" s="18">
        <f t="shared" si="236"/>
        <v>21.050001684000584</v>
      </c>
      <c r="D15157">
        <v>29.25</v>
      </c>
      <c r="E15157">
        <v>495.42</v>
      </c>
      <c r="F15157">
        <v>29.86</v>
      </c>
      <c r="G15157">
        <v>7.05</v>
      </c>
      <c r="H15157">
        <v>2</v>
      </c>
      <c r="J15157" s="9">
        <v>0</v>
      </c>
      <c r="K15157" s="9">
        <v>20.5</v>
      </c>
      <c r="L15157">
        <v>7.14</v>
      </c>
    </row>
    <row r="15158" spans="1:12">
      <c r="A15158" t="s">
        <v>102</v>
      </c>
      <c r="B15158" s="10">
        <v>0.31952546296296297</v>
      </c>
      <c r="C15158" s="18">
        <f t="shared" si="236"/>
        <v>21.051390573000585</v>
      </c>
      <c r="D15158">
        <v>29.31</v>
      </c>
      <c r="E15158">
        <v>495.35</v>
      </c>
      <c r="F15158">
        <v>29.83</v>
      </c>
      <c r="G15158">
        <v>7.05</v>
      </c>
      <c r="H15158">
        <v>2</v>
      </c>
      <c r="J15158" s="9">
        <v>0</v>
      </c>
      <c r="K15158" s="9">
        <v>20.51</v>
      </c>
      <c r="L15158">
        <v>7.14</v>
      </c>
    </row>
    <row r="15159" spans="1:12">
      <c r="A15159" t="s">
        <v>102</v>
      </c>
      <c r="B15159" s="10">
        <v>0.31958333333333333</v>
      </c>
      <c r="C15159" s="18">
        <f t="shared" si="236"/>
        <v>21.052779462000586</v>
      </c>
      <c r="D15159">
        <v>29.42</v>
      </c>
      <c r="E15159">
        <v>495.71</v>
      </c>
      <c r="F15159">
        <v>29.85</v>
      </c>
      <c r="G15159">
        <v>7.05</v>
      </c>
      <c r="H15159">
        <v>2</v>
      </c>
      <c r="J15159" s="9">
        <v>0</v>
      </c>
      <c r="K15159" s="9">
        <v>20.51</v>
      </c>
      <c r="L15159">
        <v>7.14</v>
      </c>
    </row>
    <row r="15160" spans="1:12">
      <c r="A15160" t="s">
        <v>102</v>
      </c>
      <c r="B15160" s="10">
        <v>0.31964120370370369</v>
      </c>
      <c r="C15160" s="18">
        <f t="shared" si="236"/>
        <v>21.054168351000587</v>
      </c>
      <c r="D15160">
        <v>29.49</v>
      </c>
      <c r="E15160">
        <v>494.56</v>
      </c>
      <c r="F15160">
        <v>29.86</v>
      </c>
      <c r="G15160">
        <v>7.05</v>
      </c>
      <c r="H15160">
        <v>2</v>
      </c>
      <c r="J15160" s="9">
        <v>0</v>
      </c>
      <c r="K15160" s="9">
        <v>20.51</v>
      </c>
      <c r="L15160">
        <v>7.14</v>
      </c>
    </row>
    <row r="15161" spans="1:12">
      <c r="A15161" t="s">
        <v>102</v>
      </c>
      <c r="B15161" s="10">
        <v>0.31969907407407411</v>
      </c>
      <c r="C15161" s="18">
        <f t="shared" si="236"/>
        <v>21.055557240000589</v>
      </c>
      <c r="D15161">
        <v>29.29</v>
      </c>
      <c r="E15161">
        <v>497.15</v>
      </c>
      <c r="F15161">
        <v>29.84</v>
      </c>
      <c r="G15161">
        <v>7.05</v>
      </c>
      <c r="H15161">
        <v>2</v>
      </c>
      <c r="J15161" s="9">
        <v>0</v>
      </c>
      <c r="K15161" s="9">
        <v>0</v>
      </c>
      <c r="L15161">
        <v>7.15</v>
      </c>
    </row>
    <row r="15162" spans="1:12">
      <c r="A15162" t="s">
        <v>102</v>
      </c>
      <c r="B15162" s="10">
        <v>0.31975694444444441</v>
      </c>
      <c r="C15162" s="18">
        <f t="shared" si="236"/>
        <v>21.05694612900059</v>
      </c>
      <c r="D15162">
        <v>29.28</v>
      </c>
      <c r="E15162">
        <v>496</v>
      </c>
      <c r="F15162">
        <v>29.89</v>
      </c>
      <c r="G15162">
        <v>7.05</v>
      </c>
      <c r="H15162">
        <v>2</v>
      </c>
      <c r="J15162" s="9">
        <v>0</v>
      </c>
      <c r="K15162" s="9">
        <v>0</v>
      </c>
      <c r="L15162">
        <v>7.15</v>
      </c>
    </row>
    <row r="15163" spans="1:12">
      <c r="A15163" t="s">
        <v>102</v>
      </c>
      <c r="B15163" s="10">
        <v>0.31981481481481483</v>
      </c>
      <c r="C15163" s="18">
        <f t="shared" si="236"/>
        <v>21.058335018000591</v>
      </c>
      <c r="D15163">
        <v>29.3</v>
      </c>
      <c r="E15163">
        <v>494.2</v>
      </c>
      <c r="F15163">
        <v>29.8</v>
      </c>
      <c r="G15163">
        <v>7.05</v>
      </c>
      <c r="H15163">
        <v>2</v>
      </c>
      <c r="J15163" s="9">
        <v>0</v>
      </c>
      <c r="K15163" s="9">
        <v>0</v>
      </c>
      <c r="L15163">
        <v>7.15</v>
      </c>
    </row>
    <row r="15164" spans="1:12">
      <c r="A15164" t="s">
        <v>102</v>
      </c>
      <c r="B15164" s="10">
        <v>0.31987268518518519</v>
      </c>
      <c r="C15164" s="18">
        <f t="shared" si="236"/>
        <v>21.059723907000592</v>
      </c>
      <c r="D15164">
        <v>29.29</v>
      </c>
      <c r="E15164">
        <v>496.36</v>
      </c>
      <c r="F15164">
        <v>29.85</v>
      </c>
      <c r="G15164">
        <v>7.05</v>
      </c>
      <c r="H15164">
        <v>2</v>
      </c>
      <c r="J15164" s="9">
        <v>0</v>
      </c>
      <c r="K15164" s="9">
        <v>0</v>
      </c>
      <c r="L15164">
        <v>7.15</v>
      </c>
    </row>
    <row r="15165" spans="1:12">
      <c r="A15165" t="s">
        <v>102</v>
      </c>
      <c r="B15165" s="10">
        <v>0.31993055555555555</v>
      </c>
      <c r="C15165" s="18">
        <f t="shared" si="236"/>
        <v>21.061112796000593</v>
      </c>
      <c r="D15165">
        <v>29.18</v>
      </c>
      <c r="E15165">
        <v>494.85</v>
      </c>
      <c r="F15165">
        <v>29.89</v>
      </c>
      <c r="G15165">
        <v>7.05</v>
      </c>
      <c r="H15165">
        <v>2</v>
      </c>
      <c r="J15165" s="9">
        <v>0</v>
      </c>
      <c r="K15165" s="9">
        <v>0</v>
      </c>
      <c r="L15165">
        <v>7.15</v>
      </c>
    </row>
    <row r="15166" spans="1:12">
      <c r="A15166" t="s">
        <v>102</v>
      </c>
      <c r="B15166" s="10">
        <v>0.31998842592592591</v>
      </c>
      <c r="C15166" s="18">
        <f t="shared" si="236"/>
        <v>21.062501685000594</v>
      </c>
      <c r="D15166">
        <v>29.16</v>
      </c>
      <c r="E15166">
        <v>495.21</v>
      </c>
      <c r="F15166">
        <v>29.86</v>
      </c>
      <c r="G15166">
        <v>7.05</v>
      </c>
      <c r="H15166">
        <v>2</v>
      </c>
      <c r="J15166" s="9">
        <v>0</v>
      </c>
      <c r="K15166" s="9">
        <v>0</v>
      </c>
      <c r="L15166">
        <v>7.15</v>
      </c>
    </row>
    <row r="15167" spans="1:12">
      <c r="A15167" t="s">
        <v>102</v>
      </c>
      <c r="B15167" s="10">
        <v>0.32004629629629627</v>
      </c>
      <c r="C15167" s="18">
        <f t="shared" si="236"/>
        <v>21.063890574000595</v>
      </c>
      <c r="D15167">
        <v>29.01</v>
      </c>
      <c r="E15167">
        <v>497.73</v>
      </c>
      <c r="F15167">
        <v>29.82</v>
      </c>
      <c r="G15167">
        <v>7.05</v>
      </c>
      <c r="H15167">
        <v>2</v>
      </c>
      <c r="J15167" s="9">
        <v>0</v>
      </c>
      <c r="K15167" s="9">
        <v>0</v>
      </c>
      <c r="L15167">
        <v>7.15</v>
      </c>
    </row>
    <row r="15168" spans="1:12">
      <c r="A15168" t="s">
        <v>102</v>
      </c>
      <c r="B15168" s="10">
        <v>0.32010416666666669</v>
      </c>
      <c r="C15168" s="18">
        <f t="shared" si="236"/>
        <v>21.065279463000596</v>
      </c>
      <c r="D15168">
        <v>28.84</v>
      </c>
      <c r="E15168">
        <v>494.99</v>
      </c>
      <c r="F15168">
        <v>29.85</v>
      </c>
      <c r="G15168">
        <v>7.05</v>
      </c>
      <c r="H15168">
        <v>2</v>
      </c>
      <c r="J15168" s="9">
        <v>0</v>
      </c>
      <c r="K15168" s="9">
        <v>0</v>
      </c>
      <c r="L15168">
        <v>7.15</v>
      </c>
    </row>
    <row r="15169" spans="1:12">
      <c r="A15169" t="s">
        <v>102</v>
      </c>
      <c r="B15169" s="10">
        <v>0.32017361111111109</v>
      </c>
      <c r="C15169" s="18">
        <f t="shared" si="236"/>
        <v>21.066668352000598</v>
      </c>
      <c r="D15169">
        <v>28.73</v>
      </c>
      <c r="E15169">
        <v>495.13</v>
      </c>
      <c r="F15169">
        <v>29.85</v>
      </c>
      <c r="G15169">
        <v>7.05</v>
      </c>
      <c r="H15169">
        <v>2</v>
      </c>
      <c r="J15169" s="9">
        <v>0</v>
      </c>
      <c r="K15169" s="9">
        <v>0</v>
      </c>
      <c r="L15169">
        <v>7.15</v>
      </c>
    </row>
    <row r="15170" spans="1:12">
      <c r="A15170" t="s">
        <v>102</v>
      </c>
      <c r="B15170" s="10">
        <v>0.32023148148148145</v>
      </c>
      <c r="C15170" s="18">
        <f t="shared" si="236"/>
        <v>21.068057241000599</v>
      </c>
      <c r="D15170">
        <v>29.12</v>
      </c>
      <c r="E15170">
        <v>498.16</v>
      </c>
      <c r="F15170">
        <v>29.88</v>
      </c>
      <c r="G15170">
        <v>7.06</v>
      </c>
      <c r="H15170">
        <v>2</v>
      </c>
      <c r="J15170" s="9">
        <v>0</v>
      </c>
      <c r="K15170" s="9">
        <v>0</v>
      </c>
      <c r="L15170">
        <v>7.15</v>
      </c>
    </row>
    <row r="15171" spans="1:12">
      <c r="A15171" t="s">
        <v>102</v>
      </c>
      <c r="B15171" s="10">
        <v>0.32028935185185187</v>
      </c>
      <c r="C15171" s="18">
        <f t="shared" si="236"/>
        <v>21.0694461300006</v>
      </c>
      <c r="D15171">
        <v>29.25</v>
      </c>
      <c r="E15171">
        <v>495.35</v>
      </c>
      <c r="F15171">
        <v>29.86</v>
      </c>
      <c r="G15171">
        <v>7.06</v>
      </c>
      <c r="H15171">
        <v>2</v>
      </c>
      <c r="J15171" s="9">
        <v>0</v>
      </c>
      <c r="K15171" s="9">
        <v>0</v>
      </c>
      <c r="L15171">
        <v>7.15</v>
      </c>
    </row>
    <row r="15172" spans="1:12">
      <c r="A15172" t="s">
        <v>102</v>
      </c>
      <c r="B15172" s="10">
        <v>0.32034722222222223</v>
      </c>
      <c r="C15172" s="18">
        <f t="shared" si="236"/>
        <v>21.070835019000601</v>
      </c>
      <c r="D15172">
        <v>29.44</v>
      </c>
      <c r="E15172">
        <v>494.41</v>
      </c>
      <c r="F15172">
        <v>29.86</v>
      </c>
      <c r="G15172">
        <v>7.07</v>
      </c>
      <c r="H15172">
        <v>2</v>
      </c>
      <c r="J15172" s="9">
        <v>0</v>
      </c>
      <c r="K15172" s="9">
        <v>0</v>
      </c>
      <c r="L15172">
        <v>7.15</v>
      </c>
    </row>
    <row r="15173" spans="1:12">
      <c r="A15173" t="s">
        <v>102</v>
      </c>
      <c r="B15173" s="10">
        <v>0.32040509259259259</v>
      </c>
      <c r="C15173" s="18">
        <f t="shared" si="236"/>
        <v>21.072223908000602</v>
      </c>
      <c r="D15173">
        <v>29.65</v>
      </c>
      <c r="E15173">
        <v>498.16</v>
      </c>
      <c r="F15173">
        <v>29.87</v>
      </c>
      <c r="G15173">
        <v>7.07</v>
      </c>
      <c r="H15173">
        <v>2</v>
      </c>
      <c r="J15173" s="9">
        <v>0</v>
      </c>
      <c r="K15173" s="9">
        <v>0</v>
      </c>
      <c r="L15173">
        <v>7.15</v>
      </c>
    </row>
    <row r="15174" spans="1:12">
      <c r="A15174" t="s">
        <v>102</v>
      </c>
      <c r="B15174" s="10">
        <v>0.32046296296296295</v>
      </c>
      <c r="C15174" s="18">
        <f t="shared" ref="C15174:C15237" si="237" xml:space="preserve"> 0.001388889+C15173</f>
        <v>21.073612797000603</v>
      </c>
      <c r="D15174">
        <v>30.05</v>
      </c>
      <c r="E15174">
        <v>496.07</v>
      </c>
      <c r="F15174">
        <v>29.87</v>
      </c>
      <c r="G15174">
        <v>7.08</v>
      </c>
      <c r="H15174">
        <v>2</v>
      </c>
      <c r="J15174" s="9">
        <v>0</v>
      </c>
      <c r="K15174" s="9">
        <v>0</v>
      </c>
      <c r="L15174">
        <v>7.16</v>
      </c>
    </row>
    <row r="15175" spans="1:12">
      <c r="A15175" t="s">
        <v>102</v>
      </c>
      <c r="B15175" s="10">
        <v>0.32052083333333331</v>
      </c>
      <c r="C15175" s="18">
        <f t="shared" si="237"/>
        <v>21.075001686000604</v>
      </c>
      <c r="D15175">
        <v>29.97</v>
      </c>
      <c r="E15175">
        <v>494.41</v>
      </c>
      <c r="F15175">
        <v>29.83</v>
      </c>
      <c r="G15175">
        <v>7.08</v>
      </c>
      <c r="H15175">
        <v>2</v>
      </c>
      <c r="J15175" s="9">
        <v>0</v>
      </c>
      <c r="K15175" s="9">
        <v>0</v>
      </c>
      <c r="L15175">
        <v>7.16</v>
      </c>
    </row>
    <row r="15176" spans="1:12">
      <c r="A15176" t="s">
        <v>102</v>
      </c>
      <c r="B15176" s="10">
        <v>0.32057870370370373</v>
      </c>
      <c r="C15176" s="18">
        <f t="shared" si="237"/>
        <v>21.076390575000605</v>
      </c>
      <c r="D15176">
        <v>30.32</v>
      </c>
      <c r="E15176">
        <v>497.58</v>
      </c>
      <c r="F15176">
        <v>29.91</v>
      </c>
      <c r="G15176">
        <v>7.08</v>
      </c>
      <c r="H15176">
        <v>2</v>
      </c>
      <c r="J15176" s="9">
        <v>0</v>
      </c>
      <c r="K15176" s="9">
        <v>0</v>
      </c>
      <c r="L15176">
        <v>7.16</v>
      </c>
    </row>
    <row r="15177" spans="1:12">
      <c r="A15177" t="s">
        <v>102</v>
      </c>
      <c r="B15177" s="10">
        <v>0.32063657407407409</v>
      </c>
      <c r="C15177" s="18">
        <f t="shared" si="237"/>
        <v>21.077779464000606</v>
      </c>
      <c r="D15177">
        <v>30.52</v>
      </c>
      <c r="E15177">
        <v>496.5</v>
      </c>
      <c r="F15177">
        <v>29.84</v>
      </c>
      <c r="G15177">
        <v>7.08</v>
      </c>
      <c r="H15177">
        <v>2</v>
      </c>
      <c r="J15177" s="9">
        <v>0</v>
      </c>
      <c r="K15177" s="9">
        <v>0</v>
      </c>
      <c r="L15177">
        <v>7.16</v>
      </c>
    </row>
    <row r="15178" spans="1:12">
      <c r="A15178" t="s">
        <v>102</v>
      </c>
      <c r="B15178" s="10">
        <v>0.32069444444444445</v>
      </c>
      <c r="C15178" s="18">
        <f t="shared" si="237"/>
        <v>21.079168353000608</v>
      </c>
      <c r="D15178">
        <v>30.48</v>
      </c>
      <c r="E15178">
        <v>494.99</v>
      </c>
      <c r="F15178">
        <v>29.9</v>
      </c>
      <c r="G15178">
        <v>7.08</v>
      </c>
      <c r="H15178">
        <v>2</v>
      </c>
      <c r="J15178" s="9">
        <v>0</v>
      </c>
      <c r="K15178" s="9">
        <v>0</v>
      </c>
      <c r="L15178">
        <v>7.16</v>
      </c>
    </row>
    <row r="15179" spans="1:12">
      <c r="A15179" t="s">
        <v>102</v>
      </c>
      <c r="B15179" s="10">
        <v>0.32075231481481481</v>
      </c>
      <c r="C15179" s="18">
        <f t="shared" si="237"/>
        <v>21.080557242000609</v>
      </c>
      <c r="D15179">
        <v>30.66</v>
      </c>
      <c r="E15179">
        <v>497.01</v>
      </c>
      <c r="F15179">
        <v>29.81</v>
      </c>
      <c r="G15179">
        <v>7.08</v>
      </c>
      <c r="H15179">
        <v>2</v>
      </c>
      <c r="J15179" s="9">
        <v>0</v>
      </c>
      <c r="K15179" s="9">
        <v>0</v>
      </c>
      <c r="L15179">
        <v>7.16</v>
      </c>
    </row>
    <row r="15180" spans="1:12">
      <c r="A15180" t="s">
        <v>102</v>
      </c>
      <c r="B15180" s="10">
        <v>0.32081018518518517</v>
      </c>
      <c r="C15180" s="18">
        <f t="shared" si="237"/>
        <v>21.08194613100061</v>
      </c>
      <c r="D15180">
        <v>30.71</v>
      </c>
      <c r="E15180">
        <v>497.22</v>
      </c>
      <c r="F15180">
        <v>29.82</v>
      </c>
      <c r="G15180">
        <v>7.09</v>
      </c>
      <c r="H15180">
        <v>2</v>
      </c>
      <c r="J15180" s="9">
        <v>0</v>
      </c>
      <c r="K15180" s="9">
        <v>0</v>
      </c>
      <c r="L15180">
        <v>7.16</v>
      </c>
    </row>
    <row r="15181" spans="1:12">
      <c r="A15181" t="s">
        <v>102</v>
      </c>
      <c r="B15181" s="10">
        <v>0.32087962962962963</v>
      </c>
      <c r="C15181" s="18">
        <f t="shared" si="237"/>
        <v>21.083335020000611</v>
      </c>
      <c r="D15181">
        <v>30.84</v>
      </c>
      <c r="E15181">
        <v>496.14</v>
      </c>
      <c r="F15181">
        <v>29.88</v>
      </c>
      <c r="G15181">
        <v>7.09</v>
      </c>
      <c r="H15181">
        <v>2</v>
      </c>
      <c r="J15181" s="9">
        <v>0</v>
      </c>
      <c r="K15181" s="9">
        <v>0</v>
      </c>
      <c r="L15181">
        <v>7.16</v>
      </c>
    </row>
    <row r="15182" spans="1:12">
      <c r="A15182" t="s">
        <v>102</v>
      </c>
      <c r="B15182" s="10">
        <v>0.32093749999999999</v>
      </c>
      <c r="C15182" s="18">
        <f t="shared" si="237"/>
        <v>21.084723909000612</v>
      </c>
      <c r="D15182">
        <v>30.74</v>
      </c>
      <c r="E15182">
        <v>498.01</v>
      </c>
      <c r="F15182">
        <v>29.89</v>
      </c>
      <c r="G15182">
        <v>7.1</v>
      </c>
      <c r="H15182">
        <v>2</v>
      </c>
      <c r="J15182" s="9">
        <v>0</v>
      </c>
      <c r="K15182" s="9">
        <v>0</v>
      </c>
      <c r="L15182">
        <v>7.16</v>
      </c>
    </row>
    <row r="15183" spans="1:12">
      <c r="A15183" t="s">
        <v>102</v>
      </c>
      <c r="B15183" s="10">
        <v>0.32100694444444444</v>
      </c>
      <c r="C15183" s="18">
        <f t="shared" si="237"/>
        <v>21.086112798000613</v>
      </c>
      <c r="D15183">
        <v>30.73</v>
      </c>
      <c r="E15183">
        <v>495.28</v>
      </c>
      <c r="F15183">
        <v>29.92</v>
      </c>
      <c r="G15183">
        <v>7.1</v>
      </c>
      <c r="H15183">
        <v>2</v>
      </c>
      <c r="J15183" s="9">
        <v>0</v>
      </c>
      <c r="K15183" s="9">
        <v>0</v>
      </c>
      <c r="L15183">
        <v>7.16</v>
      </c>
    </row>
    <row r="15184" spans="1:12">
      <c r="A15184" t="s">
        <v>102</v>
      </c>
      <c r="B15184" s="10">
        <v>0.3210763888888889</v>
      </c>
      <c r="C15184" s="18">
        <f t="shared" si="237"/>
        <v>21.087501687000614</v>
      </c>
      <c r="D15184">
        <v>30.73</v>
      </c>
      <c r="E15184">
        <v>495.42</v>
      </c>
      <c r="F15184">
        <v>29.83</v>
      </c>
      <c r="G15184">
        <v>7.1</v>
      </c>
      <c r="H15184">
        <v>2</v>
      </c>
      <c r="J15184" s="9">
        <v>0</v>
      </c>
      <c r="K15184" s="9">
        <v>0</v>
      </c>
      <c r="L15184">
        <v>7.16</v>
      </c>
    </row>
    <row r="15185" spans="1:12">
      <c r="A15185" t="s">
        <v>102</v>
      </c>
      <c r="B15185" s="10">
        <v>0.32113425925925926</v>
      </c>
      <c r="C15185" s="18">
        <f t="shared" si="237"/>
        <v>21.088890576000615</v>
      </c>
      <c r="D15185">
        <v>30.74</v>
      </c>
      <c r="E15185">
        <v>496.86</v>
      </c>
      <c r="F15185">
        <v>29.87</v>
      </c>
      <c r="G15185">
        <v>7.11</v>
      </c>
      <c r="H15185">
        <v>2</v>
      </c>
      <c r="J15185" s="9">
        <v>0</v>
      </c>
      <c r="K15185" s="9">
        <v>0</v>
      </c>
      <c r="L15185">
        <v>7.16</v>
      </c>
    </row>
    <row r="15186" spans="1:12">
      <c r="A15186" t="s">
        <v>102</v>
      </c>
      <c r="B15186" s="10">
        <v>0.32119212962962962</v>
      </c>
      <c r="C15186" s="18">
        <f t="shared" si="237"/>
        <v>21.090279465000616</v>
      </c>
      <c r="D15186">
        <v>30.78</v>
      </c>
      <c r="E15186">
        <v>494.63</v>
      </c>
      <c r="F15186">
        <v>29.88</v>
      </c>
      <c r="G15186">
        <v>7.11</v>
      </c>
      <c r="H15186">
        <v>2</v>
      </c>
      <c r="J15186" s="9">
        <v>0</v>
      </c>
      <c r="K15186" s="9">
        <v>0</v>
      </c>
      <c r="L15186">
        <v>7.16</v>
      </c>
    </row>
    <row r="15187" spans="1:12">
      <c r="A15187" t="s">
        <v>102</v>
      </c>
      <c r="B15187" s="10">
        <v>0.32124999999999998</v>
      </c>
      <c r="C15187" s="18">
        <f t="shared" si="237"/>
        <v>21.091668354000618</v>
      </c>
      <c r="D15187">
        <v>30.77</v>
      </c>
      <c r="E15187">
        <v>497.15</v>
      </c>
      <c r="F15187">
        <v>29.9</v>
      </c>
      <c r="G15187">
        <v>7.12</v>
      </c>
      <c r="H15187">
        <v>2</v>
      </c>
      <c r="J15187" s="9">
        <v>0</v>
      </c>
      <c r="K15187" s="9">
        <v>0</v>
      </c>
      <c r="L15187">
        <v>7.17</v>
      </c>
    </row>
    <row r="15188" spans="1:12">
      <c r="A15188" t="s">
        <v>102</v>
      </c>
      <c r="B15188" s="10">
        <v>0.3213078703703704</v>
      </c>
      <c r="C15188" s="18">
        <f t="shared" si="237"/>
        <v>21.093057243000619</v>
      </c>
      <c r="D15188">
        <v>30.92</v>
      </c>
      <c r="E15188">
        <v>496.36</v>
      </c>
      <c r="F15188">
        <v>29.86</v>
      </c>
      <c r="G15188">
        <v>7.12</v>
      </c>
      <c r="H15188">
        <v>2</v>
      </c>
      <c r="J15188" s="9">
        <v>0</v>
      </c>
      <c r="K15188" s="9">
        <v>0</v>
      </c>
      <c r="L15188">
        <v>7.17</v>
      </c>
    </row>
    <row r="15189" spans="1:12">
      <c r="A15189" t="s">
        <v>102</v>
      </c>
      <c r="B15189" s="10">
        <v>0.32137731481481485</v>
      </c>
      <c r="C15189" s="18">
        <f t="shared" si="237"/>
        <v>21.09444613200062</v>
      </c>
      <c r="D15189">
        <v>30.75</v>
      </c>
      <c r="E15189">
        <v>495.71</v>
      </c>
      <c r="F15189">
        <v>29.86</v>
      </c>
      <c r="G15189">
        <v>7.13</v>
      </c>
      <c r="H15189">
        <v>2</v>
      </c>
      <c r="J15189" s="9">
        <v>0</v>
      </c>
      <c r="K15189" s="9">
        <v>0</v>
      </c>
      <c r="L15189">
        <v>7.17</v>
      </c>
    </row>
    <row r="15190" spans="1:12">
      <c r="A15190" t="s">
        <v>102</v>
      </c>
      <c r="B15190" s="10">
        <v>0.32143518518518516</v>
      </c>
      <c r="C15190" s="18">
        <f t="shared" si="237"/>
        <v>21.095835021000621</v>
      </c>
      <c r="D15190">
        <v>30.75</v>
      </c>
      <c r="E15190">
        <v>496.43</v>
      </c>
      <c r="F15190">
        <v>29.88</v>
      </c>
      <c r="G15190">
        <v>7.13</v>
      </c>
      <c r="H15190">
        <v>2</v>
      </c>
      <c r="J15190" s="9">
        <v>0</v>
      </c>
      <c r="K15190" s="9">
        <v>0</v>
      </c>
      <c r="L15190">
        <v>7.17</v>
      </c>
    </row>
    <row r="15191" spans="1:12">
      <c r="A15191" t="s">
        <v>102</v>
      </c>
      <c r="B15191" s="10">
        <v>0.32149305555555557</v>
      </c>
      <c r="C15191" s="18">
        <f t="shared" si="237"/>
        <v>21.097223910000622</v>
      </c>
      <c r="D15191">
        <v>30.68</v>
      </c>
      <c r="E15191">
        <v>496.29</v>
      </c>
      <c r="F15191">
        <v>29.89</v>
      </c>
      <c r="G15191">
        <v>7.13</v>
      </c>
      <c r="H15191">
        <v>2</v>
      </c>
      <c r="J15191" s="9">
        <v>0</v>
      </c>
      <c r="K15191" s="9">
        <v>0</v>
      </c>
      <c r="L15191">
        <v>7.17</v>
      </c>
    </row>
    <row r="15192" spans="1:12">
      <c r="A15192" t="s">
        <v>102</v>
      </c>
      <c r="B15192" s="10">
        <v>0.32155092592592593</v>
      </c>
      <c r="C15192" s="18">
        <f t="shared" si="237"/>
        <v>21.098612799000623</v>
      </c>
      <c r="D15192">
        <v>30.55</v>
      </c>
      <c r="E15192">
        <v>495.57</v>
      </c>
      <c r="F15192">
        <v>29.86</v>
      </c>
      <c r="G15192">
        <v>7.13</v>
      </c>
      <c r="H15192">
        <v>2</v>
      </c>
      <c r="J15192" s="9">
        <v>0</v>
      </c>
      <c r="K15192" s="9">
        <v>0</v>
      </c>
      <c r="L15192">
        <v>7.17</v>
      </c>
    </row>
    <row r="15193" spans="1:12">
      <c r="A15193" t="s">
        <v>102</v>
      </c>
      <c r="B15193" s="10">
        <v>0.32162037037037039</v>
      </c>
      <c r="C15193" s="18">
        <f t="shared" si="237"/>
        <v>21.100001688000624</v>
      </c>
      <c r="D15193">
        <v>30.53</v>
      </c>
      <c r="E15193">
        <v>496.65</v>
      </c>
      <c r="F15193">
        <v>29.88</v>
      </c>
      <c r="G15193">
        <v>7.14</v>
      </c>
      <c r="H15193">
        <v>2</v>
      </c>
      <c r="J15193" s="9">
        <v>0</v>
      </c>
      <c r="K15193" s="9">
        <v>0</v>
      </c>
      <c r="L15193">
        <v>7.17</v>
      </c>
    </row>
    <row r="15194" spans="1:12">
      <c r="A15194" t="s">
        <v>102</v>
      </c>
      <c r="B15194" s="10">
        <v>0.32167824074074075</v>
      </c>
      <c r="C15194" s="18">
        <f t="shared" si="237"/>
        <v>21.101390577000625</v>
      </c>
      <c r="D15194">
        <v>30.45</v>
      </c>
      <c r="E15194">
        <v>497.44</v>
      </c>
      <c r="F15194">
        <v>29.85</v>
      </c>
      <c r="G15194">
        <v>7.14</v>
      </c>
      <c r="H15194">
        <v>2</v>
      </c>
      <c r="J15194" s="9">
        <v>0</v>
      </c>
      <c r="K15194" s="9">
        <v>0</v>
      </c>
      <c r="L15194">
        <v>7.17</v>
      </c>
    </row>
    <row r="15195" spans="1:12">
      <c r="A15195" t="s">
        <v>102</v>
      </c>
      <c r="B15195" s="10">
        <v>0.32173611111111111</v>
      </c>
      <c r="C15195" s="18">
        <f t="shared" si="237"/>
        <v>21.102779466000626</v>
      </c>
      <c r="D15195">
        <v>30.29</v>
      </c>
      <c r="E15195">
        <v>495.85</v>
      </c>
      <c r="F15195">
        <v>29.85</v>
      </c>
      <c r="G15195">
        <v>7.14</v>
      </c>
      <c r="H15195">
        <v>2</v>
      </c>
      <c r="J15195" s="9">
        <v>0</v>
      </c>
      <c r="K15195" s="9">
        <v>0</v>
      </c>
      <c r="L15195">
        <v>7.17</v>
      </c>
    </row>
    <row r="15196" spans="1:12">
      <c r="A15196" t="s">
        <v>102</v>
      </c>
      <c r="B15196" s="10">
        <v>0.32179398148148147</v>
      </c>
      <c r="C15196" s="18">
        <f t="shared" si="237"/>
        <v>21.104168355000628</v>
      </c>
      <c r="D15196">
        <v>30.29</v>
      </c>
      <c r="E15196">
        <v>494.77</v>
      </c>
      <c r="F15196">
        <v>29.9</v>
      </c>
      <c r="G15196">
        <v>7.14</v>
      </c>
      <c r="H15196">
        <v>2</v>
      </c>
      <c r="J15196" s="9">
        <v>0</v>
      </c>
      <c r="K15196" s="9">
        <v>0</v>
      </c>
      <c r="L15196">
        <v>7.17</v>
      </c>
    </row>
    <row r="15197" spans="1:12">
      <c r="A15197" t="s">
        <v>102</v>
      </c>
      <c r="B15197" s="10">
        <v>0.32185185185185183</v>
      </c>
      <c r="C15197" s="18">
        <f t="shared" si="237"/>
        <v>21.105557244000629</v>
      </c>
      <c r="D15197">
        <v>30.17</v>
      </c>
      <c r="E15197">
        <v>497.58</v>
      </c>
      <c r="F15197">
        <v>29.84</v>
      </c>
      <c r="G15197">
        <v>7.14</v>
      </c>
      <c r="H15197">
        <v>2</v>
      </c>
      <c r="J15197" s="9">
        <v>0</v>
      </c>
      <c r="K15197" s="9">
        <v>0</v>
      </c>
      <c r="L15197">
        <v>7.17</v>
      </c>
    </row>
    <row r="15198" spans="1:12">
      <c r="A15198" t="s">
        <v>102</v>
      </c>
      <c r="B15198" s="10">
        <v>0.32190972222222219</v>
      </c>
      <c r="C15198" s="18">
        <f t="shared" si="237"/>
        <v>21.10694613300063</v>
      </c>
      <c r="D15198">
        <v>30.3</v>
      </c>
      <c r="E15198">
        <v>496</v>
      </c>
      <c r="F15198">
        <v>29.9</v>
      </c>
      <c r="G15198">
        <v>7.14</v>
      </c>
      <c r="H15198">
        <v>2</v>
      </c>
      <c r="J15198" s="9">
        <v>0</v>
      </c>
      <c r="K15198" s="9">
        <v>0</v>
      </c>
      <c r="L15198">
        <v>7.17</v>
      </c>
    </row>
    <row r="15199" spans="1:12">
      <c r="A15199" t="s">
        <v>102</v>
      </c>
      <c r="B15199" s="10">
        <v>0.32197916666666665</v>
      </c>
      <c r="C15199" s="18">
        <f t="shared" si="237"/>
        <v>21.108335022000631</v>
      </c>
      <c r="D15199">
        <v>30.31</v>
      </c>
      <c r="E15199">
        <v>494.13</v>
      </c>
      <c r="F15199">
        <v>29.88</v>
      </c>
      <c r="G15199">
        <v>7.14</v>
      </c>
      <c r="H15199">
        <v>2</v>
      </c>
      <c r="J15199" s="9">
        <v>0</v>
      </c>
      <c r="K15199" s="9">
        <v>0</v>
      </c>
      <c r="L15199">
        <v>7.17</v>
      </c>
    </row>
    <row r="15200" spans="1:12">
      <c r="A15200" t="s">
        <v>102</v>
      </c>
      <c r="B15200" s="10">
        <v>0.32203703703703707</v>
      </c>
      <c r="C15200" s="18">
        <f t="shared" si="237"/>
        <v>21.109723911000632</v>
      </c>
      <c r="D15200">
        <v>30.2</v>
      </c>
      <c r="E15200">
        <v>497.22</v>
      </c>
      <c r="F15200">
        <v>29.91</v>
      </c>
      <c r="G15200">
        <v>7.14</v>
      </c>
      <c r="H15200">
        <v>2</v>
      </c>
      <c r="J15200" s="9">
        <v>0</v>
      </c>
      <c r="K15200" s="9">
        <v>0</v>
      </c>
      <c r="L15200">
        <v>7.17</v>
      </c>
    </row>
    <row r="15201" spans="1:12">
      <c r="A15201" t="s">
        <v>102</v>
      </c>
      <c r="B15201" s="10">
        <v>0.32209490740740737</v>
      </c>
      <c r="C15201" s="18">
        <f t="shared" si="237"/>
        <v>21.111112800000633</v>
      </c>
      <c r="D15201">
        <v>30.17</v>
      </c>
      <c r="E15201">
        <v>494.85</v>
      </c>
      <c r="F15201">
        <v>29.88</v>
      </c>
      <c r="G15201">
        <v>7.14</v>
      </c>
      <c r="H15201">
        <v>2</v>
      </c>
      <c r="J15201" s="9">
        <v>0</v>
      </c>
      <c r="K15201" s="9">
        <v>0</v>
      </c>
      <c r="L15201">
        <v>7.18</v>
      </c>
    </row>
    <row r="15202" spans="1:12">
      <c r="A15202" t="s">
        <v>102</v>
      </c>
      <c r="B15202" s="10">
        <v>0.32215277777777779</v>
      </c>
      <c r="C15202" s="18">
        <f t="shared" si="237"/>
        <v>21.112501689000634</v>
      </c>
      <c r="D15202">
        <v>30.14</v>
      </c>
      <c r="E15202">
        <v>494.13</v>
      </c>
      <c r="F15202">
        <v>29.86</v>
      </c>
      <c r="G15202">
        <v>7.14</v>
      </c>
      <c r="H15202">
        <v>2</v>
      </c>
      <c r="J15202" s="9">
        <v>0</v>
      </c>
      <c r="K15202" s="9">
        <v>0</v>
      </c>
      <c r="L15202">
        <v>7.18</v>
      </c>
    </row>
    <row r="15203" spans="1:12">
      <c r="A15203" t="s">
        <v>102</v>
      </c>
      <c r="B15203" s="10">
        <v>0.32221064814814815</v>
      </c>
      <c r="C15203" s="18">
        <f t="shared" si="237"/>
        <v>21.113890578000635</v>
      </c>
      <c r="D15203">
        <v>30.22</v>
      </c>
      <c r="E15203">
        <v>497.51</v>
      </c>
      <c r="F15203">
        <v>29.85</v>
      </c>
      <c r="G15203">
        <v>7.14</v>
      </c>
      <c r="H15203">
        <v>2</v>
      </c>
      <c r="J15203" s="9">
        <v>0</v>
      </c>
      <c r="K15203" s="9">
        <v>0</v>
      </c>
      <c r="L15203">
        <v>7.18</v>
      </c>
    </row>
    <row r="15204" spans="1:12">
      <c r="A15204" t="s">
        <v>102</v>
      </c>
      <c r="B15204" s="10">
        <v>0.32226851851851851</v>
      </c>
      <c r="C15204" s="18">
        <f t="shared" si="237"/>
        <v>21.115279467000637</v>
      </c>
      <c r="D15204">
        <v>30.47</v>
      </c>
      <c r="E15204">
        <v>496.36</v>
      </c>
      <c r="F15204">
        <v>29.86</v>
      </c>
      <c r="G15204">
        <v>7.14</v>
      </c>
      <c r="H15204">
        <v>2</v>
      </c>
      <c r="J15204" s="9">
        <v>0</v>
      </c>
      <c r="K15204" s="9">
        <v>0</v>
      </c>
      <c r="L15204">
        <v>7.18</v>
      </c>
    </row>
    <row r="15205" spans="1:12">
      <c r="A15205" t="s">
        <v>102</v>
      </c>
      <c r="B15205" s="10">
        <v>0.32232638888888893</v>
      </c>
      <c r="C15205" s="18">
        <f t="shared" si="237"/>
        <v>21.116668356000638</v>
      </c>
      <c r="D15205">
        <v>30.45</v>
      </c>
      <c r="E15205">
        <v>495.06</v>
      </c>
      <c r="F15205">
        <v>29.91</v>
      </c>
      <c r="G15205">
        <v>7.13</v>
      </c>
      <c r="H15205">
        <v>2</v>
      </c>
      <c r="J15205" s="9">
        <v>0</v>
      </c>
      <c r="K15205" s="9">
        <v>0</v>
      </c>
      <c r="L15205">
        <v>7.18</v>
      </c>
    </row>
    <row r="15206" spans="1:12">
      <c r="A15206" t="s">
        <v>102</v>
      </c>
      <c r="B15206" s="10">
        <v>0.32238425925925923</v>
      </c>
      <c r="C15206" s="18">
        <f t="shared" si="237"/>
        <v>21.118057245000639</v>
      </c>
      <c r="D15206">
        <v>30.39</v>
      </c>
      <c r="E15206">
        <v>497.37</v>
      </c>
      <c r="F15206">
        <v>29.9</v>
      </c>
      <c r="G15206">
        <v>7.13</v>
      </c>
      <c r="H15206">
        <v>2</v>
      </c>
      <c r="J15206" s="9">
        <v>0</v>
      </c>
      <c r="K15206" s="9">
        <v>0</v>
      </c>
      <c r="L15206">
        <v>7.18</v>
      </c>
    </row>
    <row r="15207" spans="1:12">
      <c r="A15207" t="s">
        <v>102</v>
      </c>
      <c r="B15207" s="10">
        <v>0.32244212962962965</v>
      </c>
      <c r="C15207" s="18">
        <f t="shared" si="237"/>
        <v>21.11944613400064</v>
      </c>
      <c r="D15207">
        <v>30.38</v>
      </c>
      <c r="E15207">
        <v>496.07</v>
      </c>
      <c r="F15207">
        <v>29.83</v>
      </c>
      <c r="G15207">
        <v>7.13</v>
      </c>
      <c r="H15207">
        <v>2</v>
      </c>
      <c r="J15207" s="9">
        <v>0</v>
      </c>
      <c r="K15207" s="9">
        <v>0</v>
      </c>
      <c r="L15207">
        <v>7.18</v>
      </c>
    </row>
    <row r="15208" spans="1:12">
      <c r="A15208" t="s">
        <v>102</v>
      </c>
      <c r="B15208" s="10">
        <v>0.32250000000000001</v>
      </c>
      <c r="C15208" s="18">
        <f t="shared" si="237"/>
        <v>21.120835023000641</v>
      </c>
      <c r="D15208">
        <v>30.31</v>
      </c>
      <c r="E15208">
        <v>494.7</v>
      </c>
      <c r="F15208">
        <v>29.88</v>
      </c>
      <c r="G15208">
        <v>7.13</v>
      </c>
      <c r="H15208">
        <v>2</v>
      </c>
      <c r="J15208" s="9">
        <v>0</v>
      </c>
      <c r="K15208" s="9">
        <v>0</v>
      </c>
      <c r="L15208">
        <v>7.18</v>
      </c>
    </row>
    <row r="15209" spans="1:12">
      <c r="A15209" t="s">
        <v>102</v>
      </c>
      <c r="B15209" s="10">
        <v>0.32255787037037037</v>
      </c>
      <c r="C15209" s="18">
        <f t="shared" si="237"/>
        <v>21.122223912000642</v>
      </c>
      <c r="D15209">
        <v>30.5</v>
      </c>
      <c r="E15209">
        <v>496.5</v>
      </c>
      <c r="F15209">
        <v>29.84</v>
      </c>
      <c r="G15209">
        <v>7.13</v>
      </c>
      <c r="H15209">
        <v>2</v>
      </c>
      <c r="J15209" s="9">
        <v>0</v>
      </c>
      <c r="K15209" s="9">
        <v>0</v>
      </c>
      <c r="L15209">
        <v>7.18</v>
      </c>
    </row>
    <row r="15210" spans="1:12">
      <c r="A15210" t="s">
        <v>102</v>
      </c>
      <c r="B15210" s="10">
        <v>0.32261574074074073</v>
      </c>
      <c r="C15210" s="18">
        <f t="shared" si="237"/>
        <v>21.123612801000643</v>
      </c>
      <c r="D15210">
        <v>30.39</v>
      </c>
      <c r="E15210">
        <v>496.65</v>
      </c>
      <c r="F15210">
        <v>29.84</v>
      </c>
      <c r="G15210">
        <v>7.12</v>
      </c>
      <c r="H15210">
        <v>2</v>
      </c>
      <c r="J15210" s="9">
        <v>0</v>
      </c>
      <c r="K15210" s="9">
        <v>0</v>
      </c>
      <c r="L15210">
        <v>7.18</v>
      </c>
    </row>
    <row r="15211" spans="1:12">
      <c r="A15211" t="s">
        <v>102</v>
      </c>
      <c r="B15211" s="10">
        <v>0.32267361111111109</v>
      </c>
      <c r="C15211" s="18">
        <f t="shared" si="237"/>
        <v>21.125001690000644</v>
      </c>
      <c r="D15211">
        <v>30.14</v>
      </c>
      <c r="E15211">
        <v>495.35</v>
      </c>
      <c r="F15211">
        <v>29.9</v>
      </c>
      <c r="G15211">
        <v>7.12</v>
      </c>
      <c r="H15211">
        <v>2</v>
      </c>
      <c r="J15211" s="9">
        <v>0</v>
      </c>
      <c r="K15211" s="9">
        <v>0</v>
      </c>
      <c r="L15211">
        <v>7.18</v>
      </c>
    </row>
    <row r="15212" spans="1:12">
      <c r="A15212" t="s">
        <v>102</v>
      </c>
      <c r="B15212" s="10">
        <v>0.32273148148148151</v>
      </c>
      <c r="C15212" s="18">
        <f t="shared" si="237"/>
        <v>21.126390579000645</v>
      </c>
      <c r="D15212">
        <v>30.22</v>
      </c>
      <c r="E15212">
        <v>496.29</v>
      </c>
      <c r="F15212">
        <v>29.83</v>
      </c>
      <c r="G15212">
        <v>7.12</v>
      </c>
      <c r="H15212">
        <v>2</v>
      </c>
      <c r="J15212" s="9">
        <v>0</v>
      </c>
      <c r="K15212" s="9">
        <v>20.51</v>
      </c>
      <c r="L15212">
        <v>7.18</v>
      </c>
    </row>
    <row r="15213" spans="1:12">
      <c r="A15213" t="s">
        <v>102</v>
      </c>
      <c r="B15213" s="10">
        <v>0.32278935185185187</v>
      </c>
      <c r="C15213" s="18">
        <f t="shared" si="237"/>
        <v>21.127779468000647</v>
      </c>
      <c r="D15213">
        <v>30.13</v>
      </c>
      <c r="E15213">
        <v>496.79</v>
      </c>
      <c r="F15213">
        <v>29.87</v>
      </c>
      <c r="G15213">
        <v>7.12</v>
      </c>
      <c r="H15213">
        <v>2</v>
      </c>
      <c r="J15213" s="9">
        <v>0</v>
      </c>
      <c r="K15213" s="9">
        <v>20.51</v>
      </c>
      <c r="L15213">
        <v>7.19</v>
      </c>
    </row>
    <row r="15214" spans="1:12">
      <c r="A15214" t="s">
        <v>102</v>
      </c>
      <c r="B15214" s="10">
        <v>0.32284722222222223</v>
      </c>
      <c r="C15214" s="18">
        <f t="shared" si="237"/>
        <v>21.129168357000648</v>
      </c>
      <c r="D15214">
        <v>30.04</v>
      </c>
      <c r="E15214">
        <v>495.42</v>
      </c>
      <c r="F15214">
        <v>29.87</v>
      </c>
      <c r="G15214">
        <v>7.11</v>
      </c>
      <c r="H15214">
        <v>2</v>
      </c>
      <c r="J15214" s="9">
        <v>0</v>
      </c>
      <c r="K15214" s="9">
        <v>20.51</v>
      </c>
      <c r="L15214">
        <v>7.19</v>
      </c>
    </row>
    <row r="15215" spans="1:12">
      <c r="A15215" t="s">
        <v>102</v>
      </c>
      <c r="B15215" s="10">
        <v>0.32291666666666669</v>
      </c>
      <c r="C15215" s="18">
        <f t="shared" si="237"/>
        <v>21.130557246000649</v>
      </c>
      <c r="D15215">
        <v>30.09</v>
      </c>
      <c r="E15215">
        <v>495.49</v>
      </c>
      <c r="F15215">
        <v>29.85</v>
      </c>
      <c r="G15215">
        <v>7.11</v>
      </c>
      <c r="H15215">
        <v>2</v>
      </c>
      <c r="J15215" s="9">
        <v>0</v>
      </c>
      <c r="K15215" s="9">
        <v>20.5</v>
      </c>
      <c r="L15215">
        <v>7.19</v>
      </c>
    </row>
    <row r="15216" spans="1:12">
      <c r="A15216" t="s">
        <v>102</v>
      </c>
      <c r="B15216" s="10">
        <v>0.32297453703703705</v>
      </c>
      <c r="C15216" s="18">
        <f t="shared" si="237"/>
        <v>21.13194613500065</v>
      </c>
      <c r="D15216">
        <v>30</v>
      </c>
      <c r="E15216">
        <v>497.73</v>
      </c>
      <c r="F15216">
        <v>29.83</v>
      </c>
      <c r="G15216">
        <v>7.11</v>
      </c>
      <c r="H15216">
        <v>2</v>
      </c>
      <c r="J15216" s="9">
        <v>0</v>
      </c>
      <c r="K15216" s="9">
        <v>0</v>
      </c>
      <c r="L15216">
        <v>7.19</v>
      </c>
    </row>
    <row r="15217" spans="1:12">
      <c r="A15217" t="s">
        <v>102</v>
      </c>
      <c r="B15217" s="10">
        <v>0.32303240740740741</v>
      </c>
      <c r="C15217" s="18">
        <f t="shared" si="237"/>
        <v>21.133335024000651</v>
      </c>
      <c r="D15217">
        <v>29.96</v>
      </c>
      <c r="E15217">
        <v>495.49</v>
      </c>
      <c r="F15217">
        <v>29.92</v>
      </c>
      <c r="G15217">
        <v>7.11</v>
      </c>
      <c r="H15217">
        <v>2</v>
      </c>
      <c r="J15217" s="9">
        <v>0</v>
      </c>
      <c r="K15217" s="9">
        <v>0</v>
      </c>
      <c r="L15217">
        <v>7.19</v>
      </c>
    </row>
    <row r="15218" spans="1:12">
      <c r="A15218" t="s">
        <v>102</v>
      </c>
      <c r="B15218" s="10">
        <v>0.32309027777777777</v>
      </c>
      <c r="C15218" s="18">
        <f t="shared" si="237"/>
        <v>21.134723913000652</v>
      </c>
      <c r="D15218">
        <v>29.94</v>
      </c>
      <c r="E15218">
        <v>495.71</v>
      </c>
      <c r="F15218">
        <v>29.89</v>
      </c>
      <c r="G15218">
        <v>7.11</v>
      </c>
      <c r="H15218">
        <v>2</v>
      </c>
      <c r="J15218" s="9">
        <v>0</v>
      </c>
      <c r="K15218" s="9">
        <v>0</v>
      </c>
      <c r="L15218">
        <v>7.19</v>
      </c>
    </row>
    <row r="15219" spans="1:12">
      <c r="A15219" t="s">
        <v>102</v>
      </c>
      <c r="B15219" s="10">
        <v>0.32315972222222222</v>
      </c>
      <c r="C15219" s="18">
        <f t="shared" si="237"/>
        <v>21.136112802000653</v>
      </c>
      <c r="D15219">
        <v>29.84</v>
      </c>
      <c r="E15219">
        <v>497.94</v>
      </c>
      <c r="F15219">
        <v>29.91</v>
      </c>
      <c r="G15219">
        <v>7.1</v>
      </c>
      <c r="H15219">
        <v>2</v>
      </c>
      <c r="J15219" s="9">
        <v>0</v>
      </c>
      <c r="K15219" s="9">
        <v>0</v>
      </c>
      <c r="L15219">
        <v>7.19</v>
      </c>
    </row>
    <row r="15220" spans="1:12">
      <c r="A15220" t="s">
        <v>102</v>
      </c>
      <c r="B15220" s="10">
        <v>0.32321759259259258</v>
      </c>
      <c r="C15220" s="18">
        <f t="shared" si="237"/>
        <v>21.137501691000654</v>
      </c>
      <c r="D15220">
        <v>29.62</v>
      </c>
      <c r="E15220">
        <v>494.99</v>
      </c>
      <c r="F15220">
        <v>29.88</v>
      </c>
      <c r="G15220">
        <v>7.1</v>
      </c>
      <c r="H15220">
        <v>2</v>
      </c>
      <c r="J15220" s="9">
        <v>0</v>
      </c>
      <c r="K15220" s="9">
        <v>0</v>
      </c>
      <c r="L15220">
        <v>7.19</v>
      </c>
    </row>
    <row r="15221" spans="1:12">
      <c r="A15221" t="s">
        <v>102</v>
      </c>
      <c r="B15221" s="10">
        <v>0.323275462962963</v>
      </c>
      <c r="C15221" s="18">
        <f t="shared" si="237"/>
        <v>21.138890580000655</v>
      </c>
      <c r="D15221">
        <v>29.49</v>
      </c>
      <c r="E15221">
        <v>494.92</v>
      </c>
      <c r="F15221">
        <v>29.85</v>
      </c>
      <c r="G15221">
        <v>7.1</v>
      </c>
      <c r="H15221">
        <v>2</v>
      </c>
      <c r="J15221" s="9">
        <v>0</v>
      </c>
      <c r="K15221" s="9">
        <v>0</v>
      </c>
      <c r="L15221">
        <v>7.19</v>
      </c>
    </row>
    <row r="15222" spans="1:12">
      <c r="A15222" t="s">
        <v>102</v>
      </c>
      <c r="B15222" s="10">
        <v>0.32333333333333331</v>
      </c>
      <c r="C15222" s="18">
        <f t="shared" si="237"/>
        <v>21.140279469000657</v>
      </c>
      <c r="D15222">
        <v>29.22</v>
      </c>
      <c r="E15222">
        <v>497.87</v>
      </c>
      <c r="F15222">
        <v>29.92</v>
      </c>
      <c r="G15222">
        <v>7.1</v>
      </c>
      <c r="H15222">
        <v>2</v>
      </c>
      <c r="J15222" s="9">
        <v>0</v>
      </c>
      <c r="K15222" s="9">
        <v>0</v>
      </c>
      <c r="L15222">
        <v>7.19</v>
      </c>
    </row>
    <row r="15223" spans="1:12">
      <c r="A15223" t="s">
        <v>102</v>
      </c>
      <c r="B15223" s="10">
        <v>0.32339120370370372</v>
      </c>
      <c r="C15223" s="18">
        <f t="shared" si="237"/>
        <v>21.141668358000658</v>
      </c>
      <c r="D15223">
        <v>29.26</v>
      </c>
      <c r="E15223">
        <v>495.13</v>
      </c>
      <c r="F15223">
        <v>29.93</v>
      </c>
      <c r="G15223">
        <v>7.09</v>
      </c>
      <c r="H15223">
        <v>2</v>
      </c>
      <c r="J15223" s="9">
        <v>0</v>
      </c>
      <c r="K15223" s="9">
        <v>0</v>
      </c>
      <c r="L15223">
        <v>7.19</v>
      </c>
    </row>
    <row r="15224" spans="1:12">
      <c r="A15224" t="s">
        <v>102</v>
      </c>
      <c r="B15224" s="10">
        <v>0.32344907407407408</v>
      </c>
      <c r="C15224" s="18">
        <f t="shared" si="237"/>
        <v>21.143057247000659</v>
      </c>
      <c r="D15224">
        <v>29.23</v>
      </c>
      <c r="E15224">
        <v>494.99</v>
      </c>
      <c r="F15224">
        <v>29.9</v>
      </c>
      <c r="G15224">
        <v>7.09</v>
      </c>
      <c r="H15224">
        <v>2</v>
      </c>
      <c r="J15224" s="9">
        <v>0</v>
      </c>
      <c r="K15224" s="9">
        <v>0</v>
      </c>
      <c r="L15224">
        <v>7.19</v>
      </c>
    </row>
    <row r="15225" spans="1:12">
      <c r="A15225" t="s">
        <v>102</v>
      </c>
      <c r="B15225" s="10">
        <v>0.32350694444444444</v>
      </c>
      <c r="C15225" s="18">
        <f t="shared" si="237"/>
        <v>21.14444613600066</v>
      </c>
      <c r="D15225">
        <v>29.2</v>
      </c>
      <c r="E15225">
        <v>496.79</v>
      </c>
      <c r="F15225">
        <v>29.87</v>
      </c>
      <c r="G15225">
        <v>7.09</v>
      </c>
      <c r="H15225">
        <v>2</v>
      </c>
      <c r="J15225" s="9">
        <v>0</v>
      </c>
      <c r="K15225" s="9">
        <v>0</v>
      </c>
      <c r="L15225">
        <v>7.19</v>
      </c>
    </row>
    <row r="15226" spans="1:12">
      <c r="A15226" t="s">
        <v>102</v>
      </c>
      <c r="B15226" s="10">
        <v>0.32356481481481481</v>
      </c>
      <c r="C15226" s="18">
        <f t="shared" si="237"/>
        <v>21.145835025000661</v>
      </c>
      <c r="D15226">
        <v>29.26</v>
      </c>
      <c r="E15226">
        <v>496.43</v>
      </c>
      <c r="F15226">
        <v>29.92</v>
      </c>
      <c r="G15226">
        <v>7.09</v>
      </c>
      <c r="H15226">
        <v>2</v>
      </c>
      <c r="J15226" s="9">
        <v>0</v>
      </c>
      <c r="K15226" s="9">
        <v>0</v>
      </c>
      <c r="L15226">
        <v>7.19</v>
      </c>
    </row>
    <row r="15227" spans="1:12">
      <c r="A15227" t="s">
        <v>102</v>
      </c>
      <c r="B15227" s="10">
        <v>0.32362268518518517</v>
      </c>
      <c r="C15227" s="18">
        <f t="shared" si="237"/>
        <v>21.147223914000662</v>
      </c>
      <c r="D15227">
        <v>29.32</v>
      </c>
      <c r="E15227">
        <v>495.49</v>
      </c>
      <c r="F15227">
        <v>29.86</v>
      </c>
      <c r="G15227">
        <v>7.08</v>
      </c>
      <c r="H15227">
        <v>2</v>
      </c>
      <c r="J15227" s="9">
        <v>0</v>
      </c>
      <c r="K15227" s="9">
        <v>0</v>
      </c>
      <c r="L15227">
        <v>7.2</v>
      </c>
    </row>
    <row r="15228" spans="1:12">
      <c r="A15228" t="s">
        <v>102</v>
      </c>
      <c r="B15228" s="10">
        <v>0.32368055555555558</v>
      </c>
      <c r="C15228" s="18">
        <f t="shared" si="237"/>
        <v>21.148612803000663</v>
      </c>
      <c r="D15228">
        <v>29.5</v>
      </c>
      <c r="E15228">
        <v>496.86</v>
      </c>
      <c r="F15228">
        <v>29.92</v>
      </c>
      <c r="G15228">
        <v>7.08</v>
      </c>
      <c r="H15228">
        <v>2</v>
      </c>
      <c r="J15228" s="9">
        <v>0</v>
      </c>
      <c r="K15228" s="9">
        <v>0</v>
      </c>
      <c r="L15228">
        <v>7.2</v>
      </c>
    </row>
    <row r="15229" spans="1:12">
      <c r="A15229" t="s">
        <v>102</v>
      </c>
      <c r="B15229" s="10">
        <v>0.32373842592592594</v>
      </c>
      <c r="C15229" s="18">
        <f t="shared" si="237"/>
        <v>21.150001692000664</v>
      </c>
      <c r="D15229">
        <v>29.42</v>
      </c>
      <c r="E15229">
        <v>496.65</v>
      </c>
      <c r="F15229">
        <v>29.84</v>
      </c>
      <c r="G15229">
        <v>7.08</v>
      </c>
      <c r="H15229">
        <v>2</v>
      </c>
      <c r="J15229" s="9">
        <v>0</v>
      </c>
      <c r="K15229" s="9">
        <v>0</v>
      </c>
      <c r="L15229">
        <v>7.2</v>
      </c>
    </row>
    <row r="15230" spans="1:12">
      <c r="A15230" t="s">
        <v>102</v>
      </c>
      <c r="B15230" s="10">
        <v>0.3237962962962963</v>
      </c>
      <c r="C15230" s="18">
        <f t="shared" si="237"/>
        <v>21.151390581000665</v>
      </c>
      <c r="D15230">
        <v>29.3</v>
      </c>
      <c r="E15230">
        <v>496</v>
      </c>
      <c r="F15230">
        <v>29.88</v>
      </c>
      <c r="G15230">
        <v>7.08</v>
      </c>
      <c r="H15230">
        <v>2</v>
      </c>
      <c r="J15230" s="9">
        <v>0</v>
      </c>
      <c r="K15230" s="9">
        <v>0</v>
      </c>
      <c r="L15230">
        <v>7.2</v>
      </c>
    </row>
    <row r="15231" spans="1:12">
      <c r="A15231" t="s">
        <v>102</v>
      </c>
      <c r="B15231" s="10">
        <v>0.32385416666666667</v>
      </c>
      <c r="C15231" s="18">
        <f t="shared" si="237"/>
        <v>21.152779470000667</v>
      </c>
      <c r="D15231">
        <v>29.33</v>
      </c>
      <c r="E15231">
        <v>496.29</v>
      </c>
      <c r="F15231">
        <v>29.84</v>
      </c>
      <c r="G15231">
        <v>7.08</v>
      </c>
      <c r="H15231">
        <v>2</v>
      </c>
      <c r="J15231" s="9">
        <v>0</v>
      </c>
      <c r="K15231" s="9">
        <v>0</v>
      </c>
      <c r="L15231">
        <v>7.2</v>
      </c>
    </row>
    <row r="15232" spans="1:12">
      <c r="A15232" t="s">
        <v>102</v>
      </c>
      <c r="B15232" s="10">
        <v>0.32391203703703703</v>
      </c>
      <c r="C15232" s="18">
        <f t="shared" si="237"/>
        <v>21.154168359000668</v>
      </c>
      <c r="D15232">
        <v>29.3</v>
      </c>
      <c r="E15232">
        <v>496.72</v>
      </c>
      <c r="F15232">
        <v>29.85</v>
      </c>
      <c r="G15232">
        <v>7.07</v>
      </c>
      <c r="H15232">
        <v>2</v>
      </c>
      <c r="J15232" s="9">
        <v>0</v>
      </c>
      <c r="K15232" s="9">
        <v>0</v>
      </c>
      <c r="L15232">
        <v>7.2</v>
      </c>
    </row>
    <row r="15233" spans="1:12">
      <c r="A15233" t="s">
        <v>102</v>
      </c>
      <c r="B15233" s="10">
        <v>0.32396990740740739</v>
      </c>
      <c r="C15233" s="18">
        <f t="shared" si="237"/>
        <v>21.155557248000669</v>
      </c>
      <c r="D15233">
        <v>29.28</v>
      </c>
      <c r="E15233">
        <v>495.71</v>
      </c>
      <c r="F15233">
        <v>29.89</v>
      </c>
      <c r="G15233">
        <v>7.07</v>
      </c>
      <c r="H15233">
        <v>2</v>
      </c>
      <c r="J15233" s="9">
        <v>0</v>
      </c>
      <c r="K15233" s="9">
        <v>0</v>
      </c>
      <c r="L15233">
        <v>7.2</v>
      </c>
    </row>
    <row r="15234" spans="1:12">
      <c r="A15234" t="s">
        <v>102</v>
      </c>
      <c r="B15234" s="10">
        <v>0.32402777777777775</v>
      </c>
      <c r="C15234" s="18">
        <f t="shared" si="237"/>
        <v>21.15694613700067</v>
      </c>
      <c r="D15234">
        <v>29.23</v>
      </c>
      <c r="E15234">
        <v>496.29</v>
      </c>
      <c r="F15234">
        <v>29.92</v>
      </c>
      <c r="G15234">
        <v>7.07</v>
      </c>
      <c r="H15234">
        <v>2</v>
      </c>
      <c r="J15234" s="9">
        <v>0</v>
      </c>
      <c r="K15234" s="9">
        <v>0</v>
      </c>
      <c r="L15234">
        <v>7.2</v>
      </c>
    </row>
    <row r="15235" spans="1:12">
      <c r="A15235" t="s">
        <v>102</v>
      </c>
      <c r="B15235" s="10">
        <v>0.32408564814814816</v>
      </c>
      <c r="C15235" s="18">
        <f t="shared" si="237"/>
        <v>21.158335026000671</v>
      </c>
      <c r="D15235">
        <v>29.22</v>
      </c>
      <c r="E15235">
        <v>497.29</v>
      </c>
      <c r="F15235">
        <v>29.89</v>
      </c>
      <c r="G15235">
        <v>7.07</v>
      </c>
      <c r="H15235">
        <v>2</v>
      </c>
      <c r="J15235" s="9">
        <v>0</v>
      </c>
      <c r="K15235" s="9">
        <v>0</v>
      </c>
      <c r="L15235">
        <v>7.2</v>
      </c>
    </row>
    <row r="15236" spans="1:12">
      <c r="A15236" t="s">
        <v>102</v>
      </c>
      <c r="B15236" s="10">
        <v>0.32414351851851853</v>
      </c>
      <c r="C15236" s="18">
        <f t="shared" si="237"/>
        <v>21.159723915000672</v>
      </c>
      <c r="D15236">
        <v>29.05</v>
      </c>
      <c r="E15236">
        <v>495.71</v>
      </c>
      <c r="F15236">
        <v>29.83</v>
      </c>
      <c r="G15236">
        <v>7.07</v>
      </c>
      <c r="H15236">
        <v>2</v>
      </c>
      <c r="J15236" s="9">
        <v>0</v>
      </c>
      <c r="K15236" s="9">
        <v>0</v>
      </c>
      <c r="L15236">
        <v>7.2</v>
      </c>
    </row>
    <row r="15237" spans="1:12">
      <c r="A15237" t="s">
        <v>102</v>
      </c>
      <c r="B15237" s="10">
        <v>0.32420138888888889</v>
      </c>
      <c r="C15237" s="18">
        <f t="shared" si="237"/>
        <v>21.161112804000673</v>
      </c>
      <c r="D15237">
        <v>29.33</v>
      </c>
      <c r="E15237">
        <v>495.78</v>
      </c>
      <c r="F15237">
        <v>29.89</v>
      </c>
      <c r="G15237">
        <v>7.06</v>
      </c>
      <c r="H15237">
        <v>2</v>
      </c>
      <c r="J15237" s="9">
        <v>0</v>
      </c>
      <c r="K15237" s="9">
        <v>0</v>
      </c>
      <c r="L15237">
        <v>7.2</v>
      </c>
    </row>
    <row r="15238" spans="1:12">
      <c r="A15238" t="s">
        <v>102</v>
      </c>
      <c r="B15238" s="10">
        <v>0.32425925925925925</v>
      </c>
      <c r="C15238" s="18">
        <f t="shared" ref="C15238:C15301" si="238" xml:space="preserve"> 0.001388889+C15237</f>
        <v>21.162501693000674</v>
      </c>
      <c r="D15238">
        <v>29.1</v>
      </c>
      <c r="E15238">
        <v>497.94</v>
      </c>
      <c r="F15238">
        <v>29.9</v>
      </c>
      <c r="G15238">
        <v>7.06</v>
      </c>
      <c r="H15238">
        <v>2</v>
      </c>
      <c r="J15238" s="9">
        <v>0</v>
      </c>
      <c r="K15238" s="9">
        <v>0</v>
      </c>
      <c r="L15238">
        <v>7.2</v>
      </c>
    </row>
    <row r="15239" spans="1:12">
      <c r="A15239" t="s">
        <v>102</v>
      </c>
      <c r="B15239" s="10">
        <v>0.32431712962962961</v>
      </c>
      <c r="C15239" s="18">
        <f t="shared" si="238"/>
        <v>21.163890582000676</v>
      </c>
      <c r="D15239">
        <v>29.32</v>
      </c>
      <c r="E15239">
        <v>495.64</v>
      </c>
      <c r="F15239">
        <v>29.88</v>
      </c>
      <c r="G15239">
        <v>7.06</v>
      </c>
      <c r="H15239">
        <v>2</v>
      </c>
      <c r="J15239" s="9">
        <v>0</v>
      </c>
      <c r="K15239" s="9">
        <v>0</v>
      </c>
      <c r="L15239">
        <v>7.2</v>
      </c>
    </row>
    <row r="15240" spans="1:12">
      <c r="A15240" t="s">
        <v>102</v>
      </c>
      <c r="B15240" s="10">
        <v>0.32437500000000002</v>
      </c>
      <c r="C15240" s="18">
        <f t="shared" si="238"/>
        <v>21.165279471000677</v>
      </c>
      <c r="D15240">
        <v>29.34</v>
      </c>
      <c r="E15240">
        <v>494.85</v>
      </c>
      <c r="F15240">
        <v>29.82</v>
      </c>
      <c r="G15240">
        <v>7.06</v>
      </c>
      <c r="H15240">
        <v>2</v>
      </c>
      <c r="J15240" s="9">
        <v>0</v>
      </c>
      <c r="K15240" s="9">
        <v>0</v>
      </c>
      <c r="L15240">
        <v>7.21</v>
      </c>
    </row>
    <row r="15241" spans="1:12">
      <c r="A15241" t="s">
        <v>102</v>
      </c>
      <c r="B15241" s="10">
        <v>0.32443287037037033</v>
      </c>
      <c r="C15241" s="18">
        <f t="shared" si="238"/>
        <v>21.166668360000678</v>
      </c>
      <c r="D15241">
        <v>29.35</v>
      </c>
      <c r="E15241">
        <v>497.73</v>
      </c>
      <c r="F15241">
        <v>29.88</v>
      </c>
      <c r="G15241">
        <v>7.05</v>
      </c>
      <c r="H15241">
        <v>2</v>
      </c>
      <c r="J15241" s="9">
        <v>0</v>
      </c>
      <c r="K15241" s="9">
        <v>0</v>
      </c>
      <c r="L15241">
        <v>7.21</v>
      </c>
    </row>
    <row r="15242" spans="1:12">
      <c r="A15242" t="s">
        <v>102</v>
      </c>
      <c r="B15242" s="10">
        <v>0.32449074074074075</v>
      </c>
      <c r="C15242" s="18">
        <f t="shared" si="238"/>
        <v>21.168057249000679</v>
      </c>
      <c r="D15242">
        <v>29.48</v>
      </c>
      <c r="E15242">
        <v>495.64</v>
      </c>
      <c r="F15242">
        <v>29.92</v>
      </c>
      <c r="G15242">
        <v>7.05</v>
      </c>
      <c r="H15242">
        <v>2</v>
      </c>
      <c r="J15242" s="9">
        <v>0</v>
      </c>
      <c r="K15242" s="9">
        <v>0</v>
      </c>
      <c r="L15242">
        <v>7.21</v>
      </c>
    </row>
    <row r="15243" spans="1:12">
      <c r="A15243" t="s">
        <v>102</v>
      </c>
      <c r="B15243" s="10">
        <v>0.32454861111111111</v>
      </c>
      <c r="C15243" s="18">
        <f t="shared" si="238"/>
        <v>21.16944613800068</v>
      </c>
      <c r="D15243">
        <v>29.24</v>
      </c>
      <c r="E15243">
        <v>494.85</v>
      </c>
      <c r="F15243">
        <v>29.85</v>
      </c>
      <c r="G15243">
        <v>7.05</v>
      </c>
      <c r="H15243">
        <v>2</v>
      </c>
      <c r="J15243" s="9">
        <v>0</v>
      </c>
      <c r="K15243" s="9">
        <v>0</v>
      </c>
      <c r="L15243">
        <v>7.21</v>
      </c>
    </row>
    <row r="15244" spans="1:12">
      <c r="A15244" t="s">
        <v>102</v>
      </c>
      <c r="B15244" s="10">
        <v>0.32460648148148147</v>
      </c>
      <c r="C15244" s="18">
        <f t="shared" si="238"/>
        <v>21.170835027000681</v>
      </c>
      <c r="D15244">
        <v>29.26</v>
      </c>
      <c r="E15244">
        <v>497.8</v>
      </c>
      <c r="F15244">
        <v>29.9</v>
      </c>
      <c r="G15244">
        <v>7.05</v>
      </c>
      <c r="H15244">
        <v>2</v>
      </c>
      <c r="J15244" s="9">
        <v>0</v>
      </c>
      <c r="K15244" s="9">
        <v>0</v>
      </c>
      <c r="L15244">
        <v>7.21</v>
      </c>
    </row>
    <row r="15245" spans="1:12">
      <c r="A15245" t="s">
        <v>102</v>
      </c>
      <c r="B15245" s="10">
        <v>0.32466435185185188</v>
      </c>
      <c r="C15245" s="18">
        <f t="shared" si="238"/>
        <v>21.172223916000682</v>
      </c>
      <c r="D15245">
        <v>29.09</v>
      </c>
      <c r="E15245">
        <v>495.06</v>
      </c>
      <c r="F15245">
        <v>29.84</v>
      </c>
      <c r="G15245">
        <v>7.05</v>
      </c>
      <c r="H15245">
        <v>2</v>
      </c>
      <c r="J15245" s="9">
        <v>0</v>
      </c>
      <c r="K15245" s="9">
        <v>0</v>
      </c>
      <c r="L15245">
        <v>7.21</v>
      </c>
    </row>
    <row r="15246" spans="1:12">
      <c r="A15246" t="s">
        <v>102</v>
      </c>
      <c r="B15246" s="10">
        <v>0.32472222222222219</v>
      </c>
      <c r="C15246" s="18">
        <f t="shared" si="238"/>
        <v>21.173612805000683</v>
      </c>
      <c r="D15246">
        <v>28.87</v>
      </c>
      <c r="E15246">
        <v>495.71</v>
      </c>
      <c r="F15246">
        <v>29.89</v>
      </c>
      <c r="G15246">
        <v>7.04</v>
      </c>
      <c r="H15246">
        <v>2</v>
      </c>
      <c r="J15246" s="9">
        <v>0</v>
      </c>
      <c r="K15246" s="9">
        <v>0</v>
      </c>
      <c r="L15246">
        <v>7.21</v>
      </c>
    </row>
    <row r="15247" spans="1:12">
      <c r="A15247" t="s">
        <v>102</v>
      </c>
      <c r="B15247" s="10">
        <v>0.32478009259259261</v>
      </c>
      <c r="C15247" s="18">
        <f t="shared" si="238"/>
        <v>21.175001694000684</v>
      </c>
      <c r="D15247">
        <v>28.98</v>
      </c>
      <c r="E15247">
        <v>496.86</v>
      </c>
      <c r="F15247">
        <v>29.88</v>
      </c>
      <c r="G15247">
        <v>7.05</v>
      </c>
      <c r="H15247">
        <v>2</v>
      </c>
      <c r="J15247" s="9">
        <v>0</v>
      </c>
      <c r="K15247" s="9">
        <v>0</v>
      </c>
      <c r="L15247">
        <v>7.21</v>
      </c>
    </row>
    <row r="15248" spans="1:12">
      <c r="A15248" t="s">
        <v>102</v>
      </c>
      <c r="B15248" s="10">
        <v>0.32483796296296297</v>
      </c>
      <c r="C15248" s="18">
        <f t="shared" si="238"/>
        <v>21.176390583000686</v>
      </c>
      <c r="D15248">
        <v>29.15</v>
      </c>
      <c r="E15248">
        <v>496.5</v>
      </c>
      <c r="F15248">
        <v>29.88</v>
      </c>
      <c r="G15248">
        <v>7.05</v>
      </c>
      <c r="H15248">
        <v>2</v>
      </c>
      <c r="J15248" s="9">
        <v>0</v>
      </c>
      <c r="K15248" s="9">
        <v>0</v>
      </c>
      <c r="L15248">
        <v>7.21</v>
      </c>
    </row>
    <row r="15249" spans="1:12">
      <c r="A15249" t="s">
        <v>102</v>
      </c>
      <c r="B15249" s="10">
        <v>0.32489583333333333</v>
      </c>
      <c r="C15249" s="18">
        <f t="shared" si="238"/>
        <v>21.177779472000687</v>
      </c>
      <c r="D15249">
        <v>28.87</v>
      </c>
      <c r="E15249">
        <v>495.28</v>
      </c>
      <c r="F15249">
        <v>29.83</v>
      </c>
      <c r="G15249">
        <v>7.05</v>
      </c>
      <c r="H15249">
        <v>2</v>
      </c>
      <c r="J15249" s="9">
        <v>0</v>
      </c>
      <c r="K15249" s="9">
        <v>0</v>
      </c>
      <c r="L15249">
        <v>7.21</v>
      </c>
    </row>
    <row r="15250" spans="1:12">
      <c r="A15250" t="s">
        <v>102</v>
      </c>
      <c r="B15250" s="10">
        <v>0.32495370370370369</v>
      </c>
      <c r="C15250" s="18">
        <f t="shared" si="238"/>
        <v>21.179168361000688</v>
      </c>
      <c r="D15250">
        <v>28.81</v>
      </c>
      <c r="E15250">
        <v>497.29</v>
      </c>
      <c r="F15250">
        <v>29.91</v>
      </c>
      <c r="G15250">
        <v>7.05</v>
      </c>
      <c r="H15250">
        <v>2</v>
      </c>
      <c r="J15250" s="9">
        <v>0</v>
      </c>
      <c r="K15250" s="9">
        <v>0</v>
      </c>
      <c r="L15250">
        <v>7.21</v>
      </c>
    </row>
    <row r="15251" spans="1:12">
      <c r="A15251" t="s">
        <v>102</v>
      </c>
      <c r="B15251" s="10">
        <v>0.32501157407407405</v>
      </c>
      <c r="C15251" s="18">
        <f t="shared" si="238"/>
        <v>21.180557250000689</v>
      </c>
      <c r="D15251">
        <v>28.85</v>
      </c>
      <c r="E15251">
        <v>496.5</v>
      </c>
      <c r="F15251">
        <v>29.93</v>
      </c>
      <c r="G15251">
        <v>7.05</v>
      </c>
      <c r="H15251">
        <v>2</v>
      </c>
      <c r="J15251" s="9">
        <v>0</v>
      </c>
      <c r="K15251" s="9">
        <v>0</v>
      </c>
      <c r="L15251">
        <v>7.21</v>
      </c>
    </row>
    <row r="15252" spans="1:12">
      <c r="A15252" t="s">
        <v>102</v>
      </c>
      <c r="B15252" s="10">
        <v>0.32506944444444447</v>
      </c>
      <c r="C15252" s="18">
        <f t="shared" si="238"/>
        <v>21.18194613900069</v>
      </c>
      <c r="D15252">
        <v>28.95</v>
      </c>
      <c r="E15252">
        <v>495.06</v>
      </c>
      <c r="F15252">
        <v>29.94</v>
      </c>
      <c r="G15252">
        <v>7.05</v>
      </c>
      <c r="H15252">
        <v>2</v>
      </c>
      <c r="J15252" s="9">
        <v>0</v>
      </c>
      <c r="K15252" s="9">
        <v>0</v>
      </c>
      <c r="L15252">
        <v>7.21</v>
      </c>
    </row>
    <row r="15253" spans="1:12">
      <c r="A15253" t="s">
        <v>102</v>
      </c>
      <c r="B15253" s="10">
        <v>0.32512731481481483</v>
      </c>
      <c r="C15253" s="18">
        <f t="shared" si="238"/>
        <v>21.183335028000691</v>
      </c>
      <c r="D15253">
        <v>28.92</v>
      </c>
      <c r="E15253">
        <v>496.21</v>
      </c>
      <c r="F15253">
        <v>29.88</v>
      </c>
      <c r="G15253">
        <v>7.05</v>
      </c>
      <c r="H15253">
        <v>2</v>
      </c>
      <c r="J15253" s="9">
        <v>0</v>
      </c>
      <c r="K15253" s="9">
        <v>0</v>
      </c>
      <c r="L15253">
        <v>7.21</v>
      </c>
    </row>
    <row r="15254" spans="1:12">
      <c r="A15254" t="s">
        <v>102</v>
      </c>
      <c r="B15254" s="10">
        <v>0.32518518518518519</v>
      </c>
      <c r="C15254" s="18">
        <f t="shared" si="238"/>
        <v>21.184723917000692</v>
      </c>
      <c r="D15254">
        <v>28.76</v>
      </c>
      <c r="E15254">
        <v>497.44</v>
      </c>
      <c r="F15254">
        <v>29.87</v>
      </c>
      <c r="G15254">
        <v>7.05</v>
      </c>
      <c r="H15254">
        <v>2</v>
      </c>
      <c r="J15254" s="9">
        <v>0</v>
      </c>
      <c r="K15254" s="9">
        <v>0</v>
      </c>
      <c r="L15254">
        <v>7.22</v>
      </c>
    </row>
    <row r="15255" spans="1:12">
      <c r="A15255" t="s">
        <v>102</v>
      </c>
      <c r="B15255" s="10">
        <v>0.32524305555555555</v>
      </c>
      <c r="C15255" s="18">
        <f t="shared" si="238"/>
        <v>21.186112806000693</v>
      </c>
      <c r="D15255">
        <v>28.77</v>
      </c>
      <c r="E15255">
        <v>495.42</v>
      </c>
      <c r="F15255">
        <v>29.87</v>
      </c>
      <c r="G15255">
        <v>7.05</v>
      </c>
      <c r="H15255">
        <v>2</v>
      </c>
      <c r="J15255" s="9">
        <v>0</v>
      </c>
      <c r="K15255" s="9">
        <v>0</v>
      </c>
      <c r="L15255">
        <v>7.22</v>
      </c>
    </row>
    <row r="15256" spans="1:12">
      <c r="A15256" t="s">
        <v>102</v>
      </c>
      <c r="B15256" s="10">
        <v>0.32530092592592591</v>
      </c>
      <c r="C15256" s="18">
        <f t="shared" si="238"/>
        <v>21.187501695000694</v>
      </c>
      <c r="D15256">
        <v>28.7</v>
      </c>
      <c r="E15256">
        <v>495.57</v>
      </c>
      <c r="F15256">
        <v>29.91</v>
      </c>
      <c r="G15256">
        <v>7.05</v>
      </c>
      <c r="H15256">
        <v>2</v>
      </c>
      <c r="J15256" s="9">
        <v>0</v>
      </c>
      <c r="K15256" s="9">
        <v>0</v>
      </c>
      <c r="L15256">
        <v>7.22</v>
      </c>
    </row>
    <row r="15257" spans="1:12">
      <c r="A15257" t="s">
        <v>102</v>
      </c>
      <c r="B15257" s="10">
        <v>0.32535879629629633</v>
      </c>
      <c r="C15257" s="18">
        <f t="shared" si="238"/>
        <v>21.188890584000696</v>
      </c>
      <c r="D15257">
        <v>28.69</v>
      </c>
      <c r="E15257">
        <v>497.8</v>
      </c>
      <c r="F15257">
        <v>29.88</v>
      </c>
      <c r="G15257">
        <v>7.05</v>
      </c>
      <c r="H15257">
        <v>2</v>
      </c>
      <c r="J15257" s="9">
        <v>0</v>
      </c>
      <c r="K15257" s="9">
        <v>0</v>
      </c>
      <c r="L15257">
        <v>7.22</v>
      </c>
    </row>
    <row r="15258" spans="1:12">
      <c r="A15258" t="s">
        <v>102</v>
      </c>
      <c r="B15258" s="10">
        <v>0.32541666666666669</v>
      </c>
      <c r="C15258" s="18">
        <f t="shared" si="238"/>
        <v>21.190279473000697</v>
      </c>
      <c r="D15258">
        <v>28.7</v>
      </c>
      <c r="E15258">
        <v>495.42</v>
      </c>
      <c r="F15258">
        <v>29.89</v>
      </c>
      <c r="G15258">
        <v>7.05</v>
      </c>
      <c r="H15258">
        <v>2</v>
      </c>
      <c r="J15258" s="9">
        <v>0</v>
      </c>
      <c r="K15258" s="9">
        <v>0</v>
      </c>
      <c r="L15258">
        <v>7.22</v>
      </c>
    </row>
    <row r="15259" spans="1:12">
      <c r="A15259" t="s">
        <v>102</v>
      </c>
      <c r="B15259" s="10">
        <v>0.32547453703703705</v>
      </c>
      <c r="C15259" s="18">
        <f t="shared" si="238"/>
        <v>21.191668362000698</v>
      </c>
      <c r="D15259">
        <v>28.62</v>
      </c>
      <c r="E15259">
        <v>494.34</v>
      </c>
      <c r="F15259">
        <v>29.92</v>
      </c>
      <c r="G15259">
        <v>7.05</v>
      </c>
      <c r="H15259">
        <v>2</v>
      </c>
      <c r="J15259" s="9">
        <v>0</v>
      </c>
      <c r="K15259" s="9">
        <v>0</v>
      </c>
      <c r="L15259">
        <v>7.22</v>
      </c>
    </row>
    <row r="15260" spans="1:12">
      <c r="A15260" t="s">
        <v>102</v>
      </c>
      <c r="B15260" s="10">
        <v>0.32553240740740741</v>
      </c>
      <c r="C15260" s="18">
        <f t="shared" si="238"/>
        <v>21.193057251000699</v>
      </c>
      <c r="D15260">
        <v>28.59</v>
      </c>
      <c r="E15260">
        <v>496.86</v>
      </c>
      <c r="F15260">
        <v>29.86</v>
      </c>
      <c r="G15260">
        <v>7.05</v>
      </c>
      <c r="H15260">
        <v>2</v>
      </c>
      <c r="J15260" s="9">
        <v>0</v>
      </c>
      <c r="K15260" s="9">
        <v>0</v>
      </c>
      <c r="L15260">
        <v>7.22</v>
      </c>
    </row>
    <row r="15261" spans="1:12">
      <c r="A15261" t="s">
        <v>102</v>
      </c>
      <c r="B15261" s="10">
        <v>0.32559027777777777</v>
      </c>
      <c r="C15261" s="18">
        <f t="shared" si="238"/>
        <v>21.1944461400007</v>
      </c>
      <c r="D15261">
        <v>28.59</v>
      </c>
      <c r="E15261">
        <v>495.06</v>
      </c>
      <c r="F15261">
        <v>29.9</v>
      </c>
      <c r="G15261">
        <v>7.05</v>
      </c>
      <c r="H15261">
        <v>2</v>
      </c>
      <c r="J15261" s="9">
        <v>0</v>
      </c>
      <c r="K15261" s="9">
        <v>0</v>
      </c>
      <c r="L15261">
        <v>7.22</v>
      </c>
    </row>
    <row r="15262" spans="1:12">
      <c r="A15262" t="s">
        <v>102</v>
      </c>
      <c r="B15262" s="10">
        <v>0.32564814814814813</v>
      </c>
      <c r="C15262" s="18">
        <f t="shared" si="238"/>
        <v>21.195835029000701</v>
      </c>
      <c r="D15262">
        <v>28.67</v>
      </c>
      <c r="E15262">
        <v>486.78</v>
      </c>
      <c r="F15262">
        <v>29.9</v>
      </c>
      <c r="G15262">
        <v>7.05</v>
      </c>
      <c r="H15262">
        <v>2</v>
      </c>
      <c r="J15262" s="9">
        <v>0</v>
      </c>
      <c r="K15262" s="9">
        <v>0</v>
      </c>
      <c r="L15262">
        <v>7.22</v>
      </c>
    </row>
    <row r="15263" spans="1:12">
      <c r="A15263" t="s">
        <v>102</v>
      </c>
      <c r="B15263" s="10">
        <v>0.32570601851851849</v>
      </c>
      <c r="C15263" s="18">
        <f t="shared" si="238"/>
        <v>21.197223918000702</v>
      </c>
      <c r="D15263">
        <v>28.54</v>
      </c>
      <c r="E15263">
        <v>490.09</v>
      </c>
      <c r="F15263">
        <v>29.83</v>
      </c>
      <c r="G15263">
        <v>7.05</v>
      </c>
      <c r="H15263">
        <v>2</v>
      </c>
      <c r="J15263" s="9">
        <v>0</v>
      </c>
      <c r="K15263" s="9">
        <v>0</v>
      </c>
      <c r="L15263">
        <v>7.22</v>
      </c>
    </row>
    <row r="15264" spans="1:12">
      <c r="A15264" t="s">
        <v>102</v>
      </c>
      <c r="B15264" s="10">
        <v>0.32576388888888891</v>
      </c>
      <c r="C15264" s="18">
        <f t="shared" si="238"/>
        <v>21.198612807000703</v>
      </c>
      <c r="D15264">
        <v>28.6</v>
      </c>
      <c r="E15264">
        <v>489.52</v>
      </c>
      <c r="F15264">
        <v>29.89</v>
      </c>
      <c r="G15264">
        <v>7.05</v>
      </c>
      <c r="H15264">
        <v>2</v>
      </c>
      <c r="J15264" s="9">
        <v>0</v>
      </c>
      <c r="K15264" s="9">
        <v>0</v>
      </c>
      <c r="L15264">
        <v>7.22</v>
      </c>
    </row>
    <row r="15265" spans="1:12">
      <c r="A15265" t="s">
        <v>102</v>
      </c>
      <c r="B15265" s="10">
        <v>0.32582175925925927</v>
      </c>
      <c r="C15265" s="18">
        <f t="shared" si="238"/>
        <v>21.200001696000704</v>
      </c>
      <c r="D15265">
        <v>28.74</v>
      </c>
      <c r="E15265">
        <v>488.58</v>
      </c>
      <c r="F15265">
        <v>29.88</v>
      </c>
      <c r="G15265">
        <v>7.05</v>
      </c>
      <c r="H15265">
        <v>2</v>
      </c>
      <c r="J15265" s="9">
        <v>0</v>
      </c>
      <c r="K15265" s="9">
        <v>0</v>
      </c>
      <c r="L15265">
        <v>7.22</v>
      </c>
    </row>
    <row r="15266" spans="1:12">
      <c r="A15266" t="s">
        <v>102</v>
      </c>
      <c r="B15266" s="10">
        <v>0.32587962962962963</v>
      </c>
      <c r="C15266" s="18">
        <f t="shared" si="238"/>
        <v>21.201390585000706</v>
      </c>
      <c r="D15266">
        <v>28.84</v>
      </c>
      <c r="E15266">
        <v>488.72</v>
      </c>
      <c r="F15266">
        <v>29.89</v>
      </c>
      <c r="G15266">
        <v>7.05</v>
      </c>
      <c r="H15266">
        <v>2</v>
      </c>
      <c r="J15266" s="9">
        <v>0</v>
      </c>
      <c r="K15266" s="9">
        <v>0</v>
      </c>
      <c r="L15266">
        <v>7.22</v>
      </c>
    </row>
    <row r="15267" spans="1:12">
      <c r="A15267" t="s">
        <v>102</v>
      </c>
      <c r="B15267" s="10">
        <v>0.32593749999999999</v>
      </c>
      <c r="C15267" s="18">
        <f t="shared" si="238"/>
        <v>21.202779474000707</v>
      </c>
      <c r="D15267">
        <v>28.75</v>
      </c>
      <c r="E15267">
        <v>489.16</v>
      </c>
      <c r="F15267">
        <v>29.89</v>
      </c>
      <c r="G15267">
        <v>7.05</v>
      </c>
      <c r="H15267">
        <v>2</v>
      </c>
      <c r="J15267" s="9">
        <v>0</v>
      </c>
      <c r="K15267" s="9">
        <v>0</v>
      </c>
      <c r="L15267">
        <v>7.23</v>
      </c>
    </row>
    <row r="15268" spans="1:12">
      <c r="A15268" t="s">
        <v>102</v>
      </c>
      <c r="B15268" s="10">
        <v>0.32599537037037035</v>
      </c>
      <c r="C15268" s="18">
        <f t="shared" si="238"/>
        <v>21.204168363000708</v>
      </c>
      <c r="D15268">
        <v>28.76</v>
      </c>
      <c r="E15268">
        <v>490.02</v>
      </c>
      <c r="F15268">
        <v>29.89</v>
      </c>
      <c r="G15268">
        <v>7.05</v>
      </c>
      <c r="H15268">
        <v>2</v>
      </c>
      <c r="J15268" s="9">
        <v>0</v>
      </c>
      <c r="K15268" s="9">
        <v>0</v>
      </c>
      <c r="L15268">
        <v>7.23</v>
      </c>
    </row>
    <row r="15269" spans="1:12">
      <c r="A15269" t="s">
        <v>102</v>
      </c>
      <c r="B15269" s="10">
        <v>0.32605324074074077</v>
      </c>
      <c r="C15269" s="18">
        <f t="shared" si="238"/>
        <v>21.205557252000709</v>
      </c>
      <c r="D15269">
        <v>28.67</v>
      </c>
      <c r="E15269">
        <v>488.36</v>
      </c>
      <c r="F15269">
        <v>29.87</v>
      </c>
      <c r="G15269">
        <v>7.05</v>
      </c>
      <c r="H15269">
        <v>2</v>
      </c>
      <c r="J15269" s="9">
        <v>0</v>
      </c>
      <c r="K15269" s="9">
        <v>0</v>
      </c>
      <c r="L15269">
        <v>7.23</v>
      </c>
    </row>
    <row r="15270" spans="1:12">
      <c r="A15270" t="s">
        <v>102</v>
      </c>
      <c r="B15270" s="10">
        <v>0.32611111111111107</v>
      </c>
      <c r="C15270" s="18">
        <f t="shared" si="238"/>
        <v>21.20694614100071</v>
      </c>
      <c r="D15270">
        <v>28.4</v>
      </c>
      <c r="E15270">
        <v>488.87</v>
      </c>
      <c r="F15270">
        <v>29.92</v>
      </c>
      <c r="G15270">
        <v>7.05</v>
      </c>
      <c r="H15270">
        <v>2</v>
      </c>
      <c r="J15270" s="9">
        <v>0</v>
      </c>
      <c r="K15270" s="9">
        <v>0</v>
      </c>
      <c r="L15270">
        <v>7.23</v>
      </c>
    </row>
    <row r="15271" spans="1:12">
      <c r="A15271" t="s">
        <v>102</v>
      </c>
      <c r="B15271" s="10">
        <v>0.32616898148148149</v>
      </c>
      <c r="C15271" s="18">
        <f t="shared" si="238"/>
        <v>21.208335030000711</v>
      </c>
      <c r="D15271">
        <v>28.31</v>
      </c>
      <c r="E15271">
        <v>489.01</v>
      </c>
      <c r="F15271">
        <v>29.87</v>
      </c>
      <c r="G15271">
        <v>7.05</v>
      </c>
      <c r="H15271">
        <v>2</v>
      </c>
      <c r="J15271" s="9">
        <v>0</v>
      </c>
      <c r="K15271" s="9">
        <v>0</v>
      </c>
      <c r="L15271">
        <v>7.23</v>
      </c>
    </row>
    <row r="15272" spans="1:12">
      <c r="A15272" t="s">
        <v>102</v>
      </c>
      <c r="B15272" s="10">
        <v>0.32622685185185185</v>
      </c>
      <c r="C15272" s="18">
        <f t="shared" si="238"/>
        <v>21.209723919000712</v>
      </c>
      <c r="D15272">
        <v>28.31</v>
      </c>
      <c r="E15272">
        <v>490.53</v>
      </c>
      <c r="F15272">
        <v>29.88</v>
      </c>
      <c r="G15272">
        <v>7.05</v>
      </c>
      <c r="H15272">
        <v>2</v>
      </c>
      <c r="J15272" s="9">
        <v>0</v>
      </c>
      <c r="K15272" s="9">
        <v>20.51</v>
      </c>
      <c r="L15272">
        <v>7.23</v>
      </c>
    </row>
    <row r="15273" spans="1:12">
      <c r="A15273" t="s">
        <v>102</v>
      </c>
      <c r="B15273" s="10">
        <v>0.32628472222222221</v>
      </c>
      <c r="C15273" s="18">
        <f t="shared" si="238"/>
        <v>21.211112808000713</v>
      </c>
      <c r="D15273">
        <v>28.38</v>
      </c>
      <c r="E15273">
        <v>489.08</v>
      </c>
      <c r="F15273">
        <v>29.89</v>
      </c>
      <c r="G15273">
        <v>7.05</v>
      </c>
      <c r="H15273">
        <v>2</v>
      </c>
      <c r="J15273" s="9">
        <v>0</v>
      </c>
      <c r="K15273" s="9">
        <v>20.51</v>
      </c>
      <c r="L15273">
        <v>7.23</v>
      </c>
    </row>
    <row r="15274" spans="1:12">
      <c r="A15274" t="s">
        <v>102</v>
      </c>
      <c r="B15274" s="10">
        <v>0.32634259259259263</v>
      </c>
      <c r="C15274" s="18">
        <f t="shared" si="238"/>
        <v>21.212501697000715</v>
      </c>
      <c r="D15274">
        <v>28.16</v>
      </c>
      <c r="E15274">
        <v>488.58</v>
      </c>
      <c r="F15274">
        <v>29.86</v>
      </c>
      <c r="G15274">
        <v>7.04</v>
      </c>
      <c r="H15274">
        <v>2</v>
      </c>
      <c r="J15274" s="9">
        <v>0</v>
      </c>
      <c r="K15274" s="9">
        <v>20.52</v>
      </c>
      <c r="L15274">
        <v>7.23</v>
      </c>
    </row>
    <row r="15275" spans="1:12">
      <c r="A15275" t="s">
        <v>102</v>
      </c>
      <c r="B15275" s="10">
        <v>0.32640046296296293</v>
      </c>
      <c r="C15275" s="18">
        <f t="shared" si="238"/>
        <v>21.213890586000716</v>
      </c>
      <c r="D15275">
        <v>28.29</v>
      </c>
      <c r="E15275">
        <v>489.37</v>
      </c>
      <c r="F15275">
        <v>29.85</v>
      </c>
      <c r="G15275">
        <v>7.05</v>
      </c>
      <c r="H15275">
        <v>2</v>
      </c>
      <c r="J15275" s="9">
        <v>0</v>
      </c>
      <c r="K15275" s="9">
        <v>20.51</v>
      </c>
      <c r="L15275">
        <v>7.23</v>
      </c>
    </row>
    <row r="15276" spans="1:12">
      <c r="A15276" t="s">
        <v>102</v>
      </c>
      <c r="B15276" s="10">
        <v>0.32645833333333335</v>
      </c>
      <c r="C15276" s="18">
        <f t="shared" si="238"/>
        <v>21.215279475000717</v>
      </c>
      <c r="D15276">
        <v>28.31</v>
      </c>
      <c r="E15276">
        <v>480.59</v>
      </c>
      <c r="F15276">
        <v>29.88</v>
      </c>
      <c r="G15276">
        <v>7.05</v>
      </c>
      <c r="H15276">
        <v>2</v>
      </c>
      <c r="J15276" s="9">
        <v>0</v>
      </c>
      <c r="K15276" s="9">
        <v>0</v>
      </c>
      <c r="L15276">
        <v>7.23</v>
      </c>
    </row>
    <row r="15277" spans="1:12">
      <c r="A15277" t="s">
        <v>102</v>
      </c>
      <c r="B15277" s="10">
        <v>0.32651620370370371</v>
      </c>
      <c r="C15277" s="18">
        <f t="shared" si="238"/>
        <v>21.216668364000718</v>
      </c>
      <c r="D15277">
        <v>28.32</v>
      </c>
      <c r="E15277">
        <v>480.23</v>
      </c>
      <c r="F15277">
        <v>29.88</v>
      </c>
      <c r="G15277">
        <v>7.05</v>
      </c>
      <c r="H15277">
        <v>2</v>
      </c>
      <c r="J15277" s="9">
        <v>0</v>
      </c>
      <c r="K15277" s="9">
        <v>0</v>
      </c>
      <c r="L15277">
        <v>7.23</v>
      </c>
    </row>
    <row r="15278" spans="1:12">
      <c r="A15278" t="s">
        <v>102</v>
      </c>
      <c r="B15278" s="10">
        <v>0.32657407407407407</v>
      </c>
      <c r="C15278" s="18">
        <f t="shared" si="238"/>
        <v>21.218057253000719</v>
      </c>
      <c r="D15278">
        <v>28.15</v>
      </c>
      <c r="E15278">
        <v>480.16</v>
      </c>
      <c r="F15278">
        <v>29.9</v>
      </c>
      <c r="G15278">
        <v>7.05</v>
      </c>
      <c r="H15278">
        <v>2</v>
      </c>
      <c r="J15278" s="9">
        <v>0</v>
      </c>
      <c r="K15278" s="9">
        <v>0</v>
      </c>
      <c r="L15278">
        <v>7.23</v>
      </c>
    </row>
    <row r="15279" spans="1:12">
      <c r="A15279" t="s">
        <v>102</v>
      </c>
      <c r="B15279" s="10">
        <v>0.32663194444444443</v>
      </c>
      <c r="C15279" s="18">
        <f t="shared" si="238"/>
        <v>21.21944614200072</v>
      </c>
      <c r="D15279">
        <v>28.23</v>
      </c>
      <c r="E15279">
        <v>479.44</v>
      </c>
      <c r="F15279">
        <v>29.83</v>
      </c>
      <c r="G15279">
        <v>7.05</v>
      </c>
      <c r="H15279">
        <v>2</v>
      </c>
      <c r="J15279" s="9">
        <v>0</v>
      </c>
      <c r="K15279" s="9">
        <v>0</v>
      </c>
      <c r="L15279">
        <v>7.23</v>
      </c>
    </row>
    <row r="15280" spans="1:12">
      <c r="A15280" t="s">
        <v>102</v>
      </c>
      <c r="B15280" s="10">
        <v>0.32668981481481479</v>
      </c>
      <c r="C15280" s="18">
        <f t="shared" si="238"/>
        <v>21.220835031000721</v>
      </c>
      <c r="D15280">
        <v>28.19</v>
      </c>
      <c r="E15280">
        <v>480.16</v>
      </c>
      <c r="F15280">
        <v>29.85</v>
      </c>
      <c r="G15280">
        <v>7.05</v>
      </c>
      <c r="H15280">
        <v>2</v>
      </c>
      <c r="J15280" s="9">
        <v>0</v>
      </c>
      <c r="K15280" s="9">
        <v>0</v>
      </c>
      <c r="L15280">
        <v>7.23</v>
      </c>
    </row>
    <row r="15281" spans="1:12">
      <c r="A15281" t="s">
        <v>102</v>
      </c>
      <c r="B15281" s="10">
        <v>0.32674768518518521</v>
      </c>
      <c r="C15281" s="18">
        <f t="shared" si="238"/>
        <v>21.222223920000722</v>
      </c>
      <c r="D15281">
        <v>28.25</v>
      </c>
      <c r="E15281">
        <v>481.09</v>
      </c>
      <c r="F15281">
        <v>29.88</v>
      </c>
      <c r="G15281">
        <v>7.05</v>
      </c>
      <c r="H15281">
        <v>2</v>
      </c>
      <c r="J15281" s="9">
        <v>0</v>
      </c>
      <c r="K15281" s="9">
        <v>0</v>
      </c>
      <c r="L15281">
        <v>7.24</v>
      </c>
    </row>
    <row r="15282" spans="1:12">
      <c r="A15282" t="s">
        <v>102</v>
      </c>
      <c r="B15282" s="10">
        <v>0.32680555555555557</v>
      </c>
      <c r="C15282" s="18">
        <f t="shared" si="238"/>
        <v>21.223612809000723</v>
      </c>
      <c r="D15282">
        <v>28.05</v>
      </c>
      <c r="E15282">
        <v>481.6</v>
      </c>
      <c r="F15282">
        <v>29.86</v>
      </c>
      <c r="G15282">
        <v>7.05</v>
      </c>
      <c r="H15282">
        <v>2</v>
      </c>
      <c r="J15282" s="9">
        <v>0</v>
      </c>
      <c r="K15282" s="9">
        <v>0</v>
      </c>
      <c r="L15282">
        <v>7.24</v>
      </c>
    </row>
    <row r="15283" spans="1:12">
      <c r="A15283" t="s">
        <v>102</v>
      </c>
      <c r="B15283" s="10">
        <v>0.32686342592592593</v>
      </c>
      <c r="C15283" s="18">
        <f t="shared" si="238"/>
        <v>21.225001698000725</v>
      </c>
      <c r="D15283">
        <v>28.11</v>
      </c>
      <c r="E15283">
        <v>482.53</v>
      </c>
      <c r="F15283">
        <v>29.86</v>
      </c>
      <c r="G15283">
        <v>7.05</v>
      </c>
      <c r="H15283">
        <v>2</v>
      </c>
      <c r="J15283" s="9">
        <v>0</v>
      </c>
      <c r="K15283" s="9">
        <v>0</v>
      </c>
      <c r="L15283">
        <v>7.24</v>
      </c>
    </row>
    <row r="15284" spans="1:12">
      <c r="A15284" t="s">
        <v>102</v>
      </c>
      <c r="B15284" s="10">
        <v>0.32692129629629629</v>
      </c>
      <c r="C15284" s="18">
        <f t="shared" si="238"/>
        <v>21.226390587000726</v>
      </c>
      <c r="D15284">
        <v>28.15</v>
      </c>
      <c r="E15284">
        <v>483.04</v>
      </c>
      <c r="F15284">
        <v>29.89</v>
      </c>
      <c r="G15284">
        <v>7.05</v>
      </c>
      <c r="H15284">
        <v>2</v>
      </c>
      <c r="J15284" s="9">
        <v>0</v>
      </c>
      <c r="K15284" s="9">
        <v>0</v>
      </c>
      <c r="L15284">
        <v>7.24</v>
      </c>
    </row>
    <row r="15285" spans="1:12">
      <c r="A15285" t="s">
        <v>102</v>
      </c>
      <c r="B15285" s="10">
        <v>0.32697916666666665</v>
      </c>
      <c r="C15285" s="18">
        <f t="shared" si="238"/>
        <v>21.227779476000727</v>
      </c>
      <c r="D15285">
        <v>27.99</v>
      </c>
      <c r="E15285">
        <v>490.38</v>
      </c>
      <c r="F15285">
        <v>29.86</v>
      </c>
      <c r="G15285">
        <v>7.05</v>
      </c>
      <c r="H15285">
        <v>2</v>
      </c>
      <c r="J15285" s="9">
        <v>0</v>
      </c>
      <c r="K15285" s="9">
        <v>0</v>
      </c>
      <c r="L15285">
        <v>7.24</v>
      </c>
    </row>
    <row r="15286" spans="1:12">
      <c r="A15286" t="s">
        <v>102</v>
      </c>
      <c r="B15286" s="10">
        <v>0.32703703703703701</v>
      </c>
      <c r="C15286" s="18">
        <f t="shared" si="238"/>
        <v>21.229168365000728</v>
      </c>
      <c r="D15286">
        <v>28.16</v>
      </c>
      <c r="E15286">
        <v>489.23</v>
      </c>
      <c r="F15286">
        <v>29.87</v>
      </c>
      <c r="G15286">
        <v>7.05</v>
      </c>
      <c r="H15286">
        <v>2</v>
      </c>
      <c r="J15286" s="9">
        <v>0</v>
      </c>
      <c r="K15286" s="9">
        <v>0</v>
      </c>
      <c r="L15286">
        <v>7.24</v>
      </c>
    </row>
    <row r="15287" spans="1:12">
      <c r="A15287" t="s">
        <v>102</v>
      </c>
      <c r="B15287" s="10">
        <v>0.32709490740740738</v>
      </c>
      <c r="C15287" s="18">
        <f t="shared" si="238"/>
        <v>21.230557254000729</v>
      </c>
      <c r="D15287">
        <v>28.1</v>
      </c>
      <c r="E15287">
        <v>488.29</v>
      </c>
      <c r="F15287">
        <v>29.82</v>
      </c>
      <c r="G15287">
        <v>7.05</v>
      </c>
      <c r="H15287">
        <v>2</v>
      </c>
      <c r="J15287" s="9">
        <v>0</v>
      </c>
      <c r="K15287" s="9">
        <v>0</v>
      </c>
      <c r="L15287">
        <v>7.24</v>
      </c>
    </row>
    <row r="15288" spans="1:12">
      <c r="A15288" t="s">
        <v>102</v>
      </c>
      <c r="B15288" s="10">
        <v>0.32715277777777779</v>
      </c>
      <c r="C15288" s="18">
        <f t="shared" si="238"/>
        <v>21.23194614300073</v>
      </c>
      <c r="D15288">
        <v>27.97</v>
      </c>
      <c r="E15288">
        <v>488.65</v>
      </c>
      <c r="F15288">
        <v>29.86</v>
      </c>
      <c r="G15288">
        <v>7.05</v>
      </c>
      <c r="H15288">
        <v>2</v>
      </c>
      <c r="J15288" s="9">
        <v>0</v>
      </c>
      <c r="K15288" s="9">
        <v>0</v>
      </c>
      <c r="L15288">
        <v>7.24</v>
      </c>
    </row>
    <row r="15289" spans="1:12">
      <c r="A15289" t="s">
        <v>102</v>
      </c>
      <c r="B15289" s="10">
        <v>0.32721064814814815</v>
      </c>
      <c r="C15289" s="18">
        <f t="shared" si="238"/>
        <v>21.233335032000731</v>
      </c>
      <c r="D15289">
        <v>27.91</v>
      </c>
      <c r="E15289">
        <v>490.81</v>
      </c>
      <c r="F15289">
        <v>29.91</v>
      </c>
      <c r="G15289">
        <v>7.05</v>
      </c>
      <c r="H15289">
        <v>2</v>
      </c>
      <c r="J15289" s="9">
        <v>0</v>
      </c>
      <c r="K15289" s="9">
        <v>0</v>
      </c>
      <c r="L15289">
        <v>7.24</v>
      </c>
    </row>
    <row r="15290" spans="1:12">
      <c r="A15290" t="s">
        <v>102</v>
      </c>
      <c r="B15290" s="10">
        <v>0.32726851851851851</v>
      </c>
      <c r="C15290" s="18">
        <f t="shared" si="238"/>
        <v>21.234723921000732</v>
      </c>
      <c r="D15290">
        <v>28.11</v>
      </c>
      <c r="E15290">
        <v>489.01</v>
      </c>
      <c r="F15290">
        <v>29.84</v>
      </c>
      <c r="G15290">
        <v>7.05</v>
      </c>
      <c r="H15290">
        <v>2</v>
      </c>
      <c r="J15290" s="9">
        <v>0</v>
      </c>
      <c r="K15290" s="9">
        <v>0</v>
      </c>
      <c r="L15290">
        <v>7.24</v>
      </c>
    </row>
    <row r="15291" spans="1:12">
      <c r="A15291" t="s">
        <v>102</v>
      </c>
      <c r="B15291" s="10">
        <v>0.32732638888888888</v>
      </c>
      <c r="C15291" s="18">
        <f t="shared" si="238"/>
        <v>21.236112810000733</v>
      </c>
      <c r="D15291">
        <v>27.86</v>
      </c>
      <c r="E15291">
        <v>488.15</v>
      </c>
      <c r="F15291">
        <v>29.89</v>
      </c>
      <c r="G15291">
        <v>7.05</v>
      </c>
      <c r="H15291">
        <v>2</v>
      </c>
      <c r="J15291" s="9">
        <v>0</v>
      </c>
      <c r="K15291" s="9">
        <v>0</v>
      </c>
      <c r="L15291">
        <v>7.24</v>
      </c>
    </row>
    <row r="15292" spans="1:12">
      <c r="A15292" t="s">
        <v>102</v>
      </c>
      <c r="B15292" s="10">
        <v>0.32738425925925924</v>
      </c>
      <c r="C15292" s="18">
        <f t="shared" si="238"/>
        <v>21.237501699000735</v>
      </c>
      <c r="D15292">
        <v>27.78</v>
      </c>
      <c r="E15292">
        <v>489.16</v>
      </c>
      <c r="F15292">
        <v>29.82</v>
      </c>
      <c r="G15292">
        <v>7.05</v>
      </c>
      <c r="H15292">
        <v>2</v>
      </c>
      <c r="J15292" s="9">
        <v>0</v>
      </c>
      <c r="K15292" s="9">
        <v>0</v>
      </c>
      <c r="L15292">
        <v>7.24</v>
      </c>
    </row>
    <row r="15293" spans="1:12">
      <c r="A15293" t="s">
        <v>102</v>
      </c>
      <c r="B15293" s="10">
        <v>0.32744212962962965</v>
      </c>
      <c r="C15293" s="18">
        <f t="shared" si="238"/>
        <v>21.238890588000736</v>
      </c>
      <c r="D15293">
        <v>27.79</v>
      </c>
      <c r="E15293">
        <v>490.31</v>
      </c>
      <c r="F15293">
        <v>29.86</v>
      </c>
      <c r="G15293">
        <v>7.05</v>
      </c>
      <c r="H15293">
        <v>2</v>
      </c>
      <c r="J15293" s="9">
        <v>0</v>
      </c>
      <c r="K15293" s="9">
        <v>0</v>
      </c>
      <c r="L15293">
        <v>7.24</v>
      </c>
    </row>
    <row r="15294" spans="1:12">
      <c r="A15294" t="s">
        <v>102</v>
      </c>
      <c r="B15294" s="10">
        <v>0.32750000000000001</v>
      </c>
      <c r="C15294" s="18">
        <f t="shared" si="238"/>
        <v>21.240279477000737</v>
      </c>
      <c r="D15294">
        <v>27.74</v>
      </c>
      <c r="E15294">
        <v>488.36</v>
      </c>
      <c r="F15294">
        <v>29.87</v>
      </c>
      <c r="G15294">
        <v>7.05</v>
      </c>
      <c r="H15294">
        <v>2</v>
      </c>
      <c r="J15294" s="9">
        <v>0</v>
      </c>
      <c r="K15294" s="9">
        <v>0</v>
      </c>
      <c r="L15294">
        <v>7.25</v>
      </c>
    </row>
    <row r="15295" spans="1:12">
      <c r="A15295" t="s">
        <v>102</v>
      </c>
      <c r="B15295" s="10">
        <v>0.32755787037037037</v>
      </c>
      <c r="C15295" s="18">
        <f t="shared" si="238"/>
        <v>21.241668366000738</v>
      </c>
      <c r="D15295">
        <v>27.8</v>
      </c>
      <c r="E15295">
        <v>487.86</v>
      </c>
      <c r="F15295">
        <v>29.91</v>
      </c>
      <c r="G15295">
        <v>7.05</v>
      </c>
      <c r="H15295">
        <v>2</v>
      </c>
      <c r="J15295" s="9">
        <v>0</v>
      </c>
      <c r="K15295" s="9">
        <v>0</v>
      </c>
      <c r="L15295">
        <v>7.25</v>
      </c>
    </row>
    <row r="15296" spans="1:12">
      <c r="A15296" t="s">
        <v>102</v>
      </c>
      <c r="B15296" s="10">
        <v>0.32761574074074074</v>
      </c>
      <c r="C15296" s="18">
        <f t="shared" si="238"/>
        <v>21.243057255000739</v>
      </c>
      <c r="D15296">
        <v>27.68</v>
      </c>
      <c r="E15296">
        <v>489.95</v>
      </c>
      <c r="F15296">
        <v>29.85</v>
      </c>
      <c r="G15296">
        <v>7.05</v>
      </c>
      <c r="H15296">
        <v>2</v>
      </c>
      <c r="J15296" s="9">
        <v>0</v>
      </c>
      <c r="K15296" s="9">
        <v>0</v>
      </c>
      <c r="L15296">
        <v>7.25</v>
      </c>
    </row>
    <row r="15297" spans="1:12">
      <c r="A15297" t="s">
        <v>102</v>
      </c>
      <c r="B15297" s="10">
        <v>0.3276736111111111</v>
      </c>
      <c r="C15297" s="18">
        <f t="shared" si="238"/>
        <v>21.24444614400074</v>
      </c>
      <c r="D15297">
        <v>27.66</v>
      </c>
      <c r="E15297">
        <v>497.58</v>
      </c>
      <c r="F15297">
        <v>29.9</v>
      </c>
      <c r="G15297">
        <v>7.05</v>
      </c>
      <c r="H15297">
        <v>2</v>
      </c>
      <c r="J15297" s="9">
        <v>0</v>
      </c>
      <c r="K15297" s="9">
        <v>0</v>
      </c>
      <c r="L15297">
        <v>7.25</v>
      </c>
    </row>
    <row r="15298" spans="1:12">
      <c r="A15298" t="s">
        <v>102</v>
      </c>
      <c r="B15298" s="10">
        <v>0.32773148148148151</v>
      </c>
      <c r="C15298" s="18">
        <f t="shared" si="238"/>
        <v>21.245835033000741</v>
      </c>
      <c r="D15298">
        <v>27.52</v>
      </c>
      <c r="E15298">
        <v>496.14</v>
      </c>
      <c r="F15298">
        <v>29.91</v>
      </c>
      <c r="G15298">
        <v>7.05</v>
      </c>
      <c r="H15298">
        <v>2</v>
      </c>
      <c r="J15298" s="9">
        <v>0</v>
      </c>
      <c r="K15298" s="9">
        <v>0</v>
      </c>
      <c r="L15298">
        <v>7.25</v>
      </c>
    </row>
    <row r="15299" spans="1:12">
      <c r="A15299" t="s">
        <v>102</v>
      </c>
      <c r="B15299" s="10">
        <v>0.32780092592592591</v>
      </c>
      <c r="C15299" s="18">
        <f t="shared" si="238"/>
        <v>21.247223922000742</v>
      </c>
      <c r="D15299">
        <v>27.53</v>
      </c>
      <c r="E15299">
        <v>497.08</v>
      </c>
      <c r="F15299">
        <v>29.86</v>
      </c>
      <c r="G15299">
        <v>7.05</v>
      </c>
      <c r="H15299">
        <v>2</v>
      </c>
      <c r="J15299" s="9">
        <v>0</v>
      </c>
      <c r="K15299" s="9">
        <v>0</v>
      </c>
      <c r="L15299">
        <v>7.25</v>
      </c>
    </row>
    <row r="15300" spans="1:12">
      <c r="A15300" t="s">
        <v>102</v>
      </c>
      <c r="B15300" s="10">
        <v>0.32785879629629627</v>
      </c>
      <c r="C15300" s="18">
        <f t="shared" si="238"/>
        <v>21.248612811000744</v>
      </c>
      <c r="D15300">
        <v>27.64</v>
      </c>
      <c r="E15300">
        <v>496.29</v>
      </c>
      <c r="F15300">
        <v>29.83</v>
      </c>
      <c r="G15300">
        <v>7.05</v>
      </c>
      <c r="H15300">
        <v>2</v>
      </c>
      <c r="J15300" s="9">
        <v>0</v>
      </c>
      <c r="K15300" s="9">
        <v>0</v>
      </c>
      <c r="L15300">
        <v>7.25</v>
      </c>
    </row>
    <row r="15301" spans="1:12">
      <c r="A15301" t="s">
        <v>102</v>
      </c>
      <c r="B15301" s="10">
        <v>0.32791666666666669</v>
      </c>
      <c r="C15301" s="18">
        <f t="shared" si="238"/>
        <v>21.250001700000745</v>
      </c>
      <c r="D15301">
        <v>27.45</v>
      </c>
      <c r="E15301">
        <v>494.85</v>
      </c>
      <c r="F15301">
        <v>29.86</v>
      </c>
      <c r="G15301">
        <v>7.05</v>
      </c>
      <c r="H15301">
        <v>2</v>
      </c>
      <c r="J15301" s="9">
        <v>0</v>
      </c>
      <c r="K15301" s="9">
        <v>0</v>
      </c>
      <c r="L15301">
        <v>7.25</v>
      </c>
    </row>
    <row r="15302" spans="1:12">
      <c r="A15302" t="s">
        <v>102</v>
      </c>
      <c r="B15302" s="10">
        <v>0.32797453703703705</v>
      </c>
      <c r="C15302" s="18">
        <f t="shared" ref="C15302:C15365" si="239" xml:space="preserve"> 0.001388889+C15301</f>
        <v>21.251390589000746</v>
      </c>
      <c r="D15302">
        <v>27.52</v>
      </c>
      <c r="E15302">
        <v>497.29</v>
      </c>
      <c r="F15302">
        <v>29.86</v>
      </c>
      <c r="G15302">
        <v>7.05</v>
      </c>
      <c r="H15302">
        <v>2</v>
      </c>
      <c r="J15302" s="9">
        <v>0</v>
      </c>
      <c r="K15302" s="9">
        <v>0</v>
      </c>
      <c r="L15302">
        <v>7.25</v>
      </c>
    </row>
    <row r="15303" spans="1:12">
      <c r="A15303" t="s">
        <v>102</v>
      </c>
      <c r="B15303" s="10">
        <v>0.32803240740740741</v>
      </c>
      <c r="C15303" s="18">
        <f t="shared" si="239"/>
        <v>21.252779478000747</v>
      </c>
      <c r="D15303">
        <v>27.41</v>
      </c>
      <c r="E15303">
        <v>495.64</v>
      </c>
      <c r="F15303">
        <v>29.89</v>
      </c>
      <c r="G15303">
        <v>7.05</v>
      </c>
      <c r="H15303">
        <v>2</v>
      </c>
      <c r="J15303" s="9">
        <v>0</v>
      </c>
      <c r="K15303" s="9">
        <v>0</v>
      </c>
      <c r="L15303">
        <v>7.25</v>
      </c>
    </row>
    <row r="15304" spans="1:12">
      <c r="A15304" t="s">
        <v>102</v>
      </c>
      <c r="B15304" s="10">
        <v>0.32809027777777777</v>
      </c>
      <c r="C15304" s="18">
        <f t="shared" si="239"/>
        <v>21.254168367000748</v>
      </c>
      <c r="D15304">
        <v>27.47</v>
      </c>
      <c r="E15304">
        <v>495.64</v>
      </c>
      <c r="F15304">
        <v>29.92</v>
      </c>
      <c r="G15304">
        <v>7.05</v>
      </c>
      <c r="H15304">
        <v>2</v>
      </c>
      <c r="J15304" s="9">
        <v>0</v>
      </c>
      <c r="K15304" s="9">
        <v>0</v>
      </c>
      <c r="L15304">
        <v>7.25</v>
      </c>
    </row>
    <row r="15305" spans="1:12">
      <c r="A15305" t="s">
        <v>102</v>
      </c>
      <c r="B15305" s="10">
        <v>0.32814814814814813</v>
      </c>
      <c r="C15305" s="18">
        <f t="shared" si="239"/>
        <v>21.255557256000749</v>
      </c>
      <c r="D15305">
        <v>27.42</v>
      </c>
      <c r="E15305">
        <v>498.01</v>
      </c>
      <c r="F15305">
        <v>29.89</v>
      </c>
      <c r="G15305">
        <v>7.05</v>
      </c>
      <c r="H15305">
        <v>2</v>
      </c>
      <c r="J15305" s="9">
        <v>0</v>
      </c>
      <c r="K15305" s="9">
        <v>0</v>
      </c>
      <c r="L15305">
        <v>7.25</v>
      </c>
    </row>
    <row r="15306" spans="1:12">
      <c r="A15306" t="s">
        <v>102</v>
      </c>
      <c r="B15306" s="10">
        <v>0.32820601851851855</v>
      </c>
      <c r="C15306" s="18">
        <f t="shared" si="239"/>
        <v>21.25694614500075</v>
      </c>
      <c r="D15306">
        <v>27.25</v>
      </c>
      <c r="E15306">
        <v>504.5</v>
      </c>
      <c r="F15306">
        <v>29.87</v>
      </c>
      <c r="G15306">
        <v>7.05</v>
      </c>
      <c r="H15306">
        <v>2</v>
      </c>
      <c r="J15306" s="9">
        <v>0</v>
      </c>
      <c r="K15306" s="9">
        <v>0</v>
      </c>
      <c r="L15306">
        <v>7.25</v>
      </c>
    </row>
    <row r="15307" spans="1:12">
      <c r="A15307" t="s">
        <v>102</v>
      </c>
      <c r="B15307" s="10">
        <v>0.32826388888888891</v>
      </c>
      <c r="C15307" s="18">
        <f t="shared" si="239"/>
        <v>21.258335034000751</v>
      </c>
      <c r="D15307">
        <v>27.15</v>
      </c>
      <c r="E15307">
        <v>505.65</v>
      </c>
      <c r="F15307">
        <v>29.87</v>
      </c>
      <c r="G15307">
        <v>7.05</v>
      </c>
      <c r="H15307">
        <v>2</v>
      </c>
      <c r="J15307" s="9">
        <v>0</v>
      </c>
      <c r="K15307" s="9">
        <v>0</v>
      </c>
      <c r="L15307">
        <v>7.25</v>
      </c>
    </row>
    <row r="15308" spans="1:12">
      <c r="A15308" t="s">
        <v>102</v>
      </c>
      <c r="B15308" s="10">
        <v>0.32832175925925927</v>
      </c>
      <c r="C15308" s="18">
        <f t="shared" si="239"/>
        <v>21.259723923000752</v>
      </c>
      <c r="D15308">
        <v>27.2</v>
      </c>
      <c r="E15308">
        <v>505.79</v>
      </c>
      <c r="F15308">
        <v>29.9</v>
      </c>
      <c r="G15308">
        <v>7.05</v>
      </c>
      <c r="H15308">
        <v>2</v>
      </c>
      <c r="J15308" s="9">
        <v>0</v>
      </c>
      <c r="K15308" s="9">
        <v>0</v>
      </c>
      <c r="L15308">
        <v>7.26</v>
      </c>
    </row>
    <row r="15309" spans="1:12">
      <c r="A15309" t="s">
        <v>102</v>
      </c>
      <c r="B15309" s="10">
        <v>0.32837962962962963</v>
      </c>
      <c r="C15309" s="18">
        <f t="shared" si="239"/>
        <v>21.261112812000754</v>
      </c>
      <c r="D15309">
        <v>27.08</v>
      </c>
      <c r="E15309">
        <v>505</v>
      </c>
      <c r="F15309">
        <v>29.85</v>
      </c>
      <c r="G15309">
        <v>7.05</v>
      </c>
      <c r="H15309">
        <v>2</v>
      </c>
      <c r="J15309" s="9">
        <v>0</v>
      </c>
      <c r="K15309" s="9">
        <v>0</v>
      </c>
      <c r="L15309">
        <v>7.26</v>
      </c>
    </row>
    <row r="15310" spans="1:12">
      <c r="A15310" t="s">
        <v>102</v>
      </c>
      <c r="B15310" s="10">
        <v>0.32844907407407409</v>
      </c>
      <c r="C15310" s="18">
        <f t="shared" si="239"/>
        <v>21.262501701000755</v>
      </c>
      <c r="D15310">
        <v>26.95</v>
      </c>
      <c r="E15310">
        <v>506.51</v>
      </c>
      <c r="F15310">
        <v>29.83</v>
      </c>
      <c r="G15310">
        <v>7.05</v>
      </c>
      <c r="H15310">
        <v>2</v>
      </c>
      <c r="J15310" s="9">
        <v>0</v>
      </c>
      <c r="K15310" s="9">
        <v>0</v>
      </c>
      <c r="L15310">
        <v>7.26</v>
      </c>
    </row>
    <row r="15311" spans="1:12">
      <c r="A15311" t="s">
        <v>102</v>
      </c>
      <c r="B15311" s="10">
        <v>0.32850694444444445</v>
      </c>
      <c r="C15311" s="18">
        <f t="shared" si="239"/>
        <v>21.263890590000756</v>
      </c>
      <c r="D15311">
        <v>26.85</v>
      </c>
      <c r="E15311">
        <v>504.35</v>
      </c>
      <c r="F15311">
        <v>29.87</v>
      </c>
      <c r="G15311">
        <v>7.05</v>
      </c>
      <c r="H15311">
        <v>2</v>
      </c>
      <c r="J15311" s="9">
        <v>0</v>
      </c>
      <c r="K15311" s="9">
        <v>0</v>
      </c>
      <c r="L15311">
        <v>7.26</v>
      </c>
    </row>
    <row r="15312" spans="1:12">
      <c r="A15312" t="s">
        <v>102</v>
      </c>
      <c r="B15312" s="10">
        <v>0.32856481481481481</v>
      </c>
      <c r="C15312" s="18">
        <f t="shared" si="239"/>
        <v>21.265279479000757</v>
      </c>
      <c r="D15312">
        <v>26.87</v>
      </c>
      <c r="E15312">
        <v>504.86</v>
      </c>
      <c r="F15312">
        <v>29.86</v>
      </c>
      <c r="G15312">
        <v>7.05</v>
      </c>
      <c r="H15312">
        <v>2</v>
      </c>
      <c r="J15312" s="9">
        <v>0</v>
      </c>
      <c r="K15312" s="9">
        <v>0</v>
      </c>
      <c r="L15312">
        <v>7.26</v>
      </c>
    </row>
    <row r="15313" spans="1:12">
      <c r="A15313" t="s">
        <v>102</v>
      </c>
      <c r="B15313" s="10">
        <v>0.32862268518518517</v>
      </c>
      <c r="C15313" s="18">
        <f t="shared" si="239"/>
        <v>21.266668368000758</v>
      </c>
      <c r="D15313">
        <v>26.8</v>
      </c>
      <c r="E15313">
        <v>504.64</v>
      </c>
      <c r="F15313">
        <v>29.85</v>
      </c>
      <c r="G15313">
        <v>7.05</v>
      </c>
      <c r="H15313">
        <v>2</v>
      </c>
      <c r="J15313" s="9">
        <v>0</v>
      </c>
      <c r="K15313" s="9">
        <v>0</v>
      </c>
      <c r="L15313">
        <v>7.26</v>
      </c>
    </row>
    <row r="15314" spans="1:12">
      <c r="A15314" t="s">
        <v>102</v>
      </c>
      <c r="B15314" s="10">
        <v>0.32868055555555559</v>
      </c>
      <c r="C15314" s="18">
        <f t="shared" si="239"/>
        <v>21.268057257000759</v>
      </c>
      <c r="D15314">
        <v>26.49</v>
      </c>
      <c r="E15314">
        <v>503.92</v>
      </c>
      <c r="F15314">
        <v>29.86</v>
      </c>
      <c r="G15314">
        <v>7.05</v>
      </c>
      <c r="H15314">
        <v>2</v>
      </c>
      <c r="J15314" s="9">
        <v>0</v>
      </c>
      <c r="K15314" s="9">
        <v>0</v>
      </c>
      <c r="L15314">
        <v>7.26</v>
      </c>
    </row>
    <row r="15315" spans="1:12">
      <c r="A15315" t="s">
        <v>102</v>
      </c>
      <c r="B15315" s="10">
        <v>0.32873842592592589</v>
      </c>
      <c r="C15315" s="18">
        <f t="shared" si="239"/>
        <v>21.26944614600076</v>
      </c>
      <c r="D15315">
        <v>26.65</v>
      </c>
      <c r="E15315">
        <v>506.51</v>
      </c>
      <c r="F15315">
        <v>29.87</v>
      </c>
      <c r="G15315">
        <v>7.05</v>
      </c>
      <c r="H15315">
        <v>2</v>
      </c>
      <c r="J15315" s="9">
        <v>0</v>
      </c>
      <c r="K15315" s="9">
        <v>0</v>
      </c>
      <c r="L15315">
        <v>7.26</v>
      </c>
    </row>
    <row r="15316" spans="1:12">
      <c r="A15316" t="s">
        <v>102</v>
      </c>
      <c r="B15316" s="10">
        <v>0.32879629629629631</v>
      </c>
      <c r="C15316" s="18">
        <f t="shared" si="239"/>
        <v>21.270835035000761</v>
      </c>
      <c r="D15316">
        <v>26.66</v>
      </c>
      <c r="E15316">
        <v>505.65</v>
      </c>
      <c r="F15316">
        <v>29.77</v>
      </c>
      <c r="G15316">
        <v>7.05</v>
      </c>
      <c r="H15316">
        <v>2</v>
      </c>
      <c r="J15316" s="9">
        <v>0</v>
      </c>
      <c r="K15316" s="9">
        <v>0</v>
      </c>
      <c r="L15316">
        <v>7.26</v>
      </c>
    </row>
    <row r="15317" spans="1:12">
      <c r="A15317" t="s">
        <v>102</v>
      </c>
      <c r="B15317" s="10">
        <v>0.32885416666666667</v>
      </c>
      <c r="C15317" s="18">
        <f t="shared" si="239"/>
        <v>21.272223924000762</v>
      </c>
      <c r="D15317">
        <v>26.52</v>
      </c>
      <c r="E15317">
        <v>505</v>
      </c>
      <c r="F15317">
        <v>29.81</v>
      </c>
      <c r="G15317">
        <v>7.05</v>
      </c>
      <c r="H15317">
        <v>2</v>
      </c>
      <c r="J15317" s="9">
        <v>0</v>
      </c>
      <c r="K15317" s="9">
        <v>0</v>
      </c>
      <c r="L15317">
        <v>7.26</v>
      </c>
    </row>
    <row r="15318" spans="1:12">
      <c r="A15318" t="s">
        <v>102</v>
      </c>
      <c r="B15318" s="10">
        <v>0.32891203703703703</v>
      </c>
      <c r="C15318" s="18">
        <f t="shared" si="239"/>
        <v>21.273612813000764</v>
      </c>
      <c r="D15318">
        <v>26.43</v>
      </c>
      <c r="E15318">
        <v>505.86</v>
      </c>
      <c r="F15318">
        <v>29.88</v>
      </c>
      <c r="G15318">
        <v>7.05</v>
      </c>
      <c r="H15318">
        <v>2</v>
      </c>
      <c r="J15318" s="9">
        <v>0</v>
      </c>
      <c r="K15318" s="9">
        <v>0</v>
      </c>
      <c r="L15318">
        <v>7.26</v>
      </c>
    </row>
    <row r="15319" spans="1:12">
      <c r="A15319" t="s">
        <v>102</v>
      </c>
      <c r="B15319" s="10">
        <v>0.32896990740740745</v>
      </c>
      <c r="C15319" s="18">
        <f t="shared" si="239"/>
        <v>21.275001702000765</v>
      </c>
      <c r="D15319">
        <v>26.6</v>
      </c>
      <c r="E15319">
        <v>505.14</v>
      </c>
      <c r="F15319">
        <v>29.82</v>
      </c>
      <c r="G15319">
        <v>7.05</v>
      </c>
      <c r="H15319">
        <v>2</v>
      </c>
      <c r="J15319" s="9">
        <v>0</v>
      </c>
      <c r="K15319" s="9">
        <v>0</v>
      </c>
      <c r="L15319">
        <v>7.26</v>
      </c>
    </row>
    <row r="15320" spans="1:12">
      <c r="A15320" t="s">
        <v>102</v>
      </c>
      <c r="B15320" s="10">
        <v>0.32902777777777775</v>
      </c>
      <c r="C15320" s="18">
        <f t="shared" si="239"/>
        <v>21.276390591000766</v>
      </c>
      <c r="D15320">
        <v>26.55</v>
      </c>
      <c r="E15320">
        <v>505.14</v>
      </c>
      <c r="F15320">
        <v>29.89</v>
      </c>
      <c r="G15320">
        <v>7.05</v>
      </c>
      <c r="H15320">
        <v>2</v>
      </c>
      <c r="J15320" s="9">
        <v>0</v>
      </c>
      <c r="K15320" s="9">
        <v>0</v>
      </c>
      <c r="L15320">
        <v>7.26</v>
      </c>
    </row>
    <row r="15321" spans="1:12">
      <c r="A15321" t="s">
        <v>102</v>
      </c>
      <c r="B15321" s="10">
        <v>0.32908564814814817</v>
      </c>
      <c r="C15321" s="18">
        <f t="shared" si="239"/>
        <v>21.277779480000767</v>
      </c>
      <c r="D15321">
        <v>26.64</v>
      </c>
      <c r="E15321">
        <v>495.28</v>
      </c>
      <c r="F15321">
        <v>29.88</v>
      </c>
      <c r="G15321">
        <v>7.05</v>
      </c>
      <c r="H15321">
        <v>2</v>
      </c>
      <c r="J15321" s="9">
        <v>0</v>
      </c>
      <c r="K15321" s="9">
        <v>0</v>
      </c>
      <c r="L15321">
        <v>7.27</v>
      </c>
    </row>
    <row r="15322" spans="1:12">
      <c r="A15322" t="s">
        <v>102</v>
      </c>
      <c r="B15322" s="10">
        <v>0.32914351851851853</v>
      </c>
      <c r="C15322" s="18">
        <f t="shared" si="239"/>
        <v>21.279168369000768</v>
      </c>
      <c r="D15322">
        <v>26.61</v>
      </c>
      <c r="E15322">
        <v>496.93</v>
      </c>
      <c r="F15322">
        <v>29.8</v>
      </c>
      <c r="G15322">
        <v>7.05</v>
      </c>
      <c r="H15322">
        <v>2</v>
      </c>
      <c r="J15322" s="9">
        <v>0</v>
      </c>
      <c r="K15322" s="9">
        <v>0</v>
      </c>
      <c r="L15322">
        <v>7.27</v>
      </c>
    </row>
    <row r="15323" spans="1:12">
      <c r="A15323" t="s">
        <v>102</v>
      </c>
      <c r="B15323" s="10">
        <v>0.32920138888888889</v>
      </c>
      <c r="C15323" s="18">
        <f t="shared" si="239"/>
        <v>21.280557258000769</v>
      </c>
      <c r="D15323">
        <v>26.75</v>
      </c>
      <c r="E15323">
        <v>496.36</v>
      </c>
      <c r="F15323">
        <v>29.84</v>
      </c>
      <c r="G15323">
        <v>7.05</v>
      </c>
      <c r="H15323">
        <v>2</v>
      </c>
      <c r="J15323" s="9">
        <v>0</v>
      </c>
      <c r="K15323" s="9">
        <v>0</v>
      </c>
      <c r="L15323">
        <v>7.27</v>
      </c>
    </row>
    <row r="15324" spans="1:12">
      <c r="A15324" t="s">
        <v>102</v>
      </c>
      <c r="B15324" s="10">
        <v>0.32925925925925925</v>
      </c>
      <c r="C15324" s="18">
        <f t="shared" si="239"/>
        <v>21.28194614700077</v>
      </c>
      <c r="D15324">
        <v>26.71</v>
      </c>
      <c r="E15324">
        <v>494.63</v>
      </c>
      <c r="F15324">
        <v>29.92</v>
      </c>
      <c r="G15324">
        <v>7.05</v>
      </c>
      <c r="H15324">
        <v>2</v>
      </c>
      <c r="J15324" s="9">
        <v>0</v>
      </c>
      <c r="K15324" s="9">
        <v>0</v>
      </c>
      <c r="L15324">
        <v>7.27</v>
      </c>
    </row>
    <row r="15325" spans="1:12">
      <c r="A15325" t="s">
        <v>102</v>
      </c>
      <c r="B15325" s="10">
        <v>0.32931712962962961</v>
      </c>
      <c r="C15325" s="18">
        <f t="shared" si="239"/>
        <v>21.283335036000771</v>
      </c>
      <c r="D15325">
        <v>26.51</v>
      </c>
      <c r="E15325">
        <v>498.16</v>
      </c>
      <c r="F15325">
        <v>29.88</v>
      </c>
      <c r="G15325">
        <v>7.05</v>
      </c>
      <c r="H15325">
        <v>2</v>
      </c>
      <c r="J15325" s="9">
        <v>0</v>
      </c>
      <c r="K15325" s="9">
        <v>0</v>
      </c>
      <c r="L15325">
        <v>7.27</v>
      </c>
    </row>
    <row r="15326" spans="1:12">
      <c r="A15326" t="s">
        <v>102</v>
      </c>
      <c r="B15326" s="10">
        <v>0.32937500000000003</v>
      </c>
      <c r="C15326" s="18">
        <f t="shared" si="239"/>
        <v>21.284723925000772</v>
      </c>
      <c r="D15326">
        <v>26.43</v>
      </c>
      <c r="E15326">
        <v>496</v>
      </c>
      <c r="F15326">
        <v>29.85</v>
      </c>
      <c r="G15326">
        <v>7.05</v>
      </c>
      <c r="H15326">
        <v>2</v>
      </c>
      <c r="J15326" s="9">
        <v>0</v>
      </c>
      <c r="K15326" s="9">
        <v>0</v>
      </c>
      <c r="L15326">
        <v>7.27</v>
      </c>
    </row>
    <row r="15327" spans="1:12">
      <c r="A15327" t="s">
        <v>102</v>
      </c>
      <c r="B15327" s="10">
        <v>0.32943287037037039</v>
      </c>
      <c r="C15327" s="18">
        <f t="shared" si="239"/>
        <v>21.286112814000774</v>
      </c>
      <c r="D15327">
        <v>26.26</v>
      </c>
      <c r="E15327">
        <v>496.57</v>
      </c>
      <c r="F15327">
        <v>29.89</v>
      </c>
      <c r="G15327">
        <v>7.05</v>
      </c>
      <c r="H15327">
        <v>2</v>
      </c>
      <c r="J15327" s="9">
        <v>0</v>
      </c>
      <c r="K15327" s="9">
        <v>0</v>
      </c>
      <c r="L15327">
        <v>7.27</v>
      </c>
    </row>
    <row r="15328" spans="1:12">
      <c r="A15328" t="s">
        <v>102</v>
      </c>
      <c r="B15328" s="10">
        <v>0.32950231481481479</v>
      </c>
      <c r="C15328" s="18">
        <f t="shared" si="239"/>
        <v>21.287501703000775</v>
      </c>
      <c r="D15328">
        <v>26.1</v>
      </c>
      <c r="E15328">
        <v>495.28</v>
      </c>
      <c r="F15328">
        <v>29.85</v>
      </c>
      <c r="G15328">
        <v>7.05</v>
      </c>
      <c r="H15328">
        <v>2</v>
      </c>
      <c r="J15328" s="9">
        <v>0</v>
      </c>
      <c r="K15328" s="9">
        <v>0</v>
      </c>
      <c r="L15328">
        <v>7.27</v>
      </c>
    </row>
    <row r="15329" spans="1:12">
      <c r="A15329" t="s">
        <v>102</v>
      </c>
      <c r="B15329" s="10">
        <v>0.32956018518518521</v>
      </c>
      <c r="C15329" s="18">
        <f t="shared" si="239"/>
        <v>21.288890592000776</v>
      </c>
      <c r="D15329">
        <v>26.21</v>
      </c>
      <c r="E15329">
        <v>497.73</v>
      </c>
      <c r="F15329">
        <v>29.86</v>
      </c>
      <c r="G15329">
        <v>7.05</v>
      </c>
      <c r="H15329">
        <v>2</v>
      </c>
      <c r="J15329" s="9">
        <v>0</v>
      </c>
      <c r="K15329" s="9">
        <v>0</v>
      </c>
      <c r="L15329">
        <v>7.27</v>
      </c>
    </row>
    <row r="15330" spans="1:12">
      <c r="A15330" t="s">
        <v>102</v>
      </c>
      <c r="B15330" s="10">
        <v>0.32961805555555557</v>
      </c>
      <c r="C15330" s="18">
        <f t="shared" si="239"/>
        <v>21.290279481000777</v>
      </c>
      <c r="D15330">
        <v>26.05</v>
      </c>
      <c r="E15330">
        <v>497.51</v>
      </c>
      <c r="F15330">
        <v>29.83</v>
      </c>
      <c r="G15330">
        <v>7.05</v>
      </c>
      <c r="H15330">
        <v>2</v>
      </c>
      <c r="J15330" s="9">
        <v>0</v>
      </c>
      <c r="K15330" s="9">
        <v>20.51</v>
      </c>
      <c r="L15330">
        <v>7.27</v>
      </c>
    </row>
    <row r="15331" spans="1:12">
      <c r="A15331" t="s">
        <v>102</v>
      </c>
      <c r="B15331" s="10">
        <v>0.32967592592592593</v>
      </c>
      <c r="C15331" s="18">
        <f t="shared" si="239"/>
        <v>21.291668370000778</v>
      </c>
      <c r="D15331">
        <v>26.09</v>
      </c>
      <c r="E15331">
        <v>495.06</v>
      </c>
      <c r="F15331">
        <v>29.85</v>
      </c>
      <c r="G15331">
        <v>7.05</v>
      </c>
      <c r="H15331">
        <v>2</v>
      </c>
      <c r="J15331" s="9">
        <v>0</v>
      </c>
      <c r="K15331" s="9">
        <v>20.52</v>
      </c>
      <c r="L15331">
        <v>7.27</v>
      </c>
    </row>
    <row r="15332" spans="1:12">
      <c r="A15332" t="s">
        <v>102</v>
      </c>
      <c r="B15332" s="10">
        <v>0.32973379629629629</v>
      </c>
      <c r="C15332" s="18">
        <f t="shared" si="239"/>
        <v>21.293057259000779</v>
      </c>
      <c r="D15332">
        <v>26.23</v>
      </c>
      <c r="E15332">
        <v>497.01</v>
      </c>
      <c r="F15332">
        <v>29.83</v>
      </c>
      <c r="G15332">
        <v>7.05</v>
      </c>
      <c r="H15332">
        <v>2</v>
      </c>
      <c r="J15332" s="9">
        <v>0</v>
      </c>
      <c r="K15332" s="9">
        <v>20.51</v>
      </c>
      <c r="L15332">
        <v>7.27</v>
      </c>
    </row>
    <row r="15333" spans="1:12">
      <c r="A15333" t="s">
        <v>102</v>
      </c>
      <c r="B15333" s="10">
        <v>0.32980324074074074</v>
      </c>
      <c r="C15333" s="18">
        <f t="shared" si="239"/>
        <v>21.29444614800078</v>
      </c>
      <c r="D15333">
        <v>26.02</v>
      </c>
      <c r="E15333">
        <v>496.72</v>
      </c>
      <c r="F15333">
        <v>29.84</v>
      </c>
      <c r="G15333">
        <v>7.05</v>
      </c>
      <c r="H15333">
        <v>2</v>
      </c>
      <c r="J15333" s="9">
        <v>0</v>
      </c>
      <c r="K15333" s="9">
        <v>0</v>
      </c>
      <c r="L15333">
        <v>7.27</v>
      </c>
    </row>
    <row r="15334" spans="1:12">
      <c r="A15334" t="s">
        <v>102</v>
      </c>
      <c r="B15334" s="10">
        <v>0.3298611111111111</v>
      </c>
      <c r="C15334" s="18">
        <f t="shared" si="239"/>
        <v>21.295835037000781</v>
      </c>
      <c r="D15334">
        <v>26.2</v>
      </c>
      <c r="E15334">
        <v>495.06</v>
      </c>
      <c r="F15334">
        <v>29.83</v>
      </c>
      <c r="G15334">
        <v>7.05</v>
      </c>
      <c r="H15334">
        <v>2</v>
      </c>
      <c r="J15334" s="9">
        <v>0</v>
      </c>
      <c r="K15334" s="9">
        <v>0</v>
      </c>
      <c r="L15334">
        <v>7.28</v>
      </c>
    </row>
    <row r="15335" spans="1:12">
      <c r="A15335" t="s">
        <v>102</v>
      </c>
      <c r="B15335" s="10">
        <v>0.32991898148148152</v>
      </c>
      <c r="C15335" s="18">
        <f t="shared" si="239"/>
        <v>21.297223926000783</v>
      </c>
      <c r="D15335">
        <v>26.09</v>
      </c>
      <c r="E15335">
        <v>496.5</v>
      </c>
      <c r="F15335">
        <v>29.84</v>
      </c>
      <c r="G15335">
        <v>7.05</v>
      </c>
      <c r="H15335">
        <v>2</v>
      </c>
      <c r="J15335" s="9">
        <v>0</v>
      </c>
      <c r="K15335" s="9">
        <v>0</v>
      </c>
      <c r="L15335">
        <v>7.28</v>
      </c>
    </row>
    <row r="15336" spans="1:12">
      <c r="A15336" t="s">
        <v>102</v>
      </c>
      <c r="B15336" s="10">
        <v>0.32998842592592592</v>
      </c>
      <c r="C15336" s="18">
        <f t="shared" si="239"/>
        <v>21.298612815000784</v>
      </c>
      <c r="D15336">
        <v>26.05</v>
      </c>
      <c r="E15336">
        <v>497.22</v>
      </c>
      <c r="F15336">
        <v>29.84</v>
      </c>
      <c r="G15336">
        <v>7.05</v>
      </c>
      <c r="H15336">
        <v>2</v>
      </c>
      <c r="J15336" s="9">
        <v>0</v>
      </c>
      <c r="K15336" s="9">
        <v>0</v>
      </c>
      <c r="L15336">
        <v>7.28</v>
      </c>
    </row>
    <row r="15337" spans="1:12">
      <c r="A15337" t="s">
        <v>102</v>
      </c>
      <c r="B15337" s="10">
        <v>0.33004629629629628</v>
      </c>
      <c r="C15337" s="18">
        <f t="shared" si="239"/>
        <v>21.300001704000785</v>
      </c>
      <c r="D15337">
        <v>26.07</v>
      </c>
      <c r="E15337">
        <v>495.49</v>
      </c>
      <c r="F15337">
        <v>29.86</v>
      </c>
      <c r="G15337">
        <v>7.05</v>
      </c>
      <c r="H15337">
        <v>2</v>
      </c>
      <c r="J15337" s="9">
        <v>0</v>
      </c>
      <c r="K15337" s="9">
        <v>0</v>
      </c>
      <c r="L15337">
        <v>7.28</v>
      </c>
    </row>
    <row r="15338" spans="1:12">
      <c r="A15338" t="s">
        <v>102</v>
      </c>
      <c r="B15338" s="10">
        <v>0.3301041666666667</v>
      </c>
      <c r="C15338" s="18">
        <f t="shared" si="239"/>
        <v>21.301390593000786</v>
      </c>
      <c r="D15338">
        <v>25.97</v>
      </c>
      <c r="E15338">
        <v>498.16</v>
      </c>
      <c r="F15338">
        <v>29.88</v>
      </c>
      <c r="G15338">
        <v>7.04</v>
      </c>
      <c r="H15338">
        <v>2</v>
      </c>
      <c r="J15338" s="9">
        <v>0</v>
      </c>
      <c r="K15338" s="9">
        <v>0</v>
      </c>
      <c r="L15338">
        <v>7.28</v>
      </c>
    </row>
    <row r="15339" spans="1:12">
      <c r="A15339" t="s">
        <v>102</v>
      </c>
      <c r="B15339" s="10">
        <v>0.330162037037037</v>
      </c>
      <c r="C15339" s="18">
        <f t="shared" si="239"/>
        <v>21.302779482000787</v>
      </c>
      <c r="D15339">
        <v>25.73</v>
      </c>
      <c r="E15339">
        <v>495.21</v>
      </c>
      <c r="F15339">
        <v>29.86</v>
      </c>
      <c r="G15339">
        <v>7.04</v>
      </c>
      <c r="H15339">
        <v>2</v>
      </c>
      <c r="J15339" s="9">
        <v>0</v>
      </c>
      <c r="K15339" s="9">
        <v>0</v>
      </c>
      <c r="L15339">
        <v>7.28</v>
      </c>
    </row>
    <row r="15340" spans="1:12">
      <c r="A15340" t="s">
        <v>102</v>
      </c>
      <c r="B15340" s="10">
        <v>0.33021990740740742</v>
      </c>
      <c r="C15340" s="18">
        <f t="shared" si="239"/>
        <v>21.304168371000788</v>
      </c>
      <c r="D15340">
        <v>25.75</v>
      </c>
      <c r="E15340">
        <v>495.49</v>
      </c>
      <c r="F15340">
        <v>29.86</v>
      </c>
      <c r="G15340">
        <v>7.04</v>
      </c>
      <c r="H15340">
        <v>2</v>
      </c>
      <c r="J15340" s="9">
        <v>0</v>
      </c>
      <c r="K15340" s="9">
        <v>0</v>
      </c>
      <c r="L15340">
        <v>7.28</v>
      </c>
    </row>
    <row r="15341" spans="1:12">
      <c r="A15341" t="s">
        <v>102</v>
      </c>
      <c r="B15341" s="10">
        <v>0.33027777777777778</v>
      </c>
      <c r="C15341" s="18">
        <f t="shared" si="239"/>
        <v>21.305557260000789</v>
      </c>
      <c r="D15341">
        <v>25.61</v>
      </c>
      <c r="E15341">
        <v>503.63</v>
      </c>
      <c r="F15341">
        <v>29.86</v>
      </c>
      <c r="G15341">
        <v>7.04</v>
      </c>
      <c r="H15341">
        <v>2</v>
      </c>
      <c r="J15341" s="9">
        <v>0</v>
      </c>
      <c r="K15341" s="9">
        <v>0</v>
      </c>
      <c r="L15341">
        <v>7.28</v>
      </c>
    </row>
    <row r="15342" spans="1:12">
      <c r="A15342" t="s">
        <v>102</v>
      </c>
      <c r="B15342" s="10">
        <v>0.33033564814814814</v>
      </c>
      <c r="C15342" s="18">
        <f t="shared" si="239"/>
        <v>21.30694614900079</v>
      </c>
      <c r="D15342">
        <v>25.66</v>
      </c>
      <c r="E15342">
        <v>505</v>
      </c>
      <c r="F15342">
        <v>29.89</v>
      </c>
      <c r="G15342">
        <v>7.05</v>
      </c>
      <c r="H15342">
        <v>2</v>
      </c>
      <c r="J15342" s="9">
        <v>0</v>
      </c>
      <c r="K15342" s="9">
        <v>0</v>
      </c>
      <c r="L15342">
        <v>7.28</v>
      </c>
    </row>
    <row r="15343" spans="1:12">
      <c r="A15343" t="s">
        <v>102</v>
      </c>
      <c r="B15343" s="10">
        <v>0.3303935185185185</v>
      </c>
      <c r="C15343" s="18">
        <f t="shared" si="239"/>
        <v>21.308335038000791</v>
      </c>
      <c r="D15343">
        <v>25.5</v>
      </c>
      <c r="E15343">
        <v>503.63</v>
      </c>
      <c r="F15343">
        <v>29.85</v>
      </c>
      <c r="G15343">
        <v>7.05</v>
      </c>
      <c r="H15343">
        <v>2</v>
      </c>
      <c r="J15343" s="9">
        <v>0</v>
      </c>
      <c r="K15343" s="9">
        <v>0</v>
      </c>
      <c r="L15343">
        <v>7.28</v>
      </c>
    </row>
    <row r="15344" spans="1:12">
      <c r="A15344" t="s">
        <v>102</v>
      </c>
      <c r="B15344" s="10">
        <v>0.33045138888888886</v>
      </c>
      <c r="C15344" s="18">
        <f t="shared" si="239"/>
        <v>21.309723927000793</v>
      </c>
      <c r="D15344">
        <v>25.61</v>
      </c>
      <c r="E15344">
        <v>504.57</v>
      </c>
      <c r="F15344">
        <v>29.89</v>
      </c>
      <c r="G15344">
        <v>7.05</v>
      </c>
      <c r="H15344">
        <v>2</v>
      </c>
      <c r="J15344" s="9">
        <v>0</v>
      </c>
      <c r="K15344" s="9">
        <v>0</v>
      </c>
      <c r="L15344">
        <v>7.28</v>
      </c>
    </row>
    <row r="15345" spans="1:12">
      <c r="A15345" t="s">
        <v>102</v>
      </c>
      <c r="B15345" s="10">
        <v>0.33052083333333332</v>
      </c>
      <c r="C15345" s="18">
        <f t="shared" si="239"/>
        <v>21.311112816000794</v>
      </c>
      <c r="D15345">
        <v>25.46</v>
      </c>
      <c r="E15345">
        <v>503.13</v>
      </c>
      <c r="F15345">
        <v>29.92</v>
      </c>
      <c r="G15345">
        <v>7.05</v>
      </c>
      <c r="H15345">
        <v>2</v>
      </c>
      <c r="J15345" s="9">
        <v>0</v>
      </c>
      <c r="K15345" s="9">
        <v>0</v>
      </c>
      <c r="L15345">
        <v>7.28</v>
      </c>
    </row>
    <row r="15346" spans="1:12">
      <c r="A15346" t="s">
        <v>102</v>
      </c>
      <c r="B15346" s="10">
        <v>0.33057870370370374</v>
      </c>
      <c r="C15346" s="18">
        <f t="shared" si="239"/>
        <v>21.312501705000795</v>
      </c>
      <c r="D15346">
        <v>25.54</v>
      </c>
      <c r="E15346">
        <v>503.27</v>
      </c>
      <c r="F15346">
        <v>29.86</v>
      </c>
      <c r="G15346">
        <v>7.05</v>
      </c>
      <c r="H15346">
        <v>2</v>
      </c>
      <c r="J15346" s="9">
        <v>0</v>
      </c>
      <c r="K15346" s="9">
        <v>0</v>
      </c>
      <c r="L15346">
        <v>7.28</v>
      </c>
    </row>
    <row r="15347" spans="1:12">
      <c r="A15347" t="s">
        <v>102</v>
      </c>
      <c r="B15347" s="10">
        <v>0.33063657407407404</v>
      </c>
      <c r="C15347" s="18">
        <f t="shared" si="239"/>
        <v>21.313890594000796</v>
      </c>
      <c r="D15347">
        <v>25.54</v>
      </c>
      <c r="E15347">
        <v>503.2</v>
      </c>
      <c r="F15347">
        <v>29.89</v>
      </c>
      <c r="G15347">
        <v>7.05</v>
      </c>
      <c r="H15347">
        <v>2</v>
      </c>
      <c r="J15347" s="9">
        <v>0</v>
      </c>
      <c r="K15347" s="9">
        <v>0</v>
      </c>
      <c r="L15347">
        <v>7.29</v>
      </c>
    </row>
    <row r="15348" spans="1:12">
      <c r="A15348" t="s">
        <v>102</v>
      </c>
      <c r="B15348" s="10">
        <v>0.33069444444444446</v>
      </c>
      <c r="C15348" s="18">
        <f t="shared" si="239"/>
        <v>21.315279483000797</v>
      </c>
      <c r="D15348">
        <v>25.5</v>
      </c>
      <c r="E15348">
        <v>505.72</v>
      </c>
      <c r="F15348">
        <v>29.88</v>
      </c>
      <c r="G15348">
        <v>7.05</v>
      </c>
      <c r="H15348">
        <v>2</v>
      </c>
      <c r="J15348" s="9">
        <v>0</v>
      </c>
      <c r="K15348" s="9">
        <v>0</v>
      </c>
      <c r="L15348">
        <v>7.29</v>
      </c>
    </row>
    <row r="15349" spans="1:12">
      <c r="A15349" t="s">
        <v>102</v>
      </c>
      <c r="B15349" s="10">
        <v>0.33076388888888891</v>
      </c>
      <c r="C15349" s="18">
        <f t="shared" si="239"/>
        <v>21.316668372000798</v>
      </c>
      <c r="D15349">
        <v>25.56</v>
      </c>
      <c r="E15349">
        <v>504.57</v>
      </c>
      <c r="F15349">
        <v>29.88</v>
      </c>
      <c r="G15349">
        <v>7.05</v>
      </c>
      <c r="H15349">
        <v>2</v>
      </c>
      <c r="J15349" s="9">
        <v>0</v>
      </c>
      <c r="K15349" s="9">
        <v>0</v>
      </c>
      <c r="L15349">
        <v>7.29</v>
      </c>
    </row>
    <row r="15350" spans="1:12">
      <c r="A15350" t="s">
        <v>102</v>
      </c>
      <c r="B15350" s="10">
        <v>0.33082175925925927</v>
      </c>
      <c r="C15350" s="18">
        <f t="shared" si="239"/>
        <v>21.318057261000799</v>
      </c>
      <c r="D15350">
        <v>25.45</v>
      </c>
      <c r="E15350">
        <v>505.43</v>
      </c>
      <c r="F15350">
        <v>29.9</v>
      </c>
      <c r="G15350">
        <v>7.05</v>
      </c>
      <c r="H15350">
        <v>2</v>
      </c>
      <c r="J15350" s="9">
        <v>0</v>
      </c>
      <c r="K15350" s="9">
        <v>0</v>
      </c>
      <c r="L15350">
        <v>7.29</v>
      </c>
    </row>
    <row r="15351" spans="1:12">
      <c r="A15351" t="s">
        <v>102</v>
      </c>
      <c r="B15351" s="10">
        <v>0.33087962962962963</v>
      </c>
      <c r="C15351" s="18">
        <f t="shared" si="239"/>
        <v>21.3194461500008</v>
      </c>
      <c r="D15351">
        <v>25.59</v>
      </c>
      <c r="E15351">
        <v>504.42</v>
      </c>
      <c r="F15351">
        <v>29.81</v>
      </c>
      <c r="G15351">
        <v>7.05</v>
      </c>
      <c r="H15351">
        <v>2</v>
      </c>
      <c r="J15351" s="9">
        <v>0</v>
      </c>
      <c r="K15351" s="9">
        <v>0</v>
      </c>
      <c r="L15351">
        <v>7.29</v>
      </c>
    </row>
    <row r="15352" spans="1:12">
      <c r="A15352" t="s">
        <v>102</v>
      </c>
      <c r="B15352" s="10">
        <v>0.3309375</v>
      </c>
      <c r="C15352" s="18">
        <f t="shared" si="239"/>
        <v>21.320835039000801</v>
      </c>
      <c r="D15352">
        <v>25.23</v>
      </c>
      <c r="E15352">
        <v>504.5</v>
      </c>
      <c r="F15352">
        <v>29.81</v>
      </c>
      <c r="G15352">
        <v>7.05</v>
      </c>
      <c r="H15352">
        <v>2</v>
      </c>
      <c r="J15352" s="9">
        <v>0</v>
      </c>
      <c r="K15352" s="9">
        <v>0</v>
      </c>
      <c r="L15352">
        <v>7.29</v>
      </c>
    </row>
    <row r="15353" spans="1:12">
      <c r="A15353" t="s">
        <v>102</v>
      </c>
      <c r="B15353" s="10">
        <v>0.33099537037037036</v>
      </c>
      <c r="C15353" s="18">
        <f t="shared" si="239"/>
        <v>21.322223928000803</v>
      </c>
      <c r="D15353">
        <v>25.27</v>
      </c>
      <c r="E15353">
        <v>504.42</v>
      </c>
      <c r="F15353">
        <v>29.85</v>
      </c>
      <c r="G15353">
        <v>7.05</v>
      </c>
      <c r="H15353">
        <v>2</v>
      </c>
      <c r="J15353" s="9">
        <v>0</v>
      </c>
      <c r="K15353" s="9">
        <v>0</v>
      </c>
      <c r="L15353">
        <v>7.29</v>
      </c>
    </row>
    <row r="15354" spans="1:12">
      <c r="A15354" t="s">
        <v>102</v>
      </c>
      <c r="B15354" s="10">
        <v>0.33105324074074077</v>
      </c>
      <c r="C15354" s="18">
        <f t="shared" si="239"/>
        <v>21.323612817000804</v>
      </c>
      <c r="D15354">
        <v>25.3</v>
      </c>
      <c r="E15354">
        <v>503.99</v>
      </c>
      <c r="F15354">
        <v>29.81</v>
      </c>
      <c r="G15354">
        <v>7.05</v>
      </c>
      <c r="H15354">
        <v>2</v>
      </c>
      <c r="J15354" s="9">
        <v>0</v>
      </c>
      <c r="K15354" s="9">
        <v>0</v>
      </c>
      <c r="L15354">
        <v>7.29</v>
      </c>
    </row>
    <row r="15355" spans="1:12">
      <c r="A15355" t="s">
        <v>102</v>
      </c>
      <c r="B15355" s="10">
        <v>0.33111111111111108</v>
      </c>
      <c r="C15355" s="18">
        <f t="shared" si="239"/>
        <v>21.325001706000805</v>
      </c>
      <c r="D15355">
        <v>25.23</v>
      </c>
      <c r="E15355">
        <v>504.28</v>
      </c>
      <c r="F15355">
        <v>29.86</v>
      </c>
      <c r="G15355">
        <v>7.05</v>
      </c>
      <c r="H15355">
        <v>2</v>
      </c>
      <c r="J15355" s="9">
        <v>0</v>
      </c>
      <c r="K15355" s="9">
        <v>0</v>
      </c>
      <c r="L15355">
        <v>7.29</v>
      </c>
    </row>
    <row r="15356" spans="1:12">
      <c r="A15356" t="s">
        <v>102</v>
      </c>
      <c r="B15356" s="10">
        <v>0.33116898148148149</v>
      </c>
      <c r="C15356" s="18">
        <f t="shared" si="239"/>
        <v>21.326390595000806</v>
      </c>
      <c r="D15356">
        <v>25.15</v>
      </c>
      <c r="E15356">
        <v>504.71</v>
      </c>
      <c r="F15356">
        <v>29.88</v>
      </c>
      <c r="G15356">
        <v>7.05</v>
      </c>
      <c r="H15356">
        <v>2</v>
      </c>
      <c r="J15356" s="9">
        <v>0</v>
      </c>
      <c r="K15356" s="9">
        <v>0</v>
      </c>
      <c r="L15356">
        <v>7.29</v>
      </c>
    </row>
    <row r="15357" spans="1:12">
      <c r="A15357" t="s">
        <v>102</v>
      </c>
      <c r="B15357" s="10">
        <v>0.33122685185185186</v>
      </c>
      <c r="C15357" s="18">
        <f t="shared" si="239"/>
        <v>21.327779484000807</v>
      </c>
      <c r="D15357">
        <v>25.1</v>
      </c>
      <c r="E15357">
        <v>504.14</v>
      </c>
      <c r="F15357">
        <v>29.87</v>
      </c>
      <c r="G15357">
        <v>7.05</v>
      </c>
      <c r="H15357">
        <v>2</v>
      </c>
      <c r="J15357" s="9">
        <v>0</v>
      </c>
      <c r="K15357" s="9">
        <v>0</v>
      </c>
      <c r="L15357">
        <v>7.29</v>
      </c>
    </row>
    <row r="15358" spans="1:12">
      <c r="A15358" t="s">
        <v>102</v>
      </c>
      <c r="B15358" s="10">
        <v>0.33128472222222222</v>
      </c>
      <c r="C15358" s="18">
        <f t="shared" si="239"/>
        <v>21.329168373000808</v>
      </c>
      <c r="D15358">
        <v>24.89</v>
      </c>
      <c r="E15358">
        <v>503.78</v>
      </c>
      <c r="F15358">
        <v>29.83</v>
      </c>
      <c r="G15358">
        <v>7.05</v>
      </c>
      <c r="H15358">
        <v>2</v>
      </c>
      <c r="J15358" s="9">
        <v>0</v>
      </c>
      <c r="K15358" s="9">
        <v>0</v>
      </c>
      <c r="L15358">
        <v>7.29</v>
      </c>
    </row>
    <row r="15359" spans="1:12">
      <c r="A15359" t="s">
        <v>102</v>
      </c>
      <c r="B15359" s="10">
        <v>0.33134259259259258</v>
      </c>
      <c r="C15359" s="18">
        <f t="shared" si="239"/>
        <v>21.330557262000809</v>
      </c>
      <c r="D15359">
        <v>24.98</v>
      </c>
      <c r="E15359">
        <v>505.86</v>
      </c>
      <c r="F15359">
        <v>29.87</v>
      </c>
      <c r="G15359">
        <v>7.05</v>
      </c>
      <c r="H15359">
        <v>2</v>
      </c>
      <c r="J15359" s="9">
        <v>0</v>
      </c>
      <c r="K15359" s="9">
        <v>0</v>
      </c>
      <c r="L15359">
        <v>7.29</v>
      </c>
    </row>
    <row r="15360" spans="1:12">
      <c r="A15360" t="s">
        <v>102</v>
      </c>
      <c r="B15360" s="10">
        <v>0.33140046296296294</v>
      </c>
      <c r="C15360" s="18">
        <f t="shared" si="239"/>
        <v>21.33194615100081</v>
      </c>
      <c r="D15360">
        <v>24.93</v>
      </c>
      <c r="E15360">
        <v>506.01</v>
      </c>
      <c r="F15360">
        <v>29.82</v>
      </c>
      <c r="G15360">
        <v>7.05</v>
      </c>
      <c r="H15360">
        <v>2</v>
      </c>
      <c r="J15360" s="9">
        <v>0</v>
      </c>
      <c r="K15360" s="9">
        <v>0</v>
      </c>
      <c r="L15360">
        <v>7.3</v>
      </c>
    </row>
    <row r="15361" spans="1:12">
      <c r="A15361" t="s">
        <v>102</v>
      </c>
      <c r="B15361" s="10">
        <v>0.33146990740740739</v>
      </c>
      <c r="C15361" s="18">
        <f t="shared" si="239"/>
        <v>21.333335040000811</v>
      </c>
      <c r="D15361">
        <v>24.8</v>
      </c>
      <c r="E15361">
        <v>507.02</v>
      </c>
      <c r="F15361">
        <v>29.91</v>
      </c>
      <c r="G15361">
        <v>7.05</v>
      </c>
      <c r="H15361">
        <v>2</v>
      </c>
      <c r="J15361" s="9">
        <v>0</v>
      </c>
      <c r="K15361" s="9">
        <v>0</v>
      </c>
      <c r="L15361">
        <v>7.3</v>
      </c>
    </row>
    <row r="15362" spans="1:12">
      <c r="A15362" t="s">
        <v>102</v>
      </c>
      <c r="B15362" s="10">
        <v>0.33153935185185185</v>
      </c>
      <c r="C15362" s="18">
        <f t="shared" si="239"/>
        <v>21.334723929000813</v>
      </c>
      <c r="D15362">
        <v>24.7</v>
      </c>
      <c r="E15362">
        <v>506.15</v>
      </c>
      <c r="F15362">
        <v>29.88</v>
      </c>
      <c r="G15362">
        <v>7.05</v>
      </c>
      <c r="H15362">
        <v>2</v>
      </c>
      <c r="J15362" s="9">
        <v>0</v>
      </c>
      <c r="K15362" s="9">
        <v>0</v>
      </c>
      <c r="L15362">
        <v>7.3</v>
      </c>
    </row>
    <row r="15363" spans="1:12">
      <c r="A15363" t="s">
        <v>102</v>
      </c>
      <c r="B15363" s="10">
        <v>0.33159722222222221</v>
      </c>
      <c r="C15363" s="18">
        <f t="shared" si="239"/>
        <v>21.336112818000814</v>
      </c>
      <c r="D15363">
        <v>24.58</v>
      </c>
      <c r="E15363">
        <v>506.22</v>
      </c>
      <c r="F15363">
        <v>29.83</v>
      </c>
      <c r="G15363">
        <v>7.05</v>
      </c>
      <c r="H15363">
        <v>2</v>
      </c>
      <c r="J15363" s="9">
        <v>0</v>
      </c>
      <c r="K15363" s="9">
        <v>0</v>
      </c>
      <c r="L15363">
        <v>7.3</v>
      </c>
    </row>
    <row r="15364" spans="1:12">
      <c r="A15364" t="s">
        <v>102</v>
      </c>
      <c r="B15364" s="10">
        <v>0.33165509259259257</v>
      </c>
      <c r="C15364" s="18">
        <f t="shared" si="239"/>
        <v>21.337501707000815</v>
      </c>
      <c r="D15364">
        <v>24.68</v>
      </c>
      <c r="E15364">
        <v>504.64</v>
      </c>
      <c r="F15364">
        <v>29.87</v>
      </c>
      <c r="G15364">
        <v>7.05</v>
      </c>
      <c r="H15364">
        <v>2</v>
      </c>
      <c r="J15364" s="9">
        <v>0</v>
      </c>
      <c r="K15364" s="9">
        <v>0</v>
      </c>
      <c r="L15364">
        <v>7.3</v>
      </c>
    </row>
    <row r="15365" spans="1:12">
      <c r="A15365" t="s">
        <v>102</v>
      </c>
      <c r="B15365" s="10">
        <v>0.33171296296296299</v>
      </c>
      <c r="C15365" s="18">
        <f t="shared" si="239"/>
        <v>21.338890596000816</v>
      </c>
      <c r="D15365">
        <v>24.51</v>
      </c>
      <c r="E15365">
        <v>505.72</v>
      </c>
      <c r="F15365">
        <v>29.86</v>
      </c>
      <c r="G15365">
        <v>7.05</v>
      </c>
      <c r="H15365">
        <v>2</v>
      </c>
      <c r="J15365" s="9">
        <v>0</v>
      </c>
      <c r="K15365" s="9">
        <v>0</v>
      </c>
      <c r="L15365">
        <v>7.3</v>
      </c>
    </row>
    <row r="15366" spans="1:12">
      <c r="A15366" t="s">
        <v>102</v>
      </c>
      <c r="B15366" s="10">
        <v>0.33178240740740739</v>
      </c>
      <c r="C15366" s="18">
        <f t="shared" ref="C15366:C15429" si="240" xml:space="preserve"> 0.001388889+C15365</f>
        <v>21.340279485000817</v>
      </c>
      <c r="D15366">
        <v>24.8</v>
      </c>
      <c r="E15366">
        <v>504.71</v>
      </c>
      <c r="F15366">
        <v>29.87</v>
      </c>
      <c r="G15366">
        <v>7.05</v>
      </c>
      <c r="H15366">
        <v>2</v>
      </c>
      <c r="J15366" s="9">
        <v>0</v>
      </c>
      <c r="K15366" s="9">
        <v>0</v>
      </c>
      <c r="L15366">
        <v>7.3</v>
      </c>
    </row>
    <row r="15367" spans="1:12">
      <c r="A15367" t="s">
        <v>102</v>
      </c>
      <c r="B15367" s="10">
        <v>0.33184027777777775</v>
      </c>
      <c r="C15367" s="18">
        <f t="shared" si="240"/>
        <v>21.341668374000818</v>
      </c>
      <c r="D15367">
        <v>24.73</v>
      </c>
      <c r="E15367">
        <v>504.5</v>
      </c>
      <c r="F15367">
        <v>29.88</v>
      </c>
      <c r="G15367">
        <v>7.05</v>
      </c>
      <c r="H15367">
        <v>2</v>
      </c>
      <c r="J15367" s="9">
        <v>0</v>
      </c>
      <c r="K15367" s="9">
        <v>0</v>
      </c>
      <c r="L15367">
        <v>7.3</v>
      </c>
    </row>
    <row r="15368" spans="1:12">
      <c r="A15368" t="s">
        <v>102</v>
      </c>
      <c r="B15368" s="10">
        <v>0.33189814814814816</v>
      </c>
      <c r="C15368" s="18">
        <f t="shared" si="240"/>
        <v>21.343057263000819</v>
      </c>
      <c r="D15368">
        <v>24.65</v>
      </c>
      <c r="E15368">
        <v>504.21</v>
      </c>
      <c r="F15368">
        <v>29.82</v>
      </c>
      <c r="G15368">
        <v>7.05</v>
      </c>
      <c r="H15368">
        <v>2</v>
      </c>
      <c r="J15368" s="9">
        <v>0</v>
      </c>
      <c r="K15368" s="9">
        <v>0</v>
      </c>
      <c r="L15368">
        <v>7.3</v>
      </c>
    </row>
    <row r="15369" spans="1:12">
      <c r="A15369" t="s">
        <v>102</v>
      </c>
      <c r="B15369" s="10">
        <v>0.33195601851851853</v>
      </c>
      <c r="C15369" s="18">
        <f t="shared" si="240"/>
        <v>21.34444615200082</v>
      </c>
      <c r="D15369">
        <v>24.56</v>
      </c>
      <c r="E15369">
        <v>503.92</v>
      </c>
      <c r="F15369">
        <v>29.85</v>
      </c>
      <c r="G15369">
        <v>7.05</v>
      </c>
      <c r="H15369">
        <v>2</v>
      </c>
      <c r="J15369" s="9">
        <v>0</v>
      </c>
      <c r="K15369" s="9">
        <v>0</v>
      </c>
      <c r="L15369">
        <v>7.3</v>
      </c>
    </row>
    <row r="15370" spans="1:12">
      <c r="A15370" t="s">
        <v>102</v>
      </c>
      <c r="B15370" s="10">
        <v>0.33201388888888889</v>
      </c>
      <c r="C15370" s="18">
        <f t="shared" si="240"/>
        <v>21.345835041000822</v>
      </c>
      <c r="D15370">
        <v>24.47</v>
      </c>
      <c r="E15370">
        <v>497.44</v>
      </c>
      <c r="F15370">
        <v>29.89</v>
      </c>
      <c r="G15370">
        <v>7.05</v>
      </c>
      <c r="H15370">
        <v>2</v>
      </c>
      <c r="J15370" s="9">
        <v>0</v>
      </c>
      <c r="K15370" s="9">
        <v>0</v>
      </c>
      <c r="L15370">
        <v>7.3</v>
      </c>
    </row>
    <row r="15371" spans="1:12">
      <c r="A15371" t="s">
        <v>102</v>
      </c>
      <c r="B15371" s="10">
        <v>0.33208333333333334</v>
      </c>
      <c r="C15371" s="18">
        <f t="shared" si="240"/>
        <v>21.347223930000823</v>
      </c>
      <c r="D15371">
        <v>24.42</v>
      </c>
      <c r="E15371">
        <v>497.22</v>
      </c>
      <c r="F15371">
        <v>29.86</v>
      </c>
      <c r="G15371">
        <v>7.05</v>
      </c>
      <c r="H15371">
        <v>2</v>
      </c>
      <c r="J15371" s="9">
        <v>0</v>
      </c>
      <c r="K15371" s="9">
        <v>20.5</v>
      </c>
      <c r="L15371">
        <v>7.3</v>
      </c>
    </row>
    <row r="15372" spans="1:12">
      <c r="A15372" t="s">
        <v>102</v>
      </c>
      <c r="B15372" s="10">
        <v>0.3321412037037037</v>
      </c>
      <c r="C15372" s="18">
        <f t="shared" si="240"/>
        <v>21.348612819000824</v>
      </c>
      <c r="D15372">
        <v>24.23</v>
      </c>
      <c r="E15372">
        <v>497.37</v>
      </c>
      <c r="F15372">
        <v>29.85</v>
      </c>
      <c r="G15372">
        <v>7.05</v>
      </c>
      <c r="H15372">
        <v>2</v>
      </c>
      <c r="J15372" s="9">
        <v>0</v>
      </c>
      <c r="K15372" s="9">
        <v>20.51</v>
      </c>
      <c r="L15372">
        <v>7.3</v>
      </c>
    </row>
    <row r="15373" spans="1:12">
      <c r="A15373" t="s">
        <v>102</v>
      </c>
      <c r="B15373" s="10">
        <v>0.33219907407407406</v>
      </c>
      <c r="C15373" s="18">
        <f t="shared" si="240"/>
        <v>21.350001708000825</v>
      </c>
      <c r="D15373">
        <v>24.21</v>
      </c>
      <c r="E15373">
        <v>495.21</v>
      </c>
      <c r="F15373">
        <v>29.86</v>
      </c>
      <c r="G15373">
        <v>7.05</v>
      </c>
      <c r="H15373">
        <v>2</v>
      </c>
      <c r="J15373" s="9">
        <v>0</v>
      </c>
      <c r="K15373" s="9">
        <v>20.5</v>
      </c>
      <c r="L15373">
        <v>7.31</v>
      </c>
    </row>
    <row r="15374" spans="1:12">
      <c r="A15374" t="s">
        <v>102</v>
      </c>
      <c r="B15374" s="10">
        <v>0.33225694444444448</v>
      </c>
      <c r="C15374" s="18">
        <f t="shared" si="240"/>
        <v>21.351390597000826</v>
      </c>
      <c r="D15374">
        <v>24.2</v>
      </c>
      <c r="E15374">
        <v>495.42</v>
      </c>
      <c r="F15374">
        <v>29.82</v>
      </c>
      <c r="G15374">
        <v>7.05</v>
      </c>
      <c r="H15374">
        <v>2</v>
      </c>
      <c r="J15374" s="9">
        <v>0</v>
      </c>
      <c r="K15374" s="9">
        <v>0</v>
      </c>
      <c r="L15374">
        <v>7.31</v>
      </c>
    </row>
    <row r="15375" spans="1:12">
      <c r="A15375" t="s">
        <v>102</v>
      </c>
      <c r="B15375" s="10">
        <v>0.33231481481481479</v>
      </c>
      <c r="C15375" s="18">
        <f t="shared" si="240"/>
        <v>21.352779486000827</v>
      </c>
      <c r="D15375">
        <v>24.03</v>
      </c>
      <c r="E15375">
        <v>498.52</v>
      </c>
      <c r="F15375">
        <v>29.9</v>
      </c>
      <c r="G15375">
        <v>7.05</v>
      </c>
      <c r="H15375">
        <v>2</v>
      </c>
      <c r="J15375" s="9">
        <v>0</v>
      </c>
      <c r="K15375" s="9">
        <v>0</v>
      </c>
      <c r="L15375">
        <v>7.31</v>
      </c>
    </row>
    <row r="15376" spans="1:12">
      <c r="A15376" t="s">
        <v>102</v>
      </c>
      <c r="B15376" s="10">
        <v>0.3323726851851852</v>
      </c>
      <c r="C15376" s="18">
        <f t="shared" si="240"/>
        <v>21.354168375000828</v>
      </c>
      <c r="D15376">
        <v>24.05</v>
      </c>
      <c r="E15376">
        <v>496.07</v>
      </c>
      <c r="F15376">
        <v>29.83</v>
      </c>
      <c r="G15376">
        <v>7.05</v>
      </c>
      <c r="H15376">
        <v>2</v>
      </c>
      <c r="J15376" s="9">
        <v>0</v>
      </c>
      <c r="K15376" s="9">
        <v>0</v>
      </c>
      <c r="L15376">
        <v>7.31</v>
      </c>
    </row>
    <row r="15377" spans="1:12">
      <c r="A15377" t="s">
        <v>102</v>
      </c>
      <c r="B15377" s="10">
        <v>0.33243055555555556</v>
      </c>
      <c r="C15377" s="18">
        <f t="shared" si="240"/>
        <v>21.355557264000829</v>
      </c>
      <c r="D15377">
        <v>24</v>
      </c>
      <c r="E15377">
        <v>495.21</v>
      </c>
      <c r="F15377">
        <v>29.9</v>
      </c>
      <c r="G15377">
        <v>7.05</v>
      </c>
      <c r="H15377">
        <v>2</v>
      </c>
      <c r="J15377" s="9">
        <v>0</v>
      </c>
      <c r="K15377" s="9">
        <v>0</v>
      </c>
      <c r="L15377">
        <v>7.31</v>
      </c>
    </row>
    <row r="15378" spans="1:12">
      <c r="A15378" t="s">
        <v>102</v>
      </c>
      <c r="B15378" s="10">
        <v>0.33248842592592592</v>
      </c>
      <c r="C15378" s="18">
        <f t="shared" si="240"/>
        <v>21.35694615300083</v>
      </c>
      <c r="D15378">
        <v>24.03</v>
      </c>
      <c r="E15378">
        <v>497.73</v>
      </c>
      <c r="F15378">
        <v>29.83</v>
      </c>
      <c r="G15378">
        <v>7.05</v>
      </c>
      <c r="H15378">
        <v>2</v>
      </c>
      <c r="J15378" s="9">
        <v>0</v>
      </c>
      <c r="K15378" s="9">
        <v>0</v>
      </c>
      <c r="L15378">
        <v>7.31</v>
      </c>
    </row>
    <row r="15379" spans="1:12">
      <c r="A15379" t="s">
        <v>102</v>
      </c>
      <c r="B15379" s="10">
        <v>0.33254629629629628</v>
      </c>
      <c r="C15379" s="18">
        <f t="shared" si="240"/>
        <v>21.358335042000832</v>
      </c>
      <c r="D15379">
        <v>23.9</v>
      </c>
      <c r="E15379">
        <v>494.99</v>
      </c>
      <c r="F15379">
        <v>29.83</v>
      </c>
      <c r="G15379">
        <v>7.05</v>
      </c>
      <c r="H15379">
        <v>2</v>
      </c>
      <c r="J15379" s="9">
        <v>0</v>
      </c>
      <c r="K15379" s="9">
        <v>0</v>
      </c>
      <c r="L15379">
        <v>7.31</v>
      </c>
    </row>
    <row r="15380" spans="1:12">
      <c r="A15380" t="s">
        <v>102</v>
      </c>
      <c r="B15380" s="10">
        <v>0.33260416666666665</v>
      </c>
      <c r="C15380" s="18">
        <f t="shared" si="240"/>
        <v>21.359723931000833</v>
      </c>
      <c r="D15380">
        <v>23.88</v>
      </c>
      <c r="E15380">
        <v>497.73</v>
      </c>
      <c r="F15380">
        <v>29.84</v>
      </c>
      <c r="G15380">
        <v>7.05</v>
      </c>
      <c r="H15380">
        <v>2</v>
      </c>
      <c r="J15380" s="9">
        <v>0</v>
      </c>
      <c r="K15380" s="9">
        <v>0</v>
      </c>
      <c r="L15380">
        <v>7.31</v>
      </c>
    </row>
    <row r="15381" spans="1:12">
      <c r="A15381" t="s">
        <v>102</v>
      </c>
      <c r="B15381" s="10">
        <v>0.33266203703703706</v>
      </c>
      <c r="C15381" s="18">
        <f t="shared" si="240"/>
        <v>21.361112820000834</v>
      </c>
      <c r="D15381">
        <v>23.76</v>
      </c>
      <c r="E15381">
        <v>495.21</v>
      </c>
      <c r="F15381">
        <v>29.88</v>
      </c>
      <c r="G15381">
        <v>7.05</v>
      </c>
      <c r="H15381">
        <v>2</v>
      </c>
      <c r="J15381" s="9">
        <v>0</v>
      </c>
      <c r="K15381" s="9">
        <v>0</v>
      </c>
      <c r="L15381">
        <v>7.31</v>
      </c>
    </row>
    <row r="15382" spans="1:12">
      <c r="A15382" t="s">
        <v>102</v>
      </c>
      <c r="B15382" s="10">
        <v>0.33273148148148146</v>
      </c>
      <c r="C15382" s="18">
        <f t="shared" si="240"/>
        <v>21.362501709000835</v>
      </c>
      <c r="D15382">
        <v>23.75</v>
      </c>
      <c r="E15382">
        <v>498.01</v>
      </c>
      <c r="F15382">
        <v>29.86</v>
      </c>
      <c r="G15382">
        <v>7.05</v>
      </c>
      <c r="H15382">
        <v>2</v>
      </c>
      <c r="J15382" s="9">
        <v>0</v>
      </c>
      <c r="K15382" s="9">
        <v>0</v>
      </c>
      <c r="L15382">
        <v>7.31</v>
      </c>
    </row>
    <row r="15383" spans="1:12">
      <c r="A15383" t="s">
        <v>102</v>
      </c>
      <c r="B15383" s="10">
        <v>0.33278935185185182</v>
      </c>
      <c r="C15383" s="18">
        <f t="shared" si="240"/>
        <v>21.363890598000836</v>
      </c>
      <c r="D15383">
        <v>23.8</v>
      </c>
      <c r="E15383">
        <v>495.49</v>
      </c>
      <c r="F15383">
        <v>29.9</v>
      </c>
      <c r="G15383">
        <v>7.05</v>
      </c>
      <c r="H15383">
        <v>2</v>
      </c>
      <c r="J15383" s="9">
        <v>0</v>
      </c>
      <c r="K15383" s="9">
        <v>0</v>
      </c>
      <c r="L15383">
        <v>7.31</v>
      </c>
    </row>
    <row r="15384" spans="1:12">
      <c r="A15384" t="s">
        <v>102</v>
      </c>
      <c r="B15384" s="10">
        <v>0.33284722222222224</v>
      </c>
      <c r="C15384" s="18">
        <f t="shared" si="240"/>
        <v>21.365279487000837</v>
      </c>
      <c r="D15384">
        <v>23.61</v>
      </c>
      <c r="E15384">
        <v>495.21</v>
      </c>
      <c r="F15384">
        <v>29.87</v>
      </c>
      <c r="G15384">
        <v>7.05</v>
      </c>
      <c r="H15384">
        <v>2</v>
      </c>
      <c r="J15384" s="9">
        <v>0</v>
      </c>
      <c r="K15384" s="9">
        <v>0</v>
      </c>
      <c r="L15384">
        <v>7.31</v>
      </c>
    </row>
    <row r="15385" spans="1:12">
      <c r="A15385" t="s">
        <v>102</v>
      </c>
      <c r="B15385" s="10">
        <v>0.3329050925925926</v>
      </c>
      <c r="C15385" s="18">
        <f t="shared" si="240"/>
        <v>21.366668376000838</v>
      </c>
      <c r="D15385">
        <v>23.72</v>
      </c>
      <c r="E15385">
        <v>498.01</v>
      </c>
      <c r="F15385">
        <v>29.81</v>
      </c>
      <c r="G15385">
        <v>7.05</v>
      </c>
      <c r="H15385">
        <v>2</v>
      </c>
      <c r="J15385" s="9">
        <v>0</v>
      </c>
      <c r="K15385" s="9">
        <v>0</v>
      </c>
      <c r="L15385">
        <v>7.31</v>
      </c>
    </row>
    <row r="15386" spans="1:12">
      <c r="A15386" t="s">
        <v>102</v>
      </c>
      <c r="B15386" s="10">
        <v>0.33296296296296296</v>
      </c>
      <c r="C15386" s="18">
        <f t="shared" si="240"/>
        <v>21.368057265000839</v>
      </c>
      <c r="D15386">
        <v>23.66</v>
      </c>
      <c r="E15386">
        <v>495.13</v>
      </c>
      <c r="F15386">
        <v>29.88</v>
      </c>
      <c r="G15386">
        <v>7.05</v>
      </c>
      <c r="H15386">
        <v>2</v>
      </c>
      <c r="J15386" s="9">
        <v>0</v>
      </c>
      <c r="K15386" s="9">
        <v>0</v>
      </c>
      <c r="L15386">
        <v>7.31</v>
      </c>
    </row>
    <row r="15387" spans="1:12">
      <c r="A15387" t="s">
        <v>102</v>
      </c>
      <c r="B15387" s="10">
        <v>0.33302083333333332</v>
      </c>
      <c r="C15387" s="18">
        <f t="shared" si="240"/>
        <v>21.36944615400084</v>
      </c>
      <c r="D15387">
        <v>23.76</v>
      </c>
      <c r="E15387">
        <v>495.06</v>
      </c>
      <c r="F15387">
        <v>29.89</v>
      </c>
      <c r="G15387">
        <v>7.05</v>
      </c>
      <c r="H15387">
        <v>2</v>
      </c>
      <c r="J15387" s="9">
        <v>0</v>
      </c>
      <c r="K15387" s="9">
        <v>0</v>
      </c>
      <c r="L15387">
        <v>7.32</v>
      </c>
    </row>
    <row r="15388" spans="1:12">
      <c r="A15388" t="s">
        <v>102</v>
      </c>
      <c r="B15388" s="10">
        <v>0.33307870370370368</v>
      </c>
      <c r="C15388" s="18">
        <f t="shared" si="240"/>
        <v>21.370835043000842</v>
      </c>
      <c r="D15388">
        <v>23.74</v>
      </c>
      <c r="E15388">
        <v>497.87</v>
      </c>
      <c r="F15388">
        <v>29.86</v>
      </c>
      <c r="G15388">
        <v>7.05</v>
      </c>
      <c r="H15388">
        <v>2</v>
      </c>
      <c r="J15388" s="9">
        <v>0</v>
      </c>
      <c r="K15388" s="9">
        <v>0</v>
      </c>
      <c r="L15388">
        <v>7.32</v>
      </c>
    </row>
    <row r="15389" spans="1:12">
      <c r="A15389" t="s">
        <v>102</v>
      </c>
      <c r="B15389" s="10">
        <v>0.3331365740740741</v>
      </c>
      <c r="C15389" s="18">
        <f t="shared" si="240"/>
        <v>21.372223932000843</v>
      </c>
      <c r="D15389">
        <v>23.52</v>
      </c>
      <c r="E15389">
        <v>494.7</v>
      </c>
      <c r="F15389">
        <v>29.91</v>
      </c>
      <c r="G15389">
        <v>7.05</v>
      </c>
      <c r="H15389">
        <v>2</v>
      </c>
      <c r="J15389" s="9">
        <v>0</v>
      </c>
      <c r="K15389" s="9">
        <v>0</v>
      </c>
      <c r="L15389">
        <v>7.32</v>
      </c>
    </row>
    <row r="15390" spans="1:12">
      <c r="A15390" t="s">
        <v>102</v>
      </c>
      <c r="B15390" s="10">
        <v>0.3331944444444444</v>
      </c>
      <c r="C15390" s="18">
        <f t="shared" si="240"/>
        <v>21.373612821000844</v>
      </c>
      <c r="D15390">
        <v>23.53</v>
      </c>
      <c r="E15390">
        <v>497.87</v>
      </c>
      <c r="F15390">
        <v>29.89</v>
      </c>
      <c r="G15390">
        <v>7.05</v>
      </c>
      <c r="H15390">
        <v>2</v>
      </c>
      <c r="J15390" s="9">
        <v>0</v>
      </c>
      <c r="K15390" s="9">
        <v>0</v>
      </c>
      <c r="L15390">
        <v>7.32</v>
      </c>
    </row>
    <row r="15391" spans="1:12">
      <c r="A15391" t="s">
        <v>102</v>
      </c>
      <c r="B15391" s="10">
        <v>0.33325231481481482</v>
      </c>
      <c r="C15391" s="18">
        <f t="shared" si="240"/>
        <v>21.375001710000845</v>
      </c>
      <c r="D15391">
        <v>23.44</v>
      </c>
      <c r="E15391">
        <v>496.43</v>
      </c>
      <c r="F15391">
        <v>29.86</v>
      </c>
      <c r="G15391">
        <v>7.05</v>
      </c>
      <c r="H15391">
        <v>2</v>
      </c>
      <c r="J15391" s="9">
        <v>0</v>
      </c>
      <c r="K15391" s="9">
        <v>0</v>
      </c>
      <c r="L15391">
        <v>7.32</v>
      </c>
    </row>
    <row r="15392" spans="1:12">
      <c r="A15392" t="s">
        <v>102</v>
      </c>
      <c r="B15392" s="10">
        <v>0.33331018518518518</v>
      </c>
      <c r="C15392" s="18">
        <f t="shared" si="240"/>
        <v>21.376390599000846</v>
      </c>
      <c r="D15392">
        <v>23.38</v>
      </c>
      <c r="E15392">
        <v>495.06</v>
      </c>
      <c r="F15392">
        <v>29.88</v>
      </c>
      <c r="G15392">
        <v>7.05</v>
      </c>
      <c r="H15392">
        <v>2</v>
      </c>
      <c r="J15392" s="9">
        <v>0</v>
      </c>
      <c r="K15392" s="9">
        <v>0</v>
      </c>
      <c r="L15392">
        <v>7.32</v>
      </c>
    </row>
    <row r="15393" spans="1:12">
      <c r="A15393" t="s">
        <v>102</v>
      </c>
      <c r="B15393" s="10">
        <v>0.33337962962962964</v>
      </c>
      <c r="C15393" s="18">
        <f t="shared" si="240"/>
        <v>21.377779488000847</v>
      </c>
      <c r="D15393">
        <v>23.31</v>
      </c>
      <c r="E15393">
        <v>498.3</v>
      </c>
      <c r="F15393">
        <v>29.83</v>
      </c>
      <c r="G15393">
        <v>7.05</v>
      </c>
      <c r="H15393">
        <v>2</v>
      </c>
      <c r="J15393" s="9">
        <v>0</v>
      </c>
      <c r="K15393" s="9">
        <v>0</v>
      </c>
      <c r="L15393">
        <v>7.32</v>
      </c>
    </row>
    <row r="15394" spans="1:12">
      <c r="A15394" t="s">
        <v>102</v>
      </c>
      <c r="B15394" s="10">
        <v>0.3334375</v>
      </c>
      <c r="C15394" s="18">
        <f t="shared" si="240"/>
        <v>21.379168377000848</v>
      </c>
      <c r="D15394">
        <v>23.44</v>
      </c>
      <c r="E15394">
        <v>495.35</v>
      </c>
      <c r="F15394">
        <v>29.81</v>
      </c>
      <c r="G15394">
        <v>7.05</v>
      </c>
      <c r="H15394">
        <v>2</v>
      </c>
      <c r="J15394" s="9">
        <v>0</v>
      </c>
      <c r="K15394" s="9">
        <v>0</v>
      </c>
      <c r="L15394">
        <v>7.32</v>
      </c>
    </row>
    <row r="15395" spans="1:12">
      <c r="A15395" t="s">
        <v>102</v>
      </c>
      <c r="B15395" s="10">
        <v>0.33349537037037041</v>
      </c>
      <c r="C15395" s="18">
        <f t="shared" si="240"/>
        <v>21.380557266000849</v>
      </c>
      <c r="D15395">
        <v>23.69</v>
      </c>
      <c r="E15395">
        <v>497.65</v>
      </c>
      <c r="F15395">
        <v>29.84</v>
      </c>
      <c r="G15395">
        <v>7.05</v>
      </c>
      <c r="H15395">
        <v>2</v>
      </c>
      <c r="J15395" s="9">
        <v>0</v>
      </c>
      <c r="K15395" s="9">
        <v>0</v>
      </c>
      <c r="L15395">
        <v>7.32</v>
      </c>
    </row>
    <row r="15396" spans="1:12">
      <c r="A15396" t="s">
        <v>102</v>
      </c>
      <c r="B15396" s="10">
        <v>0.33355324074074072</v>
      </c>
      <c r="C15396" s="18">
        <f t="shared" si="240"/>
        <v>21.38194615500085</v>
      </c>
      <c r="D15396">
        <v>23.6</v>
      </c>
      <c r="E15396">
        <v>504.57</v>
      </c>
      <c r="F15396">
        <v>29.82</v>
      </c>
      <c r="G15396">
        <v>7.05</v>
      </c>
      <c r="H15396">
        <v>2</v>
      </c>
      <c r="J15396" s="9">
        <v>0</v>
      </c>
      <c r="K15396" s="9">
        <v>0</v>
      </c>
      <c r="L15396">
        <v>7.32</v>
      </c>
    </row>
    <row r="15397" spans="1:12">
      <c r="A15397" t="s">
        <v>102</v>
      </c>
      <c r="B15397" s="10">
        <v>0.33361111111111108</v>
      </c>
      <c r="C15397" s="18">
        <f t="shared" si="240"/>
        <v>21.383335044000852</v>
      </c>
      <c r="D15397">
        <v>23.62</v>
      </c>
      <c r="E15397">
        <v>504.5</v>
      </c>
      <c r="F15397">
        <v>29.87</v>
      </c>
      <c r="G15397">
        <v>7.05</v>
      </c>
      <c r="H15397">
        <v>2</v>
      </c>
      <c r="J15397" s="9">
        <v>0</v>
      </c>
      <c r="K15397" s="9">
        <v>0</v>
      </c>
      <c r="L15397">
        <v>7.32</v>
      </c>
    </row>
    <row r="15398" spans="1:12">
      <c r="A15398" t="s">
        <v>102</v>
      </c>
      <c r="B15398" s="10">
        <v>0.3336689814814815</v>
      </c>
      <c r="C15398" s="18">
        <f t="shared" si="240"/>
        <v>21.384723933000853</v>
      </c>
      <c r="D15398">
        <v>23.54</v>
      </c>
      <c r="E15398">
        <v>505.65</v>
      </c>
      <c r="F15398">
        <v>29.85</v>
      </c>
      <c r="G15398">
        <v>7.05</v>
      </c>
      <c r="H15398">
        <v>2</v>
      </c>
      <c r="J15398" s="9">
        <v>0</v>
      </c>
      <c r="K15398" s="9">
        <v>0</v>
      </c>
      <c r="L15398">
        <v>7.32</v>
      </c>
    </row>
    <row r="15399" spans="1:12">
      <c r="A15399" t="s">
        <v>102</v>
      </c>
      <c r="B15399" s="10">
        <v>0.33372685185185186</v>
      </c>
      <c r="C15399" s="18">
        <f t="shared" si="240"/>
        <v>21.386112822000854</v>
      </c>
      <c r="D15399">
        <v>23.57</v>
      </c>
      <c r="E15399">
        <v>505.86</v>
      </c>
      <c r="F15399">
        <v>29.9</v>
      </c>
      <c r="G15399">
        <v>7.05</v>
      </c>
      <c r="H15399">
        <v>2</v>
      </c>
      <c r="J15399" s="9">
        <v>0</v>
      </c>
      <c r="K15399" s="9">
        <v>0</v>
      </c>
      <c r="L15399">
        <v>7.33</v>
      </c>
    </row>
    <row r="15400" spans="1:12">
      <c r="A15400" t="s">
        <v>102</v>
      </c>
      <c r="B15400" s="10">
        <v>0.33378472222222227</v>
      </c>
      <c r="C15400" s="18">
        <f t="shared" si="240"/>
        <v>21.387501711000855</v>
      </c>
      <c r="D15400">
        <v>23.49</v>
      </c>
      <c r="E15400">
        <v>505.94</v>
      </c>
      <c r="F15400">
        <v>29.83</v>
      </c>
      <c r="G15400">
        <v>7.05</v>
      </c>
      <c r="H15400">
        <v>2</v>
      </c>
      <c r="J15400" s="9">
        <v>0</v>
      </c>
      <c r="K15400" s="9">
        <v>0</v>
      </c>
      <c r="L15400">
        <v>7.33</v>
      </c>
    </row>
    <row r="15401" spans="1:12">
      <c r="A15401" t="s">
        <v>102</v>
      </c>
      <c r="B15401" s="10">
        <v>0.33384259259259258</v>
      </c>
      <c r="C15401" s="18">
        <f t="shared" si="240"/>
        <v>21.388890600000856</v>
      </c>
      <c r="D15401">
        <v>23.3</v>
      </c>
      <c r="E15401">
        <v>505.36</v>
      </c>
      <c r="F15401">
        <v>29.89</v>
      </c>
      <c r="G15401">
        <v>7.05</v>
      </c>
      <c r="H15401">
        <v>2</v>
      </c>
      <c r="J15401" s="9">
        <v>0</v>
      </c>
      <c r="K15401" s="9">
        <v>0</v>
      </c>
      <c r="L15401">
        <v>7.33</v>
      </c>
    </row>
    <row r="15402" spans="1:12">
      <c r="A15402" t="s">
        <v>102</v>
      </c>
      <c r="B15402" s="10">
        <v>0.33390046296296294</v>
      </c>
      <c r="C15402" s="18">
        <f t="shared" si="240"/>
        <v>21.390279489000857</v>
      </c>
      <c r="D15402">
        <v>23.14</v>
      </c>
      <c r="E15402">
        <v>506.58</v>
      </c>
      <c r="F15402">
        <v>29.84</v>
      </c>
      <c r="G15402">
        <v>7.05</v>
      </c>
      <c r="H15402">
        <v>2</v>
      </c>
      <c r="J15402" s="9">
        <v>0</v>
      </c>
      <c r="K15402" s="9">
        <v>0</v>
      </c>
      <c r="L15402">
        <v>7.33</v>
      </c>
    </row>
    <row r="15403" spans="1:12">
      <c r="A15403" t="s">
        <v>102</v>
      </c>
      <c r="B15403" s="10">
        <v>0.33395833333333336</v>
      </c>
      <c r="C15403" s="18">
        <f t="shared" si="240"/>
        <v>21.391668378000858</v>
      </c>
      <c r="D15403">
        <v>22.95</v>
      </c>
      <c r="E15403">
        <v>504.35</v>
      </c>
      <c r="F15403">
        <v>29.84</v>
      </c>
      <c r="G15403">
        <v>7.05</v>
      </c>
      <c r="H15403">
        <v>2</v>
      </c>
      <c r="J15403" s="9">
        <v>0</v>
      </c>
      <c r="K15403" s="9">
        <v>0</v>
      </c>
      <c r="L15403">
        <v>7.33</v>
      </c>
    </row>
    <row r="15404" spans="1:12">
      <c r="A15404" t="s">
        <v>102</v>
      </c>
      <c r="B15404" s="10">
        <v>0.33401620370370372</v>
      </c>
      <c r="C15404" s="18">
        <f t="shared" si="240"/>
        <v>21.393057267000859</v>
      </c>
      <c r="D15404">
        <v>22.99</v>
      </c>
      <c r="E15404">
        <v>504.21</v>
      </c>
      <c r="F15404">
        <v>29.82</v>
      </c>
      <c r="G15404">
        <v>7.05</v>
      </c>
      <c r="H15404">
        <v>2</v>
      </c>
      <c r="J15404" s="9">
        <v>0</v>
      </c>
      <c r="K15404" s="9">
        <v>0</v>
      </c>
      <c r="L15404">
        <v>7.33</v>
      </c>
    </row>
    <row r="15405" spans="1:12">
      <c r="A15405" t="s">
        <v>102</v>
      </c>
      <c r="B15405" s="10">
        <v>0.33407407407407402</v>
      </c>
      <c r="C15405" s="18">
        <f t="shared" si="240"/>
        <v>21.394446156000861</v>
      </c>
      <c r="D15405">
        <v>23.01</v>
      </c>
      <c r="E15405">
        <v>504.21</v>
      </c>
      <c r="F15405">
        <v>29.85</v>
      </c>
      <c r="G15405">
        <v>7.05</v>
      </c>
      <c r="H15405">
        <v>2</v>
      </c>
      <c r="J15405" s="9">
        <v>0</v>
      </c>
      <c r="K15405" s="9">
        <v>0</v>
      </c>
      <c r="L15405">
        <v>7.33</v>
      </c>
    </row>
    <row r="15406" spans="1:12">
      <c r="A15406" t="s">
        <v>102</v>
      </c>
      <c r="B15406" s="10">
        <v>0.33414351851851848</v>
      </c>
      <c r="C15406" s="18">
        <f t="shared" si="240"/>
        <v>21.395835045000862</v>
      </c>
      <c r="D15406">
        <v>22.86</v>
      </c>
      <c r="E15406">
        <v>497.51</v>
      </c>
      <c r="F15406">
        <v>29.84</v>
      </c>
      <c r="G15406">
        <v>7.05</v>
      </c>
      <c r="H15406">
        <v>2</v>
      </c>
      <c r="J15406" s="9">
        <v>0</v>
      </c>
      <c r="K15406" s="9">
        <v>0</v>
      </c>
      <c r="L15406">
        <v>7.33</v>
      </c>
    </row>
    <row r="15407" spans="1:12">
      <c r="A15407" t="s">
        <v>102</v>
      </c>
      <c r="B15407" s="10">
        <v>0.33421296296296293</v>
      </c>
      <c r="C15407" s="18">
        <f t="shared" si="240"/>
        <v>21.397223934000863</v>
      </c>
      <c r="D15407">
        <v>22.91</v>
      </c>
      <c r="E15407">
        <v>495.35</v>
      </c>
      <c r="F15407">
        <v>29.8</v>
      </c>
      <c r="G15407">
        <v>7.05</v>
      </c>
      <c r="H15407">
        <v>2</v>
      </c>
      <c r="J15407" s="9">
        <v>0</v>
      </c>
      <c r="K15407" s="9">
        <v>0</v>
      </c>
      <c r="L15407">
        <v>7.33</v>
      </c>
    </row>
    <row r="15408" spans="1:12">
      <c r="A15408" t="s">
        <v>102</v>
      </c>
      <c r="B15408" s="10">
        <v>0.33427083333333335</v>
      </c>
      <c r="C15408" s="18">
        <f t="shared" si="240"/>
        <v>21.398612823000864</v>
      </c>
      <c r="D15408">
        <v>22.81</v>
      </c>
      <c r="E15408">
        <v>494.77</v>
      </c>
      <c r="F15408">
        <v>29.91</v>
      </c>
      <c r="G15408">
        <v>7.05</v>
      </c>
      <c r="H15408">
        <v>2</v>
      </c>
      <c r="J15408" s="9">
        <v>0</v>
      </c>
      <c r="K15408" s="9">
        <v>0</v>
      </c>
      <c r="L15408">
        <v>7.33</v>
      </c>
    </row>
    <row r="15409" spans="1:12">
      <c r="A15409" t="s">
        <v>102</v>
      </c>
      <c r="B15409" s="10">
        <v>0.33432870370370371</v>
      </c>
      <c r="C15409" s="18">
        <f t="shared" si="240"/>
        <v>21.400001712000865</v>
      </c>
      <c r="D15409">
        <v>22.93</v>
      </c>
      <c r="E15409">
        <v>498.23</v>
      </c>
      <c r="F15409">
        <v>29.91</v>
      </c>
      <c r="G15409">
        <v>7.05</v>
      </c>
      <c r="H15409">
        <v>2</v>
      </c>
      <c r="J15409" s="9">
        <v>0</v>
      </c>
      <c r="K15409" s="9">
        <v>0</v>
      </c>
      <c r="L15409">
        <v>7.33</v>
      </c>
    </row>
    <row r="15410" spans="1:12">
      <c r="A15410" t="s">
        <v>102</v>
      </c>
      <c r="B15410" s="10">
        <v>0.33438657407407407</v>
      </c>
      <c r="C15410" s="18">
        <f t="shared" si="240"/>
        <v>21.401390601000866</v>
      </c>
      <c r="D15410">
        <v>22.79</v>
      </c>
      <c r="E15410">
        <v>495.85</v>
      </c>
      <c r="F15410">
        <v>29.86</v>
      </c>
      <c r="G15410">
        <v>7.05</v>
      </c>
      <c r="H15410">
        <v>2</v>
      </c>
      <c r="J15410" s="9">
        <v>0</v>
      </c>
      <c r="K15410" s="9">
        <v>0</v>
      </c>
      <c r="L15410">
        <v>7.33</v>
      </c>
    </row>
    <row r="15411" spans="1:12">
      <c r="A15411" t="s">
        <v>102</v>
      </c>
      <c r="B15411" s="10">
        <v>0.33444444444444449</v>
      </c>
      <c r="C15411" s="18">
        <f t="shared" si="240"/>
        <v>21.402779490000867</v>
      </c>
      <c r="D15411">
        <v>22.84</v>
      </c>
      <c r="E15411">
        <v>494.77</v>
      </c>
      <c r="F15411">
        <v>29.82</v>
      </c>
      <c r="G15411">
        <v>7.05</v>
      </c>
      <c r="H15411">
        <v>2</v>
      </c>
      <c r="J15411" s="9">
        <v>0</v>
      </c>
      <c r="K15411" s="9">
        <v>0</v>
      </c>
      <c r="L15411">
        <v>7.33</v>
      </c>
    </row>
    <row r="15412" spans="1:12">
      <c r="A15412" t="s">
        <v>102</v>
      </c>
      <c r="B15412" s="10">
        <v>0.33450231481481479</v>
      </c>
      <c r="C15412" s="18">
        <f t="shared" si="240"/>
        <v>21.404168379000868</v>
      </c>
      <c r="D15412">
        <v>23</v>
      </c>
      <c r="E15412">
        <v>498.01</v>
      </c>
      <c r="F15412">
        <v>29.84</v>
      </c>
      <c r="G15412">
        <v>7.05</v>
      </c>
      <c r="H15412">
        <v>2</v>
      </c>
      <c r="J15412" s="9">
        <v>0</v>
      </c>
      <c r="K15412" s="9">
        <v>0</v>
      </c>
      <c r="L15412">
        <v>7.33</v>
      </c>
    </row>
    <row r="15413" spans="1:12">
      <c r="A15413" t="s">
        <v>102</v>
      </c>
      <c r="B15413" s="10">
        <v>0.33457175925925925</v>
      </c>
      <c r="C15413" s="18">
        <f t="shared" si="240"/>
        <v>21.405557268000869</v>
      </c>
      <c r="D15413">
        <v>22.95</v>
      </c>
      <c r="E15413">
        <v>496</v>
      </c>
      <c r="F15413">
        <v>29.83</v>
      </c>
      <c r="G15413">
        <v>7.05</v>
      </c>
      <c r="H15413">
        <v>2</v>
      </c>
      <c r="J15413" s="9">
        <v>0</v>
      </c>
      <c r="K15413" s="9">
        <v>0</v>
      </c>
      <c r="L15413">
        <v>7.34</v>
      </c>
    </row>
    <row r="15414" spans="1:12">
      <c r="A15414" t="s">
        <v>102</v>
      </c>
      <c r="B15414" s="10">
        <v>0.3346412037037037</v>
      </c>
      <c r="C15414" s="18">
        <f t="shared" si="240"/>
        <v>21.406946157000871</v>
      </c>
      <c r="D15414">
        <v>22.95</v>
      </c>
      <c r="E15414">
        <v>495.49</v>
      </c>
      <c r="F15414">
        <v>29.83</v>
      </c>
      <c r="G15414">
        <v>7.05</v>
      </c>
      <c r="H15414">
        <v>2</v>
      </c>
      <c r="J15414" s="9">
        <v>0</v>
      </c>
      <c r="K15414" s="9">
        <v>0</v>
      </c>
      <c r="L15414">
        <v>7.34</v>
      </c>
    </row>
    <row r="15415" spans="1:12">
      <c r="A15415" t="s">
        <v>102</v>
      </c>
      <c r="B15415" s="10">
        <v>0.33471064814814816</v>
      </c>
      <c r="C15415" s="18">
        <f t="shared" si="240"/>
        <v>21.408335046000872</v>
      </c>
      <c r="D15415">
        <v>23.14</v>
      </c>
      <c r="E15415">
        <v>497.44</v>
      </c>
      <c r="F15415">
        <v>29.83</v>
      </c>
      <c r="G15415">
        <v>7.05</v>
      </c>
      <c r="H15415">
        <v>2</v>
      </c>
      <c r="J15415" s="9">
        <v>0</v>
      </c>
      <c r="K15415" s="9">
        <v>0</v>
      </c>
      <c r="L15415">
        <v>7.34</v>
      </c>
    </row>
    <row r="15416" spans="1:12">
      <c r="A15416" t="s">
        <v>102</v>
      </c>
      <c r="B15416" s="10">
        <v>0.33476851851851852</v>
      </c>
      <c r="C15416" s="18">
        <f t="shared" si="240"/>
        <v>21.409723935000873</v>
      </c>
      <c r="D15416">
        <v>23.16</v>
      </c>
      <c r="E15416">
        <v>496.14</v>
      </c>
      <c r="F15416">
        <v>29.89</v>
      </c>
      <c r="G15416">
        <v>7.05</v>
      </c>
      <c r="H15416">
        <v>2</v>
      </c>
      <c r="J15416" s="9">
        <v>0</v>
      </c>
      <c r="K15416" s="9">
        <v>0</v>
      </c>
      <c r="L15416">
        <v>7.34</v>
      </c>
    </row>
    <row r="15417" spans="1:12">
      <c r="A15417" t="s">
        <v>102</v>
      </c>
      <c r="B15417" s="10">
        <v>0.33482638888888888</v>
      </c>
      <c r="C15417" s="18">
        <f t="shared" si="240"/>
        <v>21.411112824000874</v>
      </c>
      <c r="D15417">
        <v>23.08</v>
      </c>
      <c r="E15417">
        <v>495.06</v>
      </c>
      <c r="F15417">
        <v>29.84</v>
      </c>
      <c r="G15417">
        <v>7.05</v>
      </c>
      <c r="H15417">
        <v>2</v>
      </c>
      <c r="J15417" s="9">
        <v>0</v>
      </c>
      <c r="K15417" s="9">
        <v>0</v>
      </c>
      <c r="L15417">
        <v>7.34</v>
      </c>
    </row>
    <row r="15418" spans="1:12">
      <c r="A15418" t="s">
        <v>102</v>
      </c>
      <c r="B15418" s="10">
        <v>0.3348842592592593</v>
      </c>
      <c r="C15418" s="18">
        <f t="shared" si="240"/>
        <v>21.412501713000875</v>
      </c>
      <c r="D15418">
        <v>23.06</v>
      </c>
      <c r="E15418">
        <v>497.08</v>
      </c>
      <c r="F15418">
        <v>29.87</v>
      </c>
      <c r="G15418">
        <v>7.05</v>
      </c>
      <c r="H15418">
        <v>2</v>
      </c>
      <c r="J15418" s="9">
        <v>0</v>
      </c>
      <c r="K15418" s="9">
        <v>20.5</v>
      </c>
      <c r="L15418">
        <v>7.34</v>
      </c>
    </row>
    <row r="15419" spans="1:12">
      <c r="A15419" t="s">
        <v>102</v>
      </c>
      <c r="B15419" s="10">
        <v>0.3349421296296296</v>
      </c>
      <c r="C15419" s="18">
        <f t="shared" si="240"/>
        <v>21.413890602000876</v>
      </c>
      <c r="D15419">
        <v>22.87</v>
      </c>
      <c r="E15419">
        <v>496.21</v>
      </c>
      <c r="F15419">
        <v>29.9</v>
      </c>
      <c r="G15419">
        <v>7.05</v>
      </c>
      <c r="H15419">
        <v>2</v>
      </c>
      <c r="J15419" s="9">
        <v>0</v>
      </c>
      <c r="K15419" s="9">
        <v>20.51</v>
      </c>
      <c r="L15419">
        <v>7.34</v>
      </c>
    </row>
    <row r="15420" spans="1:12">
      <c r="A15420" t="s">
        <v>102</v>
      </c>
      <c r="B15420" s="10">
        <v>0.33499999999999996</v>
      </c>
      <c r="C15420" s="18">
        <f t="shared" si="240"/>
        <v>21.415279491000877</v>
      </c>
      <c r="D15420">
        <v>22.87</v>
      </c>
      <c r="E15420">
        <v>495.28</v>
      </c>
      <c r="F15420">
        <v>29.84</v>
      </c>
      <c r="G15420">
        <v>7.05</v>
      </c>
      <c r="H15420">
        <v>2</v>
      </c>
      <c r="J15420" s="9">
        <v>0</v>
      </c>
      <c r="K15420" s="9">
        <v>20.51</v>
      </c>
      <c r="L15420">
        <v>7.34</v>
      </c>
    </row>
    <row r="15421" spans="1:12">
      <c r="A15421" t="s">
        <v>102</v>
      </c>
      <c r="B15421" s="10">
        <v>0.33505787037037038</v>
      </c>
      <c r="C15421" s="18">
        <f t="shared" si="240"/>
        <v>21.416668380000878</v>
      </c>
      <c r="D15421">
        <v>22.92</v>
      </c>
      <c r="E15421">
        <v>495.42</v>
      </c>
      <c r="F15421">
        <v>29.86</v>
      </c>
      <c r="G15421">
        <v>7.05</v>
      </c>
      <c r="H15421">
        <v>2</v>
      </c>
      <c r="J15421" s="9">
        <v>0</v>
      </c>
      <c r="K15421" s="9">
        <v>0</v>
      </c>
      <c r="L15421">
        <v>7.34</v>
      </c>
    </row>
    <row r="15422" spans="1:12">
      <c r="A15422" t="s">
        <v>102</v>
      </c>
      <c r="B15422" s="10">
        <v>0.33512731481481484</v>
      </c>
      <c r="C15422" s="18">
        <f t="shared" si="240"/>
        <v>21.418057269000879</v>
      </c>
      <c r="D15422">
        <v>22.85</v>
      </c>
      <c r="E15422">
        <v>495.49</v>
      </c>
      <c r="F15422">
        <v>29.87</v>
      </c>
      <c r="G15422">
        <v>7.05</v>
      </c>
      <c r="H15422">
        <v>2</v>
      </c>
      <c r="J15422" s="9">
        <v>0</v>
      </c>
      <c r="K15422" s="9">
        <v>0</v>
      </c>
      <c r="L15422">
        <v>7.34</v>
      </c>
    </row>
    <row r="15423" spans="1:12">
      <c r="A15423" t="s">
        <v>102</v>
      </c>
      <c r="B15423" s="10">
        <v>0.3351851851851852</v>
      </c>
      <c r="C15423" s="18">
        <f t="shared" si="240"/>
        <v>21.419446158000881</v>
      </c>
      <c r="D15423">
        <v>22.79</v>
      </c>
      <c r="E15423">
        <v>504.42</v>
      </c>
      <c r="F15423">
        <v>29.92</v>
      </c>
      <c r="G15423">
        <v>7.05</v>
      </c>
      <c r="H15423">
        <v>2</v>
      </c>
      <c r="J15423" s="9">
        <v>0</v>
      </c>
      <c r="K15423" s="9">
        <v>0</v>
      </c>
      <c r="L15423">
        <v>7.34</v>
      </c>
    </row>
    <row r="15424" spans="1:12">
      <c r="A15424" t="s">
        <v>102</v>
      </c>
      <c r="B15424" s="10">
        <v>0.3352430555555555</v>
      </c>
      <c r="C15424" s="18">
        <f t="shared" si="240"/>
        <v>21.420835047000882</v>
      </c>
      <c r="D15424">
        <v>22.64</v>
      </c>
      <c r="E15424">
        <v>504.71</v>
      </c>
      <c r="F15424">
        <v>29.82</v>
      </c>
      <c r="G15424">
        <v>7.05</v>
      </c>
      <c r="H15424">
        <v>2</v>
      </c>
      <c r="J15424" s="9">
        <v>0</v>
      </c>
      <c r="K15424" s="9">
        <v>0</v>
      </c>
      <c r="L15424">
        <v>7.34</v>
      </c>
    </row>
    <row r="15425" spans="1:12">
      <c r="A15425" t="s">
        <v>102</v>
      </c>
      <c r="B15425" s="10">
        <v>0.33530092592592592</v>
      </c>
      <c r="C15425" s="18">
        <f t="shared" si="240"/>
        <v>21.422223936000883</v>
      </c>
      <c r="D15425">
        <v>22.67</v>
      </c>
      <c r="E15425">
        <v>504.35</v>
      </c>
      <c r="F15425">
        <v>29.9</v>
      </c>
      <c r="G15425">
        <v>7.05</v>
      </c>
      <c r="H15425">
        <v>2</v>
      </c>
      <c r="J15425" s="9">
        <v>0</v>
      </c>
      <c r="K15425" s="9">
        <v>0</v>
      </c>
      <c r="L15425">
        <v>7.35</v>
      </c>
    </row>
    <row r="15426" spans="1:12">
      <c r="A15426" t="s">
        <v>102</v>
      </c>
      <c r="B15426" s="10">
        <v>0.33535879629629628</v>
      </c>
      <c r="C15426" s="18">
        <f t="shared" si="240"/>
        <v>21.423612825000884</v>
      </c>
      <c r="D15426">
        <v>22.52</v>
      </c>
      <c r="E15426">
        <v>504.71</v>
      </c>
      <c r="F15426">
        <v>29.9</v>
      </c>
      <c r="G15426">
        <v>7.05</v>
      </c>
      <c r="H15426">
        <v>2</v>
      </c>
      <c r="J15426" s="9">
        <v>0</v>
      </c>
      <c r="K15426" s="9">
        <v>0</v>
      </c>
      <c r="L15426">
        <v>7.35</v>
      </c>
    </row>
    <row r="15427" spans="1:12">
      <c r="A15427" t="s">
        <v>102</v>
      </c>
      <c r="B15427" s="10">
        <v>0.33542824074074074</v>
      </c>
      <c r="C15427" s="18">
        <f t="shared" si="240"/>
        <v>21.425001714000885</v>
      </c>
      <c r="D15427">
        <v>22.41</v>
      </c>
      <c r="E15427">
        <v>512.41999999999996</v>
      </c>
      <c r="F15427">
        <v>29.86</v>
      </c>
      <c r="G15427">
        <v>7.05</v>
      </c>
      <c r="H15427">
        <v>2</v>
      </c>
      <c r="J15427" s="9">
        <v>0</v>
      </c>
      <c r="K15427" s="9">
        <v>0</v>
      </c>
      <c r="L15427">
        <v>7.35</v>
      </c>
    </row>
    <row r="15428" spans="1:12">
      <c r="A15428" t="s">
        <v>102</v>
      </c>
      <c r="B15428" s="10">
        <v>0.33549768518518519</v>
      </c>
      <c r="C15428" s="18">
        <f t="shared" si="240"/>
        <v>21.426390603000886</v>
      </c>
      <c r="D15428">
        <v>22.17</v>
      </c>
      <c r="E15428">
        <v>515.37</v>
      </c>
      <c r="F15428">
        <v>29.85</v>
      </c>
      <c r="G15428">
        <v>7.05</v>
      </c>
      <c r="H15428">
        <v>2</v>
      </c>
      <c r="J15428" s="9">
        <v>0</v>
      </c>
      <c r="K15428" s="9">
        <v>0</v>
      </c>
      <c r="L15428">
        <v>7.35</v>
      </c>
    </row>
    <row r="15429" spans="1:12">
      <c r="A15429" t="s">
        <v>102</v>
      </c>
      <c r="B15429" s="10">
        <v>0.33555555555555555</v>
      </c>
      <c r="C15429" s="18">
        <f t="shared" si="240"/>
        <v>21.427779492000887</v>
      </c>
      <c r="D15429">
        <v>22.24</v>
      </c>
      <c r="E15429">
        <v>512.41999999999996</v>
      </c>
      <c r="F15429">
        <v>29.79</v>
      </c>
      <c r="G15429">
        <v>7.05</v>
      </c>
      <c r="H15429">
        <v>2</v>
      </c>
      <c r="J15429" s="9">
        <v>0</v>
      </c>
      <c r="K15429" s="9">
        <v>0</v>
      </c>
      <c r="L15429">
        <v>7.35</v>
      </c>
    </row>
    <row r="15430" spans="1:12">
      <c r="A15430" t="s">
        <v>102</v>
      </c>
      <c r="B15430" s="10">
        <v>0.33561342592592597</v>
      </c>
      <c r="C15430" s="18">
        <f t="shared" ref="C15430:C15493" si="241" xml:space="preserve"> 0.001388889+C15429</f>
        <v>21.429168381000888</v>
      </c>
      <c r="D15430">
        <v>22</v>
      </c>
      <c r="E15430">
        <v>512.55999999999995</v>
      </c>
      <c r="F15430">
        <v>29.86</v>
      </c>
      <c r="G15430">
        <v>7.05</v>
      </c>
      <c r="H15430">
        <v>2</v>
      </c>
      <c r="J15430" s="9">
        <v>0</v>
      </c>
      <c r="K15430" s="9">
        <v>0</v>
      </c>
      <c r="L15430">
        <v>7.35</v>
      </c>
    </row>
    <row r="15431" spans="1:12">
      <c r="A15431" t="s">
        <v>102</v>
      </c>
      <c r="B15431" s="10">
        <v>0.33567129629629627</v>
      </c>
      <c r="C15431" s="18">
        <f t="shared" si="241"/>
        <v>21.43055727000089</v>
      </c>
      <c r="D15431">
        <v>22.01</v>
      </c>
      <c r="E15431">
        <v>513.92999999999995</v>
      </c>
      <c r="F15431">
        <v>29.86</v>
      </c>
      <c r="G15431">
        <v>7.05</v>
      </c>
      <c r="H15431">
        <v>2</v>
      </c>
      <c r="J15431" s="9">
        <v>0</v>
      </c>
      <c r="K15431" s="9">
        <v>0</v>
      </c>
      <c r="L15431">
        <v>7.35</v>
      </c>
    </row>
    <row r="15432" spans="1:12">
      <c r="A15432" t="s">
        <v>102</v>
      </c>
      <c r="B15432" s="10">
        <v>0.33572916666666663</v>
      </c>
      <c r="C15432" s="18">
        <f t="shared" si="241"/>
        <v>21.431946159000891</v>
      </c>
      <c r="D15432">
        <v>21.84</v>
      </c>
      <c r="E15432">
        <v>514.58000000000004</v>
      </c>
      <c r="F15432">
        <v>29.88</v>
      </c>
      <c r="G15432">
        <v>7.05</v>
      </c>
      <c r="H15432">
        <v>2</v>
      </c>
      <c r="J15432" s="9">
        <v>0</v>
      </c>
      <c r="K15432" s="9">
        <v>0</v>
      </c>
      <c r="L15432">
        <v>7.35</v>
      </c>
    </row>
    <row r="15433" spans="1:12">
      <c r="A15433" t="s">
        <v>102</v>
      </c>
      <c r="B15433" s="10">
        <v>0.33578703703703705</v>
      </c>
      <c r="C15433" s="18">
        <f t="shared" si="241"/>
        <v>21.433335048000892</v>
      </c>
      <c r="D15433">
        <v>21.87</v>
      </c>
      <c r="E15433">
        <v>512.63</v>
      </c>
      <c r="F15433">
        <v>29.85</v>
      </c>
      <c r="G15433">
        <v>7.05</v>
      </c>
      <c r="H15433">
        <v>2</v>
      </c>
      <c r="J15433" s="9">
        <v>0</v>
      </c>
      <c r="K15433" s="9">
        <v>0</v>
      </c>
      <c r="L15433">
        <v>7.35</v>
      </c>
    </row>
    <row r="15434" spans="1:12">
      <c r="A15434" t="s">
        <v>102</v>
      </c>
      <c r="B15434" s="10">
        <v>0.33584490740740741</v>
      </c>
      <c r="C15434" s="18">
        <f t="shared" si="241"/>
        <v>21.434723937000893</v>
      </c>
      <c r="D15434">
        <v>21.84</v>
      </c>
      <c r="E15434">
        <v>512.27</v>
      </c>
      <c r="F15434">
        <v>29.87</v>
      </c>
      <c r="G15434">
        <v>7.05</v>
      </c>
      <c r="H15434">
        <v>2</v>
      </c>
      <c r="J15434" s="9">
        <v>0</v>
      </c>
      <c r="K15434" s="9">
        <v>0</v>
      </c>
      <c r="L15434">
        <v>7.35</v>
      </c>
    </row>
    <row r="15435" spans="1:12">
      <c r="A15435" t="s">
        <v>102</v>
      </c>
      <c r="B15435" s="10">
        <v>0.33590277777777783</v>
      </c>
      <c r="C15435" s="18">
        <f t="shared" si="241"/>
        <v>21.436112826000894</v>
      </c>
      <c r="D15435">
        <v>21.84</v>
      </c>
      <c r="E15435">
        <v>515.44000000000005</v>
      </c>
      <c r="F15435">
        <v>29.92</v>
      </c>
      <c r="G15435">
        <v>7.05</v>
      </c>
      <c r="H15435">
        <v>2</v>
      </c>
      <c r="J15435" s="9">
        <v>0</v>
      </c>
      <c r="K15435" s="9">
        <v>0</v>
      </c>
      <c r="L15435">
        <v>7.35</v>
      </c>
    </row>
    <row r="15436" spans="1:12">
      <c r="A15436" t="s">
        <v>102</v>
      </c>
      <c r="B15436" s="10">
        <v>0.33596064814814813</v>
      </c>
      <c r="C15436" s="18">
        <f t="shared" si="241"/>
        <v>21.437501715000895</v>
      </c>
      <c r="D15436">
        <v>21.8</v>
      </c>
      <c r="E15436">
        <v>504.35</v>
      </c>
      <c r="F15436">
        <v>29.88</v>
      </c>
      <c r="G15436">
        <v>7.05</v>
      </c>
      <c r="H15436">
        <v>2</v>
      </c>
      <c r="J15436" s="9">
        <v>0</v>
      </c>
      <c r="K15436" s="9">
        <v>0</v>
      </c>
      <c r="L15436">
        <v>7.35</v>
      </c>
    </row>
    <row r="15437" spans="1:12">
      <c r="A15437" t="s">
        <v>102</v>
      </c>
      <c r="B15437" s="10">
        <v>0.33603009259259259</v>
      </c>
      <c r="C15437" s="18">
        <f t="shared" si="241"/>
        <v>21.438890604000896</v>
      </c>
      <c r="D15437">
        <v>21.79</v>
      </c>
      <c r="E15437">
        <v>504.42</v>
      </c>
      <c r="F15437">
        <v>29.89</v>
      </c>
      <c r="G15437">
        <v>7.05</v>
      </c>
      <c r="H15437">
        <v>2</v>
      </c>
      <c r="J15437" s="9">
        <v>0</v>
      </c>
      <c r="K15437" s="9">
        <v>0</v>
      </c>
      <c r="L15437">
        <v>7.35</v>
      </c>
    </row>
    <row r="15438" spans="1:12">
      <c r="A15438" t="s">
        <v>102</v>
      </c>
      <c r="B15438" s="10">
        <v>0.33608796296296295</v>
      </c>
      <c r="C15438" s="18">
        <f t="shared" si="241"/>
        <v>21.440279493000897</v>
      </c>
      <c r="D15438">
        <v>21.67</v>
      </c>
      <c r="E15438">
        <v>504.06</v>
      </c>
      <c r="F15438">
        <v>29.89</v>
      </c>
      <c r="G15438">
        <v>7.05</v>
      </c>
      <c r="H15438">
        <v>2</v>
      </c>
      <c r="J15438" s="9">
        <v>0</v>
      </c>
      <c r="K15438" s="9">
        <v>0</v>
      </c>
      <c r="L15438">
        <v>7.36</v>
      </c>
    </row>
    <row r="15439" spans="1:12">
      <c r="A15439" t="s">
        <v>102</v>
      </c>
      <c r="B15439" s="10">
        <v>0.33614583333333337</v>
      </c>
      <c r="C15439" s="18">
        <f t="shared" si="241"/>
        <v>21.441668382000898</v>
      </c>
      <c r="D15439">
        <v>21.65</v>
      </c>
      <c r="E15439">
        <v>503.2</v>
      </c>
      <c r="F15439">
        <v>29.88</v>
      </c>
      <c r="G15439">
        <v>7.05</v>
      </c>
      <c r="H15439">
        <v>2</v>
      </c>
      <c r="J15439" s="9">
        <v>0</v>
      </c>
      <c r="K15439" s="9">
        <v>0</v>
      </c>
      <c r="L15439">
        <v>7.36</v>
      </c>
    </row>
    <row r="15440" spans="1:12">
      <c r="A15440" t="s">
        <v>102</v>
      </c>
      <c r="B15440" s="10">
        <v>0.33620370370370373</v>
      </c>
      <c r="C15440" s="18">
        <f t="shared" si="241"/>
        <v>21.4430572710009</v>
      </c>
      <c r="D15440">
        <v>21.66</v>
      </c>
      <c r="E15440">
        <v>497.65</v>
      </c>
      <c r="F15440">
        <v>29.91</v>
      </c>
      <c r="G15440">
        <v>7.05</v>
      </c>
      <c r="H15440">
        <v>2</v>
      </c>
      <c r="J15440" s="9">
        <v>0</v>
      </c>
      <c r="K15440" s="9">
        <v>0</v>
      </c>
      <c r="L15440">
        <v>7.36</v>
      </c>
    </row>
    <row r="15441" spans="1:12">
      <c r="A15441" t="s">
        <v>102</v>
      </c>
      <c r="B15441" s="10">
        <v>0.33626157407407403</v>
      </c>
      <c r="C15441" s="18">
        <f t="shared" si="241"/>
        <v>21.444446160000901</v>
      </c>
      <c r="D15441">
        <v>21.73</v>
      </c>
      <c r="E15441">
        <v>495.21</v>
      </c>
      <c r="F15441">
        <v>29.81</v>
      </c>
      <c r="G15441">
        <v>7.05</v>
      </c>
      <c r="H15441">
        <v>2</v>
      </c>
      <c r="J15441" s="9">
        <v>0</v>
      </c>
      <c r="K15441" s="9">
        <v>0</v>
      </c>
      <c r="L15441">
        <v>7.36</v>
      </c>
    </row>
    <row r="15442" spans="1:12">
      <c r="A15442" t="s">
        <v>102</v>
      </c>
      <c r="B15442" s="10">
        <v>0.33631944444444445</v>
      </c>
      <c r="C15442" s="18">
        <f t="shared" si="241"/>
        <v>21.445835049000902</v>
      </c>
      <c r="D15442">
        <v>21.64</v>
      </c>
      <c r="E15442">
        <v>495.71</v>
      </c>
      <c r="F15442">
        <v>29.86</v>
      </c>
      <c r="G15442">
        <v>7.05</v>
      </c>
      <c r="H15442">
        <v>2</v>
      </c>
      <c r="J15442" s="9">
        <v>0</v>
      </c>
      <c r="K15442" s="9">
        <v>0</v>
      </c>
      <c r="L15442">
        <v>7.36</v>
      </c>
    </row>
    <row r="15443" spans="1:12">
      <c r="A15443" t="s">
        <v>102</v>
      </c>
      <c r="B15443" s="10">
        <v>0.33637731481481481</v>
      </c>
      <c r="C15443" s="18">
        <f t="shared" si="241"/>
        <v>21.447223938000903</v>
      </c>
      <c r="D15443">
        <v>21.57</v>
      </c>
      <c r="E15443">
        <v>489.95</v>
      </c>
      <c r="F15443">
        <v>29.86</v>
      </c>
      <c r="G15443">
        <v>7.05</v>
      </c>
      <c r="H15443">
        <v>2</v>
      </c>
      <c r="J15443" s="9">
        <v>0</v>
      </c>
      <c r="K15443" s="9">
        <v>0</v>
      </c>
      <c r="L15443">
        <v>7.36</v>
      </c>
    </row>
    <row r="15444" spans="1:12">
      <c r="A15444" t="s">
        <v>102</v>
      </c>
      <c r="B15444" s="10">
        <v>0.33643518518518517</v>
      </c>
      <c r="C15444" s="18">
        <f t="shared" si="241"/>
        <v>21.448612827000904</v>
      </c>
      <c r="D15444">
        <v>21.62</v>
      </c>
      <c r="E15444">
        <v>488.65</v>
      </c>
      <c r="F15444">
        <v>29.86</v>
      </c>
      <c r="G15444">
        <v>7.05</v>
      </c>
      <c r="H15444">
        <v>2</v>
      </c>
      <c r="J15444" s="9">
        <v>0</v>
      </c>
      <c r="K15444" s="9">
        <v>0</v>
      </c>
      <c r="L15444">
        <v>7.36</v>
      </c>
    </row>
    <row r="15445" spans="1:12">
      <c r="A15445" t="s">
        <v>102</v>
      </c>
      <c r="B15445" s="10">
        <v>0.33649305555555559</v>
      </c>
      <c r="C15445" s="18">
        <f t="shared" si="241"/>
        <v>21.450001716000905</v>
      </c>
      <c r="D15445">
        <v>21.61</v>
      </c>
      <c r="E15445">
        <v>488.29</v>
      </c>
      <c r="F15445">
        <v>29.86</v>
      </c>
      <c r="G15445">
        <v>7.05</v>
      </c>
      <c r="H15445">
        <v>2</v>
      </c>
      <c r="J15445" s="9">
        <v>0</v>
      </c>
      <c r="K15445" s="9">
        <v>0</v>
      </c>
      <c r="L15445">
        <v>7.36</v>
      </c>
    </row>
    <row r="15446" spans="1:12">
      <c r="A15446" t="s">
        <v>102</v>
      </c>
      <c r="B15446" s="10">
        <v>0.33655092592592589</v>
      </c>
      <c r="C15446" s="18">
        <f t="shared" si="241"/>
        <v>21.451390605000906</v>
      </c>
      <c r="D15446">
        <v>21.59</v>
      </c>
      <c r="E15446">
        <v>488.72</v>
      </c>
      <c r="F15446">
        <v>29.86</v>
      </c>
      <c r="G15446">
        <v>7.05</v>
      </c>
      <c r="H15446">
        <v>2</v>
      </c>
      <c r="J15446" s="9">
        <v>0</v>
      </c>
      <c r="K15446" s="9">
        <v>0</v>
      </c>
      <c r="L15446">
        <v>7.36</v>
      </c>
    </row>
    <row r="15447" spans="1:12">
      <c r="A15447" t="s">
        <v>102</v>
      </c>
      <c r="B15447" s="10">
        <v>0.33660879629629631</v>
      </c>
      <c r="C15447" s="18">
        <f t="shared" si="241"/>
        <v>21.452779494000907</v>
      </c>
      <c r="D15447">
        <v>21.54</v>
      </c>
      <c r="E15447">
        <v>480.73</v>
      </c>
      <c r="F15447">
        <v>29.85</v>
      </c>
      <c r="G15447">
        <v>7.05</v>
      </c>
      <c r="H15447">
        <v>2</v>
      </c>
      <c r="J15447" s="9">
        <v>0</v>
      </c>
      <c r="K15447" s="9">
        <v>0</v>
      </c>
      <c r="L15447">
        <v>7.36</v>
      </c>
    </row>
    <row r="15448" spans="1:12">
      <c r="A15448" t="s">
        <v>102</v>
      </c>
      <c r="B15448" s="10">
        <v>0.33667824074074071</v>
      </c>
      <c r="C15448" s="18">
        <f t="shared" si="241"/>
        <v>21.454168383000908</v>
      </c>
      <c r="D15448">
        <v>21.51</v>
      </c>
      <c r="E15448">
        <v>481.16</v>
      </c>
      <c r="F15448">
        <v>29.91</v>
      </c>
      <c r="G15448">
        <v>7.05</v>
      </c>
      <c r="H15448">
        <v>2</v>
      </c>
      <c r="J15448" s="9">
        <v>0</v>
      </c>
      <c r="K15448" s="9">
        <v>0</v>
      </c>
      <c r="L15448">
        <v>7.36</v>
      </c>
    </row>
    <row r="15449" spans="1:12">
      <c r="A15449" t="s">
        <v>102</v>
      </c>
      <c r="B15449" s="10">
        <v>0.33674768518518516</v>
      </c>
      <c r="C15449" s="18">
        <f t="shared" si="241"/>
        <v>21.45555727200091</v>
      </c>
      <c r="D15449">
        <v>21.48</v>
      </c>
      <c r="E15449">
        <v>481.02</v>
      </c>
      <c r="F15449">
        <v>29.87</v>
      </c>
      <c r="G15449">
        <v>7.05</v>
      </c>
      <c r="H15449">
        <v>2</v>
      </c>
      <c r="J15449" s="9">
        <v>0</v>
      </c>
      <c r="K15449" s="9">
        <v>0</v>
      </c>
      <c r="L15449">
        <v>7.36</v>
      </c>
    </row>
    <row r="15450" spans="1:12">
      <c r="A15450" t="s">
        <v>102</v>
      </c>
      <c r="B15450" s="10">
        <v>0.33680555555555558</v>
      </c>
      <c r="C15450" s="18">
        <f t="shared" si="241"/>
        <v>21.456946161000911</v>
      </c>
      <c r="D15450">
        <v>21.37</v>
      </c>
      <c r="E15450">
        <v>482.68</v>
      </c>
      <c r="F15450">
        <v>29.91</v>
      </c>
      <c r="G15450">
        <v>7.05</v>
      </c>
      <c r="H15450">
        <v>2</v>
      </c>
      <c r="J15450" s="9">
        <v>0</v>
      </c>
      <c r="K15450" s="9">
        <v>0</v>
      </c>
      <c r="L15450">
        <v>7.36</v>
      </c>
    </row>
    <row r="15451" spans="1:12">
      <c r="A15451" t="s">
        <v>102</v>
      </c>
      <c r="B15451" s="10">
        <v>0.33686342592592594</v>
      </c>
      <c r="C15451" s="18">
        <f t="shared" si="241"/>
        <v>21.458335050000912</v>
      </c>
      <c r="D15451">
        <v>21.37</v>
      </c>
      <c r="E15451">
        <v>481.67</v>
      </c>
      <c r="F15451">
        <v>29.88</v>
      </c>
      <c r="G15451">
        <v>7.05</v>
      </c>
      <c r="H15451">
        <v>2</v>
      </c>
      <c r="J15451" s="9">
        <v>0</v>
      </c>
      <c r="K15451" s="9">
        <v>0</v>
      </c>
      <c r="L15451">
        <v>7.37</v>
      </c>
    </row>
    <row r="15452" spans="1:12">
      <c r="A15452" t="s">
        <v>102</v>
      </c>
      <c r="B15452" s="10">
        <v>0.3369328703703704</v>
      </c>
      <c r="C15452" s="18">
        <f t="shared" si="241"/>
        <v>21.459723939000913</v>
      </c>
      <c r="D15452">
        <v>21.38</v>
      </c>
      <c r="E15452">
        <v>481.16</v>
      </c>
      <c r="F15452">
        <v>29.87</v>
      </c>
      <c r="G15452">
        <v>7.05</v>
      </c>
      <c r="H15452">
        <v>2</v>
      </c>
      <c r="J15452" s="9">
        <v>0</v>
      </c>
      <c r="K15452" s="9">
        <v>0</v>
      </c>
      <c r="L15452">
        <v>7.37</v>
      </c>
    </row>
    <row r="15453" spans="1:12">
      <c r="A15453" t="s">
        <v>102</v>
      </c>
      <c r="B15453" s="10">
        <v>0.3369907407407407</v>
      </c>
      <c r="C15453" s="18">
        <f t="shared" si="241"/>
        <v>21.461112828000914</v>
      </c>
      <c r="D15453">
        <v>21.24</v>
      </c>
      <c r="E15453">
        <v>480.01</v>
      </c>
      <c r="F15453">
        <v>29.88</v>
      </c>
      <c r="G15453">
        <v>7.05</v>
      </c>
      <c r="H15453">
        <v>2</v>
      </c>
      <c r="J15453" s="9">
        <v>0</v>
      </c>
      <c r="K15453" s="9">
        <v>0</v>
      </c>
      <c r="L15453">
        <v>7.37</v>
      </c>
    </row>
    <row r="15454" spans="1:12">
      <c r="A15454" t="s">
        <v>102</v>
      </c>
      <c r="B15454" s="10">
        <v>0.33704861111111112</v>
      </c>
      <c r="C15454" s="18">
        <f t="shared" si="241"/>
        <v>21.462501717000915</v>
      </c>
      <c r="D15454">
        <v>21.32</v>
      </c>
      <c r="E15454">
        <v>480.16</v>
      </c>
      <c r="F15454">
        <v>29.87</v>
      </c>
      <c r="G15454">
        <v>7.05</v>
      </c>
      <c r="H15454">
        <v>2</v>
      </c>
      <c r="J15454" s="9">
        <v>0</v>
      </c>
      <c r="K15454" s="9">
        <v>0</v>
      </c>
      <c r="L15454">
        <v>7.37</v>
      </c>
    </row>
    <row r="15455" spans="1:12">
      <c r="A15455" t="s">
        <v>102</v>
      </c>
      <c r="B15455" s="10">
        <v>0.33710648148148148</v>
      </c>
      <c r="C15455" s="18">
        <f t="shared" si="241"/>
        <v>21.463890606000916</v>
      </c>
      <c r="D15455">
        <v>21.24</v>
      </c>
      <c r="E15455">
        <v>480.08</v>
      </c>
      <c r="F15455">
        <v>29.89</v>
      </c>
      <c r="G15455">
        <v>7.05</v>
      </c>
      <c r="H15455">
        <v>2</v>
      </c>
      <c r="J15455" s="9">
        <v>0</v>
      </c>
      <c r="K15455" s="9">
        <v>0</v>
      </c>
      <c r="L15455">
        <v>7.37</v>
      </c>
    </row>
    <row r="15456" spans="1:12">
      <c r="A15456" t="s">
        <v>102</v>
      </c>
      <c r="B15456" s="10">
        <v>0.33716435185185184</v>
      </c>
      <c r="C15456" s="18">
        <f t="shared" si="241"/>
        <v>21.465279495000917</v>
      </c>
      <c r="D15456">
        <v>21.15</v>
      </c>
      <c r="E15456">
        <v>480.16</v>
      </c>
      <c r="F15456">
        <v>29.88</v>
      </c>
      <c r="G15456">
        <v>7.05</v>
      </c>
      <c r="H15456">
        <v>2</v>
      </c>
      <c r="J15456" s="9">
        <v>0</v>
      </c>
      <c r="K15456" s="9">
        <v>0</v>
      </c>
      <c r="L15456">
        <v>7.37</v>
      </c>
    </row>
    <row r="15457" spans="1:12">
      <c r="A15457" t="s">
        <v>102</v>
      </c>
      <c r="B15457" s="10">
        <v>0.33722222222222226</v>
      </c>
      <c r="C15457" s="18">
        <f t="shared" si="241"/>
        <v>21.466668384000918</v>
      </c>
      <c r="D15457">
        <v>21.19</v>
      </c>
      <c r="E15457">
        <v>490.17</v>
      </c>
      <c r="F15457">
        <v>29.9</v>
      </c>
      <c r="G15457">
        <v>7.05</v>
      </c>
      <c r="H15457">
        <v>2</v>
      </c>
      <c r="J15457" s="9">
        <v>0</v>
      </c>
      <c r="K15457" s="9">
        <v>0</v>
      </c>
      <c r="L15457">
        <v>7.37</v>
      </c>
    </row>
    <row r="15458" spans="1:12">
      <c r="A15458" t="s">
        <v>102</v>
      </c>
      <c r="B15458" s="10">
        <v>0.33728009259259256</v>
      </c>
      <c r="C15458" s="18">
        <f t="shared" si="241"/>
        <v>21.46805727300092</v>
      </c>
      <c r="D15458">
        <v>21.04</v>
      </c>
      <c r="E15458">
        <v>487.57</v>
      </c>
      <c r="F15458">
        <v>29.88</v>
      </c>
      <c r="G15458">
        <v>7.05</v>
      </c>
      <c r="H15458">
        <v>2</v>
      </c>
      <c r="J15458" s="9">
        <v>0</v>
      </c>
      <c r="K15458" s="9">
        <v>0</v>
      </c>
      <c r="L15458">
        <v>7.37</v>
      </c>
    </row>
    <row r="15459" spans="1:12">
      <c r="A15459" t="s">
        <v>102</v>
      </c>
      <c r="B15459" s="10">
        <v>0.33733796296296298</v>
      </c>
      <c r="C15459" s="18">
        <f t="shared" si="241"/>
        <v>21.469446162000921</v>
      </c>
      <c r="D15459">
        <v>20.99</v>
      </c>
      <c r="E15459">
        <v>488.22</v>
      </c>
      <c r="F15459">
        <v>29.9</v>
      </c>
      <c r="G15459">
        <v>7.05</v>
      </c>
      <c r="H15459">
        <v>2</v>
      </c>
      <c r="J15459" s="9">
        <v>0</v>
      </c>
      <c r="K15459" s="9">
        <v>0</v>
      </c>
      <c r="L15459">
        <v>7.37</v>
      </c>
    </row>
    <row r="15460" spans="1:12">
      <c r="A15460" t="s">
        <v>102</v>
      </c>
      <c r="B15460" s="10">
        <v>0.33739583333333334</v>
      </c>
      <c r="C15460" s="18">
        <f t="shared" si="241"/>
        <v>21.470835051000922</v>
      </c>
      <c r="D15460">
        <v>20.84</v>
      </c>
      <c r="E15460">
        <v>490.89</v>
      </c>
      <c r="F15460">
        <v>29.87</v>
      </c>
      <c r="G15460">
        <v>7.05</v>
      </c>
      <c r="H15460">
        <v>2</v>
      </c>
      <c r="J15460" s="9">
        <v>0</v>
      </c>
      <c r="K15460" s="9">
        <v>20.5</v>
      </c>
      <c r="L15460">
        <v>7.37</v>
      </c>
    </row>
    <row r="15461" spans="1:12">
      <c r="A15461" t="s">
        <v>102</v>
      </c>
      <c r="B15461" s="10">
        <v>0.3374537037037037</v>
      </c>
      <c r="C15461" s="18">
        <f t="shared" si="241"/>
        <v>21.472223940000923</v>
      </c>
      <c r="D15461">
        <v>20.83</v>
      </c>
      <c r="E15461">
        <v>497.22</v>
      </c>
      <c r="F15461">
        <v>29.92</v>
      </c>
      <c r="G15461">
        <v>7.05</v>
      </c>
      <c r="H15461">
        <v>2</v>
      </c>
      <c r="J15461" s="9">
        <v>0</v>
      </c>
      <c r="K15461" s="9">
        <v>20.5</v>
      </c>
      <c r="L15461">
        <v>7.37</v>
      </c>
    </row>
    <row r="15462" spans="1:12">
      <c r="A15462" t="s">
        <v>102</v>
      </c>
      <c r="B15462" s="10">
        <v>0.33751157407407412</v>
      </c>
      <c r="C15462" s="18">
        <f t="shared" si="241"/>
        <v>21.473612829000924</v>
      </c>
      <c r="D15462">
        <v>20.85</v>
      </c>
      <c r="E15462">
        <v>495.21</v>
      </c>
      <c r="F15462">
        <v>29.79</v>
      </c>
      <c r="G15462">
        <v>7.05</v>
      </c>
      <c r="H15462">
        <v>2</v>
      </c>
      <c r="J15462" s="9">
        <v>0</v>
      </c>
      <c r="K15462" s="9">
        <v>20.5</v>
      </c>
      <c r="L15462">
        <v>7.37</v>
      </c>
    </row>
    <row r="15463" spans="1:12">
      <c r="A15463" t="s">
        <v>102</v>
      </c>
      <c r="B15463" s="10">
        <v>0.33756944444444442</v>
      </c>
      <c r="C15463" s="18">
        <f t="shared" si="241"/>
        <v>21.475001718000925</v>
      </c>
      <c r="D15463">
        <v>20.78</v>
      </c>
      <c r="E15463">
        <v>496.36</v>
      </c>
      <c r="F15463">
        <v>29.92</v>
      </c>
      <c r="G15463">
        <v>7.05</v>
      </c>
      <c r="H15463">
        <v>2</v>
      </c>
      <c r="J15463" s="9">
        <v>0</v>
      </c>
      <c r="K15463" s="9">
        <v>0</v>
      </c>
      <c r="L15463">
        <v>7.37</v>
      </c>
    </row>
    <row r="15464" spans="1:12">
      <c r="A15464" t="s">
        <v>102</v>
      </c>
      <c r="B15464" s="10">
        <v>0.33762731481481478</v>
      </c>
      <c r="C15464" s="18">
        <f t="shared" si="241"/>
        <v>21.476390607000926</v>
      </c>
      <c r="D15464">
        <v>20.88</v>
      </c>
      <c r="E15464">
        <v>495.71</v>
      </c>
      <c r="F15464">
        <v>29.92</v>
      </c>
      <c r="G15464">
        <v>7.05</v>
      </c>
      <c r="H15464">
        <v>2</v>
      </c>
      <c r="J15464" s="9">
        <v>0</v>
      </c>
      <c r="K15464" s="9">
        <v>0</v>
      </c>
      <c r="L15464">
        <v>7.37</v>
      </c>
    </row>
    <row r="15465" spans="1:12">
      <c r="A15465" t="s">
        <v>102</v>
      </c>
      <c r="B15465" s="10">
        <v>0.3376851851851852</v>
      </c>
      <c r="C15465" s="18">
        <f t="shared" si="241"/>
        <v>21.477779496000927</v>
      </c>
      <c r="D15465">
        <v>20.77</v>
      </c>
      <c r="E15465">
        <v>495.49</v>
      </c>
      <c r="F15465">
        <v>29.88</v>
      </c>
      <c r="G15465">
        <v>7.05</v>
      </c>
      <c r="H15465">
        <v>2</v>
      </c>
      <c r="J15465" s="9">
        <v>0</v>
      </c>
      <c r="K15465" s="9">
        <v>0</v>
      </c>
      <c r="L15465">
        <v>7.38</v>
      </c>
    </row>
    <row r="15466" spans="1:12">
      <c r="A15466" t="s">
        <v>102</v>
      </c>
      <c r="B15466" s="10">
        <v>0.33774305555555556</v>
      </c>
      <c r="C15466" s="18">
        <f t="shared" si="241"/>
        <v>21.479168385000929</v>
      </c>
      <c r="D15466">
        <v>20.7</v>
      </c>
      <c r="E15466">
        <v>497.37</v>
      </c>
      <c r="F15466">
        <v>29.9</v>
      </c>
      <c r="G15466">
        <v>7.05</v>
      </c>
      <c r="H15466">
        <v>2</v>
      </c>
      <c r="J15466" s="9">
        <v>0</v>
      </c>
      <c r="K15466" s="9">
        <v>0</v>
      </c>
      <c r="L15466">
        <v>7.38</v>
      </c>
    </row>
    <row r="15467" spans="1:12">
      <c r="A15467" t="s">
        <v>102</v>
      </c>
      <c r="B15467" s="10">
        <v>0.33780092592592598</v>
      </c>
      <c r="C15467" s="18">
        <f t="shared" si="241"/>
        <v>21.48055727400093</v>
      </c>
      <c r="D15467">
        <v>20.71</v>
      </c>
      <c r="E15467">
        <v>504.21</v>
      </c>
      <c r="F15467">
        <v>29.88</v>
      </c>
      <c r="G15467">
        <v>7.05</v>
      </c>
      <c r="H15467">
        <v>2</v>
      </c>
      <c r="J15467" s="9">
        <v>0</v>
      </c>
      <c r="K15467" s="9">
        <v>0</v>
      </c>
      <c r="L15467">
        <v>7.38</v>
      </c>
    </row>
    <row r="15468" spans="1:12">
      <c r="A15468" t="s">
        <v>102</v>
      </c>
      <c r="B15468" s="10">
        <v>0.33785879629629628</v>
      </c>
      <c r="C15468" s="18">
        <f t="shared" si="241"/>
        <v>21.481946163000931</v>
      </c>
      <c r="D15468">
        <v>20.65</v>
      </c>
      <c r="E15468">
        <v>505.79</v>
      </c>
      <c r="F15468">
        <v>29.91</v>
      </c>
      <c r="G15468">
        <v>7.05</v>
      </c>
      <c r="H15468">
        <v>2</v>
      </c>
      <c r="J15468" s="9">
        <v>0</v>
      </c>
      <c r="K15468" s="9">
        <v>0</v>
      </c>
      <c r="L15468">
        <v>7.38</v>
      </c>
    </row>
    <row r="15469" spans="1:12">
      <c r="A15469" t="s">
        <v>102</v>
      </c>
      <c r="B15469" s="10">
        <v>0.33791666666666664</v>
      </c>
      <c r="C15469" s="18">
        <f t="shared" si="241"/>
        <v>21.483335052000932</v>
      </c>
      <c r="D15469">
        <v>20.59</v>
      </c>
      <c r="E15469">
        <v>505.14</v>
      </c>
      <c r="F15469">
        <v>29.83</v>
      </c>
      <c r="G15469">
        <v>7.05</v>
      </c>
      <c r="H15469">
        <v>2</v>
      </c>
      <c r="J15469" s="9">
        <v>0</v>
      </c>
      <c r="K15469" s="9">
        <v>0</v>
      </c>
      <c r="L15469">
        <v>7.38</v>
      </c>
    </row>
    <row r="15470" spans="1:12">
      <c r="A15470" t="s">
        <v>102</v>
      </c>
      <c r="B15470" s="10">
        <v>0.33797453703703706</v>
      </c>
      <c r="C15470" s="18">
        <f t="shared" si="241"/>
        <v>21.484723941000933</v>
      </c>
      <c r="D15470">
        <v>20.45</v>
      </c>
      <c r="E15470">
        <v>505.58</v>
      </c>
      <c r="F15470">
        <v>29.88</v>
      </c>
      <c r="G15470">
        <v>7.05</v>
      </c>
      <c r="H15470">
        <v>2</v>
      </c>
      <c r="J15470" s="9">
        <v>0</v>
      </c>
      <c r="K15470" s="9">
        <v>20.5</v>
      </c>
      <c r="L15470">
        <v>7.38</v>
      </c>
    </row>
    <row r="15471" spans="1:12">
      <c r="A15471" t="s">
        <v>102</v>
      </c>
      <c r="B15471" s="10">
        <v>0.33803240740740742</v>
      </c>
      <c r="C15471" s="18">
        <f t="shared" si="241"/>
        <v>21.486112830000934</v>
      </c>
      <c r="D15471">
        <v>20.47</v>
      </c>
      <c r="E15471">
        <v>504.21</v>
      </c>
      <c r="F15471">
        <v>29.83</v>
      </c>
      <c r="G15471">
        <v>7.05</v>
      </c>
      <c r="H15471">
        <v>2</v>
      </c>
      <c r="J15471" s="9">
        <v>0</v>
      </c>
      <c r="K15471" s="9">
        <v>20.5</v>
      </c>
      <c r="L15471">
        <v>7.38</v>
      </c>
    </row>
    <row r="15472" spans="1:12">
      <c r="A15472" t="s">
        <v>102</v>
      </c>
      <c r="B15472" s="10">
        <v>0.33809027777777773</v>
      </c>
      <c r="C15472" s="18">
        <f t="shared" si="241"/>
        <v>21.487501719000935</v>
      </c>
      <c r="D15472">
        <v>20.420000000000002</v>
      </c>
      <c r="E15472">
        <v>503.85</v>
      </c>
      <c r="F15472">
        <v>29.9</v>
      </c>
      <c r="G15472">
        <v>7.05</v>
      </c>
      <c r="H15472">
        <v>2</v>
      </c>
      <c r="J15472" s="9">
        <v>0</v>
      </c>
      <c r="K15472" s="9">
        <v>0</v>
      </c>
      <c r="L15472">
        <v>7.38</v>
      </c>
    </row>
    <row r="15473" spans="1:12">
      <c r="A15473" t="s">
        <v>102</v>
      </c>
      <c r="B15473" s="10">
        <v>0.33814814814814814</v>
      </c>
      <c r="C15473" s="18">
        <f t="shared" si="241"/>
        <v>21.488890608000936</v>
      </c>
      <c r="D15473">
        <v>20.39</v>
      </c>
      <c r="E15473">
        <v>504.21</v>
      </c>
      <c r="F15473">
        <v>29.92</v>
      </c>
      <c r="G15473">
        <v>7.05</v>
      </c>
      <c r="H15473">
        <v>2</v>
      </c>
      <c r="J15473" s="9">
        <v>0</v>
      </c>
      <c r="K15473" s="9">
        <v>0</v>
      </c>
      <c r="L15473">
        <v>7.38</v>
      </c>
    </row>
    <row r="15474" spans="1:12">
      <c r="A15474" t="s">
        <v>102</v>
      </c>
      <c r="B15474" s="10">
        <v>0.3382060185185185</v>
      </c>
      <c r="C15474" s="18">
        <f t="shared" si="241"/>
        <v>21.490279497000937</v>
      </c>
      <c r="D15474">
        <v>20.34</v>
      </c>
      <c r="E15474">
        <v>497.58</v>
      </c>
      <c r="F15474">
        <v>29.81</v>
      </c>
      <c r="G15474">
        <v>7.05</v>
      </c>
      <c r="H15474">
        <v>2</v>
      </c>
      <c r="J15474" s="9">
        <v>0</v>
      </c>
      <c r="K15474" s="9">
        <v>0</v>
      </c>
      <c r="L15474">
        <v>7.38</v>
      </c>
    </row>
    <row r="15475" spans="1:12">
      <c r="A15475" t="s">
        <v>102</v>
      </c>
      <c r="B15475" s="10">
        <v>0.33826388888888892</v>
      </c>
      <c r="C15475" s="18">
        <f t="shared" si="241"/>
        <v>21.491668386000939</v>
      </c>
      <c r="D15475">
        <v>20.34</v>
      </c>
      <c r="E15475">
        <v>494.99</v>
      </c>
      <c r="F15475">
        <v>29.87</v>
      </c>
      <c r="G15475">
        <v>7.05</v>
      </c>
      <c r="H15475">
        <v>2</v>
      </c>
      <c r="J15475" s="9">
        <v>0</v>
      </c>
      <c r="K15475" s="9">
        <v>0</v>
      </c>
      <c r="L15475">
        <v>7.38</v>
      </c>
    </row>
    <row r="15476" spans="1:12">
      <c r="A15476" t="s">
        <v>102</v>
      </c>
      <c r="B15476" s="10">
        <v>0.33832175925925928</v>
      </c>
      <c r="C15476" s="18">
        <f t="shared" si="241"/>
        <v>21.49305727500094</v>
      </c>
      <c r="D15476">
        <v>20.29</v>
      </c>
      <c r="E15476">
        <v>497.73</v>
      </c>
      <c r="F15476">
        <v>29.88</v>
      </c>
      <c r="G15476">
        <v>7.05</v>
      </c>
      <c r="H15476">
        <v>2</v>
      </c>
      <c r="J15476" s="9">
        <v>0</v>
      </c>
      <c r="K15476" s="9">
        <v>0</v>
      </c>
      <c r="L15476">
        <v>7.38</v>
      </c>
    </row>
    <row r="15477" spans="1:12">
      <c r="A15477" t="s">
        <v>102</v>
      </c>
      <c r="B15477" s="10">
        <v>0.33837962962962959</v>
      </c>
      <c r="C15477" s="18">
        <f t="shared" si="241"/>
        <v>21.494446164000941</v>
      </c>
      <c r="D15477">
        <v>20.29</v>
      </c>
      <c r="E15477">
        <v>495.71</v>
      </c>
      <c r="F15477">
        <v>29.89</v>
      </c>
      <c r="G15477">
        <v>7.05</v>
      </c>
      <c r="H15477">
        <v>2</v>
      </c>
      <c r="J15477" s="9">
        <v>0</v>
      </c>
      <c r="K15477" s="9">
        <v>0</v>
      </c>
      <c r="L15477">
        <v>7.38</v>
      </c>
    </row>
    <row r="15478" spans="1:12">
      <c r="A15478" t="s">
        <v>102</v>
      </c>
      <c r="B15478" s="10">
        <v>0.3384375</v>
      </c>
      <c r="C15478" s="18">
        <f t="shared" si="241"/>
        <v>21.495835053000942</v>
      </c>
      <c r="D15478">
        <v>20.34</v>
      </c>
      <c r="E15478">
        <v>495.42</v>
      </c>
      <c r="F15478">
        <v>29.85</v>
      </c>
      <c r="G15478">
        <v>7.05</v>
      </c>
      <c r="H15478">
        <v>2</v>
      </c>
      <c r="J15478" s="9">
        <v>0</v>
      </c>
      <c r="K15478" s="9">
        <v>0</v>
      </c>
      <c r="L15478">
        <v>7.39</v>
      </c>
    </row>
    <row r="15479" spans="1:12">
      <c r="A15479" t="s">
        <v>102</v>
      </c>
      <c r="B15479" s="10">
        <v>0.33849537037037036</v>
      </c>
      <c r="C15479" s="18">
        <f t="shared" si="241"/>
        <v>21.497223942000943</v>
      </c>
      <c r="D15479">
        <v>20.36</v>
      </c>
      <c r="E15479">
        <v>497.65</v>
      </c>
      <c r="F15479">
        <v>29.93</v>
      </c>
      <c r="G15479">
        <v>7.05</v>
      </c>
      <c r="H15479">
        <v>2</v>
      </c>
      <c r="J15479" s="9">
        <v>0</v>
      </c>
      <c r="K15479" s="9">
        <v>0</v>
      </c>
      <c r="L15479">
        <v>7.39</v>
      </c>
    </row>
    <row r="15480" spans="1:12">
      <c r="A15480" t="s">
        <v>102</v>
      </c>
      <c r="B15480" s="10">
        <v>0.33855324074074072</v>
      </c>
      <c r="C15480" s="18">
        <f t="shared" si="241"/>
        <v>21.498612831000944</v>
      </c>
      <c r="D15480">
        <v>20.329999999999998</v>
      </c>
      <c r="E15480">
        <v>495.49</v>
      </c>
      <c r="F15480">
        <v>29.88</v>
      </c>
      <c r="G15480">
        <v>7.05</v>
      </c>
      <c r="H15480">
        <v>2</v>
      </c>
      <c r="J15480" s="9">
        <v>0</v>
      </c>
      <c r="K15480" s="9">
        <v>0</v>
      </c>
      <c r="L15480">
        <v>7.39</v>
      </c>
    </row>
    <row r="15481" spans="1:12">
      <c r="A15481" t="s">
        <v>102</v>
      </c>
      <c r="B15481" s="10">
        <v>0.33861111111111114</v>
      </c>
      <c r="C15481" s="18">
        <f t="shared" si="241"/>
        <v>21.500001720000945</v>
      </c>
      <c r="D15481">
        <v>20.350000000000001</v>
      </c>
      <c r="E15481">
        <v>495.71</v>
      </c>
      <c r="F15481">
        <v>29.85</v>
      </c>
      <c r="G15481">
        <v>7.05</v>
      </c>
      <c r="H15481">
        <v>2</v>
      </c>
      <c r="J15481" s="9">
        <v>0</v>
      </c>
      <c r="K15481" s="9">
        <v>0</v>
      </c>
      <c r="L15481">
        <v>7.39</v>
      </c>
    </row>
    <row r="15482" spans="1:12">
      <c r="A15482" t="s">
        <v>102</v>
      </c>
      <c r="B15482" s="10">
        <v>0.33866898148148145</v>
      </c>
      <c r="C15482" s="18">
        <f t="shared" si="241"/>
        <v>21.501390609000946</v>
      </c>
      <c r="D15482">
        <v>20.39</v>
      </c>
      <c r="E15482">
        <v>498.16</v>
      </c>
      <c r="F15482">
        <v>29.91</v>
      </c>
      <c r="G15482">
        <v>7.05</v>
      </c>
      <c r="H15482">
        <v>2</v>
      </c>
      <c r="J15482" s="9">
        <v>0</v>
      </c>
      <c r="K15482" s="9">
        <v>0</v>
      </c>
      <c r="L15482">
        <v>7.39</v>
      </c>
    </row>
    <row r="15483" spans="1:12">
      <c r="A15483" t="s">
        <v>102</v>
      </c>
      <c r="B15483" s="10">
        <v>0.33872685185185186</v>
      </c>
      <c r="C15483" s="18">
        <f t="shared" si="241"/>
        <v>21.502779498000947</v>
      </c>
      <c r="D15483">
        <v>20.16</v>
      </c>
      <c r="E15483">
        <v>495.13</v>
      </c>
      <c r="F15483">
        <v>29.85</v>
      </c>
      <c r="G15483">
        <v>7.05</v>
      </c>
      <c r="H15483">
        <v>2</v>
      </c>
      <c r="J15483" s="9">
        <v>0</v>
      </c>
      <c r="K15483" s="9">
        <v>0</v>
      </c>
      <c r="L15483">
        <v>7.39</v>
      </c>
    </row>
    <row r="15484" spans="1:12">
      <c r="A15484" t="s">
        <v>102</v>
      </c>
      <c r="B15484" s="10">
        <v>0.33878472222222222</v>
      </c>
      <c r="C15484" s="18">
        <f t="shared" si="241"/>
        <v>21.504168387000949</v>
      </c>
      <c r="D15484">
        <v>19.89</v>
      </c>
      <c r="E15484">
        <v>495.57</v>
      </c>
      <c r="F15484">
        <v>29.88</v>
      </c>
      <c r="G15484">
        <v>7.05</v>
      </c>
      <c r="H15484">
        <v>2</v>
      </c>
      <c r="J15484" s="9">
        <v>0</v>
      </c>
      <c r="K15484" s="9">
        <v>0</v>
      </c>
      <c r="L15484">
        <v>7.39</v>
      </c>
    </row>
    <row r="15485" spans="1:12">
      <c r="A15485" t="s">
        <v>102</v>
      </c>
      <c r="B15485" s="10">
        <v>0.33884259259259258</v>
      </c>
      <c r="C15485" s="18">
        <f t="shared" si="241"/>
        <v>21.50555727600095</v>
      </c>
      <c r="D15485">
        <v>19.88</v>
      </c>
      <c r="E15485">
        <v>498.01</v>
      </c>
      <c r="F15485">
        <v>29.9</v>
      </c>
      <c r="G15485">
        <v>7.05</v>
      </c>
      <c r="H15485">
        <v>2</v>
      </c>
      <c r="J15485" s="9">
        <v>0</v>
      </c>
      <c r="K15485" s="9">
        <v>0</v>
      </c>
      <c r="L15485">
        <v>7.39</v>
      </c>
    </row>
    <row r="15486" spans="1:12">
      <c r="A15486" t="s">
        <v>102</v>
      </c>
      <c r="B15486" s="10">
        <v>0.33891203703703704</v>
      </c>
      <c r="C15486" s="18">
        <f t="shared" si="241"/>
        <v>21.506946165000951</v>
      </c>
      <c r="D15486">
        <v>19.739999999999998</v>
      </c>
      <c r="E15486">
        <v>495.06</v>
      </c>
      <c r="F15486">
        <v>29.84</v>
      </c>
      <c r="G15486">
        <v>7.05</v>
      </c>
      <c r="H15486">
        <v>2</v>
      </c>
      <c r="J15486" s="9">
        <v>0</v>
      </c>
      <c r="K15486" s="9">
        <v>0</v>
      </c>
      <c r="L15486">
        <v>7.39</v>
      </c>
    </row>
    <row r="15487" spans="1:12">
      <c r="A15487" t="s">
        <v>102</v>
      </c>
      <c r="B15487" s="10">
        <v>0.33896990740740746</v>
      </c>
      <c r="C15487" s="18">
        <f t="shared" si="241"/>
        <v>21.508335054000952</v>
      </c>
      <c r="D15487">
        <v>19.82</v>
      </c>
      <c r="E15487">
        <v>495.28</v>
      </c>
      <c r="F15487">
        <v>29.88</v>
      </c>
      <c r="G15487">
        <v>7.05</v>
      </c>
      <c r="H15487">
        <v>2</v>
      </c>
      <c r="J15487" s="9">
        <v>0</v>
      </c>
      <c r="K15487" s="9">
        <v>0</v>
      </c>
      <c r="L15487">
        <v>7.39</v>
      </c>
    </row>
    <row r="15488" spans="1:12">
      <c r="A15488" t="s">
        <v>102</v>
      </c>
      <c r="B15488" s="10">
        <v>0.33902777777777776</v>
      </c>
      <c r="C15488" s="18">
        <f t="shared" si="241"/>
        <v>21.509723943000953</v>
      </c>
      <c r="D15488">
        <v>19.73</v>
      </c>
      <c r="E15488">
        <v>496.36</v>
      </c>
      <c r="F15488">
        <v>29.86</v>
      </c>
      <c r="G15488">
        <v>7.05</v>
      </c>
      <c r="H15488">
        <v>2</v>
      </c>
      <c r="J15488" s="9">
        <v>0</v>
      </c>
      <c r="K15488" s="9">
        <v>0</v>
      </c>
      <c r="L15488">
        <v>7.39</v>
      </c>
    </row>
    <row r="15489" spans="1:12">
      <c r="A15489" t="s">
        <v>102</v>
      </c>
      <c r="B15489" s="10">
        <v>0.33908564814814812</v>
      </c>
      <c r="C15489" s="18">
        <f t="shared" si="241"/>
        <v>21.511112832000954</v>
      </c>
      <c r="D15489">
        <v>19.71</v>
      </c>
      <c r="E15489">
        <v>494.7</v>
      </c>
      <c r="F15489">
        <v>29.81</v>
      </c>
      <c r="G15489">
        <v>7.05</v>
      </c>
      <c r="H15489">
        <v>2</v>
      </c>
      <c r="J15489" s="9">
        <v>0</v>
      </c>
      <c r="K15489" s="9">
        <v>0</v>
      </c>
      <c r="L15489">
        <v>7.39</v>
      </c>
    </row>
    <row r="15490" spans="1:12">
      <c r="A15490" t="s">
        <v>102</v>
      </c>
      <c r="B15490" s="10">
        <v>0.33914351851851854</v>
      </c>
      <c r="C15490" s="18">
        <f t="shared" si="241"/>
        <v>21.512501721000955</v>
      </c>
      <c r="D15490">
        <v>19.5</v>
      </c>
      <c r="E15490">
        <v>497.44</v>
      </c>
      <c r="F15490">
        <v>29.84</v>
      </c>
      <c r="G15490">
        <v>7.05</v>
      </c>
      <c r="H15490">
        <v>2</v>
      </c>
      <c r="J15490" s="9">
        <v>0</v>
      </c>
      <c r="K15490" s="9">
        <v>0</v>
      </c>
      <c r="L15490">
        <v>7.39</v>
      </c>
    </row>
    <row r="15491" spans="1:12">
      <c r="A15491" t="s">
        <v>102</v>
      </c>
      <c r="B15491" s="10">
        <v>0.3392013888888889</v>
      </c>
      <c r="C15491" s="18">
        <f t="shared" si="241"/>
        <v>21.513890610000956</v>
      </c>
      <c r="D15491">
        <v>19.45</v>
      </c>
      <c r="E15491">
        <v>495.28</v>
      </c>
      <c r="F15491">
        <v>29.83</v>
      </c>
      <c r="G15491">
        <v>7.05</v>
      </c>
      <c r="H15491">
        <v>2</v>
      </c>
      <c r="J15491" s="9">
        <v>0</v>
      </c>
      <c r="K15491" s="9">
        <v>0</v>
      </c>
      <c r="L15491">
        <v>7.39</v>
      </c>
    </row>
    <row r="15492" spans="1:12">
      <c r="A15492" t="s">
        <v>102</v>
      </c>
      <c r="B15492" s="10">
        <v>0.3392592592592592</v>
      </c>
      <c r="C15492" s="18">
        <f t="shared" si="241"/>
        <v>21.515279499000957</v>
      </c>
      <c r="D15492">
        <v>19.5</v>
      </c>
      <c r="E15492">
        <v>495.71</v>
      </c>
      <c r="F15492">
        <v>29.86</v>
      </c>
      <c r="G15492">
        <v>7.05</v>
      </c>
      <c r="H15492">
        <v>2</v>
      </c>
      <c r="J15492" s="9">
        <v>0</v>
      </c>
      <c r="K15492" s="9">
        <v>0</v>
      </c>
      <c r="L15492">
        <v>7.4</v>
      </c>
    </row>
    <row r="15493" spans="1:12">
      <c r="A15493" t="s">
        <v>102</v>
      </c>
      <c r="B15493" s="10">
        <v>0.33931712962962962</v>
      </c>
      <c r="C15493" s="18">
        <f t="shared" si="241"/>
        <v>21.516668388000959</v>
      </c>
      <c r="D15493">
        <v>19.47</v>
      </c>
      <c r="E15493">
        <v>495.49</v>
      </c>
      <c r="F15493">
        <v>29.91</v>
      </c>
      <c r="G15493">
        <v>7.05</v>
      </c>
      <c r="H15493">
        <v>2</v>
      </c>
      <c r="J15493" s="9">
        <v>0</v>
      </c>
      <c r="K15493" s="9">
        <v>0</v>
      </c>
      <c r="L15493">
        <v>7.4</v>
      </c>
    </row>
    <row r="15494" spans="1:12">
      <c r="A15494" t="s">
        <v>102</v>
      </c>
      <c r="B15494" s="10">
        <v>0.33937499999999998</v>
      </c>
      <c r="C15494" s="18">
        <f t="shared" ref="C15494:C15557" si="242" xml:space="preserve"> 0.001388889+C15493</f>
        <v>21.51805727700096</v>
      </c>
      <c r="D15494">
        <v>19.440000000000001</v>
      </c>
      <c r="E15494">
        <v>494.99</v>
      </c>
      <c r="F15494">
        <v>29.83</v>
      </c>
      <c r="G15494">
        <v>7.05</v>
      </c>
      <c r="H15494">
        <v>2</v>
      </c>
      <c r="J15494" s="9">
        <v>0</v>
      </c>
      <c r="K15494" s="9">
        <v>0</v>
      </c>
      <c r="L15494">
        <v>7.4</v>
      </c>
    </row>
    <row r="15495" spans="1:12">
      <c r="A15495" t="s">
        <v>102</v>
      </c>
      <c r="B15495" s="10">
        <v>0.3394328703703704</v>
      </c>
      <c r="C15495" s="18">
        <f t="shared" si="242"/>
        <v>21.519446166000961</v>
      </c>
      <c r="D15495">
        <v>19.7</v>
      </c>
      <c r="E15495">
        <v>497.37</v>
      </c>
      <c r="F15495">
        <v>29.88</v>
      </c>
      <c r="G15495">
        <v>7.05</v>
      </c>
      <c r="H15495">
        <v>2</v>
      </c>
      <c r="J15495" s="9">
        <v>0</v>
      </c>
      <c r="K15495" s="9">
        <v>0</v>
      </c>
      <c r="L15495">
        <v>7.4</v>
      </c>
    </row>
    <row r="15496" spans="1:12">
      <c r="A15496" t="s">
        <v>102</v>
      </c>
      <c r="B15496" s="10">
        <v>0.33949074074074076</v>
      </c>
      <c r="C15496" s="18">
        <f t="shared" si="242"/>
        <v>21.520835055000962</v>
      </c>
      <c r="D15496">
        <v>19.739999999999998</v>
      </c>
      <c r="E15496">
        <v>495.85</v>
      </c>
      <c r="F15496">
        <v>29.89</v>
      </c>
      <c r="G15496">
        <v>7.05</v>
      </c>
      <c r="H15496">
        <v>2</v>
      </c>
      <c r="J15496" s="9">
        <v>0</v>
      </c>
      <c r="K15496" s="9">
        <v>0</v>
      </c>
      <c r="L15496">
        <v>7.4</v>
      </c>
    </row>
    <row r="15497" spans="1:12">
      <c r="A15497" t="s">
        <v>102</v>
      </c>
      <c r="B15497" s="10">
        <v>0.33954861111111106</v>
      </c>
      <c r="C15497" s="18">
        <f t="shared" si="242"/>
        <v>21.522223944000963</v>
      </c>
      <c r="D15497">
        <v>19.64</v>
      </c>
      <c r="E15497">
        <v>494.99</v>
      </c>
      <c r="F15497">
        <v>29.86</v>
      </c>
      <c r="G15497">
        <v>7.05</v>
      </c>
      <c r="H15497">
        <v>2</v>
      </c>
      <c r="J15497" s="9">
        <v>0</v>
      </c>
      <c r="K15497" s="9">
        <v>0</v>
      </c>
      <c r="L15497">
        <v>7.4</v>
      </c>
    </row>
    <row r="15498" spans="1:12">
      <c r="A15498" t="s">
        <v>102</v>
      </c>
      <c r="B15498" s="10">
        <v>0.33961805555555552</v>
      </c>
      <c r="C15498" s="18">
        <f t="shared" si="242"/>
        <v>21.523612833000964</v>
      </c>
      <c r="D15498">
        <v>19.649999999999999</v>
      </c>
      <c r="E15498">
        <v>496.93</v>
      </c>
      <c r="F15498">
        <v>29.89</v>
      </c>
      <c r="G15498">
        <v>7.05</v>
      </c>
      <c r="H15498">
        <v>2</v>
      </c>
      <c r="J15498" s="9">
        <v>0</v>
      </c>
      <c r="K15498" s="9">
        <v>0</v>
      </c>
      <c r="L15498">
        <v>7.4</v>
      </c>
    </row>
    <row r="15499" spans="1:12">
      <c r="A15499" t="s">
        <v>102</v>
      </c>
      <c r="B15499" s="10">
        <v>0.33967592592592594</v>
      </c>
      <c r="C15499" s="18">
        <f t="shared" si="242"/>
        <v>21.525001722000965</v>
      </c>
      <c r="D15499">
        <v>19.62</v>
      </c>
      <c r="E15499">
        <v>496.36</v>
      </c>
      <c r="F15499">
        <v>29.88</v>
      </c>
      <c r="G15499">
        <v>7.05</v>
      </c>
      <c r="H15499">
        <v>2</v>
      </c>
      <c r="J15499" s="9">
        <v>0</v>
      </c>
      <c r="K15499" s="9">
        <v>0</v>
      </c>
      <c r="L15499">
        <v>7.4</v>
      </c>
    </row>
    <row r="15500" spans="1:12">
      <c r="A15500" t="s">
        <v>102</v>
      </c>
      <c r="B15500" s="10">
        <v>0.3397337962962963</v>
      </c>
      <c r="C15500" s="18">
        <f t="shared" si="242"/>
        <v>21.526390611000966</v>
      </c>
      <c r="D15500">
        <v>19.440000000000001</v>
      </c>
      <c r="E15500">
        <v>495.42</v>
      </c>
      <c r="F15500">
        <v>29.88</v>
      </c>
      <c r="G15500">
        <v>7.05</v>
      </c>
      <c r="H15500">
        <v>2</v>
      </c>
      <c r="J15500" s="9">
        <v>0</v>
      </c>
      <c r="K15500" s="9">
        <v>0</v>
      </c>
      <c r="L15500">
        <v>7.4</v>
      </c>
    </row>
    <row r="15501" spans="1:12">
      <c r="A15501" t="s">
        <v>102</v>
      </c>
      <c r="B15501" s="10">
        <v>0.33979166666666666</v>
      </c>
      <c r="C15501" s="18">
        <f t="shared" si="242"/>
        <v>21.527779500000968</v>
      </c>
      <c r="D15501">
        <v>19.21</v>
      </c>
      <c r="E15501">
        <v>495.35</v>
      </c>
      <c r="F15501">
        <v>29.89</v>
      </c>
      <c r="G15501">
        <v>7.05</v>
      </c>
      <c r="H15501">
        <v>2</v>
      </c>
      <c r="J15501" s="9">
        <v>0</v>
      </c>
      <c r="K15501" s="9">
        <v>0</v>
      </c>
      <c r="L15501">
        <v>7.4</v>
      </c>
    </row>
    <row r="15502" spans="1:12">
      <c r="A15502" t="s">
        <v>102</v>
      </c>
      <c r="B15502" s="10">
        <v>0.33984953703703707</v>
      </c>
      <c r="C15502" s="18">
        <f t="shared" si="242"/>
        <v>21.529168389000969</v>
      </c>
      <c r="D15502">
        <v>19.100000000000001</v>
      </c>
      <c r="E15502">
        <v>497.15</v>
      </c>
      <c r="F15502">
        <v>29.9</v>
      </c>
      <c r="G15502">
        <v>7.05</v>
      </c>
      <c r="H15502">
        <v>2</v>
      </c>
      <c r="J15502" s="9">
        <v>0</v>
      </c>
      <c r="K15502" s="9">
        <v>0</v>
      </c>
      <c r="L15502">
        <v>7.4</v>
      </c>
    </row>
    <row r="15503" spans="1:12">
      <c r="A15503" t="s">
        <v>102</v>
      </c>
      <c r="B15503" s="10">
        <v>0.33990740740740738</v>
      </c>
      <c r="C15503" s="18">
        <f t="shared" si="242"/>
        <v>21.53055727800097</v>
      </c>
      <c r="D15503">
        <v>19.170000000000002</v>
      </c>
      <c r="E15503">
        <v>494.85</v>
      </c>
      <c r="F15503">
        <v>29.87</v>
      </c>
      <c r="G15503">
        <v>7.05</v>
      </c>
      <c r="H15503">
        <v>2</v>
      </c>
      <c r="J15503" s="9">
        <v>0</v>
      </c>
      <c r="K15503" s="9">
        <v>0</v>
      </c>
      <c r="L15503">
        <v>7.4</v>
      </c>
    </row>
    <row r="15504" spans="1:12">
      <c r="A15504" t="s">
        <v>102</v>
      </c>
      <c r="B15504" s="10">
        <v>0.3399652777777778</v>
      </c>
      <c r="C15504" s="18">
        <f t="shared" si="242"/>
        <v>21.531946167000971</v>
      </c>
      <c r="D15504">
        <v>19.010000000000002</v>
      </c>
      <c r="E15504">
        <v>495.64</v>
      </c>
      <c r="F15504">
        <v>29.89</v>
      </c>
      <c r="G15504">
        <v>7.05</v>
      </c>
      <c r="H15504">
        <v>2</v>
      </c>
      <c r="J15504" s="9">
        <v>0</v>
      </c>
      <c r="K15504" s="9">
        <v>0</v>
      </c>
      <c r="L15504">
        <v>7.41</v>
      </c>
    </row>
    <row r="15505" spans="1:12">
      <c r="A15505" t="s">
        <v>102</v>
      </c>
      <c r="B15505" s="10">
        <v>0.3400347222222222</v>
      </c>
      <c r="C15505" s="18">
        <f t="shared" si="242"/>
        <v>21.533335056000972</v>
      </c>
      <c r="D15505">
        <v>18.989999999999998</v>
      </c>
      <c r="E15505">
        <v>497.08</v>
      </c>
      <c r="F15505">
        <v>29.89</v>
      </c>
      <c r="G15505">
        <v>7.05</v>
      </c>
      <c r="H15505">
        <v>2</v>
      </c>
      <c r="J15505" s="9">
        <v>0</v>
      </c>
      <c r="K15505" s="9">
        <v>0</v>
      </c>
      <c r="L15505">
        <v>7.41</v>
      </c>
    </row>
    <row r="15506" spans="1:12">
      <c r="A15506" t="s">
        <v>102</v>
      </c>
      <c r="B15506" s="10">
        <v>0.34009259259259261</v>
      </c>
      <c r="C15506" s="18">
        <f t="shared" si="242"/>
        <v>21.534723945000973</v>
      </c>
      <c r="D15506">
        <v>18.96</v>
      </c>
      <c r="E15506">
        <v>495.85</v>
      </c>
      <c r="F15506">
        <v>29.85</v>
      </c>
      <c r="G15506">
        <v>7.05</v>
      </c>
      <c r="H15506">
        <v>2</v>
      </c>
      <c r="J15506" s="9">
        <v>0</v>
      </c>
      <c r="K15506" s="9">
        <v>0</v>
      </c>
      <c r="L15506">
        <v>7.41</v>
      </c>
    </row>
    <row r="15507" spans="1:12">
      <c r="A15507" t="s">
        <v>102</v>
      </c>
      <c r="B15507" s="10">
        <v>0.34015046296296297</v>
      </c>
      <c r="C15507" s="18">
        <f t="shared" si="242"/>
        <v>21.536112834000974</v>
      </c>
      <c r="D15507">
        <v>19</v>
      </c>
      <c r="E15507">
        <v>495.64</v>
      </c>
      <c r="F15507">
        <v>29.86</v>
      </c>
      <c r="G15507">
        <v>7.05</v>
      </c>
      <c r="H15507">
        <v>2</v>
      </c>
      <c r="J15507" s="9">
        <v>0</v>
      </c>
      <c r="K15507" s="9">
        <v>0</v>
      </c>
      <c r="L15507">
        <v>7.41</v>
      </c>
    </row>
    <row r="15508" spans="1:12">
      <c r="A15508" t="s">
        <v>102</v>
      </c>
      <c r="B15508" s="10">
        <v>0.34020833333333328</v>
      </c>
      <c r="C15508" s="18">
        <f t="shared" si="242"/>
        <v>21.537501723000975</v>
      </c>
      <c r="D15508">
        <v>19.03</v>
      </c>
      <c r="E15508">
        <v>495.28</v>
      </c>
      <c r="F15508">
        <v>29.85</v>
      </c>
      <c r="G15508">
        <v>7.05</v>
      </c>
      <c r="H15508">
        <v>2</v>
      </c>
      <c r="J15508" s="9">
        <v>0</v>
      </c>
      <c r="K15508" s="9">
        <v>0</v>
      </c>
      <c r="L15508">
        <v>7.41</v>
      </c>
    </row>
    <row r="15509" spans="1:12">
      <c r="A15509" t="s">
        <v>102</v>
      </c>
      <c r="B15509" s="10">
        <v>0.34027777777777773</v>
      </c>
      <c r="C15509" s="18">
        <f t="shared" si="242"/>
        <v>21.538890612000976</v>
      </c>
      <c r="D15509">
        <v>18.98</v>
      </c>
      <c r="E15509">
        <v>496.14</v>
      </c>
      <c r="F15509">
        <v>29.86</v>
      </c>
      <c r="G15509">
        <v>7.05</v>
      </c>
      <c r="H15509">
        <v>2</v>
      </c>
      <c r="J15509" s="9">
        <v>0</v>
      </c>
      <c r="K15509" s="9">
        <v>0</v>
      </c>
      <c r="L15509">
        <v>7.41</v>
      </c>
    </row>
    <row r="15510" spans="1:12">
      <c r="A15510" t="s">
        <v>102</v>
      </c>
      <c r="B15510" s="10">
        <v>0.34033564814814815</v>
      </c>
      <c r="C15510" s="18">
        <f t="shared" si="242"/>
        <v>21.540279501000978</v>
      </c>
      <c r="D15510">
        <v>18.89</v>
      </c>
      <c r="E15510">
        <v>497.44</v>
      </c>
      <c r="F15510">
        <v>29.9</v>
      </c>
      <c r="G15510">
        <v>7.05</v>
      </c>
      <c r="H15510">
        <v>2</v>
      </c>
      <c r="J15510" s="9">
        <v>0</v>
      </c>
      <c r="K15510" s="9">
        <v>0</v>
      </c>
      <c r="L15510">
        <v>7.41</v>
      </c>
    </row>
    <row r="15511" spans="1:12">
      <c r="A15511" t="s">
        <v>102</v>
      </c>
      <c r="B15511" s="10">
        <v>0.34039351851851851</v>
      </c>
      <c r="C15511" s="18">
        <f t="shared" si="242"/>
        <v>21.541668390000979</v>
      </c>
      <c r="D15511">
        <v>19.02</v>
      </c>
      <c r="E15511">
        <v>495.28</v>
      </c>
      <c r="F15511">
        <v>29.88</v>
      </c>
      <c r="G15511">
        <v>7.05</v>
      </c>
      <c r="H15511">
        <v>2</v>
      </c>
      <c r="J15511" s="9">
        <v>0</v>
      </c>
      <c r="K15511" s="9">
        <v>0</v>
      </c>
      <c r="L15511">
        <v>7.41</v>
      </c>
    </row>
    <row r="15512" spans="1:12">
      <c r="A15512" t="s">
        <v>102</v>
      </c>
      <c r="B15512" s="10">
        <v>0.34045138888888887</v>
      </c>
      <c r="C15512" s="18">
        <f t="shared" si="242"/>
        <v>21.54305727900098</v>
      </c>
      <c r="D15512">
        <v>18.79</v>
      </c>
      <c r="E15512">
        <v>494.92</v>
      </c>
      <c r="F15512">
        <v>29.85</v>
      </c>
      <c r="G15512">
        <v>7.05</v>
      </c>
      <c r="H15512">
        <v>2</v>
      </c>
      <c r="J15512" s="9">
        <v>0</v>
      </c>
      <c r="K15512" s="9">
        <v>0</v>
      </c>
      <c r="L15512">
        <v>7.41</v>
      </c>
    </row>
    <row r="15513" spans="1:12">
      <c r="A15513" t="s">
        <v>102</v>
      </c>
      <c r="B15513" s="10">
        <v>0.34050925925925929</v>
      </c>
      <c r="C15513" s="18">
        <f t="shared" si="242"/>
        <v>21.544446168000981</v>
      </c>
      <c r="D15513">
        <v>18.71</v>
      </c>
      <c r="E15513">
        <v>497.08</v>
      </c>
      <c r="F15513">
        <v>29.87</v>
      </c>
      <c r="G15513">
        <v>7.05</v>
      </c>
      <c r="H15513">
        <v>2</v>
      </c>
      <c r="J15513" s="9">
        <v>0</v>
      </c>
      <c r="K15513" s="9">
        <v>0</v>
      </c>
      <c r="L15513">
        <v>7.41</v>
      </c>
    </row>
    <row r="15514" spans="1:12">
      <c r="A15514" t="s">
        <v>102</v>
      </c>
      <c r="B15514" s="10">
        <v>0.34056712962962959</v>
      </c>
      <c r="C15514" s="18">
        <f t="shared" si="242"/>
        <v>21.545835057000982</v>
      </c>
      <c r="D15514">
        <v>18.739999999999998</v>
      </c>
      <c r="E15514">
        <v>495.57</v>
      </c>
      <c r="F15514">
        <v>29.94</v>
      </c>
      <c r="G15514">
        <v>7.05</v>
      </c>
      <c r="H15514">
        <v>2</v>
      </c>
      <c r="J15514" s="9">
        <v>0</v>
      </c>
      <c r="K15514" s="9">
        <v>0</v>
      </c>
      <c r="L15514">
        <v>7.41</v>
      </c>
    </row>
    <row r="15515" spans="1:12">
      <c r="A15515" t="s">
        <v>102</v>
      </c>
      <c r="B15515" s="10">
        <v>0.34062500000000001</v>
      </c>
      <c r="C15515" s="18">
        <f t="shared" si="242"/>
        <v>21.547223946000983</v>
      </c>
      <c r="D15515">
        <v>18.72</v>
      </c>
      <c r="E15515">
        <v>496.29</v>
      </c>
      <c r="F15515">
        <v>29.88</v>
      </c>
      <c r="G15515">
        <v>7.05</v>
      </c>
      <c r="H15515">
        <v>2</v>
      </c>
      <c r="J15515" s="9">
        <v>0</v>
      </c>
      <c r="K15515" s="9">
        <v>0</v>
      </c>
      <c r="L15515">
        <v>7.41</v>
      </c>
    </row>
    <row r="15516" spans="1:12">
      <c r="A15516" t="s">
        <v>102</v>
      </c>
      <c r="B15516" s="10">
        <v>0.34068287037037037</v>
      </c>
      <c r="C15516" s="18">
        <f t="shared" si="242"/>
        <v>21.548612835000984</v>
      </c>
      <c r="D15516">
        <v>18.670000000000002</v>
      </c>
      <c r="E15516">
        <v>497.22</v>
      </c>
      <c r="F15516">
        <v>29.85</v>
      </c>
      <c r="G15516">
        <v>7.05</v>
      </c>
      <c r="H15516">
        <v>2</v>
      </c>
      <c r="J15516" s="9">
        <v>0</v>
      </c>
      <c r="K15516" s="9">
        <v>0</v>
      </c>
      <c r="L15516">
        <v>7.41</v>
      </c>
    </row>
    <row r="15517" spans="1:12">
      <c r="A15517" t="s">
        <v>102</v>
      </c>
      <c r="B15517" s="10">
        <v>0.34074074074074073</v>
      </c>
      <c r="C15517" s="18">
        <f t="shared" si="242"/>
        <v>21.550001724000985</v>
      </c>
      <c r="D15517">
        <v>18.670000000000002</v>
      </c>
      <c r="E15517">
        <v>495.57</v>
      </c>
      <c r="F15517">
        <v>29.85</v>
      </c>
      <c r="G15517">
        <v>7.05</v>
      </c>
      <c r="H15517">
        <v>2</v>
      </c>
      <c r="J15517" s="9">
        <v>0</v>
      </c>
      <c r="K15517" s="9">
        <v>0</v>
      </c>
      <c r="L15517">
        <v>7.41</v>
      </c>
    </row>
    <row r="15518" spans="1:12">
      <c r="A15518" t="s">
        <v>102</v>
      </c>
      <c r="B15518" s="10">
        <v>0.34079861111111115</v>
      </c>
      <c r="C15518" s="18">
        <f t="shared" si="242"/>
        <v>21.551390613000986</v>
      </c>
      <c r="D15518">
        <v>18.510000000000002</v>
      </c>
      <c r="E15518">
        <v>506.66</v>
      </c>
      <c r="F15518">
        <v>29.88</v>
      </c>
      <c r="G15518">
        <v>7.05</v>
      </c>
      <c r="H15518">
        <v>2</v>
      </c>
      <c r="J15518" s="9">
        <v>0</v>
      </c>
      <c r="K15518" s="9">
        <v>0</v>
      </c>
      <c r="L15518">
        <v>7.42</v>
      </c>
    </row>
    <row r="15519" spans="1:12">
      <c r="A15519" t="s">
        <v>102</v>
      </c>
      <c r="B15519" s="10">
        <v>0.34085648148148145</v>
      </c>
      <c r="C15519" s="18">
        <f t="shared" si="242"/>
        <v>21.552779502000988</v>
      </c>
      <c r="D15519">
        <v>18.670000000000002</v>
      </c>
      <c r="E15519">
        <v>505.29</v>
      </c>
      <c r="F15519">
        <v>29.94</v>
      </c>
      <c r="G15519">
        <v>7.05</v>
      </c>
      <c r="H15519">
        <v>2</v>
      </c>
      <c r="J15519" s="9">
        <v>0</v>
      </c>
      <c r="K15519" s="9">
        <v>0</v>
      </c>
      <c r="L15519">
        <v>7.42</v>
      </c>
    </row>
    <row r="15520" spans="1:12">
      <c r="A15520" t="s">
        <v>102</v>
      </c>
      <c r="B15520" s="10">
        <v>0.34091435185185182</v>
      </c>
      <c r="C15520" s="18">
        <f t="shared" si="242"/>
        <v>21.554168391000989</v>
      </c>
      <c r="D15520">
        <v>18.600000000000001</v>
      </c>
      <c r="E15520">
        <v>506.37</v>
      </c>
      <c r="F15520">
        <v>29.86</v>
      </c>
      <c r="G15520">
        <v>7.05</v>
      </c>
      <c r="H15520">
        <v>2</v>
      </c>
      <c r="J15520" s="9">
        <v>0</v>
      </c>
      <c r="K15520" s="9">
        <v>0</v>
      </c>
      <c r="L15520">
        <v>7.42</v>
      </c>
    </row>
    <row r="15521" spans="1:12">
      <c r="A15521" t="s">
        <v>102</v>
      </c>
      <c r="B15521" s="10">
        <v>0.34097222222222223</v>
      </c>
      <c r="C15521" s="18">
        <f t="shared" si="242"/>
        <v>21.55555728000099</v>
      </c>
      <c r="D15521">
        <v>18.440000000000001</v>
      </c>
      <c r="E15521">
        <v>507.09</v>
      </c>
      <c r="F15521">
        <v>29.83</v>
      </c>
      <c r="G15521">
        <v>7.05</v>
      </c>
      <c r="H15521">
        <v>2</v>
      </c>
      <c r="J15521" s="9">
        <v>0</v>
      </c>
      <c r="K15521" s="9">
        <v>0</v>
      </c>
      <c r="L15521">
        <v>7.42</v>
      </c>
    </row>
    <row r="15522" spans="1:12">
      <c r="A15522" t="s">
        <v>102</v>
      </c>
      <c r="B15522" s="10">
        <v>0.34104166666666669</v>
      </c>
      <c r="C15522" s="18">
        <f t="shared" si="242"/>
        <v>21.556946169000991</v>
      </c>
      <c r="D15522">
        <v>18.46</v>
      </c>
      <c r="E15522">
        <v>506.22</v>
      </c>
      <c r="F15522">
        <v>29.88</v>
      </c>
      <c r="G15522">
        <v>7.05</v>
      </c>
      <c r="H15522">
        <v>2</v>
      </c>
      <c r="J15522" s="9">
        <v>0</v>
      </c>
      <c r="K15522" s="9">
        <v>0</v>
      </c>
      <c r="L15522">
        <v>7.42</v>
      </c>
    </row>
    <row r="15523" spans="1:12">
      <c r="A15523" t="s">
        <v>102</v>
      </c>
      <c r="B15523" s="10">
        <v>0.34109953703703705</v>
      </c>
      <c r="C15523" s="18">
        <f t="shared" si="242"/>
        <v>21.558335058000992</v>
      </c>
      <c r="D15523">
        <v>18.41</v>
      </c>
      <c r="E15523">
        <v>504.93</v>
      </c>
      <c r="F15523">
        <v>29.85</v>
      </c>
      <c r="G15523">
        <v>7.05</v>
      </c>
      <c r="H15523">
        <v>2</v>
      </c>
      <c r="J15523" s="9">
        <v>0</v>
      </c>
      <c r="K15523" s="9">
        <v>0</v>
      </c>
      <c r="L15523">
        <v>7.42</v>
      </c>
    </row>
    <row r="15524" spans="1:12">
      <c r="A15524" t="s">
        <v>102</v>
      </c>
      <c r="B15524" s="10">
        <v>0.34115740740740735</v>
      </c>
      <c r="C15524" s="18">
        <f t="shared" si="242"/>
        <v>21.559723947000993</v>
      </c>
      <c r="D15524">
        <v>18.170000000000002</v>
      </c>
      <c r="E15524">
        <v>505.5</v>
      </c>
      <c r="F15524">
        <v>29.91</v>
      </c>
      <c r="G15524">
        <v>7.05</v>
      </c>
      <c r="H15524">
        <v>2</v>
      </c>
      <c r="J15524" s="9">
        <v>0</v>
      </c>
      <c r="K15524" s="9">
        <v>0</v>
      </c>
      <c r="L15524">
        <v>7.42</v>
      </c>
    </row>
    <row r="15525" spans="1:12">
      <c r="A15525" t="s">
        <v>102</v>
      </c>
      <c r="B15525" s="10">
        <v>0.34121527777777777</v>
      </c>
      <c r="C15525" s="18">
        <f t="shared" si="242"/>
        <v>21.561112836000994</v>
      </c>
      <c r="D15525">
        <v>18.010000000000002</v>
      </c>
      <c r="E15525">
        <v>496.07</v>
      </c>
      <c r="F15525">
        <v>29.82</v>
      </c>
      <c r="G15525">
        <v>7.05</v>
      </c>
      <c r="H15525">
        <v>2</v>
      </c>
      <c r="J15525" s="9">
        <v>0</v>
      </c>
      <c r="K15525" s="9">
        <v>0</v>
      </c>
      <c r="L15525">
        <v>7.42</v>
      </c>
    </row>
    <row r="15526" spans="1:12">
      <c r="A15526" t="s">
        <v>102</v>
      </c>
      <c r="B15526" s="10">
        <v>0.34127314814814813</v>
      </c>
      <c r="C15526" s="18">
        <f t="shared" si="242"/>
        <v>21.562501725000995</v>
      </c>
      <c r="D15526">
        <v>17.91</v>
      </c>
      <c r="E15526">
        <v>493.98</v>
      </c>
      <c r="F15526">
        <v>29.88</v>
      </c>
      <c r="G15526">
        <v>7.05</v>
      </c>
      <c r="H15526">
        <v>2</v>
      </c>
      <c r="J15526" s="9">
        <v>0</v>
      </c>
      <c r="K15526" s="9">
        <v>0</v>
      </c>
      <c r="L15526">
        <v>7.42</v>
      </c>
    </row>
    <row r="15527" spans="1:12">
      <c r="A15527" t="s">
        <v>102</v>
      </c>
      <c r="B15527" s="10">
        <v>0.34133101851851855</v>
      </c>
      <c r="C15527" s="18">
        <f t="shared" si="242"/>
        <v>21.563890614000996</v>
      </c>
      <c r="D15527">
        <v>17.77</v>
      </c>
      <c r="E15527">
        <v>494.99</v>
      </c>
      <c r="F15527">
        <v>29.88</v>
      </c>
      <c r="G15527">
        <v>7.05</v>
      </c>
      <c r="H15527">
        <v>2</v>
      </c>
      <c r="J15527" s="9">
        <v>0</v>
      </c>
      <c r="K15527" s="9">
        <v>0</v>
      </c>
      <c r="L15527">
        <v>7.42</v>
      </c>
    </row>
    <row r="15528" spans="1:12">
      <c r="A15528" t="s">
        <v>102</v>
      </c>
      <c r="B15528" s="10">
        <v>0.34138888888888891</v>
      </c>
      <c r="C15528" s="18">
        <f t="shared" si="242"/>
        <v>21.565279503000998</v>
      </c>
      <c r="D15528">
        <v>17.73</v>
      </c>
      <c r="E15528">
        <v>496.43</v>
      </c>
      <c r="F15528">
        <v>29.88</v>
      </c>
      <c r="G15528">
        <v>7.05</v>
      </c>
      <c r="H15528">
        <v>2</v>
      </c>
      <c r="J15528" s="9">
        <v>0</v>
      </c>
      <c r="K15528" s="9">
        <v>0</v>
      </c>
      <c r="L15528">
        <v>7.42</v>
      </c>
    </row>
    <row r="15529" spans="1:12">
      <c r="A15529" t="s">
        <v>102</v>
      </c>
      <c r="B15529" s="10">
        <v>0.34144675925925921</v>
      </c>
      <c r="C15529" s="18">
        <f t="shared" si="242"/>
        <v>21.566668392000999</v>
      </c>
      <c r="D15529">
        <v>17.46</v>
      </c>
      <c r="E15529">
        <v>489.73</v>
      </c>
      <c r="F15529">
        <v>29.89</v>
      </c>
      <c r="G15529">
        <v>7.05</v>
      </c>
      <c r="H15529">
        <v>2</v>
      </c>
      <c r="J15529" s="9">
        <v>0</v>
      </c>
      <c r="K15529" s="9">
        <v>0</v>
      </c>
      <c r="L15529">
        <v>7.42</v>
      </c>
    </row>
    <row r="15530" spans="1:12">
      <c r="A15530" t="s">
        <v>102</v>
      </c>
      <c r="B15530" s="10">
        <v>0.34150462962962963</v>
      </c>
      <c r="C15530" s="18">
        <f t="shared" si="242"/>
        <v>21.568057281001</v>
      </c>
      <c r="D15530">
        <v>17.420000000000002</v>
      </c>
      <c r="E15530">
        <v>490.02</v>
      </c>
      <c r="F15530">
        <v>29.89</v>
      </c>
      <c r="G15530">
        <v>7.05</v>
      </c>
      <c r="H15530">
        <v>2</v>
      </c>
      <c r="J15530" s="9">
        <v>0</v>
      </c>
      <c r="K15530" s="9">
        <v>0</v>
      </c>
      <c r="L15530">
        <v>7.42</v>
      </c>
    </row>
    <row r="15531" spans="1:12">
      <c r="A15531" t="s">
        <v>102</v>
      </c>
      <c r="B15531" s="10">
        <v>0.34156249999999999</v>
      </c>
      <c r="C15531" s="18">
        <f t="shared" si="242"/>
        <v>21.569446170001001</v>
      </c>
      <c r="D15531">
        <v>17.489999999999998</v>
      </c>
      <c r="E15531">
        <v>488.22</v>
      </c>
      <c r="F15531">
        <v>29.83</v>
      </c>
      <c r="G15531">
        <v>7.05</v>
      </c>
      <c r="H15531">
        <v>2</v>
      </c>
      <c r="J15531" s="9">
        <v>0</v>
      </c>
      <c r="K15531" s="9">
        <v>0</v>
      </c>
      <c r="L15531">
        <v>7.43</v>
      </c>
    </row>
    <row r="15532" spans="1:12">
      <c r="A15532" t="s">
        <v>102</v>
      </c>
      <c r="B15532" s="10">
        <v>0.34162037037037035</v>
      </c>
      <c r="C15532" s="18">
        <f t="shared" si="242"/>
        <v>21.570835059001002</v>
      </c>
      <c r="D15532">
        <v>17.600000000000001</v>
      </c>
      <c r="E15532">
        <v>488.36</v>
      </c>
      <c r="F15532">
        <v>29.89</v>
      </c>
      <c r="G15532">
        <v>7.05</v>
      </c>
      <c r="H15532">
        <v>2</v>
      </c>
      <c r="J15532" s="9">
        <v>0</v>
      </c>
      <c r="K15532" s="9">
        <v>0</v>
      </c>
      <c r="L15532">
        <v>7.43</v>
      </c>
    </row>
    <row r="15533" spans="1:12">
      <c r="A15533" t="s">
        <v>102</v>
      </c>
      <c r="B15533" s="10">
        <v>0.34167824074074077</v>
      </c>
      <c r="C15533" s="18">
        <f t="shared" si="242"/>
        <v>21.572223948001003</v>
      </c>
      <c r="D15533">
        <v>17.75</v>
      </c>
      <c r="E15533">
        <v>488.94</v>
      </c>
      <c r="F15533">
        <v>29.88</v>
      </c>
      <c r="G15533">
        <v>7.05</v>
      </c>
      <c r="H15533">
        <v>2</v>
      </c>
      <c r="J15533" s="9">
        <v>0</v>
      </c>
      <c r="K15533" s="9">
        <v>0</v>
      </c>
      <c r="L15533">
        <v>7.43</v>
      </c>
    </row>
    <row r="15534" spans="1:12">
      <c r="A15534" t="s">
        <v>102</v>
      </c>
      <c r="B15534" s="10">
        <v>0.34173611111111107</v>
      </c>
      <c r="C15534" s="18">
        <f t="shared" si="242"/>
        <v>21.573612837001004</v>
      </c>
      <c r="D15534">
        <v>17.73</v>
      </c>
      <c r="E15534">
        <v>489.59</v>
      </c>
      <c r="F15534">
        <v>29.89</v>
      </c>
      <c r="G15534">
        <v>7.05</v>
      </c>
      <c r="H15534">
        <v>2</v>
      </c>
      <c r="J15534" s="9">
        <v>0</v>
      </c>
      <c r="K15534" s="9">
        <v>0</v>
      </c>
      <c r="L15534">
        <v>7.43</v>
      </c>
    </row>
    <row r="15535" spans="1:12">
      <c r="A15535" t="s">
        <v>102</v>
      </c>
      <c r="B15535" s="10">
        <v>0.34179398148148149</v>
      </c>
      <c r="C15535" s="18">
        <f t="shared" si="242"/>
        <v>21.575001726001005</v>
      </c>
      <c r="D15535">
        <v>17.79</v>
      </c>
      <c r="E15535">
        <v>488.29</v>
      </c>
      <c r="F15535">
        <v>29.86</v>
      </c>
      <c r="G15535">
        <v>7.05</v>
      </c>
      <c r="H15535">
        <v>2</v>
      </c>
      <c r="J15535" s="9">
        <v>0</v>
      </c>
      <c r="K15535" s="9">
        <v>0</v>
      </c>
      <c r="L15535">
        <v>7.43</v>
      </c>
    </row>
    <row r="15536" spans="1:12">
      <c r="A15536" t="s">
        <v>102</v>
      </c>
      <c r="B15536" s="10">
        <v>0.34185185185185185</v>
      </c>
      <c r="C15536" s="18">
        <f t="shared" si="242"/>
        <v>21.576390615001007</v>
      </c>
      <c r="D15536">
        <v>17.78</v>
      </c>
      <c r="E15536">
        <v>488.8</v>
      </c>
      <c r="F15536">
        <v>29.92</v>
      </c>
      <c r="G15536">
        <v>7.05</v>
      </c>
      <c r="H15536">
        <v>2</v>
      </c>
      <c r="J15536" s="9">
        <v>0</v>
      </c>
      <c r="K15536" s="9">
        <v>0</v>
      </c>
      <c r="L15536">
        <v>7.43</v>
      </c>
    </row>
    <row r="15537" spans="1:12">
      <c r="A15537" t="s">
        <v>102</v>
      </c>
      <c r="B15537" s="10">
        <v>0.34190972222222221</v>
      </c>
      <c r="C15537" s="18">
        <f t="shared" si="242"/>
        <v>21.577779504001008</v>
      </c>
      <c r="D15537">
        <v>17.829999999999998</v>
      </c>
      <c r="E15537">
        <v>490.45</v>
      </c>
      <c r="F15537">
        <v>29.88</v>
      </c>
      <c r="G15537">
        <v>7.05</v>
      </c>
      <c r="H15537">
        <v>2</v>
      </c>
      <c r="J15537" s="9">
        <v>0</v>
      </c>
      <c r="K15537" s="9">
        <v>0</v>
      </c>
      <c r="L15537">
        <v>7.43</v>
      </c>
    </row>
    <row r="15538" spans="1:12">
      <c r="A15538" t="s">
        <v>102</v>
      </c>
      <c r="B15538" s="10">
        <v>0.34196759259259263</v>
      </c>
      <c r="C15538" s="18">
        <f t="shared" si="242"/>
        <v>21.579168393001009</v>
      </c>
      <c r="D15538">
        <v>17.91</v>
      </c>
      <c r="E15538">
        <v>489.44</v>
      </c>
      <c r="F15538">
        <v>29.9</v>
      </c>
      <c r="G15538">
        <v>7.05</v>
      </c>
      <c r="H15538">
        <v>2</v>
      </c>
      <c r="J15538" s="9">
        <v>0</v>
      </c>
      <c r="K15538" s="9">
        <v>20.5</v>
      </c>
      <c r="L15538">
        <v>7.43</v>
      </c>
    </row>
    <row r="15539" spans="1:12">
      <c r="A15539" t="s">
        <v>102</v>
      </c>
      <c r="B15539" s="10">
        <v>0.34202546296296293</v>
      </c>
      <c r="C15539" s="18">
        <f t="shared" si="242"/>
        <v>21.58055728200101</v>
      </c>
      <c r="D15539">
        <v>17.940000000000001</v>
      </c>
      <c r="E15539">
        <v>488.94</v>
      </c>
      <c r="F15539">
        <v>29.88</v>
      </c>
      <c r="G15539">
        <v>7.05</v>
      </c>
      <c r="H15539">
        <v>2</v>
      </c>
      <c r="J15539" s="9">
        <v>0</v>
      </c>
      <c r="K15539" s="9">
        <v>20.5</v>
      </c>
      <c r="L15539">
        <v>7.43</v>
      </c>
    </row>
    <row r="15540" spans="1:12">
      <c r="A15540" t="s">
        <v>102</v>
      </c>
      <c r="B15540" s="10">
        <v>0.34208333333333335</v>
      </c>
      <c r="C15540" s="18">
        <f t="shared" si="242"/>
        <v>21.581946171001011</v>
      </c>
      <c r="D15540">
        <v>18.03</v>
      </c>
      <c r="E15540">
        <v>488.15</v>
      </c>
      <c r="F15540">
        <v>29.94</v>
      </c>
      <c r="G15540">
        <v>7.05</v>
      </c>
      <c r="H15540">
        <v>2</v>
      </c>
      <c r="J15540" s="9">
        <v>0</v>
      </c>
      <c r="K15540" s="9">
        <v>20.51</v>
      </c>
      <c r="L15540">
        <v>7.43</v>
      </c>
    </row>
    <row r="15541" spans="1:12">
      <c r="A15541" t="s">
        <v>102</v>
      </c>
      <c r="B15541" s="10">
        <v>0.34214120370370371</v>
      </c>
      <c r="C15541" s="18">
        <f t="shared" si="242"/>
        <v>21.583335060001012</v>
      </c>
      <c r="D15541">
        <v>18.05</v>
      </c>
      <c r="E15541">
        <v>488.8</v>
      </c>
      <c r="F15541">
        <v>29.87</v>
      </c>
      <c r="G15541">
        <v>7.05</v>
      </c>
      <c r="H15541">
        <v>2</v>
      </c>
      <c r="J15541" s="9">
        <v>0</v>
      </c>
      <c r="K15541" s="9">
        <v>20.5</v>
      </c>
      <c r="L15541">
        <v>7.43</v>
      </c>
    </row>
    <row r="15542" spans="1:12">
      <c r="A15542" t="s">
        <v>102</v>
      </c>
      <c r="B15542" s="10">
        <v>0.34219907407407407</v>
      </c>
      <c r="C15542" s="18">
        <f t="shared" si="242"/>
        <v>21.584723949001013</v>
      </c>
      <c r="D15542">
        <v>18.010000000000002</v>
      </c>
      <c r="E15542">
        <v>490.53</v>
      </c>
      <c r="F15542">
        <v>29.81</v>
      </c>
      <c r="G15542">
        <v>7.05</v>
      </c>
      <c r="H15542">
        <v>2</v>
      </c>
      <c r="J15542" s="9">
        <v>0</v>
      </c>
      <c r="K15542" s="9">
        <v>0</v>
      </c>
      <c r="L15542">
        <v>7.43</v>
      </c>
    </row>
    <row r="15543" spans="1:12">
      <c r="A15543" t="s">
        <v>102</v>
      </c>
      <c r="B15543" s="10">
        <v>0.34225694444444449</v>
      </c>
      <c r="C15543" s="18">
        <f t="shared" si="242"/>
        <v>21.586112838001014</v>
      </c>
      <c r="D15543">
        <v>17.95</v>
      </c>
      <c r="E15543">
        <v>489.66</v>
      </c>
      <c r="F15543">
        <v>29.87</v>
      </c>
      <c r="G15543">
        <v>7.05</v>
      </c>
      <c r="H15543">
        <v>2</v>
      </c>
      <c r="J15543" s="9">
        <v>0</v>
      </c>
      <c r="K15543" s="9">
        <v>0</v>
      </c>
      <c r="L15543">
        <v>7.43</v>
      </c>
    </row>
    <row r="15544" spans="1:12">
      <c r="A15544" t="s">
        <v>102</v>
      </c>
      <c r="B15544" s="10">
        <v>0.34231481481481479</v>
      </c>
      <c r="C15544" s="18">
        <f t="shared" si="242"/>
        <v>21.587501727001015</v>
      </c>
      <c r="D15544">
        <v>17.82</v>
      </c>
      <c r="E15544">
        <v>487.79</v>
      </c>
      <c r="F15544">
        <v>29.85</v>
      </c>
      <c r="G15544">
        <v>7.05</v>
      </c>
      <c r="H15544">
        <v>2</v>
      </c>
      <c r="J15544" s="9">
        <v>0</v>
      </c>
      <c r="K15544" s="9">
        <v>0</v>
      </c>
      <c r="L15544">
        <v>7.44</v>
      </c>
    </row>
    <row r="15545" spans="1:12">
      <c r="A15545" t="s">
        <v>102</v>
      </c>
      <c r="B15545" s="10">
        <v>0.34237268518518515</v>
      </c>
      <c r="C15545" s="18">
        <f t="shared" si="242"/>
        <v>21.588890616001017</v>
      </c>
      <c r="D15545">
        <v>17.850000000000001</v>
      </c>
      <c r="E15545">
        <v>488.58</v>
      </c>
      <c r="F15545">
        <v>29.82</v>
      </c>
      <c r="G15545">
        <v>7.05</v>
      </c>
      <c r="H15545">
        <v>2</v>
      </c>
      <c r="J15545" s="9">
        <v>0</v>
      </c>
      <c r="K15545" s="9">
        <v>0</v>
      </c>
      <c r="L15545">
        <v>7.44</v>
      </c>
    </row>
    <row r="15546" spans="1:12">
      <c r="A15546" t="s">
        <v>102</v>
      </c>
      <c r="B15546" s="10">
        <v>0.34243055555555557</v>
      </c>
      <c r="C15546" s="18">
        <f t="shared" si="242"/>
        <v>21.590279505001018</v>
      </c>
      <c r="D15546">
        <v>17.63</v>
      </c>
      <c r="E15546">
        <v>490.81</v>
      </c>
      <c r="F15546">
        <v>29.91</v>
      </c>
      <c r="G15546">
        <v>7.05</v>
      </c>
      <c r="H15546">
        <v>2</v>
      </c>
      <c r="J15546" s="9">
        <v>0</v>
      </c>
      <c r="K15546" s="9">
        <v>0</v>
      </c>
      <c r="L15546">
        <v>7.44</v>
      </c>
    </row>
    <row r="15547" spans="1:12">
      <c r="A15547" t="s">
        <v>102</v>
      </c>
      <c r="B15547" s="10">
        <v>0.34248842592592593</v>
      </c>
      <c r="C15547" s="18">
        <f t="shared" si="242"/>
        <v>21.591668394001019</v>
      </c>
      <c r="D15547">
        <v>17.66</v>
      </c>
      <c r="E15547">
        <v>489.59</v>
      </c>
      <c r="F15547">
        <v>29.85</v>
      </c>
      <c r="G15547">
        <v>7.05</v>
      </c>
      <c r="H15547">
        <v>2</v>
      </c>
      <c r="J15547" s="9">
        <v>0</v>
      </c>
      <c r="K15547" s="9">
        <v>0</v>
      </c>
      <c r="L15547">
        <v>7.44</v>
      </c>
    </row>
    <row r="15548" spans="1:12">
      <c r="A15548" t="s">
        <v>102</v>
      </c>
      <c r="B15548" s="10">
        <v>0.34254629629629635</v>
      </c>
      <c r="C15548" s="18">
        <f t="shared" si="242"/>
        <v>21.59305728300102</v>
      </c>
      <c r="D15548">
        <v>17.62</v>
      </c>
      <c r="E15548">
        <v>487.79</v>
      </c>
      <c r="F15548">
        <v>29.85</v>
      </c>
      <c r="G15548">
        <v>7.05</v>
      </c>
      <c r="H15548">
        <v>2</v>
      </c>
      <c r="J15548" s="9">
        <v>0</v>
      </c>
      <c r="K15548" s="9">
        <v>0</v>
      </c>
      <c r="L15548">
        <v>7.44</v>
      </c>
    </row>
    <row r="15549" spans="1:12">
      <c r="A15549" t="s">
        <v>102</v>
      </c>
      <c r="B15549" s="10">
        <v>0.34260416666666665</v>
      </c>
      <c r="C15549" s="18">
        <f t="shared" si="242"/>
        <v>21.594446172001021</v>
      </c>
      <c r="D15549">
        <v>17.48</v>
      </c>
      <c r="E15549">
        <v>487.72</v>
      </c>
      <c r="F15549">
        <v>29.86</v>
      </c>
      <c r="G15549">
        <v>7.05</v>
      </c>
      <c r="H15549">
        <v>2</v>
      </c>
      <c r="J15549" s="9">
        <v>0</v>
      </c>
      <c r="K15549" s="9">
        <v>0</v>
      </c>
      <c r="L15549">
        <v>7.44</v>
      </c>
    </row>
    <row r="15550" spans="1:12">
      <c r="A15550" t="s">
        <v>102</v>
      </c>
      <c r="B15550" s="10">
        <v>0.34266203703703701</v>
      </c>
      <c r="C15550" s="18">
        <f t="shared" si="242"/>
        <v>21.595835061001022</v>
      </c>
      <c r="D15550">
        <v>17.46</v>
      </c>
      <c r="E15550">
        <v>490.02</v>
      </c>
      <c r="F15550">
        <v>29.86</v>
      </c>
      <c r="G15550">
        <v>7.05</v>
      </c>
      <c r="H15550">
        <v>2</v>
      </c>
      <c r="J15550" s="9">
        <v>0</v>
      </c>
      <c r="K15550" s="9">
        <v>0</v>
      </c>
      <c r="L15550">
        <v>7.44</v>
      </c>
    </row>
    <row r="15551" spans="1:12">
      <c r="A15551" t="s">
        <v>102</v>
      </c>
      <c r="B15551" s="10">
        <v>0.34271990740740743</v>
      </c>
      <c r="C15551" s="18">
        <f t="shared" si="242"/>
        <v>21.597223950001023</v>
      </c>
      <c r="D15551">
        <v>17.52</v>
      </c>
      <c r="E15551">
        <v>489.95</v>
      </c>
      <c r="F15551">
        <v>29.84</v>
      </c>
      <c r="G15551">
        <v>7.05</v>
      </c>
      <c r="H15551">
        <v>2</v>
      </c>
      <c r="J15551" s="9">
        <v>0</v>
      </c>
      <c r="K15551" s="9">
        <v>0</v>
      </c>
      <c r="L15551">
        <v>7.44</v>
      </c>
    </row>
    <row r="15552" spans="1:12">
      <c r="A15552" t="s">
        <v>102</v>
      </c>
      <c r="B15552" s="10">
        <v>0.34277777777777779</v>
      </c>
      <c r="C15552" s="18">
        <f t="shared" si="242"/>
        <v>21.598612839001024</v>
      </c>
      <c r="D15552">
        <v>17.5</v>
      </c>
      <c r="E15552">
        <v>489.52</v>
      </c>
      <c r="F15552">
        <v>29.82</v>
      </c>
      <c r="G15552">
        <v>7.05</v>
      </c>
      <c r="H15552">
        <v>2</v>
      </c>
      <c r="J15552" s="9">
        <v>0</v>
      </c>
      <c r="K15552" s="9">
        <v>0</v>
      </c>
      <c r="L15552">
        <v>7.44</v>
      </c>
    </row>
    <row r="15553" spans="1:12">
      <c r="A15553" t="s">
        <v>102</v>
      </c>
      <c r="B15553" s="10">
        <v>0.3428356481481481</v>
      </c>
      <c r="C15553" s="18">
        <f t="shared" si="242"/>
        <v>21.600001728001025</v>
      </c>
      <c r="D15553">
        <v>17.510000000000002</v>
      </c>
      <c r="E15553">
        <v>488.08</v>
      </c>
      <c r="F15553">
        <v>29.87</v>
      </c>
      <c r="G15553">
        <v>7.05</v>
      </c>
      <c r="H15553">
        <v>2</v>
      </c>
      <c r="J15553" s="9">
        <v>0</v>
      </c>
      <c r="K15553" s="9">
        <v>0</v>
      </c>
      <c r="L15553">
        <v>7.44</v>
      </c>
    </row>
    <row r="15554" spans="1:12">
      <c r="A15554" t="s">
        <v>102</v>
      </c>
      <c r="B15554" s="10">
        <v>0.34289351851851851</v>
      </c>
      <c r="C15554" s="18">
        <f t="shared" si="242"/>
        <v>21.601390617001027</v>
      </c>
      <c r="D15554">
        <v>17.38</v>
      </c>
      <c r="E15554">
        <v>488.51</v>
      </c>
      <c r="F15554">
        <v>29.9</v>
      </c>
      <c r="G15554">
        <v>7.05</v>
      </c>
      <c r="H15554">
        <v>2</v>
      </c>
      <c r="J15554" s="9">
        <v>0</v>
      </c>
      <c r="K15554" s="9">
        <v>0</v>
      </c>
      <c r="L15554">
        <v>7.44</v>
      </c>
    </row>
    <row r="15555" spans="1:12">
      <c r="A15555" t="s">
        <v>102</v>
      </c>
      <c r="B15555" s="10">
        <v>0.34295138888888888</v>
      </c>
      <c r="C15555" s="18">
        <f t="shared" si="242"/>
        <v>21.602779506001028</v>
      </c>
      <c r="D15555">
        <v>17.440000000000001</v>
      </c>
      <c r="E15555">
        <v>490.24</v>
      </c>
      <c r="F15555">
        <v>29.87</v>
      </c>
      <c r="G15555">
        <v>7.05</v>
      </c>
      <c r="H15555">
        <v>2</v>
      </c>
      <c r="J15555" s="9">
        <v>0</v>
      </c>
      <c r="K15555" s="9">
        <v>0</v>
      </c>
      <c r="L15555">
        <v>7.44</v>
      </c>
    </row>
    <row r="15556" spans="1:12">
      <c r="A15556" t="s">
        <v>102</v>
      </c>
      <c r="B15556" s="10">
        <v>0.34300925925925929</v>
      </c>
      <c r="C15556" s="18">
        <f t="shared" si="242"/>
        <v>21.604168395001029</v>
      </c>
      <c r="D15556">
        <v>17.36</v>
      </c>
      <c r="E15556">
        <v>488.22</v>
      </c>
      <c r="F15556">
        <v>29.88</v>
      </c>
      <c r="G15556">
        <v>7.05</v>
      </c>
      <c r="H15556">
        <v>2</v>
      </c>
      <c r="J15556" s="9">
        <v>0</v>
      </c>
      <c r="K15556" s="9">
        <v>0</v>
      </c>
      <c r="L15556">
        <v>7.44</v>
      </c>
    </row>
    <row r="15557" spans="1:12">
      <c r="A15557" t="s">
        <v>102</v>
      </c>
      <c r="B15557" s="10">
        <v>0.34306712962962965</v>
      </c>
      <c r="C15557" s="18">
        <f t="shared" si="242"/>
        <v>21.60555728400103</v>
      </c>
      <c r="D15557">
        <v>17.29</v>
      </c>
      <c r="E15557">
        <v>489.01</v>
      </c>
      <c r="F15557">
        <v>29.89</v>
      </c>
      <c r="G15557">
        <v>7.05</v>
      </c>
      <c r="H15557">
        <v>2</v>
      </c>
      <c r="J15557" s="9">
        <v>0</v>
      </c>
      <c r="K15557" s="9">
        <v>0</v>
      </c>
      <c r="L15557">
        <v>7.45</v>
      </c>
    </row>
    <row r="15558" spans="1:12">
      <c r="A15558" t="s">
        <v>102</v>
      </c>
      <c r="B15558" s="10">
        <v>0.34312499999999996</v>
      </c>
      <c r="C15558" s="18">
        <f t="shared" ref="C15558:C15621" si="243" xml:space="preserve"> 0.001388889+C15557</f>
        <v>21.606946173001031</v>
      </c>
      <c r="D15558">
        <v>17.16</v>
      </c>
      <c r="E15558">
        <v>488.8</v>
      </c>
      <c r="F15558">
        <v>29.9</v>
      </c>
      <c r="G15558">
        <v>7.05</v>
      </c>
      <c r="H15558">
        <v>2</v>
      </c>
      <c r="J15558" s="9">
        <v>0</v>
      </c>
      <c r="K15558" s="9">
        <v>0</v>
      </c>
      <c r="L15558">
        <v>7.45</v>
      </c>
    </row>
    <row r="15559" spans="1:12">
      <c r="A15559" t="s">
        <v>102</v>
      </c>
      <c r="B15559" s="10">
        <v>0.34318287037037037</v>
      </c>
      <c r="C15559" s="18">
        <f t="shared" si="243"/>
        <v>21.608335062001032</v>
      </c>
      <c r="D15559">
        <v>17.12</v>
      </c>
      <c r="E15559">
        <v>489.52</v>
      </c>
      <c r="F15559">
        <v>29.88</v>
      </c>
      <c r="G15559">
        <v>7.05</v>
      </c>
      <c r="H15559">
        <v>2</v>
      </c>
      <c r="J15559" s="9">
        <v>0</v>
      </c>
      <c r="K15559" s="9">
        <v>0</v>
      </c>
      <c r="L15559">
        <v>7.45</v>
      </c>
    </row>
    <row r="15560" spans="1:12">
      <c r="A15560" t="s">
        <v>102</v>
      </c>
      <c r="B15560" s="10">
        <v>0.34324074074074074</v>
      </c>
      <c r="C15560" s="18">
        <f t="shared" si="243"/>
        <v>21.609723951001033</v>
      </c>
      <c r="D15560">
        <v>17.13</v>
      </c>
      <c r="E15560">
        <v>489.23</v>
      </c>
      <c r="F15560">
        <v>29.84</v>
      </c>
      <c r="G15560">
        <v>7.05</v>
      </c>
      <c r="H15560">
        <v>2</v>
      </c>
      <c r="J15560" s="9">
        <v>0</v>
      </c>
      <c r="K15560" s="9">
        <v>0</v>
      </c>
      <c r="L15560">
        <v>7.45</v>
      </c>
    </row>
    <row r="15561" spans="1:12">
      <c r="A15561" t="s">
        <v>102</v>
      </c>
      <c r="B15561" s="10">
        <v>0.3432986111111111</v>
      </c>
      <c r="C15561" s="18">
        <f t="shared" si="243"/>
        <v>21.611112840001034</v>
      </c>
      <c r="D15561">
        <v>17.03</v>
      </c>
      <c r="E15561">
        <v>488.65</v>
      </c>
      <c r="F15561">
        <v>29.82</v>
      </c>
      <c r="G15561">
        <v>7.05</v>
      </c>
      <c r="H15561">
        <v>2</v>
      </c>
      <c r="J15561" s="9">
        <v>0</v>
      </c>
      <c r="K15561" s="9">
        <v>0</v>
      </c>
      <c r="L15561">
        <v>7.45</v>
      </c>
    </row>
    <row r="15562" spans="1:12">
      <c r="A15562" t="s">
        <v>102</v>
      </c>
      <c r="B15562" s="10">
        <v>0.34335648148148151</v>
      </c>
      <c r="C15562" s="18">
        <f t="shared" si="243"/>
        <v>21.612501729001035</v>
      </c>
      <c r="D15562">
        <v>17.04</v>
      </c>
      <c r="E15562">
        <v>488.65</v>
      </c>
      <c r="F15562">
        <v>29.85</v>
      </c>
      <c r="G15562">
        <v>7.05</v>
      </c>
      <c r="H15562">
        <v>2</v>
      </c>
      <c r="J15562" s="9">
        <v>0</v>
      </c>
      <c r="K15562" s="9">
        <v>0</v>
      </c>
      <c r="L15562">
        <v>7.45</v>
      </c>
    </row>
    <row r="15563" spans="1:12">
      <c r="A15563" t="s">
        <v>102</v>
      </c>
      <c r="B15563" s="10">
        <v>0.34341435185185182</v>
      </c>
      <c r="C15563" s="18">
        <f t="shared" si="243"/>
        <v>21.613890618001037</v>
      </c>
      <c r="D15563">
        <v>16.86</v>
      </c>
      <c r="E15563">
        <v>488.94</v>
      </c>
      <c r="F15563">
        <v>29.84</v>
      </c>
      <c r="G15563">
        <v>7.05</v>
      </c>
      <c r="H15563">
        <v>2</v>
      </c>
      <c r="J15563" s="9">
        <v>0</v>
      </c>
      <c r="K15563" s="9">
        <v>0</v>
      </c>
      <c r="L15563">
        <v>7.45</v>
      </c>
    </row>
    <row r="15564" spans="1:12">
      <c r="A15564" t="s">
        <v>102</v>
      </c>
      <c r="B15564" s="10">
        <v>0.34347222222222223</v>
      </c>
      <c r="C15564" s="18">
        <f t="shared" si="243"/>
        <v>21.615279507001038</v>
      </c>
      <c r="D15564">
        <v>16.760000000000002</v>
      </c>
      <c r="E15564">
        <v>488.22</v>
      </c>
      <c r="F15564">
        <v>29.87</v>
      </c>
      <c r="G15564">
        <v>7.05</v>
      </c>
      <c r="H15564">
        <v>2</v>
      </c>
      <c r="J15564" s="9">
        <v>0</v>
      </c>
      <c r="K15564" s="9">
        <v>0</v>
      </c>
      <c r="L15564">
        <v>7.45</v>
      </c>
    </row>
    <row r="15565" spans="1:12">
      <c r="A15565" t="s">
        <v>102</v>
      </c>
      <c r="B15565" s="10">
        <v>0.3435300925925926</v>
      </c>
      <c r="C15565" s="18">
        <f t="shared" si="243"/>
        <v>21.616668396001039</v>
      </c>
      <c r="D15565">
        <v>16.84</v>
      </c>
      <c r="E15565">
        <v>489.01</v>
      </c>
      <c r="F15565">
        <v>29.89</v>
      </c>
      <c r="G15565">
        <v>7.05</v>
      </c>
      <c r="H15565">
        <v>2</v>
      </c>
      <c r="J15565" s="9">
        <v>0</v>
      </c>
      <c r="K15565" s="9">
        <v>0</v>
      </c>
      <c r="L15565">
        <v>7.45</v>
      </c>
    </row>
    <row r="15566" spans="1:12">
      <c r="A15566" t="s">
        <v>102</v>
      </c>
      <c r="B15566" s="10">
        <v>0.34358796296296296</v>
      </c>
      <c r="C15566" s="18">
        <f t="shared" si="243"/>
        <v>21.61805728500104</v>
      </c>
      <c r="D15566">
        <v>16.86</v>
      </c>
      <c r="E15566">
        <v>488.58</v>
      </c>
      <c r="F15566">
        <v>29.85</v>
      </c>
      <c r="G15566">
        <v>7.05</v>
      </c>
      <c r="H15566">
        <v>2</v>
      </c>
      <c r="J15566" s="9">
        <v>0</v>
      </c>
      <c r="K15566" s="9">
        <v>0</v>
      </c>
      <c r="L15566">
        <v>7.45</v>
      </c>
    </row>
    <row r="15567" spans="1:12">
      <c r="A15567" t="s">
        <v>102</v>
      </c>
      <c r="B15567" s="10">
        <v>0.34364583333333337</v>
      </c>
      <c r="C15567" s="18">
        <f t="shared" si="243"/>
        <v>21.619446174001041</v>
      </c>
      <c r="D15567">
        <v>16.850000000000001</v>
      </c>
      <c r="E15567">
        <v>489.37</v>
      </c>
      <c r="F15567">
        <v>29.84</v>
      </c>
      <c r="G15567">
        <v>7.05</v>
      </c>
      <c r="H15567">
        <v>2</v>
      </c>
      <c r="J15567" s="9">
        <v>0</v>
      </c>
      <c r="K15567" s="9">
        <v>0</v>
      </c>
      <c r="L15567">
        <v>7.45</v>
      </c>
    </row>
    <row r="15568" spans="1:12">
      <c r="A15568" t="s">
        <v>102</v>
      </c>
      <c r="B15568" s="10">
        <v>0.34370370370370368</v>
      </c>
      <c r="C15568" s="18">
        <f t="shared" si="243"/>
        <v>21.620835063001042</v>
      </c>
      <c r="D15568">
        <v>16.82</v>
      </c>
      <c r="E15568">
        <v>488.36</v>
      </c>
      <c r="F15568">
        <v>29.84</v>
      </c>
      <c r="G15568">
        <v>7.05</v>
      </c>
      <c r="H15568">
        <v>2</v>
      </c>
      <c r="J15568" s="9">
        <v>0</v>
      </c>
      <c r="K15568" s="9">
        <v>0</v>
      </c>
      <c r="L15568">
        <v>7.45</v>
      </c>
    </row>
    <row r="15569" spans="1:12">
      <c r="A15569" t="s">
        <v>102</v>
      </c>
      <c r="B15569" s="10">
        <v>0.34376157407407404</v>
      </c>
      <c r="C15569" s="18">
        <f t="shared" si="243"/>
        <v>21.622223952001043</v>
      </c>
      <c r="D15569">
        <v>16.739999999999998</v>
      </c>
      <c r="E15569">
        <v>488.58</v>
      </c>
      <c r="F15569">
        <v>29.84</v>
      </c>
      <c r="G15569">
        <v>7.05</v>
      </c>
      <c r="H15569">
        <v>2</v>
      </c>
      <c r="J15569" s="9">
        <v>0</v>
      </c>
      <c r="K15569" s="9">
        <v>0</v>
      </c>
      <c r="L15569">
        <v>7.45</v>
      </c>
    </row>
    <row r="15570" spans="1:12">
      <c r="A15570" t="s">
        <v>102</v>
      </c>
      <c r="B15570" s="10">
        <v>0.34381944444444446</v>
      </c>
      <c r="C15570" s="18">
        <f t="shared" si="243"/>
        <v>21.623612841001044</v>
      </c>
      <c r="D15570">
        <v>16.88</v>
      </c>
      <c r="E15570">
        <v>489.37</v>
      </c>
      <c r="F15570">
        <v>29.81</v>
      </c>
      <c r="G15570">
        <v>7.05</v>
      </c>
      <c r="H15570">
        <v>2</v>
      </c>
      <c r="J15570" s="9">
        <v>0</v>
      </c>
      <c r="K15570" s="9">
        <v>0</v>
      </c>
      <c r="L15570">
        <v>7.45</v>
      </c>
    </row>
    <row r="15571" spans="1:12">
      <c r="A15571" t="s">
        <v>102</v>
      </c>
      <c r="B15571" s="10">
        <v>0.34387731481481482</v>
      </c>
      <c r="C15571" s="18">
        <f t="shared" si="243"/>
        <v>21.625001730001046</v>
      </c>
      <c r="D15571">
        <v>16.96</v>
      </c>
      <c r="E15571">
        <v>489.88</v>
      </c>
      <c r="F15571">
        <v>29.83</v>
      </c>
      <c r="G15571">
        <v>7.05</v>
      </c>
      <c r="H15571">
        <v>2</v>
      </c>
      <c r="J15571" s="9">
        <v>0</v>
      </c>
      <c r="K15571" s="9">
        <v>0</v>
      </c>
      <c r="L15571">
        <v>7.46</v>
      </c>
    </row>
    <row r="15572" spans="1:12">
      <c r="A15572" t="s">
        <v>102</v>
      </c>
      <c r="B15572" s="10">
        <v>0.34393518518518523</v>
      </c>
      <c r="C15572" s="18">
        <f t="shared" si="243"/>
        <v>21.626390619001047</v>
      </c>
      <c r="D15572">
        <v>17.010000000000002</v>
      </c>
      <c r="E15572">
        <v>489.08</v>
      </c>
      <c r="F15572">
        <v>29.82</v>
      </c>
      <c r="G15572">
        <v>7.05</v>
      </c>
      <c r="H15572">
        <v>2</v>
      </c>
      <c r="J15572" s="9">
        <v>0</v>
      </c>
      <c r="K15572" s="9">
        <v>0</v>
      </c>
      <c r="L15572">
        <v>7.46</v>
      </c>
    </row>
    <row r="15573" spans="1:12">
      <c r="A15573" t="s">
        <v>102</v>
      </c>
      <c r="B15573" s="10">
        <v>0.34399305555555554</v>
      </c>
      <c r="C15573" s="18">
        <f t="shared" si="243"/>
        <v>21.627779508001048</v>
      </c>
      <c r="D15573">
        <v>17.09</v>
      </c>
      <c r="E15573">
        <v>489.23</v>
      </c>
      <c r="F15573">
        <v>29.86</v>
      </c>
      <c r="G15573">
        <v>7.05</v>
      </c>
      <c r="H15573">
        <v>2</v>
      </c>
      <c r="J15573" s="9">
        <v>0</v>
      </c>
      <c r="K15573" s="9">
        <v>0</v>
      </c>
      <c r="L15573">
        <v>7.46</v>
      </c>
    </row>
    <row r="15574" spans="1:12">
      <c r="A15574" t="s">
        <v>102</v>
      </c>
      <c r="B15574" s="10">
        <v>0.34406249999999999</v>
      </c>
      <c r="C15574" s="18">
        <f t="shared" si="243"/>
        <v>21.629168397001049</v>
      </c>
      <c r="D15574">
        <v>16.87</v>
      </c>
      <c r="E15574">
        <v>489.52</v>
      </c>
      <c r="F15574">
        <v>29.81</v>
      </c>
      <c r="G15574">
        <v>7.05</v>
      </c>
      <c r="H15574">
        <v>2</v>
      </c>
      <c r="J15574" s="9">
        <v>0</v>
      </c>
      <c r="K15574" s="9">
        <v>0</v>
      </c>
      <c r="L15574">
        <v>7.46</v>
      </c>
    </row>
    <row r="15575" spans="1:12">
      <c r="A15575" t="s">
        <v>102</v>
      </c>
      <c r="B15575" s="10">
        <v>0.34413194444444445</v>
      </c>
      <c r="C15575" s="18">
        <f t="shared" si="243"/>
        <v>21.63055728600105</v>
      </c>
      <c r="D15575">
        <v>16.829999999999998</v>
      </c>
      <c r="E15575">
        <v>489.37</v>
      </c>
      <c r="F15575">
        <v>29.82</v>
      </c>
      <c r="G15575">
        <v>7.05</v>
      </c>
      <c r="H15575">
        <v>2</v>
      </c>
      <c r="J15575" s="9">
        <v>0</v>
      </c>
      <c r="K15575" s="9">
        <v>0</v>
      </c>
      <c r="L15575">
        <v>7.46</v>
      </c>
    </row>
    <row r="15576" spans="1:12">
      <c r="A15576" t="s">
        <v>102</v>
      </c>
      <c r="B15576" s="10">
        <v>0.34418981481481481</v>
      </c>
      <c r="C15576" s="18">
        <f t="shared" si="243"/>
        <v>21.631946175001051</v>
      </c>
      <c r="D15576">
        <v>16.850000000000001</v>
      </c>
      <c r="E15576">
        <v>488.72</v>
      </c>
      <c r="F15576">
        <v>29.87</v>
      </c>
      <c r="G15576">
        <v>7.05</v>
      </c>
      <c r="H15576">
        <v>2</v>
      </c>
      <c r="J15576" s="9">
        <v>0</v>
      </c>
      <c r="K15576" s="9">
        <v>0</v>
      </c>
      <c r="L15576">
        <v>7.46</v>
      </c>
    </row>
    <row r="15577" spans="1:12">
      <c r="A15577" t="s">
        <v>102</v>
      </c>
      <c r="B15577" s="10">
        <v>0.34424768518518517</v>
      </c>
      <c r="C15577" s="18">
        <f t="shared" si="243"/>
        <v>21.633335064001052</v>
      </c>
      <c r="D15577">
        <v>16.829999999999998</v>
      </c>
      <c r="E15577">
        <v>487.72</v>
      </c>
      <c r="F15577">
        <v>29.88</v>
      </c>
      <c r="G15577">
        <v>7.05</v>
      </c>
      <c r="H15577">
        <v>2</v>
      </c>
      <c r="J15577" s="9">
        <v>0</v>
      </c>
      <c r="K15577" s="9">
        <v>0</v>
      </c>
      <c r="L15577">
        <v>7.46</v>
      </c>
    </row>
    <row r="15578" spans="1:12">
      <c r="A15578" t="s">
        <v>102</v>
      </c>
      <c r="B15578" s="10">
        <v>0.34430555555555559</v>
      </c>
      <c r="C15578" s="18">
        <f t="shared" si="243"/>
        <v>21.634723953001053</v>
      </c>
      <c r="D15578">
        <v>16.86</v>
      </c>
      <c r="E15578">
        <v>489.23</v>
      </c>
      <c r="F15578">
        <v>29.83</v>
      </c>
      <c r="G15578">
        <v>7.05</v>
      </c>
      <c r="H15578">
        <v>2</v>
      </c>
      <c r="J15578" s="9">
        <v>0</v>
      </c>
      <c r="K15578" s="9">
        <v>0</v>
      </c>
      <c r="L15578">
        <v>7.46</v>
      </c>
    </row>
    <row r="15579" spans="1:12">
      <c r="A15579" t="s">
        <v>102</v>
      </c>
      <c r="B15579" s="10">
        <v>0.34436342592592589</v>
      </c>
      <c r="C15579" s="18">
        <f t="shared" si="243"/>
        <v>21.636112842001054</v>
      </c>
      <c r="D15579">
        <v>16.89</v>
      </c>
      <c r="E15579">
        <v>488.72</v>
      </c>
      <c r="F15579">
        <v>29.84</v>
      </c>
      <c r="G15579">
        <v>7.05</v>
      </c>
      <c r="H15579">
        <v>2</v>
      </c>
      <c r="J15579" s="9">
        <v>0</v>
      </c>
      <c r="K15579" s="9">
        <v>0</v>
      </c>
      <c r="L15579">
        <v>7.46</v>
      </c>
    </row>
    <row r="15580" spans="1:12">
      <c r="A15580" t="s">
        <v>102</v>
      </c>
      <c r="B15580" s="10">
        <v>0.34442129629629631</v>
      </c>
      <c r="C15580" s="18">
        <f t="shared" si="243"/>
        <v>21.637501731001056</v>
      </c>
      <c r="D15580">
        <v>16.73</v>
      </c>
      <c r="E15580">
        <v>488.22</v>
      </c>
      <c r="F15580">
        <v>29.87</v>
      </c>
      <c r="G15580">
        <v>7.05</v>
      </c>
      <c r="H15580">
        <v>2</v>
      </c>
      <c r="J15580" s="9">
        <v>0</v>
      </c>
      <c r="K15580" s="9">
        <v>0</v>
      </c>
      <c r="L15580">
        <v>7.46</v>
      </c>
    </row>
    <row r="15581" spans="1:12">
      <c r="A15581" t="s">
        <v>102</v>
      </c>
      <c r="B15581" s="10">
        <v>0.34447916666666667</v>
      </c>
      <c r="C15581" s="18">
        <f t="shared" si="243"/>
        <v>21.638890620001057</v>
      </c>
      <c r="D15581">
        <v>16.77</v>
      </c>
      <c r="E15581">
        <v>489.52</v>
      </c>
      <c r="F15581">
        <v>29.84</v>
      </c>
      <c r="G15581">
        <v>7.05</v>
      </c>
      <c r="H15581">
        <v>2</v>
      </c>
      <c r="J15581" s="9">
        <v>0</v>
      </c>
      <c r="K15581" s="9">
        <v>0</v>
      </c>
      <c r="L15581">
        <v>7.46</v>
      </c>
    </row>
    <row r="15582" spans="1:12">
      <c r="A15582" t="s">
        <v>102</v>
      </c>
      <c r="B15582" s="10">
        <v>0.34453703703703703</v>
      </c>
      <c r="C15582" s="18">
        <f t="shared" si="243"/>
        <v>21.640279509001058</v>
      </c>
      <c r="D15582">
        <v>16.71</v>
      </c>
      <c r="E15582">
        <v>488.87</v>
      </c>
      <c r="F15582">
        <v>29.83</v>
      </c>
      <c r="G15582">
        <v>7.05</v>
      </c>
      <c r="H15582">
        <v>2</v>
      </c>
      <c r="J15582" s="9">
        <v>0</v>
      </c>
      <c r="K15582" s="9">
        <v>0</v>
      </c>
      <c r="L15582">
        <v>7.46</v>
      </c>
    </row>
    <row r="15583" spans="1:12">
      <c r="A15583" t="s">
        <v>102</v>
      </c>
      <c r="B15583" s="10">
        <v>0.34459490740740745</v>
      </c>
      <c r="C15583" s="18">
        <f t="shared" si="243"/>
        <v>21.641668398001059</v>
      </c>
      <c r="D15583">
        <v>16.79</v>
      </c>
      <c r="E15583">
        <v>487.72</v>
      </c>
      <c r="F15583">
        <v>29.82</v>
      </c>
      <c r="G15583">
        <v>7.05</v>
      </c>
      <c r="H15583">
        <v>2</v>
      </c>
      <c r="J15583" s="9">
        <v>0</v>
      </c>
      <c r="K15583" s="9">
        <v>0</v>
      </c>
      <c r="L15583">
        <v>7.47</v>
      </c>
    </row>
    <row r="15584" spans="1:12">
      <c r="A15584" t="s">
        <v>102</v>
      </c>
      <c r="B15584" s="10">
        <v>0.3446643518518519</v>
      </c>
      <c r="C15584" s="18">
        <f t="shared" si="243"/>
        <v>21.64305728700106</v>
      </c>
      <c r="D15584">
        <v>16.5</v>
      </c>
      <c r="E15584">
        <v>488.87</v>
      </c>
      <c r="F15584">
        <v>29.84</v>
      </c>
      <c r="G15584">
        <v>7.05</v>
      </c>
      <c r="H15584">
        <v>2</v>
      </c>
      <c r="J15584" s="9">
        <v>0</v>
      </c>
      <c r="K15584" s="9">
        <v>0</v>
      </c>
      <c r="L15584">
        <v>7.47</v>
      </c>
    </row>
    <row r="15585" spans="1:12">
      <c r="A15585" t="s">
        <v>102</v>
      </c>
      <c r="B15585" s="10">
        <v>0.34472222222222221</v>
      </c>
      <c r="C15585" s="18">
        <f t="shared" si="243"/>
        <v>21.644446176001061</v>
      </c>
      <c r="D15585">
        <v>16.309999999999999</v>
      </c>
      <c r="E15585">
        <v>490.53</v>
      </c>
      <c r="F15585">
        <v>29.84</v>
      </c>
      <c r="G15585">
        <v>7.05</v>
      </c>
      <c r="H15585">
        <v>2</v>
      </c>
      <c r="J15585" s="9">
        <v>0</v>
      </c>
      <c r="K15585" s="9">
        <v>0</v>
      </c>
      <c r="L15585">
        <v>7.47</v>
      </c>
    </row>
    <row r="15586" spans="1:12">
      <c r="A15586" t="s">
        <v>102</v>
      </c>
      <c r="B15586" s="10">
        <v>0.34478009259259257</v>
      </c>
      <c r="C15586" s="18">
        <f t="shared" si="243"/>
        <v>21.645835065001062</v>
      </c>
      <c r="D15586">
        <v>16.239999999999998</v>
      </c>
      <c r="E15586">
        <v>488.15</v>
      </c>
      <c r="F15586">
        <v>29.85</v>
      </c>
      <c r="G15586">
        <v>7.05</v>
      </c>
      <c r="H15586">
        <v>2</v>
      </c>
      <c r="J15586" s="9">
        <v>0</v>
      </c>
      <c r="K15586" s="9">
        <v>0</v>
      </c>
      <c r="L15586">
        <v>7.47</v>
      </c>
    </row>
    <row r="15587" spans="1:12">
      <c r="A15587" t="s">
        <v>102</v>
      </c>
      <c r="B15587" s="10">
        <v>0.34484953703703702</v>
      </c>
      <c r="C15587" s="18">
        <f t="shared" si="243"/>
        <v>21.647223954001063</v>
      </c>
      <c r="D15587">
        <v>16.32</v>
      </c>
      <c r="E15587">
        <v>487.57</v>
      </c>
      <c r="F15587">
        <v>29.8</v>
      </c>
      <c r="G15587">
        <v>7.05</v>
      </c>
      <c r="H15587">
        <v>2</v>
      </c>
      <c r="J15587" s="9">
        <v>0</v>
      </c>
      <c r="K15587" s="9">
        <v>0</v>
      </c>
      <c r="L15587">
        <v>7.47</v>
      </c>
    </row>
    <row r="15588" spans="1:12">
      <c r="A15588" t="s">
        <v>102</v>
      </c>
      <c r="B15588" s="10">
        <v>0.34490740740740744</v>
      </c>
      <c r="C15588" s="18">
        <f t="shared" si="243"/>
        <v>21.648612843001064</v>
      </c>
      <c r="D15588">
        <v>16.22</v>
      </c>
      <c r="E15588">
        <v>489.01</v>
      </c>
      <c r="F15588">
        <v>29.86</v>
      </c>
      <c r="G15588">
        <v>7.05</v>
      </c>
      <c r="H15588">
        <v>2</v>
      </c>
      <c r="J15588" s="9">
        <v>0</v>
      </c>
      <c r="K15588" s="9">
        <v>0</v>
      </c>
      <c r="L15588">
        <v>7.47</v>
      </c>
    </row>
    <row r="15589" spans="1:12">
      <c r="A15589" t="s">
        <v>102</v>
      </c>
      <c r="B15589" s="10">
        <v>0.3449652777777778</v>
      </c>
      <c r="C15589" s="18">
        <f t="shared" si="243"/>
        <v>21.650001732001066</v>
      </c>
      <c r="D15589">
        <v>16.09</v>
      </c>
      <c r="E15589">
        <v>488.72</v>
      </c>
      <c r="F15589">
        <v>29.79</v>
      </c>
      <c r="G15589">
        <v>7.05</v>
      </c>
      <c r="H15589">
        <v>2</v>
      </c>
      <c r="J15589" s="9">
        <v>0</v>
      </c>
      <c r="K15589" s="9">
        <v>0</v>
      </c>
      <c r="L15589">
        <v>7.47</v>
      </c>
    </row>
    <row r="15590" spans="1:12">
      <c r="A15590" t="s">
        <v>102</v>
      </c>
      <c r="B15590" s="10">
        <v>0.34502314814814811</v>
      </c>
      <c r="C15590" s="18">
        <f t="shared" si="243"/>
        <v>21.651390621001067</v>
      </c>
      <c r="D15590">
        <v>15.95</v>
      </c>
      <c r="E15590">
        <v>487.79</v>
      </c>
      <c r="F15590">
        <v>29.84</v>
      </c>
      <c r="G15590">
        <v>7.05</v>
      </c>
      <c r="H15590">
        <v>2</v>
      </c>
      <c r="J15590" s="9">
        <v>0</v>
      </c>
      <c r="K15590" s="9">
        <v>20.5</v>
      </c>
      <c r="L15590">
        <v>7.47</v>
      </c>
    </row>
    <row r="15591" spans="1:12">
      <c r="A15591" t="s">
        <v>102</v>
      </c>
      <c r="B15591" s="10">
        <v>0.34508101851851852</v>
      </c>
      <c r="C15591" s="18">
        <f t="shared" si="243"/>
        <v>21.652779510001068</v>
      </c>
      <c r="D15591">
        <v>16.149999999999999</v>
      </c>
      <c r="E15591">
        <v>488.72</v>
      </c>
      <c r="F15591">
        <v>29.82</v>
      </c>
      <c r="G15591">
        <v>7.05</v>
      </c>
      <c r="H15591">
        <v>2</v>
      </c>
      <c r="J15591" s="9">
        <v>0</v>
      </c>
      <c r="K15591" s="9">
        <v>20.5</v>
      </c>
      <c r="L15591">
        <v>7.47</v>
      </c>
    </row>
    <row r="15592" spans="1:12">
      <c r="A15592" t="s">
        <v>102</v>
      </c>
      <c r="B15592" s="10">
        <v>0.34513888888888888</v>
      </c>
      <c r="C15592" s="18">
        <f t="shared" si="243"/>
        <v>21.654168399001069</v>
      </c>
      <c r="D15592">
        <v>16.260000000000002</v>
      </c>
      <c r="E15592">
        <v>490.38</v>
      </c>
      <c r="F15592">
        <v>29.86</v>
      </c>
      <c r="G15592">
        <v>7.05</v>
      </c>
      <c r="H15592">
        <v>2</v>
      </c>
      <c r="J15592" s="9">
        <v>0</v>
      </c>
      <c r="K15592" s="9">
        <v>20.51</v>
      </c>
      <c r="L15592">
        <v>7.47</v>
      </c>
    </row>
    <row r="15593" spans="1:12">
      <c r="A15593" t="s">
        <v>102</v>
      </c>
      <c r="B15593" s="10">
        <v>0.34520833333333334</v>
      </c>
      <c r="C15593" s="18">
        <f t="shared" si="243"/>
        <v>21.65555728800107</v>
      </c>
      <c r="D15593">
        <v>16.329999999999998</v>
      </c>
      <c r="E15593">
        <v>488.22</v>
      </c>
      <c r="F15593">
        <v>29.91</v>
      </c>
      <c r="G15593">
        <v>7.05</v>
      </c>
      <c r="H15593">
        <v>2</v>
      </c>
      <c r="J15593" s="9">
        <v>0</v>
      </c>
      <c r="K15593" s="9">
        <v>20.5</v>
      </c>
      <c r="L15593">
        <v>7.47</v>
      </c>
    </row>
    <row r="15594" spans="1:12">
      <c r="A15594" t="s">
        <v>102</v>
      </c>
      <c r="B15594" s="10">
        <v>0.3452662037037037</v>
      </c>
      <c r="C15594" s="18">
        <f t="shared" si="243"/>
        <v>21.656946177001071</v>
      </c>
      <c r="D15594">
        <v>16.399999999999999</v>
      </c>
      <c r="E15594">
        <v>488.44</v>
      </c>
      <c r="F15594">
        <v>29.88</v>
      </c>
      <c r="G15594">
        <v>7.05</v>
      </c>
      <c r="H15594">
        <v>2</v>
      </c>
      <c r="J15594" s="9">
        <v>0</v>
      </c>
      <c r="K15594" s="9">
        <v>20.5</v>
      </c>
      <c r="L15594">
        <v>7.47</v>
      </c>
    </row>
    <row r="15595" spans="1:12">
      <c r="A15595" t="s">
        <v>102</v>
      </c>
      <c r="B15595" s="10">
        <v>0.34532407407407412</v>
      </c>
      <c r="C15595" s="18">
        <f t="shared" si="243"/>
        <v>21.658335066001072</v>
      </c>
      <c r="D15595">
        <v>16.14</v>
      </c>
      <c r="E15595">
        <v>489.01</v>
      </c>
      <c r="F15595">
        <v>29.82</v>
      </c>
      <c r="G15595">
        <v>7.05</v>
      </c>
      <c r="H15595">
        <v>2</v>
      </c>
      <c r="J15595" s="9">
        <v>0</v>
      </c>
      <c r="K15595" s="9">
        <v>0</v>
      </c>
      <c r="L15595">
        <v>7.47</v>
      </c>
    </row>
    <row r="15596" spans="1:12">
      <c r="A15596" t="s">
        <v>102</v>
      </c>
      <c r="B15596" s="10">
        <v>0.34538194444444442</v>
      </c>
      <c r="C15596" s="18">
        <f t="shared" si="243"/>
        <v>21.659723955001073</v>
      </c>
      <c r="D15596">
        <v>16.09</v>
      </c>
      <c r="E15596">
        <v>489.3</v>
      </c>
      <c r="F15596">
        <v>29.88</v>
      </c>
      <c r="G15596">
        <v>7.05</v>
      </c>
      <c r="H15596">
        <v>2</v>
      </c>
      <c r="J15596" s="9">
        <v>0</v>
      </c>
      <c r="K15596" s="9">
        <v>0</v>
      </c>
      <c r="L15596">
        <v>7.47</v>
      </c>
    </row>
    <row r="15597" spans="1:12">
      <c r="A15597" t="s">
        <v>102</v>
      </c>
      <c r="B15597" s="10">
        <v>0.34543981481481478</v>
      </c>
      <c r="C15597" s="18">
        <f t="shared" si="243"/>
        <v>21.661112844001075</v>
      </c>
      <c r="D15597">
        <v>16.010000000000002</v>
      </c>
      <c r="E15597">
        <v>487.93</v>
      </c>
      <c r="F15597">
        <v>29.81</v>
      </c>
      <c r="G15597">
        <v>7.05</v>
      </c>
      <c r="H15597">
        <v>2</v>
      </c>
      <c r="J15597" s="9">
        <v>0</v>
      </c>
      <c r="K15597" s="9">
        <v>0</v>
      </c>
      <c r="L15597">
        <v>7.48</v>
      </c>
    </row>
    <row r="15598" spans="1:12">
      <c r="A15598" t="s">
        <v>102</v>
      </c>
      <c r="B15598" s="10">
        <v>0.3454976851851852</v>
      </c>
      <c r="C15598" s="18">
        <f t="shared" si="243"/>
        <v>21.662501733001076</v>
      </c>
      <c r="D15598">
        <v>16.02</v>
      </c>
      <c r="E15598">
        <v>489.3</v>
      </c>
      <c r="F15598">
        <v>29.84</v>
      </c>
      <c r="G15598">
        <v>7.05</v>
      </c>
      <c r="H15598">
        <v>2</v>
      </c>
      <c r="J15598" s="9">
        <v>0</v>
      </c>
      <c r="K15598" s="9">
        <v>0</v>
      </c>
      <c r="L15598">
        <v>7.48</v>
      </c>
    </row>
    <row r="15599" spans="1:12">
      <c r="A15599" t="s">
        <v>102</v>
      </c>
      <c r="B15599" s="10">
        <v>0.34555555555555556</v>
      </c>
      <c r="C15599" s="18">
        <f t="shared" si="243"/>
        <v>21.663890622001077</v>
      </c>
      <c r="D15599">
        <v>15.91</v>
      </c>
      <c r="E15599">
        <v>489.73</v>
      </c>
      <c r="F15599">
        <v>29.88</v>
      </c>
      <c r="G15599">
        <v>7.05</v>
      </c>
      <c r="H15599">
        <v>2</v>
      </c>
      <c r="J15599" s="9">
        <v>0</v>
      </c>
      <c r="K15599" s="9">
        <v>0</v>
      </c>
      <c r="L15599">
        <v>7.48</v>
      </c>
    </row>
    <row r="15600" spans="1:12">
      <c r="A15600" t="s">
        <v>102</v>
      </c>
      <c r="B15600" s="10">
        <v>0.34562500000000002</v>
      </c>
      <c r="C15600" s="18">
        <f t="shared" si="243"/>
        <v>21.665279511001078</v>
      </c>
      <c r="D15600">
        <v>15.91</v>
      </c>
      <c r="E15600">
        <v>489.66</v>
      </c>
      <c r="F15600">
        <v>29.86</v>
      </c>
      <c r="G15600">
        <v>7.05</v>
      </c>
      <c r="H15600">
        <v>2</v>
      </c>
      <c r="J15600" s="9">
        <v>0</v>
      </c>
      <c r="K15600" s="9">
        <v>0</v>
      </c>
      <c r="L15600">
        <v>7.48</v>
      </c>
    </row>
    <row r="15601" spans="1:12">
      <c r="A15601" t="s">
        <v>102</v>
      </c>
      <c r="B15601" s="10">
        <v>0.34568287037037032</v>
      </c>
      <c r="C15601" s="18">
        <f t="shared" si="243"/>
        <v>21.666668400001079</v>
      </c>
      <c r="D15601">
        <v>15.92</v>
      </c>
      <c r="E15601">
        <v>488</v>
      </c>
      <c r="F15601">
        <v>29.9</v>
      </c>
      <c r="G15601">
        <v>7.05</v>
      </c>
      <c r="H15601">
        <v>2</v>
      </c>
      <c r="J15601" s="9">
        <v>0</v>
      </c>
      <c r="K15601" s="9">
        <v>0</v>
      </c>
      <c r="L15601">
        <v>7.48</v>
      </c>
    </row>
    <row r="15602" spans="1:12">
      <c r="A15602" t="s">
        <v>102</v>
      </c>
      <c r="B15602" s="10">
        <v>0.34574074074074074</v>
      </c>
      <c r="C15602" s="18">
        <f t="shared" si="243"/>
        <v>21.66805728900108</v>
      </c>
      <c r="D15602">
        <v>16.05</v>
      </c>
      <c r="E15602">
        <v>488.51</v>
      </c>
      <c r="F15602">
        <v>29.83</v>
      </c>
      <c r="G15602">
        <v>7.05</v>
      </c>
      <c r="H15602">
        <v>2</v>
      </c>
      <c r="J15602" s="9">
        <v>0</v>
      </c>
      <c r="K15602" s="9">
        <v>0</v>
      </c>
      <c r="L15602">
        <v>7.48</v>
      </c>
    </row>
    <row r="15603" spans="1:12">
      <c r="A15603" t="s">
        <v>102</v>
      </c>
      <c r="B15603" s="10">
        <v>0.3457986111111111</v>
      </c>
      <c r="C15603" s="18">
        <f t="shared" si="243"/>
        <v>21.669446178001081</v>
      </c>
      <c r="D15603">
        <v>16.12</v>
      </c>
      <c r="E15603">
        <v>490.24</v>
      </c>
      <c r="F15603">
        <v>29.84</v>
      </c>
      <c r="G15603">
        <v>7.05</v>
      </c>
      <c r="H15603">
        <v>2</v>
      </c>
      <c r="J15603" s="9">
        <v>0</v>
      </c>
      <c r="K15603" s="9">
        <v>0</v>
      </c>
      <c r="L15603">
        <v>7.48</v>
      </c>
    </row>
    <row r="15604" spans="1:12">
      <c r="A15604" t="s">
        <v>102</v>
      </c>
      <c r="B15604" s="10">
        <v>0.34585648148148151</v>
      </c>
      <c r="C15604" s="18">
        <f t="shared" si="243"/>
        <v>21.670835067001082</v>
      </c>
      <c r="D15604">
        <v>15.93</v>
      </c>
      <c r="E15604">
        <v>496.79</v>
      </c>
      <c r="F15604">
        <v>29.8</v>
      </c>
      <c r="G15604">
        <v>7.05</v>
      </c>
      <c r="H15604">
        <v>2</v>
      </c>
      <c r="J15604" s="9">
        <v>0</v>
      </c>
      <c r="K15604" s="9">
        <v>0</v>
      </c>
      <c r="L15604">
        <v>7.48</v>
      </c>
    </row>
    <row r="15605" spans="1:12">
      <c r="A15605" t="s">
        <v>102</v>
      </c>
      <c r="B15605" s="10">
        <v>0.34591435185185188</v>
      </c>
      <c r="C15605" s="18">
        <f t="shared" si="243"/>
        <v>21.672223956001083</v>
      </c>
      <c r="D15605">
        <v>15.95</v>
      </c>
      <c r="E15605">
        <v>495.57</v>
      </c>
      <c r="F15605">
        <v>29.9</v>
      </c>
      <c r="G15605">
        <v>7.05</v>
      </c>
      <c r="H15605">
        <v>2</v>
      </c>
      <c r="J15605" s="9">
        <v>0</v>
      </c>
      <c r="K15605" s="9">
        <v>0</v>
      </c>
      <c r="L15605">
        <v>7.48</v>
      </c>
    </row>
    <row r="15606" spans="1:12">
      <c r="A15606" t="s">
        <v>102</v>
      </c>
      <c r="B15606" s="10">
        <v>0.34597222222222218</v>
      </c>
      <c r="C15606" s="18">
        <f t="shared" si="243"/>
        <v>21.673612845001085</v>
      </c>
      <c r="D15606">
        <v>15.94</v>
      </c>
      <c r="E15606">
        <v>496.29</v>
      </c>
      <c r="F15606">
        <v>29.87</v>
      </c>
      <c r="G15606">
        <v>7.05</v>
      </c>
      <c r="H15606">
        <v>2</v>
      </c>
      <c r="J15606" s="9">
        <v>0</v>
      </c>
      <c r="K15606" s="9">
        <v>0</v>
      </c>
      <c r="L15606">
        <v>7.48</v>
      </c>
    </row>
    <row r="15607" spans="1:12">
      <c r="A15607" t="s">
        <v>102</v>
      </c>
      <c r="B15607" s="10">
        <v>0.3460300925925926</v>
      </c>
      <c r="C15607" s="18">
        <f t="shared" si="243"/>
        <v>21.675001734001086</v>
      </c>
      <c r="D15607">
        <v>16.02</v>
      </c>
      <c r="E15607">
        <v>496.86</v>
      </c>
      <c r="F15607">
        <v>29.88</v>
      </c>
      <c r="G15607">
        <v>7.05</v>
      </c>
      <c r="H15607">
        <v>2</v>
      </c>
      <c r="J15607" s="9">
        <v>0</v>
      </c>
      <c r="K15607" s="9">
        <v>0</v>
      </c>
      <c r="L15607">
        <v>7.48</v>
      </c>
    </row>
    <row r="15608" spans="1:12">
      <c r="A15608" t="s">
        <v>102</v>
      </c>
      <c r="B15608" s="10">
        <v>0.34608796296296296</v>
      </c>
      <c r="C15608" s="18">
        <f t="shared" si="243"/>
        <v>21.676390623001087</v>
      </c>
      <c r="D15608">
        <v>15.95</v>
      </c>
      <c r="E15608">
        <v>495.13</v>
      </c>
      <c r="F15608">
        <v>29.87</v>
      </c>
      <c r="G15608">
        <v>7.05</v>
      </c>
      <c r="H15608">
        <v>2</v>
      </c>
      <c r="J15608" s="9">
        <v>0</v>
      </c>
      <c r="K15608" s="9">
        <v>0</v>
      </c>
      <c r="L15608">
        <v>7.48</v>
      </c>
    </row>
    <row r="15609" spans="1:12">
      <c r="A15609" t="s">
        <v>102</v>
      </c>
      <c r="B15609" s="10">
        <v>0.34614583333333332</v>
      </c>
      <c r="C15609" s="18">
        <f t="shared" si="243"/>
        <v>21.677779512001088</v>
      </c>
      <c r="D15609">
        <v>15.84</v>
      </c>
      <c r="E15609">
        <v>495.85</v>
      </c>
      <c r="F15609">
        <v>29.89</v>
      </c>
      <c r="G15609">
        <v>7.05</v>
      </c>
      <c r="H15609">
        <v>2</v>
      </c>
      <c r="J15609" s="9">
        <v>0</v>
      </c>
      <c r="K15609" s="9">
        <v>0</v>
      </c>
      <c r="L15609">
        <v>7.48</v>
      </c>
    </row>
    <row r="15610" spans="1:12">
      <c r="A15610" t="s">
        <v>102</v>
      </c>
      <c r="B15610" s="10">
        <v>0.34620370370370374</v>
      </c>
      <c r="C15610" s="18">
        <f t="shared" si="243"/>
        <v>21.679168401001089</v>
      </c>
      <c r="D15610">
        <v>15.83</v>
      </c>
      <c r="E15610">
        <v>497.51</v>
      </c>
      <c r="F15610">
        <v>29.85</v>
      </c>
      <c r="G15610">
        <v>7.05</v>
      </c>
      <c r="H15610">
        <v>2</v>
      </c>
      <c r="J15610" s="9">
        <v>0</v>
      </c>
      <c r="K15610" s="9">
        <v>0</v>
      </c>
      <c r="L15610">
        <v>7.49</v>
      </c>
    </row>
    <row r="15611" spans="1:12">
      <c r="A15611" t="s">
        <v>102</v>
      </c>
      <c r="B15611" s="10">
        <v>0.34626157407407404</v>
      </c>
      <c r="C15611" s="18">
        <f t="shared" si="243"/>
        <v>21.68055729000109</v>
      </c>
      <c r="D15611">
        <v>15.84</v>
      </c>
      <c r="E15611">
        <v>495.13</v>
      </c>
      <c r="F15611">
        <v>29.85</v>
      </c>
      <c r="G15611">
        <v>7.05</v>
      </c>
      <c r="H15611">
        <v>2</v>
      </c>
      <c r="J15611" s="9">
        <v>0</v>
      </c>
      <c r="K15611" s="9">
        <v>0</v>
      </c>
      <c r="L15611">
        <v>7.49</v>
      </c>
    </row>
    <row r="15612" spans="1:12">
      <c r="A15612" t="s">
        <v>102</v>
      </c>
      <c r="B15612" s="10">
        <v>0.3463310185185185</v>
      </c>
      <c r="C15612" s="18">
        <f t="shared" si="243"/>
        <v>21.681946179001091</v>
      </c>
      <c r="D15612">
        <v>15.94</v>
      </c>
      <c r="E15612">
        <v>495.78</v>
      </c>
      <c r="F15612">
        <v>29.77</v>
      </c>
      <c r="G15612">
        <v>7.05</v>
      </c>
      <c r="H15612">
        <v>2</v>
      </c>
      <c r="J15612" s="9">
        <v>0</v>
      </c>
      <c r="K15612" s="9">
        <v>0</v>
      </c>
      <c r="L15612">
        <v>7.49</v>
      </c>
    </row>
    <row r="15613" spans="1:12">
      <c r="A15613" t="s">
        <v>102</v>
      </c>
      <c r="B15613" s="10">
        <v>0.34638888888888886</v>
      </c>
      <c r="C15613" s="18">
        <f t="shared" si="243"/>
        <v>21.683335068001092</v>
      </c>
      <c r="D15613">
        <v>15.89</v>
      </c>
      <c r="E15613">
        <v>498.01</v>
      </c>
      <c r="F15613">
        <v>29.92</v>
      </c>
      <c r="G15613">
        <v>7.05</v>
      </c>
      <c r="H15613">
        <v>2</v>
      </c>
      <c r="J15613" s="9">
        <v>0</v>
      </c>
      <c r="K15613" s="9">
        <v>0</v>
      </c>
      <c r="L15613">
        <v>7.49</v>
      </c>
    </row>
    <row r="15614" spans="1:12">
      <c r="A15614" t="s">
        <v>102</v>
      </c>
      <c r="B15614" s="10">
        <v>0.34644675925925927</v>
      </c>
      <c r="C15614" s="18">
        <f t="shared" si="243"/>
        <v>21.684723957001093</v>
      </c>
      <c r="D15614">
        <v>15.83</v>
      </c>
      <c r="E15614">
        <v>494.85</v>
      </c>
      <c r="F15614">
        <v>29.86</v>
      </c>
      <c r="G15614">
        <v>7.05</v>
      </c>
      <c r="H15614">
        <v>2</v>
      </c>
      <c r="J15614" s="9">
        <v>0</v>
      </c>
      <c r="K15614" s="9">
        <v>0</v>
      </c>
      <c r="L15614">
        <v>7.49</v>
      </c>
    </row>
    <row r="15615" spans="1:12">
      <c r="A15615" t="s">
        <v>102</v>
      </c>
      <c r="B15615" s="10">
        <v>0.34650462962962963</v>
      </c>
      <c r="C15615" s="18">
        <f t="shared" si="243"/>
        <v>21.686112846001095</v>
      </c>
      <c r="D15615">
        <v>15.82</v>
      </c>
      <c r="E15615">
        <v>494.85</v>
      </c>
      <c r="F15615">
        <v>29.84</v>
      </c>
      <c r="G15615">
        <v>7.05</v>
      </c>
      <c r="H15615">
        <v>2</v>
      </c>
      <c r="J15615" s="9">
        <v>0</v>
      </c>
      <c r="K15615" s="9">
        <v>0</v>
      </c>
      <c r="L15615">
        <v>7.49</v>
      </c>
    </row>
    <row r="15616" spans="1:12">
      <c r="A15616" t="s">
        <v>102</v>
      </c>
      <c r="B15616" s="10">
        <v>0.34656250000000005</v>
      </c>
      <c r="C15616" s="18">
        <f t="shared" si="243"/>
        <v>21.687501735001096</v>
      </c>
      <c r="D15616">
        <v>15.76</v>
      </c>
      <c r="E15616">
        <v>498.66</v>
      </c>
      <c r="F15616">
        <v>29.87</v>
      </c>
      <c r="G15616">
        <v>7.05</v>
      </c>
      <c r="H15616">
        <v>2</v>
      </c>
      <c r="J15616" s="9">
        <v>0</v>
      </c>
      <c r="K15616" s="9">
        <v>0</v>
      </c>
      <c r="L15616">
        <v>7.49</v>
      </c>
    </row>
    <row r="15617" spans="1:12">
      <c r="A15617" t="s">
        <v>102</v>
      </c>
      <c r="B15617" s="10">
        <v>0.34662037037037036</v>
      </c>
      <c r="C15617" s="18">
        <f t="shared" si="243"/>
        <v>21.688890624001097</v>
      </c>
      <c r="D15617">
        <v>15.69</v>
      </c>
      <c r="E15617">
        <v>495.49</v>
      </c>
      <c r="F15617">
        <v>29.81</v>
      </c>
      <c r="G15617">
        <v>7.05</v>
      </c>
      <c r="H15617">
        <v>2</v>
      </c>
      <c r="J15617" s="9">
        <v>0</v>
      </c>
      <c r="K15617" s="9">
        <v>0</v>
      </c>
      <c r="L15617">
        <v>7.49</v>
      </c>
    </row>
    <row r="15618" spans="1:12">
      <c r="A15618" t="s">
        <v>102</v>
      </c>
      <c r="B15618" s="10">
        <v>0.34667824074074072</v>
      </c>
      <c r="C15618" s="18">
        <f t="shared" si="243"/>
        <v>21.690279513001098</v>
      </c>
      <c r="D15618">
        <v>15.6</v>
      </c>
      <c r="E15618">
        <v>493.77</v>
      </c>
      <c r="F15618">
        <v>29.84</v>
      </c>
      <c r="G15618">
        <v>7.05</v>
      </c>
      <c r="H15618">
        <v>2</v>
      </c>
      <c r="J15618" s="9">
        <v>0</v>
      </c>
      <c r="K15618" s="9">
        <v>0</v>
      </c>
      <c r="L15618">
        <v>7.49</v>
      </c>
    </row>
    <row r="15619" spans="1:12">
      <c r="A15619" t="s">
        <v>102</v>
      </c>
      <c r="B15619" s="10">
        <v>0.34673611111111113</v>
      </c>
      <c r="C15619" s="18">
        <f t="shared" si="243"/>
        <v>21.691668402001099</v>
      </c>
      <c r="D15619">
        <v>15.43</v>
      </c>
      <c r="E15619">
        <v>498.3</v>
      </c>
      <c r="F15619">
        <v>29.86</v>
      </c>
      <c r="G15619">
        <v>7.05</v>
      </c>
      <c r="H15619">
        <v>2</v>
      </c>
      <c r="J15619" s="9">
        <v>0</v>
      </c>
      <c r="K15619" s="9">
        <v>0</v>
      </c>
      <c r="L15619">
        <v>7.49</v>
      </c>
    </row>
    <row r="15620" spans="1:12">
      <c r="A15620" t="s">
        <v>102</v>
      </c>
      <c r="B15620" s="10">
        <v>0.34679398148148149</v>
      </c>
      <c r="C15620" s="18">
        <f t="shared" si="243"/>
        <v>21.6930572910011</v>
      </c>
      <c r="D15620">
        <v>15.37</v>
      </c>
      <c r="E15620">
        <v>496</v>
      </c>
      <c r="F15620">
        <v>29.83</v>
      </c>
      <c r="G15620">
        <v>7.05</v>
      </c>
      <c r="H15620">
        <v>2</v>
      </c>
      <c r="J15620" s="9">
        <v>0</v>
      </c>
      <c r="K15620" s="9">
        <v>0</v>
      </c>
      <c r="L15620">
        <v>7.49</v>
      </c>
    </row>
    <row r="15621" spans="1:12">
      <c r="A15621" t="s">
        <v>102</v>
      </c>
      <c r="B15621" s="10">
        <v>0.3468518518518518</v>
      </c>
      <c r="C15621" s="18">
        <f t="shared" si="243"/>
        <v>21.694446180001101</v>
      </c>
      <c r="D15621">
        <v>15.21</v>
      </c>
      <c r="E15621">
        <v>494.2</v>
      </c>
      <c r="F15621">
        <v>29.85</v>
      </c>
      <c r="G15621">
        <v>7.05</v>
      </c>
      <c r="H15621">
        <v>2</v>
      </c>
      <c r="J15621" s="9">
        <v>0</v>
      </c>
      <c r="K15621" s="9">
        <v>0</v>
      </c>
      <c r="L15621">
        <v>7.49</v>
      </c>
    </row>
    <row r="15622" spans="1:12">
      <c r="A15622" t="s">
        <v>102</v>
      </c>
      <c r="B15622" s="10">
        <v>0.34690972222222222</v>
      </c>
      <c r="C15622" s="18">
        <f t="shared" ref="C15622:C15685" si="244" xml:space="preserve"> 0.001388889+C15621</f>
        <v>21.695835069001102</v>
      </c>
      <c r="D15622">
        <v>15.21</v>
      </c>
      <c r="E15622">
        <v>495.21</v>
      </c>
      <c r="F15622">
        <v>29.87</v>
      </c>
      <c r="G15622">
        <v>7.05</v>
      </c>
      <c r="H15622">
        <v>2</v>
      </c>
      <c r="J15622" s="9">
        <v>0</v>
      </c>
      <c r="K15622" s="9">
        <v>0</v>
      </c>
      <c r="L15622">
        <v>7.49</v>
      </c>
    </row>
    <row r="15623" spans="1:12">
      <c r="A15623" t="s">
        <v>102</v>
      </c>
      <c r="B15623" s="10">
        <v>0.34696759259259258</v>
      </c>
      <c r="C15623" s="18">
        <f t="shared" si="244"/>
        <v>21.697223958001103</v>
      </c>
      <c r="D15623">
        <v>15.26</v>
      </c>
      <c r="E15623">
        <v>489.16</v>
      </c>
      <c r="F15623">
        <v>29.87</v>
      </c>
      <c r="G15623">
        <v>7.05</v>
      </c>
      <c r="H15623">
        <v>2</v>
      </c>
      <c r="J15623" s="9">
        <v>0</v>
      </c>
      <c r="K15623" s="9">
        <v>0</v>
      </c>
      <c r="L15623">
        <v>7.49</v>
      </c>
    </row>
    <row r="15624" spans="1:12">
      <c r="A15624" t="s">
        <v>102</v>
      </c>
      <c r="B15624" s="10">
        <v>0.34702546296296299</v>
      </c>
      <c r="C15624" s="18">
        <f t="shared" si="244"/>
        <v>21.698612847001105</v>
      </c>
      <c r="D15624">
        <v>15.21</v>
      </c>
      <c r="E15624">
        <v>487.36</v>
      </c>
      <c r="F15624">
        <v>29.88</v>
      </c>
      <c r="G15624">
        <v>7.05</v>
      </c>
      <c r="H15624">
        <v>2</v>
      </c>
      <c r="J15624" s="9">
        <v>0</v>
      </c>
      <c r="K15624" s="9">
        <v>0</v>
      </c>
      <c r="L15624">
        <v>7.5</v>
      </c>
    </row>
    <row r="15625" spans="1:12">
      <c r="A15625" t="s">
        <v>102</v>
      </c>
      <c r="B15625" s="10">
        <v>0.34708333333333335</v>
      </c>
      <c r="C15625" s="18">
        <f t="shared" si="244"/>
        <v>21.700001736001106</v>
      </c>
      <c r="D15625">
        <v>15.31</v>
      </c>
      <c r="E15625">
        <v>488.72</v>
      </c>
      <c r="F15625">
        <v>29.85</v>
      </c>
      <c r="G15625">
        <v>7.05</v>
      </c>
      <c r="H15625">
        <v>2</v>
      </c>
      <c r="J15625" s="9">
        <v>0</v>
      </c>
      <c r="K15625" s="9">
        <v>0</v>
      </c>
      <c r="L15625">
        <v>7.5</v>
      </c>
    </row>
    <row r="15626" spans="1:12">
      <c r="A15626" t="s">
        <v>102</v>
      </c>
      <c r="B15626" s="10">
        <v>0.34714120370370366</v>
      </c>
      <c r="C15626" s="18">
        <f t="shared" si="244"/>
        <v>21.701390625001107</v>
      </c>
      <c r="D15626">
        <v>15.38</v>
      </c>
      <c r="E15626">
        <v>491.97</v>
      </c>
      <c r="F15626">
        <v>29.82</v>
      </c>
      <c r="G15626">
        <v>7.05</v>
      </c>
      <c r="H15626">
        <v>2</v>
      </c>
      <c r="J15626" s="9">
        <v>0</v>
      </c>
      <c r="K15626" s="9">
        <v>0</v>
      </c>
      <c r="L15626">
        <v>7.5</v>
      </c>
    </row>
    <row r="15627" spans="1:12">
      <c r="A15627" t="s">
        <v>102</v>
      </c>
      <c r="B15627" s="10">
        <v>0.34719907407407408</v>
      </c>
      <c r="C15627" s="18">
        <f t="shared" si="244"/>
        <v>21.702779514001108</v>
      </c>
      <c r="D15627">
        <v>15.18</v>
      </c>
      <c r="E15627">
        <v>488</v>
      </c>
      <c r="F15627">
        <v>29.84</v>
      </c>
      <c r="G15627">
        <v>7.05</v>
      </c>
      <c r="H15627">
        <v>2</v>
      </c>
      <c r="J15627" s="9">
        <v>0</v>
      </c>
      <c r="K15627" s="9">
        <v>0</v>
      </c>
      <c r="L15627">
        <v>7.5</v>
      </c>
    </row>
    <row r="15628" spans="1:12">
      <c r="A15628" t="s">
        <v>102</v>
      </c>
      <c r="B15628" s="10">
        <v>0.34725694444444444</v>
      </c>
      <c r="C15628" s="18">
        <f t="shared" si="244"/>
        <v>21.704168403001109</v>
      </c>
      <c r="D15628">
        <v>15.11</v>
      </c>
      <c r="E15628">
        <v>487.86</v>
      </c>
      <c r="F15628">
        <v>29.85</v>
      </c>
      <c r="G15628">
        <v>7.05</v>
      </c>
      <c r="H15628">
        <v>2</v>
      </c>
      <c r="J15628" s="9">
        <v>0</v>
      </c>
      <c r="K15628" s="9">
        <v>0</v>
      </c>
      <c r="L15628">
        <v>7.5</v>
      </c>
    </row>
    <row r="15629" spans="1:12">
      <c r="A15629" t="s">
        <v>102</v>
      </c>
      <c r="B15629" s="10">
        <v>0.3473148148148148</v>
      </c>
      <c r="C15629" s="18">
        <f t="shared" si="244"/>
        <v>21.70555729200111</v>
      </c>
      <c r="D15629">
        <v>14.91</v>
      </c>
      <c r="E15629">
        <v>489.81</v>
      </c>
      <c r="F15629">
        <v>29.86</v>
      </c>
      <c r="G15629">
        <v>7.05</v>
      </c>
      <c r="H15629">
        <v>2</v>
      </c>
      <c r="J15629" s="9">
        <v>0</v>
      </c>
      <c r="K15629" s="9">
        <v>0</v>
      </c>
      <c r="L15629">
        <v>7.5</v>
      </c>
    </row>
    <row r="15630" spans="1:12">
      <c r="A15630" t="s">
        <v>102</v>
      </c>
      <c r="B15630" s="10">
        <v>0.34737268518518521</v>
      </c>
      <c r="C15630" s="18">
        <f t="shared" si="244"/>
        <v>21.706946181001111</v>
      </c>
      <c r="D15630">
        <v>14.87</v>
      </c>
      <c r="E15630">
        <v>491.61</v>
      </c>
      <c r="F15630">
        <v>29.84</v>
      </c>
      <c r="G15630">
        <v>7.05</v>
      </c>
      <c r="H15630">
        <v>2</v>
      </c>
      <c r="J15630" s="9">
        <v>0</v>
      </c>
      <c r="K15630" s="9">
        <v>0</v>
      </c>
      <c r="L15630">
        <v>7.5</v>
      </c>
    </row>
    <row r="15631" spans="1:12">
      <c r="A15631" t="s">
        <v>102</v>
      </c>
      <c r="B15631" s="10">
        <v>0.34743055555555552</v>
      </c>
      <c r="C15631" s="18">
        <f t="shared" si="244"/>
        <v>21.708335070001112</v>
      </c>
      <c r="D15631">
        <v>14.97</v>
      </c>
      <c r="E15631">
        <v>489.44</v>
      </c>
      <c r="F15631">
        <v>29.87</v>
      </c>
      <c r="G15631">
        <v>7.05</v>
      </c>
      <c r="H15631">
        <v>2</v>
      </c>
      <c r="J15631" s="9">
        <v>0</v>
      </c>
      <c r="K15631" s="9">
        <v>0</v>
      </c>
      <c r="L15631">
        <v>7.5</v>
      </c>
    </row>
    <row r="15632" spans="1:12">
      <c r="A15632" t="s">
        <v>102</v>
      </c>
      <c r="B15632" s="10">
        <v>0.34748842592592594</v>
      </c>
      <c r="C15632" s="18">
        <f t="shared" si="244"/>
        <v>21.709723959001114</v>
      </c>
      <c r="D15632">
        <v>14.99</v>
      </c>
      <c r="E15632">
        <v>491.39</v>
      </c>
      <c r="F15632">
        <v>29.89</v>
      </c>
      <c r="G15632">
        <v>7.05</v>
      </c>
      <c r="H15632">
        <v>2</v>
      </c>
      <c r="J15632" s="9">
        <v>0</v>
      </c>
      <c r="K15632" s="9">
        <v>0</v>
      </c>
      <c r="L15632">
        <v>7.5</v>
      </c>
    </row>
    <row r="15633" spans="1:12">
      <c r="A15633" t="s">
        <v>102</v>
      </c>
      <c r="B15633" s="10">
        <v>0.3475462962962963</v>
      </c>
      <c r="C15633" s="18">
        <f t="shared" si="244"/>
        <v>21.711112848001115</v>
      </c>
      <c r="D15633">
        <v>14.86</v>
      </c>
      <c r="E15633">
        <v>487.14</v>
      </c>
      <c r="F15633">
        <v>29.88</v>
      </c>
      <c r="G15633">
        <v>7.05</v>
      </c>
      <c r="H15633">
        <v>2</v>
      </c>
      <c r="J15633" s="9">
        <v>0</v>
      </c>
      <c r="K15633" s="9">
        <v>0</v>
      </c>
      <c r="L15633">
        <v>7.5</v>
      </c>
    </row>
    <row r="15634" spans="1:12">
      <c r="A15634" t="s">
        <v>102</v>
      </c>
      <c r="B15634" s="10">
        <v>0.34760416666666666</v>
      </c>
      <c r="C15634" s="18">
        <f t="shared" si="244"/>
        <v>21.712501737001116</v>
      </c>
      <c r="D15634">
        <v>14.84</v>
      </c>
      <c r="E15634">
        <v>489.52</v>
      </c>
      <c r="F15634">
        <v>29.79</v>
      </c>
      <c r="G15634">
        <v>7.05</v>
      </c>
      <c r="H15634">
        <v>2</v>
      </c>
      <c r="J15634" s="9">
        <v>0</v>
      </c>
      <c r="K15634" s="9">
        <v>0</v>
      </c>
      <c r="L15634">
        <v>7.5</v>
      </c>
    </row>
    <row r="15635" spans="1:12">
      <c r="A15635" t="s">
        <v>102</v>
      </c>
      <c r="B15635" s="10">
        <v>0.34766203703703707</v>
      </c>
      <c r="C15635" s="18">
        <f t="shared" si="244"/>
        <v>21.713890626001117</v>
      </c>
      <c r="D15635">
        <v>14.75</v>
      </c>
      <c r="E15635">
        <v>491.17</v>
      </c>
      <c r="F15635">
        <v>29.79</v>
      </c>
      <c r="G15635">
        <v>7.05</v>
      </c>
      <c r="H15635">
        <v>2</v>
      </c>
      <c r="J15635" s="9">
        <v>0</v>
      </c>
      <c r="K15635" s="9">
        <v>0</v>
      </c>
      <c r="L15635">
        <v>7.5</v>
      </c>
    </row>
    <row r="15636" spans="1:12">
      <c r="A15636" t="s">
        <v>102</v>
      </c>
      <c r="B15636" s="10">
        <v>0.34771990740740738</v>
      </c>
      <c r="C15636" s="18">
        <f t="shared" si="244"/>
        <v>21.715279515001118</v>
      </c>
      <c r="D15636">
        <v>14.81</v>
      </c>
      <c r="E15636">
        <v>489.08</v>
      </c>
      <c r="F15636">
        <v>29.85</v>
      </c>
      <c r="G15636">
        <v>7.05</v>
      </c>
      <c r="H15636">
        <v>2</v>
      </c>
      <c r="J15636" s="9">
        <v>0</v>
      </c>
      <c r="K15636" s="9">
        <v>0</v>
      </c>
      <c r="L15636">
        <v>7.5</v>
      </c>
    </row>
    <row r="15637" spans="1:12">
      <c r="A15637" t="s">
        <v>102</v>
      </c>
      <c r="B15637" s="10">
        <v>0.3477777777777778</v>
      </c>
      <c r="C15637" s="18">
        <f t="shared" si="244"/>
        <v>21.716668404001119</v>
      </c>
      <c r="D15637">
        <v>14.95</v>
      </c>
      <c r="E15637">
        <v>487.64</v>
      </c>
      <c r="F15637">
        <v>29.85</v>
      </c>
      <c r="G15637">
        <v>7.05</v>
      </c>
      <c r="H15637">
        <v>2</v>
      </c>
      <c r="J15637" s="9">
        <v>0</v>
      </c>
      <c r="K15637" s="9">
        <v>0</v>
      </c>
      <c r="L15637">
        <v>7.51</v>
      </c>
    </row>
    <row r="15638" spans="1:12">
      <c r="A15638" t="s">
        <v>102</v>
      </c>
      <c r="B15638" s="10">
        <v>0.34783564814814816</v>
      </c>
      <c r="C15638" s="18">
        <f t="shared" si="244"/>
        <v>21.71805729300112</v>
      </c>
      <c r="D15638">
        <v>15.01</v>
      </c>
      <c r="E15638">
        <v>489.44</v>
      </c>
      <c r="F15638">
        <v>29.83</v>
      </c>
      <c r="G15638">
        <v>7.05</v>
      </c>
      <c r="H15638">
        <v>2</v>
      </c>
      <c r="J15638" s="9">
        <v>0</v>
      </c>
      <c r="K15638" s="9">
        <v>0</v>
      </c>
      <c r="L15638">
        <v>7.51</v>
      </c>
    </row>
    <row r="15639" spans="1:12">
      <c r="A15639" t="s">
        <v>102</v>
      </c>
      <c r="B15639" s="10">
        <v>0.34789351851851852</v>
      </c>
      <c r="C15639" s="18">
        <f t="shared" si="244"/>
        <v>21.719446182001121</v>
      </c>
      <c r="D15639">
        <v>15.09</v>
      </c>
      <c r="E15639">
        <v>491.17</v>
      </c>
      <c r="F15639">
        <v>29.87</v>
      </c>
      <c r="G15639">
        <v>7.05</v>
      </c>
      <c r="H15639">
        <v>2</v>
      </c>
      <c r="J15639" s="9">
        <v>0</v>
      </c>
      <c r="K15639" s="9">
        <v>0</v>
      </c>
      <c r="L15639">
        <v>7.51</v>
      </c>
    </row>
    <row r="15640" spans="1:12">
      <c r="A15640" t="s">
        <v>102</v>
      </c>
      <c r="B15640" s="10">
        <v>0.34795138888888894</v>
      </c>
      <c r="C15640" s="18">
        <f t="shared" si="244"/>
        <v>21.720835071001122</v>
      </c>
      <c r="D15640">
        <v>15.06</v>
      </c>
      <c r="E15640">
        <v>488.22</v>
      </c>
      <c r="F15640">
        <v>29.84</v>
      </c>
      <c r="G15640">
        <v>7.05</v>
      </c>
      <c r="H15640">
        <v>2</v>
      </c>
      <c r="J15640" s="9">
        <v>0</v>
      </c>
      <c r="K15640" s="9">
        <v>0</v>
      </c>
      <c r="L15640">
        <v>7.51</v>
      </c>
    </row>
    <row r="15641" spans="1:12">
      <c r="A15641" t="s">
        <v>102</v>
      </c>
      <c r="B15641" s="10">
        <v>0.34800925925925924</v>
      </c>
      <c r="C15641" s="18">
        <f t="shared" si="244"/>
        <v>21.722223960001124</v>
      </c>
      <c r="D15641">
        <v>15.09</v>
      </c>
      <c r="E15641">
        <v>487.43</v>
      </c>
      <c r="F15641">
        <v>29.85</v>
      </c>
      <c r="G15641">
        <v>7.05</v>
      </c>
      <c r="H15641">
        <v>2</v>
      </c>
      <c r="J15641" s="9">
        <v>0</v>
      </c>
      <c r="K15641" s="9">
        <v>0</v>
      </c>
      <c r="L15641">
        <v>7.51</v>
      </c>
    </row>
    <row r="15642" spans="1:12">
      <c r="A15642" t="s">
        <v>102</v>
      </c>
      <c r="B15642" s="10">
        <v>0.3480671296296296</v>
      </c>
      <c r="C15642" s="18">
        <f t="shared" si="244"/>
        <v>21.723612849001125</v>
      </c>
      <c r="D15642">
        <v>15.03</v>
      </c>
      <c r="E15642">
        <v>491.1</v>
      </c>
      <c r="F15642">
        <v>29.85</v>
      </c>
      <c r="G15642">
        <v>7.05</v>
      </c>
      <c r="H15642">
        <v>2</v>
      </c>
      <c r="J15642" s="9">
        <v>0</v>
      </c>
      <c r="K15642" s="9">
        <v>0</v>
      </c>
      <c r="L15642">
        <v>7.51</v>
      </c>
    </row>
    <row r="15643" spans="1:12">
      <c r="A15643" t="s">
        <v>102</v>
      </c>
      <c r="B15643" s="10">
        <v>0.34812500000000002</v>
      </c>
      <c r="C15643" s="18">
        <f t="shared" si="244"/>
        <v>21.725001738001126</v>
      </c>
      <c r="D15643">
        <v>14.73</v>
      </c>
      <c r="E15643">
        <v>490.45</v>
      </c>
      <c r="F15643">
        <v>29.84</v>
      </c>
      <c r="G15643">
        <v>7.05</v>
      </c>
      <c r="H15643">
        <v>2</v>
      </c>
      <c r="J15643" s="9">
        <v>0</v>
      </c>
      <c r="K15643" s="9">
        <v>0</v>
      </c>
      <c r="L15643">
        <v>7.51</v>
      </c>
    </row>
    <row r="15644" spans="1:12">
      <c r="A15644" t="s">
        <v>102</v>
      </c>
      <c r="B15644" s="10">
        <v>0.34818287037037038</v>
      </c>
      <c r="C15644" s="18">
        <f t="shared" si="244"/>
        <v>21.726390627001127</v>
      </c>
      <c r="D15644">
        <v>14.68</v>
      </c>
      <c r="E15644">
        <v>487.14</v>
      </c>
      <c r="F15644">
        <v>29.84</v>
      </c>
      <c r="G15644">
        <v>7.05</v>
      </c>
      <c r="H15644">
        <v>2</v>
      </c>
      <c r="J15644" s="9">
        <v>0</v>
      </c>
      <c r="K15644" s="9">
        <v>0</v>
      </c>
      <c r="L15644">
        <v>7.51</v>
      </c>
    </row>
    <row r="15645" spans="1:12">
      <c r="A15645" t="s">
        <v>102</v>
      </c>
      <c r="B15645" s="10">
        <v>0.34824074074074068</v>
      </c>
      <c r="C15645" s="18">
        <f t="shared" si="244"/>
        <v>21.727779516001128</v>
      </c>
      <c r="D15645">
        <v>14.59</v>
      </c>
      <c r="E15645">
        <v>486.85</v>
      </c>
      <c r="F15645">
        <v>29.82</v>
      </c>
      <c r="G15645">
        <v>7.05</v>
      </c>
      <c r="H15645">
        <v>2</v>
      </c>
      <c r="J15645" s="9">
        <v>0</v>
      </c>
      <c r="K15645" s="9">
        <v>0</v>
      </c>
      <c r="L15645">
        <v>7.51</v>
      </c>
    </row>
    <row r="15646" spans="1:12">
      <c r="A15646" t="s">
        <v>102</v>
      </c>
      <c r="B15646" s="10">
        <v>0.3482986111111111</v>
      </c>
      <c r="C15646" s="18">
        <f t="shared" si="244"/>
        <v>21.729168405001129</v>
      </c>
      <c r="D15646">
        <v>14.63</v>
      </c>
      <c r="E15646">
        <v>488.65</v>
      </c>
      <c r="F15646">
        <v>29.88</v>
      </c>
      <c r="G15646">
        <v>7.05</v>
      </c>
      <c r="H15646">
        <v>2</v>
      </c>
      <c r="J15646" s="9">
        <v>0</v>
      </c>
      <c r="K15646" s="9">
        <v>0</v>
      </c>
      <c r="L15646">
        <v>7.51</v>
      </c>
    </row>
    <row r="15647" spans="1:12">
      <c r="A15647" t="s">
        <v>102</v>
      </c>
      <c r="B15647" s="10">
        <v>0.34835648148148146</v>
      </c>
      <c r="C15647" s="18">
        <f t="shared" si="244"/>
        <v>21.73055729400113</v>
      </c>
      <c r="D15647">
        <v>14.63</v>
      </c>
      <c r="E15647">
        <v>491.97</v>
      </c>
      <c r="F15647">
        <v>29.82</v>
      </c>
      <c r="G15647">
        <v>7.05</v>
      </c>
      <c r="H15647">
        <v>2</v>
      </c>
      <c r="J15647" s="9">
        <v>0</v>
      </c>
      <c r="K15647" s="9">
        <v>0</v>
      </c>
      <c r="L15647">
        <v>7.51</v>
      </c>
    </row>
    <row r="15648" spans="1:12">
      <c r="A15648" t="s">
        <v>102</v>
      </c>
      <c r="B15648" s="10">
        <v>0.34841435185185188</v>
      </c>
      <c r="C15648" s="18">
        <f t="shared" si="244"/>
        <v>21.731946183001131</v>
      </c>
      <c r="D15648">
        <v>14.54</v>
      </c>
      <c r="E15648">
        <v>489.16</v>
      </c>
      <c r="F15648">
        <v>29.81</v>
      </c>
      <c r="G15648">
        <v>7.05</v>
      </c>
      <c r="H15648">
        <v>2</v>
      </c>
      <c r="J15648" s="9">
        <v>0</v>
      </c>
      <c r="K15648" s="9">
        <v>0</v>
      </c>
      <c r="L15648">
        <v>7.51</v>
      </c>
    </row>
    <row r="15649" spans="1:12">
      <c r="A15649" t="s">
        <v>102</v>
      </c>
      <c r="B15649" s="10">
        <v>0.34847222222222224</v>
      </c>
      <c r="C15649" s="18">
        <f t="shared" si="244"/>
        <v>21.733335072001132</v>
      </c>
      <c r="D15649">
        <v>14.59</v>
      </c>
      <c r="E15649">
        <v>487.93</v>
      </c>
      <c r="F15649">
        <v>29.86</v>
      </c>
      <c r="G15649">
        <v>7.05</v>
      </c>
      <c r="H15649">
        <v>2</v>
      </c>
      <c r="J15649" s="9">
        <v>0</v>
      </c>
      <c r="K15649" s="9">
        <v>0</v>
      </c>
      <c r="L15649">
        <v>7.51</v>
      </c>
    </row>
    <row r="15650" spans="1:12">
      <c r="A15650" t="s">
        <v>102</v>
      </c>
      <c r="B15650" s="10">
        <v>0.34853009259259254</v>
      </c>
      <c r="C15650" s="18">
        <f t="shared" si="244"/>
        <v>21.734723961001134</v>
      </c>
      <c r="D15650">
        <v>14.59</v>
      </c>
      <c r="E15650">
        <v>489.88</v>
      </c>
      <c r="F15650">
        <v>29.84</v>
      </c>
      <c r="G15650">
        <v>7.05</v>
      </c>
      <c r="H15650">
        <v>2</v>
      </c>
      <c r="J15650" s="9">
        <v>0</v>
      </c>
      <c r="K15650" s="9">
        <v>0</v>
      </c>
      <c r="L15650">
        <v>7.51</v>
      </c>
    </row>
    <row r="15651" spans="1:12">
      <c r="A15651" t="s">
        <v>102</v>
      </c>
      <c r="B15651" s="10">
        <v>0.34858796296296296</v>
      </c>
      <c r="C15651" s="18">
        <f t="shared" si="244"/>
        <v>21.736112850001135</v>
      </c>
      <c r="D15651">
        <v>14.55</v>
      </c>
      <c r="E15651">
        <v>491.46</v>
      </c>
      <c r="F15651">
        <v>29.86</v>
      </c>
      <c r="G15651">
        <v>7.05</v>
      </c>
      <c r="H15651">
        <v>2</v>
      </c>
      <c r="J15651" s="9">
        <v>0</v>
      </c>
      <c r="K15651" s="9">
        <v>0</v>
      </c>
      <c r="L15651">
        <v>7.52</v>
      </c>
    </row>
    <row r="15652" spans="1:12">
      <c r="A15652" t="s">
        <v>102</v>
      </c>
      <c r="B15652" s="10">
        <v>0.34864583333333332</v>
      </c>
      <c r="C15652" s="18">
        <f t="shared" si="244"/>
        <v>21.737501739001136</v>
      </c>
      <c r="D15652">
        <v>14.53</v>
      </c>
      <c r="E15652">
        <v>488</v>
      </c>
      <c r="F15652">
        <v>29.88</v>
      </c>
      <c r="G15652">
        <v>7.05</v>
      </c>
      <c r="H15652">
        <v>2</v>
      </c>
      <c r="J15652" s="9">
        <v>0</v>
      </c>
      <c r="K15652" s="9">
        <v>0</v>
      </c>
      <c r="L15652">
        <v>7.52</v>
      </c>
    </row>
    <row r="15653" spans="1:12">
      <c r="A15653" t="s">
        <v>102</v>
      </c>
      <c r="B15653" s="10">
        <v>0.34870370370370374</v>
      </c>
      <c r="C15653" s="18">
        <f t="shared" si="244"/>
        <v>21.738890628001137</v>
      </c>
      <c r="D15653">
        <v>14.51</v>
      </c>
      <c r="E15653">
        <v>486.13</v>
      </c>
      <c r="F15653">
        <v>29.8</v>
      </c>
      <c r="G15653">
        <v>7.05</v>
      </c>
      <c r="H15653">
        <v>2</v>
      </c>
      <c r="J15653" s="9">
        <v>0</v>
      </c>
      <c r="K15653" s="9">
        <v>0</v>
      </c>
      <c r="L15653">
        <v>7.52</v>
      </c>
    </row>
    <row r="15654" spans="1:12">
      <c r="A15654" t="s">
        <v>102</v>
      </c>
      <c r="B15654" s="10">
        <v>0.3487615740740741</v>
      </c>
      <c r="C15654" s="18">
        <f t="shared" si="244"/>
        <v>21.740279517001138</v>
      </c>
      <c r="D15654">
        <v>14.69</v>
      </c>
      <c r="E15654">
        <v>490.89</v>
      </c>
      <c r="F15654">
        <v>29.9</v>
      </c>
      <c r="G15654">
        <v>7.05</v>
      </c>
      <c r="H15654">
        <v>2</v>
      </c>
      <c r="J15654" s="9">
        <v>0</v>
      </c>
      <c r="K15654" s="9">
        <v>0</v>
      </c>
      <c r="L15654">
        <v>7.52</v>
      </c>
    </row>
    <row r="15655" spans="1:12">
      <c r="A15655" t="s">
        <v>102</v>
      </c>
      <c r="B15655" s="10">
        <v>0.3488194444444444</v>
      </c>
      <c r="C15655" s="18">
        <f t="shared" si="244"/>
        <v>21.741668406001139</v>
      </c>
      <c r="D15655">
        <v>14.86</v>
      </c>
      <c r="E15655">
        <v>490.67</v>
      </c>
      <c r="F15655">
        <v>29.88</v>
      </c>
      <c r="G15655">
        <v>7.05</v>
      </c>
      <c r="H15655">
        <v>2</v>
      </c>
      <c r="J15655" s="9">
        <v>0</v>
      </c>
      <c r="K15655" s="9">
        <v>0</v>
      </c>
      <c r="L15655">
        <v>7.52</v>
      </c>
    </row>
    <row r="15656" spans="1:12">
      <c r="A15656" t="s">
        <v>102</v>
      </c>
      <c r="B15656" s="10">
        <v>0.34887731481481482</v>
      </c>
      <c r="C15656" s="18">
        <f t="shared" si="244"/>
        <v>21.74305729500114</v>
      </c>
      <c r="D15656">
        <v>15.02</v>
      </c>
      <c r="E15656">
        <v>486.28</v>
      </c>
      <c r="F15656">
        <v>29.93</v>
      </c>
      <c r="G15656">
        <v>7.05</v>
      </c>
      <c r="H15656">
        <v>2</v>
      </c>
      <c r="J15656" s="9">
        <v>0</v>
      </c>
      <c r="K15656" s="9">
        <v>0</v>
      </c>
      <c r="L15656">
        <v>7.52</v>
      </c>
    </row>
    <row r="15657" spans="1:12">
      <c r="A15657" t="s">
        <v>102</v>
      </c>
      <c r="B15657" s="10">
        <v>0.34893518518518518</v>
      </c>
      <c r="C15657" s="18">
        <f t="shared" si="244"/>
        <v>21.744446184001141</v>
      </c>
      <c r="D15657">
        <v>14.94</v>
      </c>
      <c r="E15657">
        <v>487.86</v>
      </c>
      <c r="F15657">
        <v>29.83</v>
      </c>
      <c r="G15657">
        <v>7.05</v>
      </c>
      <c r="H15657">
        <v>2</v>
      </c>
      <c r="J15657" s="9">
        <v>0</v>
      </c>
      <c r="K15657" s="9">
        <v>0</v>
      </c>
      <c r="L15657">
        <v>7.52</v>
      </c>
    </row>
    <row r="15658" spans="1:12">
      <c r="A15658" t="s">
        <v>102</v>
      </c>
      <c r="B15658" s="10">
        <v>0.34899305555555554</v>
      </c>
      <c r="C15658" s="18">
        <f t="shared" si="244"/>
        <v>21.745835073001142</v>
      </c>
      <c r="D15658">
        <v>14.71</v>
      </c>
      <c r="E15658">
        <v>490.74</v>
      </c>
      <c r="F15658">
        <v>29.89</v>
      </c>
      <c r="G15658">
        <v>7.05</v>
      </c>
      <c r="H15658">
        <v>2</v>
      </c>
      <c r="J15658" s="9">
        <v>0</v>
      </c>
      <c r="K15658" s="9">
        <v>0</v>
      </c>
      <c r="L15658">
        <v>7.52</v>
      </c>
    </row>
    <row r="15659" spans="1:12">
      <c r="A15659" t="s">
        <v>102</v>
      </c>
      <c r="B15659" s="10">
        <v>0.34905092592592596</v>
      </c>
      <c r="C15659" s="18">
        <f t="shared" si="244"/>
        <v>21.747223962001144</v>
      </c>
      <c r="D15659">
        <v>14.61</v>
      </c>
      <c r="E15659">
        <v>488.22</v>
      </c>
      <c r="F15659">
        <v>29.83</v>
      </c>
      <c r="G15659">
        <v>7.05</v>
      </c>
      <c r="H15659">
        <v>2</v>
      </c>
      <c r="J15659" s="9">
        <v>0</v>
      </c>
      <c r="K15659" s="9">
        <v>0</v>
      </c>
      <c r="L15659">
        <v>7.52</v>
      </c>
    </row>
    <row r="15660" spans="1:12">
      <c r="A15660" t="s">
        <v>102</v>
      </c>
      <c r="B15660" s="10">
        <v>0.34910879629629626</v>
      </c>
      <c r="C15660" s="18">
        <f t="shared" si="244"/>
        <v>21.748612851001145</v>
      </c>
      <c r="D15660">
        <v>14.5</v>
      </c>
      <c r="E15660">
        <v>494.63</v>
      </c>
      <c r="F15660">
        <v>29.89</v>
      </c>
      <c r="G15660">
        <v>7.05</v>
      </c>
      <c r="H15660">
        <v>2</v>
      </c>
      <c r="J15660" s="9">
        <v>0</v>
      </c>
      <c r="K15660" s="9">
        <v>0</v>
      </c>
      <c r="L15660">
        <v>7.52</v>
      </c>
    </row>
    <row r="15661" spans="1:12">
      <c r="A15661" t="s">
        <v>102</v>
      </c>
      <c r="B15661" s="10">
        <v>0.34916666666666668</v>
      </c>
      <c r="C15661" s="18">
        <f t="shared" si="244"/>
        <v>21.750001740001146</v>
      </c>
      <c r="D15661">
        <v>14.41</v>
      </c>
      <c r="E15661">
        <v>498.37</v>
      </c>
      <c r="F15661">
        <v>29.9</v>
      </c>
      <c r="G15661">
        <v>7.05</v>
      </c>
      <c r="H15661">
        <v>2</v>
      </c>
      <c r="J15661" s="9">
        <v>0</v>
      </c>
      <c r="K15661" s="9">
        <v>0</v>
      </c>
      <c r="L15661">
        <v>7.52</v>
      </c>
    </row>
    <row r="15662" spans="1:12">
      <c r="A15662" t="s">
        <v>102</v>
      </c>
      <c r="B15662" s="10">
        <v>0.34922453703703704</v>
      </c>
      <c r="C15662" s="18">
        <f t="shared" si="244"/>
        <v>21.751390629001147</v>
      </c>
      <c r="D15662">
        <v>14.44</v>
      </c>
      <c r="E15662">
        <v>494.77</v>
      </c>
      <c r="F15662">
        <v>29.88</v>
      </c>
      <c r="G15662">
        <v>7.05</v>
      </c>
      <c r="H15662">
        <v>2</v>
      </c>
      <c r="J15662" s="9">
        <v>0</v>
      </c>
      <c r="K15662" s="9">
        <v>0</v>
      </c>
      <c r="L15662">
        <v>7.52</v>
      </c>
    </row>
    <row r="15663" spans="1:12">
      <c r="A15663" t="s">
        <v>102</v>
      </c>
      <c r="B15663" s="10">
        <v>0.3492824074074074</v>
      </c>
      <c r="C15663" s="18">
        <f t="shared" si="244"/>
        <v>21.752779518001148</v>
      </c>
      <c r="D15663">
        <v>14.42</v>
      </c>
      <c r="E15663">
        <v>496.21</v>
      </c>
      <c r="F15663">
        <v>29.88</v>
      </c>
      <c r="G15663">
        <v>7.05</v>
      </c>
      <c r="H15663">
        <v>2</v>
      </c>
      <c r="J15663" s="9">
        <v>0</v>
      </c>
      <c r="K15663" s="9">
        <v>0</v>
      </c>
      <c r="L15663">
        <v>7.53</v>
      </c>
    </row>
    <row r="15664" spans="1:12">
      <c r="A15664" t="s">
        <v>102</v>
      </c>
      <c r="B15664" s="10">
        <v>0.34934027777777782</v>
      </c>
      <c r="C15664" s="18">
        <f t="shared" si="244"/>
        <v>21.754168407001149</v>
      </c>
      <c r="D15664">
        <v>14.49</v>
      </c>
      <c r="E15664">
        <v>498.23</v>
      </c>
      <c r="F15664">
        <v>29.88</v>
      </c>
      <c r="G15664">
        <v>7.05</v>
      </c>
      <c r="H15664">
        <v>2</v>
      </c>
      <c r="J15664" s="9">
        <v>0</v>
      </c>
      <c r="K15664" s="9">
        <v>0</v>
      </c>
      <c r="L15664">
        <v>7.53</v>
      </c>
    </row>
    <row r="15665" spans="1:12">
      <c r="A15665" t="s">
        <v>102</v>
      </c>
      <c r="B15665" s="10">
        <v>0.34940972222222227</v>
      </c>
      <c r="C15665" s="18">
        <f t="shared" si="244"/>
        <v>21.75555729600115</v>
      </c>
      <c r="D15665">
        <v>14.57</v>
      </c>
      <c r="E15665">
        <v>494.2</v>
      </c>
      <c r="F15665">
        <v>29.84</v>
      </c>
      <c r="G15665">
        <v>7.05</v>
      </c>
      <c r="H15665">
        <v>2</v>
      </c>
      <c r="J15665" s="9">
        <v>0</v>
      </c>
      <c r="K15665" s="9">
        <v>0</v>
      </c>
      <c r="L15665">
        <v>7.53</v>
      </c>
    </row>
    <row r="15666" spans="1:12">
      <c r="A15666" t="s">
        <v>102</v>
      </c>
      <c r="B15666" s="10">
        <v>0.34946759259259258</v>
      </c>
      <c r="C15666" s="18">
        <f t="shared" si="244"/>
        <v>21.756946185001151</v>
      </c>
      <c r="D15666">
        <v>14.61</v>
      </c>
      <c r="E15666">
        <v>495.35</v>
      </c>
      <c r="F15666">
        <v>29.88</v>
      </c>
      <c r="G15666">
        <v>7.05</v>
      </c>
      <c r="H15666">
        <v>2</v>
      </c>
      <c r="J15666" s="9">
        <v>0</v>
      </c>
      <c r="K15666" s="9">
        <v>20.5</v>
      </c>
      <c r="L15666">
        <v>7.53</v>
      </c>
    </row>
    <row r="15667" spans="1:12">
      <c r="A15667" t="s">
        <v>102</v>
      </c>
      <c r="B15667" s="10">
        <v>0.34953703703703703</v>
      </c>
      <c r="C15667" s="18">
        <f t="shared" si="244"/>
        <v>21.758335074001153</v>
      </c>
      <c r="D15667">
        <v>14.56</v>
      </c>
      <c r="E15667">
        <v>498.59</v>
      </c>
      <c r="F15667">
        <v>29.85</v>
      </c>
      <c r="G15667">
        <v>7.05</v>
      </c>
      <c r="H15667">
        <v>2</v>
      </c>
      <c r="J15667" s="9">
        <v>0</v>
      </c>
      <c r="K15667" s="9">
        <v>20.5</v>
      </c>
      <c r="L15667">
        <v>7.53</v>
      </c>
    </row>
    <row r="15668" spans="1:12">
      <c r="A15668" t="s">
        <v>102</v>
      </c>
      <c r="B15668" s="10">
        <v>0.3495949074074074</v>
      </c>
      <c r="C15668" s="18">
        <f t="shared" si="244"/>
        <v>21.759723963001154</v>
      </c>
      <c r="D15668">
        <v>14.35</v>
      </c>
      <c r="E15668">
        <v>493.98</v>
      </c>
      <c r="F15668">
        <v>29.9</v>
      </c>
      <c r="G15668">
        <v>7.05</v>
      </c>
      <c r="H15668">
        <v>2</v>
      </c>
      <c r="J15668" s="9">
        <v>0</v>
      </c>
      <c r="K15668" s="9">
        <v>20.51</v>
      </c>
      <c r="L15668">
        <v>7.53</v>
      </c>
    </row>
    <row r="15669" spans="1:12">
      <c r="A15669" t="s">
        <v>102</v>
      </c>
      <c r="B15669" s="10">
        <v>0.34965277777777781</v>
      </c>
      <c r="C15669" s="18">
        <f t="shared" si="244"/>
        <v>21.761112852001155</v>
      </c>
      <c r="D15669">
        <v>14.17</v>
      </c>
      <c r="E15669">
        <v>495.21</v>
      </c>
      <c r="F15669">
        <v>29.82</v>
      </c>
      <c r="G15669">
        <v>7.05</v>
      </c>
      <c r="H15669">
        <v>2</v>
      </c>
      <c r="J15669" s="9">
        <v>0</v>
      </c>
      <c r="K15669" s="9">
        <v>20.5</v>
      </c>
      <c r="L15669">
        <v>7.53</v>
      </c>
    </row>
    <row r="15670" spans="1:12">
      <c r="A15670" t="s">
        <v>102</v>
      </c>
      <c r="B15670" s="10">
        <v>0.34972222222222221</v>
      </c>
      <c r="C15670" s="18">
        <f t="shared" si="244"/>
        <v>21.762501741001156</v>
      </c>
      <c r="D15670">
        <v>14.1</v>
      </c>
      <c r="E15670">
        <v>499.02</v>
      </c>
      <c r="F15670">
        <v>29.89</v>
      </c>
      <c r="G15670">
        <v>7.05</v>
      </c>
      <c r="H15670">
        <v>2</v>
      </c>
      <c r="J15670" s="9">
        <v>0</v>
      </c>
      <c r="K15670" s="9">
        <v>20.5</v>
      </c>
      <c r="L15670">
        <v>7.53</v>
      </c>
    </row>
    <row r="15671" spans="1:12">
      <c r="A15671" t="s">
        <v>102</v>
      </c>
      <c r="B15671" s="10">
        <v>0.34978009259259263</v>
      </c>
      <c r="C15671" s="18">
        <f t="shared" si="244"/>
        <v>21.763890630001157</v>
      </c>
      <c r="D15671">
        <v>13.95</v>
      </c>
      <c r="E15671">
        <v>494.2</v>
      </c>
      <c r="F15671">
        <v>29.88</v>
      </c>
      <c r="G15671">
        <v>7.05</v>
      </c>
      <c r="H15671">
        <v>2</v>
      </c>
      <c r="J15671" s="9">
        <v>0</v>
      </c>
      <c r="K15671" s="9">
        <v>0</v>
      </c>
      <c r="L15671">
        <v>7.53</v>
      </c>
    </row>
    <row r="15672" spans="1:12">
      <c r="A15672" t="s">
        <v>102</v>
      </c>
      <c r="B15672" s="10">
        <v>0.34983796296296293</v>
      </c>
      <c r="C15672" s="18">
        <f t="shared" si="244"/>
        <v>21.765279519001158</v>
      </c>
      <c r="D15672">
        <v>13.95</v>
      </c>
      <c r="E15672">
        <v>494.56</v>
      </c>
      <c r="F15672">
        <v>29.86</v>
      </c>
      <c r="G15672">
        <v>7.05</v>
      </c>
      <c r="H15672">
        <v>2</v>
      </c>
      <c r="J15672" s="9">
        <v>0</v>
      </c>
      <c r="K15672" s="9">
        <v>0</v>
      </c>
      <c r="L15672">
        <v>7.53</v>
      </c>
    </row>
    <row r="15673" spans="1:12">
      <c r="A15673" t="s">
        <v>102</v>
      </c>
      <c r="B15673" s="10">
        <v>0.34989583333333335</v>
      </c>
      <c r="C15673" s="18">
        <f t="shared" si="244"/>
        <v>21.766668408001159</v>
      </c>
      <c r="D15673">
        <v>13.93</v>
      </c>
      <c r="E15673">
        <v>498.3</v>
      </c>
      <c r="F15673">
        <v>29.86</v>
      </c>
      <c r="G15673">
        <v>7.05</v>
      </c>
      <c r="H15673">
        <v>2</v>
      </c>
      <c r="J15673" s="9">
        <v>0</v>
      </c>
      <c r="K15673" s="9">
        <v>0</v>
      </c>
      <c r="L15673">
        <v>7.53</v>
      </c>
    </row>
    <row r="15674" spans="1:12">
      <c r="A15674" t="s">
        <v>102</v>
      </c>
      <c r="B15674" s="10">
        <v>0.34995370370370371</v>
      </c>
      <c r="C15674" s="18">
        <f t="shared" si="244"/>
        <v>21.76805729700116</v>
      </c>
      <c r="D15674">
        <v>13.76</v>
      </c>
      <c r="E15674">
        <v>495.35</v>
      </c>
      <c r="F15674">
        <v>29.87</v>
      </c>
      <c r="G15674">
        <v>7.05</v>
      </c>
      <c r="H15674">
        <v>2</v>
      </c>
      <c r="J15674" s="9">
        <v>0</v>
      </c>
      <c r="K15674" s="9">
        <v>0</v>
      </c>
      <c r="L15674">
        <v>7.53</v>
      </c>
    </row>
    <row r="15675" spans="1:12">
      <c r="A15675" t="s">
        <v>102</v>
      </c>
      <c r="B15675" s="10">
        <v>0.35001157407407407</v>
      </c>
      <c r="C15675" s="18">
        <f t="shared" si="244"/>
        <v>21.769446186001161</v>
      </c>
      <c r="D15675">
        <v>13.8</v>
      </c>
      <c r="E15675">
        <v>494.05</v>
      </c>
      <c r="F15675">
        <v>29.87</v>
      </c>
      <c r="G15675">
        <v>7.05</v>
      </c>
      <c r="H15675">
        <v>2</v>
      </c>
      <c r="J15675" s="9">
        <v>0</v>
      </c>
      <c r="K15675" s="9">
        <v>0</v>
      </c>
      <c r="L15675">
        <v>7.53</v>
      </c>
    </row>
    <row r="15676" spans="1:12">
      <c r="A15676" t="s">
        <v>102</v>
      </c>
      <c r="B15676" s="10">
        <v>0.35006944444444449</v>
      </c>
      <c r="C15676" s="18">
        <f t="shared" si="244"/>
        <v>21.770835075001163</v>
      </c>
      <c r="D15676">
        <v>13.92</v>
      </c>
      <c r="E15676">
        <v>497.65</v>
      </c>
      <c r="F15676">
        <v>29.87</v>
      </c>
      <c r="G15676">
        <v>7.05</v>
      </c>
      <c r="H15676">
        <v>2</v>
      </c>
      <c r="J15676" s="9">
        <v>0</v>
      </c>
      <c r="K15676" s="9">
        <v>0</v>
      </c>
      <c r="L15676">
        <v>7.53</v>
      </c>
    </row>
    <row r="15677" spans="1:12">
      <c r="A15677" t="s">
        <v>102</v>
      </c>
      <c r="B15677" s="10">
        <v>0.35012731481481479</v>
      </c>
      <c r="C15677" s="18">
        <f t="shared" si="244"/>
        <v>21.772223964001164</v>
      </c>
      <c r="D15677">
        <v>14.03</v>
      </c>
      <c r="E15677">
        <v>494.41</v>
      </c>
      <c r="F15677">
        <v>29.85</v>
      </c>
      <c r="G15677">
        <v>7.05</v>
      </c>
      <c r="H15677">
        <v>2</v>
      </c>
      <c r="J15677" s="9">
        <v>0</v>
      </c>
      <c r="K15677" s="9">
        <v>0</v>
      </c>
      <c r="L15677">
        <v>7.54</v>
      </c>
    </row>
    <row r="15678" spans="1:12">
      <c r="A15678" t="s">
        <v>102</v>
      </c>
      <c r="B15678" s="10">
        <v>0.35018518518518515</v>
      </c>
      <c r="C15678" s="18">
        <f t="shared" si="244"/>
        <v>21.773612853001165</v>
      </c>
      <c r="D15678">
        <v>14.09</v>
      </c>
      <c r="E15678">
        <v>497.01</v>
      </c>
      <c r="F15678">
        <v>29.86</v>
      </c>
      <c r="G15678">
        <v>7.05</v>
      </c>
      <c r="H15678">
        <v>2</v>
      </c>
      <c r="J15678" s="9">
        <v>0</v>
      </c>
      <c r="K15678" s="9">
        <v>0</v>
      </c>
      <c r="L15678">
        <v>7.54</v>
      </c>
    </row>
    <row r="15679" spans="1:12">
      <c r="A15679" t="s">
        <v>102</v>
      </c>
      <c r="B15679" s="10">
        <v>0.35024305555555557</v>
      </c>
      <c r="C15679" s="18">
        <f t="shared" si="244"/>
        <v>21.775001742001166</v>
      </c>
      <c r="D15679">
        <v>14.14</v>
      </c>
      <c r="E15679">
        <v>498.88</v>
      </c>
      <c r="F15679">
        <v>29.9</v>
      </c>
      <c r="G15679">
        <v>7.05</v>
      </c>
      <c r="H15679">
        <v>2</v>
      </c>
      <c r="J15679" s="9">
        <v>0</v>
      </c>
      <c r="K15679" s="9">
        <v>0</v>
      </c>
      <c r="L15679">
        <v>7.54</v>
      </c>
    </row>
    <row r="15680" spans="1:12">
      <c r="A15680" t="s">
        <v>102</v>
      </c>
      <c r="B15680" s="10">
        <v>0.35031250000000003</v>
      </c>
      <c r="C15680" s="18">
        <f t="shared" si="244"/>
        <v>21.776390631001167</v>
      </c>
      <c r="D15680">
        <v>14.18</v>
      </c>
      <c r="E15680">
        <v>494.41</v>
      </c>
      <c r="F15680">
        <v>29.89</v>
      </c>
      <c r="G15680">
        <v>7.05</v>
      </c>
      <c r="H15680">
        <v>2</v>
      </c>
      <c r="J15680" s="9">
        <v>0</v>
      </c>
      <c r="K15680" s="9">
        <v>0</v>
      </c>
      <c r="L15680">
        <v>7.54</v>
      </c>
    </row>
    <row r="15681" spans="1:12">
      <c r="A15681" t="s">
        <v>102</v>
      </c>
      <c r="B15681" s="10">
        <v>0.35037037037037039</v>
      </c>
      <c r="C15681" s="18">
        <f t="shared" si="244"/>
        <v>21.777779520001168</v>
      </c>
      <c r="D15681">
        <v>14.2</v>
      </c>
      <c r="E15681">
        <v>494.7</v>
      </c>
      <c r="F15681">
        <v>29.89</v>
      </c>
      <c r="G15681">
        <v>7.05</v>
      </c>
      <c r="H15681">
        <v>2</v>
      </c>
      <c r="J15681" s="9">
        <v>0</v>
      </c>
      <c r="K15681" s="9">
        <v>0</v>
      </c>
      <c r="L15681">
        <v>7.54</v>
      </c>
    </row>
    <row r="15682" spans="1:12">
      <c r="A15682" t="s">
        <v>102</v>
      </c>
      <c r="B15682" s="10">
        <v>0.35042824074074069</v>
      </c>
      <c r="C15682" s="18">
        <f t="shared" si="244"/>
        <v>21.779168409001169</v>
      </c>
      <c r="D15682">
        <v>14.23</v>
      </c>
      <c r="E15682">
        <v>498.88</v>
      </c>
      <c r="F15682">
        <v>29.86</v>
      </c>
      <c r="G15682">
        <v>7.05</v>
      </c>
      <c r="H15682">
        <v>2</v>
      </c>
      <c r="J15682" s="9">
        <v>0</v>
      </c>
      <c r="K15682" s="9">
        <v>0</v>
      </c>
      <c r="L15682">
        <v>7.54</v>
      </c>
    </row>
    <row r="15683" spans="1:12">
      <c r="A15683" t="s">
        <v>102</v>
      </c>
      <c r="B15683" s="10">
        <v>0.35048611111111111</v>
      </c>
      <c r="C15683" s="18">
        <f t="shared" si="244"/>
        <v>21.78055729800117</v>
      </c>
      <c r="D15683">
        <v>14.35</v>
      </c>
      <c r="E15683">
        <v>495.93</v>
      </c>
      <c r="F15683">
        <v>29.86</v>
      </c>
      <c r="G15683">
        <v>7.05</v>
      </c>
      <c r="H15683">
        <v>2</v>
      </c>
      <c r="J15683" s="9">
        <v>0</v>
      </c>
      <c r="K15683" s="9">
        <v>0</v>
      </c>
      <c r="L15683">
        <v>7.54</v>
      </c>
    </row>
    <row r="15684" spans="1:12">
      <c r="A15684" t="s">
        <v>102</v>
      </c>
      <c r="B15684" s="10">
        <v>0.35054398148148147</v>
      </c>
      <c r="C15684" s="18">
        <f t="shared" si="244"/>
        <v>21.781946187001171</v>
      </c>
      <c r="D15684">
        <v>14.39</v>
      </c>
      <c r="E15684">
        <v>494.7</v>
      </c>
      <c r="F15684">
        <v>29.86</v>
      </c>
      <c r="G15684">
        <v>7.05</v>
      </c>
      <c r="H15684">
        <v>2</v>
      </c>
      <c r="J15684" s="9">
        <v>0</v>
      </c>
      <c r="K15684" s="9">
        <v>0</v>
      </c>
      <c r="L15684">
        <v>7.54</v>
      </c>
    </row>
    <row r="15685" spans="1:12">
      <c r="A15685" t="s">
        <v>102</v>
      </c>
      <c r="B15685" s="10">
        <v>0.35060185185185189</v>
      </c>
      <c r="C15685" s="18">
        <f t="shared" si="244"/>
        <v>21.783335076001173</v>
      </c>
      <c r="D15685">
        <v>14.48</v>
      </c>
      <c r="E15685">
        <v>499.02</v>
      </c>
      <c r="F15685">
        <v>29.88</v>
      </c>
      <c r="G15685">
        <v>7.05</v>
      </c>
      <c r="H15685">
        <v>2</v>
      </c>
      <c r="J15685" s="9">
        <v>0</v>
      </c>
      <c r="K15685" s="9">
        <v>0</v>
      </c>
      <c r="L15685">
        <v>7.54</v>
      </c>
    </row>
    <row r="15686" spans="1:12">
      <c r="A15686" t="s">
        <v>102</v>
      </c>
      <c r="B15686" s="10">
        <v>0.35065972222222225</v>
      </c>
      <c r="C15686" s="18">
        <f t="shared" ref="C15686:C15749" si="245" xml:space="preserve"> 0.001388889+C15685</f>
        <v>21.784723965001174</v>
      </c>
      <c r="D15686">
        <v>14.47</v>
      </c>
      <c r="E15686">
        <v>495.06</v>
      </c>
      <c r="F15686">
        <v>29.84</v>
      </c>
      <c r="G15686">
        <v>7.05</v>
      </c>
      <c r="H15686">
        <v>2</v>
      </c>
      <c r="J15686" s="9">
        <v>0</v>
      </c>
      <c r="K15686" s="9">
        <v>0</v>
      </c>
      <c r="L15686">
        <v>7.54</v>
      </c>
    </row>
    <row r="15687" spans="1:12">
      <c r="A15687" t="s">
        <v>102</v>
      </c>
      <c r="B15687" s="10">
        <v>0.35071759259259255</v>
      </c>
      <c r="C15687" s="18">
        <f t="shared" si="245"/>
        <v>21.786112854001175</v>
      </c>
      <c r="D15687">
        <v>14.28</v>
      </c>
      <c r="E15687">
        <v>494.7</v>
      </c>
      <c r="F15687">
        <v>29.86</v>
      </c>
      <c r="G15687">
        <v>7.05</v>
      </c>
      <c r="H15687">
        <v>2</v>
      </c>
      <c r="J15687" s="9">
        <v>0</v>
      </c>
      <c r="K15687" s="9">
        <v>0</v>
      </c>
      <c r="L15687">
        <v>7.54</v>
      </c>
    </row>
    <row r="15688" spans="1:12">
      <c r="A15688" t="s">
        <v>102</v>
      </c>
      <c r="B15688" s="10">
        <v>0.35077546296296297</v>
      </c>
      <c r="C15688" s="18">
        <f t="shared" si="245"/>
        <v>21.787501743001176</v>
      </c>
      <c r="D15688">
        <v>14.24</v>
      </c>
      <c r="E15688">
        <v>498.81</v>
      </c>
      <c r="F15688">
        <v>29.86</v>
      </c>
      <c r="G15688">
        <v>7.05</v>
      </c>
      <c r="H15688">
        <v>2</v>
      </c>
      <c r="J15688" s="9">
        <v>0</v>
      </c>
      <c r="K15688" s="9">
        <v>0</v>
      </c>
      <c r="L15688">
        <v>7.54</v>
      </c>
    </row>
    <row r="15689" spans="1:12">
      <c r="A15689" t="s">
        <v>102</v>
      </c>
      <c r="B15689" s="10">
        <v>0.35083333333333333</v>
      </c>
      <c r="C15689" s="18">
        <f t="shared" si="245"/>
        <v>21.788890632001177</v>
      </c>
      <c r="D15689">
        <v>14.17</v>
      </c>
      <c r="E15689">
        <v>495.49</v>
      </c>
      <c r="F15689">
        <v>29.9</v>
      </c>
      <c r="G15689">
        <v>7.05</v>
      </c>
      <c r="H15689">
        <v>2</v>
      </c>
      <c r="J15689" s="9">
        <v>0</v>
      </c>
      <c r="K15689" s="9">
        <v>0</v>
      </c>
      <c r="L15689">
        <v>7.54</v>
      </c>
    </row>
    <row r="15690" spans="1:12">
      <c r="A15690" t="s">
        <v>102</v>
      </c>
      <c r="B15690" s="10">
        <v>0.35089120370370369</v>
      </c>
      <c r="C15690" s="18">
        <f t="shared" si="245"/>
        <v>21.790279521001178</v>
      </c>
      <c r="D15690">
        <v>13.97</v>
      </c>
      <c r="E15690">
        <v>495.06</v>
      </c>
      <c r="F15690">
        <v>29.91</v>
      </c>
      <c r="G15690">
        <v>7.05</v>
      </c>
      <c r="H15690">
        <v>2</v>
      </c>
      <c r="J15690" s="9">
        <v>0</v>
      </c>
      <c r="K15690" s="9">
        <v>0</v>
      </c>
      <c r="L15690">
        <v>7.55</v>
      </c>
    </row>
    <row r="15691" spans="1:12">
      <c r="A15691" t="s">
        <v>102</v>
      </c>
      <c r="B15691" s="10">
        <v>0.35094907407407411</v>
      </c>
      <c r="C15691" s="18">
        <f t="shared" si="245"/>
        <v>21.791668410001179</v>
      </c>
      <c r="D15691">
        <v>13.98</v>
      </c>
      <c r="E15691">
        <v>498.52</v>
      </c>
      <c r="F15691">
        <v>29.83</v>
      </c>
      <c r="G15691">
        <v>7.05</v>
      </c>
      <c r="H15691">
        <v>2</v>
      </c>
      <c r="J15691" s="9">
        <v>0</v>
      </c>
      <c r="K15691" s="9">
        <v>0</v>
      </c>
      <c r="L15691">
        <v>7.55</v>
      </c>
    </row>
    <row r="15692" spans="1:12">
      <c r="A15692" t="s">
        <v>102</v>
      </c>
      <c r="B15692" s="10">
        <v>0.35100694444444441</v>
      </c>
      <c r="C15692" s="18">
        <f t="shared" si="245"/>
        <v>21.79305729900118</v>
      </c>
      <c r="D15692">
        <v>14.04</v>
      </c>
      <c r="E15692">
        <v>495.57</v>
      </c>
      <c r="F15692">
        <v>29.91</v>
      </c>
      <c r="G15692">
        <v>7.05</v>
      </c>
      <c r="H15692">
        <v>2</v>
      </c>
      <c r="J15692" s="9">
        <v>0</v>
      </c>
      <c r="K15692" s="9">
        <v>0</v>
      </c>
      <c r="L15692">
        <v>7.55</v>
      </c>
    </row>
    <row r="15693" spans="1:12">
      <c r="A15693" t="s">
        <v>102</v>
      </c>
      <c r="B15693" s="10">
        <v>0.35106481481481483</v>
      </c>
      <c r="C15693" s="18">
        <f t="shared" si="245"/>
        <v>21.794446188001181</v>
      </c>
      <c r="D15693">
        <v>13.94</v>
      </c>
      <c r="E15693">
        <v>497.51</v>
      </c>
      <c r="F15693">
        <v>29.87</v>
      </c>
      <c r="G15693">
        <v>7.05</v>
      </c>
      <c r="H15693">
        <v>2</v>
      </c>
      <c r="J15693" s="9">
        <v>0</v>
      </c>
      <c r="K15693" s="9">
        <v>0</v>
      </c>
      <c r="L15693">
        <v>7.55</v>
      </c>
    </row>
    <row r="15694" spans="1:12">
      <c r="A15694" t="s">
        <v>102</v>
      </c>
      <c r="B15694" s="10">
        <v>0.35112268518518519</v>
      </c>
      <c r="C15694" s="18">
        <f t="shared" si="245"/>
        <v>21.795835077001183</v>
      </c>
      <c r="D15694">
        <v>14.1</v>
      </c>
      <c r="E15694">
        <v>497.73</v>
      </c>
      <c r="F15694">
        <v>29.89</v>
      </c>
      <c r="G15694">
        <v>7.05</v>
      </c>
      <c r="H15694">
        <v>2</v>
      </c>
      <c r="J15694" s="9">
        <v>0</v>
      </c>
      <c r="K15694" s="9">
        <v>0</v>
      </c>
      <c r="L15694">
        <v>7.55</v>
      </c>
    </row>
    <row r="15695" spans="1:12">
      <c r="A15695" t="s">
        <v>102</v>
      </c>
      <c r="B15695" s="10">
        <v>0.35118055555555555</v>
      </c>
      <c r="C15695" s="18">
        <f t="shared" si="245"/>
        <v>21.797223966001184</v>
      </c>
      <c r="D15695">
        <v>14.18</v>
      </c>
      <c r="E15695">
        <v>494.2</v>
      </c>
      <c r="F15695">
        <v>29.91</v>
      </c>
      <c r="G15695">
        <v>7.05</v>
      </c>
      <c r="H15695">
        <v>2</v>
      </c>
      <c r="J15695" s="9">
        <v>0</v>
      </c>
      <c r="K15695" s="9">
        <v>0</v>
      </c>
      <c r="L15695">
        <v>7.55</v>
      </c>
    </row>
    <row r="15696" spans="1:12">
      <c r="A15696" t="s">
        <v>102</v>
      </c>
      <c r="B15696" s="10">
        <v>0.35123842592592597</v>
      </c>
      <c r="C15696" s="18">
        <f t="shared" si="245"/>
        <v>21.798612855001185</v>
      </c>
      <c r="D15696">
        <v>14.14</v>
      </c>
      <c r="E15696">
        <v>496.14</v>
      </c>
      <c r="F15696">
        <v>29.88</v>
      </c>
      <c r="G15696">
        <v>7.05</v>
      </c>
      <c r="H15696">
        <v>2</v>
      </c>
      <c r="J15696" s="9">
        <v>0</v>
      </c>
      <c r="K15696" s="9">
        <v>0</v>
      </c>
      <c r="L15696">
        <v>7.55</v>
      </c>
    </row>
    <row r="15697" spans="1:12">
      <c r="A15697" t="s">
        <v>102</v>
      </c>
      <c r="B15697" s="10">
        <v>0.35129629629629627</v>
      </c>
      <c r="C15697" s="18">
        <f t="shared" si="245"/>
        <v>21.800001744001186</v>
      </c>
      <c r="D15697">
        <v>14.09</v>
      </c>
      <c r="E15697">
        <v>498.59</v>
      </c>
      <c r="F15697">
        <v>29.92</v>
      </c>
      <c r="G15697">
        <v>7.05</v>
      </c>
      <c r="H15697">
        <v>2</v>
      </c>
      <c r="J15697" s="9">
        <v>0</v>
      </c>
      <c r="K15697" s="9">
        <v>0</v>
      </c>
      <c r="L15697">
        <v>7.55</v>
      </c>
    </row>
    <row r="15698" spans="1:12">
      <c r="A15698" t="s">
        <v>102</v>
      </c>
      <c r="B15698" s="10">
        <v>0.35135416666666663</v>
      </c>
      <c r="C15698" s="18">
        <f t="shared" si="245"/>
        <v>21.801390633001187</v>
      </c>
      <c r="D15698">
        <v>14.01</v>
      </c>
      <c r="E15698">
        <v>494.13</v>
      </c>
      <c r="F15698">
        <v>29.88</v>
      </c>
      <c r="G15698">
        <v>7.05</v>
      </c>
      <c r="H15698">
        <v>2</v>
      </c>
      <c r="J15698" s="9">
        <v>0</v>
      </c>
      <c r="K15698" s="9">
        <v>0</v>
      </c>
      <c r="L15698">
        <v>7.55</v>
      </c>
    </row>
    <row r="15699" spans="1:12">
      <c r="A15699" t="s">
        <v>102</v>
      </c>
      <c r="B15699" s="10">
        <v>0.35141203703703705</v>
      </c>
      <c r="C15699" s="18">
        <f t="shared" si="245"/>
        <v>21.802779522001188</v>
      </c>
      <c r="D15699">
        <v>13.84</v>
      </c>
      <c r="E15699">
        <v>494.85</v>
      </c>
      <c r="F15699">
        <v>29.88</v>
      </c>
      <c r="G15699">
        <v>7.05</v>
      </c>
      <c r="H15699">
        <v>2</v>
      </c>
      <c r="J15699" s="9">
        <v>0</v>
      </c>
      <c r="K15699" s="9">
        <v>0</v>
      </c>
      <c r="L15699">
        <v>7.55</v>
      </c>
    </row>
    <row r="15700" spans="1:12">
      <c r="A15700" t="s">
        <v>102</v>
      </c>
      <c r="B15700" s="10">
        <v>0.35146990740740741</v>
      </c>
      <c r="C15700" s="18">
        <f t="shared" si="245"/>
        <v>21.804168411001189</v>
      </c>
      <c r="D15700">
        <v>13.85</v>
      </c>
      <c r="E15700">
        <v>498.88</v>
      </c>
      <c r="F15700">
        <v>29.87</v>
      </c>
      <c r="G15700">
        <v>7.05</v>
      </c>
      <c r="H15700">
        <v>2</v>
      </c>
      <c r="J15700" s="9">
        <v>0</v>
      </c>
      <c r="K15700" s="9">
        <v>0</v>
      </c>
      <c r="L15700">
        <v>7.55</v>
      </c>
    </row>
    <row r="15701" spans="1:12">
      <c r="A15701" t="s">
        <v>102</v>
      </c>
      <c r="B15701" s="10">
        <v>0.35152777777777783</v>
      </c>
      <c r="C15701" s="18">
        <f t="shared" si="245"/>
        <v>21.80555730000119</v>
      </c>
      <c r="D15701">
        <v>13.91</v>
      </c>
      <c r="E15701">
        <v>494.27</v>
      </c>
      <c r="F15701">
        <v>29.87</v>
      </c>
      <c r="G15701">
        <v>7.05</v>
      </c>
      <c r="H15701">
        <v>2</v>
      </c>
      <c r="J15701" s="9">
        <v>0</v>
      </c>
      <c r="K15701" s="9">
        <v>0</v>
      </c>
      <c r="L15701">
        <v>7.55</v>
      </c>
    </row>
    <row r="15702" spans="1:12">
      <c r="A15702" t="s">
        <v>102</v>
      </c>
      <c r="B15702" s="10">
        <v>0.35158564814814813</v>
      </c>
      <c r="C15702" s="18">
        <f t="shared" si="245"/>
        <v>21.806946189001192</v>
      </c>
      <c r="D15702">
        <v>13.94</v>
      </c>
      <c r="E15702">
        <v>498.3</v>
      </c>
      <c r="F15702">
        <v>29.88</v>
      </c>
      <c r="G15702">
        <v>7.05</v>
      </c>
      <c r="H15702">
        <v>2</v>
      </c>
      <c r="J15702" s="9">
        <v>0</v>
      </c>
      <c r="K15702" s="9">
        <v>0</v>
      </c>
      <c r="L15702">
        <v>7.55</v>
      </c>
    </row>
    <row r="15703" spans="1:12">
      <c r="A15703" t="s">
        <v>102</v>
      </c>
      <c r="B15703" s="10">
        <v>0.35164351851851849</v>
      </c>
      <c r="C15703" s="18">
        <f t="shared" si="245"/>
        <v>21.808335078001193</v>
      </c>
      <c r="D15703">
        <v>14.11</v>
      </c>
      <c r="E15703">
        <v>495.71</v>
      </c>
      <c r="F15703">
        <v>29.89</v>
      </c>
      <c r="G15703">
        <v>7.05</v>
      </c>
      <c r="H15703">
        <v>2</v>
      </c>
      <c r="J15703" s="9">
        <v>0</v>
      </c>
      <c r="K15703" s="9">
        <v>0</v>
      </c>
      <c r="L15703">
        <v>7.55</v>
      </c>
    </row>
    <row r="15704" spans="1:12">
      <c r="A15704" t="s">
        <v>102</v>
      </c>
      <c r="B15704" s="10">
        <v>0.35170138888888891</v>
      </c>
      <c r="C15704" s="18">
        <f t="shared" si="245"/>
        <v>21.809723967001194</v>
      </c>
      <c r="D15704">
        <v>14.05</v>
      </c>
      <c r="E15704">
        <v>494.92</v>
      </c>
      <c r="F15704">
        <v>29.82</v>
      </c>
      <c r="G15704">
        <v>7.05</v>
      </c>
      <c r="H15704">
        <v>2</v>
      </c>
      <c r="J15704" s="9">
        <v>0</v>
      </c>
      <c r="K15704" s="9">
        <v>0</v>
      </c>
      <c r="L15704">
        <v>7.56</v>
      </c>
    </row>
    <row r="15705" spans="1:12">
      <c r="A15705" t="s">
        <v>102</v>
      </c>
      <c r="B15705" s="10">
        <v>0.35175925925925927</v>
      </c>
      <c r="C15705" s="18">
        <f t="shared" si="245"/>
        <v>21.811112856001195</v>
      </c>
      <c r="D15705">
        <v>14.11</v>
      </c>
      <c r="E15705">
        <v>498.45</v>
      </c>
      <c r="F15705">
        <v>29.91</v>
      </c>
      <c r="G15705">
        <v>7.05</v>
      </c>
      <c r="H15705">
        <v>2</v>
      </c>
      <c r="J15705" s="9">
        <v>0</v>
      </c>
      <c r="K15705" s="9">
        <v>0</v>
      </c>
      <c r="L15705">
        <v>7.56</v>
      </c>
    </row>
    <row r="15706" spans="1:12">
      <c r="A15706" t="s">
        <v>102</v>
      </c>
      <c r="B15706" s="10">
        <v>0.35181712962962958</v>
      </c>
      <c r="C15706" s="18">
        <f t="shared" si="245"/>
        <v>21.812501745001196</v>
      </c>
      <c r="D15706">
        <v>14.11</v>
      </c>
      <c r="E15706">
        <v>495.57</v>
      </c>
      <c r="F15706">
        <v>29.86</v>
      </c>
      <c r="G15706">
        <v>7.05</v>
      </c>
      <c r="H15706">
        <v>2</v>
      </c>
      <c r="J15706" s="9">
        <v>0</v>
      </c>
      <c r="K15706" s="9">
        <v>0</v>
      </c>
      <c r="L15706">
        <v>7.56</v>
      </c>
    </row>
    <row r="15707" spans="1:12">
      <c r="A15707" t="s">
        <v>102</v>
      </c>
      <c r="B15707" s="10">
        <v>0.35187499999999999</v>
      </c>
      <c r="C15707" s="18">
        <f t="shared" si="245"/>
        <v>21.813890634001197</v>
      </c>
      <c r="D15707">
        <v>13.95</v>
      </c>
      <c r="E15707">
        <v>493.84</v>
      </c>
      <c r="F15707">
        <v>29.89</v>
      </c>
      <c r="G15707">
        <v>7.05</v>
      </c>
      <c r="H15707">
        <v>2</v>
      </c>
      <c r="J15707" s="9">
        <v>0</v>
      </c>
      <c r="K15707" s="9">
        <v>0</v>
      </c>
      <c r="L15707">
        <v>7.56</v>
      </c>
    </row>
    <row r="15708" spans="1:12">
      <c r="A15708" t="s">
        <v>102</v>
      </c>
      <c r="B15708" s="10">
        <v>0.35193287037037035</v>
      </c>
      <c r="C15708" s="18">
        <f t="shared" si="245"/>
        <v>21.815279523001198</v>
      </c>
      <c r="D15708">
        <v>13.94</v>
      </c>
      <c r="E15708">
        <v>498.45</v>
      </c>
      <c r="F15708">
        <v>29.9</v>
      </c>
      <c r="G15708">
        <v>7.05</v>
      </c>
      <c r="H15708">
        <v>2</v>
      </c>
      <c r="J15708" s="9">
        <v>0</v>
      </c>
      <c r="K15708" s="9">
        <v>0</v>
      </c>
      <c r="L15708">
        <v>7.56</v>
      </c>
    </row>
    <row r="15709" spans="1:12">
      <c r="A15709" t="s">
        <v>102</v>
      </c>
      <c r="B15709" s="10">
        <v>0.35199074074074077</v>
      </c>
      <c r="C15709" s="18">
        <f t="shared" si="245"/>
        <v>21.816668412001199</v>
      </c>
      <c r="D15709">
        <v>13.76</v>
      </c>
      <c r="E15709">
        <v>496.21</v>
      </c>
      <c r="F15709">
        <v>29.9</v>
      </c>
      <c r="G15709">
        <v>7.05</v>
      </c>
      <c r="H15709">
        <v>2</v>
      </c>
      <c r="J15709" s="9">
        <v>0</v>
      </c>
      <c r="K15709" s="9">
        <v>0</v>
      </c>
      <c r="L15709">
        <v>7.56</v>
      </c>
    </row>
    <row r="15710" spans="1:12">
      <c r="A15710" t="s">
        <v>102</v>
      </c>
      <c r="B15710" s="10">
        <v>0.35204861111111113</v>
      </c>
      <c r="C15710" s="18">
        <f t="shared" si="245"/>
        <v>21.8180573010012</v>
      </c>
      <c r="D15710">
        <v>13.65</v>
      </c>
      <c r="E15710">
        <v>494.56</v>
      </c>
      <c r="F15710">
        <v>29.85</v>
      </c>
      <c r="G15710">
        <v>7.05</v>
      </c>
      <c r="H15710">
        <v>2</v>
      </c>
      <c r="J15710" s="9">
        <v>0</v>
      </c>
      <c r="K15710" s="9">
        <v>0</v>
      </c>
      <c r="L15710">
        <v>7.56</v>
      </c>
    </row>
    <row r="15711" spans="1:12">
      <c r="A15711" t="s">
        <v>102</v>
      </c>
      <c r="B15711" s="10">
        <v>0.35211805555555559</v>
      </c>
      <c r="C15711" s="18">
        <f t="shared" si="245"/>
        <v>21.819446190001202</v>
      </c>
      <c r="D15711">
        <v>13.57</v>
      </c>
      <c r="E15711">
        <v>497.22</v>
      </c>
      <c r="F15711">
        <v>29.85</v>
      </c>
      <c r="G15711">
        <v>7.05</v>
      </c>
      <c r="H15711">
        <v>2</v>
      </c>
      <c r="J15711" s="9">
        <v>0</v>
      </c>
      <c r="K15711" s="9">
        <v>0</v>
      </c>
      <c r="L15711">
        <v>7.56</v>
      </c>
    </row>
    <row r="15712" spans="1:12">
      <c r="A15712" t="s">
        <v>102</v>
      </c>
      <c r="B15712" s="10">
        <v>0.35217592592592589</v>
      </c>
      <c r="C15712" s="18">
        <f t="shared" si="245"/>
        <v>21.820835079001203</v>
      </c>
      <c r="D15712">
        <v>13.49</v>
      </c>
      <c r="E15712">
        <v>496.5</v>
      </c>
      <c r="F15712">
        <v>29.87</v>
      </c>
      <c r="G15712">
        <v>7.05</v>
      </c>
      <c r="H15712">
        <v>2</v>
      </c>
      <c r="J15712" s="9">
        <v>0</v>
      </c>
      <c r="K15712" s="9">
        <v>0</v>
      </c>
      <c r="L15712">
        <v>7.56</v>
      </c>
    </row>
    <row r="15713" spans="1:12">
      <c r="A15713" t="s">
        <v>102</v>
      </c>
      <c r="B15713" s="10">
        <v>0.35223379629629631</v>
      </c>
      <c r="C15713" s="18">
        <f t="shared" si="245"/>
        <v>21.822223968001204</v>
      </c>
      <c r="D15713">
        <v>13.34</v>
      </c>
      <c r="E15713">
        <v>494.49</v>
      </c>
      <c r="F15713">
        <v>29.84</v>
      </c>
      <c r="G15713">
        <v>7.05</v>
      </c>
      <c r="H15713">
        <v>2</v>
      </c>
      <c r="J15713" s="9">
        <v>0</v>
      </c>
      <c r="K15713" s="9">
        <v>0</v>
      </c>
      <c r="L15713">
        <v>7.56</v>
      </c>
    </row>
    <row r="15714" spans="1:12">
      <c r="A15714" t="s">
        <v>102</v>
      </c>
      <c r="B15714" s="10">
        <v>0.35229166666666667</v>
      </c>
      <c r="C15714" s="18">
        <f t="shared" si="245"/>
        <v>21.823612857001205</v>
      </c>
      <c r="D15714">
        <v>13.37</v>
      </c>
      <c r="E15714">
        <v>498.81</v>
      </c>
      <c r="F15714">
        <v>29.85</v>
      </c>
      <c r="G15714">
        <v>7.05</v>
      </c>
      <c r="H15714">
        <v>2</v>
      </c>
      <c r="J15714" s="9">
        <v>0</v>
      </c>
      <c r="K15714" s="9">
        <v>0</v>
      </c>
      <c r="L15714">
        <v>7.56</v>
      </c>
    </row>
    <row r="15715" spans="1:12">
      <c r="A15715" t="s">
        <v>102</v>
      </c>
      <c r="B15715" s="10">
        <v>0.35234953703703703</v>
      </c>
      <c r="C15715" s="18">
        <f t="shared" si="245"/>
        <v>21.825001746001206</v>
      </c>
      <c r="D15715">
        <v>13.42</v>
      </c>
      <c r="E15715">
        <v>494.49</v>
      </c>
      <c r="F15715">
        <v>29.84</v>
      </c>
      <c r="G15715">
        <v>7.05</v>
      </c>
      <c r="H15715">
        <v>2</v>
      </c>
      <c r="J15715" s="9">
        <v>0</v>
      </c>
      <c r="K15715" s="9">
        <v>0</v>
      </c>
      <c r="L15715">
        <v>7.56</v>
      </c>
    </row>
    <row r="15716" spans="1:12">
      <c r="A15716" t="s">
        <v>102</v>
      </c>
      <c r="B15716" s="10">
        <v>0.35240740740740745</v>
      </c>
      <c r="C15716" s="18">
        <f t="shared" si="245"/>
        <v>21.826390635001207</v>
      </c>
      <c r="D15716">
        <v>13.41</v>
      </c>
      <c r="E15716">
        <v>494.56</v>
      </c>
      <c r="F15716">
        <v>29.93</v>
      </c>
      <c r="G15716">
        <v>7.05</v>
      </c>
      <c r="H15716">
        <v>2</v>
      </c>
      <c r="J15716" s="9">
        <v>0</v>
      </c>
      <c r="K15716" s="9">
        <v>0</v>
      </c>
      <c r="L15716">
        <v>7.56</v>
      </c>
    </row>
    <row r="15717" spans="1:12">
      <c r="A15717" t="s">
        <v>102</v>
      </c>
      <c r="B15717" s="10">
        <v>0.35246527777777775</v>
      </c>
      <c r="C15717" s="18">
        <f t="shared" si="245"/>
        <v>21.827779524001208</v>
      </c>
      <c r="D15717">
        <v>13.28</v>
      </c>
      <c r="E15717">
        <v>498.3</v>
      </c>
      <c r="F15717">
        <v>29.84</v>
      </c>
      <c r="G15717">
        <v>7.05</v>
      </c>
      <c r="H15717">
        <v>2</v>
      </c>
      <c r="J15717" s="9">
        <v>0</v>
      </c>
      <c r="K15717" s="9">
        <v>0</v>
      </c>
      <c r="L15717">
        <v>7.57</v>
      </c>
    </row>
    <row r="15718" spans="1:12">
      <c r="A15718" t="s">
        <v>102</v>
      </c>
      <c r="B15718" s="10">
        <v>0.35252314814814811</v>
      </c>
      <c r="C15718" s="18">
        <f t="shared" si="245"/>
        <v>21.829168413001209</v>
      </c>
      <c r="D15718">
        <v>13.15</v>
      </c>
      <c r="E15718">
        <v>496.07</v>
      </c>
      <c r="F15718">
        <v>29.92</v>
      </c>
      <c r="G15718">
        <v>7.05</v>
      </c>
      <c r="H15718">
        <v>2</v>
      </c>
      <c r="J15718" s="9">
        <v>0</v>
      </c>
      <c r="K15718" s="9">
        <v>0</v>
      </c>
      <c r="L15718">
        <v>7.57</v>
      </c>
    </row>
    <row r="15719" spans="1:12">
      <c r="A15719" t="s">
        <v>102</v>
      </c>
      <c r="B15719" s="10">
        <v>0.35258101851851853</v>
      </c>
      <c r="C15719" s="18">
        <f t="shared" si="245"/>
        <v>21.83055730200121</v>
      </c>
      <c r="D15719">
        <v>13.05</v>
      </c>
      <c r="E15719">
        <v>494.77</v>
      </c>
      <c r="F15719">
        <v>29.95</v>
      </c>
      <c r="G15719">
        <v>7.05</v>
      </c>
      <c r="H15719">
        <v>2</v>
      </c>
      <c r="J15719" s="9">
        <v>0</v>
      </c>
      <c r="K15719" s="9">
        <v>0</v>
      </c>
      <c r="L15719">
        <v>7.57</v>
      </c>
    </row>
    <row r="15720" spans="1:12">
      <c r="A15720" t="s">
        <v>102</v>
      </c>
      <c r="B15720" s="10">
        <v>0.35263888888888889</v>
      </c>
      <c r="C15720" s="18">
        <f t="shared" si="245"/>
        <v>21.831946191001212</v>
      </c>
      <c r="D15720">
        <v>12.77</v>
      </c>
      <c r="E15720">
        <v>497.44</v>
      </c>
      <c r="F15720">
        <v>29.85</v>
      </c>
      <c r="G15720">
        <v>7.05</v>
      </c>
      <c r="H15720">
        <v>2</v>
      </c>
      <c r="J15720" s="9">
        <v>0</v>
      </c>
      <c r="K15720" s="9">
        <v>0</v>
      </c>
      <c r="L15720">
        <v>7.57</v>
      </c>
    </row>
    <row r="15721" spans="1:12">
      <c r="A15721" t="s">
        <v>102</v>
      </c>
      <c r="B15721" s="10">
        <v>0.35269675925925931</v>
      </c>
      <c r="C15721" s="18">
        <f t="shared" si="245"/>
        <v>21.833335080001213</v>
      </c>
      <c r="D15721">
        <v>12.72</v>
      </c>
      <c r="E15721">
        <v>496.43</v>
      </c>
      <c r="F15721">
        <v>29.94</v>
      </c>
      <c r="G15721">
        <v>7.05</v>
      </c>
      <c r="H15721">
        <v>2</v>
      </c>
      <c r="J15721" s="9">
        <v>0</v>
      </c>
      <c r="K15721" s="9">
        <v>0</v>
      </c>
      <c r="L15721">
        <v>7.57</v>
      </c>
    </row>
    <row r="15722" spans="1:12">
      <c r="A15722" t="s">
        <v>102</v>
      </c>
      <c r="B15722" s="10">
        <v>0.35275462962962961</v>
      </c>
      <c r="C15722" s="18">
        <f t="shared" si="245"/>
        <v>21.834723969001214</v>
      </c>
      <c r="D15722">
        <v>12.83</v>
      </c>
      <c r="E15722">
        <v>494.92</v>
      </c>
      <c r="F15722">
        <v>29.86</v>
      </c>
      <c r="G15722">
        <v>7.05</v>
      </c>
      <c r="H15722">
        <v>2</v>
      </c>
      <c r="J15722" s="9">
        <v>0</v>
      </c>
      <c r="K15722" s="9">
        <v>0</v>
      </c>
      <c r="L15722">
        <v>7.57</v>
      </c>
    </row>
    <row r="15723" spans="1:12">
      <c r="A15723" t="s">
        <v>102</v>
      </c>
      <c r="B15723" s="10">
        <v>0.35281249999999997</v>
      </c>
      <c r="C15723" s="18">
        <f t="shared" si="245"/>
        <v>21.836112858001215</v>
      </c>
      <c r="D15723">
        <v>12.81</v>
      </c>
      <c r="E15723">
        <v>496.79</v>
      </c>
      <c r="F15723">
        <v>29.87</v>
      </c>
      <c r="G15723">
        <v>7.05</v>
      </c>
      <c r="H15723">
        <v>2</v>
      </c>
      <c r="J15723" s="9">
        <v>0</v>
      </c>
      <c r="K15723" s="9">
        <v>0</v>
      </c>
      <c r="L15723">
        <v>7.57</v>
      </c>
    </row>
    <row r="15724" spans="1:12">
      <c r="A15724" t="s">
        <v>102</v>
      </c>
      <c r="B15724" s="10">
        <v>0.35287037037037039</v>
      </c>
      <c r="C15724" s="18">
        <f t="shared" si="245"/>
        <v>21.837501747001216</v>
      </c>
      <c r="D15724">
        <v>12.95</v>
      </c>
      <c r="E15724">
        <v>495.64</v>
      </c>
      <c r="F15724">
        <v>29.84</v>
      </c>
      <c r="G15724">
        <v>7.05</v>
      </c>
      <c r="H15724">
        <v>2</v>
      </c>
      <c r="J15724" s="9">
        <v>0</v>
      </c>
      <c r="K15724" s="9">
        <v>0</v>
      </c>
      <c r="L15724">
        <v>7.57</v>
      </c>
    </row>
    <row r="15725" spans="1:12">
      <c r="A15725" t="s">
        <v>102</v>
      </c>
      <c r="B15725" s="10">
        <v>0.35292824074074075</v>
      </c>
      <c r="C15725" s="18">
        <f t="shared" si="245"/>
        <v>21.838890636001217</v>
      </c>
      <c r="D15725">
        <v>13.09</v>
      </c>
      <c r="E15725">
        <v>493.69</v>
      </c>
      <c r="F15725">
        <v>29.86</v>
      </c>
      <c r="G15725">
        <v>7.05</v>
      </c>
      <c r="H15725">
        <v>2</v>
      </c>
      <c r="J15725" s="9">
        <v>0</v>
      </c>
      <c r="K15725" s="9">
        <v>0</v>
      </c>
      <c r="L15725">
        <v>7.57</v>
      </c>
    </row>
    <row r="15726" spans="1:12">
      <c r="A15726" t="s">
        <v>102</v>
      </c>
      <c r="B15726" s="10">
        <v>0.35298611111111117</v>
      </c>
      <c r="C15726" s="18">
        <f t="shared" si="245"/>
        <v>21.840279525001218</v>
      </c>
      <c r="D15726">
        <v>13.34</v>
      </c>
      <c r="E15726">
        <v>497.8</v>
      </c>
      <c r="F15726">
        <v>29.93</v>
      </c>
      <c r="G15726">
        <v>7.05</v>
      </c>
      <c r="H15726">
        <v>2</v>
      </c>
      <c r="J15726" s="9">
        <v>0</v>
      </c>
      <c r="K15726" s="9">
        <v>0</v>
      </c>
      <c r="L15726">
        <v>7.57</v>
      </c>
    </row>
    <row r="15727" spans="1:12">
      <c r="A15727" t="s">
        <v>102</v>
      </c>
      <c r="B15727" s="10">
        <v>0.35304398148148147</v>
      </c>
      <c r="C15727" s="18">
        <f t="shared" si="245"/>
        <v>21.841668414001219</v>
      </c>
      <c r="D15727">
        <v>13.32</v>
      </c>
      <c r="E15727">
        <v>493.91</v>
      </c>
      <c r="F15727">
        <v>29.86</v>
      </c>
      <c r="G15727">
        <v>7.05</v>
      </c>
      <c r="H15727">
        <v>2</v>
      </c>
      <c r="J15727" s="9">
        <v>0</v>
      </c>
      <c r="K15727" s="9">
        <v>0</v>
      </c>
      <c r="L15727">
        <v>7.57</v>
      </c>
    </row>
    <row r="15728" spans="1:12">
      <c r="A15728" t="s">
        <v>102</v>
      </c>
      <c r="B15728" s="10">
        <v>0.35311342592592593</v>
      </c>
      <c r="C15728" s="18">
        <f t="shared" si="245"/>
        <v>21.843057303001221</v>
      </c>
      <c r="D15728">
        <v>13.58</v>
      </c>
      <c r="E15728">
        <v>494.49</v>
      </c>
      <c r="F15728">
        <v>29.91</v>
      </c>
      <c r="G15728">
        <v>7.05</v>
      </c>
      <c r="H15728">
        <v>2</v>
      </c>
      <c r="J15728" s="9">
        <v>0</v>
      </c>
      <c r="K15728" s="9">
        <v>0</v>
      </c>
      <c r="L15728">
        <v>7.57</v>
      </c>
    </row>
    <row r="15729" spans="1:12">
      <c r="A15729" t="s">
        <v>102</v>
      </c>
      <c r="B15729" s="10">
        <v>0.35317129629629629</v>
      </c>
      <c r="C15729" s="18">
        <f t="shared" si="245"/>
        <v>21.844446192001222</v>
      </c>
      <c r="D15729">
        <v>13.69</v>
      </c>
      <c r="E15729">
        <v>497.94</v>
      </c>
      <c r="F15729">
        <v>29.91</v>
      </c>
      <c r="G15729">
        <v>7.05</v>
      </c>
      <c r="H15729">
        <v>2</v>
      </c>
      <c r="J15729" s="9">
        <v>0</v>
      </c>
      <c r="K15729" s="9">
        <v>0</v>
      </c>
      <c r="L15729">
        <v>7.57</v>
      </c>
    </row>
    <row r="15730" spans="1:12">
      <c r="A15730" t="s">
        <v>102</v>
      </c>
      <c r="B15730" s="10">
        <v>0.35322916666666665</v>
      </c>
      <c r="C15730" s="18">
        <f t="shared" si="245"/>
        <v>21.845835081001223</v>
      </c>
      <c r="D15730">
        <v>13.55</v>
      </c>
      <c r="E15730">
        <v>495.35</v>
      </c>
      <c r="F15730">
        <v>29.84</v>
      </c>
      <c r="G15730">
        <v>7.05</v>
      </c>
      <c r="H15730">
        <v>2</v>
      </c>
      <c r="J15730" s="9">
        <v>0</v>
      </c>
      <c r="K15730" s="9">
        <v>0</v>
      </c>
      <c r="L15730">
        <v>7.57</v>
      </c>
    </row>
    <row r="15731" spans="1:12">
      <c r="A15731" t="s">
        <v>102</v>
      </c>
      <c r="B15731" s="10">
        <v>0.35328703703703707</v>
      </c>
      <c r="C15731" s="18">
        <f t="shared" si="245"/>
        <v>21.847223970001224</v>
      </c>
      <c r="D15731">
        <v>13.51</v>
      </c>
      <c r="E15731">
        <v>494.92</v>
      </c>
      <c r="F15731">
        <v>29.9</v>
      </c>
      <c r="G15731">
        <v>7.05</v>
      </c>
      <c r="H15731">
        <v>2</v>
      </c>
      <c r="J15731" s="9">
        <v>0</v>
      </c>
      <c r="K15731" s="9">
        <v>0</v>
      </c>
      <c r="L15731">
        <v>7.58</v>
      </c>
    </row>
    <row r="15732" spans="1:12">
      <c r="A15732" t="s">
        <v>102</v>
      </c>
      <c r="B15732" s="10">
        <v>0.35334490740740737</v>
      </c>
      <c r="C15732" s="18">
        <f t="shared" si="245"/>
        <v>21.848612859001225</v>
      </c>
      <c r="D15732">
        <v>13.41</v>
      </c>
      <c r="E15732">
        <v>497.87</v>
      </c>
      <c r="F15732">
        <v>29.9</v>
      </c>
      <c r="G15732">
        <v>7.05</v>
      </c>
      <c r="H15732">
        <v>2</v>
      </c>
      <c r="J15732" s="9">
        <v>0</v>
      </c>
      <c r="K15732" s="9">
        <v>0</v>
      </c>
      <c r="L15732">
        <v>7.58</v>
      </c>
    </row>
    <row r="15733" spans="1:12">
      <c r="A15733" t="s">
        <v>102</v>
      </c>
      <c r="B15733" s="10">
        <v>0.35340277777777779</v>
      </c>
      <c r="C15733" s="18">
        <f t="shared" si="245"/>
        <v>21.850001748001226</v>
      </c>
      <c r="D15733">
        <v>13.52</v>
      </c>
      <c r="E15733">
        <v>495.57</v>
      </c>
      <c r="F15733">
        <v>29.88</v>
      </c>
      <c r="G15733">
        <v>7.05</v>
      </c>
      <c r="H15733">
        <v>2</v>
      </c>
      <c r="J15733" s="9">
        <v>0</v>
      </c>
      <c r="K15733" s="9">
        <v>0</v>
      </c>
      <c r="L15733">
        <v>7.58</v>
      </c>
    </row>
    <row r="15734" spans="1:12">
      <c r="A15734" t="s">
        <v>102</v>
      </c>
      <c r="B15734" s="10">
        <v>0.35346064814814815</v>
      </c>
      <c r="C15734" s="18">
        <f t="shared" si="245"/>
        <v>21.851390637001227</v>
      </c>
      <c r="D15734">
        <v>13.7</v>
      </c>
      <c r="E15734">
        <v>496.36</v>
      </c>
      <c r="F15734">
        <v>29.87</v>
      </c>
      <c r="G15734">
        <v>7.05</v>
      </c>
      <c r="H15734">
        <v>2</v>
      </c>
      <c r="J15734" s="9">
        <v>0</v>
      </c>
      <c r="K15734" s="9">
        <v>0</v>
      </c>
      <c r="L15734">
        <v>7.58</v>
      </c>
    </row>
    <row r="15735" spans="1:12">
      <c r="A15735" t="s">
        <v>102</v>
      </c>
      <c r="B15735" s="10">
        <v>0.35351851851851851</v>
      </c>
      <c r="C15735" s="18">
        <f t="shared" si="245"/>
        <v>21.852779526001228</v>
      </c>
      <c r="D15735">
        <v>13.71</v>
      </c>
      <c r="E15735">
        <v>496.57</v>
      </c>
      <c r="F15735">
        <v>29.88</v>
      </c>
      <c r="G15735">
        <v>7.05</v>
      </c>
      <c r="H15735">
        <v>2</v>
      </c>
      <c r="J15735" s="9">
        <v>0</v>
      </c>
      <c r="K15735" s="9">
        <v>0</v>
      </c>
      <c r="L15735">
        <v>7.58</v>
      </c>
    </row>
    <row r="15736" spans="1:12">
      <c r="A15736" t="s">
        <v>102</v>
      </c>
      <c r="B15736" s="10">
        <v>0.35358796296296297</v>
      </c>
      <c r="C15736" s="18">
        <f t="shared" si="245"/>
        <v>21.854168415001229</v>
      </c>
      <c r="D15736">
        <v>13.67</v>
      </c>
      <c r="E15736">
        <v>494.13</v>
      </c>
      <c r="F15736">
        <v>29.93</v>
      </c>
      <c r="G15736">
        <v>7.05</v>
      </c>
      <c r="H15736">
        <v>2</v>
      </c>
      <c r="J15736" s="9">
        <v>0</v>
      </c>
      <c r="K15736" s="9">
        <v>0</v>
      </c>
      <c r="L15736">
        <v>7.58</v>
      </c>
    </row>
    <row r="15737" spans="1:12">
      <c r="A15737" t="s">
        <v>102</v>
      </c>
      <c r="B15737" s="10">
        <v>0.35364583333333338</v>
      </c>
      <c r="C15737" s="18">
        <f t="shared" si="245"/>
        <v>21.855557304001231</v>
      </c>
      <c r="D15737">
        <v>13.68</v>
      </c>
      <c r="E15737">
        <v>496.21</v>
      </c>
      <c r="F15737">
        <v>29.9</v>
      </c>
      <c r="G15737">
        <v>7.05</v>
      </c>
      <c r="H15737">
        <v>2</v>
      </c>
      <c r="J15737" s="9">
        <v>0</v>
      </c>
      <c r="K15737" s="9">
        <v>20.5</v>
      </c>
      <c r="L15737">
        <v>7.58</v>
      </c>
    </row>
    <row r="15738" spans="1:12">
      <c r="A15738" t="s">
        <v>102</v>
      </c>
      <c r="B15738" s="10">
        <v>0.35370370370370369</v>
      </c>
      <c r="C15738" s="18">
        <f t="shared" si="245"/>
        <v>21.856946193001232</v>
      </c>
      <c r="D15738">
        <v>13.71</v>
      </c>
      <c r="E15738">
        <v>496.65</v>
      </c>
      <c r="F15738">
        <v>29.88</v>
      </c>
      <c r="G15738">
        <v>7.05</v>
      </c>
      <c r="H15738">
        <v>2</v>
      </c>
      <c r="J15738" s="9">
        <v>0</v>
      </c>
      <c r="K15738" s="9">
        <v>20.51</v>
      </c>
      <c r="L15738">
        <v>7.58</v>
      </c>
    </row>
    <row r="15739" spans="1:12">
      <c r="A15739" t="s">
        <v>102</v>
      </c>
      <c r="B15739" s="10">
        <v>0.35376157407407405</v>
      </c>
      <c r="C15739" s="18">
        <f t="shared" si="245"/>
        <v>21.858335082001233</v>
      </c>
      <c r="D15739">
        <v>13.57</v>
      </c>
      <c r="E15739">
        <v>494.85</v>
      </c>
      <c r="F15739">
        <v>29.87</v>
      </c>
      <c r="G15739">
        <v>7.05</v>
      </c>
      <c r="H15739">
        <v>2</v>
      </c>
      <c r="J15739" s="9">
        <v>0</v>
      </c>
      <c r="K15739" s="9">
        <v>20.51</v>
      </c>
      <c r="L15739">
        <v>7.58</v>
      </c>
    </row>
    <row r="15740" spans="1:12">
      <c r="A15740" t="s">
        <v>102</v>
      </c>
      <c r="B15740" s="10">
        <v>0.35381944444444446</v>
      </c>
      <c r="C15740" s="18">
        <f t="shared" si="245"/>
        <v>21.859723971001234</v>
      </c>
      <c r="D15740">
        <v>13.48</v>
      </c>
      <c r="E15740">
        <v>496.72</v>
      </c>
      <c r="F15740">
        <v>29.89</v>
      </c>
      <c r="G15740">
        <v>7.05</v>
      </c>
      <c r="H15740">
        <v>2</v>
      </c>
      <c r="J15740" s="9">
        <v>0</v>
      </c>
      <c r="K15740" s="9">
        <v>20.5</v>
      </c>
      <c r="L15740">
        <v>7.58</v>
      </c>
    </row>
    <row r="15741" spans="1:12">
      <c r="A15741" t="s">
        <v>102</v>
      </c>
      <c r="B15741" s="10">
        <v>0.35387731481481483</v>
      </c>
      <c r="C15741" s="18">
        <f t="shared" si="245"/>
        <v>21.861112860001235</v>
      </c>
      <c r="D15741">
        <v>13.55</v>
      </c>
      <c r="E15741">
        <v>495.78</v>
      </c>
      <c r="F15741">
        <v>29.96</v>
      </c>
      <c r="G15741">
        <v>7.05</v>
      </c>
      <c r="H15741">
        <v>2</v>
      </c>
      <c r="J15741" s="9">
        <v>0</v>
      </c>
      <c r="K15741" s="9">
        <v>0</v>
      </c>
      <c r="L15741">
        <v>7.58</v>
      </c>
    </row>
    <row r="15742" spans="1:12">
      <c r="A15742" t="s">
        <v>102</v>
      </c>
      <c r="B15742" s="10">
        <v>0.35393518518518513</v>
      </c>
      <c r="C15742" s="18">
        <f t="shared" si="245"/>
        <v>21.862501749001236</v>
      </c>
      <c r="D15742">
        <v>13.75</v>
      </c>
      <c r="E15742">
        <v>494.77</v>
      </c>
      <c r="F15742">
        <v>29.9</v>
      </c>
      <c r="G15742">
        <v>7.05</v>
      </c>
      <c r="H15742">
        <v>2</v>
      </c>
      <c r="J15742" s="9">
        <v>0</v>
      </c>
      <c r="K15742" s="9">
        <v>0</v>
      </c>
      <c r="L15742">
        <v>7.58</v>
      </c>
    </row>
    <row r="15743" spans="1:12">
      <c r="A15743" t="s">
        <v>102</v>
      </c>
      <c r="B15743" s="10">
        <v>0.35399305555555555</v>
      </c>
      <c r="C15743" s="18">
        <f t="shared" si="245"/>
        <v>21.863890638001237</v>
      </c>
      <c r="D15743">
        <v>13.73</v>
      </c>
      <c r="E15743">
        <v>498.59</v>
      </c>
      <c r="F15743">
        <v>29.92</v>
      </c>
      <c r="G15743">
        <v>7.05</v>
      </c>
      <c r="H15743">
        <v>2</v>
      </c>
      <c r="J15743" s="9">
        <v>0</v>
      </c>
      <c r="K15743" s="9">
        <v>0</v>
      </c>
      <c r="L15743">
        <v>7.59</v>
      </c>
    </row>
    <row r="15744" spans="1:12">
      <c r="A15744" t="s">
        <v>102</v>
      </c>
      <c r="B15744" s="10">
        <v>0.35405092592592591</v>
      </c>
      <c r="C15744" s="18">
        <f t="shared" si="245"/>
        <v>21.865279527001238</v>
      </c>
      <c r="D15744">
        <v>13.59</v>
      </c>
      <c r="E15744">
        <v>495.78</v>
      </c>
      <c r="F15744">
        <v>29.92</v>
      </c>
      <c r="G15744">
        <v>7.05</v>
      </c>
      <c r="H15744">
        <v>2</v>
      </c>
      <c r="J15744" s="9">
        <v>0</v>
      </c>
      <c r="K15744" s="9">
        <v>0</v>
      </c>
      <c r="L15744">
        <v>7.59</v>
      </c>
    </row>
    <row r="15745" spans="1:12">
      <c r="A15745" t="s">
        <v>102</v>
      </c>
      <c r="B15745" s="10">
        <v>0.35410879629629632</v>
      </c>
      <c r="C15745" s="18">
        <f t="shared" si="245"/>
        <v>21.866668416001239</v>
      </c>
      <c r="D15745">
        <v>13.55</v>
      </c>
      <c r="E15745">
        <v>494.05</v>
      </c>
      <c r="F15745">
        <v>29.91</v>
      </c>
      <c r="G15745">
        <v>7.05</v>
      </c>
      <c r="H15745">
        <v>2</v>
      </c>
      <c r="J15745" s="9">
        <v>0</v>
      </c>
      <c r="K15745" s="9">
        <v>0</v>
      </c>
      <c r="L15745">
        <v>7.59</v>
      </c>
    </row>
    <row r="15746" spans="1:12">
      <c r="A15746" t="s">
        <v>102</v>
      </c>
      <c r="B15746" s="10">
        <v>0.35416666666666669</v>
      </c>
      <c r="C15746" s="18">
        <f t="shared" si="245"/>
        <v>21.868057305001241</v>
      </c>
      <c r="D15746">
        <v>13.63</v>
      </c>
      <c r="E15746">
        <v>497.94</v>
      </c>
      <c r="F15746">
        <v>29.9</v>
      </c>
      <c r="G15746">
        <v>7.05</v>
      </c>
      <c r="H15746">
        <v>2</v>
      </c>
      <c r="J15746" s="9">
        <v>0</v>
      </c>
      <c r="K15746" s="9">
        <v>0</v>
      </c>
      <c r="L15746">
        <v>7.59</v>
      </c>
    </row>
    <row r="15747" spans="1:12">
      <c r="A15747" t="s">
        <v>102</v>
      </c>
      <c r="B15747" s="10">
        <v>0.35422453703703699</v>
      </c>
      <c r="C15747" s="18">
        <f t="shared" si="245"/>
        <v>21.869446194001242</v>
      </c>
      <c r="D15747">
        <v>13.65</v>
      </c>
      <c r="E15747">
        <v>497.94</v>
      </c>
      <c r="F15747">
        <v>29.9</v>
      </c>
      <c r="G15747">
        <v>7.05</v>
      </c>
      <c r="H15747">
        <v>2</v>
      </c>
      <c r="J15747" s="9">
        <v>0</v>
      </c>
      <c r="K15747" s="9">
        <v>0</v>
      </c>
      <c r="L15747">
        <v>7.59</v>
      </c>
    </row>
    <row r="15748" spans="1:12">
      <c r="A15748" t="s">
        <v>102</v>
      </c>
      <c r="B15748" s="10">
        <v>0.35429398148148145</v>
      </c>
      <c r="C15748" s="18">
        <f t="shared" si="245"/>
        <v>21.870835083001243</v>
      </c>
      <c r="D15748">
        <v>13.56</v>
      </c>
      <c r="E15748">
        <v>495.06</v>
      </c>
      <c r="F15748">
        <v>29.86</v>
      </c>
      <c r="G15748">
        <v>7.05</v>
      </c>
      <c r="H15748">
        <v>2</v>
      </c>
      <c r="J15748" s="9">
        <v>0</v>
      </c>
      <c r="K15748" s="9">
        <v>0</v>
      </c>
      <c r="L15748">
        <v>7.59</v>
      </c>
    </row>
    <row r="15749" spans="1:12">
      <c r="A15749" t="s">
        <v>102</v>
      </c>
      <c r="B15749" s="10">
        <v>0.35435185185185186</v>
      </c>
      <c r="C15749" s="18">
        <f t="shared" si="245"/>
        <v>21.872223972001244</v>
      </c>
      <c r="D15749">
        <v>13.58</v>
      </c>
      <c r="E15749">
        <v>496.43</v>
      </c>
      <c r="F15749">
        <v>29.87</v>
      </c>
      <c r="G15749">
        <v>7.05</v>
      </c>
      <c r="H15749">
        <v>2</v>
      </c>
      <c r="J15749" s="9">
        <v>0</v>
      </c>
      <c r="K15749" s="9">
        <v>0</v>
      </c>
      <c r="L15749">
        <v>7.59</v>
      </c>
    </row>
    <row r="15750" spans="1:12">
      <c r="A15750" t="s">
        <v>102</v>
      </c>
      <c r="B15750" s="10">
        <v>0.35442129629629626</v>
      </c>
      <c r="C15750" s="18">
        <f t="shared" ref="C15750:C15813" si="246" xml:space="preserve"> 0.001388889+C15749</f>
        <v>21.873612861001245</v>
      </c>
      <c r="D15750">
        <v>13.55</v>
      </c>
      <c r="E15750">
        <v>497.73</v>
      </c>
      <c r="F15750">
        <v>29.86</v>
      </c>
      <c r="G15750">
        <v>7.05</v>
      </c>
      <c r="H15750">
        <v>2</v>
      </c>
      <c r="J15750" s="9">
        <v>0</v>
      </c>
      <c r="K15750" s="9">
        <v>0</v>
      </c>
      <c r="L15750">
        <v>7.59</v>
      </c>
    </row>
    <row r="15751" spans="1:12">
      <c r="A15751" t="s">
        <v>102</v>
      </c>
      <c r="B15751" s="10">
        <v>0.35447916666666668</v>
      </c>
      <c r="C15751" s="18">
        <f t="shared" si="246"/>
        <v>21.875001750001246</v>
      </c>
      <c r="D15751">
        <v>13.39</v>
      </c>
      <c r="E15751">
        <v>494.7</v>
      </c>
      <c r="F15751">
        <v>29.93</v>
      </c>
      <c r="G15751">
        <v>7.05</v>
      </c>
      <c r="H15751">
        <v>2</v>
      </c>
      <c r="J15751" s="9">
        <v>0</v>
      </c>
      <c r="K15751" s="9">
        <v>0</v>
      </c>
      <c r="L15751">
        <v>7.59</v>
      </c>
    </row>
    <row r="15752" spans="1:12">
      <c r="A15752" t="s">
        <v>102</v>
      </c>
      <c r="B15752" s="10">
        <v>0.35453703703703704</v>
      </c>
      <c r="C15752" s="18">
        <f t="shared" si="246"/>
        <v>21.876390639001247</v>
      </c>
      <c r="D15752">
        <v>13.27</v>
      </c>
      <c r="E15752">
        <v>496</v>
      </c>
      <c r="F15752">
        <v>29.9</v>
      </c>
      <c r="G15752">
        <v>7.05</v>
      </c>
      <c r="H15752">
        <v>2</v>
      </c>
      <c r="J15752" s="9">
        <v>0</v>
      </c>
      <c r="K15752" s="9">
        <v>0</v>
      </c>
      <c r="L15752">
        <v>7.59</v>
      </c>
    </row>
    <row r="15753" spans="1:12">
      <c r="A15753" t="s">
        <v>102</v>
      </c>
      <c r="B15753" s="10">
        <v>0.35459490740740746</v>
      </c>
      <c r="C15753" s="18">
        <f t="shared" si="246"/>
        <v>21.877779528001248</v>
      </c>
      <c r="D15753">
        <v>13.25</v>
      </c>
      <c r="E15753">
        <v>498.3</v>
      </c>
      <c r="F15753">
        <v>29.85</v>
      </c>
      <c r="G15753">
        <v>7.05</v>
      </c>
      <c r="H15753">
        <v>2</v>
      </c>
      <c r="J15753" s="9">
        <v>0</v>
      </c>
      <c r="K15753" s="9">
        <v>0</v>
      </c>
      <c r="L15753">
        <v>7.59</v>
      </c>
    </row>
    <row r="15754" spans="1:12">
      <c r="A15754" t="s">
        <v>102</v>
      </c>
      <c r="B15754" s="10">
        <v>0.35465277777777776</v>
      </c>
      <c r="C15754" s="18">
        <f t="shared" si="246"/>
        <v>21.879168417001249</v>
      </c>
      <c r="D15754">
        <v>13.28</v>
      </c>
      <c r="E15754">
        <v>497.44</v>
      </c>
      <c r="F15754">
        <v>29.87</v>
      </c>
      <c r="G15754">
        <v>7.05</v>
      </c>
      <c r="H15754">
        <v>2</v>
      </c>
      <c r="J15754" s="9">
        <v>0</v>
      </c>
      <c r="K15754" s="9">
        <v>0</v>
      </c>
      <c r="L15754">
        <v>7.59</v>
      </c>
    </row>
    <row r="15755" spans="1:12">
      <c r="A15755" t="s">
        <v>102</v>
      </c>
      <c r="B15755" s="10">
        <v>0.35471064814814812</v>
      </c>
      <c r="C15755" s="18">
        <f t="shared" si="246"/>
        <v>21.880557306001251</v>
      </c>
      <c r="D15755">
        <v>13.19</v>
      </c>
      <c r="E15755">
        <v>498.23</v>
      </c>
      <c r="F15755">
        <v>29.89</v>
      </c>
      <c r="G15755">
        <v>7.05</v>
      </c>
      <c r="H15755">
        <v>2</v>
      </c>
      <c r="J15755" s="9">
        <v>0</v>
      </c>
      <c r="K15755" s="9">
        <v>0</v>
      </c>
      <c r="L15755">
        <v>7.59</v>
      </c>
    </row>
    <row r="15756" spans="1:12">
      <c r="A15756" t="s">
        <v>102</v>
      </c>
      <c r="B15756" s="10">
        <v>0.35476851851851854</v>
      </c>
      <c r="C15756" s="18">
        <f t="shared" si="246"/>
        <v>21.881946195001252</v>
      </c>
      <c r="D15756">
        <v>13.27</v>
      </c>
      <c r="E15756">
        <v>493.98</v>
      </c>
      <c r="F15756">
        <v>29.86</v>
      </c>
      <c r="G15756">
        <v>7.05</v>
      </c>
      <c r="H15756">
        <v>2</v>
      </c>
      <c r="J15756" s="9">
        <v>0</v>
      </c>
      <c r="K15756" s="9">
        <v>0</v>
      </c>
      <c r="L15756">
        <v>7.59</v>
      </c>
    </row>
    <row r="15757" spans="1:12">
      <c r="A15757" t="s">
        <v>102</v>
      </c>
      <c r="B15757" s="10">
        <v>0.3548263888888889</v>
      </c>
      <c r="C15757" s="18">
        <f t="shared" si="246"/>
        <v>21.883335084001253</v>
      </c>
      <c r="D15757">
        <v>13.22</v>
      </c>
      <c r="E15757">
        <v>495.64</v>
      </c>
      <c r="F15757">
        <v>29.84</v>
      </c>
      <c r="G15757">
        <v>7.05</v>
      </c>
      <c r="H15757">
        <v>2</v>
      </c>
      <c r="J15757" s="9">
        <v>0</v>
      </c>
      <c r="K15757" s="9">
        <v>0</v>
      </c>
      <c r="L15757">
        <v>7.6</v>
      </c>
    </row>
    <row r="15758" spans="1:12">
      <c r="A15758" t="s">
        <v>102</v>
      </c>
      <c r="B15758" s="10">
        <v>0.35488425925925932</v>
      </c>
      <c r="C15758" s="18">
        <f t="shared" si="246"/>
        <v>21.884723973001254</v>
      </c>
      <c r="D15758">
        <v>13.12</v>
      </c>
      <c r="E15758">
        <v>498.23</v>
      </c>
      <c r="F15758">
        <v>29.93</v>
      </c>
      <c r="G15758">
        <v>7.05</v>
      </c>
      <c r="H15758">
        <v>2</v>
      </c>
      <c r="J15758" s="9">
        <v>0</v>
      </c>
      <c r="K15758" s="9">
        <v>0</v>
      </c>
      <c r="L15758">
        <v>7.6</v>
      </c>
    </row>
    <row r="15759" spans="1:12">
      <c r="A15759" t="s">
        <v>102</v>
      </c>
      <c r="B15759" s="10">
        <v>0.35494212962962962</v>
      </c>
      <c r="C15759" s="18">
        <f t="shared" si="246"/>
        <v>21.886112862001255</v>
      </c>
      <c r="D15759">
        <v>13.04</v>
      </c>
      <c r="E15759">
        <v>495.06</v>
      </c>
      <c r="F15759">
        <v>29.89</v>
      </c>
      <c r="G15759">
        <v>7.05</v>
      </c>
      <c r="H15759">
        <v>2</v>
      </c>
      <c r="J15759" s="9">
        <v>0</v>
      </c>
      <c r="K15759" s="9">
        <v>0</v>
      </c>
      <c r="L15759">
        <v>7.6</v>
      </c>
    </row>
    <row r="15760" spans="1:12">
      <c r="A15760" t="s">
        <v>102</v>
      </c>
      <c r="B15760" s="10">
        <v>0.35499999999999998</v>
      </c>
      <c r="C15760" s="18">
        <f t="shared" si="246"/>
        <v>21.887501751001256</v>
      </c>
      <c r="D15760">
        <v>13.04</v>
      </c>
      <c r="E15760">
        <v>495.42</v>
      </c>
      <c r="F15760">
        <v>29.9</v>
      </c>
      <c r="G15760">
        <v>7.05</v>
      </c>
      <c r="H15760">
        <v>2</v>
      </c>
      <c r="J15760" s="9">
        <v>0</v>
      </c>
      <c r="K15760" s="9">
        <v>0</v>
      </c>
      <c r="L15760">
        <v>7.6</v>
      </c>
    </row>
    <row r="15761" spans="1:12">
      <c r="A15761" t="s">
        <v>102</v>
      </c>
      <c r="B15761" s="10">
        <v>0.35506944444444444</v>
      </c>
      <c r="C15761" s="18">
        <f t="shared" si="246"/>
        <v>21.888890640001257</v>
      </c>
      <c r="D15761">
        <v>12.87</v>
      </c>
      <c r="E15761">
        <v>498.52</v>
      </c>
      <c r="F15761">
        <v>29.88</v>
      </c>
      <c r="G15761">
        <v>7.05</v>
      </c>
      <c r="H15761">
        <v>2</v>
      </c>
      <c r="J15761" s="9">
        <v>0</v>
      </c>
      <c r="K15761" s="9">
        <v>0</v>
      </c>
      <c r="L15761">
        <v>7.6</v>
      </c>
    </row>
    <row r="15762" spans="1:12">
      <c r="A15762" t="s">
        <v>102</v>
      </c>
      <c r="B15762" s="10">
        <v>0.3551273148148148</v>
      </c>
      <c r="C15762" s="18">
        <f t="shared" si="246"/>
        <v>21.890279529001258</v>
      </c>
      <c r="D15762">
        <v>12.74</v>
      </c>
      <c r="E15762">
        <v>494.99</v>
      </c>
      <c r="F15762">
        <v>29.93</v>
      </c>
      <c r="G15762">
        <v>7.05</v>
      </c>
      <c r="H15762">
        <v>2</v>
      </c>
      <c r="J15762" s="9">
        <v>0</v>
      </c>
      <c r="K15762" s="9">
        <v>0</v>
      </c>
      <c r="L15762">
        <v>7.6</v>
      </c>
    </row>
    <row r="15763" spans="1:12">
      <c r="A15763" t="s">
        <v>102</v>
      </c>
      <c r="B15763" s="10">
        <v>0.35518518518518521</v>
      </c>
      <c r="C15763" s="18">
        <f t="shared" si="246"/>
        <v>21.89166841800126</v>
      </c>
      <c r="D15763">
        <v>12.77</v>
      </c>
      <c r="E15763">
        <v>493.91</v>
      </c>
      <c r="F15763">
        <v>29.88</v>
      </c>
      <c r="G15763">
        <v>7.05</v>
      </c>
      <c r="H15763">
        <v>2</v>
      </c>
      <c r="J15763" s="9">
        <v>0</v>
      </c>
      <c r="K15763" s="9">
        <v>0</v>
      </c>
      <c r="L15763">
        <v>7.6</v>
      </c>
    </row>
    <row r="15764" spans="1:12">
      <c r="A15764" t="s">
        <v>102</v>
      </c>
      <c r="B15764" s="10">
        <v>0.35524305555555552</v>
      </c>
      <c r="C15764" s="18">
        <f t="shared" si="246"/>
        <v>21.893057307001261</v>
      </c>
      <c r="D15764">
        <v>12.71</v>
      </c>
      <c r="E15764">
        <v>498.01</v>
      </c>
      <c r="F15764">
        <v>29.9</v>
      </c>
      <c r="G15764">
        <v>7.05</v>
      </c>
      <c r="H15764">
        <v>2</v>
      </c>
      <c r="J15764" s="9">
        <v>0</v>
      </c>
      <c r="K15764" s="9">
        <v>0</v>
      </c>
      <c r="L15764">
        <v>7.6</v>
      </c>
    </row>
    <row r="15765" spans="1:12">
      <c r="A15765" t="s">
        <v>102</v>
      </c>
      <c r="B15765" s="10">
        <v>0.35530092592592594</v>
      </c>
      <c r="C15765" s="18">
        <f t="shared" si="246"/>
        <v>21.894446196001262</v>
      </c>
      <c r="D15765">
        <v>12.84</v>
      </c>
      <c r="E15765">
        <v>497.22</v>
      </c>
      <c r="F15765">
        <v>29.89</v>
      </c>
      <c r="G15765">
        <v>7.05</v>
      </c>
      <c r="H15765">
        <v>2</v>
      </c>
      <c r="J15765" s="9">
        <v>0</v>
      </c>
      <c r="K15765" s="9">
        <v>0</v>
      </c>
      <c r="L15765">
        <v>7.6</v>
      </c>
    </row>
    <row r="15766" spans="1:12">
      <c r="A15766" t="s">
        <v>102</v>
      </c>
      <c r="B15766" s="10">
        <v>0.3553587962962963</v>
      </c>
      <c r="C15766" s="18">
        <f t="shared" si="246"/>
        <v>21.895835085001263</v>
      </c>
      <c r="D15766">
        <v>12.76</v>
      </c>
      <c r="E15766">
        <v>494.49</v>
      </c>
      <c r="F15766">
        <v>29.92</v>
      </c>
      <c r="G15766">
        <v>7.05</v>
      </c>
      <c r="H15766">
        <v>2</v>
      </c>
      <c r="J15766" s="9">
        <v>0</v>
      </c>
      <c r="K15766" s="9">
        <v>0</v>
      </c>
      <c r="L15766">
        <v>7.6</v>
      </c>
    </row>
    <row r="15767" spans="1:12">
      <c r="A15767" t="s">
        <v>102</v>
      </c>
      <c r="B15767" s="10">
        <v>0.35541666666666666</v>
      </c>
      <c r="C15767" s="18">
        <f t="shared" si="246"/>
        <v>21.897223974001264</v>
      </c>
      <c r="D15767">
        <v>12.74</v>
      </c>
      <c r="E15767">
        <v>497.94</v>
      </c>
      <c r="F15767">
        <v>29.88</v>
      </c>
      <c r="G15767">
        <v>7.05</v>
      </c>
      <c r="H15767">
        <v>2</v>
      </c>
      <c r="J15767" s="9">
        <v>0</v>
      </c>
      <c r="K15767" s="9">
        <v>0</v>
      </c>
      <c r="L15767">
        <v>7.6</v>
      </c>
    </row>
    <row r="15768" spans="1:12">
      <c r="A15768" t="s">
        <v>102</v>
      </c>
      <c r="B15768" s="10">
        <v>0.35547453703703707</v>
      </c>
      <c r="C15768" s="18">
        <f t="shared" si="246"/>
        <v>21.898612863001265</v>
      </c>
      <c r="D15768">
        <v>12.93</v>
      </c>
      <c r="E15768">
        <v>494.49</v>
      </c>
      <c r="F15768">
        <v>29.84</v>
      </c>
      <c r="G15768">
        <v>7.05</v>
      </c>
      <c r="H15768">
        <v>2</v>
      </c>
      <c r="J15768" s="9">
        <v>0</v>
      </c>
      <c r="K15768" s="9">
        <v>0</v>
      </c>
      <c r="L15768">
        <v>7.6</v>
      </c>
    </row>
    <row r="15769" spans="1:12">
      <c r="A15769" t="s">
        <v>102</v>
      </c>
      <c r="B15769" s="10">
        <v>0.35554398148148153</v>
      </c>
      <c r="C15769" s="18">
        <f t="shared" si="246"/>
        <v>21.900001752001266</v>
      </c>
      <c r="D15769">
        <v>13.12</v>
      </c>
      <c r="E15769">
        <v>496.07</v>
      </c>
      <c r="F15769">
        <v>29.91</v>
      </c>
      <c r="G15769">
        <v>7.05</v>
      </c>
      <c r="H15769">
        <v>2</v>
      </c>
      <c r="J15769" s="9">
        <v>0</v>
      </c>
      <c r="K15769" s="9">
        <v>0</v>
      </c>
      <c r="L15769">
        <v>7.6</v>
      </c>
    </row>
    <row r="15770" spans="1:12">
      <c r="A15770" t="s">
        <v>102</v>
      </c>
      <c r="B15770" s="10">
        <v>0.35560185185185184</v>
      </c>
      <c r="C15770" s="18">
        <f t="shared" si="246"/>
        <v>21.901390641001267</v>
      </c>
      <c r="D15770">
        <v>13.16</v>
      </c>
      <c r="E15770">
        <v>498.45</v>
      </c>
      <c r="F15770">
        <v>29.92</v>
      </c>
      <c r="G15770">
        <v>7.05</v>
      </c>
      <c r="H15770">
        <v>2</v>
      </c>
      <c r="J15770" s="9">
        <v>0</v>
      </c>
      <c r="K15770" s="9">
        <v>0</v>
      </c>
      <c r="L15770">
        <v>7.61</v>
      </c>
    </row>
    <row r="15771" spans="1:12">
      <c r="A15771" t="s">
        <v>102</v>
      </c>
      <c r="B15771" s="10">
        <v>0.3556597222222222</v>
      </c>
      <c r="C15771" s="18">
        <f t="shared" si="246"/>
        <v>21.902779530001268</v>
      </c>
      <c r="D15771">
        <v>13.07</v>
      </c>
      <c r="E15771">
        <v>495.21</v>
      </c>
      <c r="F15771">
        <v>29.87</v>
      </c>
      <c r="G15771">
        <v>7.05</v>
      </c>
      <c r="H15771">
        <v>2</v>
      </c>
      <c r="J15771" s="9">
        <v>0</v>
      </c>
      <c r="K15771" s="9">
        <v>0</v>
      </c>
      <c r="L15771">
        <v>7.61</v>
      </c>
    </row>
    <row r="15772" spans="1:12">
      <c r="A15772" t="s">
        <v>102</v>
      </c>
      <c r="B15772" s="10">
        <v>0.35571759259259261</v>
      </c>
      <c r="C15772" s="18">
        <f t="shared" si="246"/>
        <v>21.90416841900127</v>
      </c>
      <c r="D15772">
        <v>13.12</v>
      </c>
      <c r="E15772">
        <v>498.66</v>
      </c>
      <c r="F15772">
        <v>29.86</v>
      </c>
      <c r="G15772">
        <v>7.05</v>
      </c>
      <c r="H15772">
        <v>2</v>
      </c>
      <c r="J15772" s="9">
        <v>0</v>
      </c>
      <c r="K15772" s="9">
        <v>0</v>
      </c>
      <c r="L15772">
        <v>7.61</v>
      </c>
    </row>
    <row r="15773" spans="1:12">
      <c r="A15773" t="s">
        <v>102</v>
      </c>
      <c r="B15773" s="10">
        <v>0.35577546296296297</v>
      </c>
      <c r="C15773" s="18">
        <f t="shared" si="246"/>
        <v>21.905557308001271</v>
      </c>
      <c r="D15773">
        <v>13</v>
      </c>
      <c r="E15773">
        <v>495.64</v>
      </c>
      <c r="F15773">
        <v>29.89</v>
      </c>
      <c r="G15773">
        <v>7.05</v>
      </c>
      <c r="H15773">
        <v>2</v>
      </c>
      <c r="J15773" s="9">
        <v>0</v>
      </c>
      <c r="K15773" s="9">
        <v>0</v>
      </c>
      <c r="L15773">
        <v>7.61</v>
      </c>
    </row>
    <row r="15774" spans="1:12">
      <c r="A15774" t="s">
        <v>102</v>
      </c>
      <c r="B15774" s="10">
        <v>0.35583333333333328</v>
      </c>
      <c r="C15774" s="18">
        <f t="shared" si="246"/>
        <v>21.906946197001272</v>
      </c>
      <c r="D15774">
        <v>12.89</v>
      </c>
      <c r="E15774">
        <v>494.92</v>
      </c>
      <c r="F15774">
        <v>29.91</v>
      </c>
      <c r="G15774">
        <v>7.05</v>
      </c>
      <c r="H15774">
        <v>2</v>
      </c>
      <c r="J15774" s="9">
        <v>0</v>
      </c>
      <c r="K15774" s="9">
        <v>0</v>
      </c>
      <c r="L15774">
        <v>7.61</v>
      </c>
    </row>
    <row r="15775" spans="1:12">
      <c r="A15775" t="s">
        <v>102</v>
      </c>
      <c r="B15775" s="10">
        <v>0.3558912037037037</v>
      </c>
      <c r="C15775" s="18">
        <f t="shared" si="246"/>
        <v>21.908335086001273</v>
      </c>
      <c r="D15775">
        <v>12.84</v>
      </c>
      <c r="E15775">
        <v>497.58</v>
      </c>
      <c r="F15775">
        <v>29.9</v>
      </c>
      <c r="G15775">
        <v>7.05</v>
      </c>
      <c r="H15775">
        <v>2</v>
      </c>
      <c r="J15775" s="9">
        <v>0</v>
      </c>
      <c r="K15775" s="9">
        <v>0</v>
      </c>
      <c r="L15775">
        <v>7.61</v>
      </c>
    </row>
    <row r="15776" spans="1:12">
      <c r="A15776" t="s">
        <v>102</v>
      </c>
      <c r="B15776" s="10">
        <v>0.35596064814814815</v>
      </c>
      <c r="C15776" s="18">
        <f t="shared" si="246"/>
        <v>21.909723975001274</v>
      </c>
      <c r="D15776">
        <v>12.66</v>
      </c>
      <c r="E15776">
        <v>495.78</v>
      </c>
      <c r="F15776">
        <v>29.89</v>
      </c>
      <c r="G15776">
        <v>7.05</v>
      </c>
      <c r="H15776">
        <v>2</v>
      </c>
      <c r="J15776" s="9">
        <v>0</v>
      </c>
      <c r="K15776" s="9">
        <v>0</v>
      </c>
      <c r="L15776">
        <v>7.61</v>
      </c>
    </row>
    <row r="15777" spans="1:12">
      <c r="A15777" t="s">
        <v>102</v>
      </c>
      <c r="B15777" s="10">
        <v>0.35601851851851851</v>
      </c>
      <c r="C15777" s="18">
        <f t="shared" si="246"/>
        <v>21.911112864001275</v>
      </c>
      <c r="D15777">
        <v>12.71</v>
      </c>
      <c r="E15777">
        <v>494.13</v>
      </c>
      <c r="F15777">
        <v>29.86</v>
      </c>
      <c r="G15777">
        <v>7.05</v>
      </c>
      <c r="H15777">
        <v>2</v>
      </c>
      <c r="J15777" s="9">
        <v>0</v>
      </c>
      <c r="K15777" s="9">
        <v>0</v>
      </c>
      <c r="L15777">
        <v>7.61</v>
      </c>
    </row>
    <row r="15778" spans="1:12">
      <c r="A15778" t="s">
        <v>102</v>
      </c>
      <c r="B15778" s="10">
        <v>0.35607638888888887</v>
      </c>
      <c r="C15778" s="18">
        <f t="shared" si="246"/>
        <v>21.912501753001276</v>
      </c>
      <c r="D15778">
        <v>12.89</v>
      </c>
      <c r="E15778">
        <v>498.52</v>
      </c>
      <c r="F15778">
        <v>29.92</v>
      </c>
      <c r="G15778">
        <v>7.05</v>
      </c>
      <c r="H15778">
        <v>2</v>
      </c>
      <c r="J15778" s="9">
        <v>0</v>
      </c>
      <c r="K15778" s="9">
        <v>0</v>
      </c>
      <c r="L15778">
        <v>7.61</v>
      </c>
    </row>
    <row r="15779" spans="1:12">
      <c r="A15779" t="s">
        <v>102</v>
      </c>
      <c r="B15779" s="10">
        <v>0.35613425925925929</v>
      </c>
      <c r="C15779" s="18">
        <f t="shared" si="246"/>
        <v>21.913890642001277</v>
      </c>
      <c r="D15779">
        <v>12.85</v>
      </c>
      <c r="E15779">
        <v>493.69</v>
      </c>
      <c r="F15779">
        <v>29.86</v>
      </c>
      <c r="G15779">
        <v>7.05</v>
      </c>
      <c r="H15779">
        <v>2</v>
      </c>
      <c r="J15779" s="9">
        <v>0</v>
      </c>
      <c r="K15779" s="9">
        <v>0</v>
      </c>
      <c r="L15779">
        <v>7.61</v>
      </c>
    </row>
    <row r="15780" spans="1:12">
      <c r="A15780" t="s">
        <v>102</v>
      </c>
      <c r="B15780" s="10">
        <v>0.35619212962962959</v>
      </c>
      <c r="C15780" s="18">
        <f t="shared" si="246"/>
        <v>21.915279531001278</v>
      </c>
      <c r="D15780">
        <v>12.73</v>
      </c>
      <c r="E15780">
        <v>497.58</v>
      </c>
      <c r="F15780">
        <v>29.85</v>
      </c>
      <c r="G15780">
        <v>7.05</v>
      </c>
      <c r="H15780">
        <v>2</v>
      </c>
      <c r="J15780" s="9">
        <v>0</v>
      </c>
      <c r="K15780" s="9">
        <v>0</v>
      </c>
      <c r="L15780">
        <v>7.61</v>
      </c>
    </row>
    <row r="15781" spans="1:12">
      <c r="A15781" t="s">
        <v>102</v>
      </c>
      <c r="B15781" s="10">
        <v>0.35625000000000001</v>
      </c>
      <c r="C15781" s="18">
        <f t="shared" si="246"/>
        <v>21.91666842000128</v>
      </c>
      <c r="D15781">
        <v>12.77</v>
      </c>
      <c r="E15781">
        <v>494.63</v>
      </c>
      <c r="F15781">
        <v>29.87</v>
      </c>
      <c r="G15781">
        <v>7.05</v>
      </c>
      <c r="H15781">
        <v>2</v>
      </c>
      <c r="J15781" s="9">
        <v>0</v>
      </c>
      <c r="K15781" s="9">
        <v>0</v>
      </c>
      <c r="L15781">
        <v>7.61</v>
      </c>
    </row>
    <row r="15782" spans="1:12">
      <c r="A15782" t="s">
        <v>102</v>
      </c>
      <c r="B15782" s="10">
        <v>0.35630787037037037</v>
      </c>
      <c r="C15782" s="18">
        <f t="shared" si="246"/>
        <v>21.918057309001281</v>
      </c>
      <c r="D15782">
        <v>12.7</v>
      </c>
      <c r="E15782">
        <v>495.13</v>
      </c>
      <c r="F15782">
        <v>29.87</v>
      </c>
      <c r="G15782">
        <v>7.05</v>
      </c>
      <c r="H15782">
        <v>2</v>
      </c>
      <c r="J15782" s="9">
        <v>0</v>
      </c>
      <c r="K15782" s="9">
        <v>0</v>
      </c>
      <c r="L15782">
        <v>7.61</v>
      </c>
    </row>
    <row r="15783" spans="1:12">
      <c r="A15783" t="s">
        <v>102</v>
      </c>
      <c r="B15783" s="10">
        <v>0.35636574074074073</v>
      </c>
      <c r="C15783" s="18">
        <f t="shared" si="246"/>
        <v>21.919446198001282</v>
      </c>
      <c r="D15783">
        <v>12.82</v>
      </c>
      <c r="E15783">
        <v>498.52</v>
      </c>
      <c r="F15783">
        <v>29.88</v>
      </c>
      <c r="G15783">
        <v>7.05</v>
      </c>
      <c r="H15783">
        <v>2</v>
      </c>
      <c r="J15783" s="9">
        <v>0</v>
      </c>
      <c r="K15783" s="9">
        <v>0</v>
      </c>
      <c r="L15783">
        <v>7.61</v>
      </c>
    </row>
    <row r="15784" spans="1:12">
      <c r="A15784" t="s">
        <v>102</v>
      </c>
      <c r="B15784" s="10">
        <v>0.35642361111111115</v>
      </c>
      <c r="C15784" s="18">
        <f t="shared" si="246"/>
        <v>21.920835087001283</v>
      </c>
      <c r="D15784">
        <v>12.78</v>
      </c>
      <c r="E15784">
        <v>496.07</v>
      </c>
      <c r="F15784">
        <v>29.96</v>
      </c>
      <c r="G15784">
        <v>7.05</v>
      </c>
      <c r="H15784">
        <v>2</v>
      </c>
      <c r="J15784" s="9">
        <v>0</v>
      </c>
      <c r="K15784" s="9">
        <v>0</v>
      </c>
      <c r="L15784">
        <v>7.62</v>
      </c>
    </row>
    <row r="15785" spans="1:12">
      <c r="A15785" t="s">
        <v>102</v>
      </c>
      <c r="B15785" s="10">
        <v>0.35648148148148145</v>
      </c>
      <c r="C15785" s="18">
        <f t="shared" si="246"/>
        <v>21.922223976001284</v>
      </c>
      <c r="D15785">
        <v>12.76</v>
      </c>
      <c r="E15785">
        <v>494.77</v>
      </c>
      <c r="F15785">
        <v>29.87</v>
      </c>
      <c r="G15785">
        <v>7.05</v>
      </c>
      <c r="H15785">
        <v>2</v>
      </c>
      <c r="J15785" s="9">
        <v>0</v>
      </c>
      <c r="K15785" s="9">
        <v>0</v>
      </c>
      <c r="L15785">
        <v>7.62</v>
      </c>
    </row>
    <row r="15786" spans="1:12">
      <c r="A15786" t="s">
        <v>102</v>
      </c>
      <c r="B15786" s="10">
        <v>0.35653935185185182</v>
      </c>
      <c r="C15786" s="18">
        <f t="shared" si="246"/>
        <v>21.923612865001285</v>
      </c>
      <c r="D15786">
        <v>12.81</v>
      </c>
      <c r="E15786">
        <v>497.44</v>
      </c>
      <c r="F15786">
        <v>29.85</v>
      </c>
      <c r="G15786">
        <v>7.05</v>
      </c>
      <c r="H15786">
        <v>2</v>
      </c>
      <c r="J15786" s="9">
        <v>0</v>
      </c>
      <c r="K15786" s="9">
        <v>0</v>
      </c>
      <c r="L15786">
        <v>7.62</v>
      </c>
    </row>
    <row r="15787" spans="1:12">
      <c r="A15787" t="s">
        <v>102</v>
      </c>
      <c r="B15787" s="10">
        <v>0.35659722222222223</v>
      </c>
      <c r="C15787" s="18">
        <f t="shared" si="246"/>
        <v>21.925001754001286</v>
      </c>
      <c r="D15787">
        <v>12.68</v>
      </c>
      <c r="E15787">
        <v>496.21</v>
      </c>
      <c r="F15787">
        <v>29.88</v>
      </c>
      <c r="G15787">
        <v>7.05</v>
      </c>
      <c r="H15787">
        <v>2</v>
      </c>
      <c r="J15787" s="9">
        <v>0</v>
      </c>
      <c r="K15787" s="9">
        <v>0</v>
      </c>
      <c r="L15787">
        <v>7.62</v>
      </c>
    </row>
    <row r="15788" spans="1:12">
      <c r="A15788" t="s">
        <v>102</v>
      </c>
      <c r="B15788" s="10">
        <v>0.35665509259259259</v>
      </c>
      <c r="C15788" s="18">
        <f t="shared" si="246"/>
        <v>21.926390643001287</v>
      </c>
      <c r="D15788">
        <v>12.8</v>
      </c>
      <c r="E15788">
        <v>494.77</v>
      </c>
      <c r="F15788">
        <v>29.85</v>
      </c>
      <c r="G15788">
        <v>7.05</v>
      </c>
      <c r="H15788">
        <v>2</v>
      </c>
      <c r="J15788" s="9">
        <v>0</v>
      </c>
      <c r="K15788" s="9">
        <v>0</v>
      </c>
      <c r="L15788">
        <v>7.62</v>
      </c>
    </row>
    <row r="15789" spans="1:12">
      <c r="A15789" t="s">
        <v>102</v>
      </c>
      <c r="B15789" s="10">
        <v>0.35672453703703705</v>
      </c>
      <c r="C15789" s="18">
        <f t="shared" si="246"/>
        <v>21.927779532001288</v>
      </c>
      <c r="D15789">
        <v>12.94</v>
      </c>
      <c r="E15789">
        <v>498.23</v>
      </c>
      <c r="F15789">
        <v>29.91</v>
      </c>
      <c r="G15789">
        <v>7.05</v>
      </c>
      <c r="H15789">
        <v>2</v>
      </c>
      <c r="J15789" s="9">
        <v>0</v>
      </c>
      <c r="K15789" s="9">
        <v>0</v>
      </c>
      <c r="L15789">
        <v>7.62</v>
      </c>
    </row>
    <row r="15790" spans="1:12">
      <c r="A15790" t="s">
        <v>102</v>
      </c>
      <c r="B15790" s="10">
        <v>0.35678240740740735</v>
      </c>
      <c r="C15790" s="18">
        <f t="shared" si="246"/>
        <v>21.92916842100129</v>
      </c>
      <c r="D15790">
        <v>12.87</v>
      </c>
      <c r="E15790">
        <v>497.37</v>
      </c>
      <c r="F15790">
        <v>29.9</v>
      </c>
      <c r="G15790">
        <v>7.05</v>
      </c>
      <c r="H15790">
        <v>2</v>
      </c>
      <c r="J15790" s="9">
        <v>0</v>
      </c>
      <c r="K15790" s="9">
        <v>0</v>
      </c>
      <c r="L15790">
        <v>7.62</v>
      </c>
    </row>
    <row r="15791" spans="1:12">
      <c r="A15791" t="s">
        <v>102</v>
      </c>
      <c r="B15791" s="10">
        <v>0.35684027777777777</v>
      </c>
      <c r="C15791" s="18">
        <f t="shared" si="246"/>
        <v>21.930557310001291</v>
      </c>
      <c r="D15791">
        <v>12.99</v>
      </c>
      <c r="E15791">
        <v>491.68</v>
      </c>
      <c r="F15791">
        <v>29.85</v>
      </c>
      <c r="G15791">
        <v>7.05</v>
      </c>
      <c r="H15791">
        <v>2</v>
      </c>
      <c r="J15791" s="9">
        <v>0</v>
      </c>
      <c r="K15791" s="9">
        <v>0</v>
      </c>
      <c r="L15791">
        <v>7.62</v>
      </c>
    </row>
    <row r="15792" spans="1:12">
      <c r="A15792" t="s">
        <v>102</v>
      </c>
      <c r="B15792" s="10">
        <v>0.35689814814814813</v>
      </c>
      <c r="C15792" s="18">
        <f t="shared" si="246"/>
        <v>21.931946199001292</v>
      </c>
      <c r="D15792">
        <v>12.86</v>
      </c>
      <c r="E15792">
        <v>489.59</v>
      </c>
      <c r="F15792">
        <v>29.88</v>
      </c>
      <c r="G15792">
        <v>7.05</v>
      </c>
      <c r="H15792">
        <v>2</v>
      </c>
      <c r="J15792" s="9">
        <v>0</v>
      </c>
      <c r="K15792" s="9">
        <v>0</v>
      </c>
      <c r="L15792">
        <v>7.62</v>
      </c>
    </row>
    <row r="15793" spans="1:12">
      <c r="A15793" t="s">
        <v>102</v>
      </c>
      <c r="B15793" s="10">
        <v>0.35695601851851855</v>
      </c>
      <c r="C15793" s="18">
        <f t="shared" si="246"/>
        <v>21.933335088001293</v>
      </c>
      <c r="D15793">
        <v>12.71</v>
      </c>
      <c r="E15793">
        <v>487.07</v>
      </c>
      <c r="F15793">
        <v>29.87</v>
      </c>
      <c r="G15793">
        <v>7.05</v>
      </c>
      <c r="H15793">
        <v>2</v>
      </c>
      <c r="J15793" s="9">
        <v>0</v>
      </c>
      <c r="K15793" s="9">
        <v>0</v>
      </c>
      <c r="L15793">
        <v>7.62</v>
      </c>
    </row>
    <row r="15794" spans="1:12">
      <c r="A15794" t="s">
        <v>102</v>
      </c>
      <c r="B15794" s="10">
        <v>0.35701388888888891</v>
      </c>
      <c r="C15794" s="18">
        <f t="shared" si="246"/>
        <v>21.934723977001294</v>
      </c>
      <c r="D15794">
        <v>12.79</v>
      </c>
      <c r="E15794">
        <v>488.22</v>
      </c>
      <c r="F15794">
        <v>29.86</v>
      </c>
      <c r="G15794">
        <v>7.05</v>
      </c>
      <c r="H15794">
        <v>2</v>
      </c>
      <c r="J15794" s="9">
        <v>0</v>
      </c>
      <c r="K15794" s="9">
        <v>0</v>
      </c>
      <c r="L15794">
        <v>7.62</v>
      </c>
    </row>
    <row r="15795" spans="1:12">
      <c r="A15795" t="s">
        <v>102</v>
      </c>
      <c r="B15795" s="10">
        <v>0.35707175925925921</v>
      </c>
      <c r="C15795" s="18">
        <f t="shared" si="246"/>
        <v>21.936112866001295</v>
      </c>
      <c r="D15795">
        <v>12.64</v>
      </c>
      <c r="E15795">
        <v>491.75</v>
      </c>
      <c r="F15795">
        <v>29.85</v>
      </c>
      <c r="G15795">
        <v>7.05</v>
      </c>
      <c r="H15795">
        <v>2</v>
      </c>
      <c r="J15795" s="9">
        <v>0</v>
      </c>
      <c r="K15795" s="9">
        <v>0</v>
      </c>
      <c r="L15795">
        <v>7.62</v>
      </c>
    </row>
    <row r="15796" spans="1:12">
      <c r="A15796" t="s">
        <v>102</v>
      </c>
      <c r="B15796" s="10">
        <v>0.35712962962962963</v>
      </c>
      <c r="C15796" s="18">
        <f t="shared" si="246"/>
        <v>21.937501755001296</v>
      </c>
      <c r="D15796">
        <v>12.58</v>
      </c>
      <c r="E15796">
        <v>489.59</v>
      </c>
      <c r="F15796">
        <v>29.91</v>
      </c>
      <c r="G15796">
        <v>7.05</v>
      </c>
      <c r="H15796">
        <v>2</v>
      </c>
      <c r="J15796" s="9">
        <v>0</v>
      </c>
      <c r="K15796" s="9">
        <v>0</v>
      </c>
      <c r="L15796">
        <v>7.63</v>
      </c>
    </row>
    <row r="15797" spans="1:12">
      <c r="A15797" t="s">
        <v>102</v>
      </c>
      <c r="B15797" s="10">
        <v>0.35718749999999999</v>
      </c>
      <c r="C15797" s="18">
        <f t="shared" si="246"/>
        <v>21.938890644001297</v>
      </c>
      <c r="D15797">
        <v>12.65</v>
      </c>
      <c r="E15797">
        <v>486.92</v>
      </c>
      <c r="F15797">
        <v>29.84</v>
      </c>
      <c r="G15797">
        <v>7.05</v>
      </c>
      <c r="H15797">
        <v>2</v>
      </c>
      <c r="J15797" s="9">
        <v>0</v>
      </c>
      <c r="K15797" s="9">
        <v>20.5</v>
      </c>
      <c r="L15797">
        <v>7.63</v>
      </c>
    </row>
    <row r="15798" spans="1:12">
      <c r="A15798" t="s">
        <v>102</v>
      </c>
      <c r="B15798" s="10">
        <v>0.35724537037037035</v>
      </c>
      <c r="C15798" s="18">
        <f t="shared" si="246"/>
        <v>21.940279533001299</v>
      </c>
      <c r="D15798">
        <v>12.65</v>
      </c>
      <c r="E15798">
        <v>489.01</v>
      </c>
      <c r="F15798">
        <v>29.91</v>
      </c>
      <c r="G15798">
        <v>7.05</v>
      </c>
      <c r="H15798">
        <v>2</v>
      </c>
      <c r="J15798" s="9">
        <v>0</v>
      </c>
      <c r="K15798" s="9">
        <v>20.5</v>
      </c>
      <c r="L15798">
        <v>7.63</v>
      </c>
    </row>
    <row r="15799" spans="1:12">
      <c r="A15799" t="s">
        <v>102</v>
      </c>
      <c r="B15799" s="10">
        <v>0.35730324074074077</v>
      </c>
      <c r="C15799" s="18">
        <f t="shared" si="246"/>
        <v>21.9416684220013</v>
      </c>
      <c r="D15799">
        <v>12.54</v>
      </c>
      <c r="E15799">
        <v>490.45</v>
      </c>
      <c r="F15799">
        <v>29.88</v>
      </c>
      <c r="G15799">
        <v>7.05</v>
      </c>
      <c r="H15799">
        <v>2</v>
      </c>
      <c r="J15799" s="9">
        <v>0</v>
      </c>
      <c r="K15799" s="9">
        <v>20.5</v>
      </c>
      <c r="L15799">
        <v>7.63</v>
      </c>
    </row>
    <row r="15800" spans="1:12">
      <c r="A15800" t="s">
        <v>102</v>
      </c>
      <c r="B15800" s="10">
        <v>0.35736111111111107</v>
      </c>
      <c r="C15800" s="18">
        <f t="shared" si="246"/>
        <v>21.943057311001301</v>
      </c>
      <c r="D15800">
        <v>12.48</v>
      </c>
      <c r="E15800">
        <v>491.39</v>
      </c>
      <c r="F15800">
        <v>29.89</v>
      </c>
      <c r="G15800">
        <v>7.05</v>
      </c>
      <c r="H15800">
        <v>2</v>
      </c>
      <c r="J15800" s="9">
        <v>0</v>
      </c>
      <c r="K15800" s="9">
        <v>0</v>
      </c>
      <c r="L15800">
        <v>7.63</v>
      </c>
    </row>
    <row r="15801" spans="1:12">
      <c r="A15801" t="s">
        <v>102</v>
      </c>
      <c r="B15801" s="10">
        <v>0.35741898148148149</v>
      </c>
      <c r="C15801" s="18">
        <f t="shared" si="246"/>
        <v>21.944446200001302</v>
      </c>
      <c r="D15801">
        <v>12.52</v>
      </c>
      <c r="E15801">
        <v>487.28</v>
      </c>
      <c r="F15801">
        <v>29.85</v>
      </c>
      <c r="G15801">
        <v>7.05</v>
      </c>
      <c r="H15801">
        <v>2</v>
      </c>
      <c r="J15801" s="9">
        <v>0</v>
      </c>
      <c r="K15801" s="9">
        <v>0</v>
      </c>
      <c r="L15801">
        <v>7.63</v>
      </c>
    </row>
    <row r="15802" spans="1:12">
      <c r="A15802" t="s">
        <v>102</v>
      </c>
      <c r="B15802" s="10">
        <v>0.35747685185185185</v>
      </c>
      <c r="C15802" s="18">
        <f t="shared" si="246"/>
        <v>21.945835089001303</v>
      </c>
      <c r="D15802">
        <v>12.53</v>
      </c>
      <c r="E15802">
        <v>487.28</v>
      </c>
      <c r="F15802">
        <v>29.87</v>
      </c>
      <c r="G15802">
        <v>7.05</v>
      </c>
      <c r="H15802">
        <v>2</v>
      </c>
      <c r="J15802" s="9">
        <v>0</v>
      </c>
      <c r="K15802" s="9">
        <v>0</v>
      </c>
      <c r="L15802">
        <v>7.63</v>
      </c>
    </row>
    <row r="15803" spans="1:12">
      <c r="A15803" t="s">
        <v>102</v>
      </c>
      <c r="B15803" s="10">
        <v>0.35754629629629631</v>
      </c>
      <c r="C15803" s="18">
        <f t="shared" si="246"/>
        <v>21.947223978001304</v>
      </c>
      <c r="D15803">
        <v>12.4</v>
      </c>
      <c r="E15803">
        <v>491.03</v>
      </c>
      <c r="F15803">
        <v>29.87</v>
      </c>
      <c r="G15803">
        <v>7.05</v>
      </c>
      <c r="H15803">
        <v>2</v>
      </c>
      <c r="J15803" s="9">
        <v>0</v>
      </c>
      <c r="K15803" s="9">
        <v>0</v>
      </c>
      <c r="L15803">
        <v>7.63</v>
      </c>
    </row>
    <row r="15804" spans="1:12">
      <c r="A15804" t="s">
        <v>102</v>
      </c>
      <c r="B15804" s="10">
        <v>0.35760416666666667</v>
      </c>
      <c r="C15804" s="18">
        <f t="shared" si="246"/>
        <v>21.948612867001305</v>
      </c>
      <c r="D15804">
        <v>12.32</v>
      </c>
      <c r="E15804">
        <v>490.67</v>
      </c>
      <c r="F15804">
        <v>29.86</v>
      </c>
      <c r="G15804">
        <v>7.05</v>
      </c>
      <c r="H15804">
        <v>2</v>
      </c>
      <c r="J15804" s="9">
        <v>0</v>
      </c>
      <c r="K15804" s="9">
        <v>0</v>
      </c>
      <c r="L15804">
        <v>7.63</v>
      </c>
    </row>
    <row r="15805" spans="1:12">
      <c r="A15805" t="s">
        <v>102</v>
      </c>
      <c r="B15805" s="10">
        <v>0.35766203703703708</v>
      </c>
      <c r="C15805" s="18">
        <f t="shared" si="246"/>
        <v>21.950001756001306</v>
      </c>
      <c r="D15805">
        <v>12.27</v>
      </c>
      <c r="E15805">
        <v>487.43</v>
      </c>
      <c r="F15805">
        <v>29.87</v>
      </c>
      <c r="G15805">
        <v>7.05</v>
      </c>
      <c r="H15805">
        <v>2</v>
      </c>
      <c r="J15805" s="9">
        <v>0</v>
      </c>
      <c r="K15805" s="9">
        <v>0</v>
      </c>
      <c r="L15805">
        <v>7.63</v>
      </c>
    </row>
    <row r="15806" spans="1:12">
      <c r="A15806" t="s">
        <v>102</v>
      </c>
      <c r="B15806" s="10">
        <v>0.35773148148148143</v>
      </c>
      <c r="C15806" s="18">
        <f t="shared" si="246"/>
        <v>21.951390645001307</v>
      </c>
      <c r="D15806">
        <v>12.29</v>
      </c>
      <c r="E15806">
        <v>496.5</v>
      </c>
      <c r="F15806">
        <v>29.82</v>
      </c>
      <c r="G15806">
        <v>7.05</v>
      </c>
      <c r="H15806">
        <v>2</v>
      </c>
      <c r="J15806" s="9">
        <v>0</v>
      </c>
      <c r="K15806" s="9">
        <v>20.5</v>
      </c>
      <c r="L15806">
        <v>7.63</v>
      </c>
    </row>
    <row r="15807" spans="1:12">
      <c r="A15807" t="s">
        <v>102</v>
      </c>
      <c r="B15807" s="10">
        <v>0.35778935185185184</v>
      </c>
      <c r="C15807" s="18">
        <f t="shared" si="246"/>
        <v>21.952779534001309</v>
      </c>
      <c r="D15807">
        <v>12.25</v>
      </c>
      <c r="E15807">
        <v>497.22</v>
      </c>
      <c r="F15807">
        <v>29.84</v>
      </c>
      <c r="G15807">
        <v>7.05</v>
      </c>
      <c r="H15807">
        <v>2</v>
      </c>
      <c r="J15807" s="9">
        <v>0</v>
      </c>
      <c r="K15807" s="9">
        <v>20.5</v>
      </c>
      <c r="L15807">
        <v>7.63</v>
      </c>
    </row>
    <row r="15808" spans="1:12">
      <c r="A15808" t="s">
        <v>102</v>
      </c>
      <c r="B15808" s="10">
        <v>0.35784722222222221</v>
      </c>
      <c r="C15808" s="18">
        <f t="shared" si="246"/>
        <v>21.95416842300131</v>
      </c>
      <c r="D15808">
        <v>12.29</v>
      </c>
      <c r="E15808">
        <v>494.13</v>
      </c>
      <c r="F15808">
        <v>29.84</v>
      </c>
      <c r="G15808">
        <v>7.05</v>
      </c>
      <c r="H15808">
        <v>2</v>
      </c>
      <c r="J15808" s="9">
        <v>0</v>
      </c>
      <c r="K15808" s="9">
        <v>20.5</v>
      </c>
      <c r="L15808">
        <v>7.63</v>
      </c>
    </row>
    <row r="15809" spans="1:12">
      <c r="A15809" t="s">
        <v>102</v>
      </c>
      <c r="B15809" s="10">
        <v>0.35790509259259262</v>
      </c>
      <c r="C15809" s="18">
        <f t="shared" si="246"/>
        <v>21.955557312001311</v>
      </c>
      <c r="D15809">
        <v>12.3</v>
      </c>
      <c r="E15809">
        <v>495.21</v>
      </c>
      <c r="F15809">
        <v>29.85</v>
      </c>
      <c r="G15809">
        <v>7.05</v>
      </c>
      <c r="H15809">
        <v>2</v>
      </c>
      <c r="J15809" s="9">
        <v>0</v>
      </c>
      <c r="K15809" s="9">
        <v>0</v>
      </c>
      <c r="L15809">
        <v>7.63</v>
      </c>
    </row>
    <row r="15810" spans="1:12">
      <c r="A15810" t="s">
        <v>102</v>
      </c>
      <c r="B15810" s="10">
        <v>0.35796296296296298</v>
      </c>
      <c r="C15810" s="18">
        <f t="shared" si="246"/>
        <v>21.956946201001312</v>
      </c>
      <c r="D15810">
        <v>12.27</v>
      </c>
      <c r="E15810">
        <v>498.16</v>
      </c>
      <c r="F15810">
        <v>29.85</v>
      </c>
      <c r="G15810">
        <v>7.05</v>
      </c>
      <c r="H15810">
        <v>2</v>
      </c>
      <c r="J15810" s="9">
        <v>0</v>
      </c>
      <c r="K15810" s="9">
        <v>0</v>
      </c>
      <c r="L15810">
        <v>7.64</v>
      </c>
    </row>
    <row r="15811" spans="1:12">
      <c r="A15811" t="s">
        <v>102</v>
      </c>
      <c r="B15811" s="10">
        <v>0.35802083333333329</v>
      </c>
      <c r="C15811" s="18">
        <f t="shared" si="246"/>
        <v>21.958335090001313</v>
      </c>
      <c r="D15811">
        <v>12.25</v>
      </c>
      <c r="E15811">
        <v>494.63</v>
      </c>
      <c r="F15811">
        <v>29.83</v>
      </c>
      <c r="G15811">
        <v>7.05</v>
      </c>
      <c r="H15811">
        <v>2</v>
      </c>
      <c r="J15811" s="9">
        <v>0</v>
      </c>
      <c r="K15811" s="9">
        <v>0</v>
      </c>
      <c r="L15811">
        <v>7.64</v>
      </c>
    </row>
    <row r="15812" spans="1:12">
      <c r="A15812" t="s">
        <v>102</v>
      </c>
      <c r="B15812" s="10">
        <v>0.3580787037037037</v>
      </c>
      <c r="C15812" s="18">
        <f t="shared" si="246"/>
        <v>21.959723979001314</v>
      </c>
      <c r="D15812">
        <v>12.36</v>
      </c>
      <c r="E15812">
        <v>494.05</v>
      </c>
      <c r="F15812">
        <v>29.87</v>
      </c>
      <c r="G15812">
        <v>7.05</v>
      </c>
      <c r="H15812">
        <v>2</v>
      </c>
      <c r="J15812" s="9">
        <v>0</v>
      </c>
      <c r="K15812" s="9">
        <v>0</v>
      </c>
      <c r="L15812">
        <v>7.64</v>
      </c>
    </row>
    <row r="15813" spans="1:12">
      <c r="A15813" t="s">
        <v>102</v>
      </c>
      <c r="B15813" s="10">
        <v>0.35814814814814816</v>
      </c>
      <c r="C15813" s="18">
        <f t="shared" si="246"/>
        <v>21.961112868001315</v>
      </c>
      <c r="D15813">
        <v>12.32</v>
      </c>
      <c r="E15813">
        <v>497.29</v>
      </c>
      <c r="F15813">
        <v>29.88</v>
      </c>
      <c r="G15813">
        <v>7.05</v>
      </c>
      <c r="H15813">
        <v>2</v>
      </c>
      <c r="J15813" s="9">
        <v>0</v>
      </c>
      <c r="K15813" s="9">
        <v>0</v>
      </c>
      <c r="L15813">
        <v>7.64</v>
      </c>
    </row>
    <row r="15814" spans="1:12">
      <c r="A15814" t="s">
        <v>102</v>
      </c>
      <c r="B15814" s="10">
        <v>0.35821759259259256</v>
      </c>
      <c r="C15814" s="18">
        <f t="shared" ref="C15814:C15877" si="247" xml:space="preserve"> 0.001388889+C15813</f>
        <v>21.962501757001316</v>
      </c>
      <c r="D15814">
        <v>12.27</v>
      </c>
      <c r="E15814">
        <v>495.49</v>
      </c>
      <c r="F15814">
        <v>29.85</v>
      </c>
      <c r="G15814">
        <v>7.05</v>
      </c>
      <c r="H15814">
        <v>2</v>
      </c>
      <c r="J15814" s="9">
        <v>0</v>
      </c>
      <c r="K15814" s="9">
        <v>0</v>
      </c>
      <c r="L15814">
        <v>7.64</v>
      </c>
    </row>
    <row r="15815" spans="1:12">
      <c r="A15815" t="s">
        <v>102</v>
      </c>
      <c r="B15815" s="10">
        <v>0.35827546296296298</v>
      </c>
      <c r="C15815" s="18">
        <f t="shared" si="247"/>
        <v>21.963890646001317</v>
      </c>
      <c r="D15815">
        <v>12.22</v>
      </c>
      <c r="E15815">
        <v>493.98</v>
      </c>
      <c r="F15815">
        <v>29.88</v>
      </c>
      <c r="G15815">
        <v>7.05</v>
      </c>
      <c r="H15815">
        <v>2</v>
      </c>
      <c r="J15815" s="9">
        <v>0</v>
      </c>
      <c r="K15815" s="9">
        <v>0</v>
      </c>
      <c r="L15815">
        <v>7.64</v>
      </c>
    </row>
    <row r="15816" spans="1:12">
      <c r="A15816" t="s">
        <v>102</v>
      </c>
      <c r="B15816" s="10">
        <v>0.35833333333333334</v>
      </c>
      <c r="C15816" s="18">
        <f t="shared" si="247"/>
        <v>21.965279535001319</v>
      </c>
      <c r="D15816">
        <v>12.13</v>
      </c>
      <c r="E15816">
        <v>498.59</v>
      </c>
      <c r="F15816">
        <v>29.88</v>
      </c>
      <c r="G15816">
        <v>7.05</v>
      </c>
      <c r="H15816">
        <v>2</v>
      </c>
      <c r="J15816" s="9">
        <v>0</v>
      </c>
      <c r="K15816" s="9">
        <v>0</v>
      </c>
      <c r="L15816">
        <v>7.64</v>
      </c>
    </row>
    <row r="15817" spans="1:12">
      <c r="A15817" t="s">
        <v>102</v>
      </c>
      <c r="B15817" s="10">
        <v>0.35839120370370375</v>
      </c>
      <c r="C15817" s="18">
        <f t="shared" si="247"/>
        <v>21.96666842400132</v>
      </c>
      <c r="D15817">
        <v>12.04</v>
      </c>
      <c r="E15817">
        <v>496.29</v>
      </c>
      <c r="F15817">
        <v>29.81</v>
      </c>
      <c r="G15817">
        <v>7.05</v>
      </c>
      <c r="H15817">
        <v>2</v>
      </c>
      <c r="J15817" s="9">
        <v>0</v>
      </c>
      <c r="K15817" s="9">
        <v>0</v>
      </c>
      <c r="L15817">
        <v>7.64</v>
      </c>
    </row>
    <row r="15818" spans="1:12">
      <c r="A15818" t="s">
        <v>102</v>
      </c>
      <c r="B15818" s="10">
        <v>0.35844907407407406</v>
      </c>
      <c r="C15818" s="18">
        <f t="shared" si="247"/>
        <v>21.968057313001321</v>
      </c>
      <c r="D15818">
        <v>12.02</v>
      </c>
      <c r="E15818">
        <v>493.77</v>
      </c>
      <c r="F15818">
        <v>29.86</v>
      </c>
      <c r="G15818">
        <v>7.05</v>
      </c>
      <c r="H15818">
        <v>2</v>
      </c>
      <c r="J15818" s="9">
        <v>0</v>
      </c>
      <c r="K15818" s="9">
        <v>0</v>
      </c>
      <c r="L15818">
        <v>7.64</v>
      </c>
    </row>
    <row r="15819" spans="1:12">
      <c r="A15819" t="s">
        <v>102</v>
      </c>
      <c r="B15819" s="10">
        <v>0.35850694444444442</v>
      </c>
      <c r="C15819" s="18">
        <f t="shared" si="247"/>
        <v>21.969446202001322</v>
      </c>
      <c r="D15819">
        <v>12.14</v>
      </c>
      <c r="E15819">
        <v>498.3</v>
      </c>
      <c r="F15819">
        <v>29.87</v>
      </c>
      <c r="G15819">
        <v>7.05</v>
      </c>
      <c r="H15819">
        <v>2</v>
      </c>
      <c r="J15819" s="9">
        <v>0</v>
      </c>
      <c r="K15819" s="9">
        <v>0</v>
      </c>
      <c r="L15819">
        <v>7.64</v>
      </c>
    </row>
    <row r="15820" spans="1:12">
      <c r="A15820" t="s">
        <v>102</v>
      </c>
      <c r="B15820" s="10">
        <v>0.35856481481481484</v>
      </c>
      <c r="C15820" s="18">
        <f t="shared" si="247"/>
        <v>21.970835091001323</v>
      </c>
      <c r="D15820">
        <v>12.31</v>
      </c>
      <c r="E15820">
        <v>495.13</v>
      </c>
      <c r="F15820">
        <v>29.88</v>
      </c>
      <c r="G15820">
        <v>7.05</v>
      </c>
      <c r="H15820">
        <v>2</v>
      </c>
      <c r="J15820" s="9">
        <v>0</v>
      </c>
      <c r="K15820" s="9">
        <v>0</v>
      </c>
      <c r="L15820">
        <v>7.64</v>
      </c>
    </row>
    <row r="15821" spans="1:12">
      <c r="A15821" t="s">
        <v>102</v>
      </c>
      <c r="B15821" s="10">
        <v>0.3586226851851852</v>
      </c>
      <c r="C15821" s="18">
        <f t="shared" si="247"/>
        <v>21.972223980001324</v>
      </c>
      <c r="D15821">
        <v>12.48</v>
      </c>
      <c r="E15821">
        <v>498.52</v>
      </c>
      <c r="F15821">
        <v>29.88</v>
      </c>
      <c r="G15821">
        <v>7.05</v>
      </c>
      <c r="H15821">
        <v>2</v>
      </c>
      <c r="J15821" s="9">
        <v>0</v>
      </c>
      <c r="K15821" s="9">
        <v>0</v>
      </c>
      <c r="L15821">
        <v>7.64</v>
      </c>
    </row>
    <row r="15822" spans="1:12">
      <c r="A15822" t="s">
        <v>102</v>
      </c>
      <c r="B15822" s="10">
        <v>0.3586805555555555</v>
      </c>
      <c r="C15822" s="18">
        <f t="shared" si="247"/>
        <v>21.973612869001325</v>
      </c>
      <c r="D15822">
        <v>12.68</v>
      </c>
      <c r="E15822">
        <v>496.07</v>
      </c>
      <c r="F15822">
        <v>29.89</v>
      </c>
      <c r="G15822">
        <v>7.05</v>
      </c>
      <c r="H15822">
        <v>2</v>
      </c>
      <c r="J15822" s="9">
        <v>0</v>
      </c>
      <c r="K15822" s="9">
        <v>0</v>
      </c>
      <c r="L15822">
        <v>7.64</v>
      </c>
    </row>
    <row r="15823" spans="1:12">
      <c r="A15823" t="s">
        <v>102</v>
      </c>
      <c r="B15823" s="10">
        <v>0.35873842592592592</v>
      </c>
      <c r="C15823" s="18">
        <f t="shared" si="247"/>
        <v>21.975001758001326</v>
      </c>
      <c r="D15823">
        <v>12.84</v>
      </c>
      <c r="E15823">
        <v>496</v>
      </c>
      <c r="F15823">
        <v>29.83</v>
      </c>
      <c r="G15823">
        <v>7.05</v>
      </c>
      <c r="H15823">
        <v>2</v>
      </c>
      <c r="J15823" s="9">
        <v>0</v>
      </c>
      <c r="K15823" s="9">
        <v>0</v>
      </c>
      <c r="L15823">
        <v>7.65</v>
      </c>
    </row>
    <row r="15824" spans="1:12">
      <c r="A15824" t="s">
        <v>102</v>
      </c>
      <c r="B15824" s="10">
        <v>0.35879629629629628</v>
      </c>
      <c r="C15824" s="18">
        <f t="shared" si="247"/>
        <v>21.976390647001327</v>
      </c>
      <c r="D15824">
        <v>12.97</v>
      </c>
      <c r="E15824">
        <v>497.65</v>
      </c>
      <c r="F15824">
        <v>29.83</v>
      </c>
      <c r="G15824">
        <v>7.05</v>
      </c>
      <c r="H15824">
        <v>2</v>
      </c>
      <c r="J15824" s="9">
        <v>0</v>
      </c>
      <c r="K15824" s="9">
        <v>0</v>
      </c>
      <c r="L15824">
        <v>7.65</v>
      </c>
    </row>
    <row r="15825" spans="1:12">
      <c r="A15825" t="s">
        <v>102</v>
      </c>
      <c r="B15825" s="10">
        <v>0.3588541666666667</v>
      </c>
      <c r="C15825" s="18">
        <f t="shared" si="247"/>
        <v>21.977779536001329</v>
      </c>
      <c r="D15825">
        <v>13.04</v>
      </c>
      <c r="E15825">
        <v>494.56</v>
      </c>
      <c r="F15825">
        <v>29.83</v>
      </c>
      <c r="G15825">
        <v>7.05</v>
      </c>
      <c r="H15825">
        <v>2</v>
      </c>
      <c r="J15825" s="9">
        <v>0</v>
      </c>
      <c r="K15825" s="9">
        <v>0</v>
      </c>
      <c r="L15825">
        <v>7.65</v>
      </c>
    </row>
    <row r="15826" spans="1:12">
      <c r="A15826" t="s">
        <v>102</v>
      </c>
      <c r="B15826" s="10">
        <v>0.35891203703703706</v>
      </c>
      <c r="C15826" s="18">
        <f t="shared" si="247"/>
        <v>21.97916842500133</v>
      </c>
      <c r="D15826">
        <v>12.98</v>
      </c>
      <c r="E15826">
        <v>494.99</v>
      </c>
      <c r="F15826">
        <v>29.84</v>
      </c>
      <c r="G15826">
        <v>7.05</v>
      </c>
      <c r="H15826">
        <v>2</v>
      </c>
      <c r="J15826" s="9">
        <v>0</v>
      </c>
      <c r="K15826" s="9">
        <v>0</v>
      </c>
      <c r="L15826">
        <v>7.65</v>
      </c>
    </row>
    <row r="15827" spans="1:12">
      <c r="A15827" t="s">
        <v>102</v>
      </c>
      <c r="B15827" s="10">
        <v>0.35896990740740736</v>
      </c>
      <c r="C15827" s="18">
        <f t="shared" si="247"/>
        <v>21.980557314001331</v>
      </c>
      <c r="D15827">
        <v>12.87</v>
      </c>
      <c r="E15827">
        <v>498.23</v>
      </c>
      <c r="F15827">
        <v>29.86</v>
      </c>
      <c r="G15827">
        <v>7.05</v>
      </c>
      <c r="H15827">
        <v>2</v>
      </c>
      <c r="J15827" s="9">
        <v>0</v>
      </c>
      <c r="K15827" s="9">
        <v>0</v>
      </c>
      <c r="L15827">
        <v>7.65</v>
      </c>
    </row>
    <row r="15828" spans="1:12">
      <c r="A15828" t="s">
        <v>102</v>
      </c>
      <c r="B15828" s="10">
        <v>0.35902777777777778</v>
      </c>
      <c r="C15828" s="18">
        <f t="shared" si="247"/>
        <v>21.981946203001332</v>
      </c>
      <c r="D15828">
        <v>12.8</v>
      </c>
      <c r="E15828">
        <v>494.99</v>
      </c>
      <c r="F15828">
        <v>29.83</v>
      </c>
      <c r="G15828">
        <v>7.05</v>
      </c>
      <c r="H15828">
        <v>2</v>
      </c>
      <c r="J15828" s="9">
        <v>0</v>
      </c>
      <c r="K15828" s="9">
        <v>0</v>
      </c>
      <c r="L15828">
        <v>7.65</v>
      </c>
    </row>
    <row r="15829" spans="1:12">
      <c r="A15829" t="s">
        <v>102</v>
      </c>
      <c r="B15829" s="10">
        <v>0.35908564814814814</v>
      </c>
      <c r="C15829" s="18">
        <f t="shared" si="247"/>
        <v>21.983335092001333</v>
      </c>
      <c r="D15829">
        <v>12.75</v>
      </c>
      <c r="E15829">
        <v>495.28</v>
      </c>
      <c r="F15829">
        <v>29.84</v>
      </c>
      <c r="G15829">
        <v>7.05</v>
      </c>
      <c r="H15829">
        <v>2</v>
      </c>
      <c r="J15829" s="9">
        <v>0</v>
      </c>
      <c r="K15829" s="9">
        <v>0</v>
      </c>
      <c r="L15829">
        <v>7.65</v>
      </c>
    </row>
    <row r="15830" spans="1:12">
      <c r="A15830" t="s">
        <v>102</v>
      </c>
      <c r="B15830" s="10">
        <v>0.3591435185185185</v>
      </c>
      <c r="C15830" s="18">
        <f t="shared" si="247"/>
        <v>21.984723981001334</v>
      </c>
      <c r="D15830">
        <v>12.91</v>
      </c>
      <c r="E15830">
        <v>498.23</v>
      </c>
      <c r="F15830">
        <v>29.86</v>
      </c>
      <c r="G15830">
        <v>7.05</v>
      </c>
      <c r="H15830">
        <v>2</v>
      </c>
      <c r="J15830" s="9">
        <v>0</v>
      </c>
      <c r="K15830" s="9">
        <v>0</v>
      </c>
      <c r="L15830">
        <v>7.65</v>
      </c>
    </row>
    <row r="15831" spans="1:12">
      <c r="A15831" t="s">
        <v>102</v>
      </c>
      <c r="B15831" s="10">
        <v>0.35920138888888892</v>
      </c>
      <c r="C15831" s="18">
        <f t="shared" si="247"/>
        <v>21.986112870001335</v>
      </c>
      <c r="D15831">
        <v>12.72</v>
      </c>
      <c r="E15831">
        <v>494.77</v>
      </c>
      <c r="F15831">
        <v>29.83</v>
      </c>
      <c r="G15831">
        <v>7.05</v>
      </c>
      <c r="H15831">
        <v>2</v>
      </c>
      <c r="J15831" s="9">
        <v>0</v>
      </c>
      <c r="K15831" s="9">
        <v>0</v>
      </c>
      <c r="L15831">
        <v>7.65</v>
      </c>
    </row>
    <row r="15832" spans="1:12">
      <c r="A15832" t="s">
        <v>102</v>
      </c>
      <c r="B15832" s="10">
        <v>0.35925925925925922</v>
      </c>
      <c r="C15832" s="18">
        <f t="shared" si="247"/>
        <v>21.987501759001336</v>
      </c>
      <c r="D15832">
        <v>12.67</v>
      </c>
      <c r="E15832">
        <v>496.14</v>
      </c>
      <c r="F15832">
        <v>29.87</v>
      </c>
      <c r="G15832">
        <v>7.05</v>
      </c>
      <c r="H15832">
        <v>2</v>
      </c>
      <c r="J15832" s="9">
        <v>0</v>
      </c>
      <c r="K15832" s="9">
        <v>0</v>
      </c>
      <c r="L15832">
        <v>7.65</v>
      </c>
    </row>
    <row r="15833" spans="1:12">
      <c r="A15833" t="s">
        <v>102</v>
      </c>
      <c r="B15833" s="10">
        <v>0.35931712962962964</v>
      </c>
      <c r="C15833" s="18">
        <f t="shared" si="247"/>
        <v>21.988890648001338</v>
      </c>
      <c r="D15833">
        <v>12.53</v>
      </c>
      <c r="E15833">
        <v>496.36</v>
      </c>
      <c r="F15833">
        <v>29.88</v>
      </c>
      <c r="G15833">
        <v>7.05</v>
      </c>
      <c r="H15833">
        <v>2</v>
      </c>
      <c r="J15833" s="9">
        <v>0</v>
      </c>
      <c r="K15833" s="9">
        <v>0</v>
      </c>
      <c r="L15833">
        <v>7.65</v>
      </c>
    </row>
    <row r="15834" spans="1:12">
      <c r="A15834" t="s">
        <v>102</v>
      </c>
      <c r="B15834" s="10">
        <v>0.35938657407407404</v>
      </c>
      <c r="C15834" s="18">
        <f t="shared" si="247"/>
        <v>21.990279537001339</v>
      </c>
      <c r="D15834">
        <v>12.48</v>
      </c>
      <c r="E15834">
        <v>494.99</v>
      </c>
      <c r="F15834">
        <v>29.88</v>
      </c>
      <c r="G15834">
        <v>7.05</v>
      </c>
      <c r="H15834">
        <v>2</v>
      </c>
      <c r="J15834" s="9">
        <v>0</v>
      </c>
      <c r="K15834" s="9">
        <v>0</v>
      </c>
      <c r="L15834">
        <v>7.65</v>
      </c>
    </row>
    <row r="15835" spans="1:12">
      <c r="A15835" t="s">
        <v>102</v>
      </c>
      <c r="B15835" s="10">
        <v>0.35944444444444446</v>
      </c>
      <c r="C15835" s="18">
        <f t="shared" si="247"/>
        <v>21.99166842600134</v>
      </c>
      <c r="D15835">
        <v>12.39</v>
      </c>
      <c r="E15835">
        <v>498.09</v>
      </c>
      <c r="F15835">
        <v>29.88</v>
      </c>
      <c r="G15835">
        <v>7.05</v>
      </c>
      <c r="H15835">
        <v>2</v>
      </c>
      <c r="J15835" s="9">
        <v>0</v>
      </c>
      <c r="K15835" s="9">
        <v>0</v>
      </c>
      <c r="L15835">
        <v>7.65</v>
      </c>
    </row>
    <row r="15836" spans="1:12">
      <c r="A15836" t="s">
        <v>102</v>
      </c>
      <c r="B15836" s="10">
        <v>0.35950231481481482</v>
      </c>
      <c r="C15836" s="18">
        <f t="shared" si="247"/>
        <v>21.993057315001341</v>
      </c>
      <c r="D15836">
        <v>12.48</v>
      </c>
      <c r="E15836">
        <v>498.16</v>
      </c>
      <c r="F15836">
        <v>29.88</v>
      </c>
      <c r="G15836">
        <v>7.05</v>
      </c>
      <c r="H15836">
        <v>2</v>
      </c>
      <c r="J15836" s="9">
        <v>0</v>
      </c>
      <c r="K15836" s="9">
        <v>0</v>
      </c>
      <c r="L15836">
        <v>7.65</v>
      </c>
    </row>
    <row r="15837" spans="1:12">
      <c r="A15837" t="s">
        <v>102</v>
      </c>
      <c r="B15837" s="10">
        <v>0.35956018518518523</v>
      </c>
      <c r="C15837" s="18">
        <f t="shared" si="247"/>
        <v>21.994446204001342</v>
      </c>
      <c r="D15837">
        <v>12.61</v>
      </c>
      <c r="E15837">
        <v>495.13</v>
      </c>
      <c r="F15837">
        <v>29.92</v>
      </c>
      <c r="G15837">
        <v>7.05</v>
      </c>
      <c r="H15837">
        <v>2</v>
      </c>
      <c r="J15837" s="9">
        <v>0</v>
      </c>
      <c r="K15837" s="9">
        <v>0</v>
      </c>
      <c r="L15837">
        <v>7.66</v>
      </c>
    </row>
    <row r="15838" spans="1:12">
      <c r="A15838" t="s">
        <v>102</v>
      </c>
      <c r="B15838" s="10">
        <v>0.35961805555555554</v>
      </c>
      <c r="C15838" s="18">
        <f t="shared" si="247"/>
        <v>21.995835093001343</v>
      </c>
      <c r="D15838">
        <v>12.72</v>
      </c>
      <c r="E15838">
        <v>496.43</v>
      </c>
      <c r="F15838">
        <v>29.88</v>
      </c>
      <c r="G15838">
        <v>7.05</v>
      </c>
      <c r="H15838">
        <v>2</v>
      </c>
      <c r="J15838" s="9">
        <v>0</v>
      </c>
      <c r="K15838" s="9">
        <v>0</v>
      </c>
      <c r="L15838">
        <v>7.66</v>
      </c>
    </row>
    <row r="15839" spans="1:12">
      <c r="A15839" t="s">
        <v>102</v>
      </c>
      <c r="B15839" s="10">
        <v>0.3596759259259259</v>
      </c>
      <c r="C15839" s="18">
        <f t="shared" si="247"/>
        <v>21.997223982001344</v>
      </c>
      <c r="D15839">
        <v>12.61</v>
      </c>
      <c r="E15839">
        <v>494.34</v>
      </c>
      <c r="F15839">
        <v>29.88</v>
      </c>
      <c r="G15839">
        <v>7.05</v>
      </c>
      <c r="H15839">
        <v>2</v>
      </c>
      <c r="J15839" s="9">
        <v>0</v>
      </c>
      <c r="K15839" s="9">
        <v>0</v>
      </c>
      <c r="L15839">
        <v>7.66</v>
      </c>
    </row>
    <row r="15840" spans="1:12">
      <c r="A15840" t="s">
        <v>102</v>
      </c>
      <c r="B15840" s="10">
        <v>0.35973379629629632</v>
      </c>
      <c r="C15840" s="18">
        <f t="shared" si="247"/>
        <v>21.998612871001345</v>
      </c>
      <c r="D15840">
        <v>12.64</v>
      </c>
      <c r="E15840">
        <v>494.63</v>
      </c>
      <c r="F15840">
        <v>29.85</v>
      </c>
      <c r="G15840">
        <v>7.05</v>
      </c>
      <c r="H15840">
        <v>2</v>
      </c>
      <c r="J15840" s="9">
        <v>0</v>
      </c>
      <c r="K15840" s="9">
        <v>0</v>
      </c>
      <c r="L15840">
        <v>7.66</v>
      </c>
    </row>
    <row r="15841" spans="1:12">
      <c r="A15841" t="s">
        <v>102</v>
      </c>
      <c r="B15841" s="10">
        <v>0.35979166666666668</v>
      </c>
      <c r="C15841" s="18">
        <f t="shared" si="247"/>
        <v>22.000001760001346</v>
      </c>
      <c r="D15841">
        <v>12.41</v>
      </c>
      <c r="E15841">
        <v>497.73</v>
      </c>
      <c r="F15841">
        <v>29.83</v>
      </c>
      <c r="G15841">
        <v>7.05</v>
      </c>
      <c r="H15841">
        <v>2</v>
      </c>
      <c r="J15841" s="9">
        <v>0</v>
      </c>
      <c r="K15841" s="9">
        <v>0</v>
      </c>
      <c r="L15841">
        <v>7.66</v>
      </c>
    </row>
    <row r="15842" spans="1:12">
      <c r="A15842" t="s">
        <v>102</v>
      </c>
      <c r="B15842" s="10">
        <v>0.35984953703703698</v>
      </c>
      <c r="C15842" s="18">
        <f t="shared" si="247"/>
        <v>22.001390649001348</v>
      </c>
      <c r="D15842">
        <v>12.34</v>
      </c>
      <c r="E15842">
        <v>495.13</v>
      </c>
      <c r="F15842">
        <v>29.82</v>
      </c>
      <c r="G15842">
        <v>7.05</v>
      </c>
      <c r="H15842">
        <v>2</v>
      </c>
      <c r="J15842" s="9">
        <v>0</v>
      </c>
      <c r="K15842" s="9">
        <v>0</v>
      </c>
      <c r="L15842">
        <v>7.66</v>
      </c>
    </row>
    <row r="15843" spans="1:12">
      <c r="A15843" t="s">
        <v>102</v>
      </c>
      <c r="B15843" s="10">
        <v>0.3599074074074074</v>
      </c>
      <c r="C15843" s="18">
        <f t="shared" si="247"/>
        <v>22.002779538001349</v>
      </c>
      <c r="D15843">
        <v>12.27</v>
      </c>
      <c r="E15843">
        <v>495.49</v>
      </c>
      <c r="F15843">
        <v>29.82</v>
      </c>
      <c r="G15843">
        <v>7.05</v>
      </c>
      <c r="H15843">
        <v>2</v>
      </c>
      <c r="J15843" s="9">
        <v>0</v>
      </c>
      <c r="K15843" s="9">
        <v>0</v>
      </c>
      <c r="L15843">
        <v>7.66</v>
      </c>
    </row>
    <row r="15844" spans="1:12">
      <c r="A15844" t="s">
        <v>102</v>
      </c>
      <c r="B15844" s="10">
        <v>0.35996527777777776</v>
      </c>
      <c r="C15844" s="18">
        <f t="shared" si="247"/>
        <v>22.00416842700135</v>
      </c>
      <c r="D15844">
        <v>12.4</v>
      </c>
      <c r="E15844">
        <v>498.09</v>
      </c>
      <c r="F15844">
        <v>29.86</v>
      </c>
      <c r="G15844">
        <v>7.05</v>
      </c>
      <c r="H15844">
        <v>2</v>
      </c>
      <c r="J15844" s="9">
        <v>0</v>
      </c>
      <c r="K15844" s="9">
        <v>0</v>
      </c>
      <c r="L15844">
        <v>7.66</v>
      </c>
    </row>
    <row r="15845" spans="1:12">
      <c r="A15845" t="s">
        <v>102</v>
      </c>
      <c r="B15845" s="10">
        <v>0.36002314814814818</v>
      </c>
      <c r="C15845" s="18">
        <f t="shared" si="247"/>
        <v>22.005557316001351</v>
      </c>
      <c r="D15845">
        <v>12.33</v>
      </c>
      <c r="E15845">
        <v>495.06</v>
      </c>
      <c r="F15845">
        <v>29.91</v>
      </c>
      <c r="G15845">
        <v>7.05</v>
      </c>
      <c r="H15845">
        <v>2</v>
      </c>
      <c r="J15845" s="9">
        <v>0</v>
      </c>
      <c r="K15845" s="9">
        <v>0</v>
      </c>
      <c r="L15845">
        <v>7.66</v>
      </c>
    </row>
    <row r="15846" spans="1:12">
      <c r="A15846" t="s">
        <v>102</v>
      </c>
      <c r="B15846" s="10">
        <v>0.36008101851851854</v>
      </c>
      <c r="C15846" s="18">
        <f t="shared" si="247"/>
        <v>22.006946205001352</v>
      </c>
      <c r="D15846">
        <v>12.33</v>
      </c>
      <c r="E15846">
        <v>495.42</v>
      </c>
      <c r="F15846">
        <v>29.82</v>
      </c>
      <c r="G15846">
        <v>7.05</v>
      </c>
      <c r="H15846">
        <v>2</v>
      </c>
      <c r="J15846" s="9">
        <v>0</v>
      </c>
      <c r="K15846" s="9">
        <v>0</v>
      </c>
      <c r="L15846">
        <v>7.66</v>
      </c>
    </row>
    <row r="15847" spans="1:12">
      <c r="A15847" t="s">
        <v>102</v>
      </c>
      <c r="B15847" s="10">
        <v>0.36013888888888884</v>
      </c>
      <c r="C15847" s="18">
        <f t="shared" si="247"/>
        <v>22.008335094001353</v>
      </c>
      <c r="D15847">
        <v>12.3</v>
      </c>
      <c r="E15847">
        <v>497.29</v>
      </c>
      <c r="F15847">
        <v>29.86</v>
      </c>
      <c r="G15847">
        <v>7.04</v>
      </c>
      <c r="H15847">
        <v>2</v>
      </c>
      <c r="J15847" s="9">
        <v>0</v>
      </c>
      <c r="K15847" s="9">
        <v>0</v>
      </c>
      <c r="L15847">
        <v>7.66</v>
      </c>
    </row>
    <row r="15848" spans="1:12">
      <c r="A15848" t="s">
        <v>102</v>
      </c>
      <c r="B15848" s="10">
        <v>0.36019675925925926</v>
      </c>
      <c r="C15848" s="18">
        <f t="shared" si="247"/>
        <v>22.009723983001354</v>
      </c>
      <c r="D15848">
        <v>12.23</v>
      </c>
      <c r="E15848">
        <v>494.99</v>
      </c>
      <c r="F15848">
        <v>29.86</v>
      </c>
      <c r="G15848">
        <v>7.05</v>
      </c>
      <c r="H15848">
        <v>2</v>
      </c>
      <c r="J15848" s="9">
        <v>0</v>
      </c>
      <c r="K15848" s="9">
        <v>0</v>
      </c>
      <c r="L15848">
        <v>7.66</v>
      </c>
    </row>
    <row r="15849" spans="1:12">
      <c r="A15849" t="s">
        <v>102</v>
      </c>
      <c r="B15849" s="10">
        <v>0.36025462962962962</v>
      </c>
      <c r="C15849" s="18">
        <f t="shared" si="247"/>
        <v>22.011112872001355</v>
      </c>
      <c r="D15849">
        <v>12.32</v>
      </c>
      <c r="E15849">
        <v>496.36</v>
      </c>
      <c r="F15849">
        <v>29.9</v>
      </c>
      <c r="G15849">
        <v>7.05</v>
      </c>
      <c r="H15849">
        <v>2</v>
      </c>
      <c r="J15849" s="9">
        <v>0</v>
      </c>
      <c r="K15849" s="9">
        <v>0</v>
      </c>
      <c r="L15849">
        <v>7.67</v>
      </c>
    </row>
    <row r="15850" spans="1:12">
      <c r="A15850" t="s">
        <v>102</v>
      </c>
      <c r="B15850" s="10">
        <v>0.36031250000000004</v>
      </c>
      <c r="C15850" s="18">
        <f t="shared" si="247"/>
        <v>22.012501761001356</v>
      </c>
      <c r="D15850">
        <v>12.3</v>
      </c>
      <c r="E15850">
        <v>497.65</v>
      </c>
      <c r="F15850">
        <v>29.85</v>
      </c>
      <c r="G15850">
        <v>7.05</v>
      </c>
      <c r="H15850">
        <v>2</v>
      </c>
      <c r="J15850" s="9">
        <v>0</v>
      </c>
      <c r="K15850" s="9">
        <v>0</v>
      </c>
      <c r="L15850">
        <v>7.67</v>
      </c>
    </row>
    <row r="15851" spans="1:12">
      <c r="A15851" t="s">
        <v>102</v>
      </c>
      <c r="B15851" s="10">
        <v>0.3603703703703704</v>
      </c>
      <c r="C15851" s="18">
        <f t="shared" si="247"/>
        <v>22.013890650001358</v>
      </c>
      <c r="D15851">
        <v>12.32</v>
      </c>
      <c r="E15851">
        <v>494.85</v>
      </c>
      <c r="F15851">
        <v>29.84</v>
      </c>
      <c r="G15851">
        <v>7.05</v>
      </c>
      <c r="H15851">
        <v>2</v>
      </c>
      <c r="J15851" s="9">
        <v>0</v>
      </c>
      <c r="K15851" s="9">
        <v>0</v>
      </c>
      <c r="L15851">
        <v>7.67</v>
      </c>
    </row>
    <row r="15852" spans="1:12">
      <c r="A15852" t="s">
        <v>102</v>
      </c>
      <c r="B15852" s="10">
        <v>0.3604282407407407</v>
      </c>
      <c r="C15852" s="18">
        <f t="shared" si="247"/>
        <v>22.015279539001359</v>
      </c>
      <c r="D15852">
        <v>12.26</v>
      </c>
      <c r="E15852">
        <v>496</v>
      </c>
      <c r="F15852">
        <v>29.89</v>
      </c>
      <c r="G15852">
        <v>7.05</v>
      </c>
      <c r="H15852">
        <v>2</v>
      </c>
      <c r="J15852" s="9">
        <v>0</v>
      </c>
      <c r="K15852" s="9">
        <v>0</v>
      </c>
      <c r="L15852">
        <v>7.67</v>
      </c>
    </row>
    <row r="15853" spans="1:12">
      <c r="A15853" t="s">
        <v>102</v>
      </c>
      <c r="B15853" s="10">
        <v>0.36048611111111112</v>
      </c>
      <c r="C15853" s="18">
        <f t="shared" si="247"/>
        <v>22.01666842800136</v>
      </c>
      <c r="D15853">
        <v>12.06</v>
      </c>
      <c r="E15853">
        <v>497.22</v>
      </c>
      <c r="F15853">
        <v>29.9</v>
      </c>
      <c r="G15853">
        <v>7.05</v>
      </c>
      <c r="H15853">
        <v>2</v>
      </c>
      <c r="J15853" s="9">
        <v>0</v>
      </c>
      <c r="K15853" s="9">
        <v>0</v>
      </c>
      <c r="L15853">
        <v>7.67</v>
      </c>
    </row>
    <row r="15854" spans="1:12">
      <c r="A15854" t="s">
        <v>102</v>
      </c>
      <c r="B15854" s="10">
        <v>0.36054398148148148</v>
      </c>
      <c r="C15854" s="18">
        <f t="shared" si="247"/>
        <v>22.018057317001361</v>
      </c>
      <c r="D15854">
        <v>12.04</v>
      </c>
      <c r="E15854">
        <v>495.57</v>
      </c>
      <c r="F15854">
        <v>29.85</v>
      </c>
      <c r="G15854">
        <v>7.05</v>
      </c>
      <c r="H15854">
        <v>2</v>
      </c>
      <c r="J15854" s="9">
        <v>0</v>
      </c>
      <c r="K15854" s="9">
        <v>0</v>
      </c>
      <c r="L15854">
        <v>7.67</v>
      </c>
    </row>
    <row r="15855" spans="1:12">
      <c r="A15855" t="s">
        <v>102</v>
      </c>
      <c r="B15855" s="10">
        <v>0.36061342592592593</v>
      </c>
      <c r="C15855" s="18">
        <f t="shared" si="247"/>
        <v>22.019446206001362</v>
      </c>
      <c r="D15855">
        <v>12.07</v>
      </c>
      <c r="E15855">
        <v>497.87</v>
      </c>
      <c r="F15855">
        <v>29.86</v>
      </c>
      <c r="G15855">
        <v>7.05</v>
      </c>
      <c r="H15855">
        <v>2</v>
      </c>
      <c r="J15855" s="9">
        <v>0</v>
      </c>
      <c r="K15855" s="9">
        <v>0</v>
      </c>
      <c r="L15855">
        <v>7.67</v>
      </c>
    </row>
    <row r="15856" spans="1:12">
      <c r="A15856" t="s">
        <v>102</v>
      </c>
      <c r="B15856" s="10">
        <v>0.36068287037037039</v>
      </c>
      <c r="C15856" s="18">
        <f t="shared" si="247"/>
        <v>22.020835095001363</v>
      </c>
      <c r="D15856">
        <v>12.16</v>
      </c>
      <c r="E15856">
        <v>497.15</v>
      </c>
      <c r="F15856">
        <v>29.81</v>
      </c>
      <c r="G15856">
        <v>7.05</v>
      </c>
      <c r="H15856">
        <v>2</v>
      </c>
      <c r="J15856" s="9">
        <v>0</v>
      </c>
      <c r="K15856" s="9">
        <v>0</v>
      </c>
      <c r="L15856">
        <v>7.67</v>
      </c>
    </row>
    <row r="15857" spans="1:12">
      <c r="A15857" t="s">
        <v>102</v>
      </c>
      <c r="B15857" s="10">
        <v>0.36074074074074075</v>
      </c>
      <c r="C15857" s="18">
        <f t="shared" si="247"/>
        <v>22.022223984001364</v>
      </c>
      <c r="D15857">
        <v>12.17</v>
      </c>
      <c r="E15857">
        <v>494.99</v>
      </c>
      <c r="F15857">
        <v>29.89</v>
      </c>
      <c r="G15857">
        <v>7.05</v>
      </c>
      <c r="H15857">
        <v>2</v>
      </c>
      <c r="J15857" s="9">
        <v>0</v>
      </c>
      <c r="K15857" s="9">
        <v>0</v>
      </c>
      <c r="L15857">
        <v>7.67</v>
      </c>
    </row>
    <row r="15858" spans="1:12">
      <c r="A15858" t="s">
        <v>102</v>
      </c>
      <c r="B15858" s="10">
        <v>0.36081018518518521</v>
      </c>
      <c r="C15858" s="18">
        <f t="shared" si="247"/>
        <v>22.023612873001365</v>
      </c>
      <c r="D15858">
        <v>12.26</v>
      </c>
      <c r="E15858">
        <v>497.94</v>
      </c>
      <c r="F15858">
        <v>29.87</v>
      </c>
      <c r="G15858">
        <v>7.05</v>
      </c>
      <c r="H15858">
        <v>2</v>
      </c>
      <c r="J15858" s="9">
        <v>0</v>
      </c>
      <c r="K15858" s="9">
        <v>0</v>
      </c>
      <c r="L15858">
        <v>7.67</v>
      </c>
    </row>
    <row r="15859" spans="1:12">
      <c r="A15859" t="s">
        <v>102</v>
      </c>
      <c r="B15859" s="10">
        <v>0.36086805555555551</v>
      </c>
      <c r="C15859" s="18">
        <f t="shared" si="247"/>
        <v>22.025001762001367</v>
      </c>
      <c r="D15859">
        <v>12.45</v>
      </c>
      <c r="E15859">
        <v>495.57</v>
      </c>
      <c r="F15859">
        <v>29.83</v>
      </c>
      <c r="G15859">
        <v>7.05</v>
      </c>
      <c r="H15859">
        <v>2</v>
      </c>
      <c r="J15859" s="9">
        <v>0</v>
      </c>
      <c r="K15859" s="9">
        <v>0</v>
      </c>
      <c r="L15859">
        <v>7.67</v>
      </c>
    </row>
    <row r="15860" spans="1:12">
      <c r="A15860" t="s">
        <v>102</v>
      </c>
      <c r="B15860" s="10">
        <v>0.36092592592592593</v>
      </c>
      <c r="C15860" s="18">
        <f t="shared" si="247"/>
        <v>22.026390651001368</v>
      </c>
      <c r="D15860">
        <v>12.52</v>
      </c>
      <c r="E15860">
        <v>495.06</v>
      </c>
      <c r="F15860">
        <v>29.81</v>
      </c>
      <c r="G15860">
        <v>7.05</v>
      </c>
      <c r="H15860">
        <v>2</v>
      </c>
      <c r="J15860" s="9">
        <v>0</v>
      </c>
      <c r="K15860" s="9">
        <v>0</v>
      </c>
      <c r="L15860">
        <v>7.67</v>
      </c>
    </row>
    <row r="15861" spans="1:12">
      <c r="A15861" t="s">
        <v>102</v>
      </c>
      <c r="B15861" s="10">
        <v>0.36098379629629629</v>
      </c>
      <c r="C15861" s="18">
        <f t="shared" si="247"/>
        <v>22.027779540001369</v>
      </c>
      <c r="D15861">
        <v>12.5</v>
      </c>
      <c r="E15861">
        <v>497.73</v>
      </c>
      <c r="F15861">
        <v>29.81</v>
      </c>
      <c r="G15861">
        <v>7.05</v>
      </c>
      <c r="H15861">
        <v>2</v>
      </c>
      <c r="J15861" s="9">
        <v>0</v>
      </c>
      <c r="K15861" s="9">
        <v>0</v>
      </c>
      <c r="L15861">
        <v>7.67</v>
      </c>
    </row>
    <row r="15862" spans="1:12">
      <c r="A15862" t="s">
        <v>102</v>
      </c>
      <c r="B15862" s="10">
        <v>0.36104166666666665</v>
      </c>
      <c r="C15862" s="18">
        <f t="shared" si="247"/>
        <v>22.02916842900137</v>
      </c>
      <c r="D15862">
        <v>12.4</v>
      </c>
      <c r="E15862">
        <v>496</v>
      </c>
      <c r="F15862">
        <v>29.88</v>
      </c>
      <c r="G15862">
        <v>7.05</v>
      </c>
      <c r="H15862">
        <v>2</v>
      </c>
      <c r="J15862" s="9">
        <v>0</v>
      </c>
      <c r="K15862" s="9">
        <v>0</v>
      </c>
      <c r="L15862">
        <v>7.67</v>
      </c>
    </row>
    <row r="15863" spans="1:12">
      <c r="A15863" t="s">
        <v>102</v>
      </c>
      <c r="B15863" s="10">
        <v>0.36109953703703707</v>
      </c>
      <c r="C15863" s="18">
        <f t="shared" si="247"/>
        <v>22.030557318001371</v>
      </c>
      <c r="D15863">
        <v>12.23</v>
      </c>
      <c r="E15863">
        <v>494.99</v>
      </c>
      <c r="F15863">
        <v>29.87</v>
      </c>
      <c r="G15863">
        <v>7.05</v>
      </c>
      <c r="H15863">
        <v>2</v>
      </c>
      <c r="J15863" s="9">
        <v>0</v>
      </c>
      <c r="K15863" s="9">
        <v>0</v>
      </c>
      <c r="L15863">
        <v>7.68</v>
      </c>
    </row>
    <row r="15864" spans="1:12">
      <c r="A15864" t="s">
        <v>102</v>
      </c>
      <c r="B15864" s="10">
        <v>0.36115740740740737</v>
      </c>
      <c r="C15864" s="18">
        <f t="shared" si="247"/>
        <v>22.031946207001372</v>
      </c>
      <c r="D15864">
        <v>12.08</v>
      </c>
      <c r="E15864">
        <v>497.15</v>
      </c>
      <c r="F15864">
        <v>29.86</v>
      </c>
      <c r="G15864">
        <v>7.05</v>
      </c>
      <c r="H15864">
        <v>2</v>
      </c>
      <c r="J15864" s="9">
        <v>0</v>
      </c>
      <c r="K15864" s="9">
        <v>0</v>
      </c>
      <c r="L15864">
        <v>7.68</v>
      </c>
    </row>
    <row r="15865" spans="1:12">
      <c r="A15865" t="s">
        <v>102</v>
      </c>
      <c r="B15865" s="10">
        <v>0.36121527777777779</v>
      </c>
      <c r="C15865" s="18">
        <f t="shared" si="247"/>
        <v>22.033335096001373</v>
      </c>
      <c r="D15865">
        <v>12.08</v>
      </c>
      <c r="E15865">
        <v>496.65</v>
      </c>
      <c r="F15865">
        <v>29.88</v>
      </c>
      <c r="G15865">
        <v>7.05</v>
      </c>
      <c r="H15865">
        <v>2</v>
      </c>
      <c r="J15865" s="9">
        <v>0</v>
      </c>
      <c r="K15865" s="9">
        <v>0</v>
      </c>
      <c r="L15865">
        <v>7.68</v>
      </c>
    </row>
    <row r="15866" spans="1:12">
      <c r="A15866" t="s">
        <v>102</v>
      </c>
      <c r="B15866" s="10">
        <v>0.36128472222222219</v>
      </c>
      <c r="C15866" s="18">
        <f t="shared" si="247"/>
        <v>22.034723985001374</v>
      </c>
      <c r="D15866">
        <v>11.97</v>
      </c>
      <c r="E15866">
        <v>495.49</v>
      </c>
      <c r="F15866">
        <v>29.82</v>
      </c>
      <c r="G15866">
        <v>7.05</v>
      </c>
      <c r="H15866">
        <v>2</v>
      </c>
      <c r="J15866" s="9">
        <v>0</v>
      </c>
      <c r="K15866" s="9">
        <v>0</v>
      </c>
      <c r="L15866">
        <v>7.68</v>
      </c>
    </row>
    <row r="15867" spans="1:12">
      <c r="A15867" t="s">
        <v>102</v>
      </c>
      <c r="B15867" s="10">
        <v>0.3613425925925926</v>
      </c>
      <c r="C15867" s="18">
        <f t="shared" si="247"/>
        <v>22.036112874001375</v>
      </c>
      <c r="D15867">
        <v>11.86</v>
      </c>
      <c r="E15867">
        <v>496.07</v>
      </c>
      <c r="F15867">
        <v>29.88</v>
      </c>
      <c r="G15867">
        <v>7.05</v>
      </c>
      <c r="H15867">
        <v>2</v>
      </c>
      <c r="J15867" s="9">
        <v>0</v>
      </c>
      <c r="K15867" s="9">
        <v>0</v>
      </c>
      <c r="L15867">
        <v>7.68</v>
      </c>
    </row>
    <row r="15868" spans="1:12">
      <c r="A15868" t="s">
        <v>102</v>
      </c>
      <c r="B15868" s="10">
        <v>0.36140046296296297</v>
      </c>
      <c r="C15868" s="18">
        <f t="shared" si="247"/>
        <v>22.037501763001377</v>
      </c>
      <c r="D15868">
        <v>11.87</v>
      </c>
      <c r="E15868">
        <v>497.73</v>
      </c>
      <c r="F15868">
        <v>29.85</v>
      </c>
      <c r="G15868">
        <v>7.05</v>
      </c>
      <c r="H15868">
        <v>2</v>
      </c>
      <c r="J15868" s="9">
        <v>0</v>
      </c>
      <c r="K15868" s="9">
        <v>0</v>
      </c>
      <c r="L15868">
        <v>7.68</v>
      </c>
    </row>
    <row r="15869" spans="1:12">
      <c r="A15869" t="s">
        <v>102</v>
      </c>
      <c r="B15869" s="10">
        <v>0.36145833333333338</v>
      </c>
      <c r="C15869" s="18">
        <f t="shared" si="247"/>
        <v>22.038890652001378</v>
      </c>
      <c r="D15869">
        <v>11.97</v>
      </c>
      <c r="E15869">
        <v>495.57</v>
      </c>
      <c r="F15869">
        <v>29.88</v>
      </c>
      <c r="G15869">
        <v>7.05</v>
      </c>
      <c r="H15869">
        <v>2</v>
      </c>
      <c r="J15869" s="9">
        <v>0</v>
      </c>
      <c r="K15869" s="9">
        <v>0</v>
      </c>
      <c r="L15869">
        <v>7.68</v>
      </c>
    </row>
    <row r="15870" spans="1:12">
      <c r="A15870" t="s">
        <v>102</v>
      </c>
      <c r="B15870" s="10">
        <v>0.36151620370370369</v>
      </c>
      <c r="C15870" s="18">
        <f t="shared" si="247"/>
        <v>22.040279541001379</v>
      </c>
      <c r="D15870">
        <v>12.02</v>
      </c>
      <c r="E15870">
        <v>496.21</v>
      </c>
      <c r="F15870">
        <v>29.78</v>
      </c>
      <c r="G15870">
        <v>7.05</v>
      </c>
      <c r="H15870">
        <v>2</v>
      </c>
      <c r="J15870" s="9">
        <v>0</v>
      </c>
      <c r="K15870" s="9">
        <v>0</v>
      </c>
      <c r="L15870">
        <v>7.68</v>
      </c>
    </row>
    <row r="15871" spans="1:12">
      <c r="A15871" t="s">
        <v>102</v>
      </c>
      <c r="B15871" s="10">
        <v>0.36157407407407405</v>
      </c>
      <c r="C15871" s="18">
        <f t="shared" si="247"/>
        <v>22.04166843000138</v>
      </c>
      <c r="D15871">
        <v>11.97</v>
      </c>
      <c r="E15871">
        <v>498.09</v>
      </c>
      <c r="F15871">
        <v>29.83</v>
      </c>
      <c r="G15871">
        <v>7.05</v>
      </c>
      <c r="H15871">
        <v>2</v>
      </c>
      <c r="J15871" s="9">
        <v>0</v>
      </c>
      <c r="K15871" s="9">
        <v>0</v>
      </c>
      <c r="L15871">
        <v>7.68</v>
      </c>
    </row>
    <row r="15872" spans="1:12">
      <c r="A15872" t="s">
        <v>102</v>
      </c>
      <c r="B15872" s="10">
        <v>0.36163194444444446</v>
      </c>
      <c r="C15872" s="18">
        <f t="shared" si="247"/>
        <v>22.043057319001381</v>
      </c>
      <c r="D15872">
        <v>12.01</v>
      </c>
      <c r="E15872">
        <v>494.85</v>
      </c>
      <c r="F15872">
        <v>29.87</v>
      </c>
      <c r="G15872">
        <v>7.05</v>
      </c>
      <c r="H15872">
        <v>2</v>
      </c>
      <c r="J15872" s="9">
        <v>0</v>
      </c>
      <c r="K15872" s="9">
        <v>0</v>
      </c>
      <c r="L15872">
        <v>7.68</v>
      </c>
    </row>
    <row r="15873" spans="1:12">
      <c r="A15873" t="s">
        <v>102</v>
      </c>
      <c r="B15873" s="10">
        <v>0.36168981481481483</v>
      </c>
      <c r="C15873" s="18">
        <f t="shared" si="247"/>
        <v>22.044446208001382</v>
      </c>
      <c r="D15873">
        <v>11.93</v>
      </c>
      <c r="E15873">
        <v>494.2</v>
      </c>
      <c r="F15873">
        <v>29.87</v>
      </c>
      <c r="G15873">
        <v>7.05</v>
      </c>
      <c r="H15873">
        <v>2</v>
      </c>
      <c r="J15873" s="9">
        <v>0</v>
      </c>
      <c r="K15873" s="9">
        <v>0</v>
      </c>
      <c r="L15873">
        <v>7.68</v>
      </c>
    </row>
    <row r="15874" spans="1:12">
      <c r="A15874" t="s">
        <v>102</v>
      </c>
      <c r="B15874" s="10">
        <v>0.36175925925925928</v>
      </c>
      <c r="C15874" s="18">
        <f t="shared" si="247"/>
        <v>22.045835097001383</v>
      </c>
      <c r="D15874">
        <v>12</v>
      </c>
      <c r="E15874">
        <v>498.66</v>
      </c>
      <c r="F15874">
        <v>29.86</v>
      </c>
      <c r="G15874">
        <v>7.05</v>
      </c>
      <c r="H15874">
        <v>2</v>
      </c>
      <c r="J15874" s="9">
        <v>0</v>
      </c>
      <c r="K15874" s="9">
        <v>0</v>
      </c>
      <c r="L15874">
        <v>7.68</v>
      </c>
    </row>
    <row r="15875" spans="1:12">
      <c r="A15875" t="s">
        <v>102</v>
      </c>
      <c r="B15875" s="10">
        <v>0.36181712962962959</v>
      </c>
      <c r="C15875" s="18">
        <f t="shared" si="247"/>
        <v>22.047223986001384</v>
      </c>
      <c r="D15875">
        <v>12.29</v>
      </c>
      <c r="E15875">
        <v>494.92</v>
      </c>
      <c r="F15875">
        <v>29.92</v>
      </c>
      <c r="G15875">
        <v>7.05</v>
      </c>
      <c r="H15875">
        <v>2</v>
      </c>
      <c r="J15875" s="9">
        <v>0</v>
      </c>
      <c r="K15875" s="9">
        <v>0</v>
      </c>
      <c r="L15875">
        <v>7.69</v>
      </c>
    </row>
    <row r="15876" spans="1:12">
      <c r="A15876" t="s">
        <v>102</v>
      </c>
      <c r="B15876" s="10">
        <v>0.361875</v>
      </c>
      <c r="C15876" s="18">
        <f t="shared" si="247"/>
        <v>22.048612875001385</v>
      </c>
      <c r="D15876">
        <v>12.45</v>
      </c>
      <c r="E15876">
        <v>496.5</v>
      </c>
      <c r="F15876">
        <v>29.88</v>
      </c>
      <c r="G15876">
        <v>7.05</v>
      </c>
      <c r="H15876">
        <v>2</v>
      </c>
      <c r="J15876" s="9">
        <v>0</v>
      </c>
      <c r="K15876" s="9">
        <v>0</v>
      </c>
      <c r="L15876">
        <v>7.69</v>
      </c>
    </row>
    <row r="15877" spans="1:12">
      <c r="A15877" t="s">
        <v>102</v>
      </c>
      <c r="B15877" s="10">
        <v>0.36193287037037036</v>
      </c>
      <c r="C15877" s="18">
        <f t="shared" si="247"/>
        <v>22.050001764001387</v>
      </c>
      <c r="D15877">
        <v>12.52</v>
      </c>
      <c r="E15877">
        <v>496.79</v>
      </c>
      <c r="F15877">
        <v>29.88</v>
      </c>
      <c r="G15877">
        <v>7.05</v>
      </c>
      <c r="H15877">
        <v>2</v>
      </c>
      <c r="J15877" s="9">
        <v>0</v>
      </c>
      <c r="K15877" s="9">
        <v>0</v>
      </c>
      <c r="L15877">
        <v>7.69</v>
      </c>
    </row>
    <row r="15878" spans="1:12">
      <c r="A15878" t="s">
        <v>102</v>
      </c>
      <c r="B15878" s="10">
        <v>0.36199074074074072</v>
      </c>
      <c r="C15878" s="18">
        <f t="shared" ref="C15878:C15941" si="248" xml:space="preserve"> 0.001388889+C15877</f>
        <v>22.051390653001388</v>
      </c>
      <c r="D15878">
        <v>12.53</v>
      </c>
      <c r="E15878">
        <v>494.41</v>
      </c>
      <c r="F15878">
        <v>29.83</v>
      </c>
      <c r="G15878">
        <v>7.05</v>
      </c>
      <c r="H15878">
        <v>2</v>
      </c>
      <c r="J15878" s="9">
        <v>0</v>
      </c>
      <c r="K15878" s="9">
        <v>0</v>
      </c>
      <c r="L15878">
        <v>7.69</v>
      </c>
    </row>
    <row r="15879" spans="1:12">
      <c r="A15879" t="s">
        <v>102</v>
      </c>
      <c r="B15879" s="10">
        <v>0.36204861111111114</v>
      </c>
      <c r="C15879" s="18">
        <f t="shared" si="248"/>
        <v>22.052779542001389</v>
      </c>
      <c r="D15879">
        <v>12.53</v>
      </c>
      <c r="E15879">
        <v>497.44</v>
      </c>
      <c r="F15879">
        <v>29.82</v>
      </c>
      <c r="G15879">
        <v>7.05</v>
      </c>
      <c r="H15879">
        <v>2</v>
      </c>
      <c r="J15879" s="9">
        <v>0</v>
      </c>
      <c r="K15879" s="9">
        <v>0</v>
      </c>
      <c r="L15879">
        <v>7.69</v>
      </c>
    </row>
    <row r="15880" spans="1:12">
      <c r="A15880" t="s">
        <v>102</v>
      </c>
      <c r="B15880" s="10">
        <v>0.36210648148148145</v>
      </c>
      <c r="C15880" s="18">
        <f t="shared" si="248"/>
        <v>22.05416843100139</v>
      </c>
      <c r="D15880">
        <v>12.63</v>
      </c>
      <c r="E15880">
        <v>496.93</v>
      </c>
      <c r="F15880">
        <v>29.82</v>
      </c>
      <c r="G15880">
        <v>7.05</v>
      </c>
      <c r="H15880">
        <v>2</v>
      </c>
      <c r="J15880" s="9">
        <v>0</v>
      </c>
      <c r="K15880" s="9">
        <v>0</v>
      </c>
      <c r="L15880">
        <v>7.69</v>
      </c>
    </row>
    <row r="15881" spans="1:12">
      <c r="A15881" t="s">
        <v>102</v>
      </c>
      <c r="B15881" s="10">
        <v>0.36216435185185186</v>
      </c>
      <c r="C15881" s="18">
        <f t="shared" si="248"/>
        <v>22.055557320001391</v>
      </c>
      <c r="D15881">
        <v>12.35</v>
      </c>
      <c r="E15881">
        <v>495.13</v>
      </c>
      <c r="F15881">
        <v>29.81</v>
      </c>
      <c r="G15881">
        <v>7.05</v>
      </c>
      <c r="H15881">
        <v>2</v>
      </c>
      <c r="J15881" s="9">
        <v>0</v>
      </c>
      <c r="K15881" s="9">
        <v>0</v>
      </c>
      <c r="L15881">
        <v>7.69</v>
      </c>
    </row>
    <row r="15882" spans="1:12">
      <c r="A15882" t="s">
        <v>102</v>
      </c>
      <c r="B15882" s="10">
        <v>0.36223379629629626</v>
      </c>
      <c r="C15882" s="18">
        <f t="shared" si="248"/>
        <v>22.056946209001392</v>
      </c>
      <c r="D15882">
        <v>12.31</v>
      </c>
      <c r="E15882">
        <v>496.72</v>
      </c>
      <c r="F15882">
        <v>29.87</v>
      </c>
      <c r="G15882">
        <v>7.05</v>
      </c>
      <c r="H15882">
        <v>2</v>
      </c>
      <c r="J15882" s="9">
        <v>0</v>
      </c>
      <c r="K15882" s="9">
        <v>0</v>
      </c>
      <c r="L15882">
        <v>7.69</v>
      </c>
    </row>
    <row r="15883" spans="1:12">
      <c r="A15883" t="s">
        <v>102</v>
      </c>
      <c r="B15883" s="10">
        <v>0.36229166666666668</v>
      </c>
      <c r="C15883" s="18">
        <f t="shared" si="248"/>
        <v>22.058335098001393</v>
      </c>
      <c r="D15883">
        <v>12.24</v>
      </c>
      <c r="E15883">
        <v>496.21</v>
      </c>
      <c r="F15883">
        <v>29.89</v>
      </c>
      <c r="G15883">
        <v>7.05</v>
      </c>
      <c r="H15883">
        <v>2</v>
      </c>
      <c r="J15883" s="9">
        <v>0</v>
      </c>
      <c r="K15883" s="9">
        <v>0</v>
      </c>
      <c r="L15883">
        <v>7.69</v>
      </c>
    </row>
    <row r="15884" spans="1:12">
      <c r="A15884" t="s">
        <v>102</v>
      </c>
      <c r="B15884" s="10">
        <v>0.36234953703703704</v>
      </c>
      <c r="C15884" s="18">
        <f t="shared" si="248"/>
        <v>22.059723987001394</v>
      </c>
      <c r="D15884">
        <v>12.32</v>
      </c>
      <c r="E15884">
        <v>495.85</v>
      </c>
      <c r="F15884">
        <v>29.9</v>
      </c>
      <c r="G15884">
        <v>7.05</v>
      </c>
      <c r="H15884">
        <v>2</v>
      </c>
      <c r="J15884" s="9">
        <v>0</v>
      </c>
      <c r="K15884" s="9">
        <v>0</v>
      </c>
      <c r="L15884">
        <v>7.69</v>
      </c>
    </row>
    <row r="15885" spans="1:12">
      <c r="A15885" t="s">
        <v>102</v>
      </c>
      <c r="B15885" s="10">
        <v>0.36240740740740746</v>
      </c>
      <c r="C15885" s="18">
        <f t="shared" si="248"/>
        <v>22.061112876001395</v>
      </c>
      <c r="D15885">
        <v>12.28</v>
      </c>
      <c r="E15885">
        <v>497.73</v>
      </c>
      <c r="F15885">
        <v>29.88</v>
      </c>
      <c r="G15885">
        <v>7.05</v>
      </c>
      <c r="H15885">
        <v>2</v>
      </c>
      <c r="J15885" s="9">
        <v>0</v>
      </c>
      <c r="K15885" s="9">
        <v>0</v>
      </c>
      <c r="L15885">
        <v>7.69</v>
      </c>
    </row>
    <row r="15886" spans="1:12">
      <c r="A15886" t="s">
        <v>102</v>
      </c>
      <c r="B15886" s="10">
        <v>0.36246527777777776</v>
      </c>
      <c r="C15886" s="18">
        <f t="shared" si="248"/>
        <v>22.062501765001397</v>
      </c>
      <c r="D15886">
        <v>12.3</v>
      </c>
      <c r="E15886">
        <v>495.57</v>
      </c>
      <c r="F15886">
        <v>29.82</v>
      </c>
      <c r="G15886">
        <v>7.05</v>
      </c>
      <c r="H15886">
        <v>2</v>
      </c>
      <c r="J15886" s="9">
        <v>0</v>
      </c>
      <c r="K15886" s="9">
        <v>20.51</v>
      </c>
      <c r="L15886">
        <v>7.69</v>
      </c>
    </row>
    <row r="15887" spans="1:12">
      <c r="A15887" t="s">
        <v>102</v>
      </c>
      <c r="B15887" s="10">
        <v>0.36252314814814812</v>
      </c>
      <c r="C15887" s="18">
        <f t="shared" si="248"/>
        <v>22.063890654001398</v>
      </c>
      <c r="D15887">
        <v>12.38</v>
      </c>
      <c r="E15887">
        <v>494.99</v>
      </c>
      <c r="F15887">
        <v>29.88</v>
      </c>
      <c r="G15887">
        <v>7.05</v>
      </c>
      <c r="H15887">
        <v>2</v>
      </c>
      <c r="J15887" s="9">
        <v>0</v>
      </c>
      <c r="K15887" s="9">
        <v>20.51</v>
      </c>
      <c r="L15887">
        <v>7.69</v>
      </c>
    </row>
    <row r="15888" spans="1:12">
      <c r="A15888" t="s">
        <v>102</v>
      </c>
      <c r="B15888" s="10">
        <v>0.36258101851851854</v>
      </c>
      <c r="C15888" s="18">
        <f t="shared" si="248"/>
        <v>22.065279543001399</v>
      </c>
      <c r="D15888">
        <v>12.37</v>
      </c>
      <c r="E15888">
        <v>497.01</v>
      </c>
      <c r="F15888">
        <v>29.85</v>
      </c>
      <c r="G15888">
        <v>7.05</v>
      </c>
      <c r="H15888">
        <v>2</v>
      </c>
      <c r="J15888" s="9">
        <v>0</v>
      </c>
      <c r="K15888" s="9">
        <v>20.52</v>
      </c>
      <c r="L15888">
        <v>7.69</v>
      </c>
    </row>
    <row r="15889" spans="1:12">
      <c r="A15889" t="s">
        <v>102</v>
      </c>
      <c r="B15889" s="10">
        <v>0.36265046296296299</v>
      </c>
      <c r="C15889" s="18">
        <f t="shared" si="248"/>
        <v>22.0666684320014</v>
      </c>
      <c r="D15889">
        <v>12.26</v>
      </c>
      <c r="E15889">
        <v>496.5</v>
      </c>
      <c r="F15889">
        <v>29.82</v>
      </c>
      <c r="G15889">
        <v>7.05</v>
      </c>
      <c r="H15889">
        <v>2</v>
      </c>
      <c r="J15889" s="9">
        <v>0</v>
      </c>
      <c r="K15889" s="9">
        <v>20.51</v>
      </c>
      <c r="L15889">
        <v>7.7</v>
      </c>
    </row>
    <row r="15890" spans="1:12">
      <c r="A15890" t="s">
        <v>102</v>
      </c>
      <c r="B15890" s="10">
        <v>0.36270833333333335</v>
      </c>
      <c r="C15890" s="18">
        <f t="shared" si="248"/>
        <v>22.068057321001401</v>
      </c>
      <c r="D15890">
        <v>12.07</v>
      </c>
      <c r="E15890">
        <v>495.06</v>
      </c>
      <c r="F15890">
        <v>29.87</v>
      </c>
      <c r="G15890">
        <v>7.05</v>
      </c>
      <c r="H15890">
        <v>2</v>
      </c>
      <c r="J15890" s="9">
        <v>0</v>
      </c>
      <c r="K15890" s="9">
        <v>20.51</v>
      </c>
      <c r="L15890">
        <v>7.7</v>
      </c>
    </row>
    <row r="15891" spans="1:12">
      <c r="A15891" t="s">
        <v>102</v>
      </c>
      <c r="B15891" s="10">
        <v>0.36276620370370366</v>
      </c>
      <c r="C15891" s="18">
        <f t="shared" si="248"/>
        <v>22.069446210001402</v>
      </c>
      <c r="D15891">
        <v>12.07</v>
      </c>
      <c r="E15891">
        <v>497.87</v>
      </c>
      <c r="F15891">
        <v>29.85</v>
      </c>
      <c r="G15891">
        <v>7.05</v>
      </c>
      <c r="H15891">
        <v>2</v>
      </c>
      <c r="J15891" s="9">
        <v>0</v>
      </c>
      <c r="K15891" s="9">
        <v>0</v>
      </c>
      <c r="L15891">
        <v>7.7</v>
      </c>
    </row>
    <row r="15892" spans="1:12">
      <c r="A15892" t="s">
        <v>102</v>
      </c>
      <c r="B15892" s="10">
        <v>0.36282407407407408</v>
      </c>
      <c r="C15892" s="18">
        <f t="shared" si="248"/>
        <v>22.070835099001403</v>
      </c>
      <c r="D15892">
        <v>11.99</v>
      </c>
      <c r="E15892">
        <v>496.93</v>
      </c>
      <c r="F15892">
        <v>29.86</v>
      </c>
      <c r="G15892">
        <v>7.05</v>
      </c>
      <c r="H15892">
        <v>2</v>
      </c>
      <c r="J15892" s="9">
        <v>0</v>
      </c>
      <c r="K15892" s="9">
        <v>0</v>
      </c>
      <c r="L15892">
        <v>7.7</v>
      </c>
    </row>
    <row r="15893" spans="1:12">
      <c r="A15893" t="s">
        <v>102</v>
      </c>
      <c r="B15893" s="10">
        <v>0.36288194444444444</v>
      </c>
      <c r="C15893" s="18">
        <f t="shared" si="248"/>
        <v>22.072223988001404</v>
      </c>
      <c r="D15893">
        <v>12.11</v>
      </c>
      <c r="E15893">
        <v>494.56</v>
      </c>
      <c r="F15893">
        <v>29.89</v>
      </c>
      <c r="G15893">
        <v>7.05</v>
      </c>
      <c r="H15893">
        <v>2</v>
      </c>
      <c r="J15893" s="9">
        <v>0</v>
      </c>
      <c r="K15893" s="9">
        <v>0</v>
      </c>
      <c r="L15893">
        <v>7.7</v>
      </c>
    </row>
    <row r="15894" spans="1:12">
      <c r="A15894" t="s">
        <v>102</v>
      </c>
      <c r="B15894" s="10">
        <v>0.3629398148148148</v>
      </c>
      <c r="C15894" s="18">
        <f t="shared" si="248"/>
        <v>22.073612877001406</v>
      </c>
      <c r="D15894">
        <v>11.93</v>
      </c>
      <c r="E15894">
        <v>497.65</v>
      </c>
      <c r="F15894">
        <v>29.86</v>
      </c>
      <c r="G15894">
        <v>7.05</v>
      </c>
      <c r="H15894">
        <v>2</v>
      </c>
      <c r="J15894" s="9">
        <v>0</v>
      </c>
      <c r="K15894" s="9">
        <v>0</v>
      </c>
      <c r="L15894">
        <v>7.7</v>
      </c>
    </row>
    <row r="15895" spans="1:12">
      <c r="A15895" t="s">
        <v>102</v>
      </c>
      <c r="B15895" s="10">
        <v>0.36299768518518521</v>
      </c>
      <c r="C15895" s="18">
        <f t="shared" si="248"/>
        <v>22.075001766001407</v>
      </c>
      <c r="D15895">
        <v>11.88</v>
      </c>
      <c r="E15895">
        <v>496.29</v>
      </c>
      <c r="F15895">
        <v>29.87</v>
      </c>
      <c r="G15895">
        <v>7.05</v>
      </c>
      <c r="H15895">
        <v>2</v>
      </c>
      <c r="J15895" s="9">
        <v>0</v>
      </c>
      <c r="K15895" s="9">
        <v>0</v>
      </c>
      <c r="L15895">
        <v>7.7</v>
      </c>
    </row>
    <row r="15896" spans="1:12">
      <c r="A15896" t="s">
        <v>102</v>
      </c>
      <c r="B15896" s="10">
        <v>0.36305555555555552</v>
      </c>
      <c r="C15896" s="18">
        <f t="shared" si="248"/>
        <v>22.076390655001408</v>
      </c>
      <c r="D15896">
        <v>11.89</v>
      </c>
      <c r="E15896">
        <v>495.06</v>
      </c>
      <c r="F15896">
        <v>29.88</v>
      </c>
      <c r="G15896">
        <v>7.05</v>
      </c>
      <c r="H15896">
        <v>2</v>
      </c>
      <c r="J15896" s="9">
        <v>0</v>
      </c>
      <c r="K15896" s="9">
        <v>0</v>
      </c>
      <c r="L15896">
        <v>7.7</v>
      </c>
    </row>
    <row r="15897" spans="1:12">
      <c r="A15897" t="s">
        <v>102</v>
      </c>
      <c r="B15897" s="10">
        <v>0.36311342592592594</v>
      </c>
      <c r="C15897" s="18">
        <f t="shared" si="248"/>
        <v>22.077779544001409</v>
      </c>
      <c r="D15897">
        <v>12.13</v>
      </c>
      <c r="E15897">
        <v>496.29</v>
      </c>
      <c r="F15897">
        <v>29.88</v>
      </c>
      <c r="G15897">
        <v>7.05</v>
      </c>
      <c r="H15897">
        <v>2</v>
      </c>
      <c r="J15897" s="9">
        <v>0</v>
      </c>
      <c r="K15897" s="9">
        <v>0</v>
      </c>
      <c r="L15897">
        <v>7.7</v>
      </c>
    </row>
    <row r="15898" spans="1:12">
      <c r="A15898" t="s">
        <v>102</v>
      </c>
      <c r="B15898" s="10">
        <v>0.3631712962962963</v>
      </c>
      <c r="C15898" s="18">
        <f t="shared" si="248"/>
        <v>22.07916843300141</v>
      </c>
      <c r="D15898">
        <v>12.22</v>
      </c>
      <c r="E15898">
        <v>495.28</v>
      </c>
      <c r="F15898">
        <v>29.88</v>
      </c>
      <c r="G15898">
        <v>7.05</v>
      </c>
      <c r="H15898">
        <v>2</v>
      </c>
      <c r="J15898" s="9">
        <v>0</v>
      </c>
      <c r="K15898" s="9">
        <v>0</v>
      </c>
      <c r="L15898">
        <v>7.7</v>
      </c>
    </row>
    <row r="15899" spans="1:12">
      <c r="A15899" t="s">
        <v>102</v>
      </c>
      <c r="B15899" s="10">
        <v>0.36322916666666666</v>
      </c>
      <c r="C15899" s="18">
        <f t="shared" si="248"/>
        <v>22.080557322001411</v>
      </c>
      <c r="D15899">
        <v>12.3</v>
      </c>
      <c r="E15899">
        <v>494.56</v>
      </c>
      <c r="F15899">
        <v>29.85</v>
      </c>
      <c r="G15899">
        <v>7.05</v>
      </c>
      <c r="H15899">
        <v>2</v>
      </c>
      <c r="J15899" s="9">
        <v>0</v>
      </c>
      <c r="K15899" s="9">
        <v>0</v>
      </c>
      <c r="L15899">
        <v>7.7</v>
      </c>
    </row>
    <row r="15900" spans="1:12">
      <c r="A15900" t="s">
        <v>102</v>
      </c>
      <c r="B15900" s="10">
        <v>0.36328703703703707</v>
      </c>
      <c r="C15900" s="18">
        <f t="shared" si="248"/>
        <v>22.081946211001412</v>
      </c>
      <c r="D15900">
        <v>12.36</v>
      </c>
      <c r="E15900">
        <v>495.93</v>
      </c>
      <c r="F15900">
        <v>29.82</v>
      </c>
      <c r="G15900">
        <v>7.05</v>
      </c>
      <c r="H15900">
        <v>2</v>
      </c>
      <c r="J15900" s="9">
        <v>0</v>
      </c>
      <c r="K15900" s="9">
        <v>0</v>
      </c>
      <c r="L15900">
        <v>7.7</v>
      </c>
    </row>
    <row r="15901" spans="1:12">
      <c r="A15901" t="s">
        <v>102</v>
      </c>
      <c r="B15901" s="10">
        <v>0.36334490740740738</v>
      </c>
      <c r="C15901" s="18">
        <f t="shared" si="248"/>
        <v>22.083335100001413</v>
      </c>
      <c r="D15901">
        <v>12.43</v>
      </c>
      <c r="E15901">
        <v>494.49</v>
      </c>
      <c r="F15901">
        <v>29.88</v>
      </c>
      <c r="G15901">
        <v>7.05</v>
      </c>
      <c r="H15901">
        <v>2</v>
      </c>
      <c r="J15901" s="9">
        <v>0</v>
      </c>
      <c r="K15901" s="9">
        <v>0</v>
      </c>
      <c r="L15901">
        <v>7.7</v>
      </c>
    </row>
    <row r="15902" spans="1:12">
      <c r="A15902" t="s">
        <v>102</v>
      </c>
      <c r="B15902" s="10">
        <v>0.36340277777777774</v>
      </c>
      <c r="C15902" s="18">
        <f t="shared" si="248"/>
        <v>22.084723989001414</v>
      </c>
      <c r="D15902">
        <v>12.46</v>
      </c>
      <c r="E15902">
        <v>497.94</v>
      </c>
      <c r="F15902">
        <v>29.86</v>
      </c>
      <c r="G15902">
        <v>7.05</v>
      </c>
      <c r="H15902">
        <v>2</v>
      </c>
      <c r="J15902" s="9">
        <v>0</v>
      </c>
      <c r="K15902" s="9">
        <v>0</v>
      </c>
      <c r="L15902">
        <v>7.71</v>
      </c>
    </row>
    <row r="15903" spans="1:12">
      <c r="A15903" t="s">
        <v>102</v>
      </c>
      <c r="B15903" s="10">
        <v>0.36346064814814816</v>
      </c>
      <c r="C15903" s="18">
        <f t="shared" si="248"/>
        <v>22.086112878001416</v>
      </c>
      <c r="D15903">
        <v>12.54</v>
      </c>
      <c r="E15903">
        <v>495.85</v>
      </c>
      <c r="F15903">
        <v>29.89</v>
      </c>
      <c r="G15903">
        <v>7.05</v>
      </c>
      <c r="H15903">
        <v>2</v>
      </c>
      <c r="J15903" s="9">
        <v>0</v>
      </c>
      <c r="K15903" s="9">
        <v>0</v>
      </c>
      <c r="L15903">
        <v>7.71</v>
      </c>
    </row>
    <row r="15904" spans="1:12">
      <c r="A15904" t="s">
        <v>102</v>
      </c>
      <c r="B15904" s="10">
        <v>0.36351851851851852</v>
      </c>
      <c r="C15904" s="18">
        <f t="shared" si="248"/>
        <v>22.087501767001417</v>
      </c>
      <c r="D15904">
        <v>12.64</v>
      </c>
      <c r="E15904">
        <v>494.92</v>
      </c>
      <c r="F15904">
        <v>29.9</v>
      </c>
      <c r="G15904">
        <v>7.05</v>
      </c>
      <c r="H15904">
        <v>2</v>
      </c>
      <c r="J15904" s="9">
        <v>0</v>
      </c>
      <c r="K15904" s="9">
        <v>0</v>
      </c>
      <c r="L15904">
        <v>7.71</v>
      </c>
    </row>
    <row r="15905" spans="1:12">
      <c r="A15905" t="s">
        <v>102</v>
      </c>
      <c r="B15905" s="10">
        <v>0.36357638888888894</v>
      </c>
      <c r="C15905" s="18">
        <f t="shared" si="248"/>
        <v>22.088890656001418</v>
      </c>
      <c r="D15905">
        <v>12.75</v>
      </c>
      <c r="E15905">
        <v>497.73</v>
      </c>
      <c r="F15905">
        <v>29.9</v>
      </c>
      <c r="G15905">
        <v>7.05</v>
      </c>
      <c r="H15905">
        <v>2</v>
      </c>
      <c r="J15905" s="9">
        <v>0</v>
      </c>
      <c r="K15905" s="9">
        <v>0</v>
      </c>
      <c r="L15905">
        <v>7.71</v>
      </c>
    </row>
    <row r="15906" spans="1:12">
      <c r="A15906" t="s">
        <v>102</v>
      </c>
      <c r="B15906" s="10">
        <v>0.36363425925925924</v>
      </c>
      <c r="C15906" s="18">
        <f t="shared" si="248"/>
        <v>22.090279545001419</v>
      </c>
      <c r="D15906">
        <v>12.72</v>
      </c>
      <c r="E15906">
        <v>496.36</v>
      </c>
      <c r="F15906">
        <v>29.88</v>
      </c>
      <c r="G15906">
        <v>7.05</v>
      </c>
      <c r="H15906">
        <v>2</v>
      </c>
      <c r="J15906" s="9">
        <v>0</v>
      </c>
      <c r="K15906" s="9">
        <v>0</v>
      </c>
      <c r="L15906">
        <v>7.71</v>
      </c>
    </row>
    <row r="15907" spans="1:12">
      <c r="A15907" t="s">
        <v>102</v>
      </c>
      <c r="B15907" s="10">
        <v>0.3636921296296296</v>
      </c>
      <c r="C15907" s="18">
        <f t="shared" si="248"/>
        <v>22.09166843400142</v>
      </c>
      <c r="D15907">
        <v>12.75</v>
      </c>
      <c r="E15907">
        <v>495.06</v>
      </c>
      <c r="F15907">
        <v>29.9</v>
      </c>
      <c r="G15907">
        <v>7.05</v>
      </c>
      <c r="H15907">
        <v>2</v>
      </c>
      <c r="J15907" s="9">
        <v>0</v>
      </c>
      <c r="K15907" s="9">
        <v>0</v>
      </c>
      <c r="L15907">
        <v>7.71</v>
      </c>
    </row>
    <row r="15908" spans="1:12">
      <c r="A15908" t="s">
        <v>102</v>
      </c>
      <c r="B15908" s="10">
        <v>0.36375000000000002</v>
      </c>
      <c r="C15908" s="18">
        <f t="shared" si="248"/>
        <v>22.093057323001421</v>
      </c>
      <c r="D15908">
        <v>12.56</v>
      </c>
      <c r="E15908">
        <v>497.8</v>
      </c>
      <c r="F15908">
        <v>29.9</v>
      </c>
      <c r="G15908">
        <v>7.05</v>
      </c>
      <c r="H15908">
        <v>2</v>
      </c>
      <c r="J15908" s="9">
        <v>0</v>
      </c>
      <c r="K15908" s="9">
        <v>0</v>
      </c>
      <c r="L15908">
        <v>7.71</v>
      </c>
    </row>
    <row r="15909" spans="1:12">
      <c r="A15909" t="s">
        <v>102</v>
      </c>
      <c r="B15909" s="10">
        <v>0.36380787037037038</v>
      </c>
      <c r="C15909" s="18">
        <f t="shared" si="248"/>
        <v>22.094446212001422</v>
      </c>
      <c r="D15909">
        <v>12.49</v>
      </c>
      <c r="E15909">
        <v>496.86</v>
      </c>
      <c r="F15909">
        <v>29.85</v>
      </c>
      <c r="G15909">
        <v>7.05</v>
      </c>
      <c r="H15909">
        <v>2</v>
      </c>
      <c r="J15909" s="9">
        <v>0</v>
      </c>
      <c r="K15909" s="9">
        <v>0</v>
      </c>
      <c r="L15909">
        <v>7.71</v>
      </c>
    </row>
    <row r="15910" spans="1:12">
      <c r="A15910" t="s">
        <v>102</v>
      </c>
      <c r="B15910" s="10">
        <v>0.36387731481481483</v>
      </c>
      <c r="C15910" s="18">
        <f t="shared" si="248"/>
        <v>22.095835101001423</v>
      </c>
      <c r="D15910">
        <v>12.4</v>
      </c>
      <c r="E15910">
        <v>494.85</v>
      </c>
      <c r="F15910">
        <v>29.85</v>
      </c>
      <c r="G15910">
        <v>7.05</v>
      </c>
      <c r="H15910">
        <v>2</v>
      </c>
      <c r="J15910" s="9">
        <v>0</v>
      </c>
      <c r="K15910" s="9">
        <v>0</v>
      </c>
      <c r="L15910">
        <v>7.71</v>
      </c>
    </row>
    <row r="15911" spans="1:12">
      <c r="A15911" t="s">
        <v>102</v>
      </c>
      <c r="B15911" s="10">
        <v>0.36393518518518514</v>
      </c>
      <c r="C15911" s="18">
        <f t="shared" si="248"/>
        <v>22.097223990001424</v>
      </c>
      <c r="D15911">
        <v>12.32</v>
      </c>
      <c r="E15911">
        <v>495.57</v>
      </c>
      <c r="F15911">
        <v>29.9</v>
      </c>
      <c r="G15911">
        <v>7.05</v>
      </c>
      <c r="H15911">
        <v>2</v>
      </c>
      <c r="J15911" s="9">
        <v>0</v>
      </c>
      <c r="K15911" s="9">
        <v>0</v>
      </c>
      <c r="L15911">
        <v>7.71</v>
      </c>
    </row>
    <row r="15912" spans="1:12">
      <c r="A15912" t="s">
        <v>102</v>
      </c>
      <c r="B15912" s="10">
        <v>0.36399305555555556</v>
      </c>
      <c r="C15912" s="18">
        <f t="shared" si="248"/>
        <v>22.098612879001426</v>
      </c>
      <c r="D15912">
        <v>12.33</v>
      </c>
      <c r="E15912">
        <v>497.58</v>
      </c>
      <c r="F15912">
        <v>29.83</v>
      </c>
      <c r="G15912">
        <v>7.05</v>
      </c>
      <c r="H15912">
        <v>2</v>
      </c>
      <c r="J15912" s="9">
        <v>0</v>
      </c>
      <c r="K15912" s="9">
        <v>0</v>
      </c>
      <c r="L15912">
        <v>7.71</v>
      </c>
    </row>
    <row r="15913" spans="1:12">
      <c r="A15913" t="s">
        <v>102</v>
      </c>
      <c r="B15913" s="10">
        <v>0.36405092592592592</v>
      </c>
      <c r="C15913" s="18">
        <f t="shared" si="248"/>
        <v>22.100001768001427</v>
      </c>
      <c r="D15913">
        <v>12.33</v>
      </c>
      <c r="E15913">
        <v>494.99</v>
      </c>
      <c r="F15913">
        <v>29.87</v>
      </c>
      <c r="G15913">
        <v>7.05</v>
      </c>
      <c r="H15913">
        <v>2</v>
      </c>
      <c r="J15913" s="9">
        <v>0</v>
      </c>
      <c r="K15913" s="9">
        <v>0</v>
      </c>
      <c r="L15913">
        <v>7.71</v>
      </c>
    </row>
    <row r="15914" spans="1:12">
      <c r="A15914" t="s">
        <v>102</v>
      </c>
      <c r="B15914" s="10">
        <v>0.36410879629629633</v>
      </c>
      <c r="C15914" s="18">
        <f t="shared" si="248"/>
        <v>22.101390657001428</v>
      </c>
      <c r="D15914">
        <v>12.24</v>
      </c>
      <c r="E15914">
        <v>498.3</v>
      </c>
      <c r="F15914">
        <v>29.85</v>
      </c>
      <c r="G15914">
        <v>7.05</v>
      </c>
      <c r="H15914">
        <v>2</v>
      </c>
      <c r="J15914" s="9">
        <v>0</v>
      </c>
      <c r="K15914" s="9">
        <v>0</v>
      </c>
      <c r="L15914">
        <v>7.71</v>
      </c>
    </row>
    <row r="15915" spans="1:12">
      <c r="A15915" t="s">
        <v>102</v>
      </c>
      <c r="B15915" s="10">
        <v>0.36416666666666669</v>
      </c>
      <c r="C15915" s="18">
        <f t="shared" si="248"/>
        <v>22.102779546001429</v>
      </c>
      <c r="D15915">
        <v>12.17</v>
      </c>
      <c r="E15915">
        <v>495.57</v>
      </c>
      <c r="F15915">
        <v>29.88</v>
      </c>
      <c r="G15915">
        <v>7.05</v>
      </c>
      <c r="H15915">
        <v>2</v>
      </c>
      <c r="J15915" s="9">
        <v>0</v>
      </c>
      <c r="K15915" s="9">
        <v>0</v>
      </c>
      <c r="L15915">
        <v>7.71</v>
      </c>
    </row>
    <row r="15916" spans="1:12">
      <c r="A15916" t="s">
        <v>102</v>
      </c>
      <c r="B15916" s="10">
        <v>0.364224537037037</v>
      </c>
      <c r="C15916" s="18">
        <f t="shared" si="248"/>
        <v>22.10416843500143</v>
      </c>
      <c r="D15916">
        <v>12.1</v>
      </c>
      <c r="E15916">
        <v>494.49</v>
      </c>
      <c r="F15916">
        <v>29.85</v>
      </c>
      <c r="G15916">
        <v>7.05</v>
      </c>
      <c r="H15916">
        <v>2</v>
      </c>
      <c r="J15916" s="9">
        <v>0</v>
      </c>
      <c r="K15916" s="9">
        <v>0</v>
      </c>
      <c r="L15916">
        <v>7.72</v>
      </c>
    </row>
    <row r="15917" spans="1:12">
      <c r="A15917" t="s">
        <v>102</v>
      </c>
      <c r="B15917" s="10">
        <v>0.36428240740740742</v>
      </c>
      <c r="C15917" s="18">
        <f t="shared" si="248"/>
        <v>22.105557324001431</v>
      </c>
      <c r="D15917">
        <v>12.24</v>
      </c>
      <c r="E15917">
        <v>498.52</v>
      </c>
      <c r="F15917">
        <v>29.83</v>
      </c>
      <c r="G15917">
        <v>7.05</v>
      </c>
      <c r="H15917">
        <v>2</v>
      </c>
      <c r="J15917" s="9">
        <v>0</v>
      </c>
      <c r="K15917" s="9">
        <v>0</v>
      </c>
      <c r="L15917">
        <v>7.72</v>
      </c>
    </row>
    <row r="15918" spans="1:12">
      <c r="A15918" t="s">
        <v>102</v>
      </c>
      <c r="B15918" s="10">
        <v>0.36435185185185182</v>
      </c>
      <c r="C15918" s="18">
        <f t="shared" si="248"/>
        <v>22.106946213001432</v>
      </c>
      <c r="D15918">
        <v>12.34</v>
      </c>
      <c r="E15918">
        <v>494.49</v>
      </c>
      <c r="F15918">
        <v>29.86</v>
      </c>
      <c r="G15918">
        <v>7.05</v>
      </c>
      <c r="H15918">
        <v>2</v>
      </c>
      <c r="J15918" s="9">
        <v>0</v>
      </c>
      <c r="K15918" s="9">
        <v>0</v>
      </c>
      <c r="L15918">
        <v>7.72</v>
      </c>
    </row>
    <row r="15919" spans="1:12">
      <c r="A15919" t="s">
        <v>102</v>
      </c>
      <c r="B15919" s="10">
        <v>0.36440972222222223</v>
      </c>
      <c r="C15919" s="18">
        <f t="shared" si="248"/>
        <v>22.108335102001433</v>
      </c>
      <c r="D15919">
        <v>12.46</v>
      </c>
      <c r="E15919">
        <v>497.01</v>
      </c>
      <c r="F15919">
        <v>29.86</v>
      </c>
      <c r="G15919">
        <v>7.05</v>
      </c>
      <c r="H15919">
        <v>2</v>
      </c>
      <c r="J15919" s="9">
        <v>0</v>
      </c>
      <c r="K15919" s="9">
        <v>0</v>
      </c>
      <c r="L15919">
        <v>7.72</v>
      </c>
    </row>
    <row r="15920" spans="1:12">
      <c r="A15920" t="s">
        <v>102</v>
      </c>
      <c r="B15920" s="10">
        <v>0.36446759259259259</v>
      </c>
      <c r="C15920" s="18">
        <f t="shared" si="248"/>
        <v>22.109723991001434</v>
      </c>
      <c r="D15920">
        <v>12.41</v>
      </c>
      <c r="E15920">
        <v>497.01</v>
      </c>
      <c r="F15920">
        <v>29.9</v>
      </c>
      <c r="G15920">
        <v>7.05</v>
      </c>
      <c r="H15920">
        <v>2</v>
      </c>
      <c r="J15920" s="9">
        <v>0</v>
      </c>
      <c r="K15920" s="9">
        <v>0</v>
      </c>
      <c r="L15920">
        <v>7.72</v>
      </c>
    </row>
    <row r="15921" spans="1:12">
      <c r="A15921" t="s">
        <v>102</v>
      </c>
      <c r="B15921" s="10">
        <v>0.36452546296296301</v>
      </c>
      <c r="C15921" s="18">
        <f t="shared" si="248"/>
        <v>22.111112880001436</v>
      </c>
      <c r="D15921">
        <v>12.48</v>
      </c>
      <c r="E15921">
        <v>494.34</v>
      </c>
      <c r="F15921">
        <v>29.82</v>
      </c>
      <c r="G15921">
        <v>7.05</v>
      </c>
      <c r="H15921">
        <v>2</v>
      </c>
      <c r="J15921" s="9">
        <v>0</v>
      </c>
      <c r="K15921" s="9">
        <v>0</v>
      </c>
      <c r="L15921">
        <v>7.72</v>
      </c>
    </row>
    <row r="15922" spans="1:12">
      <c r="A15922" t="s">
        <v>102</v>
      </c>
      <c r="B15922" s="10">
        <v>0.36458333333333331</v>
      </c>
      <c r="C15922" s="18">
        <f t="shared" si="248"/>
        <v>22.112501769001437</v>
      </c>
      <c r="D15922">
        <v>12.57</v>
      </c>
      <c r="E15922">
        <v>497.94</v>
      </c>
      <c r="F15922">
        <v>29.92</v>
      </c>
      <c r="G15922">
        <v>7.05</v>
      </c>
      <c r="H15922">
        <v>2</v>
      </c>
      <c r="J15922" s="9">
        <v>0</v>
      </c>
      <c r="K15922" s="9">
        <v>0</v>
      </c>
      <c r="L15922">
        <v>7.72</v>
      </c>
    </row>
    <row r="15923" spans="1:12">
      <c r="A15923" t="s">
        <v>102</v>
      </c>
      <c r="B15923" s="10">
        <v>0.36464120370370368</v>
      </c>
      <c r="C15923" s="18">
        <f t="shared" si="248"/>
        <v>22.113890658001438</v>
      </c>
      <c r="D15923">
        <v>12.72</v>
      </c>
      <c r="E15923">
        <v>494.2</v>
      </c>
      <c r="F15923">
        <v>29.89</v>
      </c>
      <c r="G15923">
        <v>7.05</v>
      </c>
      <c r="H15923">
        <v>2</v>
      </c>
      <c r="J15923" s="9">
        <v>0</v>
      </c>
      <c r="K15923" s="9">
        <v>0</v>
      </c>
      <c r="L15923">
        <v>7.72</v>
      </c>
    </row>
    <row r="15924" spans="1:12">
      <c r="A15924" t="s">
        <v>102</v>
      </c>
      <c r="B15924" s="10">
        <v>0.36469907407407409</v>
      </c>
      <c r="C15924" s="18">
        <f t="shared" si="248"/>
        <v>22.115279547001439</v>
      </c>
      <c r="D15924">
        <v>12.78</v>
      </c>
      <c r="E15924">
        <v>494.99</v>
      </c>
      <c r="F15924">
        <v>29.9</v>
      </c>
      <c r="G15924">
        <v>7.05</v>
      </c>
      <c r="H15924">
        <v>2</v>
      </c>
      <c r="J15924" s="9">
        <v>0</v>
      </c>
      <c r="K15924" s="9">
        <v>0</v>
      </c>
      <c r="L15924">
        <v>7.72</v>
      </c>
    </row>
    <row r="15925" spans="1:12">
      <c r="A15925" t="s">
        <v>102</v>
      </c>
      <c r="B15925" s="10">
        <v>0.36475694444444445</v>
      </c>
      <c r="C15925" s="18">
        <f t="shared" si="248"/>
        <v>22.11666843600144</v>
      </c>
      <c r="D15925">
        <v>12.67</v>
      </c>
      <c r="E15925">
        <v>498.09</v>
      </c>
      <c r="F15925">
        <v>29.9</v>
      </c>
      <c r="G15925">
        <v>7.05</v>
      </c>
      <c r="H15925">
        <v>2</v>
      </c>
      <c r="J15925" s="9">
        <v>0</v>
      </c>
      <c r="K15925" s="9">
        <v>0</v>
      </c>
      <c r="L15925">
        <v>7.72</v>
      </c>
    </row>
    <row r="15926" spans="1:12">
      <c r="A15926" t="s">
        <v>102</v>
      </c>
      <c r="B15926" s="10">
        <v>0.36481481481481487</v>
      </c>
      <c r="C15926" s="18">
        <f t="shared" si="248"/>
        <v>22.118057325001441</v>
      </c>
      <c r="D15926">
        <v>12.72</v>
      </c>
      <c r="E15926">
        <v>495.13</v>
      </c>
      <c r="F15926">
        <v>29.87</v>
      </c>
      <c r="G15926">
        <v>7.05</v>
      </c>
      <c r="H15926">
        <v>2</v>
      </c>
      <c r="J15926" s="9">
        <v>0</v>
      </c>
      <c r="K15926" s="9">
        <v>0</v>
      </c>
      <c r="L15926">
        <v>7.72</v>
      </c>
    </row>
    <row r="15927" spans="1:12">
      <c r="A15927" t="s">
        <v>102</v>
      </c>
      <c r="B15927" s="10">
        <v>0.36487268518518517</v>
      </c>
      <c r="C15927" s="18">
        <f t="shared" si="248"/>
        <v>22.119446214001442</v>
      </c>
      <c r="D15927">
        <v>12.75</v>
      </c>
      <c r="E15927">
        <v>495.71</v>
      </c>
      <c r="F15927">
        <v>29.88</v>
      </c>
      <c r="G15927">
        <v>7.05</v>
      </c>
      <c r="H15927">
        <v>2</v>
      </c>
      <c r="J15927" s="9">
        <v>0</v>
      </c>
      <c r="K15927" s="9">
        <v>0</v>
      </c>
      <c r="L15927">
        <v>7.72</v>
      </c>
    </row>
    <row r="15928" spans="1:12">
      <c r="A15928" t="s">
        <v>102</v>
      </c>
      <c r="B15928" s="10">
        <v>0.36493055555555554</v>
      </c>
      <c r="C15928" s="18">
        <f t="shared" si="248"/>
        <v>22.120835103001443</v>
      </c>
      <c r="D15928">
        <v>12.59</v>
      </c>
      <c r="E15928">
        <v>499.09</v>
      </c>
      <c r="F15928">
        <v>29.92</v>
      </c>
      <c r="G15928">
        <v>7.05</v>
      </c>
      <c r="H15928">
        <v>2</v>
      </c>
      <c r="J15928" s="9">
        <v>0</v>
      </c>
      <c r="K15928" s="9">
        <v>0</v>
      </c>
      <c r="L15928">
        <v>7.73</v>
      </c>
    </row>
    <row r="15929" spans="1:12">
      <c r="A15929" t="s">
        <v>102</v>
      </c>
      <c r="B15929" s="10">
        <v>0.36498842592592595</v>
      </c>
      <c r="C15929" s="18">
        <f t="shared" si="248"/>
        <v>22.122223992001445</v>
      </c>
      <c r="D15929">
        <v>12.58</v>
      </c>
      <c r="E15929">
        <v>495.13</v>
      </c>
      <c r="F15929">
        <v>29.85</v>
      </c>
      <c r="G15929">
        <v>7.05</v>
      </c>
      <c r="H15929">
        <v>2</v>
      </c>
      <c r="J15929" s="9">
        <v>0</v>
      </c>
      <c r="K15929" s="9">
        <v>0</v>
      </c>
      <c r="L15929">
        <v>7.73</v>
      </c>
    </row>
    <row r="15930" spans="1:12">
      <c r="A15930" t="s">
        <v>102</v>
      </c>
      <c r="B15930" s="10">
        <v>0.36504629629629631</v>
      </c>
      <c r="C15930" s="18">
        <f t="shared" si="248"/>
        <v>22.123612881001446</v>
      </c>
      <c r="D15930">
        <v>12.37</v>
      </c>
      <c r="E15930">
        <v>494.2</v>
      </c>
      <c r="F15930">
        <v>29.89</v>
      </c>
      <c r="G15930">
        <v>7.05</v>
      </c>
      <c r="H15930">
        <v>2</v>
      </c>
      <c r="J15930" s="9">
        <v>0</v>
      </c>
      <c r="K15930" s="9">
        <v>0</v>
      </c>
      <c r="L15930">
        <v>7.73</v>
      </c>
    </row>
    <row r="15931" spans="1:12">
      <c r="A15931" t="s">
        <v>102</v>
      </c>
      <c r="B15931" s="10">
        <v>0.36510416666666662</v>
      </c>
      <c r="C15931" s="18">
        <f t="shared" si="248"/>
        <v>22.125001770001447</v>
      </c>
      <c r="D15931">
        <v>12.31</v>
      </c>
      <c r="E15931">
        <v>499.31</v>
      </c>
      <c r="F15931">
        <v>29.9</v>
      </c>
      <c r="G15931">
        <v>7.05</v>
      </c>
      <c r="H15931">
        <v>2</v>
      </c>
      <c r="J15931" s="9">
        <v>0</v>
      </c>
      <c r="K15931" s="9">
        <v>0</v>
      </c>
      <c r="L15931">
        <v>7.73</v>
      </c>
    </row>
    <row r="15932" spans="1:12">
      <c r="A15932" t="s">
        <v>102</v>
      </c>
      <c r="B15932" s="10">
        <v>0.36516203703703703</v>
      </c>
      <c r="C15932" s="18">
        <f t="shared" si="248"/>
        <v>22.126390659001448</v>
      </c>
      <c r="D15932">
        <v>12.33</v>
      </c>
      <c r="E15932">
        <v>495.13</v>
      </c>
      <c r="F15932">
        <v>29.91</v>
      </c>
      <c r="G15932">
        <v>7.05</v>
      </c>
      <c r="H15932">
        <v>2</v>
      </c>
      <c r="J15932" s="9">
        <v>0</v>
      </c>
      <c r="K15932" s="9">
        <v>0</v>
      </c>
      <c r="L15932">
        <v>7.73</v>
      </c>
    </row>
    <row r="15933" spans="1:12">
      <c r="A15933" t="s">
        <v>102</v>
      </c>
      <c r="B15933" s="10">
        <v>0.36523148148148149</v>
      </c>
      <c r="C15933" s="18">
        <f t="shared" si="248"/>
        <v>22.127779548001449</v>
      </c>
      <c r="D15933">
        <v>12.34</v>
      </c>
      <c r="E15933">
        <v>494.77</v>
      </c>
      <c r="F15933">
        <v>29.84</v>
      </c>
      <c r="G15933">
        <v>7.05</v>
      </c>
      <c r="H15933">
        <v>2</v>
      </c>
      <c r="J15933" s="9">
        <v>0</v>
      </c>
      <c r="K15933" s="9">
        <v>0</v>
      </c>
      <c r="L15933">
        <v>7.73</v>
      </c>
    </row>
    <row r="15934" spans="1:12">
      <c r="A15934" t="s">
        <v>102</v>
      </c>
      <c r="B15934" s="10">
        <v>0.36528935185185185</v>
      </c>
      <c r="C15934" s="18">
        <f t="shared" si="248"/>
        <v>22.12916843700145</v>
      </c>
      <c r="D15934">
        <v>12.23</v>
      </c>
      <c r="E15934">
        <v>499.17</v>
      </c>
      <c r="F15934">
        <v>29.92</v>
      </c>
      <c r="G15934">
        <v>7.05</v>
      </c>
      <c r="H15934">
        <v>2</v>
      </c>
      <c r="J15934" s="9">
        <v>0</v>
      </c>
      <c r="K15934" s="9">
        <v>0</v>
      </c>
      <c r="L15934">
        <v>7.73</v>
      </c>
    </row>
    <row r="15935" spans="1:12">
      <c r="A15935" t="s">
        <v>102</v>
      </c>
      <c r="B15935" s="10">
        <v>0.36535879629629631</v>
      </c>
      <c r="C15935" s="18">
        <f t="shared" si="248"/>
        <v>22.130557326001451</v>
      </c>
      <c r="D15935">
        <v>12.14</v>
      </c>
      <c r="E15935">
        <v>496.86</v>
      </c>
      <c r="F15935">
        <v>29.85</v>
      </c>
      <c r="G15935">
        <v>7.05</v>
      </c>
      <c r="H15935">
        <v>2</v>
      </c>
      <c r="J15935" s="9">
        <v>0</v>
      </c>
      <c r="K15935" s="9">
        <v>0</v>
      </c>
      <c r="L15935">
        <v>7.73</v>
      </c>
    </row>
    <row r="15936" spans="1:12">
      <c r="A15936" t="s">
        <v>102</v>
      </c>
      <c r="B15936" s="10">
        <v>0.36541666666666667</v>
      </c>
      <c r="C15936" s="18">
        <f t="shared" si="248"/>
        <v>22.131946215001452</v>
      </c>
      <c r="D15936">
        <v>12.27</v>
      </c>
      <c r="E15936">
        <v>494.85</v>
      </c>
      <c r="F15936">
        <v>29.86</v>
      </c>
      <c r="G15936">
        <v>7.05</v>
      </c>
      <c r="H15936">
        <v>2</v>
      </c>
      <c r="J15936" s="9">
        <v>0</v>
      </c>
      <c r="K15936" s="9">
        <v>0</v>
      </c>
      <c r="L15936">
        <v>7.73</v>
      </c>
    </row>
    <row r="15937" spans="1:12">
      <c r="A15937" t="s">
        <v>102</v>
      </c>
      <c r="B15937" s="10">
        <v>0.36547453703703708</v>
      </c>
      <c r="C15937" s="18">
        <f t="shared" si="248"/>
        <v>22.133335104001453</v>
      </c>
      <c r="D15937">
        <v>12.33</v>
      </c>
      <c r="E15937">
        <v>497.44</v>
      </c>
      <c r="F15937">
        <v>29.87</v>
      </c>
      <c r="G15937">
        <v>7.05</v>
      </c>
      <c r="H15937">
        <v>2</v>
      </c>
      <c r="J15937" s="9">
        <v>0</v>
      </c>
      <c r="K15937" s="9">
        <v>0</v>
      </c>
      <c r="L15937">
        <v>7.73</v>
      </c>
    </row>
    <row r="15938" spans="1:12">
      <c r="A15938" t="s">
        <v>102</v>
      </c>
      <c r="B15938" s="10">
        <v>0.36553240740740739</v>
      </c>
      <c r="C15938" s="18">
        <f t="shared" si="248"/>
        <v>22.134723993001455</v>
      </c>
      <c r="D15938">
        <v>12.37</v>
      </c>
      <c r="E15938">
        <v>496.5</v>
      </c>
      <c r="F15938">
        <v>29.88</v>
      </c>
      <c r="G15938">
        <v>7.05</v>
      </c>
      <c r="H15938">
        <v>2</v>
      </c>
      <c r="J15938" s="9">
        <v>0</v>
      </c>
      <c r="K15938" s="9">
        <v>0</v>
      </c>
      <c r="L15938">
        <v>7.73</v>
      </c>
    </row>
    <row r="15939" spans="1:12">
      <c r="A15939" t="s">
        <v>102</v>
      </c>
      <c r="B15939" s="10">
        <v>0.36559027777777775</v>
      </c>
      <c r="C15939" s="18">
        <f t="shared" si="248"/>
        <v>22.136112882001456</v>
      </c>
      <c r="D15939">
        <v>12.48</v>
      </c>
      <c r="E15939">
        <v>494.05</v>
      </c>
      <c r="F15939">
        <v>29.91</v>
      </c>
      <c r="G15939">
        <v>7.05</v>
      </c>
      <c r="H15939">
        <v>2</v>
      </c>
      <c r="J15939" s="9">
        <v>0</v>
      </c>
      <c r="K15939" s="9">
        <v>0</v>
      </c>
      <c r="L15939">
        <v>7.73</v>
      </c>
    </row>
    <row r="15940" spans="1:12">
      <c r="A15940" t="s">
        <v>102</v>
      </c>
      <c r="B15940" s="10">
        <v>0.36564814814814817</v>
      </c>
      <c r="C15940" s="18">
        <f t="shared" si="248"/>
        <v>22.137501771001457</v>
      </c>
      <c r="D15940">
        <v>12.6</v>
      </c>
      <c r="E15940">
        <v>496.5</v>
      </c>
      <c r="F15940">
        <v>29.89</v>
      </c>
      <c r="G15940">
        <v>7.05</v>
      </c>
      <c r="H15940">
        <v>2</v>
      </c>
      <c r="J15940" s="9">
        <v>0</v>
      </c>
      <c r="K15940" s="9">
        <v>0</v>
      </c>
      <c r="L15940">
        <v>7.73</v>
      </c>
    </row>
    <row r="15941" spans="1:12">
      <c r="A15941" t="s">
        <v>102</v>
      </c>
      <c r="B15941" s="10">
        <v>0.36570601851851853</v>
      </c>
      <c r="C15941" s="18">
        <f t="shared" si="248"/>
        <v>22.138890660001458</v>
      </c>
      <c r="D15941">
        <v>12.6</v>
      </c>
      <c r="E15941">
        <v>497.87</v>
      </c>
      <c r="F15941">
        <v>29.83</v>
      </c>
      <c r="G15941">
        <v>7.05</v>
      </c>
      <c r="H15941">
        <v>2</v>
      </c>
      <c r="J15941" s="9">
        <v>0</v>
      </c>
      <c r="K15941" s="9">
        <v>0</v>
      </c>
      <c r="L15941">
        <v>7.73</v>
      </c>
    </row>
    <row r="15942" spans="1:12">
      <c r="A15942" t="s">
        <v>102</v>
      </c>
      <c r="B15942" s="10">
        <v>0.36576388888888894</v>
      </c>
      <c r="C15942" s="18">
        <f t="shared" ref="C15942:C16005" si="249" xml:space="preserve"> 0.001388889+C15941</f>
        <v>22.140279549001459</v>
      </c>
      <c r="D15942">
        <v>12.59</v>
      </c>
      <c r="E15942">
        <v>494.49</v>
      </c>
      <c r="F15942">
        <v>29.88</v>
      </c>
      <c r="G15942">
        <v>7.05</v>
      </c>
      <c r="H15942">
        <v>2</v>
      </c>
      <c r="J15942" s="9">
        <v>0</v>
      </c>
      <c r="K15942" s="9">
        <v>0</v>
      </c>
      <c r="L15942">
        <v>7.74</v>
      </c>
    </row>
    <row r="15943" spans="1:12">
      <c r="A15943" t="s">
        <v>102</v>
      </c>
      <c r="B15943" s="10">
        <v>0.36582175925925925</v>
      </c>
      <c r="C15943" s="18">
        <f t="shared" si="249"/>
        <v>22.14166843800146</v>
      </c>
      <c r="D15943">
        <v>12.42</v>
      </c>
      <c r="E15943">
        <v>495.35</v>
      </c>
      <c r="F15943">
        <v>29.93</v>
      </c>
      <c r="G15943">
        <v>7.05</v>
      </c>
      <c r="H15943">
        <v>2</v>
      </c>
      <c r="J15943" s="9">
        <v>0</v>
      </c>
      <c r="K15943" s="9">
        <v>0</v>
      </c>
      <c r="L15943">
        <v>7.74</v>
      </c>
    </row>
    <row r="15944" spans="1:12">
      <c r="A15944" t="s">
        <v>102</v>
      </c>
      <c r="B15944" s="10">
        <v>0.36587962962962961</v>
      </c>
      <c r="C15944" s="18">
        <f t="shared" si="249"/>
        <v>22.143057327001461</v>
      </c>
      <c r="D15944">
        <v>12.32</v>
      </c>
      <c r="E15944">
        <v>498.81</v>
      </c>
      <c r="F15944">
        <v>29.92</v>
      </c>
      <c r="G15944">
        <v>7.05</v>
      </c>
      <c r="H15944">
        <v>2</v>
      </c>
      <c r="J15944" s="9">
        <v>0</v>
      </c>
      <c r="K15944" s="9">
        <v>0</v>
      </c>
      <c r="L15944">
        <v>7.74</v>
      </c>
    </row>
    <row r="15945" spans="1:12">
      <c r="A15945" t="s">
        <v>102</v>
      </c>
      <c r="B15945" s="10">
        <v>0.36593750000000003</v>
      </c>
      <c r="C15945" s="18">
        <f t="shared" si="249"/>
        <v>22.144446216001462</v>
      </c>
      <c r="D15945">
        <v>12.21</v>
      </c>
      <c r="E15945">
        <v>494.85</v>
      </c>
      <c r="F15945">
        <v>29.86</v>
      </c>
      <c r="G15945">
        <v>7.05</v>
      </c>
      <c r="H15945">
        <v>2</v>
      </c>
      <c r="J15945" s="9">
        <v>0</v>
      </c>
      <c r="K15945" s="9">
        <v>0</v>
      </c>
      <c r="L15945">
        <v>7.74</v>
      </c>
    </row>
    <row r="15946" spans="1:12">
      <c r="A15946" t="s">
        <v>102</v>
      </c>
      <c r="B15946" s="10">
        <v>0.36599537037037039</v>
      </c>
      <c r="C15946" s="18">
        <f t="shared" si="249"/>
        <v>22.145835105001463</v>
      </c>
      <c r="D15946">
        <v>12.43</v>
      </c>
      <c r="E15946">
        <v>507.38</v>
      </c>
      <c r="F15946">
        <v>29.95</v>
      </c>
      <c r="G15946">
        <v>7.05</v>
      </c>
      <c r="H15946">
        <v>2</v>
      </c>
      <c r="J15946" s="9">
        <v>0</v>
      </c>
      <c r="K15946" s="9">
        <v>0</v>
      </c>
      <c r="L15946">
        <v>7.74</v>
      </c>
    </row>
    <row r="15947" spans="1:12">
      <c r="A15947" t="s">
        <v>102</v>
      </c>
      <c r="B15947" s="10">
        <v>0.36605324074074069</v>
      </c>
      <c r="C15947" s="18">
        <f t="shared" si="249"/>
        <v>22.147223994001465</v>
      </c>
      <c r="D15947">
        <v>12.47</v>
      </c>
      <c r="E15947">
        <v>506.94</v>
      </c>
      <c r="F15947">
        <v>29.81</v>
      </c>
      <c r="G15947">
        <v>7.05</v>
      </c>
      <c r="H15947">
        <v>2</v>
      </c>
      <c r="J15947" s="9">
        <v>0</v>
      </c>
      <c r="K15947" s="9">
        <v>0</v>
      </c>
      <c r="L15947">
        <v>7.74</v>
      </c>
    </row>
    <row r="15948" spans="1:12">
      <c r="A15948" t="s">
        <v>102</v>
      </c>
      <c r="B15948" s="10">
        <v>0.36611111111111111</v>
      </c>
      <c r="C15948" s="18">
        <f t="shared" si="249"/>
        <v>22.148612883001466</v>
      </c>
      <c r="D15948">
        <v>12.48</v>
      </c>
      <c r="E15948">
        <v>508.02</v>
      </c>
      <c r="F15948">
        <v>29.9</v>
      </c>
      <c r="G15948">
        <v>7.05</v>
      </c>
      <c r="H15948">
        <v>2</v>
      </c>
      <c r="J15948" s="9">
        <v>0</v>
      </c>
      <c r="K15948" s="9">
        <v>0</v>
      </c>
      <c r="L15948">
        <v>7.74</v>
      </c>
    </row>
    <row r="15949" spans="1:12">
      <c r="A15949" t="s">
        <v>102</v>
      </c>
      <c r="B15949" s="10">
        <v>0.36618055555555556</v>
      </c>
      <c r="C15949" s="18">
        <f t="shared" si="249"/>
        <v>22.150001772001467</v>
      </c>
      <c r="D15949">
        <v>12.28</v>
      </c>
      <c r="E15949">
        <v>503.85</v>
      </c>
      <c r="F15949">
        <v>29.95</v>
      </c>
      <c r="G15949">
        <v>7.05</v>
      </c>
      <c r="H15949">
        <v>2</v>
      </c>
      <c r="J15949" s="9">
        <v>0</v>
      </c>
      <c r="K15949" s="9">
        <v>0</v>
      </c>
      <c r="L15949">
        <v>7.74</v>
      </c>
    </row>
    <row r="15950" spans="1:12">
      <c r="A15950" t="s">
        <v>102</v>
      </c>
      <c r="B15950" s="10">
        <v>0.36623842592592593</v>
      </c>
      <c r="C15950" s="18">
        <f t="shared" si="249"/>
        <v>22.151390661001468</v>
      </c>
      <c r="D15950">
        <v>12.07</v>
      </c>
      <c r="E15950">
        <v>504.14</v>
      </c>
      <c r="F15950">
        <v>29.91</v>
      </c>
      <c r="G15950">
        <v>7.05</v>
      </c>
      <c r="H15950">
        <v>2</v>
      </c>
      <c r="J15950" s="9">
        <v>0</v>
      </c>
      <c r="K15950" s="9">
        <v>0</v>
      </c>
      <c r="L15950">
        <v>7.74</v>
      </c>
    </row>
    <row r="15951" spans="1:12">
      <c r="A15951" t="s">
        <v>102</v>
      </c>
      <c r="B15951" s="10">
        <v>0.36629629629629629</v>
      </c>
      <c r="C15951" s="18">
        <f t="shared" si="249"/>
        <v>22.152779550001469</v>
      </c>
      <c r="D15951">
        <v>12.11</v>
      </c>
      <c r="E15951">
        <v>503.27</v>
      </c>
      <c r="F15951">
        <v>29.89</v>
      </c>
      <c r="G15951">
        <v>7.05</v>
      </c>
      <c r="H15951">
        <v>2</v>
      </c>
      <c r="J15951" s="9">
        <v>0</v>
      </c>
      <c r="K15951" s="9">
        <v>0</v>
      </c>
      <c r="L15951">
        <v>7.74</v>
      </c>
    </row>
    <row r="15952" spans="1:12">
      <c r="A15952" t="s">
        <v>102</v>
      </c>
      <c r="B15952" s="10">
        <v>0.3663541666666667</v>
      </c>
      <c r="C15952" s="18">
        <f t="shared" si="249"/>
        <v>22.15416843900147</v>
      </c>
      <c r="D15952">
        <v>12.2</v>
      </c>
      <c r="E15952">
        <v>502.98</v>
      </c>
      <c r="F15952">
        <v>29.91</v>
      </c>
      <c r="G15952">
        <v>7.05</v>
      </c>
      <c r="H15952">
        <v>2</v>
      </c>
      <c r="J15952" s="9">
        <v>0</v>
      </c>
      <c r="K15952" s="9">
        <v>0</v>
      </c>
      <c r="L15952">
        <v>7.74</v>
      </c>
    </row>
    <row r="15953" spans="1:12">
      <c r="A15953" t="s">
        <v>102</v>
      </c>
      <c r="B15953" s="10">
        <v>0.36641203703703701</v>
      </c>
      <c r="C15953" s="18">
        <f t="shared" si="249"/>
        <v>22.155557328001471</v>
      </c>
      <c r="D15953">
        <v>12.29</v>
      </c>
      <c r="E15953">
        <v>505.72</v>
      </c>
      <c r="F15953">
        <v>29.87</v>
      </c>
      <c r="G15953">
        <v>7.05</v>
      </c>
      <c r="H15953">
        <v>2</v>
      </c>
      <c r="J15953" s="9">
        <v>0</v>
      </c>
      <c r="K15953" s="9">
        <v>0</v>
      </c>
      <c r="L15953">
        <v>7.74</v>
      </c>
    </row>
    <row r="15954" spans="1:12">
      <c r="A15954" t="s">
        <v>102</v>
      </c>
      <c r="B15954" s="10">
        <v>0.36648148148148146</v>
      </c>
      <c r="C15954" s="18">
        <f t="shared" si="249"/>
        <v>22.156946217001472</v>
      </c>
      <c r="D15954">
        <v>12.4</v>
      </c>
      <c r="E15954">
        <v>506.94</v>
      </c>
      <c r="F15954">
        <v>29.89</v>
      </c>
      <c r="G15954">
        <v>7.05</v>
      </c>
      <c r="H15954">
        <v>2</v>
      </c>
      <c r="J15954" s="9">
        <v>0</v>
      </c>
      <c r="K15954" s="9">
        <v>0</v>
      </c>
      <c r="L15954">
        <v>7.74</v>
      </c>
    </row>
    <row r="15955" spans="1:12">
      <c r="A15955" t="s">
        <v>102</v>
      </c>
      <c r="B15955" s="10">
        <v>0.36653935185185182</v>
      </c>
      <c r="C15955" s="18">
        <f t="shared" si="249"/>
        <v>22.158335106001473</v>
      </c>
      <c r="D15955">
        <v>12.6</v>
      </c>
      <c r="E15955">
        <v>507.66</v>
      </c>
      <c r="F15955">
        <v>29.84</v>
      </c>
      <c r="G15955">
        <v>7.05</v>
      </c>
      <c r="H15955">
        <v>2</v>
      </c>
      <c r="J15955" s="9">
        <v>0</v>
      </c>
      <c r="K15955" s="9">
        <v>0</v>
      </c>
      <c r="L15955">
        <v>7.75</v>
      </c>
    </row>
    <row r="15956" spans="1:12">
      <c r="A15956" t="s">
        <v>102</v>
      </c>
      <c r="B15956" s="10">
        <v>0.36659722222222224</v>
      </c>
      <c r="C15956" s="18">
        <f t="shared" si="249"/>
        <v>22.159723995001475</v>
      </c>
      <c r="D15956">
        <v>12.58</v>
      </c>
      <c r="E15956">
        <v>507.09</v>
      </c>
      <c r="F15956">
        <v>29.92</v>
      </c>
      <c r="G15956">
        <v>7.05</v>
      </c>
      <c r="H15956">
        <v>2</v>
      </c>
      <c r="J15956" s="9">
        <v>0</v>
      </c>
      <c r="K15956" s="9">
        <v>0</v>
      </c>
      <c r="L15956">
        <v>7.75</v>
      </c>
    </row>
    <row r="15957" spans="1:12">
      <c r="A15957" t="s">
        <v>102</v>
      </c>
      <c r="B15957" s="10">
        <v>0.3666666666666667</v>
      </c>
      <c r="C15957" s="18">
        <f t="shared" si="249"/>
        <v>22.161112884001476</v>
      </c>
      <c r="D15957">
        <v>12.56</v>
      </c>
      <c r="E15957">
        <v>506.44</v>
      </c>
      <c r="F15957">
        <v>29.86</v>
      </c>
      <c r="G15957">
        <v>7.05</v>
      </c>
      <c r="H15957">
        <v>2</v>
      </c>
      <c r="J15957" s="9">
        <v>0</v>
      </c>
      <c r="K15957" s="9">
        <v>0</v>
      </c>
      <c r="L15957">
        <v>7.75</v>
      </c>
    </row>
    <row r="15958" spans="1:12">
      <c r="A15958" t="s">
        <v>102</v>
      </c>
      <c r="B15958" s="10">
        <v>0.36672453703703706</v>
      </c>
      <c r="C15958" s="18">
        <f t="shared" si="249"/>
        <v>22.162501773001477</v>
      </c>
      <c r="D15958">
        <v>12.51</v>
      </c>
      <c r="E15958">
        <v>503.42</v>
      </c>
      <c r="F15958">
        <v>29.88</v>
      </c>
      <c r="G15958">
        <v>7.05</v>
      </c>
      <c r="H15958">
        <v>2</v>
      </c>
      <c r="J15958" s="9">
        <v>0</v>
      </c>
      <c r="K15958" s="9">
        <v>20.5</v>
      </c>
      <c r="L15958">
        <v>7.75</v>
      </c>
    </row>
    <row r="15959" spans="1:12">
      <c r="A15959" t="s">
        <v>102</v>
      </c>
      <c r="B15959" s="10">
        <v>0.36678240740740736</v>
      </c>
      <c r="C15959" s="18">
        <f t="shared" si="249"/>
        <v>22.163890662001478</v>
      </c>
      <c r="D15959">
        <v>12.41</v>
      </c>
      <c r="E15959">
        <v>502.98</v>
      </c>
      <c r="F15959">
        <v>29.88</v>
      </c>
      <c r="G15959">
        <v>7.05</v>
      </c>
      <c r="H15959">
        <v>2</v>
      </c>
      <c r="J15959" s="9">
        <v>0</v>
      </c>
      <c r="K15959" s="9">
        <v>20.5</v>
      </c>
      <c r="L15959">
        <v>7.75</v>
      </c>
    </row>
    <row r="15960" spans="1:12">
      <c r="A15960" t="s">
        <v>102</v>
      </c>
      <c r="B15960" s="10">
        <v>0.36684027777777778</v>
      </c>
      <c r="C15960" s="18">
        <f t="shared" si="249"/>
        <v>22.165279551001479</v>
      </c>
      <c r="D15960">
        <v>12.4</v>
      </c>
      <c r="E15960">
        <v>505.29</v>
      </c>
      <c r="F15960">
        <v>29.87</v>
      </c>
      <c r="G15960">
        <v>7.05</v>
      </c>
      <c r="H15960">
        <v>2</v>
      </c>
      <c r="J15960" s="9">
        <v>0</v>
      </c>
      <c r="K15960" s="9">
        <v>20.5</v>
      </c>
      <c r="L15960">
        <v>7.75</v>
      </c>
    </row>
    <row r="15961" spans="1:12">
      <c r="A15961" t="s">
        <v>102</v>
      </c>
      <c r="B15961" s="10">
        <v>0.36689814814814814</v>
      </c>
      <c r="C15961" s="18">
        <f t="shared" si="249"/>
        <v>22.16666844000148</v>
      </c>
      <c r="D15961">
        <v>12.37</v>
      </c>
      <c r="E15961">
        <v>506.01</v>
      </c>
      <c r="F15961">
        <v>29.82</v>
      </c>
      <c r="G15961">
        <v>7.05</v>
      </c>
      <c r="H15961">
        <v>2</v>
      </c>
      <c r="J15961" s="9">
        <v>0</v>
      </c>
      <c r="K15961" s="9">
        <v>20.5</v>
      </c>
      <c r="L15961">
        <v>7.75</v>
      </c>
    </row>
    <row r="15962" spans="1:12">
      <c r="A15962" t="s">
        <v>102</v>
      </c>
      <c r="B15962" s="10">
        <v>0.3669560185185185</v>
      </c>
      <c r="C15962" s="18">
        <f t="shared" si="249"/>
        <v>22.168057329001481</v>
      </c>
      <c r="D15962">
        <v>12.38</v>
      </c>
      <c r="E15962">
        <v>507.02</v>
      </c>
      <c r="F15962">
        <v>29.86</v>
      </c>
      <c r="G15962">
        <v>7.05</v>
      </c>
      <c r="H15962">
        <v>2</v>
      </c>
      <c r="J15962" s="9">
        <v>0</v>
      </c>
      <c r="K15962" s="9">
        <v>20.5</v>
      </c>
      <c r="L15962">
        <v>7.75</v>
      </c>
    </row>
    <row r="15963" spans="1:12">
      <c r="A15963" t="s">
        <v>102</v>
      </c>
      <c r="B15963" s="10">
        <v>0.36701388888888892</v>
      </c>
      <c r="C15963" s="18">
        <f t="shared" si="249"/>
        <v>22.169446218001482</v>
      </c>
      <c r="D15963">
        <v>12.53</v>
      </c>
      <c r="E15963">
        <v>512.05999999999995</v>
      </c>
      <c r="F15963">
        <v>29.89</v>
      </c>
      <c r="G15963">
        <v>7.05</v>
      </c>
      <c r="H15963">
        <v>2</v>
      </c>
      <c r="J15963" s="9">
        <v>0</v>
      </c>
      <c r="K15963" s="9">
        <v>20.5</v>
      </c>
      <c r="L15963">
        <v>7.75</v>
      </c>
    </row>
    <row r="15964" spans="1:12">
      <c r="A15964" t="s">
        <v>102</v>
      </c>
      <c r="B15964" s="10">
        <v>0.36707175925925922</v>
      </c>
      <c r="C15964" s="18">
        <f t="shared" si="249"/>
        <v>22.170835107001484</v>
      </c>
      <c r="D15964">
        <v>12.66</v>
      </c>
      <c r="E15964">
        <v>514.22</v>
      </c>
      <c r="F15964">
        <v>29.91</v>
      </c>
      <c r="G15964">
        <v>7.05</v>
      </c>
      <c r="H15964">
        <v>2</v>
      </c>
      <c r="J15964" s="9">
        <v>0</v>
      </c>
      <c r="K15964" s="9">
        <v>0</v>
      </c>
      <c r="L15964">
        <v>7.75</v>
      </c>
    </row>
    <row r="15965" spans="1:12">
      <c r="A15965" t="s">
        <v>102</v>
      </c>
      <c r="B15965" s="10">
        <v>0.36712962962962964</v>
      </c>
      <c r="C15965" s="18">
        <f t="shared" si="249"/>
        <v>22.172223996001485</v>
      </c>
      <c r="D15965">
        <v>12.55</v>
      </c>
      <c r="E15965">
        <v>516.02</v>
      </c>
      <c r="F15965">
        <v>29.9</v>
      </c>
      <c r="G15965">
        <v>7.05</v>
      </c>
      <c r="H15965">
        <v>2</v>
      </c>
      <c r="J15965" s="9">
        <v>0</v>
      </c>
      <c r="K15965" s="9">
        <v>0</v>
      </c>
      <c r="L15965">
        <v>7.75</v>
      </c>
    </row>
    <row r="15966" spans="1:12">
      <c r="A15966" t="s">
        <v>102</v>
      </c>
      <c r="B15966" s="10">
        <v>0.3671875</v>
      </c>
      <c r="C15966" s="18">
        <f t="shared" si="249"/>
        <v>22.173612885001486</v>
      </c>
      <c r="D15966">
        <v>12.53</v>
      </c>
      <c r="E15966">
        <v>511.7</v>
      </c>
      <c r="F15966">
        <v>29.93</v>
      </c>
      <c r="G15966">
        <v>7.05</v>
      </c>
      <c r="H15966">
        <v>2</v>
      </c>
      <c r="J15966" s="9">
        <v>0</v>
      </c>
      <c r="K15966" s="9">
        <v>0</v>
      </c>
      <c r="L15966">
        <v>7.75</v>
      </c>
    </row>
    <row r="15967" spans="1:12">
      <c r="A15967" t="s">
        <v>102</v>
      </c>
      <c r="B15967" s="10">
        <v>0.36724537037037036</v>
      </c>
      <c r="C15967" s="18">
        <f t="shared" si="249"/>
        <v>22.175001774001487</v>
      </c>
      <c r="D15967">
        <v>12.62</v>
      </c>
      <c r="E15967">
        <v>511.77</v>
      </c>
      <c r="F15967">
        <v>29.86</v>
      </c>
      <c r="G15967">
        <v>7.05</v>
      </c>
      <c r="H15967">
        <v>2</v>
      </c>
      <c r="J15967" s="9">
        <v>0</v>
      </c>
      <c r="K15967" s="9">
        <v>0</v>
      </c>
      <c r="L15967">
        <v>7.75</v>
      </c>
    </row>
    <row r="15968" spans="1:12">
      <c r="A15968" t="s">
        <v>102</v>
      </c>
      <c r="B15968" s="10">
        <v>0.36730324074074078</v>
      </c>
      <c r="C15968" s="18">
        <f t="shared" si="249"/>
        <v>22.176390663001488</v>
      </c>
      <c r="D15968">
        <v>12.56</v>
      </c>
      <c r="E15968">
        <v>514.87</v>
      </c>
      <c r="F15968">
        <v>29.86</v>
      </c>
      <c r="G15968">
        <v>7.05</v>
      </c>
      <c r="H15968">
        <v>2</v>
      </c>
      <c r="J15968" s="9">
        <v>0</v>
      </c>
      <c r="K15968" s="9">
        <v>0</v>
      </c>
      <c r="L15968">
        <v>7.75</v>
      </c>
    </row>
    <row r="15969" spans="1:12">
      <c r="A15969" t="s">
        <v>102</v>
      </c>
      <c r="B15969" s="10">
        <v>0.36736111111111108</v>
      </c>
      <c r="C15969" s="18">
        <f t="shared" si="249"/>
        <v>22.177779552001489</v>
      </c>
      <c r="D15969">
        <v>12.4</v>
      </c>
      <c r="E15969">
        <v>516.45000000000005</v>
      </c>
      <c r="F15969">
        <v>29.94</v>
      </c>
      <c r="G15969">
        <v>7.05</v>
      </c>
      <c r="H15969">
        <v>2</v>
      </c>
      <c r="J15969" s="9">
        <v>0</v>
      </c>
      <c r="K15969" s="9">
        <v>0</v>
      </c>
      <c r="L15969">
        <v>7.76</v>
      </c>
    </row>
    <row r="15970" spans="1:12">
      <c r="A15970" t="s">
        <v>102</v>
      </c>
      <c r="B15970" s="10">
        <v>0.3674189814814815</v>
      </c>
      <c r="C15970" s="18">
        <f t="shared" si="249"/>
        <v>22.17916844100149</v>
      </c>
      <c r="D15970">
        <v>12.26</v>
      </c>
      <c r="E15970">
        <v>511.7</v>
      </c>
      <c r="F15970">
        <v>29.89</v>
      </c>
      <c r="G15970">
        <v>7.05</v>
      </c>
      <c r="H15970">
        <v>2</v>
      </c>
      <c r="J15970" s="9">
        <v>0</v>
      </c>
      <c r="K15970" s="9">
        <v>0</v>
      </c>
      <c r="L15970">
        <v>7.76</v>
      </c>
    </row>
    <row r="15971" spans="1:12">
      <c r="A15971" t="s">
        <v>102</v>
      </c>
      <c r="B15971" s="10">
        <v>0.36747685185185186</v>
      </c>
      <c r="C15971" s="18">
        <f t="shared" si="249"/>
        <v>22.180557330001491</v>
      </c>
      <c r="D15971">
        <v>12.1</v>
      </c>
      <c r="E15971">
        <v>505.43</v>
      </c>
      <c r="F15971">
        <v>29.94</v>
      </c>
      <c r="G15971">
        <v>7.05</v>
      </c>
      <c r="H15971">
        <v>2</v>
      </c>
      <c r="J15971" s="9">
        <v>0</v>
      </c>
      <c r="K15971" s="9">
        <v>0</v>
      </c>
      <c r="L15971">
        <v>7.76</v>
      </c>
    </row>
    <row r="15972" spans="1:12">
      <c r="A15972" t="s">
        <v>102</v>
      </c>
      <c r="B15972" s="10">
        <v>0.36753472222222222</v>
      </c>
      <c r="C15972" s="18">
        <f t="shared" si="249"/>
        <v>22.181946219001492</v>
      </c>
      <c r="D15972">
        <v>12.03</v>
      </c>
      <c r="E15972">
        <v>507.23</v>
      </c>
      <c r="F15972">
        <v>29.9</v>
      </c>
      <c r="G15972">
        <v>7.05</v>
      </c>
      <c r="H15972">
        <v>2</v>
      </c>
      <c r="J15972" s="9">
        <v>0</v>
      </c>
      <c r="K15972" s="9">
        <v>0</v>
      </c>
      <c r="L15972">
        <v>7.76</v>
      </c>
    </row>
    <row r="15973" spans="1:12">
      <c r="A15973" t="s">
        <v>102</v>
      </c>
      <c r="B15973" s="10">
        <v>0.36759259259259264</v>
      </c>
      <c r="C15973" s="18">
        <f t="shared" si="249"/>
        <v>22.183335108001494</v>
      </c>
      <c r="D15973">
        <v>12.01</v>
      </c>
      <c r="E15973">
        <v>507.52</v>
      </c>
      <c r="F15973">
        <v>29.92</v>
      </c>
      <c r="G15973">
        <v>7.05</v>
      </c>
      <c r="H15973">
        <v>2</v>
      </c>
      <c r="J15973" s="9">
        <v>0</v>
      </c>
      <c r="K15973" s="9">
        <v>0</v>
      </c>
      <c r="L15973">
        <v>7.76</v>
      </c>
    </row>
    <row r="15974" spans="1:12">
      <c r="A15974" t="s">
        <v>102</v>
      </c>
      <c r="B15974" s="10">
        <v>0.36765046296296294</v>
      </c>
      <c r="C15974" s="18">
        <f t="shared" si="249"/>
        <v>22.184723997001495</v>
      </c>
      <c r="D15974">
        <v>12.02</v>
      </c>
      <c r="E15974">
        <v>507.23</v>
      </c>
      <c r="F15974">
        <v>29.9</v>
      </c>
      <c r="G15974">
        <v>7.05</v>
      </c>
      <c r="H15974">
        <v>2</v>
      </c>
      <c r="J15974" s="9">
        <v>0</v>
      </c>
      <c r="K15974" s="9">
        <v>0</v>
      </c>
      <c r="L15974">
        <v>7.76</v>
      </c>
    </row>
    <row r="15975" spans="1:12">
      <c r="A15975" t="s">
        <v>102</v>
      </c>
      <c r="B15975" s="10">
        <v>0.3677083333333333</v>
      </c>
      <c r="C15975" s="18">
        <f t="shared" si="249"/>
        <v>22.186112886001496</v>
      </c>
      <c r="D15975">
        <v>11.98</v>
      </c>
      <c r="E15975">
        <v>504.57</v>
      </c>
      <c r="F15975">
        <v>29.87</v>
      </c>
      <c r="G15975">
        <v>7.05</v>
      </c>
      <c r="H15975">
        <v>2</v>
      </c>
      <c r="J15975" s="9">
        <v>0</v>
      </c>
      <c r="K15975" s="9">
        <v>0</v>
      </c>
      <c r="L15975">
        <v>7.76</v>
      </c>
    </row>
    <row r="15976" spans="1:12">
      <c r="A15976" t="s">
        <v>102</v>
      </c>
      <c r="B15976" s="10">
        <v>0.36776620370370372</v>
      </c>
      <c r="C15976" s="18">
        <f t="shared" si="249"/>
        <v>22.187501775001497</v>
      </c>
      <c r="D15976">
        <v>11.99</v>
      </c>
      <c r="E15976">
        <v>503.99</v>
      </c>
      <c r="F15976">
        <v>29.91</v>
      </c>
      <c r="G15976">
        <v>7.05</v>
      </c>
      <c r="H15976">
        <v>2</v>
      </c>
      <c r="J15976" s="9">
        <v>0</v>
      </c>
      <c r="K15976" s="9">
        <v>0</v>
      </c>
      <c r="L15976">
        <v>7.76</v>
      </c>
    </row>
    <row r="15977" spans="1:12">
      <c r="A15977" t="s">
        <v>102</v>
      </c>
      <c r="B15977" s="10">
        <v>0.36782407407407408</v>
      </c>
      <c r="C15977" s="18">
        <f t="shared" si="249"/>
        <v>22.188890664001498</v>
      </c>
      <c r="D15977">
        <v>12.19</v>
      </c>
      <c r="E15977">
        <v>503.13</v>
      </c>
      <c r="F15977">
        <v>29.86</v>
      </c>
      <c r="G15977">
        <v>7.05</v>
      </c>
      <c r="H15977">
        <v>2</v>
      </c>
      <c r="J15977" s="9">
        <v>0</v>
      </c>
      <c r="K15977" s="9">
        <v>0</v>
      </c>
      <c r="L15977">
        <v>7.76</v>
      </c>
    </row>
    <row r="15978" spans="1:12">
      <c r="A15978" t="s">
        <v>102</v>
      </c>
      <c r="B15978" s="10">
        <v>0.3678819444444445</v>
      </c>
      <c r="C15978" s="18">
        <f t="shared" si="249"/>
        <v>22.190279553001499</v>
      </c>
      <c r="D15978">
        <v>12.33</v>
      </c>
      <c r="E15978">
        <v>503.13</v>
      </c>
      <c r="F15978">
        <v>29.93</v>
      </c>
      <c r="G15978">
        <v>7.05</v>
      </c>
      <c r="H15978">
        <v>2</v>
      </c>
      <c r="J15978" s="9">
        <v>0</v>
      </c>
      <c r="K15978" s="9">
        <v>0</v>
      </c>
      <c r="L15978">
        <v>7.76</v>
      </c>
    </row>
    <row r="15979" spans="1:12">
      <c r="A15979" t="s">
        <v>102</v>
      </c>
      <c r="B15979" s="10">
        <v>0.3679398148148148</v>
      </c>
      <c r="C15979" s="18">
        <f t="shared" si="249"/>
        <v>22.1916684420015</v>
      </c>
      <c r="D15979">
        <v>12.47</v>
      </c>
      <c r="E15979">
        <v>504.57</v>
      </c>
      <c r="F15979">
        <v>29.88</v>
      </c>
      <c r="G15979">
        <v>7.05</v>
      </c>
      <c r="H15979">
        <v>2</v>
      </c>
      <c r="J15979" s="9">
        <v>0</v>
      </c>
      <c r="K15979" s="9">
        <v>0</v>
      </c>
      <c r="L15979">
        <v>7.76</v>
      </c>
    </row>
    <row r="15980" spans="1:12">
      <c r="A15980" t="s">
        <v>102</v>
      </c>
      <c r="B15980" s="10">
        <v>0.36799768518518516</v>
      </c>
      <c r="C15980" s="18">
        <f t="shared" si="249"/>
        <v>22.193057331001501</v>
      </c>
      <c r="D15980">
        <v>12.49</v>
      </c>
      <c r="E15980">
        <v>505.14</v>
      </c>
      <c r="F15980">
        <v>29.88</v>
      </c>
      <c r="G15980">
        <v>7.05</v>
      </c>
      <c r="H15980">
        <v>2</v>
      </c>
      <c r="J15980" s="9">
        <v>0</v>
      </c>
      <c r="K15980" s="9">
        <v>0</v>
      </c>
      <c r="L15980">
        <v>7.76</v>
      </c>
    </row>
    <row r="15981" spans="1:12">
      <c r="A15981" t="s">
        <v>102</v>
      </c>
      <c r="B15981" s="10">
        <v>0.36805555555555558</v>
      </c>
      <c r="C15981" s="18">
        <f t="shared" si="249"/>
        <v>22.194446220001502</v>
      </c>
      <c r="D15981">
        <v>12.64</v>
      </c>
      <c r="E15981">
        <v>495.64</v>
      </c>
      <c r="F15981">
        <v>29.83</v>
      </c>
      <c r="G15981">
        <v>7.05</v>
      </c>
      <c r="H15981">
        <v>2</v>
      </c>
      <c r="J15981" s="9">
        <v>0</v>
      </c>
      <c r="K15981" s="9">
        <v>0</v>
      </c>
      <c r="L15981">
        <v>7.77</v>
      </c>
    </row>
    <row r="15982" spans="1:12">
      <c r="A15982" t="s">
        <v>102</v>
      </c>
      <c r="B15982" s="10">
        <v>0.36811342592592594</v>
      </c>
      <c r="C15982" s="18">
        <f t="shared" si="249"/>
        <v>22.195835109001504</v>
      </c>
      <c r="D15982">
        <v>12.49</v>
      </c>
      <c r="E15982">
        <v>498.37</v>
      </c>
      <c r="F15982">
        <v>29.87</v>
      </c>
      <c r="G15982">
        <v>7.05</v>
      </c>
      <c r="H15982">
        <v>2</v>
      </c>
      <c r="J15982" s="9">
        <v>0</v>
      </c>
      <c r="K15982" s="9">
        <v>0</v>
      </c>
      <c r="L15982">
        <v>7.77</v>
      </c>
    </row>
    <row r="15983" spans="1:12">
      <c r="A15983" t="s">
        <v>102</v>
      </c>
      <c r="B15983" s="10">
        <v>0.36817129629629625</v>
      </c>
      <c r="C15983" s="18">
        <f t="shared" si="249"/>
        <v>22.197223998001505</v>
      </c>
      <c r="D15983">
        <v>12.46</v>
      </c>
      <c r="E15983">
        <v>495.21</v>
      </c>
      <c r="F15983">
        <v>30</v>
      </c>
      <c r="G15983">
        <v>7.05</v>
      </c>
      <c r="H15983">
        <v>2</v>
      </c>
      <c r="J15983" s="9">
        <v>0</v>
      </c>
      <c r="K15983" s="9">
        <v>0</v>
      </c>
      <c r="L15983">
        <v>7.77</v>
      </c>
    </row>
    <row r="15984" spans="1:12">
      <c r="A15984" t="s">
        <v>102</v>
      </c>
      <c r="B15984" s="10">
        <v>0.3682407407407407</v>
      </c>
      <c r="C15984" s="18">
        <f t="shared" si="249"/>
        <v>22.198612887001506</v>
      </c>
      <c r="D15984">
        <v>12.51</v>
      </c>
      <c r="E15984">
        <v>495.42</v>
      </c>
      <c r="F15984">
        <v>29.96</v>
      </c>
      <c r="G15984">
        <v>7.05</v>
      </c>
      <c r="H15984">
        <v>2</v>
      </c>
      <c r="J15984" s="9">
        <v>0</v>
      </c>
      <c r="K15984" s="9">
        <v>0</v>
      </c>
      <c r="L15984">
        <v>7.77</v>
      </c>
    </row>
    <row r="15985" spans="1:12">
      <c r="A15985" t="s">
        <v>102</v>
      </c>
      <c r="B15985" s="10">
        <v>0.36829861111111112</v>
      </c>
      <c r="C15985" s="18">
        <f t="shared" si="249"/>
        <v>22.200001776001507</v>
      </c>
      <c r="D15985">
        <v>12.47</v>
      </c>
      <c r="E15985">
        <v>497.65</v>
      </c>
      <c r="F15985">
        <v>29.95</v>
      </c>
      <c r="G15985">
        <v>7.05</v>
      </c>
      <c r="H15985">
        <v>2</v>
      </c>
      <c r="J15985" s="9">
        <v>0</v>
      </c>
      <c r="K15985" s="9">
        <v>0</v>
      </c>
      <c r="L15985">
        <v>7.77</v>
      </c>
    </row>
    <row r="15986" spans="1:12">
      <c r="A15986" t="s">
        <v>102</v>
      </c>
      <c r="B15986" s="10">
        <v>0.36835648148148148</v>
      </c>
      <c r="C15986" s="18">
        <f t="shared" si="249"/>
        <v>22.201390665001508</v>
      </c>
      <c r="D15986">
        <v>12.37</v>
      </c>
      <c r="E15986">
        <v>495.35</v>
      </c>
      <c r="F15986">
        <v>29.89</v>
      </c>
      <c r="G15986">
        <v>7.05</v>
      </c>
      <c r="H15986">
        <v>2</v>
      </c>
      <c r="J15986" s="9">
        <v>0</v>
      </c>
      <c r="K15986" s="9">
        <v>0</v>
      </c>
      <c r="L15986">
        <v>7.77</v>
      </c>
    </row>
    <row r="15987" spans="1:12">
      <c r="A15987" t="s">
        <v>102</v>
      </c>
      <c r="B15987" s="10">
        <v>0.36841435185185184</v>
      </c>
      <c r="C15987" s="18">
        <f t="shared" si="249"/>
        <v>22.202779554001509</v>
      </c>
      <c r="D15987">
        <v>12.31</v>
      </c>
      <c r="E15987">
        <v>494.63</v>
      </c>
      <c r="F15987">
        <v>29.87</v>
      </c>
      <c r="G15987">
        <v>7.05</v>
      </c>
      <c r="H15987">
        <v>2</v>
      </c>
      <c r="J15987" s="9">
        <v>0</v>
      </c>
      <c r="K15987" s="9">
        <v>0</v>
      </c>
      <c r="L15987">
        <v>7.77</v>
      </c>
    </row>
    <row r="15988" spans="1:12">
      <c r="A15988" t="s">
        <v>102</v>
      </c>
      <c r="B15988" s="10">
        <v>0.3684837962962963</v>
      </c>
      <c r="C15988" s="18">
        <f t="shared" si="249"/>
        <v>22.20416844300151</v>
      </c>
      <c r="D15988">
        <v>12.28</v>
      </c>
      <c r="E15988">
        <v>498.81</v>
      </c>
      <c r="F15988">
        <v>29.91</v>
      </c>
      <c r="G15988">
        <v>7.05</v>
      </c>
      <c r="H15988">
        <v>2</v>
      </c>
      <c r="J15988" s="9">
        <v>0</v>
      </c>
      <c r="K15988" s="9">
        <v>0</v>
      </c>
      <c r="L15988">
        <v>7.77</v>
      </c>
    </row>
    <row r="15989" spans="1:12">
      <c r="A15989" t="s">
        <v>102</v>
      </c>
      <c r="B15989" s="10">
        <v>0.36854166666666671</v>
      </c>
      <c r="C15989" s="18">
        <f t="shared" si="249"/>
        <v>22.205557332001511</v>
      </c>
      <c r="D15989">
        <v>12.27</v>
      </c>
      <c r="E15989">
        <v>495.93</v>
      </c>
      <c r="F15989">
        <v>29.89</v>
      </c>
      <c r="G15989">
        <v>7.05</v>
      </c>
      <c r="H15989">
        <v>2</v>
      </c>
      <c r="J15989" s="9">
        <v>0</v>
      </c>
      <c r="K15989" s="9">
        <v>0</v>
      </c>
      <c r="L15989">
        <v>7.77</v>
      </c>
    </row>
    <row r="15990" spans="1:12">
      <c r="A15990" t="s">
        <v>102</v>
      </c>
      <c r="B15990" s="10">
        <v>0.36859953703703702</v>
      </c>
      <c r="C15990" s="18">
        <f t="shared" si="249"/>
        <v>22.206946221001512</v>
      </c>
      <c r="D15990">
        <v>12.23</v>
      </c>
      <c r="E15990">
        <v>493.91</v>
      </c>
      <c r="F15990">
        <v>29.89</v>
      </c>
      <c r="G15990">
        <v>7.05</v>
      </c>
      <c r="H15990">
        <v>2</v>
      </c>
      <c r="J15990" s="9">
        <v>0</v>
      </c>
      <c r="K15990" s="9">
        <v>0</v>
      </c>
      <c r="L15990">
        <v>7.77</v>
      </c>
    </row>
    <row r="15991" spans="1:12">
      <c r="A15991" t="s">
        <v>102</v>
      </c>
      <c r="B15991" s="10">
        <v>0.36865740740740738</v>
      </c>
      <c r="C15991" s="18">
        <f t="shared" si="249"/>
        <v>22.208335110001514</v>
      </c>
      <c r="D15991">
        <v>12.22</v>
      </c>
      <c r="E15991">
        <v>498.23</v>
      </c>
      <c r="F15991">
        <v>29.87</v>
      </c>
      <c r="G15991">
        <v>7.05</v>
      </c>
      <c r="H15991">
        <v>2</v>
      </c>
      <c r="J15991" s="9">
        <v>0</v>
      </c>
      <c r="K15991" s="9">
        <v>0</v>
      </c>
      <c r="L15991">
        <v>7.77</v>
      </c>
    </row>
    <row r="15992" spans="1:12">
      <c r="A15992" t="s">
        <v>102</v>
      </c>
      <c r="B15992" s="10">
        <v>0.36871527777777779</v>
      </c>
      <c r="C15992" s="18">
        <f t="shared" si="249"/>
        <v>22.209723999001515</v>
      </c>
      <c r="D15992">
        <v>11.94</v>
      </c>
      <c r="E15992">
        <v>495.85</v>
      </c>
      <c r="F15992">
        <v>29.93</v>
      </c>
      <c r="G15992">
        <v>7.05</v>
      </c>
      <c r="H15992">
        <v>2</v>
      </c>
      <c r="J15992" s="9">
        <v>0</v>
      </c>
      <c r="K15992" s="9">
        <v>0</v>
      </c>
      <c r="L15992">
        <v>7.77</v>
      </c>
    </row>
    <row r="15993" spans="1:12">
      <c r="A15993" t="s">
        <v>102</v>
      </c>
      <c r="B15993" s="10">
        <v>0.36878472222222225</v>
      </c>
      <c r="C15993" s="18">
        <f t="shared" si="249"/>
        <v>22.211112888001516</v>
      </c>
      <c r="D15993">
        <v>11.98</v>
      </c>
      <c r="E15993">
        <v>494.49</v>
      </c>
      <c r="F15993">
        <v>29.92</v>
      </c>
      <c r="G15993">
        <v>7.05</v>
      </c>
      <c r="H15993">
        <v>2</v>
      </c>
      <c r="J15993" s="9">
        <v>0</v>
      </c>
      <c r="K15993" s="9">
        <v>0</v>
      </c>
      <c r="L15993">
        <v>7.77</v>
      </c>
    </row>
    <row r="15994" spans="1:12">
      <c r="A15994" t="s">
        <v>102</v>
      </c>
      <c r="B15994" s="10">
        <v>0.36884259259259261</v>
      </c>
      <c r="C15994" s="18">
        <f t="shared" si="249"/>
        <v>22.212501777001517</v>
      </c>
      <c r="D15994">
        <v>11.79</v>
      </c>
      <c r="E15994">
        <v>497.8</v>
      </c>
      <c r="F15994">
        <v>29.9</v>
      </c>
      <c r="G15994">
        <v>7.05</v>
      </c>
      <c r="H15994">
        <v>2</v>
      </c>
      <c r="J15994" s="9">
        <v>0</v>
      </c>
      <c r="K15994" s="9">
        <v>0</v>
      </c>
      <c r="L15994">
        <v>7.77</v>
      </c>
    </row>
    <row r="15995" spans="1:12">
      <c r="A15995" t="s">
        <v>102</v>
      </c>
      <c r="B15995" s="10">
        <v>0.36890046296296292</v>
      </c>
      <c r="C15995" s="18">
        <f t="shared" si="249"/>
        <v>22.213890666001518</v>
      </c>
      <c r="D15995">
        <v>11.79</v>
      </c>
      <c r="E15995">
        <v>496.72</v>
      </c>
      <c r="F15995">
        <v>29.93</v>
      </c>
      <c r="G15995">
        <v>7.05</v>
      </c>
      <c r="H15995">
        <v>2</v>
      </c>
      <c r="J15995" s="9">
        <v>0</v>
      </c>
      <c r="K15995" s="9">
        <v>0</v>
      </c>
      <c r="L15995">
        <v>7.78</v>
      </c>
    </row>
    <row r="15996" spans="1:12">
      <c r="A15996" t="s">
        <v>102</v>
      </c>
      <c r="B15996" s="10">
        <v>0.36895833333333333</v>
      </c>
      <c r="C15996" s="18">
        <f t="shared" si="249"/>
        <v>22.215279555001519</v>
      </c>
      <c r="D15996">
        <v>11.82</v>
      </c>
      <c r="E15996">
        <v>494.27</v>
      </c>
      <c r="F15996">
        <v>29.91</v>
      </c>
      <c r="G15996">
        <v>7.05</v>
      </c>
      <c r="H15996">
        <v>2</v>
      </c>
      <c r="J15996" s="9">
        <v>0</v>
      </c>
      <c r="K15996" s="9">
        <v>0</v>
      </c>
      <c r="L15996">
        <v>7.78</v>
      </c>
    </row>
    <row r="15997" spans="1:12">
      <c r="A15997" t="s">
        <v>102</v>
      </c>
      <c r="B15997" s="10">
        <v>0.36901620370370369</v>
      </c>
      <c r="C15997" s="18">
        <f t="shared" si="249"/>
        <v>22.21666844400152</v>
      </c>
      <c r="D15997">
        <v>11.9</v>
      </c>
      <c r="E15997">
        <v>498.01</v>
      </c>
      <c r="F15997">
        <v>29.83</v>
      </c>
      <c r="G15997">
        <v>7.05</v>
      </c>
      <c r="H15997">
        <v>2</v>
      </c>
      <c r="J15997" s="9">
        <v>0</v>
      </c>
      <c r="K15997" s="9">
        <v>0</v>
      </c>
      <c r="L15997">
        <v>7.78</v>
      </c>
    </row>
    <row r="15998" spans="1:12">
      <c r="A15998" t="s">
        <v>102</v>
      </c>
      <c r="B15998" s="10">
        <v>0.36907407407407411</v>
      </c>
      <c r="C15998" s="18">
        <f t="shared" si="249"/>
        <v>22.218057333001521</v>
      </c>
      <c r="D15998">
        <v>12.02</v>
      </c>
      <c r="E15998">
        <v>506.8</v>
      </c>
      <c r="F15998">
        <v>29.89</v>
      </c>
      <c r="G15998">
        <v>7.05</v>
      </c>
      <c r="H15998">
        <v>2</v>
      </c>
      <c r="J15998" s="9">
        <v>0</v>
      </c>
      <c r="K15998" s="9">
        <v>0</v>
      </c>
      <c r="L15998">
        <v>7.78</v>
      </c>
    </row>
    <row r="15999" spans="1:12">
      <c r="A15999" t="s">
        <v>102</v>
      </c>
      <c r="B15999" s="10">
        <v>0.36913194444444447</v>
      </c>
      <c r="C15999" s="18">
        <f t="shared" si="249"/>
        <v>22.219446222001523</v>
      </c>
      <c r="D15999">
        <v>12.11</v>
      </c>
      <c r="E15999">
        <v>504.64</v>
      </c>
      <c r="F15999">
        <v>29.9</v>
      </c>
      <c r="G15999">
        <v>7.05</v>
      </c>
      <c r="H15999">
        <v>2</v>
      </c>
      <c r="J15999" s="9">
        <v>0</v>
      </c>
      <c r="K15999" s="9">
        <v>0</v>
      </c>
      <c r="L15999">
        <v>7.78</v>
      </c>
    </row>
    <row r="16000" spans="1:12">
      <c r="A16000" t="s">
        <v>102</v>
      </c>
      <c r="B16000" s="10">
        <v>0.36918981481481478</v>
      </c>
      <c r="C16000" s="18">
        <f t="shared" si="249"/>
        <v>22.220835111001524</v>
      </c>
      <c r="D16000">
        <v>12.15</v>
      </c>
      <c r="E16000">
        <v>503.99</v>
      </c>
      <c r="F16000">
        <v>29.86</v>
      </c>
      <c r="G16000">
        <v>7.05</v>
      </c>
      <c r="H16000">
        <v>2</v>
      </c>
      <c r="J16000" s="9">
        <v>0</v>
      </c>
      <c r="K16000" s="9">
        <v>0</v>
      </c>
      <c r="L16000">
        <v>7.78</v>
      </c>
    </row>
    <row r="16001" spans="1:12">
      <c r="A16001" t="s">
        <v>102</v>
      </c>
      <c r="B16001" s="10">
        <v>0.36924768518518519</v>
      </c>
      <c r="C16001" s="18">
        <f t="shared" si="249"/>
        <v>22.222224000001525</v>
      </c>
      <c r="D16001">
        <v>12.28</v>
      </c>
      <c r="E16001">
        <v>505.5</v>
      </c>
      <c r="F16001">
        <v>29.97</v>
      </c>
      <c r="G16001">
        <v>7.05</v>
      </c>
      <c r="H16001">
        <v>2</v>
      </c>
      <c r="J16001" s="9">
        <v>0</v>
      </c>
      <c r="K16001" s="9">
        <v>0</v>
      </c>
      <c r="L16001">
        <v>7.78</v>
      </c>
    </row>
    <row r="16002" spans="1:12">
      <c r="A16002" t="s">
        <v>102</v>
      </c>
      <c r="B16002" s="10">
        <v>0.36930555555555555</v>
      </c>
      <c r="C16002" s="18">
        <f t="shared" si="249"/>
        <v>22.223612889001526</v>
      </c>
      <c r="D16002">
        <v>12.18</v>
      </c>
      <c r="E16002">
        <v>507.23</v>
      </c>
      <c r="F16002">
        <v>29.88</v>
      </c>
      <c r="G16002">
        <v>7.04</v>
      </c>
      <c r="H16002">
        <v>2</v>
      </c>
      <c r="J16002" s="9">
        <v>0</v>
      </c>
      <c r="K16002" s="9">
        <v>0</v>
      </c>
      <c r="L16002">
        <v>7.78</v>
      </c>
    </row>
    <row r="16003" spans="1:12">
      <c r="A16003" t="s">
        <v>102</v>
      </c>
      <c r="B16003" s="10">
        <v>0.36936342592592591</v>
      </c>
      <c r="C16003" s="18">
        <f t="shared" si="249"/>
        <v>22.225001778001527</v>
      </c>
      <c r="D16003">
        <v>12.02</v>
      </c>
      <c r="E16003">
        <v>507.52</v>
      </c>
      <c r="F16003">
        <v>29.87</v>
      </c>
      <c r="G16003">
        <v>7.05</v>
      </c>
      <c r="H16003">
        <v>2</v>
      </c>
      <c r="J16003" s="9">
        <v>0</v>
      </c>
      <c r="K16003" s="9">
        <v>0</v>
      </c>
      <c r="L16003">
        <v>7.78</v>
      </c>
    </row>
    <row r="16004" spans="1:12">
      <c r="A16004" t="s">
        <v>102</v>
      </c>
      <c r="B16004" s="10">
        <v>0.36942129629629633</v>
      </c>
      <c r="C16004" s="18">
        <f t="shared" si="249"/>
        <v>22.226390667001528</v>
      </c>
      <c r="D16004">
        <v>12.13</v>
      </c>
      <c r="E16004">
        <v>508.24</v>
      </c>
      <c r="F16004">
        <v>29.83</v>
      </c>
      <c r="G16004">
        <v>7.05</v>
      </c>
      <c r="H16004">
        <v>2</v>
      </c>
      <c r="J16004" s="9">
        <v>0</v>
      </c>
      <c r="K16004" s="9">
        <v>0</v>
      </c>
      <c r="L16004">
        <v>7.78</v>
      </c>
    </row>
    <row r="16005" spans="1:12">
      <c r="A16005" t="s">
        <v>102</v>
      </c>
      <c r="B16005" s="10">
        <v>0.36947916666666664</v>
      </c>
      <c r="C16005" s="18">
        <f t="shared" si="249"/>
        <v>22.227779556001529</v>
      </c>
      <c r="D16005">
        <v>11.89</v>
      </c>
      <c r="E16005">
        <v>506.87</v>
      </c>
      <c r="F16005">
        <v>29.88</v>
      </c>
      <c r="G16005">
        <v>7.05</v>
      </c>
      <c r="H16005">
        <v>2</v>
      </c>
      <c r="J16005" s="9">
        <v>0</v>
      </c>
      <c r="K16005" s="9">
        <v>0</v>
      </c>
      <c r="L16005">
        <v>7.78</v>
      </c>
    </row>
    <row r="16006" spans="1:12">
      <c r="A16006" t="s">
        <v>102</v>
      </c>
      <c r="B16006" s="10">
        <v>0.36953703703703705</v>
      </c>
      <c r="C16006" s="18">
        <f t="shared" ref="C16006:C16069" si="250" xml:space="preserve"> 0.001388889+C16005</f>
        <v>22.22916844500153</v>
      </c>
      <c r="D16006">
        <v>11.76</v>
      </c>
      <c r="E16006">
        <v>508.6</v>
      </c>
      <c r="F16006">
        <v>29.9</v>
      </c>
      <c r="G16006">
        <v>7.05</v>
      </c>
      <c r="H16006">
        <v>2</v>
      </c>
      <c r="J16006" s="9">
        <v>0</v>
      </c>
      <c r="K16006" s="9">
        <v>0</v>
      </c>
      <c r="L16006">
        <v>7.78</v>
      </c>
    </row>
    <row r="16007" spans="1:12">
      <c r="A16007" t="s">
        <v>102</v>
      </c>
      <c r="B16007" s="10">
        <v>0.36959490740740741</v>
      </c>
      <c r="C16007" s="18">
        <f t="shared" si="250"/>
        <v>22.230557334001531</v>
      </c>
      <c r="D16007">
        <v>11.79</v>
      </c>
      <c r="E16007">
        <v>507.52</v>
      </c>
      <c r="F16007">
        <v>29.84</v>
      </c>
      <c r="G16007">
        <v>7.05</v>
      </c>
      <c r="H16007">
        <v>2</v>
      </c>
      <c r="J16007" s="9">
        <v>0</v>
      </c>
      <c r="K16007" s="9">
        <v>0</v>
      </c>
      <c r="L16007">
        <v>7.78</v>
      </c>
    </row>
    <row r="16008" spans="1:12">
      <c r="A16008" t="s">
        <v>102</v>
      </c>
      <c r="B16008" s="10">
        <v>0.36965277777777777</v>
      </c>
      <c r="C16008" s="18">
        <f t="shared" si="250"/>
        <v>22.231946223001533</v>
      </c>
      <c r="D16008">
        <v>11.76</v>
      </c>
      <c r="E16008">
        <v>507.45</v>
      </c>
      <c r="F16008">
        <v>29.89</v>
      </c>
      <c r="G16008">
        <v>7.05</v>
      </c>
      <c r="H16008">
        <v>2</v>
      </c>
      <c r="J16008" s="9">
        <v>0</v>
      </c>
      <c r="K16008" s="9">
        <v>0</v>
      </c>
      <c r="L16008">
        <v>7.79</v>
      </c>
    </row>
    <row r="16009" spans="1:12">
      <c r="A16009" t="s">
        <v>102</v>
      </c>
      <c r="B16009" s="10">
        <v>0.36971064814814819</v>
      </c>
      <c r="C16009" s="18">
        <f t="shared" si="250"/>
        <v>22.233335112001534</v>
      </c>
      <c r="D16009">
        <v>11.82</v>
      </c>
      <c r="E16009">
        <v>508.74</v>
      </c>
      <c r="F16009">
        <v>29.92</v>
      </c>
      <c r="G16009">
        <v>7.05</v>
      </c>
      <c r="H16009">
        <v>2</v>
      </c>
      <c r="J16009" s="9">
        <v>0</v>
      </c>
      <c r="K16009" s="9">
        <v>0</v>
      </c>
      <c r="L16009">
        <v>7.79</v>
      </c>
    </row>
    <row r="16010" spans="1:12">
      <c r="A16010" t="s">
        <v>102</v>
      </c>
      <c r="B16010" s="10">
        <v>0.36978009259259265</v>
      </c>
      <c r="C16010" s="18">
        <f t="shared" si="250"/>
        <v>22.234724001001535</v>
      </c>
      <c r="D16010">
        <v>11.8</v>
      </c>
      <c r="E16010">
        <v>505.72</v>
      </c>
      <c r="F16010">
        <v>29.91</v>
      </c>
      <c r="G16010">
        <v>7.05</v>
      </c>
      <c r="H16010">
        <v>2</v>
      </c>
      <c r="J16010" s="9">
        <v>0</v>
      </c>
      <c r="K16010" s="9">
        <v>0</v>
      </c>
      <c r="L16010">
        <v>7.79</v>
      </c>
    </row>
    <row r="16011" spans="1:12">
      <c r="A16011" t="s">
        <v>102</v>
      </c>
      <c r="B16011" s="10">
        <v>0.36983796296296295</v>
      </c>
      <c r="C16011" s="18">
        <f t="shared" si="250"/>
        <v>22.236112890001536</v>
      </c>
      <c r="D16011">
        <v>11.62</v>
      </c>
      <c r="E16011">
        <v>504.42</v>
      </c>
      <c r="F16011">
        <v>29.85</v>
      </c>
      <c r="G16011">
        <v>7.05</v>
      </c>
      <c r="H16011">
        <v>2</v>
      </c>
      <c r="J16011" s="9">
        <v>0</v>
      </c>
      <c r="K16011" s="9">
        <v>0</v>
      </c>
      <c r="L16011">
        <v>7.79</v>
      </c>
    </row>
    <row r="16012" spans="1:12">
      <c r="A16012" t="s">
        <v>102</v>
      </c>
      <c r="B16012" s="10">
        <v>0.36989583333333331</v>
      </c>
      <c r="C16012" s="18">
        <f t="shared" si="250"/>
        <v>22.237501779001537</v>
      </c>
      <c r="D16012">
        <v>11.59</v>
      </c>
      <c r="E16012">
        <v>504.5</v>
      </c>
      <c r="F16012">
        <v>29.87</v>
      </c>
      <c r="G16012">
        <v>7.05</v>
      </c>
      <c r="H16012">
        <v>2</v>
      </c>
      <c r="J16012" s="9">
        <v>0</v>
      </c>
      <c r="K16012" s="9">
        <v>0</v>
      </c>
      <c r="L16012">
        <v>7.79</v>
      </c>
    </row>
    <row r="16013" spans="1:12">
      <c r="A16013" t="s">
        <v>102</v>
      </c>
      <c r="B16013" s="10">
        <v>0.36995370370370373</v>
      </c>
      <c r="C16013" s="18">
        <f t="shared" si="250"/>
        <v>22.238890668001538</v>
      </c>
      <c r="D16013">
        <v>11.7</v>
      </c>
      <c r="E16013">
        <v>504.93</v>
      </c>
      <c r="F16013">
        <v>29.92</v>
      </c>
      <c r="G16013">
        <v>7.05</v>
      </c>
      <c r="H16013">
        <v>2</v>
      </c>
      <c r="J16013" s="9">
        <v>0</v>
      </c>
      <c r="K16013" s="9">
        <v>0</v>
      </c>
      <c r="L16013">
        <v>7.79</v>
      </c>
    </row>
    <row r="16014" spans="1:12">
      <c r="A16014" t="s">
        <v>102</v>
      </c>
      <c r="B16014" s="10">
        <v>0.37001157407407409</v>
      </c>
      <c r="C16014" s="18">
        <f t="shared" si="250"/>
        <v>22.240279557001539</v>
      </c>
      <c r="D16014">
        <v>11.7</v>
      </c>
      <c r="E16014">
        <v>505.86</v>
      </c>
      <c r="F16014">
        <v>29.89</v>
      </c>
      <c r="G16014">
        <v>7.05</v>
      </c>
      <c r="H16014">
        <v>2</v>
      </c>
      <c r="J16014" s="9">
        <v>0</v>
      </c>
      <c r="K16014" s="9">
        <v>0</v>
      </c>
      <c r="L16014">
        <v>7.79</v>
      </c>
    </row>
    <row r="16015" spans="1:12">
      <c r="A16015" t="s">
        <v>102</v>
      </c>
      <c r="B16015" s="10">
        <v>0.3700694444444444</v>
      </c>
      <c r="C16015" s="18">
        <f t="shared" si="250"/>
        <v>22.24166844600154</v>
      </c>
      <c r="D16015">
        <v>11.77</v>
      </c>
      <c r="E16015">
        <v>506.8</v>
      </c>
      <c r="F16015">
        <v>29.88</v>
      </c>
      <c r="G16015">
        <v>7.05</v>
      </c>
      <c r="H16015">
        <v>2</v>
      </c>
      <c r="J16015" s="9">
        <v>0</v>
      </c>
      <c r="K16015" s="9">
        <v>0</v>
      </c>
      <c r="L16015">
        <v>7.79</v>
      </c>
    </row>
    <row r="16016" spans="1:12">
      <c r="A16016" t="s">
        <v>102</v>
      </c>
      <c r="B16016" s="10">
        <v>0.37012731481481481</v>
      </c>
      <c r="C16016" s="18">
        <f t="shared" si="250"/>
        <v>22.243057335001541</v>
      </c>
      <c r="D16016">
        <v>11.98</v>
      </c>
      <c r="E16016">
        <v>508.46</v>
      </c>
      <c r="F16016">
        <v>29.88</v>
      </c>
      <c r="G16016">
        <v>7.05</v>
      </c>
      <c r="H16016">
        <v>2</v>
      </c>
      <c r="J16016" s="9">
        <v>0</v>
      </c>
      <c r="K16016" s="9">
        <v>0</v>
      </c>
      <c r="L16016">
        <v>7.79</v>
      </c>
    </row>
    <row r="16017" spans="1:12">
      <c r="A16017" t="s">
        <v>102</v>
      </c>
      <c r="B16017" s="10">
        <v>0.37018518518518517</v>
      </c>
      <c r="C16017" s="18">
        <f t="shared" si="250"/>
        <v>22.244446224001543</v>
      </c>
      <c r="D16017">
        <v>11.98</v>
      </c>
      <c r="E16017">
        <v>507.88</v>
      </c>
      <c r="F16017">
        <v>29.88</v>
      </c>
      <c r="G16017">
        <v>7.05</v>
      </c>
      <c r="H16017">
        <v>2</v>
      </c>
      <c r="J16017" s="9">
        <v>0</v>
      </c>
      <c r="K16017" s="9">
        <v>0</v>
      </c>
      <c r="L16017">
        <v>7.79</v>
      </c>
    </row>
    <row r="16018" spans="1:12">
      <c r="A16018" t="s">
        <v>102</v>
      </c>
      <c r="B16018" s="10">
        <v>0.37024305555555559</v>
      </c>
      <c r="C16018" s="18">
        <f t="shared" si="250"/>
        <v>22.245835113001544</v>
      </c>
      <c r="D16018">
        <v>11.85</v>
      </c>
      <c r="E16018">
        <v>504.21</v>
      </c>
      <c r="F16018">
        <v>29.79</v>
      </c>
      <c r="G16018">
        <v>7.05</v>
      </c>
      <c r="H16018">
        <v>2</v>
      </c>
      <c r="J16018" s="9">
        <v>0</v>
      </c>
      <c r="K16018" s="9">
        <v>0</v>
      </c>
      <c r="L16018">
        <v>7.79</v>
      </c>
    </row>
    <row r="16019" spans="1:12">
      <c r="A16019" t="s">
        <v>102</v>
      </c>
      <c r="B16019" s="10">
        <v>0.37030092592592595</v>
      </c>
      <c r="C16019" s="18">
        <f t="shared" si="250"/>
        <v>22.247224002001545</v>
      </c>
      <c r="D16019">
        <v>11.89</v>
      </c>
      <c r="E16019">
        <v>502.98</v>
      </c>
      <c r="F16019">
        <v>29.9</v>
      </c>
      <c r="G16019">
        <v>7.05</v>
      </c>
      <c r="H16019">
        <v>2</v>
      </c>
      <c r="J16019" s="9">
        <v>0</v>
      </c>
      <c r="K16019" s="9">
        <v>0</v>
      </c>
      <c r="L16019">
        <v>7.79</v>
      </c>
    </row>
    <row r="16020" spans="1:12">
      <c r="A16020" t="s">
        <v>102</v>
      </c>
      <c r="B16020" s="10">
        <v>0.37035879629629626</v>
      </c>
      <c r="C16020" s="18">
        <f t="shared" si="250"/>
        <v>22.248612891001546</v>
      </c>
      <c r="D16020">
        <v>11.9</v>
      </c>
      <c r="E16020">
        <v>503.2</v>
      </c>
      <c r="F16020">
        <v>29.86</v>
      </c>
      <c r="G16020">
        <v>7.05</v>
      </c>
      <c r="H16020">
        <v>2</v>
      </c>
      <c r="J16020" s="9">
        <v>0</v>
      </c>
      <c r="K16020" s="9">
        <v>0</v>
      </c>
      <c r="L16020">
        <v>7.79</v>
      </c>
    </row>
    <row r="16021" spans="1:12">
      <c r="A16021" t="s">
        <v>102</v>
      </c>
      <c r="B16021" s="10">
        <v>0.37041666666666667</v>
      </c>
      <c r="C16021" s="18">
        <f t="shared" si="250"/>
        <v>22.250001780001547</v>
      </c>
      <c r="D16021">
        <v>12.1</v>
      </c>
      <c r="E16021">
        <v>504.21</v>
      </c>
      <c r="F16021">
        <v>29.9</v>
      </c>
      <c r="G16021">
        <v>7.05</v>
      </c>
      <c r="H16021">
        <v>2</v>
      </c>
      <c r="J16021" s="9">
        <v>0</v>
      </c>
      <c r="K16021" s="9">
        <v>0</v>
      </c>
      <c r="L16021">
        <v>7.79</v>
      </c>
    </row>
    <row r="16022" spans="1:12">
      <c r="A16022" t="s">
        <v>102</v>
      </c>
      <c r="B16022" s="10">
        <v>0.37047453703703703</v>
      </c>
      <c r="C16022" s="18">
        <f t="shared" si="250"/>
        <v>22.251390669001548</v>
      </c>
      <c r="D16022">
        <v>12.32</v>
      </c>
      <c r="E16022">
        <v>498.23</v>
      </c>
      <c r="F16022">
        <v>29.94</v>
      </c>
      <c r="G16022">
        <v>7.05</v>
      </c>
      <c r="H16022">
        <v>2</v>
      </c>
      <c r="J16022" s="9">
        <v>0</v>
      </c>
      <c r="K16022" s="9">
        <v>0</v>
      </c>
      <c r="L16022">
        <v>7.8</v>
      </c>
    </row>
    <row r="16023" spans="1:12">
      <c r="A16023" t="s">
        <v>102</v>
      </c>
      <c r="B16023" s="10">
        <v>0.37053240740740739</v>
      </c>
      <c r="C16023" s="18">
        <f t="shared" si="250"/>
        <v>22.252779558001549</v>
      </c>
      <c r="D16023">
        <v>12.68</v>
      </c>
      <c r="E16023">
        <v>495.28</v>
      </c>
      <c r="F16023">
        <v>29.91</v>
      </c>
      <c r="G16023">
        <v>7.05</v>
      </c>
      <c r="H16023">
        <v>2</v>
      </c>
      <c r="J16023" s="9">
        <v>0</v>
      </c>
      <c r="K16023" s="9">
        <v>0</v>
      </c>
      <c r="L16023">
        <v>7.8</v>
      </c>
    </row>
    <row r="16024" spans="1:12">
      <c r="A16024" t="s">
        <v>102</v>
      </c>
      <c r="B16024" s="10">
        <v>0.37059027777777781</v>
      </c>
      <c r="C16024" s="18">
        <f t="shared" si="250"/>
        <v>22.25416844700155</v>
      </c>
      <c r="D16024">
        <v>12.68</v>
      </c>
      <c r="E16024">
        <v>495.42</v>
      </c>
      <c r="F16024">
        <v>29.87</v>
      </c>
      <c r="G16024">
        <v>7.05</v>
      </c>
      <c r="H16024">
        <v>2</v>
      </c>
      <c r="J16024" s="9">
        <v>0</v>
      </c>
      <c r="K16024" s="9">
        <v>0</v>
      </c>
      <c r="L16024">
        <v>7.8</v>
      </c>
    </row>
    <row r="16025" spans="1:12">
      <c r="A16025" t="s">
        <v>102</v>
      </c>
      <c r="B16025" s="10">
        <v>0.37064814814814812</v>
      </c>
      <c r="C16025" s="18">
        <f t="shared" si="250"/>
        <v>22.255557336001552</v>
      </c>
      <c r="D16025">
        <v>12.77</v>
      </c>
      <c r="E16025">
        <v>499.45</v>
      </c>
      <c r="F16025">
        <v>29.9</v>
      </c>
      <c r="G16025">
        <v>7.05</v>
      </c>
      <c r="H16025">
        <v>2</v>
      </c>
      <c r="J16025" s="9">
        <v>0</v>
      </c>
      <c r="K16025" s="9">
        <v>0</v>
      </c>
      <c r="L16025">
        <v>7.8</v>
      </c>
    </row>
    <row r="16026" spans="1:12">
      <c r="A16026" t="s">
        <v>102</v>
      </c>
      <c r="B16026" s="10">
        <v>0.37070601851851853</v>
      </c>
      <c r="C16026" s="18">
        <f t="shared" si="250"/>
        <v>22.256946225001553</v>
      </c>
      <c r="D16026">
        <v>12.78</v>
      </c>
      <c r="E16026">
        <v>495.35</v>
      </c>
      <c r="F16026">
        <v>29.91</v>
      </c>
      <c r="G16026">
        <v>7.05</v>
      </c>
      <c r="H16026">
        <v>2</v>
      </c>
      <c r="J16026" s="9">
        <v>0</v>
      </c>
      <c r="K16026" s="9">
        <v>0</v>
      </c>
      <c r="L16026">
        <v>7.8</v>
      </c>
    </row>
    <row r="16027" spans="1:12">
      <c r="A16027" t="s">
        <v>102</v>
      </c>
      <c r="B16027" s="10">
        <v>0.37076388888888889</v>
      </c>
      <c r="C16027" s="18">
        <f t="shared" si="250"/>
        <v>22.258335114001554</v>
      </c>
      <c r="D16027">
        <v>12.72</v>
      </c>
      <c r="E16027">
        <v>493.55</v>
      </c>
      <c r="F16027">
        <v>29.9</v>
      </c>
      <c r="G16027">
        <v>7.05</v>
      </c>
      <c r="H16027">
        <v>2</v>
      </c>
      <c r="J16027" s="9">
        <v>0</v>
      </c>
      <c r="K16027" s="9">
        <v>0</v>
      </c>
      <c r="L16027">
        <v>7.8</v>
      </c>
    </row>
    <row r="16028" spans="1:12">
      <c r="A16028" t="s">
        <v>102</v>
      </c>
      <c r="B16028" s="10">
        <v>0.37082175925925925</v>
      </c>
      <c r="C16028" s="18">
        <f t="shared" si="250"/>
        <v>22.259724003001555</v>
      </c>
      <c r="D16028">
        <v>12.66</v>
      </c>
      <c r="E16028">
        <v>498.95</v>
      </c>
      <c r="F16028">
        <v>29.89</v>
      </c>
      <c r="G16028">
        <v>7.05</v>
      </c>
      <c r="H16028">
        <v>2</v>
      </c>
      <c r="J16028" s="9">
        <v>0</v>
      </c>
      <c r="K16028" s="9">
        <v>0</v>
      </c>
      <c r="L16028">
        <v>7.8</v>
      </c>
    </row>
    <row r="16029" spans="1:12">
      <c r="A16029" t="s">
        <v>102</v>
      </c>
      <c r="B16029" s="10">
        <v>0.37087962962962967</v>
      </c>
      <c r="C16029" s="18">
        <f t="shared" si="250"/>
        <v>22.261112892001556</v>
      </c>
      <c r="D16029">
        <v>12.72</v>
      </c>
      <c r="E16029">
        <v>495.49</v>
      </c>
      <c r="F16029">
        <v>29.89</v>
      </c>
      <c r="G16029">
        <v>7.05</v>
      </c>
      <c r="H16029">
        <v>2</v>
      </c>
      <c r="J16029" s="9">
        <v>0</v>
      </c>
      <c r="K16029" s="9">
        <v>0</v>
      </c>
      <c r="L16029">
        <v>7.8</v>
      </c>
    </row>
    <row r="16030" spans="1:12">
      <c r="A16030" t="s">
        <v>102</v>
      </c>
      <c r="B16030" s="10">
        <v>0.37093749999999998</v>
      </c>
      <c r="C16030" s="18">
        <f t="shared" si="250"/>
        <v>22.262501781001557</v>
      </c>
      <c r="D16030">
        <v>12.71</v>
      </c>
      <c r="E16030">
        <v>493.77</v>
      </c>
      <c r="F16030">
        <v>29.86</v>
      </c>
      <c r="G16030">
        <v>7.05</v>
      </c>
      <c r="H16030">
        <v>2</v>
      </c>
      <c r="J16030" s="9">
        <v>0</v>
      </c>
      <c r="K16030" s="9">
        <v>0</v>
      </c>
      <c r="L16030">
        <v>7.8</v>
      </c>
    </row>
    <row r="16031" spans="1:12">
      <c r="A16031" t="s">
        <v>102</v>
      </c>
      <c r="B16031" s="10">
        <v>0.37099537037037034</v>
      </c>
      <c r="C16031" s="18">
        <f t="shared" si="250"/>
        <v>22.263890670001558</v>
      </c>
      <c r="D16031">
        <v>12.75</v>
      </c>
      <c r="E16031">
        <v>497.73</v>
      </c>
      <c r="F16031">
        <v>29.88</v>
      </c>
      <c r="G16031">
        <v>7.05</v>
      </c>
      <c r="H16031">
        <v>2</v>
      </c>
      <c r="J16031" s="9">
        <v>0</v>
      </c>
      <c r="K16031" s="9">
        <v>0</v>
      </c>
      <c r="L16031">
        <v>7.8</v>
      </c>
    </row>
    <row r="16032" spans="1:12">
      <c r="A16032" t="s">
        <v>102</v>
      </c>
      <c r="B16032" s="10">
        <v>0.37105324074074075</v>
      </c>
      <c r="C16032" s="18">
        <f t="shared" si="250"/>
        <v>22.265279559001559</v>
      </c>
      <c r="D16032">
        <v>12.67</v>
      </c>
      <c r="E16032">
        <v>494.85</v>
      </c>
      <c r="F16032">
        <v>29.9</v>
      </c>
      <c r="G16032">
        <v>7.05</v>
      </c>
      <c r="H16032">
        <v>2</v>
      </c>
      <c r="J16032" s="9">
        <v>0</v>
      </c>
      <c r="K16032" s="9">
        <v>0</v>
      </c>
      <c r="L16032">
        <v>7.8</v>
      </c>
    </row>
    <row r="16033" spans="1:12">
      <c r="A16033" t="s">
        <v>102</v>
      </c>
      <c r="B16033" s="10">
        <v>0.37111111111111111</v>
      </c>
      <c r="C16033" s="18">
        <f t="shared" si="250"/>
        <v>22.26666844800156</v>
      </c>
      <c r="D16033">
        <v>12.49</v>
      </c>
      <c r="E16033">
        <v>496.29</v>
      </c>
      <c r="F16033">
        <v>29.91</v>
      </c>
      <c r="G16033">
        <v>7.05</v>
      </c>
      <c r="H16033">
        <v>2</v>
      </c>
      <c r="J16033" s="9">
        <v>0</v>
      </c>
      <c r="K16033" s="9">
        <v>0</v>
      </c>
      <c r="L16033">
        <v>7.8</v>
      </c>
    </row>
    <row r="16034" spans="1:12">
      <c r="A16034" t="s">
        <v>102</v>
      </c>
      <c r="B16034" s="10">
        <v>0.37116898148148153</v>
      </c>
      <c r="C16034" s="18">
        <f t="shared" si="250"/>
        <v>22.268057337001562</v>
      </c>
      <c r="D16034">
        <v>12.29</v>
      </c>
      <c r="E16034">
        <v>494.49</v>
      </c>
      <c r="F16034">
        <v>29.91</v>
      </c>
      <c r="G16034">
        <v>7.05</v>
      </c>
      <c r="H16034">
        <v>2</v>
      </c>
      <c r="J16034" s="9">
        <v>0</v>
      </c>
      <c r="K16034" s="9">
        <v>0</v>
      </c>
      <c r="L16034">
        <v>7.8</v>
      </c>
    </row>
    <row r="16035" spans="1:12">
      <c r="A16035" t="s">
        <v>102</v>
      </c>
      <c r="B16035" s="10">
        <v>0.37123842592592587</v>
      </c>
      <c r="C16035" s="18">
        <f t="shared" si="250"/>
        <v>22.269446226001563</v>
      </c>
      <c r="D16035">
        <v>12.23</v>
      </c>
      <c r="E16035">
        <v>495.21</v>
      </c>
      <c r="F16035">
        <v>29.93</v>
      </c>
      <c r="G16035">
        <v>7.05</v>
      </c>
      <c r="H16035">
        <v>2</v>
      </c>
      <c r="J16035" s="9">
        <v>0</v>
      </c>
      <c r="K16035" s="9">
        <v>0</v>
      </c>
      <c r="L16035">
        <v>7.81</v>
      </c>
    </row>
    <row r="16036" spans="1:12">
      <c r="A16036" t="s">
        <v>102</v>
      </c>
      <c r="B16036" s="10">
        <v>0.37129629629629629</v>
      </c>
      <c r="C16036" s="18">
        <f t="shared" si="250"/>
        <v>22.270835115001564</v>
      </c>
      <c r="D16036">
        <v>12.11</v>
      </c>
      <c r="E16036">
        <v>498.52</v>
      </c>
      <c r="F16036">
        <v>29.91</v>
      </c>
      <c r="G16036">
        <v>7.05</v>
      </c>
      <c r="H16036">
        <v>2</v>
      </c>
      <c r="J16036" s="9">
        <v>0</v>
      </c>
      <c r="K16036" s="9">
        <v>0</v>
      </c>
      <c r="L16036">
        <v>7.81</v>
      </c>
    </row>
    <row r="16037" spans="1:12">
      <c r="A16037" t="s">
        <v>102</v>
      </c>
      <c r="B16037" s="10">
        <v>0.37135416666666665</v>
      </c>
      <c r="C16037" s="18">
        <f t="shared" si="250"/>
        <v>22.272224004001565</v>
      </c>
      <c r="D16037">
        <v>11.98</v>
      </c>
      <c r="E16037">
        <v>494.85</v>
      </c>
      <c r="F16037">
        <v>29.92</v>
      </c>
      <c r="G16037">
        <v>7.05</v>
      </c>
      <c r="H16037">
        <v>2</v>
      </c>
      <c r="J16037" s="9">
        <v>0</v>
      </c>
      <c r="K16037" s="9">
        <v>0</v>
      </c>
      <c r="L16037">
        <v>7.81</v>
      </c>
    </row>
    <row r="16038" spans="1:12">
      <c r="A16038" t="s">
        <v>102</v>
      </c>
      <c r="B16038" s="10">
        <v>0.37141203703703707</v>
      </c>
      <c r="C16038" s="18">
        <f t="shared" si="250"/>
        <v>22.273612893001566</v>
      </c>
      <c r="D16038">
        <v>11.91</v>
      </c>
      <c r="E16038">
        <v>494.63</v>
      </c>
      <c r="F16038">
        <v>29.91</v>
      </c>
      <c r="G16038">
        <v>7.05</v>
      </c>
      <c r="H16038">
        <v>2</v>
      </c>
      <c r="J16038" s="9">
        <v>0</v>
      </c>
      <c r="K16038" s="9">
        <v>0</v>
      </c>
      <c r="L16038">
        <v>7.81</v>
      </c>
    </row>
    <row r="16039" spans="1:12">
      <c r="A16039" t="s">
        <v>102</v>
      </c>
      <c r="B16039" s="10">
        <v>0.37146990740740743</v>
      </c>
      <c r="C16039" s="18">
        <f t="shared" si="250"/>
        <v>22.275001782001567</v>
      </c>
      <c r="D16039">
        <v>11.97</v>
      </c>
      <c r="E16039">
        <v>499.09</v>
      </c>
      <c r="F16039">
        <v>29.85</v>
      </c>
      <c r="G16039">
        <v>7.05</v>
      </c>
      <c r="H16039">
        <v>2</v>
      </c>
      <c r="J16039" s="9">
        <v>0</v>
      </c>
      <c r="K16039" s="9">
        <v>0</v>
      </c>
      <c r="L16039">
        <v>7.81</v>
      </c>
    </row>
    <row r="16040" spans="1:12">
      <c r="A16040" t="s">
        <v>102</v>
      </c>
      <c r="B16040" s="10">
        <v>0.37152777777777773</v>
      </c>
      <c r="C16040" s="18">
        <f t="shared" si="250"/>
        <v>22.276390671001568</v>
      </c>
      <c r="D16040">
        <v>11.88</v>
      </c>
      <c r="E16040">
        <v>494.77</v>
      </c>
      <c r="F16040">
        <v>29.9</v>
      </c>
      <c r="G16040">
        <v>7.05</v>
      </c>
      <c r="H16040">
        <v>2</v>
      </c>
      <c r="J16040" s="9">
        <v>0</v>
      </c>
      <c r="K16040" s="9">
        <v>0</v>
      </c>
      <c r="L16040">
        <v>7.81</v>
      </c>
    </row>
    <row r="16041" spans="1:12">
      <c r="A16041" t="s">
        <v>102</v>
      </c>
      <c r="B16041" s="10">
        <v>0.37158564814814815</v>
      </c>
      <c r="C16041" s="18">
        <f t="shared" si="250"/>
        <v>22.277779560001569</v>
      </c>
      <c r="D16041">
        <v>11.87</v>
      </c>
      <c r="E16041">
        <v>493.69</v>
      </c>
      <c r="F16041">
        <v>29.86</v>
      </c>
      <c r="G16041">
        <v>7.05</v>
      </c>
      <c r="H16041">
        <v>2</v>
      </c>
      <c r="J16041" s="9">
        <v>0</v>
      </c>
      <c r="K16041" s="9">
        <v>0</v>
      </c>
      <c r="L16041">
        <v>7.81</v>
      </c>
    </row>
    <row r="16042" spans="1:12">
      <c r="A16042" t="s">
        <v>102</v>
      </c>
      <c r="B16042" s="10">
        <v>0.37164351851851851</v>
      </c>
      <c r="C16042" s="18">
        <f t="shared" si="250"/>
        <v>22.27916844900157</v>
      </c>
      <c r="D16042">
        <v>11.87</v>
      </c>
      <c r="E16042">
        <v>499.45</v>
      </c>
      <c r="F16042">
        <v>29.92</v>
      </c>
      <c r="G16042">
        <v>7.05</v>
      </c>
      <c r="H16042">
        <v>2</v>
      </c>
      <c r="J16042" s="9">
        <v>0</v>
      </c>
      <c r="K16042" s="9">
        <v>0</v>
      </c>
      <c r="L16042">
        <v>7.81</v>
      </c>
    </row>
    <row r="16043" spans="1:12">
      <c r="A16043" t="s">
        <v>102</v>
      </c>
      <c r="B16043" s="10">
        <v>0.37170138888888887</v>
      </c>
      <c r="C16043" s="18">
        <f t="shared" si="250"/>
        <v>22.280557338001572</v>
      </c>
      <c r="D16043">
        <v>11.76</v>
      </c>
      <c r="E16043">
        <v>495.57</v>
      </c>
      <c r="F16043">
        <v>29.86</v>
      </c>
      <c r="G16043">
        <v>7.05</v>
      </c>
      <c r="H16043">
        <v>2</v>
      </c>
      <c r="J16043" s="9">
        <v>0</v>
      </c>
      <c r="K16043" s="9">
        <v>0</v>
      </c>
      <c r="L16043">
        <v>7.81</v>
      </c>
    </row>
    <row r="16044" spans="1:12">
      <c r="A16044" t="s">
        <v>102</v>
      </c>
      <c r="B16044" s="10">
        <v>0.37175925925925929</v>
      </c>
      <c r="C16044" s="18">
        <f t="shared" si="250"/>
        <v>22.281946227001573</v>
      </c>
      <c r="D16044">
        <v>11.87</v>
      </c>
      <c r="E16044">
        <v>495.21</v>
      </c>
      <c r="F16044">
        <v>29.85</v>
      </c>
      <c r="G16044">
        <v>7.05</v>
      </c>
      <c r="H16044">
        <v>2</v>
      </c>
      <c r="J16044" s="9">
        <v>0</v>
      </c>
      <c r="K16044" s="9">
        <v>0</v>
      </c>
      <c r="L16044">
        <v>7.81</v>
      </c>
    </row>
    <row r="16045" spans="1:12">
      <c r="A16045" t="s">
        <v>102</v>
      </c>
      <c r="B16045" s="10">
        <v>0.37181712962962959</v>
      </c>
      <c r="C16045" s="18">
        <f t="shared" si="250"/>
        <v>22.283335116001574</v>
      </c>
      <c r="D16045">
        <v>11.98</v>
      </c>
      <c r="E16045">
        <v>499.17</v>
      </c>
      <c r="F16045">
        <v>29.86</v>
      </c>
      <c r="G16045">
        <v>7.05</v>
      </c>
      <c r="H16045">
        <v>2</v>
      </c>
      <c r="J16045" s="9">
        <v>0</v>
      </c>
      <c r="K16045" s="9">
        <v>0</v>
      </c>
      <c r="L16045">
        <v>7.81</v>
      </c>
    </row>
    <row r="16046" spans="1:12">
      <c r="A16046" t="s">
        <v>102</v>
      </c>
      <c r="B16046" s="10">
        <v>0.37187500000000001</v>
      </c>
      <c r="C16046" s="18">
        <f t="shared" si="250"/>
        <v>22.284724005001575</v>
      </c>
      <c r="D16046">
        <v>12.18</v>
      </c>
      <c r="E16046">
        <v>504.35</v>
      </c>
      <c r="F16046">
        <v>29.91</v>
      </c>
      <c r="G16046">
        <v>7.05</v>
      </c>
      <c r="H16046">
        <v>2</v>
      </c>
      <c r="J16046" s="9">
        <v>0</v>
      </c>
      <c r="K16046" s="9">
        <v>0</v>
      </c>
      <c r="L16046">
        <v>7.81</v>
      </c>
    </row>
    <row r="16047" spans="1:12">
      <c r="A16047" t="s">
        <v>102</v>
      </c>
      <c r="B16047" s="10">
        <v>0.37193287037037037</v>
      </c>
      <c r="C16047" s="18">
        <f t="shared" si="250"/>
        <v>22.286112894001576</v>
      </c>
      <c r="D16047">
        <v>12.4</v>
      </c>
      <c r="E16047">
        <v>503.63</v>
      </c>
      <c r="F16047">
        <v>29.85</v>
      </c>
      <c r="G16047">
        <v>7.05</v>
      </c>
      <c r="H16047">
        <v>2</v>
      </c>
      <c r="J16047" s="9">
        <v>0</v>
      </c>
      <c r="K16047" s="9">
        <v>0</v>
      </c>
      <c r="L16047">
        <v>7.81</v>
      </c>
    </row>
    <row r="16048" spans="1:12">
      <c r="A16048" t="s">
        <v>102</v>
      </c>
      <c r="B16048" s="10">
        <v>0.37199074074074073</v>
      </c>
      <c r="C16048" s="18">
        <f t="shared" si="250"/>
        <v>22.287501783001577</v>
      </c>
      <c r="D16048">
        <v>12.48</v>
      </c>
      <c r="E16048">
        <v>503.13</v>
      </c>
      <c r="F16048">
        <v>29.91</v>
      </c>
      <c r="G16048">
        <v>7.05</v>
      </c>
      <c r="H16048">
        <v>2</v>
      </c>
      <c r="J16048" s="9">
        <v>0</v>
      </c>
      <c r="K16048" s="9">
        <v>0</v>
      </c>
      <c r="L16048">
        <v>7.82</v>
      </c>
    </row>
    <row r="16049" spans="1:12">
      <c r="A16049" t="s">
        <v>102</v>
      </c>
      <c r="B16049" s="10">
        <v>0.37206018518518519</v>
      </c>
      <c r="C16049" s="18">
        <f t="shared" si="250"/>
        <v>22.288890672001578</v>
      </c>
      <c r="D16049">
        <v>12.39</v>
      </c>
      <c r="E16049">
        <v>502.91</v>
      </c>
      <c r="F16049">
        <v>29.88</v>
      </c>
      <c r="G16049">
        <v>7.05</v>
      </c>
      <c r="H16049">
        <v>2</v>
      </c>
      <c r="J16049" s="9">
        <v>0</v>
      </c>
      <c r="K16049" s="9">
        <v>20.51</v>
      </c>
      <c r="L16049">
        <v>7.82</v>
      </c>
    </row>
    <row r="16050" spans="1:12">
      <c r="A16050" t="s">
        <v>102</v>
      </c>
      <c r="B16050" s="10">
        <v>0.3721180555555556</v>
      </c>
      <c r="C16050" s="18">
        <f t="shared" si="250"/>
        <v>22.290279561001579</v>
      </c>
      <c r="D16050">
        <v>12.22</v>
      </c>
      <c r="E16050">
        <v>511.27</v>
      </c>
      <c r="F16050">
        <v>29.88</v>
      </c>
      <c r="G16050">
        <v>7.05</v>
      </c>
      <c r="H16050">
        <v>2</v>
      </c>
      <c r="J16050" s="9">
        <v>0</v>
      </c>
      <c r="K16050" s="9">
        <v>20.52</v>
      </c>
      <c r="L16050">
        <v>7.82</v>
      </c>
    </row>
    <row r="16051" spans="1:12">
      <c r="A16051" t="s">
        <v>102</v>
      </c>
      <c r="B16051" s="10">
        <v>0.37217592592592591</v>
      </c>
      <c r="C16051" s="18">
        <f t="shared" si="250"/>
        <v>22.29166845000158</v>
      </c>
      <c r="D16051">
        <v>12.23</v>
      </c>
      <c r="E16051">
        <v>512.20000000000005</v>
      </c>
      <c r="F16051">
        <v>29.9</v>
      </c>
      <c r="G16051">
        <v>7.05</v>
      </c>
      <c r="H16051">
        <v>2</v>
      </c>
      <c r="J16051" s="9">
        <v>0</v>
      </c>
      <c r="K16051" s="9">
        <v>20.52</v>
      </c>
      <c r="L16051">
        <v>7.82</v>
      </c>
    </row>
    <row r="16052" spans="1:12">
      <c r="A16052" t="s">
        <v>102</v>
      </c>
      <c r="B16052" s="10">
        <v>0.37223379629629627</v>
      </c>
      <c r="C16052" s="18">
        <f t="shared" si="250"/>
        <v>22.293057339001582</v>
      </c>
      <c r="D16052">
        <v>12.02</v>
      </c>
      <c r="E16052">
        <v>515.59</v>
      </c>
      <c r="F16052">
        <v>29.89</v>
      </c>
      <c r="G16052">
        <v>7.05</v>
      </c>
      <c r="H16052">
        <v>2</v>
      </c>
      <c r="J16052" s="9">
        <v>0</v>
      </c>
      <c r="K16052" s="9">
        <v>20.52</v>
      </c>
      <c r="L16052">
        <v>7.82</v>
      </c>
    </row>
    <row r="16053" spans="1:12">
      <c r="A16053" t="s">
        <v>102</v>
      </c>
      <c r="B16053" s="10">
        <v>0.37230324074074073</v>
      </c>
      <c r="C16053" s="18">
        <f t="shared" si="250"/>
        <v>22.294446228001583</v>
      </c>
      <c r="D16053">
        <v>11.96</v>
      </c>
      <c r="E16053">
        <v>514.79</v>
      </c>
      <c r="F16053">
        <v>29.83</v>
      </c>
      <c r="G16053">
        <v>7.05</v>
      </c>
      <c r="H16053">
        <v>2</v>
      </c>
      <c r="J16053" s="9">
        <v>0</v>
      </c>
      <c r="K16053" s="9">
        <v>20.5</v>
      </c>
      <c r="L16053">
        <v>7.82</v>
      </c>
    </row>
    <row r="16054" spans="1:12">
      <c r="A16054" t="s">
        <v>102</v>
      </c>
      <c r="B16054" s="10">
        <v>0.37236111111111114</v>
      </c>
      <c r="C16054" s="18">
        <f t="shared" si="250"/>
        <v>22.295835117001584</v>
      </c>
      <c r="D16054">
        <v>11.95</v>
      </c>
      <c r="E16054">
        <v>516.38</v>
      </c>
      <c r="F16054">
        <v>29.9</v>
      </c>
      <c r="G16054">
        <v>7.05</v>
      </c>
      <c r="H16054">
        <v>2</v>
      </c>
      <c r="J16054" s="9">
        <v>0</v>
      </c>
      <c r="K16054" s="9">
        <v>0</v>
      </c>
      <c r="L16054">
        <v>7.82</v>
      </c>
    </row>
    <row r="16055" spans="1:12">
      <c r="A16055" t="s">
        <v>102</v>
      </c>
      <c r="B16055" s="10">
        <v>0.3724189814814815</v>
      </c>
      <c r="C16055" s="18">
        <f t="shared" si="250"/>
        <v>22.297224006001585</v>
      </c>
      <c r="D16055">
        <v>12.01</v>
      </c>
      <c r="E16055">
        <v>514.65</v>
      </c>
      <c r="F16055">
        <v>29.87</v>
      </c>
      <c r="G16055">
        <v>7.05</v>
      </c>
      <c r="H16055">
        <v>2</v>
      </c>
      <c r="J16055" s="9">
        <v>0</v>
      </c>
      <c r="K16055" s="9">
        <v>0</v>
      </c>
      <c r="L16055">
        <v>7.82</v>
      </c>
    </row>
    <row r="16056" spans="1:12">
      <c r="A16056" t="s">
        <v>102</v>
      </c>
      <c r="B16056" s="10">
        <v>0.37247685185185181</v>
      </c>
      <c r="C16056" s="18">
        <f t="shared" si="250"/>
        <v>22.298612895001586</v>
      </c>
      <c r="D16056">
        <v>12.04</v>
      </c>
      <c r="E16056">
        <v>503.56</v>
      </c>
      <c r="F16056">
        <v>29.86</v>
      </c>
      <c r="G16056">
        <v>7.05</v>
      </c>
      <c r="H16056">
        <v>2</v>
      </c>
      <c r="J16056" s="9">
        <v>0</v>
      </c>
      <c r="K16056" s="9">
        <v>0</v>
      </c>
      <c r="L16056">
        <v>7.82</v>
      </c>
    </row>
    <row r="16057" spans="1:12">
      <c r="A16057" t="s">
        <v>102</v>
      </c>
      <c r="B16057" s="10">
        <v>0.37253472222222223</v>
      </c>
      <c r="C16057" s="18">
        <f t="shared" si="250"/>
        <v>22.300001784001587</v>
      </c>
      <c r="D16057">
        <v>12.18</v>
      </c>
      <c r="E16057">
        <v>503.13</v>
      </c>
      <c r="F16057">
        <v>29.9</v>
      </c>
      <c r="G16057">
        <v>7.05</v>
      </c>
      <c r="H16057">
        <v>2</v>
      </c>
      <c r="J16057" s="9">
        <v>0</v>
      </c>
      <c r="K16057" s="9">
        <v>0</v>
      </c>
      <c r="L16057">
        <v>7.82</v>
      </c>
    </row>
    <row r="16058" spans="1:12">
      <c r="A16058" t="s">
        <v>102</v>
      </c>
      <c r="B16058" s="10">
        <v>0.37259259259259259</v>
      </c>
      <c r="C16058" s="18">
        <f t="shared" si="250"/>
        <v>22.301390673001588</v>
      </c>
      <c r="D16058">
        <v>12.09</v>
      </c>
      <c r="E16058">
        <v>503.7</v>
      </c>
      <c r="F16058">
        <v>29.89</v>
      </c>
      <c r="G16058">
        <v>7.05</v>
      </c>
      <c r="H16058">
        <v>2</v>
      </c>
      <c r="J16058" s="9">
        <v>0</v>
      </c>
      <c r="K16058" s="9">
        <v>0</v>
      </c>
      <c r="L16058">
        <v>7.82</v>
      </c>
    </row>
    <row r="16059" spans="1:12">
      <c r="A16059" t="s">
        <v>102</v>
      </c>
      <c r="B16059" s="10">
        <v>0.37265046296296295</v>
      </c>
      <c r="C16059" s="18">
        <f t="shared" si="250"/>
        <v>22.302779562001589</v>
      </c>
      <c r="D16059">
        <v>12.03</v>
      </c>
      <c r="E16059">
        <v>503.78</v>
      </c>
      <c r="F16059">
        <v>29.89</v>
      </c>
      <c r="G16059">
        <v>7.05</v>
      </c>
      <c r="H16059">
        <v>2</v>
      </c>
      <c r="J16059" s="9">
        <v>0</v>
      </c>
      <c r="K16059" s="9">
        <v>0</v>
      </c>
      <c r="L16059">
        <v>7.82</v>
      </c>
    </row>
    <row r="16060" spans="1:12">
      <c r="A16060" t="s">
        <v>102</v>
      </c>
      <c r="B16060" s="10">
        <v>0.37270833333333336</v>
      </c>
      <c r="C16060" s="18">
        <f t="shared" si="250"/>
        <v>22.304168451001591</v>
      </c>
      <c r="D16060">
        <v>11.78</v>
      </c>
      <c r="E16060">
        <v>503.63</v>
      </c>
      <c r="F16060">
        <v>29.91</v>
      </c>
      <c r="G16060">
        <v>7.05</v>
      </c>
      <c r="H16060">
        <v>2</v>
      </c>
      <c r="J16060" s="9">
        <v>0</v>
      </c>
      <c r="K16060" s="9">
        <v>0</v>
      </c>
      <c r="L16060">
        <v>7.82</v>
      </c>
    </row>
    <row r="16061" spans="1:12">
      <c r="A16061" t="s">
        <v>102</v>
      </c>
      <c r="B16061" s="10">
        <v>0.37276620370370367</v>
      </c>
      <c r="C16061" s="18">
        <f t="shared" si="250"/>
        <v>22.305557340001592</v>
      </c>
      <c r="D16061">
        <v>11.84</v>
      </c>
      <c r="E16061">
        <v>506.08</v>
      </c>
      <c r="F16061">
        <v>29.91</v>
      </c>
      <c r="G16061">
        <v>7.05</v>
      </c>
      <c r="H16061">
        <v>2</v>
      </c>
      <c r="J16061" s="9">
        <v>0</v>
      </c>
      <c r="K16061" s="9">
        <v>0</v>
      </c>
      <c r="L16061">
        <v>7.83</v>
      </c>
    </row>
    <row r="16062" spans="1:12">
      <c r="A16062" t="s">
        <v>102</v>
      </c>
      <c r="B16062" s="10">
        <v>0.37282407407407409</v>
      </c>
      <c r="C16062" s="18">
        <f t="shared" si="250"/>
        <v>22.306946229001593</v>
      </c>
      <c r="D16062">
        <v>11.97</v>
      </c>
      <c r="E16062">
        <v>508.38</v>
      </c>
      <c r="F16062">
        <v>29.86</v>
      </c>
      <c r="G16062">
        <v>7.05</v>
      </c>
      <c r="H16062">
        <v>2</v>
      </c>
      <c r="J16062" s="9">
        <v>0</v>
      </c>
      <c r="K16062" s="9">
        <v>0</v>
      </c>
      <c r="L16062">
        <v>7.83</v>
      </c>
    </row>
    <row r="16063" spans="1:12">
      <c r="A16063" t="s">
        <v>102</v>
      </c>
      <c r="B16063" s="10">
        <v>0.37288194444444445</v>
      </c>
      <c r="C16063" s="18">
        <f t="shared" si="250"/>
        <v>22.308335118001594</v>
      </c>
      <c r="D16063">
        <v>11.99</v>
      </c>
      <c r="E16063">
        <v>495.71</v>
      </c>
      <c r="F16063">
        <v>29.83</v>
      </c>
      <c r="G16063">
        <v>7.05</v>
      </c>
      <c r="H16063">
        <v>2</v>
      </c>
      <c r="J16063" s="9">
        <v>0</v>
      </c>
      <c r="K16063" s="9">
        <v>0</v>
      </c>
      <c r="L16063">
        <v>7.83</v>
      </c>
    </row>
    <row r="16064" spans="1:12">
      <c r="A16064" t="s">
        <v>102</v>
      </c>
      <c r="B16064" s="10">
        <v>0.37293981481481481</v>
      </c>
      <c r="C16064" s="18">
        <f t="shared" si="250"/>
        <v>22.309724007001595</v>
      </c>
      <c r="D16064">
        <v>12.16</v>
      </c>
      <c r="E16064">
        <v>498.23</v>
      </c>
      <c r="F16064">
        <v>29.86</v>
      </c>
      <c r="G16064">
        <v>7.05</v>
      </c>
      <c r="H16064">
        <v>2</v>
      </c>
      <c r="J16064" s="9">
        <v>0</v>
      </c>
      <c r="K16064" s="9">
        <v>0</v>
      </c>
      <c r="L16064">
        <v>7.83</v>
      </c>
    </row>
    <row r="16065" spans="1:12">
      <c r="A16065" t="s">
        <v>102</v>
      </c>
      <c r="B16065" s="10">
        <v>0.37299768518518522</v>
      </c>
      <c r="C16065" s="18">
        <f t="shared" si="250"/>
        <v>22.311112896001596</v>
      </c>
      <c r="D16065">
        <v>12.2</v>
      </c>
      <c r="E16065">
        <v>494.49</v>
      </c>
      <c r="F16065">
        <v>29.89</v>
      </c>
      <c r="G16065">
        <v>7.05</v>
      </c>
      <c r="H16065">
        <v>2</v>
      </c>
      <c r="J16065" s="9">
        <v>0</v>
      </c>
      <c r="K16065" s="9">
        <v>0</v>
      </c>
      <c r="L16065">
        <v>7.83</v>
      </c>
    </row>
    <row r="16066" spans="1:12">
      <c r="A16066" t="s">
        <v>102</v>
      </c>
      <c r="B16066" s="10">
        <v>0.37306712962962968</v>
      </c>
      <c r="C16066" s="18">
        <f t="shared" si="250"/>
        <v>22.312501785001597</v>
      </c>
      <c r="D16066">
        <v>12.43</v>
      </c>
      <c r="E16066">
        <v>498.73</v>
      </c>
      <c r="F16066">
        <v>29.84</v>
      </c>
      <c r="G16066">
        <v>7.05</v>
      </c>
      <c r="H16066">
        <v>2</v>
      </c>
      <c r="J16066" s="9">
        <v>0</v>
      </c>
      <c r="K16066" s="9">
        <v>0</v>
      </c>
      <c r="L16066">
        <v>7.83</v>
      </c>
    </row>
    <row r="16067" spans="1:12">
      <c r="A16067" t="s">
        <v>102</v>
      </c>
      <c r="B16067" s="10">
        <v>0.37312499999999998</v>
      </c>
      <c r="C16067" s="18">
        <f t="shared" si="250"/>
        <v>22.313890674001598</v>
      </c>
      <c r="D16067">
        <v>12.39</v>
      </c>
      <c r="E16067">
        <v>496</v>
      </c>
      <c r="F16067">
        <v>29.88</v>
      </c>
      <c r="G16067">
        <v>7.05</v>
      </c>
      <c r="H16067">
        <v>2</v>
      </c>
      <c r="J16067" s="9">
        <v>0</v>
      </c>
      <c r="K16067" s="9">
        <v>0</v>
      </c>
      <c r="L16067">
        <v>7.83</v>
      </c>
    </row>
    <row r="16068" spans="1:12">
      <c r="A16068" t="s">
        <v>102</v>
      </c>
      <c r="B16068" s="10">
        <v>0.37318287037037035</v>
      </c>
      <c r="C16068" s="18">
        <f t="shared" si="250"/>
        <v>22.315279563001599</v>
      </c>
      <c r="D16068">
        <v>12.17</v>
      </c>
      <c r="E16068">
        <v>494.7</v>
      </c>
      <c r="F16068">
        <v>29.87</v>
      </c>
      <c r="G16068">
        <v>7.05</v>
      </c>
      <c r="H16068">
        <v>2</v>
      </c>
      <c r="J16068" s="9">
        <v>0</v>
      </c>
      <c r="K16068" s="9">
        <v>0</v>
      </c>
      <c r="L16068">
        <v>7.83</v>
      </c>
    </row>
    <row r="16069" spans="1:12">
      <c r="A16069" t="s">
        <v>102</v>
      </c>
      <c r="B16069" s="10">
        <v>0.3732523148148148</v>
      </c>
      <c r="C16069" s="18">
        <f t="shared" si="250"/>
        <v>22.316668452001601</v>
      </c>
      <c r="D16069">
        <v>12.06</v>
      </c>
      <c r="E16069">
        <v>498.3</v>
      </c>
      <c r="F16069">
        <v>29.85</v>
      </c>
      <c r="G16069">
        <v>7.05</v>
      </c>
      <c r="H16069">
        <v>2</v>
      </c>
      <c r="J16069" s="9">
        <v>0</v>
      </c>
      <c r="K16069" s="9">
        <v>0</v>
      </c>
      <c r="L16069">
        <v>7.83</v>
      </c>
    </row>
    <row r="16070" spans="1:12">
      <c r="A16070" t="s">
        <v>102</v>
      </c>
      <c r="B16070" s="10">
        <v>0.37331018518518522</v>
      </c>
      <c r="C16070" s="18">
        <f t="shared" ref="C16070:C16133" si="251" xml:space="preserve"> 0.001388889+C16069</f>
        <v>22.318057341001602</v>
      </c>
      <c r="D16070">
        <v>11.98</v>
      </c>
      <c r="E16070">
        <v>495.21</v>
      </c>
      <c r="F16070">
        <v>29.86</v>
      </c>
      <c r="G16070">
        <v>7.05</v>
      </c>
      <c r="H16070">
        <v>2</v>
      </c>
      <c r="J16070" s="9">
        <v>0</v>
      </c>
      <c r="K16070" s="9">
        <v>0</v>
      </c>
      <c r="L16070">
        <v>7.83</v>
      </c>
    </row>
    <row r="16071" spans="1:12">
      <c r="A16071" t="s">
        <v>102</v>
      </c>
      <c r="B16071" s="10">
        <v>0.37336805555555558</v>
      </c>
      <c r="C16071" s="18">
        <f t="shared" si="251"/>
        <v>22.319446230001603</v>
      </c>
      <c r="D16071">
        <v>12.02</v>
      </c>
      <c r="E16071">
        <v>495.06</v>
      </c>
      <c r="F16071">
        <v>29.87</v>
      </c>
      <c r="G16071">
        <v>7.05</v>
      </c>
      <c r="H16071">
        <v>2</v>
      </c>
      <c r="J16071" s="9">
        <v>0</v>
      </c>
      <c r="K16071" s="9">
        <v>0</v>
      </c>
      <c r="L16071">
        <v>7.83</v>
      </c>
    </row>
    <row r="16072" spans="1:12">
      <c r="A16072" t="s">
        <v>102</v>
      </c>
      <c r="B16072" s="10">
        <v>0.37342592592592588</v>
      </c>
      <c r="C16072" s="18">
        <f t="shared" si="251"/>
        <v>22.320835119001604</v>
      </c>
      <c r="D16072">
        <v>12.01</v>
      </c>
      <c r="E16072">
        <v>497.58</v>
      </c>
      <c r="F16072">
        <v>29.82</v>
      </c>
      <c r="G16072">
        <v>7.05</v>
      </c>
      <c r="H16072">
        <v>2</v>
      </c>
      <c r="J16072" s="9">
        <v>0</v>
      </c>
      <c r="K16072" s="9">
        <v>0</v>
      </c>
      <c r="L16072">
        <v>7.83</v>
      </c>
    </row>
    <row r="16073" spans="1:12">
      <c r="A16073" t="s">
        <v>102</v>
      </c>
      <c r="B16073" s="10">
        <v>0.3734837962962963</v>
      </c>
      <c r="C16073" s="18">
        <f t="shared" si="251"/>
        <v>22.322224008001605</v>
      </c>
      <c r="D16073">
        <v>11.88</v>
      </c>
      <c r="E16073">
        <v>495.06</v>
      </c>
      <c r="F16073">
        <v>29.88</v>
      </c>
      <c r="G16073">
        <v>7.05</v>
      </c>
      <c r="H16073">
        <v>2</v>
      </c>
      <c r="J16073" s="9">
        <v>0</v>
      </c>
      <c r="K16073" s="9">
        <v>0</v>
      </c>
      <c r="L16073">
        <v>7.83</v>
      </c>
    </row>
    <row r="16074" spans="1:12">
      <c r="A16074" t="s">
        <v>102</v>
      </c>
      <c r="B16074" s="10">
        <v>0.37354166666666666</v>
      </c>
      <c r="C16074" s="18">
        <f t="shared" si="251"/>
        <v>22.323612897001606</v>
      </c>
      <c r="D16074">
        <v>11.9</v>
      </c>
      <c r="E16074">
        <v>494.41</v>
      </c>
      <c r="F16074">
        <v>29.88</v>
      </c>
      <c r="G16074">
        <v>7.05</v>
      </c>
      <c r="H16074">
        <v>2</v>
      </c>
      <c r="J16074" s="9">
        <v>0</v>
      </c>
      <c r="K16074" s="9">
        <v>0</v>
      </c>
      <c r="L16074">
        <v>7.83</v>
      </c>
    </row>
    <row r="16075" spans="1:12">
      <c r="A16075" t="s">
        <v>102</v>
      </c>
      <c r="B16075" s="10">
        <v>0.37359953703703702</v>
      </c>
      <c r="C16075" s="18">
        <f t="shared" si="251"/>
        <v>22.325001786001607</v>
      </c>
      <c r="D16075">
        <v>12</v>
      </c>
      <c r="E16075">
        <v>498.37</v>
      </c>
      <c r="F16075">
        <v>29.91</v>
      </c>
      <c r="G16075">
        <v>7.05</v>
      </c>
      <c r="H16075">
        <v>2</v>
      </c>
      <c r="J16075" s="9">
        <v>0</v>
      </c>
      <c r="K16075" s="9">
        <v>0</v>
      </c>
      <c r="L16075">
        <v>7.84</v>
      </c>
    </row>
    <row r="16076" spans="1:12">
      <c r="A16076" t="s">
        <v>102</v>
      </c>
      <c r="B16076" s="10">
        <v>0.37365740740740744</v>
      </c>
      <c r="C16076" s="18">
        <f t="shared" si="251"/>
        <v>22.326390675001608</v>
      </c>
      <c r="D16076">
        <v>11.98</v>
      </c>
      <c r="E16076">
        <v>494.49</v>
      </c>
      <c r="F16076">
        <v>29.87</v>
      </c>
      <c r="G16076">
        <v>7.05</v>
      </c>
      <c r="H16076">
        <v>2</v>
      </c>
      <c r="J16076" s="9">
        <v>0</v>
      </c>
      <c r="K16076" s="9">
        <v>0</v>
      </c>
      <c r="L16076">
        <v>7.84</v>
      </c>
    </row>
    <row r="16077" spans="1:12">
      <c r="A16077" t="s">
        <v>102</v>
      </c>
      <c r="B16077" s="10">
        <v>0.37371527777777774</v>
      </c>
      <c r="C16077" s="18">
        <f t="shared" si="251"/>
        <v>22.327779564001609</v>
      </c>
      <c r="D16077">
        <v>11.89</v>
      </c>
      <c r="E16077">
        <v>495.06</v>
      </c>
      <c r="F16077">
        <v>29.87</v>
      </c>
      <c r="G16077">
        <v>7.05</v>
      </c>
      <c r="H16077">
        <v>2</v>
      </c>
      <c r="J16077" s="9">
        <v>0</v>
      </c>
      <c r="K16077" s="9">
        <v>0</v>
      </c>
      <c r="L16077">
        <v>7.84</v>
      </c>
    </row>
    <row r="16078" spans="1:12">
      <c r="A16078" t="s">
        <v>102</v>
      </c>
      <c r="B16078" s="10">
        <v>0.37377314814814816</v>
      </c>
      <c r="C16078" s="18">
        <f t="shared" si="251"/>
        <v>22.329168453001611</v>
      </c>
      <c r="D16078">
        <v>11.76</v>
      </c>
      <c r="E16078">
        <v>499.17</v>
      </c>
      <c r="F16078">
        <v>29.86</v>
      </c>
      <c r="G16078">
        <v>7.05</v>
      </c>
      <c r="H16078">
        <v>2</v>
      </c>
      <c r="J16078" s="9">
        <v>0</v>
      </c>
      <c r="K16078" s="9">
        <v>0</v>
      </c>
      <c r="L16078">
        <v>7.84</v>
      </c>
    </row>
    <row r="16079" spans="1:12">
      <c r="A16079" t="s">
        <v>102</v>
      </c>
      <c r="B16079" s="10">
        <v>0.37383101851851852</v>
      </c>
      <c r="C16079" s="18">
        <f t="shared" si="251"/>
        <v>22.330557342001612</v>
      </c>
      <c r="D16079">
        <v>11.68</v>
      </c>
      <c r="E16079">
        <v>494.92</v>
      </c>
      <c r="F16079">
        <v>29.85</v>
      </c>
      <c r="G16079">
        <v>7.05</v>
      </c>
      <c r="H16079">
        <v>2</v>
      </c>
      <c r="J16079" s="9">
        <v>0</v>
      </c>
      <c r="K16079" s="9">
        <v>0</v>
      </c>
      <c r="L16079">
        <v>7.84</v>
      </c>
    </row>
    <row r="16080" spans="1:12">
      <c r="A16080" t="s">
        <v>102</v>
      </c>
      <c r="B16080" s="10">
        <v>0.37388888888888888</v>
      </c>
      <c r="C16080" s="18">
        <f t="shared" si="251"/>
        <v>22.331946231001613</v>
      </c>
      <c r="D16080">
        <v>11.55</v>
      </c>
      <c r="E16080">
        <v>494.63</v>
      </c>
      <c r="F16080">
        <v>29.9</v>
      </c>
      <c r="G16080">
        <v>7.05</v>
      </c>
      <c r="H16080">
        <v>2</v>
      </c>
      <c r="J16080" s="9">
        <v>0</v>
      </c>
      <c r="K16080" s="9">
        <v>0</v>
      </c>
      <c r="L16080">
        <v>7.84</v>
      </c>
    </row>
    <row r="16081" spans="1:12">
      <c r="A16081" t="s">
        <v>102</v>
      </c>
      <c r="B16081" s="10">
        <v>0.3739467592592593</v>
      </c>
      <c r="C16081" s="18">
        <f t="shared" si="251"/>
        <v>22.333335120001614</v>
      </c>
      <c r="D16081">
        <v>11.41</v>
      </c>
      <c r="E16081">
        <v>498.88</v>
      </c>
      <c r="F16081">
        <v>29.82</v>
      </c>
      <c r="G16081">
        <v>7.05</v>
      </c>
      <c r="H16081">
        <v>2</v>
      </c>
      <c r="J16081" s="9">
        <v>0</v>
      </c>
      <c r="K16081" s="9">
        <v>0</v>
      </c>
      <c r="L16081">
        <v>7.84</v>
      </c>
    </row>
    <row r="16082" spans="1:12">
      <c r="A16082" t="s">
        <v>102</v>
      </c>
      <c r="B16082" s="10">
        <v>0.3740046296296296</v>
      </c>
      <c r="C16082" s="18">
        <f t="shared" si="251"/>
        <v>22.334724009001615</v>
      </c>
      <c r="D16082">
        <v>11.53</v>
      </c>
      <c r="E16082">
        <v>494.56</v>
      </c>
      <c r="F16082">
        <v>29.84</v>
      </c>
      <c r="G16082">
        <v>7.05</v>
      </c>
      <c r="H16082">
        <v>2</v>
      </c>
      <c r="J16082" s="9">
        <v>0</v>
      </c>
      <c r="K16082" s="9">
        <v>0</v>
      </c>
      <c r="L16082">
        <v>7.84</v>
      </c>
    </row>
    <row r="16083" spans="1:12">
      <c r="A16083" t="s">
        <v>102</v>
      </c>
      <c r="B16083" s="10">
        <v>0.37406249999999996</v>
      </c>
      <c r="C16083" s="18">
        <f t="shared" si="251"/>
        <v>22.336112898001616</v>
      </c>
      <c r="D16083">
        <v>11.47</v>
      </c>
      <c r="E16083">
        <v>494.41</v>
      </c>
      <c r="F16083">
        <v>29.92</v>
      </c>
      <c r="G16083">
        <v>7.05</v>
      </c>
      <c r="H16083">
        <v>2</v>
      </c>
      <c r="J16083" s="9">
        <v>0</v>
      </c>
      <c r="K16083" s="9">
        <v>0</v>
      </c>
      <c r="L16083">
        <v>7.84</v>
      </c>
    </row>
    <row r="16084" spans="1:12">
      <c r="A16084" t="s">
        <v>102</v>
      </c>
      <c r="B16084" s="10">
        <v>0.37412037037037038</v>
      </c>
      <c r="C16084" s="18">
        <f t="shared" si="251"/>
        <v>22.337501787001617</v>
      </c>
      <c r="D16084">
        <v>11.64</v>
      </c>
      <c r="E16084">
        <v>498.59</v>
      </c>
      <c r="F16084">
        <v>29.85</v>
      </c>
      <c r="G16084">
        <v>7.05</v>
      </c>
      <c r="H16084">
        <v>2</v>
      </c>
      <c r="J16084" s="9">
        <v>0</v>
      </c>
      <c r="K16084" s="9">
        <v>0</v>
      </c>
      <c r="L16084">
        <v>7.84</v>
      </c>
    </row>
    <row r="16085" spans="1:12">
      <c r="A16085" t="s">
        <v>102</v>
      </c>
      <c r="B16085" s="10">
        <v>0.37417824074074074</v>
      </c>
      <c r="C16085" s="18">
        <f t="shared" si="251"/>
        <v>22.338890676001618</v>
      </c>
      <c r="D16085">
        <v>11.67</v>
      </c>
      <c r="E16085">
        <v>495.49</v>
      </c>
      <c r="F16085">
        <v>29.85</v>
      </c>
      <c r="G16085">
        <v>7.05</v>
      </c>
      <c r="H16085">
        <v>2</v>
      </c>
      <c r="J16085" s="9">
        <v>0</v>
      </c>
      <c r="K16085" s="9">
        <v>0</v>
      </c>
      <c r="L16085">
        <v>7.84</v>
      </c>
    </row>
    <row r="16086" spans="1:12">
      <c r="A16086" t="s">
        <v>102</v>
      </c>
      <c r="B16086" s="10">
        <v>0.37423611111111116</v>
      </c>
      <c r="C16086" s="18">
        <f t="shared" si="251"/>
        <v>22.340279565001619</v>
      </c>
      <c r="D16086">
        <v>11.8</v>
      </c>
      <c r="E16086">
        <v>494.13</v>
      </c>
      <c r="F16086">
        <v>29.85</v>
      </c>
      <c r="G16086">
        <v>7.05</v>
      </c>
      <c r="H16086">
        <v>2</v>
      </c>
      <c r="J16086" s="9">
        <v>0</v>
      </c>
      <c r="K16086" s="9">
        <v>0</v>
      </c>
      <c r="L16086">
        <v>7.84</v>
      </c>
    </row>
    <row r="16087" spans="1:12">
      <c r="A16087" t="s">
        <v>102</v>
      </c>
      <c r="B16087" s="10">
        <v>0.37429398148148146</v>
      </c>
      <c r="C16087" s="18">
        <f t="shared" si="251"/>
        <v>22.341668454001621</v>
      </c>
      <c r="D16087">
        <v>11.99</v>
      </c>
      <c r="E16087">
        <v>496.72</v>
      </c>
      <c r="F16087">
        <v>29.87</v>
      </c>
      <c r="G16087">
        <v>7.05</v>
      </c>
      <c r="H16087">
        <v>2</v>
      </c>
      <c r="J16087" s="9">
        <v>0</v>
      </c>
      <c r="K16087" s="9">
        <v>0</v>
      </c>
      <c r="L16087">
        <v>7.84</v>
      </c>
    </row>
    <row r="16088" spans="1:12">
      <c r="A16088" t="s">
        <v>102</v>
      </c>
      <c r="B16088" s="10">
        <v>0.37435185185185182</v>
      </c>
      <c r="C16088" s="18">
        <f t="shared" si="251"/>
        <v>22.343057343001622</v>
      </c>
      <c r="D16088">
        <v>11.94</v>
      </c>
      <c r="E16088">
        <v>496.14</v>
      </c>
      <c r="F16088">
        <v>29.88</v>
      </c>
      <c r="G16088">
        <v>7.05</v>
      </c>
      <c r="H16088">
        <v>2</v>
      </c>
      <c r="J16088" s="9">
        <v>0</v>
      </c>
      <c r="K16088" s="9">
        <v>0</v>
      </c>
      <c r="L16088">
        <v>7.85</v>
      </c>
    </row>
    <row r="16089" spans="1:12">
      <c r="A16089" t="s">
        <v>102</v>
      </c>
      <c r="B16089" s="10">
        <v>0.37442129629629628</v>
      </c>
      <c r="C16089" s="18">
        <f t="shared" si="251"/>
        <v>22.344446232001623</v>
      </c>
      <c r="D16089">
        <v>11.85</v>
      </c>
      <c r="E16089">
        <v>494.7</v>
      </c>
      <c r="F16089">
        <v>29.86</v>
      </c>
      <c r="G16089">
        <v>7.05</v>
      </c>
      <c r="H16089">
        <v>2</v>
      </c>
      <c r="J16089" s="9">
        <v>0</v>
      </c>
      <c r="K16089" s="9">
        <v>0</v>
      </c>
      <c r="L16089">
        <v>7.85</v>
      </c>
    </row>
    <row r="16090" spans="1:12">
      <c r="A16090" t="s">
        <v>102</v>
      </c>
      <c r="B16090" s="10">
        <v>0.3744791666666667</v>
      </c>
      <c r="C16090" s="18">
        <f t="shared" si="251"/>
        <v>22.345835121001624</v>
      </c>
      <c r="D16090">
        <v>11.76</v>
      </c>
      <c r="E16090">
        <v>498.3</v>
      </c>
      <c r="F16090">
        <v>29.86</v>
      </c>
      <c r="G16090">
        <v>7.05</v>
      </c>
      <c r="H16090">
        <v>2</v>
      </c>
      <c r="J16090" s="9">
        <v>0</v>
      </c>
      <c r="K16090" s="9">
        <v>0</v>
      </c>
      <c r="L16090">
        <v>7.85</v>
      </c>
    </row>
    <row r="16091" spans="1:12">
      <c r="A16091" t="s">
        <v>102</v>
      </c>
      <c r="B16091" s="10">
        <v>0.37453703703703706</v>
      </c>
      <c r="C16091" s="18">
        <f t="shared" si="251"/>
        <v>22.347224010001625</v>
      </c>
      <c r="D16091">
        <v>11.83</v>
      </c>
      <c r="E16091">
        <v>497.15</v>
      </c>
      <c r="F16091">
        <v>29.87</v>
      </c>
      <c r="G16091">
        <v>7.05</v>
      </c>
      <c r="H16091">
        <v>2</v>
      </c>
      <c r="J16091" s="9">
        <v>0</v>
      </c>
      <c r="K16091" s="9">
        <v>0</v>
      </c>
      <c r="L16091">
        <v>7.85</v>
      </c>
    </row>
    <row r="16092" spans="1:12">
      <c r="A16092" t="s">
        <v>102</v>
      </c>
      <c r="B16092" s="10">
        <v>0.37459490740740736</v>
      </c>
      <c r="C16092" s="18">
        <f t="shared" si="251"/>
        <v>22.348612899001626</v>
      </c>
      <c r="D16092">
        <v>11.79</v>
      </c>
      <c r="E16092">
        <v>494.85</v>
      </c>
      <c r="F16092">
        <v>29.87</v>
      </c>
      <c r="G16092">
        <v>7.05</v>
      </c>
      <c r="H16092">
        <v>2</v>
      </c>
      <c r="J16092" s="9">
        <v>0</v>
      </c>
      <c r="K16092" s="9">
        <v>0</v>
      </c>
      <c r="L16092">
        <v>7.85</v>
      </c>
    </row>
    <row r="16093" spans="1:12">
      <c r="A16093" t="s">
        <v>102</v>
      </c>
      <c r="B16093" s="10">
        <v>0.37465277777777778</v>
      </c>
      <c r="C16093" s="18">
        <f t="shared" si="251"/>
        <v>22.350001788001627</v>
      </c>
      <c r="D16093">
        <v>11.96</v>
      </c>
      <c r="E16093">
        <v>498.16</v>
      </c>
      <c r="F16093">
        <v>29.88</v>
      </c>
      <c r="G16093">
        <v>7.05</v>
      </c>
      <c r="H16093">
        <v>2</v>
      </c>
      <c r="J16093" s="9">
        <v>0</v>
      </c>
      <c r="K16093" s="9">
        <v>0</v>
      </c>
      <c r="L16093">
        <v>7.85</v>
      </c>
    </row>
    <row r="16094" spans="1:12">
      <c r="A16094" t="s">
        <v>102</v>
      </c>
      <c r="B16094" s="10">
        <v>0.37471064814814814</v>
      </c>
      <c r="C16094" s="18">
        <f t="shared" si="251"/>
        <v>22.351390677001628</v>
      </c>
      <c r="D16094">
        <v>11.99</v>
      </c>
      <c r="E16094">
        <v>494.27</v>
      </c>
      <c r="F16094">
        <v>29.9</v>
      </c>
      <c r="G16094">
        <v>7.05</v>
      </c>
      <c r="H16094">
        <v>2</v>
      </c>
      <c r="J16094" s="9">
        <v>0</v>
      </c>
      <c r="K16094" s="9">
        <v>0</v>
      </c>
      <c r="L16094">
        <v>7.85</v>
      </c>
    </row>
    <row r="16095" spans="1:12">
      <c r="A16095" t="s">
        <v>102</v>
      </c>
      <c r="B16095" s="10">
        <v>0.3747685185185185</v>
      </c>
      <c r="C16095" s="18">
        <f t="shared" si="251"/>
        <v>22.35277956600163</v>
      </c>
      <c r="D16095">
        <v>12.02</v>
      </c>
      <c r="E16095">
        <v>496</v>
      </c>
      <c r="F16095">
        <v>29.92</v>
      </c>
      <c r="G16095">
        <v>7.05</v>
      </c>
      <c r="H16095">
        <v>2</v>
      </c>
      <c r="J16095" s="9">
        <v>0</v>
      </c>
      <c r="K16095" s="9">
        <v>0</v>
      </c>
      <c r="L16095">
        <v>7.85</v>
      </c>
    </row>
    <row r="16096" spans="1:12">
      <c r="A16096" t="s">
        <v>102</v>
      </c>
      <c r="B16096" s="10">
        <v>0.37482638888888892</v>
      </c>
      <c r="C16096" s="18">
        <f t="shared" si="251"/>
        <v>22.354168455001631</v>
      </c>
      <c r="D16096">
        <v>12.05</v>
      </c>
      <c r="E16096">
        <v>498.3</v>
      </c>
      <c r="F16096">
        <v>29.89</v>
      </c>
      <c r="G16096">
        <v>7.05</v>
      </c>
      <c r="H16096">
        <v>2</v>
      </c>
      <c r="J16096" s="9">
        <v>0</v>
      </c>
      <c r="K16096" s="9">
        <v>0</v>
      </c>
      <c r="L16096">
        <v>7.85</v>
      </c>
    </row>
    <row r="16097" spans="1:12">
      <c r="A16097" t="s">
        <v>102</v>
      </c>
      <c r="B16097" s="10">
        <v>0.37488425925925922</v>
      </c>
      <c r="C16097" s="18">
        <f t="shared" si="251"/>
        <v>22.355557344001632</v>
      </c>
      <c r="D16097">
        <v>11.94</v>
      </c>
      <c r="E16097">
        <v>494.63</v>
      </c>
      <c r="F16097">
        <v>29.86</v>
      </c>
      <c r="G16097">
        <v>7.05</v>
      </c>
      <c r="H16097">
        <v>2</v>
      </c>
      <c r="J16097" s="9">
        <v>0</v>
      </c>
      <c r="K16097" s="9">
        <v>0</v>
      </c>
      <c r="L16097">
        <v>7.85</v>
      </c>
    </row>
    <row r="16098" spans="1:12">
      <c r="A16098" t="s">
        <v>102</v>
      </c>
      <c r="B16098" s="10">
        <v>0.37494212962962964</v>
      </c>
      <c r="C16098" s="18">
        <f t="shared" si="251"/>
        <v>22.356946233001633</v>
      </c>
      <c r="D16098">
        <v>12</v>
      </c>
      <c r="E16098">
        <v>494.41</v>
      </c>
      <c r="F16098">
        <v>29.88</v>
      </c>
      <c r="G16098">
        <v>7.05</v>
      </c>
      <c r="H16098">
        <v>2</v>
      </c>
      <c r="J16098" s="9">
        <v>0</v>
      </c>
      <c r="K16098" s="9">
        <v>0</v>
      </c>
      <c r="L16098">
        <v>7.85</v>
      </c>
    </row>
    <row r="16099" spans="1:12">
      <c r="A16099" t="s">
        <v>102</v>
      </c>
      <c r="B16099" s="10">
        <v>0.375</v>
      </c>
      <c r="C16099" s="18">
        <f t="shared" si="251"/>
        <v>22.358335122001634</v>
      </c>
      <c r="D16099">
        <v>12.06</v>
      </c>
      <c r="E16099">
        <v>498.01</v>
      </c>
      <c r="F16099">
        <v>29.85</v>
      </c>
      <c r="G16099">
        <v>7.05</v>
      </c>
      <c r="H16099">
        <v>2</v>
      </c>
      <c r="J16099" s="9">
        <v>0</v>
      </c>
      <c r="K16099" s="9">
        <v>0</v>
      </c>
      <c r="L16099">
        <v>7.85</v>
      </c>
    </row>
    <row r="16100" spans="1:12">
      <c r="A16100" t="s">
        <v>102</v>
      </c>
      <c r="B16100" s="10">
        <v>0.37506944444444446</v>
      </c>
      <c r="C16100" s="18">
        <f t="shared" si="251"/>
        <v>22.359724011001635</v>
      </c>
      <c r="D16100">
        <v>11.95</v>
      </c>
      <c r="E16100">
        <v>494.05</v>
      </c>
      <c r="F16100">
        <v>29.84</v>
      </c>
      <c r="G16100">
        <v>7.05</v>
      </c>
      <c r="H16100">
        <v>2</v>
      </c>
      <c r="J16100" s="9">
        <v>0</v>
      </c>
      <c r="K16100" s="9">
        <v>0</v>
      </c>
      <c r="L16100">
        <v>7.85</v>
      </c>
    </row>
    <row r="16101" spans="1:12">
      <c r="A16101" t="s">
        <v>102</v>
      </c>
      <c r="B16101" s="10">
        <v>0.37512731481481482</v>
      </c>
      <c r="C16101" s="18">
        <f t="shared" si="251"/>
        <v>22.361112900001636</v>
      </c>
      <c r="D16101">
        <v>11.64</v>
      </c>
      <c r="E16101">
        <v>497.51</v>
      </c>
      <c r="F16101">
        <v>29.88</v>
      </c>
      <c r="G16101">
        <v>7.05</v>
      </c>
      <c r="H16101">
        <v>2</v>
      </c>
      <c r="J16101" s="9">
        <v>0</v>
      </c>
      <c r="K16101" s="9">
        <v>0</v>
      </c>
      <c r="L16101">
        <v>7.86</v>
      </c>
    </row>
    <row r="16102" spans="1:12">
      <c r="A16102" t="s">
        <v>102</v>
      </c>
      <c r="B16102" s="10">
        <v>0.37518518518518523</v>
      </c>
      <c r="C16102" s="18">
        <f t="shared" si="251"/>
        <v>22.362501789001637</v>
      </c>
      <c r="D16102">
        <v>11.55</v>
      </c>
      <c r="E16102">
        <v>494.99</v>
      </c>
      <c r="F16102">
        <v>29.84</v>
      </c>
      <c r="G16102">
        <v>7.05</v>
      </c>
      <c r="H16102">
        <v>2</v>
      </c>
      <c r="J16102" s="9">
        <v>0</v>
      </c>
      <c r="K16102" s="9">
        <v>0</v>
      </c>
      <c r="L16102">
        <v>7.86</v>
      </c>
    </row>
    <row r="16103" spans="1:12">
      <c r="A16103" t="s">
        <v>102</v>
      </c>
      <c r="B16103" s="10">
        <v>0.37524305555555554</v>
      </c>
      <c r="C16103" s="18">
        <f t="shared" si="251"/>
        <v>22.363890678001638</v>
      </c>
      <c r="D16103">
        <v>11.53</v>
      </c>
      <c r="E16103">
        <v>496.43</v>
      </c>
      <c r="F16103">
        <v>29.86</v>
      </c>
      <c r="G16103">
        <v>7.05</v>
      </c>
      <c r="H16103">
        <v>2</v>
      </c>
      <c r="J16103" s="9">
        <v>0</v>
      </c>
      <c r="K16103" s="9">
        <v>0</v>
      </c>
      <c r="L16103">
        <v>7.86</v>
      </c>
    </row>
    <row r="16104" spans="1:12">
      <c r="A16104" t="s">
        <v>102</v>
      </c>
      <c r="B16104" s="10">
        <v>0.3753009259259259</v>
      </c>
      <c r="C16104" s="18">
        <f t="shared" si="251"/>
        <v>22.36527956700164</v>
      </c>
      <c r="D16104">
        <v>11.47</v>
      </c>
      <c r="E16104">
        <v>498.09</v>
      </c>
      <c r="F16104">
        <v>29.84</v>
      </c>
      <c r="G16104">
        <v>7.05</v>
      </c>
      <c r="H16104">
        <v>2</v>
      </c>
      <c r="J16104" s="9">
        <v>0</v>
      </c>
      <c r="K16104" s="9">
        <v>0</v>
      </c>
      <c r="L16104">
        <v>7.86</v>
      </c>
    </row>
    <row r="16105" spans="1:12">
      <c r="A16105" t="s">
        <v>102</v>
      </c>
      <c r="B16105" s="10">
        <v>0.37535879629629632</v>
      </c>
      <c r="C16105" s="18">
        <f t="shared" si="251"/>
        <v>22.366668456001641</v>
      </c>
      <c r="D16105">
        <v>11.53</v>
      </c>
      <c r="E16105">
        <v>494.56</v>
      </c>
      <c r="F16105">
        <v>29.86</v>
      </c>
      <c r="G16105">
        <v>7.05</v>
      </c>
      <c r="H16105">
        <v>2</v>
      </c>
      <c r="J16105" s="9">
        <v>0</v>
      </c>
      <c r="K16105" s="9">
        <v>0</v>
      </c>
      <c r="L16105">
        <v>7.86</v>
      </c>
    </row>
    <row r="16106" spans="1:12">
      <c r="A16106" t="s">
        <v>102</v>
      </c>
      <c r="B16106" s="10">
        <v>0.37541666666666668</v>
      </c>
      <c r="C16106" s="18">
        <f t="shared" si="251"/>
        <v>22.368057345001642</v>
      </c>
      <c r="D16106">
        <v>11.51</v>
      </c>
      <c r="E16106">
        <v>495.13</v>
      </c>
      <c r="F16106">
        <v>29.84</v>
      </c>
      <c r="G16106">
        <v>7.05</v>
      </c>
      <c r="H16106">
        <v>2</v>
      </c>
      <c r="J16106" s="9">
        <v>0</v>
      </c>
      <c r="K16106" s="9">
        <v>0</v>
      </c>
      <c r="L16106">
        <v>7.86</v>
      </c>
    </row>
    <row r="16107" spans="1:12">
      <c r="A16107" t="s">
        <v>102</v>
      </c>
      <c r="B16107" s="10">
        <v>0.37548611111111113</v>
      </c>
      <c r="C16107" s="18">
        <f t="shared" si="251"/>
        <v>22.369446234001643</v>
      </c>
      <c r="D16107">
        <v>11.4</v>
      </c>
      <c r="E16107">
        <v>498.52</v>
      </c>
      <c r="F16107">
        <v>29.9</v>
      </c>
      <c r="G16107">
        <v>7.05</v>
      </c>
      <c r="H16107">
        <v>2</v>
      </c>
      <c r="J16107" s="9">
        <v>0</v>
      </c>
      <c r="K16107" s="9">
        <v>0</v>
      </c>
      <c r="L16107">
        <v>7.86</v>
      </c>
    </row>
    <row r="16108" spans="1:12">
      <c r="A16108" t="s">
        <v>102</v>
      </c>
      <c r="B16108" s="10">
        <v>0.37554398148148144</v>
      </c>
      <c r="C16108" s="18">
        <f t="shared" si="251"/>
        <v>22.370835123001644</v>
      </c>
      <c r="D16108">
        <v>11.37</v>
      </c>
      <c r="E16108">
        <v>494.7</v>
      </c>
      <c r="F16108">
        <v>29.85</v>
      </c>
      <c r="G16108">
        <v>7.05</v>
      </c>
      <c r="H16108">
        <v>2</v>
      </c>
      <c r="J16108" s="9">
        <v>0</v>
      </c>
      <c r="K16108" s="9">
        <v>0</v>
      </c>
      <c r="L16108">
        <v>7.86</v>
      </c>
    </row>
    <row r="16109" spans="1:12">
      <c r="A16109" t="s">
        <v>102</v>
      </c>
      <c r="B16109" s="10">
        <v>0.37560185185185185</v>
      </c>
      <c r="C16109" s="18">
        <f t="shared" si="251"/>
        <v>22.372224012001645</v>
      </c>
      <c r="D16109">
        <v>11.53</v>
      </c>
      <c r="E16109">
        <v>494.99</v>
      </c>
      <c r="F16109">
        <v>29.88</v>
      </c>
      <c r="G16109">
        <v>7.05</v>
      </c>
      <c r="H16109">
        <v>2</v>
      </c>
      <c r="J16109" s="9">
        <v>0</v>
      </c>
      <c r="K16109" s="9">
        <v>0</v>
      </c>
      <c r="L16109">
        <v>7.86</v>
      </c>
    </row>
    <row r="16110" spans="1:12">
      <c r="A16110" t="s">
        <v>102</v>
      </c>
      <c r="B16110" s="10">
        <v>0.37565972222222221</v>
      </c>
      <c r="C16110" s="18">
        <f t="shared" si="251"/>
        <v>22.373612901001646</v>
      </c>
      <c r="D16110">
        <v>11.86</v>
      </c>
      <c r="E16110">
        <v>498.66</v>
      </c>
      <c r="F16110">
        <v>29.88</v>
      </c>
      <c r="G16110">
        <v>7.05</v>
      </c>
      <c r="H16110">
        <v>2</v>
      </c>
      <c r="J16110" s="9">
        <v>0</v>
      </c>
      <c r="K16110" s="9">
        <v>0</v>
      </c>
      <c r="L16110">
        <v>7.86</v>
      </c>
    </row>
    <row r="16111" spans="1:12">
      <c r="A16111" t="s">
        <v>102</v>
      </c>
      <c r="B16111" s="10">
        <v>0.37571759259259258</v>
      </c>
      <c r="C16111" s="18">
        <f t="shared" si="251"/>
        <v>22.375001790001647</v>
      </c>
      <c r="D16111">
        <v>11.99</v>
      </c>
      <c r="E16111">
        <v>495.21</v>
      </c>
      <c r="F16111">
        <v>29.84</v>
      </c>
      <c r="G16111">
        <v>7.05</v>
      </c>
      <c r="H16111">
        <v>2</v>
      </c>
      <c r="J16111" s="9">
        <v>0</v>
      </c>
      <c r="K16111" s="9">
        <v>0</v>
      </c>
      <c r="L16111">
        <v>7.86</v>
      </c>
    </row>
    <row r="16112" spans="1:12">
      <c r="A16112" t="s">
        <v>102</v>
      </c>
      <c r="B16112" s="10">
        <v>0.37577546296296299</v>
      </c>
      <c r="C16112" s="18">
        <f t="shared" si="251"/>
        <v>22.376390679001648</v>
      </c>
      <c r="D16112">
        <v>11.94</v>
      </c>
      <c r="E16112">
        <v>494.05</v>
      </c>
      <c r="F16112">
        <v>29.84</v>
      </c>
      <c r="G16112">
        <v>7.05</v>
      </c>
      <c r="H16112">
        <v>2</v>
      </c>
      <c r="J16112" s="9">
        <v>0</v>
      </c>
      <c r="K16112" s="9">
        <v>0</v>
      </c>
      <c r="L16112">
        <v>7.86</v>
      </c>
    </row>
    <row r="16113" spans="1:12">
      <c r="A16113" t="s">
        <v>102</v>
      </c>
      <c r="B16113" s="10">
        <v>0.3758333333333333</v>
      </c>
      <c r="C16113" s="18">
        <f t="shared" si="251"/>
        <v>22.37777956800165</v>
      </c>
      <c r="D16113">
        <v>12.04</v>
      </c>
      <c r="E16113">
        <v>498.66</v>
      </c>
      <c r="F16113">
        <v>29.89</v>
      </c>
      <c r="G16113">
        <v>7.05</v>
      </c>
      <c r="H16113">
        <v>2</v>
      </c>
      <c r="J16113" s="9">
        <v>0</v>
      </c>
      <c r="K16113" s="9">
        <v>0</v>
      </c>
      <c r="L16113">
        <v>7.86</v>
      </c>
    </row>
    <row r="16114" spans="1:12">
      <c r="A16114" t="s">
        <v>102</v>
      </c>
      <c r="B16114" s="10">
        <v>0.37589120370370371</v>
      </c>
      <c r="C16114" s="18">
        <f t="shared" si="251"/>
        <v>22.379168457001651</v>
      </c>
      <c r="D16114">
        <v>11.97</v>
      </c>
      <c r="E16114">
        <v>495.21</v>
      </c>
      <c r="F16114">
        <v>29.85</v>
      </c>
      <c r="G16114">
        <v>7.05</v>
      </c>
      <c r="H16114">
        <v>2</v>
      </c>
      <c r="J16114" s="9">
        <v>0</v>
      </c>
      <c r="K16114" s="9">
        <v>0</v>
      </c>
      <c r="L16114">
        <v>7.87</v>
      </c>
    </row>
    <row r="16115" spans="1:12">
      <c r="A16115" t="s">
        <v>102</v>
      </c>
      <c r="B16115" s="10">
        <v>0.37594907407407407</v>
      </c>
      <c r="C16115" s="18">
        <f t="shared" si="251"/>
        <v>22.380557346001652</v>
      </c>
      <c r="D16115">
        <v>12.1</v>
      </c>
      <c r="E16115">
        <v>494.05</v>
      </c>
      <c r="F16115">
        <v>29.86</v>
      </c>
      <c r="G16115">
        <v>7.05</v>
      </c>
      <c r="H16115">
        <v>2</v>
      </c>
      <c r="J16115" s="9">
        <v>0</v>
      </c>
      <c r="K16115" s="9">
        <v>20.5</v>
      </c>
      <c r="L16115">
        <v>7.87</v>
      </c>
    </row>
    <row r="16116" spans="1:12">
      <c r="A16116" t="s">
        <v>102</v>
      </c>
      <c r="B16116" s="10">
        <v>0.37600694444444444</v>
      </c>
      <c r="C16116" s="18">
        <f t="shared" si="251"/>
        <v>22.381946235001653</v>
      </c>
      <c r="D16116">
        <v>12.11</v>
      </c>
      <c r="E16116">
        <v>498.23</v>
      </c>
      <c r="F16116">
        <v>29.88</v>
      </c>
      <c r="G16116">
        <v>7.05</v>
      </c>
      <c r="H16116">
        <v>2</v>
      </c>
      <c r="J16116" s="9">
        <v>0</v>
      </c>
      <c r="K16116" s="9">
        <v>20.51</v>
      </c>
      <c r="L16116">
        <v>7.87</v>
      </c>
    </row>
    <row r="16117" spans="1:12">
      <c r="A16117" t="s">
        <v>102</v>
      </c>
      <c r="B16117" s="10">
        <v>0.37606481481481485</v>
      </c>
      <c r="C16117" s="18">
        <f t="shared" si="251"/>
        <v>22.383335124001654</v>
      </c>
      <c r="D16117">
        <v>11.94</v>
      </c>
      <c r="E16117">
        <v>496.36</v>
      </c>
      <c r="F16117">
        <v>29.85</v>
      </c>
      <c r="G16117">
        <v>7.05</v>
      </c>
      <c r="H16117">
        <v>2</v>
      </c>
      <c r="J16117" s="9">
        <v>0</v>
      </c>
      <c r="K16117" s="9">
        <v>20.5</v>
      </c>
      <c r="L16117">
        <v>7.87</v>
      </c>
    </row>
    <row r="16118" spans="1:12">
      <c r="A16118" t="s">
        <v>102</v>
      </c>
      <c r="B16118" s="10">
        <v>0.37612268518518516</v>
      </c>
      <c r="C16118" s="18">
        <f t="shared" si="251"/>
        <v>22.384724013001655</v>
      </c>
      <c r="D16118">
        <v>11.85</v>
      </c>
      <c r="E16118">
        <v>493.84</v>
      </c>
      <c r="F16118">
        <v>29.83</v>
      </c>
      <c r="G16118">
        <v>7.05</v>
      </c>
      <c r="H16118">
        <v>2</v>
      </c>
      <c r="J16118" s="9">
        <v>0</v>
      </c>
      <c r="K16118" s="9">
        <v>20.5</v>
      </c>
      <c r="L16118">
        <v>7.87</v>
      </c>
    </row>
    <row r="16119" spans="1:12">
      <c r="A16119" t="s">
        <v>102</v>
      </c>
      <c r="B16119" s="10">
        <v>0.37618055555555557</v>
      </c>
      <c r="C16119" s="18">
        <f t="shared" si="251"/>
        <v>22.386112902001656</v>
      </c>
      <c r="D16119">
        <v>11.78</v>
      </c>
      <c r="E16119">
        <v>497.01</v>
      </c>
      <c r="F16119">
        <v>29.82</v>
      </c>
      <c r="G16119">
        <v>7.05</v>
      </c>
      <c r="H16119">
        <v>2</v>
      </c>
      <c r="J16119" s="9">
        <v>0</v>
      </c>
      <c r="K16119" s="9">
        <v>0</v>
      </c>
      <c r="L16119">
        <v>7.87</v>
      </c>
    </row>
    <row r="16120" spans="1:12">
      <c r="A16120" t="s">
        <v>102</v>
      </c>
      <c r="B16120" s="10">
        <v>0.37623842592592593</v>
      </c>
      <c r="C16120" s="18">
        <f t="shared" si="251"/>
        <v>22.387501791001657</v>
      </c>
      <c r="D16120">
        <v>11.72</v>
      </c>
      <c r="E16120">
        <v>497.73</v>
      </c>
      <c r="F16120">
        <v>29.84</v>
      </c>
      <c r="G16120">
        <v>7.05</v>
      </c>
      <c r="H16120">
        <v>2</v>
      </c>
      <c r="J16120" s="9">
        <v>0</v>
      </c>
      <c r="K16120" s="9">
        <v>0</v>
      </c>
      <c r="L16120">
        <v>7.87</v>
      </c>
    </row>
    <row r="16121" spans="1:12">
      <c r="A16121" t="s">
        <v>102</v>
      </c>
      <c r="B16121" s="10">
        <v>0.3762962962962963</v>
      </c>
      <c r="C16121" s="18">
        <f t="shared" si="251"/>
        <v>22.388890680001658</v>
      </c>
      <c r="D16121">
        <v>11.45</v>
      </c>
      <c r="E16121">
        <v>494.63</v>
      </c>
      <c r="F16121">
        <v>29.84</v>
      </c>
      <c r="G16121">
        <v>7.05</v>
      </c>
      <c r="H16121">
        <v>2</v>
      </c>
      <c r="J16121" s="9">
        <v>0</v>
      </c>
      <c r="K16121" s="9">
        <v>0</v>
      </c>
      <c r="L16121">
        <v>7.87</v>
      </c>
    </row>
    <row r="16122" spans="1:12">
      <c r="A16122" t="s">
        <v>102</v>
      </c>
      <c r="B16122" s="10">
        <v>0.37635416666666671</v>
      </c>
      <c r="C16122" s="18">
        <f t="shared" si="251"/>
        <v>22.39027956900166</v>
      </c>
      <c r="D16122">
        <v>11.39</v>
      </c>
      <c r="E16122">
        <v>496.07</v>
      </c>
      <c r="F16122">
        <v>29.84</v>
      </c>
      <c r="G16122">
        <v>7.05</v>
      </c>
      <c r="H16122">
        <v>2</v>
      </c>
      <c r="J16122" s="9">
        <v>0</v>
      </c>
      <c r="K16122" s="9">
        <v>0</v>
      </c>
      <c r="L16122">
        <v>7.87</v>
      </c>
    </row>
    <row r="16123" spans="1:12">
      <c r="A16123" t="s">
        <v>102</v>
      </c>
      <c r="B16123" s="10">
        <v>0.37641203703703702</v>
      </c>
      <c r="C16123" s="18">
        <f t="shared" si="251"/>
        <v>22.391668458001661</v>
      </c>
      <c r="D16123">
        <v>11.37</v>
      </c>
      <c r="E16123">
        <v>496.5</v>
      </c>
      <c r="F16123">
        <v>29.85</v>
      </c>
      <c r="G16123">
        <v>7.05</v>
      </c>
      <c r="H16123">
        <v>2</v>
      </c>
      <c r="J16123" s="9">
        <v>0</v>
      </c>
      <c r="K16123" s="9">
        <v>0</v>
      </c>
      <c r="L16123">
        <v>7.87</v>
      </c>
    </row>
    <row r="16124" spans="1:12">
      <c r="A16124" t="s">
        <v>102</v>
      </c>
      <c r="B16124" s="10">
        <v>0.37646990740740738</v>
      </c>
      <c r="C16124" s="18">
        <f t="shared" si="251"/>
        <v>22.393057347001662</v>
      </c>
      <c r="D16124">
        <v>11.36</v>
      </c>
      <c r="E16124">
        <v>496.14</v>
      </c>
      <c r="F16124">
        <v>29.84</v>
      </c>
      <c r="G16124">
        <v>7.05</v>
      </c>
      <c r="H16124">
        <v>2</v>
      </c>
      <c r="J16124" s="9">
        <v>0</v>
      </c>
      <c r="K16124" s="9">
        <v>0</v>
      </c>
      <c r="L16124">
        <v>7.87</v>
      </c>
    </row>
    <row r="16125" spans="1:12">
      <c r="A16125" t="s">
        <v>102</v>
      </c>
      <c r="B16125" s="10">
        <v>0.37652777777777779</v>
      </c>
      <c r="C16125" s="18">
        <f t="shared" si="251"/>
        <v>22.394446236001663</v>
      </c>
      <c r="D16125">
        <v>11.29</v>
      </c>
      <c r="E16125">
        <v>496.65</v>
      </c>
      <c r="F16125">
        <v>29.9</v>
      </c>
      <c r="G16125">
        <v>7.05</v>
      </c>
      <c r="H16125">
        <v>2</v>
      </c>
      <c r="J16125" s="9">
        <v>0</v>
      </c>
      <c r="K16125" s="9">
        <v>0</v>
      </c>
      <c r="L16125">
        <v>7.87</v>
      </c>
    </row>
    <row r="16126" spans="1:12">
      <c r="A16126" t="s">
        <v>102</v>
      </c>
      <c r="B16126" s="10">
        <v>0.37658564814814816</v>
      </c>
      <c r="C16126" s="18">
        <f t="shared" si="251"/>
        <v>22.395835125001664</v>
      </c>
      <c r="D16126">
        <v>11.26</v>
      </c>
      <c r="E16126">
        <v>498.09</v>
      </c>
      <c r="F16126">
        <v>29.82</v>
      </c>
      <c r="G16126">
        <v>7.05</v>
      </c>
      <c r="H16126">
        <v>2</v>
      </c>
      <c r="J16126" s="9">
        <v>0</v>
      </c>
      <c r="K16126" s="9">
        <v>0</v>
      </c>
      <c r="L16126">
        <v>7.87</v>
      </c>
    </row>
    <row r="16127" spans="1:12">
      <c r="A16127" t="s">
        <v>102</v>
      </c>
      <c r="B16127" s="10">
        <v>0.37664351851851857</v>
      </c>
      <c r="C16127" s="18">
        <f t="shared" si="251"/>
        <v>22.397224014001665</v>
      </c>
      <c r="D16127">
        <v>11.27</v>
      </c>
      <c r="E16127">
        <v>496.21</v>
      </c>
      <c r="F16127">
        <v>29.89</v>
      </c>
      <c r="G16127">
        <v>7.05</v>
      </c>
      <c r="H16127">
        <v>2</v>
      </c>
      <c r="J16127" s="9">
        <v>0</v>
      </c>
      <c r="K16127" s="9">
        <v>0</v>
      </c>
      <c r="L16127">
        <v>7.87</v>
      </c>
    </row>
    <row r="16128" spans="1:12">
      <c r="A16128" t="s">
        <v>102</v>
      </c>
      <c r="B16128" s="10">
        <v>0.37671296296296292</v>
      </c>
      <c r="C16128" s="18">
        <f t="shared" si="251"/>
        <v>22.398612903001666</v>
      </c>
      <c r="D16128">
        <v>11.31</v>
      </c>
      <c r="E16128">
        <v>495.35</v>
      </c>
      <c r="F16128">
        <v>29.85</v>
      </c>
      <c r="G16128">
        <v>7.05</v>
      </c>
      <c r="H16128">
        <v>2</v>
      </c>
      <c r="J16128" s="9">
        <v>0</v>
      </c>
      <c r="K16128" s="9">
        <v>0</v>
      </c>
      <c r="L16128">
        <v>7.88</v>
      </c>
    </row>
    <row r="16129" spans="1:12">
      <c r="A16129" t="s">
        <v>102</v>
      </c>
      <c r="B16129" s="10">
        <v>0.37677083333333333</v>
      </c>
      <c r="C16129" s="18">
        <f t="shared" si="251"/>
        <v>22.400001792001667</v>
      </c>
      <c r="D16129">
        <v>11.46</v>
      </c>
      <c r="E16129">
        <v>498.81</v>
      </c>
      <c r="F16129">
        <v>29.84</v>
      </c>
      <c r="G16129">
        <v>7.05</v>
      </c>
      <c r="H16129">
        <v>2</v>
      </c>
      <c r="J16129" s="9">
        <v>0</v>
      </c>
      <c r="K16129" s="9">
        <v>0</v>
      </c>
      <c r="L16129">
        <v>7.88</v>
      </c>
    </row>
    <row r="16130" spans="1:12">
      <c r="A16130" t="s">
        <v>102</v>
      </c>
      <c r="B16130" s="10">
        <v>0.37684027777777779</v>
      </c>
      <c r="C16130" s="18">
        <f t="shared" si="251"/>
        <v>22.401390681001669</v>
      </c>
      <c r="D16130">
        <v>11.52</v>
      </c>
      <c r="E16130">
        <v>496</v>
      </c>
      <c r="F16130">
        <v>29.81</v>
      </c>
      <c r="G16130">
        <v>7.05</v>
      </c>
      <c r="H16130">
        <v>2</v>
      </c>
      <c r="J16130" s="9">
        <v>0</v>
      </c>
      <c r="K16130" s="9">
        <v>0</v>
      </c>
      <c r="L16130">
        <v>7.88</v>
      </c>
    </row>
    <row r="16131" spans="1:12">
      <c r="A16131" t="s">
        <v>102</v>
      </c>
      <c r="B16131" s="10">
        <v>0.37689814814814815</v>
      </c>
      <c r="C16131" s="18">
        <f t="shared" si="251"/>
        <v>22.40277957000167</v>
      </c>
      <c r="D16131">
        <v>11.44</v>
      </c>
      <c r="E16131">
        <v>493.98</v>
      </c>
      <c r="F16131">
        <v>29.88</v>
      </c>
      <c r="G16131">
        <v>7.05</v>
      </c>
      <c r="H16131">
        <v>2</v>
      </c>
      <c r="J16131" s="9">
        <v>0</v>
      </c>
      <c r="K16131" s="9">
        <v>0</v>
      </c>
      <c r="L16131">
        <v>7.88</v>
      </c>
    </row>
    <row r="16132" spans="1:12">
      <c r="A16132" t="s">
        <v>102</v>
      </c>
      <c r="B16132" s="10">
        <v>0.37695601851851851</v>
      </c>
      <c r="C16132" s="18">
        <f t="shared" si="251"/>
        <v>22.404168459001671</v>
      </c>
      <c r="D16132">
        <v>11.48</v>
      </c>
      <c r="E16132">
        <v>497.73</v>
      </c>
      <c r="F16132">
        <v>29.85</v>
      </c>
      <c r="G16132">
        <v>7.05</v>
      </c>
      <c r="H16132">
        <v>2</v>
      </c>
      <c r="J16132" s="9">
        <v>0</v>
      </c>
      <c r="K16132" s="9">
        <v>0</v>
      </c>
      <c r="L16132">
        <v>7.88</v>
      </c>
    </row>
    <row r="16133" spans="1:12">
      <c r="A16133" t="s">
        <v>102</v>
      </c>
      <c r="B16133" s="10">
        <v>0.37701388888888893</v>
      </c>
      <c r="C16133" s="18">
        <f t="shared" si="251"/>
        <v>22.405557348001672</v>
      </c>
      <c r="D16133">
        <v>11.42</v>
      </c>
      <c r="E16133">
        <v>498.16</v>
      </c>
      <c r="F16133">
        <v>29.85</v>
      </c>
      <c r="G16133">
        <v>7.05</v>
      </c>
      <c r="H16133">
        <v>2</v>
      </c>
      <c r="J16133" s="9">
        <v>0</v>
      </c>
      <c r="K16133" s="9">
        <v>0</v>
      </c>
      <c r="L16133">
        <v>7.88</v>
      </c>
    </row>
    <row r="16134" spans="1:12">
      <c r="A16134" t="s">
        <v>102</v>
      </c>
      <c r="B16134" s="10">
        <v>0.37708333333333338</v>
      </c>
      <c r="C16134" s="18">
        <f t="shared" ref="C16134:C16197" si="252" xml:space="preserve"> 0.001388889+C16133</f>
        <v>22.406946237001673</v>
      </c>
      <c r="D16134">
        <v>11.29</v>
      </c>
      <c r="E16134">
        <v>493.62</v>
      </c>
      <c r="F16134">
        <v>29.82</v>
      </c>
      <c r="G16134">
        <v>7.05</v>
      </c>
      <c r="H16134">
        <v>2</v>
      </c>
      <c r="J16134" s="9">
        <v>0</v>
      </c>
      <c r="K16134" s="9">
        <v>0</v>
      </c>
      <c r="L16134">
        <v>7.88</v>
      </c>
    </row>
    <row r="16135" spans="1:12">
      <c r="A16135" t="s">
        <v>102</v>
      </c>
      <c r="B16135" s="10">
        <v>0.37714120370370369</v>
      </c>
      <c r="C16135" s="18">
        <f t="shared" si="252"/>
        <v>22.408335126001674</v>
      </c>
      <c r="D16135">
        <v>11.37</v>
      </c>
      <c r="E16135">
        <v>498.52</v>
      </c>
      <c r="F16135">
        <v>29.81</v>
      </c>
      <c r="G16135">
        <v>7.05</v>
      </c>
      <c r="H16135">
        <v>2</v>
      </c>
      <c r="J16135" s="9">
        <v>0</v>
      </c>
      <c r="K16135" s="9">
        <v>0</v>
      </c>
      <c r="L16135">
        <v>7.88</v>
      </c>
    </row>
    <row r="16136" spans="1:12">
      <c r="A16136" t="s">
        <v>102</v>
      </c>
      <c r="B16136" s="10">
        <v>0.37719907407407405</v>
      </c>
      <c r="C16136" s="18">
        <f t="shared" si="252"/>
        <v>22.409724015001675</v>
      </c>
      <c r="D16136">
        <v>11.35</v>
      </c>
      <c r="E16136">
        <v>496.43</v>
      </c>
      <c r="F16136">
        <v>29.86</v>
      </c>
      <c r="G16136">
        <v>7.05</v>
      </c>
      <c r="H16136">
        <v>2</v>
      </c>
      <c r="J16136" s="9">
        <v>0</v>
      </c>
      <c r="K16136" s="9">
        <v>0</v>
      </c>
      <c r="L16136">
        <v>7.88</v>
      </c>
    </row>
    <row r="16137" spans="1:12">
      <c r="A16137" t="s">
        <v>102</v>
      </c>
      <c r="B16137" s="10">
        <v>0.37725694444444446</v>
      </c>
      <c r="C16137" s="18">
        <f t="shared" si="252"/>
        <v>22.411112904001676</v>
      </c>
      <c r="D16137">
        <v>11.25</v>
      </c>
      <c r="E16137">
        <v>494.92</v>
      </c>
      <c r="F16137">
        <v>29.82</v>
      </c>
      <c r="G16137">
        <v>7.05</v>
      </c>
      <c r="H16137">
        <v>2</v>
      </c>
      <c r="J16137" s="9">
        <v>0</v>
      </c>
      <c r="K16137" s="9">
        <v>0</v>
      </c>
      <c r="L16137">
        <v>7.88</v>
      </c>
    </row>
    <row r="16138" spans="1:12">
      <c r="A16138" t="s">
        <v>102</v>
      </c>
      <c r="B16138" s="10">
        <v>0.37731481481481483</v>
      </c>
      <c r="C16138" s="18">
        <f t="shared" si="252"/>
        <v>22.412501793001677</v>
      </c>
      <c r="D16138">
        <v>11.47</v>
      </c>
      <c r="E16138">
        <v>498.23</v>
      </c>
      <c r="F16138">
        <v>29.86</v>
      </c>
      <c r="G16138">
        <v>7.05</v>
      </c>
      <c r="H16138">
        <v>2</v>
      </c>
      <c r="J16138" s="9">
        <v>0</v>
      </c>
      <c r="K16138" s="9">
        <v>0</v>
      </c>
      <c r="L16138">
        <v>7.88</v>
      </c>
    </row>
    <row r="16139" spans="1:12">
      <c r="A16139" t="s">
        <v>102</v>
      </c>
      <c r="B16139" s="10">
        <v>0.37737268518518513</v>
      </c>
      <c r="C16139" s="18">
        <f t="shared" si="252"/>
        <v>22.413890682001679</v>
      </c>
      <c r="D16139">
        <v>11.64</v>
      </c>
      <c r="E16139">
        <v>495.35</v>
      </c>
      <c r="F16139">
        <v>29.86</v>
      </c>
      <c r="G16139">
        <v>7.05</v>
      </c>
      <c r="H16139">
        <v>2</v>
      </c>
      <c r="J16139" s="9">
        <v>0</v>
      </c>
      <c r="K16139" s="9">
        <v>0</v>
      </c>
      <c r="L16139">
        <v>7.88</v>
      </c>
    </row>
    <row r="16140" spans="1:12">
      <c r="A16140" t="s">
        <v>102</v>
      </c>
      <c r="B16140" s="10">
        <v>0.37743055555555555</v>
      </c>
      <c r="C16140" s="18">
        <f t="shared" si="252"/>
        <v>22.41527957100168</v>
      </c>
      <c r="D16140">
        <v>11.68</v>
      </c>
      <c r="E16140">
        <v>498.23</v>
      </c>
      <c r="F16140">
        <v>29.87</v>
      </c>
      <c r="G16140">
        <v>7.05</v>
      </c>
      <c r="H16140">
        <v>2</v>
      </c>
      <c r="J16140" s="9">
        <v>0</v>
      </c>
      <c r="K16140" s="9">
        <v>0</v>
      </c>
      <c r="L16140">
        <v>7.88</v>
      </c>
    </row>
    <row r="16141" spans="1:12">
      <c r="A16141" t="s">
        <v>102</v>
      </c>
      <c r="B16141" s="10">
        <v>0.37748842592592591</v>
      </c>
      <c r="C16141" s="18">
        <f t="shared" si="252"/>
        <v>22.416668460001681</v>
      </c>
      <c r="D16141">
        <v>11.45</v>
      </c>
      <c r="E16141">
        <v>494.92</v>
      </c>
      <c r="F16141">
        <v>29.8</v>
      </c>
      <c r="G16141">
        <v>7.05</v>
      </c>
      <c r="H16141">
        <v>2</v>
      </c>
      <c r="J16141" s="9">
        <v>0</v>
      </c>
      <c r="K16141" s="9">
        <v>0</v>
      </c>
      <c r="L16141">
        <v>7.89</v>
      </c>
    </row>
    <row r="16142" spans="1:12">
      <c r="A16142" t="s">
        <v>102</v>
      </c>
      <c r="B16142" s="10">
        <v>0.37754629629629632</v>
      </c>
      <c r="C16142" s="18">
        <f t="shared" si="252"/>
        <v>22.418057349001682</v>
      </c>
      <c r="D16142">
        <v>11.54</v>
      </c>
      <c r="E16142">
        <v>494.2</v>
      </c>
      <c r="F16142">
        <v>29.87</v>
      </c>
      <c r="G16142">
        <v>7.05</v>
      </c>
      <c r="H16142">
        <v>2</v>
      </c>
      <c r="J16142" s="9">
        <v>0</v>
      </c>
      <c r="K16142" s="9">
        <v>0</v>
      </c>
      <c r="L16142">
        <v>7.89</v>
      </c>
    </row>
    <row r="16143" spans="1:12">
      <c r="A16143" t="s">
        <v>102</v>
      </c>
      <c r="B16143" s="10">
        <v>0.37760416666666669</v>
      </c>
      <c r="C16143" s="18">
        <f t="shared" si="252"/>
        <v>22.419446238001683</v>
      </c>
      <c r="D16143">
        <v>11.44</v>
      </c>
      <c r="E16143">
        <v>498.09</v>
      </c>
      <c r="F16143">
        <v>29.85</v>
      </c>
      <c r="G16143">
        <v>7.05</v>
      </c>
      <c r="H16143">
        <v>2</v>
      </c>
      <c r="J16143" s="9">
        <v>0</v>
      </c>
      <c r="K16143" s="9">
        <v>0</v>
      </c>
      <c r="L16143">
        <v>7.89</v>
      </c>
    </row>
    <row r="16144" spans="1:12">
      <c r="A16144" t="s">
        <v>102</v>
      </c>
      <c r="B16144" s="10">
        <v>0.37766203703703699</v>
      </c>
      <c r="C16144" s="18">
        <f t="shared" si="252"/>
        <v>22.420835127001684</v>
      </c>
      <c r="D16144">
        <v>11.32</v>
      </c>
      <c r="E16144">
        <v>496.14</v>
      </c>
      <c r="F16144">
        <v>29.84</v>
      </c>
      <c r="G16144">
        <v>7.05</v>
      </c>
      <c r="H16144">
        <v>2</v>
      </c>
      <c r="J16144" s="9">
        <v>0</v>
      </c>
      <c r="K16144" s="9">
        <v>0</v>
      </c>
      <c r="L16144">
        <v>7.89</v>
      </c>
    </row>
    <row r="16145" spans="1:12">
      <c r="A16145" t="s">
        <v>102</v>
      </c>
      <c r="B16145" s="10">
        <v>0.37771990740740741</v>
      </c>
      <c r="C16145" s="18">
        <f t="shared" si="252"/>
        <v>22.422224016001685</v>
      </c>
      <c r="D16145">
        <v>10.97</v>
      </c>
      <c r="E16145">
        <v>494.2</v>
      </c>
      <c r="F16145">
        <v>29.89</v>
      </c>
      <c r="G16145">
        <v>7.05</v>
      </c>
      <c r="H16145">
        <v>2</v>
      </c>
      <c r="J16145" s="9">
        <v>0</v>
      </c>
      <c r="K16145" s="9">
        <v>0</v>
      </c>
      <c r="L16145">
        <v>7.89</v>
      </c>
    </row>
    <row r="16146" spans="1:12">
      <c r="A16146" t="s">
        <v>102</v>
      </c>
      <c r="B16146" s="10">
        <v>0.37777777777777777</v>
      </c>
      <c r="C16146" s="18">
        <f t="shared" si="252"/>
        <v>22.423612905001686</v>
      </c>
      <c r="D16146">
        <v>10.97</v>
      </c>
      <c r="E16146">
        <v>498.59</v>
      </c>
      <c r="F16146">
        <v>29.87</v>
      </c>
      <c r="G16146">
        <v>7.05</v>
      </c>
      <c r="H16146">
        <v>2</v>
      </c>
      <c r="J16146" s="9">
        <v>0</v>
      </c>
      <c r="K16146" s="9">
        <v>0</v>
      </c>
      <c r="L16146">
        <v>7.89</v>
      </c>
    </row>
    <row r="16147" spans="1:12">
      <c r="A16147" t="s">
        <v>102</v>
      </c>
      <c r="B16147" s="10">
        <v>0.37783564814814818</v>
      </c>
      <c r="C16147" s="18">
        <f t="shared" si="252"/>
        <v>22.425001794001687</v>
      </c>
      <c r="D16147">
        <v>10.9</v>
      </c>
      <c r="E16147">
        <v>496.29</v>
      </c>
      <c r="F16147">
        <v>29.91</v>
      </c>
      <c r="G16147">
        <v>7.05</v>
      </c>
      <c r="H16147">
        <v>2</v>
      </c>
      <c r="J16147" s="9">
        <v>0</v>
      </c>
      <c r="K16147" s="9">
        <v>0</v>
      </c>
      <c r="L16147">
        <v>7.89</v>
      </c>
    </row>
    <row r="16148" spans="1:12">
      <c r="A16148" t="s">
        <v>102</v>
      </c>
      <c r="B16148" s="10">
        <v>0.37789351851851855</v>
      </c>
      <c r="C16148" s="18">
        <f t="shared" si="252"/>
        <v>22.426390683001689</v>
      </c>
      <c r="D16148">
        <v>10.91</v>
      </c>
      <c r="E16148">
        <v>494.34</v>
      </c>
      <c r="F16148">
        <v>29.85</v>
      </c>
      <c r="G16148">
        <v>7.05</v>
      </c>
      <c r="H16148">
        <v>2</v>
      </c>
      <c r="J16148" s="9">
        <v>0</v>
      </c>
      <c r="K16148" s="9">
        <v>0</v>
      </c>
      <c r="L16148">
        <v>7.89</v>
      </c>
    </row>
    <row r="16149" spans="1:12">
      <c r="A16149" t="s">
        <v>102</v>
      </c>
      <c r="B16149" s="10">
        <v>0.37795138888888885</v>
      </c>
      <c r="C16149" s="18">
        <f t="shared" si="252"/>
        <v>22.42777957200169</v>
      </c>
      <c r="D16149">
        <v>10.92</v>
      </c>
      <c r="E16149">
        <v>497.73</v>
      </c>
      <c r="F16149">
        <v>29.86</v>
      </c>
      <c r="G16149">
        <v>7.05</v>
      </c>
      <c r="H16149">
        <v>2</v>
      </c>
      <c r="J16149" s="9">
        <v>0</v>
      </c>
      <c r="K16149" s="9">
        <v>0</v>
      </c>
      <c r="L16149">
        <v>7.89</v>
      </c>
    </row>
    <row r="16150" spans="1:12">
      <c r="A16150" t="s">
        <v>102</v>
      </c>
      <c r="B16150" s="10">
        <v>0.37800925925925927</v>
      </c>
      <c r="C16150" s="18">
        <f t="shared" si="252"/>
        <v>22.429168461001691</v>
      </c>
      <c r="D16150">
        <v>10.77</v>
      </c>
      <c r="E16150">
        <v>496.86</v>
      </c>
      <c r="F16150">
        <v>29.87</v>
      </c>
      <c r="G16150">
        <v>7.05</v>
      </c>
      <c r="H16150">
        <v>2</v>
      </c>
      <c r="J16150" s="9">
        <v>0</v>
      </c>
      <c r="K16150" s="9">
        <v>0</v>
      </c>
      <c r="L16150">
        <v>7.89</v>
      </c>
    </row>
    <row r="16151" spans="1:12">
      <c r="A16151" t="s">
        <v>102</v>
      </c>
      <c r="B16151" s="10">
        <v>0.37806712962962963</v>
      </c>
      <c r="C16151" s="18">
        <f t="shared" si="252"/>
        <v>22.430557350001692</v>
      </c>
      <c r="D16151">
        <v>10.66</v>
      </c>
      <c r="E16151">
        <v>495.28</v>
      </c>
      <c r="F16151">
        <v>29.88</v>
      </c>
      <c r="G16151">
        <v>7.05</v>
      </c>
      <c r="H16151">
        <v>2</v>
      </c>
      <c r="J16151" s="9">
        <v>0</v>
      </c>
      <c r="K16151" s="9">
        <v>0</v>
      </c>
      <c r="L16151">
        <v>7.89</v>
      </c>
    </row>
    <row r="16152" spans="1:12">
      <c r="A16152" t="s">
        <v>102</v>
      </c>
      <c r="B16152" s="10">
        <v>0.37812499999999999</v>
      </c>
      <c r="C16152" s="18">
        <f t="shared" si="252"/>
        <v>22.431946239001693</v>
      </c>
      <c r="D16152">
        <v>10.54</v>
      </c>
      <c r="E16152">
        <v>497.73</v>
      </c>
      <c r="F16152">
        <v>29.84</v>
      </c>
      <c r="G16152">
        <v>7.05</v>
      </c>
      <c r="H16152">
        <v>2</v>
      </c>
      <c r="J16152" s="9">
        <v>0</v>
      </c>
      <c r="K16152" s="9">
        <v>0</v>
      </c>
      <c r="L16152">
        <v>7.89</v>
      </c>
    </row>
    <row r="16153" spans="1:12">
      <c r="A16153" t="s">
        <v>102</v>
      </c>
      <c r="B16153" s="10">
        <v>0.37818287037037041</v>
      </c>
      <c r="C16153" s="18">
        <f t="shared" si="252"/>
        <v>22.433335128001694</v>
      </c>
      <c r="D16153">
        <v>10.56</v>
      </c>
      <c r="E16153">
        <v>497.15</v>
      </c>
      <c r="F16153">
        <v>29.83</v>
      </c>
      <c r="G16153">
        <v>7.05</v>
      </c>
      <c r="H16153">
        <v>2</v>
      </c>
      <c r="J16153" s="9">
        <v>0</v>
      </c>
      <c r="K16153" s="9">
        <v>0</v>
      </c>
      <c r="L16153">
        <v>7.89</v>
      </c>
    </row>
    <row r="16154" spans="1:12">
      <c r="A16154" t="s">
        <v>102</v>
      </c>
      <c r="B16154" s="10">
        <v>0.37824074074074071</v>
      </c>
      <c r="C16154" s="18">
        <f t="shared" si="252"/>
        <v>22.434724017001695</v>
      </c>
      <c r="D16154">
        <v>10.66</v>
      </c>
      <c r="E16154">
        <v>503.99</v>
      </c>
      <c r="F16154">
        <v>29.83</v>
      </c>
      <c r="G16154">
        <v>7.05</v>
      </c>
      <c r="H16154">
        <v>2</v>
      </c>
      <c r="J16154" s="9">
        <v>0</v>
      </c>
      <c r="K16154" s="9">
        <v>0</v>
      </c>
      <c r="L16154">
        <v>7.89</v>
      </c>
    </row>
    <row r="16155" spans="1:12">
      <c r="A16155" t="s">
        <v>102</v>
      </c>
      <c r="B16155" s="10">
        <v>0.37829861111111113</v>
      </c>
      <c r="C16155" s="18">
        <f t="shared" si="252"/>
        <v>22.436112906001696</v>
      </c>
      <c r="D16155">
        <v>10.88</v>
      </c>
      <c r="E16155">
        <v>507.23</v>
      </c>
      <c r="F16155">
        <v>29.88</v>
      </c>
      <c r="G16155">
        <v>7.05</v>
      </c>
      <c r="H16155">
        <v>2</v>
      </c>
      <c r="J16155" s="9">
        <v>0</v>
      </c>
      <c r="K16155" s="9">
        <v>0</v>
      </c>
      <c r="L16155">
        <v>7.9</v>
      </c>
    </row>
    <row r="16156" spans="1:12">
      <c r="A16156" t="s">
        <v>102</v>
      </c>
      <c r="B16156" s="10">
        <v>0.37835648148148149</v>
      </c>
      <c r="C16156" s="18">
        <f t="shared" si="252"/>
        <v>22.437501795001698</v>
      </c>
      <c r="D16156">
        <v>10.99</v>
      </c>
      <c r="E16156">
        <v>507.66</v>
      </c>
      <c r="F16156">
        <v>29.86</v>
      </c>
      <c r="G16156">
        <v>7.05</v>
      </c>
      <c r="H16156">
        <v>2</v>
      </c>
      <c r="J16156" s="9">
        <v>0</v>
      </c>
      <c r="K16156" s="9">
        <v>0</v>
      </c>
      <c r="L16156">
        <v>7.9</v>
      </c>
    </row>
    <row r="16157" spans="1:12">
      <c r="A16157" t="s">
        <v>102</v>
      </c>
      <c r="B16157" s="10">
        <v>0.37841435185185185</v>
      </c>
      <c r="C16157" s="18">
        <f t="shared" si="252"/>
        <v>22.438890684001699</v>
      </c>
      <c r="D16157">
        <v>11.2</v>
      </c>
      <c r="E16157">
        <v>503.56</v>
      </c>
      <c r="F16157">
        <v>29.85</v>
      </c>
      <c r="G16157">
        <v>7.05</v>
      </c>
      <c r="H16157">
        <v>2</v>
      </c>
      <c r="J16157" s="9">
        <v>0</v>
      </c>
      <c r="K16157" s="9">
        <v>0</v>
      </c>
      <c r="L16157">
        <v>7.9</v>
      </c>
    </row>
    <row r="16158" spans="1:12">
      <c r="A16158" t="s">
        <v>102</v>
      </c>
      <c r="B16158" s="10">
        <v>0.37847222222222227</v>
      </c>
      <c r="C16158" s="18">
        <f t="shared" si="252"/>
        <v>22.4402795730017</v>
      </c>
      <c r="D16158">
        <v>11.18</v>
      </c>
      <c r="E16158">
        <v>503.34</v>
      </c>
      <c r="F16158">
        <v>29.85</v>
      </c>
      <c r="G16158">
        <v>7.05</v>
      </c>
      <c r="H16158">
        <v>2</v>
      </c>
      <c r="J16158" s="9">
        <v>0</v>
      </c>
      <c r="K16158" s="9">
        <v>0</v>
      </c>
      <c r="L16158">
        <v>7.9</v>
      </c>
    </row>
    <row r="16159" spans="1:12">
      <c r="A16159" t="s">
        <v>102</v>
      </c>
      <c r="B16159" s="10">
        <v>0.37853009259259257</v>
      </c>
      <c r="C16159" s="18">
        <f t="shared" si="252"/>
        <v>22.441668462001701</v>
      </c>
      <c r="D16159">
        <v>11.29</v>
      </c>
      <c r="E16159">
        <v>503.78</v>
      </c>
      <c r="F16159">
        <v>29.83</v>
      </c>
      <c r="G16159">
        <v>7.05</v>
      </c>
      <c r="H16159">
        <v>2</v>
      </c>
      <c r="J16159" s="9">
        <v>0</v>
      </c>
      <c r="K16159" s="9">
        <v>0</v>
      </c>
      <c r="L16159">
        <v>7.9</v>
      </c>
    </row>
    <row r="16160" spans="1:12">
      <c r="A16160" t="s">
        <v>102</v>
      </c>
      <c r="B16160" s="10">
        <v>0.37858796296296293</v>
      </c>
      <c r="C16160" s="18">
        <f t="shared" si="252"/>
        <v>22.443057351001702</v>
      </c>
      <c r="D16160">
        <v>11.31</v>
      </c>
      <c r="E16160">
        <v>503.99</v>
      </c>
      <c r="F16160">
        <v>29.91</v>
      </c>
      <c r="G16160">
        <v>7.05</v>
      </c>
      <c r="H16160">
        <v>2</v>
      </c>
      <c r="J16160" s="9">
        <v>0</v>
      </c>
      <c r="K16160" s="9">
        <v>0</v>
      </c>
      <c r="L16160">
        <v>7.9</v>
      </c>
    </row>
    <row r="16161" spans="1:12">
      <c r="A16161" t="s">
        <v>102</v>
      </c>
      <c r="B16161" s="10">
        <v>0.37864583333333335</v>
      </c>
      <c r="C16161" s="18">
        <f t="shared" si="252"/>
        <v>22.444446240001703</v>
      </c>
      <c r="D16161">
        <v>11.17</v>
      </c>
      <c r="E16161">
        <v>504.28</v>
      </c>
      <c r="F16161">
        <v>29.83</v>
      </c>
      <c r="G16161">
        <v>7.05</v>
      </c>
      <c r="H16161">
        <v>2</v>
      </c>
      <c r="J16161" s="9">
        <v>0</v>
      </c>
      <c r="K16161" s="9">
        <v>0</v>
      </c>
      <c r="L16161">
        <v>7.9</v>
      </c>
    </row>
    <row r="16162" spans="1:12">
      <c r="A16162" t="s">
        <v>102</v>
      </c>
      <c r="B16162" s="10">
        <v>0.37870370370370371</v>
      </c>
      <c r="C16162" s="18">
        <f t="shared" si="252"/>
        <v>22.445835129001704</v>
      </c>
      <c r="D16162">
        <v>11.03</v>
      </c>
      <c r="E16162">
        <v>504.71</v>
      </c>
      <c r="F16162">
        <v>29.86</v>
      </c>
      <c r="G16162">
        <v>7.05</v>
      </c>
      <c r="H16162">
        <v>2</v>
      </c>
      <c r="J16162" s="9">
        <v>0</v>
      </c>
      <c r="K16162" s="9">
        <v>0</v>
      </c>
      <c r="L16162">
        <v>7.9</v>
      </c>
    </row>
    <row r="16163" spans="1:12">
      <c r="A16163" t="s">
        <v>102</v>
      </c>
      <c r="B16163" s="10">
        <v>0.37876157407407413</v>
      </c>
      <c r="C16163" s="18">
        <f t="shared" si="252"/>
        <v>22.447224018001705</v>
      </c>
      <c r="D16163">
        <v>11.02</v>
      </c>
      <c r="E16163">
        <v>506.66</v>
      </c>
      <c r="F16163">
        <v>29.94</v>
      </c>
      <c r="G16163">
        <v>7.05</v>
      </c>
      <c r="H16163">
        <v>2</v>
      </c>
      <c r="J16163" s="9">
        <v>0</v>
      </c>
      <c r="K16163" s="9">
        <v>0</v>
      </c>
      <c r="L16163">
        <v>7.9</v>
      </c>
    </row>
    <row r="16164" spans="1:12">
      <c r="A16164" t="s">
        <v>102</v>
      </c>
      <c r="B16164" s="10">
        <v>0.37881944444444443</v>
      </c>
      <c r="C16164" s="18">
        <f t="shared" si="252"/>
        <v>22.448612907001706</v>
      </c>
      <c r="D16164">
        <v>11.2</v>
      </c>
      <c r="E16164">
        <v>506.58</v>
      </c>
      <c r="F16164">
        <v>29.88</v>
      </c>
      <c r="G16164">
        <v>7.05</v>
      </c>
      <c r="H16164">
        <v>2</v>
      </c>
      <c r="J16164" s="9">
        <v>0</v>
      </c>
      <c r="K16164" s="9">
        <v>0</v>
      </c>
      <c r="L16164">
        <v>7.9</v>
      </c>
    </row>
    <row r="16165" spans="1:12">
      <c r="A16165" t="s">
        <v>102</v>
      </c>
      <c r="B16165" s="10">
        <v>0.37887731481481479</v>
      </c>
      <c r="C16165" s="18">
        <f t="shared" si="252"/>
        <v>22.450001796001708</v>
      </c>
      <c r="D16165">
        <v>11.1</v>
      </c>
      <c r="E16165">
        <v>504.86</v>
      </c>
      <c r="F16165">
        <v>29.84</v>
      </c>
      <c r="G16165">
        <v>7.05</v>
      </c>
      <c r="H16165">
        <v>2</v>
      </c>
      <c r="J16165" s="9">
        <v>0</v>
      </c>
      <c r="K16165" s="9">
        <v>0</v>
      </c>
      <c r="L16165">
        <v>7.9</v>
      </c>
    </row>
    <row r="16166" spans="1:12">
      <c r="A16166" t="s">
        <v>102</v>
      </c>
      <c r="B16166" s="10">
        <v>0.37893518518518521</v>
      </c>
      <c r="C16166" s="18">
        <f t="shared" si="252"/>
        <v>22.451390685001709</v>
      </c>
      <c r="D16166">
        <v>11.25</v>
      </c>
      <c r="E16166">
        <v>504.06</v>
      </c>
      <c r="F16166">
        <v>29.85</v>
      </c>
      <c r="G16166">
        <v>7.05</v>
      </c>
      <c r="H16166">
        <v>2</v>
      </c>
      <c r="J16166" s="9">
        <v>0</v>
      </c>
      <c r="K16166" s="9">
        <v>0</v>
      </c>
      <c r="L16166">
        <v>7.9</v>
      </c>
    </row>
    <row r="16167" spans="1:12">
      <c r="A16167" t="s">
        <v>102</v>
      </c>
      <c r="B16167" s="10">
        <v>0.37899305555555557</v>
      </c>
      <c r="C16167" s="18">
        <f t="shared" si="252"/>
        <v>22.45277957400171</v>
      </c>
      <c r="D16167">
        <v>11.28</v>
      </c>
      <c r="E16167">
        <v>504.57</v>
      </c>
      <c r="F16167">
        <v>29.89</v>
      </c>
      <c r="G16167">
        <v>7.05</v>
      </c>
      <c r="H16167">
        <v>2</v>
      </c>
      <c r="J16167" s="9">
        <v>0</v>
      </c>
      <c r="K16167" s="9">
        <v>0</v>
      </c>
      <c r="L16167">
        <v>7.91</v>
      </c>
    </row>
    <row r="16168" spans="1:12">
      <c r="A16168" t="s">
        <v>102</v>
      </c>
      <c r="B16168" s="10">
        <v>0.37905092592592587</v>
      </c>
      <c r="C16168" s="18">
        <f t="shared" si="252"/>
        <v>22.454168463001711</v>
      </c>
      <c r="D16168">
        <v>11.38</v>
      </c>
      <c r="E16168">
        <v>504.5</v>
      </c>
      <c r="F16168">
        <v>29.9</v>
      </c>
      <c r="G16168">
        <v>7.05</v>
      </c>
      <c r="H16168">
        <v>2</v>
      </c>
      <c r="J16168" s="9">
        <v>0</v>
      </c>
      <c r="K16168" s="9">
        <v>0</v>
      </c>
      <c r="L16168">
        <v>7.91</v>
      </c>
    </row>
    <row r="16169" spans="1:12">
      <c r="A16169" t="s">
        <v>102</v>
      </c>
      <c r="B16169" s="10">
        <v>0.37910879629629629</v>
      </c>
      <c r="C16169" s="18">
        <f t="shared" si="252"/>
        <v>22.455557352001712</v>
      </c>
      <c r="D16169">
        <v>11.34</v>
      </c>
      <c r="E16169">
        <v>505.79</v>
      </c>
      <c r="F16169">
        <v>29.89</v>
      </c>
      <c r="G16169">
        <v>7.05</v>
      </c>
      <c r="H16169">
        <v>2</v>
      </c>
      <c r="J16169" s="9">
        <v>0</v>
      </c>
      <c r="K16169" s="9">
        <v>0</v>
      </c>
      <c r="L16169">
        <v>7.91</v>
      </c>
    </row>
    <row r="16170" spans="1:12">
      <c r="A16170" t="s">
        <v>102</v>
      </c>
      <c r="B16170" s="10">
        <v>0.37916666666666665</v>
      </c>
      <c r="C16170" s="18">
        <f t="shared" si="252"/>
        <v>22.456946241001713</v>
      </c>
      <c r="D16170">
        <v>11.14</v>
      </c>
      <c r="E16170">
        <v>505.94</v>
      </c>
      <c r="F16170">
        <v>29.87</v>
      </c>
      <c r="G16170">
        <v>7.05</v>
      </c>
      <c r="H16170">
        <v>2</v>
      </c>
      <c r="J16170" s="9">
        <v>0</v>
      </c>
      <c r="K16170" s="9">
        <v>0</v>
      </c>
      <c r="L16170">
        <v>7.91</v>
      </c>
    </row>
    <row r="16171" spans="1:12">
      <c r="A16171" t="s">
        <v>102</v>
      </c>
      <c r="B16171" s="10">
        <v>0.37922453703703707</v>
      </c>
      <c r="C16171" s="18">
        <f t="shared" si="252"/>
        <v>22.458335130001714</v>
      </c>
      <c r="D16171">
        <v>10.97</v>
      </c>
      <c r="E16171">
        <v>506.37</v>
      </c>
      <c r="F16171">
        <v>29.88</v>
      </c>
      <c r="G16171">
        <v>7.05</v>
      </c>
      <c r="H16171">
        <v>2</v>
      </c>
      <c r="J16171" s="9">
        <v>0</v>
      </c>
      <c r="K16171" s="9">
        <v>0</v>
      </c>
      <c r="L16171">
        <v>7.91</v>
      </c>
    </row>
    <row r="16172" spans="1:12">
      <c r="A16172" t="s">
        <v>102</v>
      </c>
      <c r="B16172" s="10">
        <v>0.37928240740740743</v>
      </c>
      <c r="C16172" s="18">
        <f t="shared" si="252"/>
        <v>22.459724019001715</v>
      </c>
      <c r="D16172">
        <v>11</v>
      </c>
      <c r="E16172">
        <v>505.36</v>
      </c>
      <c r="F16172">
        <v>29.87</v>
      </c>
      <c r="G16172">
        <v>7.05</v>
      </c>
      <c r="H16172">
        <v>2</v>
      </c>
      <c r="J16172" s="9">
        <v>0</v>
      </c>
      <c r="K16172" s="9">
        <v>0</v>
      </c>
      <c r="L16172">
        <v>7.91</v>
      </c>
    </row>
    <row r="16173" spans="1:12">
      <c r="A16173" t="s">
        <v>102</v>
      </c>
      <c r="B16173" s="10">
        <v>0.37935185185185188</v>
      </c>
      <c r="C16173" s="18">
        <f t="shared" si="252"/>
        <v>22.461112908001716</v>
      </c>
      <c r="D16173">
        <v>10.94</v>
      </c>
      <c r="E16173">
        <v>504.57</v>
      </c>
      <c r="F16173">
        <v>29.88</v>
      </c>
      <c r="G16173">
        <v>7.05</v>
      </c>
      <c r="H16173">
        <v>2</v>
      </c>
      <c r="J16173" s="9">
        <v>0</v>
      </c>
      <c r="K16173" s="9">
        <v>0</v>
      </c>
      <c r="L16173">
        <v>7.91</v>
      </c>
    </row>
    <row r="16174" spans="1:12">
      <c r="A16174" t="s">
        <v>102</v>
      </c>
      <c r="B16174" s="10">
        <v>0.37942129629629634</v>
      </c>
      <c r="C16174" s="18">
        <f t="shared" si="252"/>
        <v>22.462501797001718</v>
      </c>
      <c r="D16174">
        <v>10.9</v>
      </c>
      <c r="E16174">
        <v>515.08000000000004</v>
      </c>
      <c r="F16174">
        <v>29.88</v>
      </c>
      <c r="G16174">
        <v>7.05</v>
      </c>
      <c r="H16174">
        <v>2</v>
      </c>
      <c r="J16174" s="9">
        <v>0</v>
      </c>
      <c r="K16174" s="9">
        <v>0</v>
      </c>
      <c r="L16174">
        <v>7.91</v>
      </c>
    </row>
    <row r="16175" spans="1:12">
      <c r="A16175" t="s">
        <v>102</v>
      </c>
      <c r="B16175" s="10">
        <v>0.37947916666666665</v>
      </c>
      <c r="C16175" s="18">
        <f t="shared" si="252"/>
        <v>22.463890686001719</v>
      </c>
      <c r="D16175">
        <v>10.76</v>
      </c>
      <c r="E16175">
        <v>512.27</v>
      </c>
      <c r="F16175">
        <v>29.87</v>
      </c>
      <c r="G16175">
        <v>7.05</v>
      </c>
      <c r="H16175">
        <v>2</v>
      </c>
      <c r="J16175" s="9">
        <v>0</v>
      </c>
      <c r="K16175" s="9">
        <v>20.5</v>
      </c>
      <c r="L16175">
        <v>7.91</v>
      </c>
    </row>
    <row r="16176" spans="1:12">
      <c r="A16176" t="s">
        <v>102</v>
      </c>
      <c r="B16176" s="10">
        <v>0.37953703703703701</v>
      </c>
      <c r="C16176" s="18">
        <f t="shared" si="252"/>
        <v>22.46527957500172</v>
      </c>
      <c r="D16176">
        <v>10.51</v>
      </c>
      <c r="E16176">
        <v>512.63</v>
      </c>
      <c r="F16176">
        <v>29.9</v>
      </c>
      <c r="G16176">
        <v>7.05</v>
      </c>
      <c r="H16176">
        <v>2</v>
      </c>
      <c r="J16176" s="9">
        <v>0</v>
      </c>
      <c r="K16176" s="9">
        <v>20.5</v>
      </c>
      <c r="L16176">
        <v>7.91</v>
      </c>
    </row>
    <row r="16177" spans="1:12">
      <c r="A16177" t="s">
        <v>102</v>
      </c>
      <c r="B16177" s="10">
        <v>0.37959490740740742</v>
      </c>
      <c r="C16177" s="18">
        <f t="shared" si="252"/>
        <v>22.466668464001721</v>
      </c>
      <c r="D16177">
        <v>10.33</v>
      </c>
      <c r="E16177">
        <v>516.23</v>
      </c>
      <c r="F16177">
        <v>29.88</v>
      </c>
      <c r="G16177">
        <v>7.05</v>
      </c>
      <c r="H16177">
        <v>2</v>
      </c>
      <c r="J16177" s="9">
        <v>0</v>
      </c>
      <c r="K16177" s="9">
        <v>0</v>
      </c>
      <c r="L16177">
        <v>7.91</v>
      </c>
    </row>
    <row r="16178" spans="1:12">
      <c r="A16178" t="s">
        <v>102</v>
      </c>
      <c r="B16178" s="10">
        <v>0.37965277777777778</v>
      </c>
      <c r="C16178" s="18">
        <f t="shared" si="252"/>
        <v>22.468057353001722</v>
      </c>
      <c r="D16178">
        <v>10.220000000000001</v>
      </c>
      <c r="E16178">
        <v>514.29</v>
      </c>
      <c r="F16178">
        <v>29.89</v>
      </c>
      <c r="G16178">
        <v>7.05</v>
      </c>
      <c r="H16178">
        <v>2</v>
      </c>
      <c r="J16178" s="9">
        <v>0</v>
      </c>
      <c r="K16178" s="9">
        <v>0</v>
      </c>
      <c r="L16178">
        <v>7.91</v>
      </c>
    </row>
    <row r="16179" spans="1:12">
      <c r="A16179" t="s">
        <v>102</v>
      </c>
      <c r="B16179" s="10">
        <v>0.3797106481481482</v>
      </c>
      <c r="C16179" s="18">
        <f t="shared" si="252"/>
        <v>22.469446242001723</v>
      </c>
      <c r="D16179">
        <v>10.11</v>
      </c>
      <c r="E16179">
        <v>512.78</v>
      </c>
      <c r="F16179">
        <v>29.88</v>
      </c>
      <c r="G16179">
        <v>7.05</v>
      </c>
      <c r="H16179">
        <v>2</v>
      </c>
      <c r="J16179" s="9">
        <v>0</v>
      </c>
      <c r="K16179" s="9">
        <v>0</v>
      </c>
      <c r="L16179">
        <v>7.91</v>
      </c>
    </row>
    <row r="16180" spans="1:12">
      <c r="A16180" t="s">
        <v>102</v>
      </c>
      <c r="B16180" s="10">
        <v>0.37976851851851851</v>
      </c>
      <c r="C16180" s="18">
        <f t="shared" si="252"/>
        <v>22.470835131001724</v>
      </c>
      <c r="D16180">
        <v>10.06</v>
      </c>
      <c r="E16180">
        <v>514.22</v>
      </c>
      <c r="F16180">
        <v>29.84</v>
      </c>
      <c r="G16180">
        <v>7.05</v>
      </c>
      <c r="H16180">
        <v>2</v>
      </c>
      <c r="J16180" s="9">
        <v>0</v>
      </c>
      <c r="K16180" s="9">
        <v>0</v>
      </c>
      <c r="L16180">
        <v>7.91</v>
      </c>
    </row>
    <row r="16181" spans="1:12">
      <c r="A16181" t="s">
        <v>102</v>
      </c>
      <c r="B16181" s="10">
        <v>0.37982638888888887</v>
      </c>
      <c r="C16181" s="18">
        <f t="shared" si="252"/>
        <v>22.472224020001725</v>
      </c>
      <c r="D16181">
        <v>10.09</v>
      </c>
      <c r="E16181">
        <v>515.37</v>
      </c>
      <c r="F16181">
        <v>29.85</v>
      </c>
      <c r="G16181">
        <v>7.05</v>
      </c>
      <c r="H16181">
        <v>2</v>
      </c>
      <c r="J16181" s="9">
        <v>0</v>
      </c>
      <c r="K16181" s="9">
        <v>0</v>
      </c>
      <c r="L16181">
        <v>7.92</v>
      </c>
    </row>
    <row r="16182" spans="1:12">
      <c r="A16182" t="s">
        <v>102</v>
      </c>
      <c r="B16182" s="10">
        <v>0.37988425925925928</v>
      </c>
      <c r="C16182" s="18">
        <f t="shared" si="252"/>
        <v>22.473612909001726</v>
      </c>
      <c r="D16182">
        <v>10.130000000000001</v>
      </c>
      <c r="E16182">
        <v>513.28</v>
      </c>
      <c r="F16182">
        <v>29.89</v>
      </c>
      <c r="G16182">
        <v>7.05</v>
      </c>
      <c r="H16182">
        <v>2</v>
      </c>
      <c r="J16182" s="9">
        <v>0</v>
      </c>
      <c r="K16182" s="9">
        <v>20.51</v>
      </c>
      <c r="L16182">
        <v>7.92</v>
      </c>
    </row>
    <row r="16183" spans="1:12">
      <c r="A16183" t="s">
        <v>102</v>
      </c>
      <c r="B16183" s="10">
        <v>0.37994212962962964</v>
      </c>
      <c r="C16183" s="18">
        <f t="shared" si="252"/>
        <v>22.475001798001728</v>
      </c>
      <c r="D16183">
        <v>10.11</v>
      </c>
      <c r="E16183">
        <v>513.42999999999995</v>
      </c>
      <c r="F16183">
        <v>29.82</v>
      </c>
      <c r="G16183">
        <v>7.05</v>
      </c>
      <c r="H16183">
        <v>2</v>
      </c>
      <c r="J16183" s="9">
        <v>0</v>
      </c>
      <c r="K16183" s="9">
        <v>20.51</v>
      </c>
      <c r="L16183">
        <v>7.92</v>
      </c>
    </row>
    <row r="16184" spans="1:12">
      <c r="A16184" t="s">
        <v>102</v>
      </c>
      <c r="B16184" s="10">
        <v>0.37999999999999995</v>
      </c>
      <c r="C16184" s="18">
        <f t="shared" si="252"/>
        <v>22.476390687001729</v>
      </c>
      <c r="D16184">
        <v>10.15</v>
      </c>
      <c r="E16184">
        <v>514.58000000000004</v>
      </c>
      <c r="F16184">
        <v>29.87</v>
      </c>
      <c r="G16184">
        <v>7.05</v>
      </c>
      <c r="H16184">
        <v>2</v>
      </c>
      <c r="J16184" s="9">
        <v>0</v>
      </c>
      <c r="K16184" s="9">
        <v>20.52</v>
      </c>
      <c r="L16184">
        <v>7.92</v>
      </c>
    </row>
    <row r="16185" spans="1:12">
      <c r="A16185" t="s">
        <v>102</v>
      </c>
      <c r="B16185" s="10">
        <v>0.38005787037037037</v>
      </c>
      <c r="C16185" s="18">
        <f t="shared" si="252"/>
        <v>22.47777957600173</v>
      </c>
      <c r="D16185">
        <v>10.17</v>
      </c>
      <c r="E16185">
        <v>515.87</v>
      </c>
      <c r="F16185">
        <v>29.92</v>
      </c>
      <c r="G16185">
        <v>7.05</v>
      </c>
      <c r="H16185">
        <v>2</v>
      </c>
      <c r="J16185" s="9">
        <v>0</v>
      </c>
      <c r="K16185" s="9">
        <v>0</v>
      </c>
      <c r="L16185">
        <v>7.92</v>
      </c>
    </row>
    <row r="16186" spans="1:12">
      <c r="A16186" t="s">
        <v>102</v>
      </c>
      <c r="B16186" s="10">
        <v>0.38011574074074073</v>
      </c>
      <c r="C16186" s="18">
        <f t="shared" si="252"/>
        <v>22.479168465001731</v>
      </c>
      <c r="D16186">
        <v>10.23</v>
      </c>
      <c r="E16186">
        <v>512.35</v>
      </c>
      <c r="F16186">
        <v>29.87</v>
      </c>
      <c r="G16186">
        <v>7.05</v>
      </c>
      <c r="H16186">
        <v>2</v>
      </c>
      <c r="J16186" s="9">
        <v>0</v>
      </c>
      <c r="K16186" s="9">
        <v>0</v>
      </c>
      <c r="L16186">
        <v>7.92</v>
      </c>
    </row>
    <row r="16187" spans="1:12">
      <c r="A16187" t="s">
        <v>102</v>
      </c>
      <c r="B16187" s="10">
        <v>0.38017361111111114</v>
      </c>
      <c r="C16187" s="18">
        <f t="shared" si="252"/>
        <v>22.480557354001732</v>
      </c>
      <c r="D16187">
        <v>10.26</v>
      </c>
      <c r="E16187">
        <v>512.78</v>
      </c>
      <c r="F16187">
        <v>29.89</v>
      </c>
      <c r="G16187">
        <v>7.05</v>
      </c>
      <c r="H16187">
        <v>2</v>
      </c>
      <c r="J16187" s="9">
        <v>0</v>
      </c>
      <c r="K16187" s="9">
        <v>0</v>
      </c>
      <c r="L16187">
        <v>7.92</v>
      </c>
    </row>
    <row r="16188" spans="1:12">
      <c r="A16188" t="s">
        <v>102</v>
      </c>
      <c r="B16188" s="10">
        <v>0.3802314814814815</v>
      </c>
      <c r="C16188" s="18">
        <f t="shared" si="252"/>
        <v>22.481946243001733</v>
      </c>
      <c r="D16188">
        <v>10.24</v>
      </c>
      <c r="E16188">
        <v>514.51</v>
      </c>
      <c r="F16188">
        <v>29.92</v>
      </c>
      <c r="G16188">
        <v>7.05</v>
      </c>
      <c r="H16188">
        <v>2</v>
      </c>
      <c r="J16188" s="9">
        <v>0</v>
      </c>
      <c r="K16188" s="9">
        <v>0</v>
      </c>
      <c r="L16188">
        <v>7.92</v>
      </c>
    </row>
    <row r="16189" spans="1:12">
      <c r="A16189" t="s">
        <v>102</v>
      </c>
      <c r="B16189" s="10">
        <v>0.38028935185185181</v>
      </c>
      <c r="C16189" s="18">
        <f t="shared" si="252"/>
        <v>22.483335132001734</v>
      </c>
      <c r="D16189">
        <v>10.130000000000001</v>
      </c>
      <c r="E16189">
        <v>515.08000000000004</v>
      </c>
      <c r="F16189">
        <v>29.87</v>
      </c>
      <c r="G16189">
        <v>7.05</v>
      </c>
      <c r="H16189">
        <v>2</v>
      </c>
      <c r="J16189" s="9">
        <v>0</v>
      </c>
      <c r="K16189" s="9">
        <v>0</v>
      </c>
      <c r="L16189">
        <v>7.92</v>
      </c>
    </row>
    <row r="16190" spans="1:12">
      <c r="A16190" t="s">
        <v>102</v>
      </c>
      <c r="B16190" s="10">
        <v>0.38034722222222223</v>
      </c>
      <c r="C16190" s="18">
        <f t="shared" si="252"/>
        <v>22.484724021001735</v>
      </c>
      <c r="D16190">
        <v>10.34</v>
      </c>
      <c r="E16190">
        <v>512.05999999999995</v>
      </c>
      <c r="F16190">
        <v>29.8</v>
      </c>
      <c r="G16190">
        <v>7.05</v>
      </c>
      <c r="H16190">
        <v>2</v>
      </c>
      <c r="J16190" s="9">
        <v>0</v>
      </c>
      <c r="K16190" s="9">
        <v>0</v>
      </c>
      <c r="L16190">
        <v>7.92</v>
      </c>
    </row>
    <row r="16191" spans="1:12">
      <c r="A16191" t="s">
        <v>102</v>
      </c>
      <c r="B16191" s="10">
        <v>0.38040509259259259</v>
      </c>
      <c r="C16191" s="18">
        <f t="shared" si="252"/>
        <v>22.486112910001737</v>
      </c>
      <c r="D16191">
        <v>10.3</v>
      </c>
      <c r="E16191">
        <v>512.99</v>
      </c>
      <c r="F16191">
        <v>29.91</v>
      </c>
      <c r="G16191">
        <v>7.05</v>
      </c>
      <c r="H16191">
        <v>2</v>
      </c>
      <c r="J16191" s="9">
        <v>0</v>
      </c>
      <c r="K16191" s="9">
        <v>0</v>
      </c>
      <c r="L16191">
        <v>7.92</v>
      </c>
    </row>
    <row r="16192" spans="1:12">
      <c r="A16192" t="s">
        <v>102</v>
      </c>
      <c r="B16192" s="10">
        <v>0.38047453703703704</v>
      </c>
      <c r="C16192" s="18">
        <f t="shared" si="252"/>
        <v>22.487501799001738</v>
      </c>
      <c r="D16192">
        <v>10.25</v>
      </c>
      <c r="E16192">
        <v>514.94000000000005</v>
      </c>
      <c r="F16192">
        <v>29.82</v>
      </c>
      <c r="G16192">
        <v>7.05</v>
      </c>
      <c r="H16192">
        <v>2</v>
      </c>
      <c r="J16192" s="9">
        <v>0</v>
      </c>
      <c r="K16192" s="9">
        <v>0</v>
      </c>
      <c r="L16192">
        <v>7.92</v>
      </c>
    </row>
    <row r="16193" spans="1:12">
      <c r="A16193" t="s">
        <v>102</v>
      </c>
      <c r="B16193" s="10">
        <v>0.3805324074074074</v>
      </c>
      <c r="C16193" s="18">
        <f t="shared" si="252"/>
        <v>22.488890688001739</v>
      </c>
      <c r="D16193">
        <v>10.050000000000001</v>
      </c>
      <c r="E16193">
        <v>512.91999999999996</v>
      </c>
      <c r="F16193">
        <v>29.82</v>
      </c>
      <c r="G16193">
        <v>7.05</v>
      </c>
      <c r="H16193">
        <v>2</v>
      </c>
      <c r="J16193" s="9">
        <v>0</v>
      </c>
      <c r="K16193" s="9">
        <v>0</v>
      </c>
      <c r="L16193">
        <v>7.92</v>
      </c>
    </row>
    <row r="16194" spans="1:12">
      <c r="A16194" t="s">
        <v>102</v>
      </c>
      <c r="B16194" s="10">
        <v>0.38059027777777782</v>
      </c>
      <c r="C16194" s="18">
        <f t="shared" si="252"/>
        <v>22.49027957700174</v>
      </c>
      <c r="D16194">
        <v>9.9700000000000006</v>
      </c>
      <c r="E16194">
        <v>514.15</v>
      </c>
      <c r="F16194">
        <v>29.91</v>
      </c>
      <c r="G16194">
        <v>7.05</v>
      </c>
      <c r="H16194">
        <v>2</v>
      </c>
      <c r="J16194" s="9">
        <v>0</v>
      </c>
      <c r="K16194" s="9">
        <v>0</v>
      </c>
      <c r="L16194">
        <v>7.93</v>
      </c>
    </row>
    <row r="16195" spans="1:12">
      <c r="A16195" t="s">
        <v>102</v>
      </c>
      <c r="B16195" s="10">
        <v>0.38064814814814812</v>
      </c>
      <c r="C16195" s="18">
        <f t="shared" si="252"/>
        <v>22.491668466001741</v>
      </c>
      <c r="D16195">
        <v>9.85</v>
      </c>
      <c r="E16195">
        <v>514.15</v>
      </c>
      <c r="F16195">
        <v>29.87</v>
      </c>
      <c r="G16195">
        <v>7.05</v>
      </c>
      <c r="H16195">
        <v>2</v>
      </c>
      <c r="J16195" s="9">
        <v>0</v>
      </c>
      <c r="K16195" s="9">
        <v>0</v>
      </c>
      <c r="L16195">
        <v>7.93</v>
      </c>
    </row>
    <row r="16196" spans="1:12">
      <c r="A16196" t="s">
        <v>102</v>
      </c>
      <c r="B16196" s="10">
        <v>0.38070601851851849</v>
      </c>
      <c r="C16196" s="18">
        <f t="shared" si="252"/>
        <v>22.493057355001742</v>
      </c>
      <c r="D16196">
        <v>9.7799999999999994</v>
      </c>
      <c r="E16196">
        <v>512.49</v>
      </c>
      <c r="F16196">
        <v>29.9</v>
      </c>
      <c r="G16196">
        <v>7.05</v>
      </c>
      <c r="H16196">
        <v>2</v>
      </c>
      <c r="J16196" s="9">
        <v>0</v>
      </c>
      <c r="K16196" s="9">
        <v>0</v>
      </c>
      <c r="L16196">
        <v>7.93</v>
      </c>
    </row>
    <row r="16197" spans="1:12">
      <c r="A16197" t="s">
        <v>102</v>
      </c>
      <c r="B16197" s="10">
        <v>0.3807638888888889</v>
      </c>
      <c r="C16197" s="18">
        <f t="shared" si="252"/>
        <v>22.494446244001743</v>
      </c>
      <c r="D16197">
        <v>9.67</v>
      </c>
      <c r="E16197">
        <v>513.42999999999995</v>
      </c>
      <c r="F16197">
        <v>29.84</v>
      </c>
      <c r="G16197">
        <v>7.05</v>
      </c>
      <c r="H16197">
        <v>2</v>
      </c>
      <c r="J16197" s="9">
        <v>0</v>
      </c>
      <c r="K16197" s="9">
        <v>0</v>
      </c>
      <c r="L16197">
        <v>7.93</v>
      </c>
    </row>
    <row r="16198" spans="1:12">
      <c r="A16198" t="s">
        <v>102</v>
      </c>
      <c r="B16198" s="10">
        <v>0.38082175925925926</v>
      </c>
      <c r="C16198" s="18">
        <f t="shared" ref="C16198:C16261" si="253" xml:space="preserve"> 0.001388889+C16197</f>
        <v>22.495835133001744</v>
      </c>
      <c r="D16198">
        <v>9.59</v>
      </c>
      <c r="E16198">
        <v>515.08000000000004</v>
      </c>
      <c r="F16198">
        <v>29.84</v>
      </c>
      <c r="G16198">
        <v>7.05</v>
      </c>
      <c r="H16198">
        <v>2</v>
      </c>
      <c r="J16198" s="9">
        <v>0</v>
      </c>
      <c r="K16198" s="9">
        <v>0</v>
      </c>
      <c r="L16198">
        <v>7.93</v>
      </c>
    </row>
    <row r="16199" spans="1:12">
      <c r="A16199" t="s">
        <v>102</v>
      </c>
      <c r="B16199" s="10">
        <v>0.38087962962962968</v>
      </c>
      <c r="C16199" s="18">
        <f t="shared" si="253"/>
        <v>22.497224022001745</v>
      </c>
      <c r="D16199">
        <v>9.59</v>
      </c>
      <c r="E16199">
        <v>514.42999999999995</v>
      </c>
      <c r="F16199">
        <v>29.87</v>
      </c>
      <c r="G16199">
        <v>7.05</v>
      </c>
      <c r="H16199">
        <v>2</v>
      </c>
      <c r="J16199" s="9">
        <v>0</v>
      </c>
      <c r="K16199" s="9">
        <v>0</v>
      </c>
      <c r="L16199">
        <v>7.93</v>
      </c>
    </row>
    <row r="16200" spans="1:12">
      <c r="A16200" t="s">
        <v>102</v>
      </c>
      <c r="B16200" s="10">
        <v>0.38093749999999998</v>
      </c>
      <c r="C16200" s="18">
        <f t="shared" si="253"/>
        <v>22.498612911001747</v>
      </c>
      <c r="D16200">
        <v>9.4</v>
      </c>
      <c r="E16200">
        <v>512.99</v>
      </c>
      <c r="F16200">
        <v>29.87</v>
      </c>
      <c r="G16200">
        <v>7.05</v>
      </c>
      <c r="H16200">
        <v>2</v>
      </c>
      <c r="J16200" s="9">
        <v>0</v>
      </c>
      <c r="K16200" s="9">
        <v>0</v>
      </c>
      <c r="L16200">
        <v>7.93</v>
      </c>
    </row>
    <row r="16201" spans="1:12">
      <c r="A16201" t="s">
        <v>102</v>
      </c>
      <c r="B16201" s="10">
        <v>0.38099537037037035</v>
      </c>
      <c r="C16201" s="18">
        <f t="shared" si="253"/>
        <v>22.500001800001748</v>
      </c>
      <c r="D16201">
        <v>9.4600000000000009</v>
      </c>
      <c r="E16201">
        <v>513.79</v>
      </c>
      <c r="F16201">
        <v>29.84</v>
      </c>
      <c r="G16201">
        <v>7.05</v>
      </c>
      <c r="H16201">
        <v>2</v>
      </c>
      <c r="J16201" s="9">
        <v>0</v>
      </c>
      <c r="K16201" s="9">
        <v>0</v>
      </c>
      <c r="L16201">
        <v>7.93</v>
      </c>
    </row>
    <row r="16202" spans="1:12">
      <c r="A16202" t="s">
        <v>102</v>
      </c>
      <c r="B16202" s="10">
        <v>0.38105324074074076</v>
      </c>
      <c r="C16202" s="18">
        <f t="shared" si="253"/>
        <v>22.501390689001749</v>
      </c>
      <c r="D16202">
        <v>9.68</v>
      </c>
      <c r="E16202">
        <v>514.36</v>
      </c>
      <c r="F16202">
        <v>29.87</v>
      </c>
      <c r="G16202">
        <v>7.05</v>
      </c>
      <c r="H16202">
        <v>2</v>
      </c>
      <c r="J16202" s="9">
        <v>0</v>
      </c>
      <c r="K16202" s="9">
        <v>0</v>
      </c>
      <c r="L16202">
        <v>7.93</v>
      </c>
    </row>
    <row r="16203" spans="1:12">
      <c r="A16203" t="s">
        <v>102</v>
      </c>
      <c r="B16203" s="10">
        <v>0.38111111111111112</v>
      </c>
      <c r="C16203" s="18">
        <f t="shared" si="253"/>
        <v>22.50277957800175</v>
      </c>
      <c r="D16203">
        <v>9.76</v>
      </c>
      <c r="E16203">
        <v>513.57000000000005</v>
      </c>
      <c r="F16203">
        <v>29.86</v>
      </c>
      <c r="G16203">
        <v>7.05</v>
      </c>
      <c r="H16203">
        <v>2</v>
      </c>
      <c r="J16203" s="9">
        <v>0</v>
      </c>
      <c r="K16203" s="9">
        <v>0</v>
      </c>
      <c r="L16203">
        <v>7.93</v>
      </c>
    </row>
    <row r="16204" spans="1:12">
      <c r="A16204" t="s">
        <v>102</v>
      </c>
      <c r="B16204" s="10">
        <v>0.38116898148148143</v>
      </c>
      <c r="C16204" s="18">
        <f t="shared" si="253"/>
        <v>22.504168467001751</v>
      </c>
      <c r="D16204">
        <v>9.8000000000000007</v>
      </c>
      <c r="E16204">
        <v>514.51</v>
      </c>
      <c r="F16204">
        <v>29.89</v>
      </c>
      <c r="G16204">
        <v>7.05</v>
      </c>
      <c r="H16204">
        <v>2</v>
      </c>
      <c r="J16204" s="9">
        <v>0</v>
      </c>
      <c r="K16204" s="9">
        <v>0</v>
      </c>
      <c r="L16204">
        <v>7.93</v>
      </c>
    </row>
    <row r="16205" spans="1:12">
      <c r="A16205" t="s">
        <v>102</v>
      </c>
      <c r="B16205" s="10">
        <v>0.38122685185185184</v>
      </c>
      <c r="C16205" s="18">
        <f t="shared" si="253"/>
        <v>22.505557356001752</v>
      </c>
      <c r="D16205">
        <v>10.01</v>
      </c>
      <c r="E16205">
        <v>513.86</v>
      </c>
      <c r="F16205">
        <v>29.89</v>
      </c>
      <c r="G16205">
        <v>7.05</v>
      </c>
      <c r="H16205">
        <v>2</v>
      </c>
      <c r="J16205" s="9">
        <v>0</v>
      </c>
      <c r="K16205" s="9">
        <v>0</v>
      </c>
      <c r="L16205">
        <v>7.93</v>
      </c>
    </row>
    <row r="16206" spans="1:12">
      <c r="A16206" t="s">
        <v>102</v>
      </c>
      <c r="B16206" s="10">
        <v>0.38128472222222221</v>
      </c>
      <c r="C16206" s="18">
        <f t="shared" si="253"/>
        <v>22.506946245001753</v>
      </c>
      <c r="D16206">
        <v>9.91</v>
      </c>
      <c r="E16206">
        <v>512.63</v>
      </c>
      <c r="F16206">
        <v>29.88</v>
      </c>
      <c r="G16206">
        <v>7.05</v>
      </c>
      <c r="H16206">
        <v>2</v>
      </c>
      <c r="J16206" s="9">
        <v>0</v>
      </c>
      <c r="K16206" s="9">
        <v>0</v>
      </c>
      <c r="L16206">
        <v>7.93</v>
      </c>
    </row>
    <row r="16207" spans="1:12">
      <c r="A16207" t="s">
        <v>102</v>
      </c>
      <c r="B16207" s="10">
        <v>0.38134259259259262</v>
      </c>
      <c r="C16207" s="18">
        <f t="shared" si="253"/>
        <v>22.508335134001754</v>
      </c>
      <c r="D16207">
        <v>9.7799999999999994</v>
      </c>
      <c r="E16207">
        <v>513.57000000000005</v>
      </c>
      <c r="F16207">
        <v>29.84</v>
      </c>
      <c r="G16207">
        <v>7.05</v>
      </c>
      <c r="H16207">
        <v>2</v>
      </c>
      <c r="J16207" s="9">
        <v>0</v>
      </c>
      <c r="K16207" s="9">
        <v>0</v>
      </c>
      <c r="L16207">
        <v>7.93</v>
      </c>
    </row>
    <row r="16208" spans="1:12">
      <c r="A16208" t="s">
        <v>102</v>
      </c>
      <c r="B16208" s="10">
        <v>0.38140046296296298</v>
      </c>
      <c r="C16208" s="18">
        <f t="shared" si="253"/>
        <v>22.509724023001755</v>
      </c>
      <c r="D16208">
        <v>9.7200000000000006</v>
      </c>
      <c r="E16208">
        <v>515.44000000000005</v>
      </c>
      <c r="F16208">
        <v>29.91</v>
      </c>
      <c r="G16208">
        <v>7.05</v>
      </c>
      <c r="H16208">
        <v>2</v>
      </c>
      <c r="J16208" s="9">
        <v>0</v>
      </c>
      <c r="K16208" s="9">
        <v>0</v>
      </c>
      <c r="L16208">
        <v>7.94</v>
      </c>
    </row>
    <row r="16209" spans="1:12">
      <c r="A16209" t="s">
        <v>102</v>
      </c>
      <c r="B16209" s="10">
        <v>0.38145833333333329</v>
      </c>
      <c r="C16209" s="18">
        <f t="shared" si="253"/>
        <v>22.511112912001757</v>
      </c>
      <c r="D16209">
        <v>9.64</v>
      </c>
      <c r="E16209">
        <v>513.21</v>
      </c>
      <c r="F16209">
        <v>29.9</v>
      </c>
      <c r="G16209">
        <v>7.05</v>
      </c>
      <c r="H16209">
        <v>2</v>
      </c>
      <c r="J16209" s="9">
        <v>0</v>
      </c>
      <c r="K16209" s="9">
        <v>0</v>
      </c>
      <c r="L16209">
        <v>7.94</v>
      </c>
    </row>
    <row r="16210" spans="1:12">
      <c r="A16210" t="s">
        <v>102</v>
      </c>
      <c r="B16210" s="10">
        <v>0.3815162037037037</v>
      </c>
      <c r="C16210" s="18">
        <f t="shared" si="253"/>
        <v>22.512501801001758</v>
      </c>
      <c r="D16210">
        <v>9.66</v>
      </c>
      <c r="E16210">
        <v>513.14</v>
      </c>
      <c r="F16210">
        <v>29.87</v>
      </c>
      <c r="G16210">
        <v>7.05</v>
      </c>
      <c r="H16210">
        <v>2</v>
      </c>
      <c r="J16210" s="9">
        <v>0</v>
      </c>
      <c r="K16210" s="9">
        <v>0</v>
      </c>
      <c r="L16210">
        <v>7.94</v>
      </c>
    </row>
    <row r="16211" spans="1:12">
      <c r="A16211" t="s">
        <v>102</v>
      </c>
      <c r="B16211" s="10">
        <v>0.38157407407407407</v>
      </c>
      <c r="C16211" s="18">
        <f t="shared" si="253"/>
        <v>22.513890690001759</v>
      </c>
      <c r="D16211">
        <v>9.68</v>
      </c>
      <c r="E16211">
        <v>513.64</v>
      </c>
      <c r="F16211">
        <v>29.93</v>
      </c>
      <c r="G16211">
        <v>7.05</v>
      </c>
      <c r="H16211">
        <v>2</v>
      </c>
      <c r="J16211" s="9">
        <v>0</v>
      </c>
      <c r="K16211" s="9">
        <v>0</v>
      </c>
      <c r="L16211">
        <v>7.94</v>
      </c>
    </row>
    <row r="16212" spans="1:12">
      <c r="A16212" t="s">
        <v>102</v>
      </c>
      <c r="B16212" s="10">
        <v>0.38163194444444448</v>
      </c>
      <c r="C16212" s="18">
        <f t="shared" si="253"/>
        <v>22.51527957900176</v>
      </c>
      <c r="D16212">
        <v>9.69</v>
      </c>
      <c r="E16212">
        <v>513.35</v>
      </c>
      <c r="F16212">
        <v>29.89</v>
      </c>
      <c r="G16212">
        <v>7.05</v>
      </c>
      <c r="H16212">
        <v>2</v>
      </c>
      <c r="J16212" s="9">
        <v>0</v>
      </c>
      <c r="K16212" s="9">
        <v>0</v>
      </c>
      <c r="L16212">
        <v>7.94</v>
      </c>
    </row>
    <row r="16213" spans="1:12">
      <c r="A16213" t="s">
        <v>102</v>
      </c>
      <c r="B16213" s="10">
        <v>0.38168981481481484</v>
      </c>
      <c r="C16213" s="18">
        <f t="shared" si="253"/>
        <v>22.516668468001761</v>
      </c>
      <c r="D16213">
        <v>9.73</v>
      </c>
      <c r="E16213">
        <v>514.58000000000004</v>
      </c>
      <c r="F16213">
        <v>29.86</v>
      </c>
      <c r="G16213">
        <v>7.05</v>
      </c>
      <c r="H16213">
        <v>2</v>
      </c>
      <c r="J16213" s="9">
        <v>0</v>
      </c>
      <c r="K16213" s="9">
        <v>0</v>
      </c>
      <c r="L16213">
        <v>7.94</v>
      </c>
    </row>
    <row r="16214" spans="1:12">
      <c r="A16214" t="s">
        <v>102</v>
      </c>
      <c r="B16214" s="10">
        <v>0.38174768518518515</v>
      </c>
      <c r="C16214" s="18">
        <f t="shared" si="253"/>
        <v>22.518057357001762</v>
      </c>
      <c r="D16214">
        <v>9.4700000000000006</v>
      </c>
      <c r="E16214">
        <v>505.65</v>
      </c>
      <c r="F16214">
        <v>29.85</v>
      </c>
      <c r="G16214">
        <v>7.05</v>
      </c>
      <c r="H16214">
        <v>2</v>
      </c>
      <c r="J16214" s="9">
        <v>0</v>
      </c>
      <c r="K16214" s="9">
        <v>0</v>
      </c>
      <c r="L16214">
        <v>7.94</v>
      </c>
    </row>
    <row r="16215" spans="1:12">
      <c r="A16215" t="s">
        <v>102</v>
      </c>
      <c r="B16215" s="10">
        <v>0.38180555555555556</v>
      </c>
      <c r="C16215" s="18">
        <f t="shared" si="253"/>
        <v>22.519446246001763</v>
      </c>
      <c r="D16215">
        <v>9.26</v>
      </c>
      <c r="E16215">
        <v>506.22</v>
      </c>
      <c r="F16215">
        <v>29.85</v>
      </c>
      <c r="G16215">
        <v>7.05</v>
      </c>
      <c r="H16215">
        <v>2</v>
      </c>
      <c r="J16215" s="9">
        <v>0</v>
      </c>
      <c r="K16215" s="9">
        <v>0</v>
      </c>
      <c r="L16215">
        <v>7.94</v>
      </c>
    </row>
    <row r="16216" spans="1:12">
      <c r="A16216" t="s">
        <v>102</v>
      </c>
      <c r="B16216" s="10">
        <v>0.38186342592592593</v>
      </c>
      <c r="C16216" s="18">
        <f t="shared" si="253"/>
        <v>22.520835135001764</v>
      </c>
      <c r="D16216">
        <v>9.31</v>
      </c>
      <c r="E16216">
        <v>505.79</v>
      </c>
      <c r="F16216">
        <v>29.84</v>
      </c>
      <c r="G16216">
        <v>7.05</v>
      </c>
      <c r="H16216">
        <v>2</v>
      </c>
      <c r="J16216" s="9">
        <v>0</v>
      </c>
      <c r="K16216" s="9">
        <v>0</v>
      </c>
      <c r="L16216">
        <v>7.94</v>
      </c>
    </row>
    <row r="16217" spans="1:12">
      <c r="A16217" t="s">
        <v>102</v>
      </c>
      <c r="B16217" s="10">
        <v>0.38193287037037038</v>
      </c>
      <c r="C16217" s="18">
        <f t="shared" si="253"/>
        <v>22.522224024001765</v>
      </c>
      <c r="D16217">
        <v>9.24</v>
      </c>
      <c r="E16217">
        <v>506.73</v>
      </c>
      <c r="F16217">
        <v>29.87</v>
      </c>
      <c r="G16217">
        <v>7.05</v>
      </c>
      <c r="H16217">
        <v>2</v>
      </c>
      <c r="J16217" s="9">
        <v>0</v>
      </c>
      <c r="K16217" s="9">
        <v>0</v>
      </c>
      <c r="L16217">
        <v>7.94</v>
      </c>
    </row>
    <row r="16218" spans="1:12">
      <c r="A16218" t="s">
        <v>102</v>
      </c>
      <c r="B16218" s="10">
        <v>0.38199074074074074</v>
      </c>
      <c r="C16218" s="18">
        <f t="shared" si="253"/>
        <v>22.523612913001767</v>
      </c>
      <c r="D16218">
        <v>9.35</v>
      </c>
      <c r="E16218">
        <v>506.37</v>
      </c>
      <c r="F16218">
        <v>29.9</v>
      </c>
      <c r="G16218">
        <v>7.05</v>
      </c>
      <c r="H16218">
        <v>2</v>
      </c>
      <c r="J16218" s="9">
        <v>0</v>
      </c>
      <c r="K16218" s="9">
        <v>0</v>
      </c>
      <c r="L16218">
        <v>7.94</v>
      </c>
    </row>
    <row r="16219" spans="1:12">
      <c r="A16219" t="s">
        <v>102</v>
      </c>
      <c r="B16219" s="10">
        <v>0.38204861111111116</v>
      </c>
      <c r="C16219" s="18">
        <f t="shared" si="253"/>
        <v>22.525001802001768</v>
      </c>
      <c r="D16219">
        <v>9.48</v>
      </c>
      <c r="E16219">
        <v>496</v>
      </c>
      <c r="F16219">
        <v>29.88</v>
      </c>
      <c r="G16219">
        <v>7.05</v>
      </c>
      <c r="H16219">
        <v>2</v>
      </c>
      <c r="J16219" s="9">
        <v>0</v>
      </c>
      <c r="K16219" s="9">
        <v>0</v>
      </c>
      <c r="L16219">
        <v>7.94</v>
      </c>
    </row>
    <row r="16220" spans="1:12">
      <c r="A16220" t="s">
        <v>102</v>
      </c>
      <c r="B16220" s="10">
        <v>0.3821180555555555</v>
      </c>
      <c r="C16220" s="18">
        <f t="shared" si="253"/>
        <v>22.526390691001769</v>
      </c>
      <c r="D16220">
        <v>9.51</v>
      </c>
      <c r="E16220">
        <v>496.93</v>
      </c>
      <c r="F16220">
        <v>29.9</v>
      </c>
      <c r="G16220">
        <v>7.05</v>
      </c>
      <c r="H16220">
        <v>2</v>
      </c>
      <c r="J16220" s="9">
        <v>0</v>
      </c>
      <c r="K16220" s="9">
        <v>0</v>
      </c>
      <c r="L16220">
        <v>7.94</v>
      </c>
    </row>
    <row r="16221" spans="1:12">
      <c r="A16221" t="s">
        <v>102</v>
      </c>
      <c r="B16221" s="10">
        <v>0.38217592592592592</v>
      </c>
      <c r="C16221" s="18">
        <f t="shared" si="253"/>
        <v>22.52777958000177</v>
      </c>
      <c r="D16221">
        <v>9.44</v>
      </c>
      <c r="E16221">
        <v>494.92</v>
      </c>
      <c r="F16221">
        <v>29.9</v>
      </c>
      <c r="G16221">
        <v>7.05</v>
      </c>
      <c r="H16221">
        <v>2</v>
      </c>
      <c r="J16221" s="9">
        <v>0</v>
      </c>
      <c r="K16221" s="9">
        <v>0</v>
      </c>
      <c r="L16221">
        <v>7.95</v>
      </c>
    </row>
    <row r="16222" spans="1:12">
      <c r="A16222" t="s">
        <v>102</v>
      </c>
      <c r="B16222" s="10">
        <v>0.38223379629629628</v>
      </c>
      <c r="C16222" s="18">
        <f t="shared" si="253"/>
        <v>22.529168469001771</v>
      </c>
      <c r="D16222">
        <v>9.5299999999999994</v>
      </c>
      <c r="E16222">
        <v>496.21</v>
      </c>
      <c r="F16222">
        <v>29.9</v>
      </c>
      <c r="G16222">
        <v>7.05</v>
      </c>
      <c r="H16222">
        <v>2</v>
      </c>
      <c r="J16222" s="9">
        <v>0</v>
      </c>
      <c r="K16222" s="9">
        <v>0</v>
      </c>
      <c r="L16222">
        <v>7.95</v>
      </c>
    </row>
    <row r="16223" spans="1:12">
      <c r="A16223" t="s">
        <v>102</v>
      </c>
      <c r="B16223" s="10">
        <v>0.3822916666666667</v>
      </c>
      <c r="C16223" s="18">
        <f t="shared" si="253"/>
        <v>22.530557358001772</v>
      </c>
      <c r="D16223">
        <v>9.57</v>
      </c>
      <c r="E16223">
        <v>497.22</v>
      </c>
      <c r="F16223">
        <v>29.89</v>
      </c>
      <c r="G16223">
        <v>7.05</v>
      </c>
      <c r="H16223">
        <v>2</v>
      </c>
      <c r="J16223" s="9">
        <v>0</v>
      </c>
      <c r="K16223" s="9">
        <v>0</v>
      </c>
      <c r="L16223">
        <v>7.95</v>
      </c>
    </row>
    <row r="16224" spans="1:12">
      <c r="A16224" t="s">
        <v>102</v>
      </c>
      <c r="B16224" s="10">
        <v>0.38234953703703706</v>
      </c>
      <c r="C16224" s="18">
        <f t="shared" si="253"/>
        <v>22.531946247001773</v>
      </c>
      <c r="D16224">
        <v>9.6</v>
      </c>
      <c r="E16224">
        <v>495.71</v>
      </c>
      <c r="F16224">
        <v>29.91</v>
      </c>
      <c r="G16224">
        <v>7.05</v>
      </c>
      <c r="H16224">
        <v>2</v>
      </c>
      <c r="J16224" s="9">
        <v>0</v>
      </c>
      <c r="K16224" s="9">
        <v>0</v>
      </c>
      <c r="L16224">
        <v>7.95</v>
      </c>
    </row>
    <row r="16225" spans="1:12">
      <c r="A16225" t="s">
        <v>102</v>
      </c>
      <c r="B16225" s="10">
        <v>0.38240740740740736</v>
      </c>
      <c r="C16225" s="18">
        <f t="shared" si="253"/>
        <v>22.533335136001774</v>
      </c>
      <c r="D16225">
        <v>9.5299999999999994</v>
      </c>
      <c r="E16225">
        <v>495.42</v>
      </c>
      <c r="F16225">
        <v>29.87</v>
      </c>
      <c r="G16225">
        <v>7.05</v>
      </c>
      <c r="H16225">
        <v>2</v>
      </c>
      <c r="J16225" s="9">
        <v>0</v>
      </c>
      <c r="K16225" s="9">
        <v>0</v>
      </c>
      <c r="L16225">
        <v>7.95</v>
      </c>
    </row>
    <row r="16226" spans="1:12">
      <c r="A16226" t="s">
        <v>102</v>
      </c>
      <c r="B16226" s="10">
        <v>0.38246527777777778</v>
      </c>
      <c r="C16226" s="18">
        <f t="shared" si="253"/>
        <v>22.534724025001776</v>
      </c>
      <c r="D16226">
        <v>9.36</v>
      </c>
      <c r="E16226">
        <v>497.65</v>
      </c>
      <c r="F16226">
        <v>29.87</v>
      </c>
      <c r="G16226">
        <v>7.05</v>
      </c>
      <c r="H16226">
        <v>2</v>
      </c>
      <c r="J16226" s="9">
        <v>0</v>
      </c>
      <c r="K16226" s="9">
        <v>0</v>
      </c>
      <c r="L16226">
        <v>7.95</v>
      </c>
    </row>
    <row r="16227" spans="1:12">
      <c r="A16227" t="s">
        <v>102</v>
      </c>
      <c r="B16227" s="10">
        <v>0.38252314814814814</v>
      </c>
      <c r="C16227" s="18">
        <f t="shared" si="253"/>
        <v>22.536112914001777</v>
      </c>
      <c r="D16227">
        <v>9.33</v>
      </c>
      <c r="E16227">
        <v>494.63</v>
      </c>
      <c r="F16227">
        <v>29.88</v>
      </c>
      <c r="G16227">
        <v>7.05</v>
      </c>
      <c r="H16227">
        <v>2</v>
      </c>
      <c r="J16227" s="9">
        <v>0</v>
      </c>
      <c r="K16227" s="9">
        <v>0</v>
      </c>
      <c r="L16227">
        <v>7.95</v>
      </c>
    </row>
    <row r="16228" spans="1:12">
      <c r="A16228" t="s">
        <v>102</v>
      </c>
      <c r="B16228" s="10">
        <v>0.3825810185185185</v>
      </c>
      <c r="C16228" s="18">
        <f t="shared" si="253"/>
        <v>22.537501803001778</v>
      </c>
      <c r="D16228">
        <v>9.3000000000000007</v>
      </c>
      <c r="E16228">
        <v>497.65</v>
      </c>
      <c r="F16228">
        <v>29.88</v>
      </c>
      <c r="G16228">
        <v>7.05</v>
      </c>
      <c r="H16228">
        <v>2</v>
      </c>
      <c r="J16228" s="9">
        <v>0</v>
      </c>
      <c r="K16228" s="9">
        <v>0</v>
      </c>
      <c r="L16228">
        <v>7.95</v>
      </c>
    </row>
    <row r="16229" spans="1:12">
      <c r="A16229" t="s">
        <v>102</v>
      </c>
      <c r="B16229" s="10">
        <v>0.38263888888888892</v>
      </c>
      <c r="C16229" s="18">
        <f t="shared" si="253"/>
        <v>22.538890692001779</v>
      </c>
      <c r="D16229">
        <v>9.19</v>
      </c>
      <c r="E16229">
        <v>495.06</v>
      </c>
      <c r="F16229">
        <v>29.92</v>
      </c>
      <c r="G16229">
        <v>7.05</v>
      </c>
      <c r="H16229">
        <v>2</v>
      </c>
      <c r="J16229" s="9">
        <v>0</v>
      </c>
      <c r="K16229" s="9">
        <v>0</v>
      </c>
      <c r="L16229">
        <v>7.95</v>
      </c>
    </row>
    <row r="16230" spans="1:12">
      <c r="A16230" t="s">
        <v>102</v>
      </c>
      <c r="B16230" s="10">
        <v>0.38269675925925922</v>
      </c>
      <c r="C16230" s="18">
        <f t="shared" si="253"/>
        <v>22.54027958100178</v>
      </c>
      <c r="D16230">
        <v>9.16</v>
      </c>
      <c r="E16230">
        <v>495.85</v>
      </c>
      <c r="F16230">
        <v>29.88</v>
      </c>
      <c r="G16230">
        <v>7.05</v>
      </c>
      <c r="H16230">
        <v>2</v>
      </c>
      <c r="J16230" s="9">
        <v>0</v>
      </c>
      <c r="K16230" s="9">
        <v>0</v>
      </c>
      <c r="L16230">
        <v>7.95</v>
      </c>
    </row>
    <row r="16231" spans="1:12">
      <c r="A16231" t="s">
        <v>102</v>
      </c>
      <c r="B16231" s="10">
        <v>0.38276620370370368</v>
      </c>
      <c r="C16231" s="18">
        <f t="shared" si="253"/>
        <v>22.541668470001781</v>
      </c>
      <c r="D16231">
        <v>9.34</v>
      </c>
      <c r="E16231">
        <v>497.87</v>
      </c>
      <c r="F16231">
        <v>29.9</v>
      </c>
      <c r="G16231">
        <v>7.05</v>
      </c>
      <c r="H16231">
        <v>2</v>
      </c>
      <c r="J16231" s="9">
        <v>0</v>
      </c>
      <c r="K16231" s="9">
        <v>0</v>
      </c>
      <c r="L16231">
        <v>7.95</v>
      </c>
    </row>
    <row r="16232" spans="1:12">
      <c r="A16232" t="s">
        <v>102</v>
      </c>
      <c r="B16232" s="10">
        <v>0.38282407407407404</v>
      </c>
      <c r="C16232" s="18">
        <f t="shared" si="253"/>
        <v>22.543057359001782</v>
      </c>
      <c r="D16232">
        <v>9.34</v>
      </c>
      <c r="E16232">
        <v>495.71</v>
      </c>
      <c r="F16232">
        <v>29.92</v>
      </c>
      <c r="G16232">
        <v>7.05</v>
      </c>
      <c r="H16232">
        <v>2</v>
      </c>
      <c r="J16232" s="9">
        <v>0</v>
      </c>
      <c r="K16232" s="9">
        <v>0</v>
      </c>
      <c r="L16232">
        <v>7.95</v>
      </c>
    </row>
    <row r="16233" spans="1:12">
      <c r="A16233" t="s">
        <v>102</v>
      </c>
      <c r="B16233" s="10">
        <v>0.38288194444444446</v>
      </c>
      <c r="C16233" s="18">
        <f t="shared" si="253"/>
        <v>22.544446248001783</v>
      </c>
      <c r="D16233">
        <v>9.2899999999999991</v>
      </c>
      <c r="E16233">
        <v>495.06</v>
      </c>
      <c r="F16233">
        <v>29.94</v>
      </c>
      <c r="G16233">
        <v>7.05</v>
      </c>
      <c r="H16233">
        <v>2</v>
      </c>
      <c r="J16233" s="9">
        <v>0</v>
      </c>
      <c r="K16233" s="9">
        <v>0</v>
      </c>
      <c r="L16233">
        <v>7.95</v>
      </c>
    </row>
    <row r="16234" spans="1:12">
      <c r="A16234" t="s">
        <v>102</v>
      </c>
      <c r="B16234" s="10">
        <v>0.38293981481481482</v>
      </c>
      <c r="C16234" s="18">
        <f t="shared" si="253"/>
        <v>22.545835137001784</v>
      </c>
      <c r="D16234">
        <v>9.07</v>
      </c>
      <c r="E16234">
        <v>496.79</v>
      </c>
      <c r="F16234">
        <v>29.91</v>
      </c>
      <c r="G16234">
        <v>7.05</v>
      </c>
      <c r="H16234">
        <v>2</v>
      </c>
      <c r="J16234" s="9">
        <v>0</v>
      </c>
      <c r="K16234" s="9">
        <v>0</v>
      </c>
      <c r="L16234">
        <v>7.95</v>
      </c>
    </row>
    <row r="16235" spans="1:12">
      <c r="A16235" t="s">
        <v>102</v>
      </c>
      <c r="B16235" s="10">
        <v>0.38299768518518523</v>
      </c>
      <c r="C16235" s="18">
        <f t="shared" si="253"/>
        <v>22.547224026001786</v>
      </c>
      <c r="D16235">
        <v>8.77</v>
      </c>
      <c r="E16235">
        <v>495.64</v>
      </c>
      <c r="F16235">
        <v>29.86</v>
      </c>
      <c r="G16235">
        <v>7.05</v>
      </c>
      <c r="H16235">
        <v>2</v>
      </c>
      <c r="J16235" s="9">
        <v>0</v>
      </c>
      <c r="K16235" s="9">
        <v>0</v>
      </c>
      <c r="L16235">
        <v>7.96</v>
      </c>
    </row>
    <row r="16236" spans="1:12">
      <c r="A16236" t="s">
        <v>102</v>
      </c>
      <c r="B16236" s="10">
        <v>0.38305555555555554</v>
      </c>
      <c r="C16236" s="18">
        <f t="shared" si="253"/>
        <v>22.548612915001787</v>
      </c>
      <c r="D16236">
        <v>8.6</v>
      </c>
      <c r="E16236">
        <v>496</v>
      </c>
      <c r="F16236">
        <v>29.88</v>
      </c>
      <c r="G16236">
        <v>7.05</v>
      </c>
      <c r="H16236">
        <v>2</v>
      </c>
      <c r="J16236" s="9">
        <v>0</v>
      </c>
      <c r="K16236" s="9">
        <v>0</v>
      </c>
      <c r="L16236">
        <v>7.96</v>
      </c>
    </row>
    <row r="16237" spans="1:12">
      <c r="A16237" t="s">
        <v>102</v>
      </c>
      <c r="B16237" s="10">
        <v>0.3831134259259259</v>
      </c>
      <c r="C16237" s="18">
        <f t="shared" si="253"/>
        <v>22.550001804001788</v>
      </c>
      <c r="D16237">
        <v>8.5500000000000007</v>
      </c>
      <c r="E16237">
        <v>495.28</v>
      </c>
      <c r="F16237">
        <v>29.92</v>
      </c>
      <c r="G16237">
        <v>7.05</v>
      </c>
      <c r="H16237">
        <v>2</v>
      </c>
      <c r="J16237" s="9">
        <v>0</v>
      </c>
      <c r="K16237" s="9">
        <v>0</v>
      </c>
      <c r="L16237">
        <v>7.96</v>
      </c>
    </row>
    <row r="16238" spans="1:12">
      <c r="A16238" t="s">
        <v>102</v>
      </c>
      <c r="B16238" s="10">
        <v>0.38317129629629632</v>
      </c>
      <c r="C16238" s="18">
        <f t="shared" si="253"/>
        <v>22.551390693001789</v>
      </c>
      <c r="D16238">
        <v>8.51</v>
      </c>
      <c r="E16238">
        <v>495.93</v>
      </c>
      <c r="F16238">
        <v>29.89</v>
      </c>
      <c r="G16238">
        <v>7.05</v>
      </c>
      <c r="H16238">
        <v>2</v>
      </c>
      <c r="J16238" s="9">
        <v>0</v>
      </c>
      <c r="K16238" s="9">
        <v>0</v>
      </c>
      <c r="L16238">
        <v>7.96</v>
      </c>
    </row>
    <row r="16239" spans="1:12">
      <c r="A16239" t="s">
        <v>102</v>
      </c>
      <c r="B16239" s="10">
        <v>0.38322916666666668</v>
      </c>
      <c r="C16239" s="18">
        <f t="shared" si="253"/>
        <v>22.55277958200179</v>
      </c>
      <c r="D16239">
        <v>8.52</v>
      </c>
      <c r="E16239">
        <v>494.49</v>
      </c>
      <c r="F16239">
        <v>29.86</v>
      </c>
      <c r="G16239">
        <v>7.05</v>
      </c>
      <c r="H16239">
        <v>2</v>
      </c>
      <c r="J16239" s="9">
        <v>0</v>
      </c>
      <c r="K16239" s="9">
        <v>0</v>
      </c>
      <c r="L16239">
        <v>7.96</v>
      </c>
    </row>
    <row r="16240" spans="1:12">
      <c r="A16240" t="s">
        <v>102</v>
      </c>
      <c r="B16240" s="10">
        <v>0.38328703703703698</v>
      </c>
      <c r="C16240" s="18">
        <f t="shared" si="253"/>
        <v>22.554168471001791</v>
      </c>
      <c r="D16240">
        <v>8.58</v>
      </c>
      <c r="E16240">
        <v>495.93</v>
      </c>
      <c r="F16240">
        <v>29.86</v>
      </c>
      <c r="G16240">
        <v>7.05</v>
      </c>
      <c r="H16240">
        <v>2</v>
      </c>
      <c r="J16240" s="9">
        <v>0</v>
      </c>
      <c r="K16240" s="9">
        <v>0</v>
      </c>
      <c r="L16240">
        <v>7.96</v>
      </c>
    </row>
    <row r="16241" spans="1:12">
      <c r="A16241" t="s">
        <v>102</v>
      </c>
      <c r="B16241" s="10">
        <v>0.3833449074074074</v>
      </c>
      <c r="C16241" s="18">
        <f t="shared" si="253"/>
        <v>22.555557360001792</v>
      </c>
      <c r="D16241">
        <v>8.6</v>
      </c>
      <c r="E16241">
        <v>495.13</v>
      </c>
      <c r="F16241">
        <v>29.89</v>
      </c>
      <c r="G16241">
        <v>7.05</v>
      </c>
      <c r="H16241">
        <v>2</v>
      </c>
      <c r="J16241" s="9">
        <v>0</v>
      </c>
      <c r="K16241" s="9">
        <v>0</v>
      </c>
      <c r="L16241">
        <v>7.96</v>
      </c>
    </row>
    <row r="16242" spans="1:12">
      <c r="A16242" t="s">
        <v>102</v>
      </c>
      <c r="B16242" s="10">
        <v>0.38340277777777776</v>
      </c>
      <c r="C16242" s="18">
        <f t="shared" si="253"/>
        <v>22.556946249001793</v>
      </c>
      <c r="D16242">
        <v>8.61</v>
      </c>
      <c r="E16242">
        <v>494.49</v>
      </c>
      <c r="F16242">
        <v>29.86</v>
      </c>
      <c r="G16242">
        <v>7.05</v>
      </c>
      <c r="H16242">
        <v>2</v>
      </c>
      <c r="J16242" s="9">
        <v>0</v>
      </c>
      <c r="K16242" s="9">
        <v>0</v>
      </c>
      <c r="L16242">
        <v>7.96</v>
      </c>
    </row>
    <row r="16243" spans="1:12">
      <c r="A16243" t="s">
        <v>102</v>
      </c>
      <c r="B16243" s="10">
        <v>0.38346064814814818</v>
      </c>
      <c r="C16243" s="18">
        <f t="shared" si="253"/>
        <v>22.558335138001794</v>
      </c>
      <c r="D16243">
        <v>8.66</v>
      </c>
      <c r="E16243">
        <v>496.86</v>
      </c>
      <c r="F16243">
        <v>29.92</v>
      </c>
      <c r="G16243">
        <v>7.05</v>
      </c>
      <c r="H16243">
        <v>2</v>
      </c>
      <c r="J16243" s="9">
        <v>0</v>
      </c>
      <c r="K16243" s="9">
        <v>0</v>
      </c>
      <c r="L16243">
        <v>7.96</v>
      </c>
    </row>
    <row r="16244" spans="1:12">
      <c r="A16244" t="s">
        <v>102</v>
      </c>
      <c r="B16244" s="10">
        <v>0.38351851851851854</v>
      </c>
      <c r="C16244" s="18">
        <f t="shared" si="253"/>
        <v>22.559724027001796</v>
      </c>
      <c r="D16244">
        <v>8.76</v>
      </c>
      <c r="E16244">
        <v>496.36</v>
      </c>
      <c r="F16244">
        <v>29.94</v>
      </c>
      <c r="G16244">
        <v>7.05</v>
      </c>
      <c r="H16244">
        <v>2</v>
      </c>
      <c r="J16244" s="9">
        <v>0</v>
      </c>
      <c r="K16244" s="9">
        <v>0</v>
      </c>
      <c r="L16244">
        <v>7.96</v>
      </c>
    </row>
    <row r="16245" spans="1:12">
      <c r="A16245" t="s">
        <v>102</v>
      </c>
      <c r="B16245" s="10">
        <v>0.38357638888888884</v>
      </c>
      <c r="C16245" s="18">
        <f t="shared" si="253"/>
        <v>22.561112916001797</v>
      </c>
      <c r="D16245">
        <v>8.74</v>
      </c>
      <c r="E16245">
        <v>495.78</v>
      </c>
      <c r="F16245">
        <v>29.91</v>
      </c>
      <c r="G16245">
        <v>7.05</v>
      </c>
      <c r="H16245">
        <v>2</v>
      </c>
      <c r="J16245" s="9">
        <v>0</v>
      </c>
      <c r="K16245" s="9">
        <v>0</v>
      </c>
      <c r="L16245">
        <v>7.96</v>
      </c>
    </row>
    <row r="16246" spans="1:12">
      <c r="A16246" t="s">
        <v>102</v>
      </c>
      <c r="B16246" s="10">
        <v>0.38363425925925926</v>
      </c>
      <c r="C16246" s="18">
        <f t="shared" si="253"/>
        <v>22.562501805001798</v>
      </c>
      <c r="D16246">
        <v>8.6199999999999992</v>
      </c>
      <c r="E16246">
        <v>495.93</v>
      </c>
      <c r="F16246">
        <v>29.92</v>
      </c>
      <c r="G16246">
        <v>7.05</v>
      </c>
      <c r="H16246">
        <v>2</v>
      </c>
      <c r="J16246" s="9">
        <v>0</v>
      </c>
      <c r="K16246" s="9">
        <v>0</v>
      </c>
      <c r="L16246">
        <v>7.96</v>
      </c>
    </row>
    <row r="16247" spans="1:12">
      <c r="A16247" t="s">
        <v>102</v>
      </c>
      <c r="B16247" s="10">
        <v>0.38369212962962962</v>
      </c>
      <c r="C16247" s="18">
        <f t="shared" si="253"/>
        <v>22.563890694001799</v>
      </c>
      <c r="D16247">
        <v>8.3699999999999992</v>
      </c>
      <c r="E16247">
        <v>505.79</v>
      </c>
      <c r="F16247">
        <v>29.9</v>
      </c>
      <c r="G16247">
        <v>7.05</v>
      </c>
      <c r="H16247">
        <v>2</v>
      </c>
      <c r="J16247" s="9">
        <v>0</v>
      </c>
      <c r="K16247" s="9">
        <v>0</v>
      </c>
      <c r="L16247">
        <v>7.96</v>
      </c>
    </row>
    <row r="16248" spans="1:12">
      <c r="A16248" t="s">
        <v>102</v>
      </c>
      <c r="B16248" s="10">
        <v>0.38375000000000004</v>
      </c>
      <c r="C16248" s="18">
        <f t="shared" si="253"/>
        <v>22.5652795830018</v>
      </c>
      <c r="D16248">
        <v>8.39</v>
      </c>
      <c r="E16248">
        <v>505.5</v>
      </c>
      <c r="F16248">
        <v>29.87</v>
      </c>
      <c r="G16248">
        <v>7.05</v>
      </c>
      <c r="H16248">
        <v>2</v>
      </c>
      <c r="J16248" s="9">
        <v>0</v>
      </c>
      <c r="K16248" s="9">
        <v>0</v>
      </c>
      <c r="L16248">
        <v>7.97</v>
      </c>
    </row>
    <row r="16249" spans="1:12">
      <c r="A16249" t="s">
        <v>102</v>
      </c>
      <c r="B16249" s="10">
        <v>0.3838078703703704</v>
      </c>
      <c r="C16249" s="18">
        <f t="shared" si="253"/>
        <v>22.566668472001801</v>
      </c>
      <c r="D16249">
        <v>8.2799999999999994</v>
      </c>
      <c r="E16249">
        <v>505.79</v>
      </c>
      <c r="F16249">
        <v>29.88</v>
      </c>
      <c r="G16249">
        <v>7.05</v>
      </c>
      <c r="H16249">
        <v>2</v>
      </c>
      <c r="J16249" s="9">
        <v>0</v>
      </c>
      <c r="K16249" s="9">
        <v>0</v>
      </c>
      <c r="L16249">
        <v>7.97</v>
      </c>
    </row>
    <row r="16250" spans="1:12">
      <c r="A16250" t="s">
        <v>102</v>
      </c>
      <c r="B16250" s="10">
        <v>0.3838657407407407</v>
      </c>
      <c r="C16250" s="18">
        <f t="shared" si="253"/>
        <v>22.568057361001802</v>
      </c>
      <c r="D16250">
        <v>8.24</v>
      </c>
      <c r="E16250">
        <v>503.99</v>
      </c>
      <c r="F16250">
        <v>29.92</v>
      </c>
      <c r="G16250">
        <v>7.05</v>
      </c>
      <c r="H16250">
        <v>2</v>
      </c>
      <c r="J16250" s="9">
        <v>0</v>
      </c>
      <c r="K16250" s="9">
        <v>0</v>
      </c>
      <c r="L16250">
        <v>7.97</v>
      </c>
    </row>
    <row r="16251" spans="1:12">
      <c r="A16251" t="s">
        <v>102</v>
      </c>
      <c r="B16251" s="10">
        <v>0.38392361111111112</v>
      </c>
      <c r="C16251" s="18">
        <f t="shared" si="253"/>
        <v>22.569446250001803</v>
      </c>
      <c r="D16251">
        <v>8.06</v>
      </c>
      <c r="E16251">
        <v>514.58000000000004</v>
      </c>
      <c r="F16251">
        <v>29.92</v>
      </c>
      <c r="G16251">
        <v>7.05</v>
      </c>
      <c r="H16251">
        <v>2</v>
      </c>
      <c r="J16251" s="9">
        <v>0</v>
      </c>
      <c r="K16251" s="9">
        <v>0</v>
      </c>
      <c r="L16251">
        <v>7.97</v>
      </c>
    </row>
    <row r="16252" spans="1:12">
      <c r="A16252" t="s">
        <v>102</v>
      </c>
      <c r="B16252" s="10">
        <v>0.38398148148148148</v>
      </c>
      <c r="C16252" s="18">
        <f t="shared" si="253"/>
        <v>22.570835139001804</v>
      </c>
      <c r="D16252">
        <v>7.92</v>
      </c>
      <c r="E16252">
        <v>513.71</v>
      </c>
      <c r="F16252">
        <v>29.87</v>
      </c>
      <c r="G16252">
        <v>7.05</v>
      </c>
      <c r="H16252">
        <v>2</v>
      </c>
      <c r="J16252" s="9">
        <v>0</v>
      </c>
      <c r="K16252" s="9">
        <v>0</v>
      </c>
      <c r="L16252">
        <v>7.97</v>
      </c>
    </row>
    <row r="16253" spans="1:12">
      <c r="A16253" t="s">
        <v>102</v>
      </c>
      <c r="B16253" s="10">
        <v>0.38403935185185184</v>
      </c>
      <c r="C16253" s="18">
        <f t="shared" si="253"/>
        <v>22.572224028001806</v>
      </c>
      <c r="D16253">
        <v>7.82</v>
      </c>
      <c r="E16253">
        <v>514.87</v>
      </c>
      <c r="F16253">
        <v>29.88</v>
      </c>
      <c r="G16253">
        <v>7.05</v>
      </c>
      <c r="H16253">
        <v>2</v>
      </c>
      <c r="J16253" s="9">
        <v>0</v>
      </c>
      <c r="K16253" s="9">
        <v>0</v>
      </c>
      <c r="L16253">
        <v>7.97</v>
      </c>
    </row>
    <row r="16254" spans="1:12">
      <c r="A16254" t="s">
        <v>102</v>
      </c>
      <c r="B16254" s="10">
        <v>0.38409722222222226</v>
      </c>
      <c r="C16254" s="18">
        <f t="shared" si="253"/>
        <v>22.573612917001807</v>
      </c>
      <c r="D16254">
        <v>7.89</v>
      </c>
      <c r="E16254">
        <v>514.58000000000004</v>
      </c>
      <c r="F16254">
        <v>29.89</v>
      </c>
      <c r="G16254">
        <v>7.05</v>
      </c>
      <c r="H16254">
        <v>2</v>
      </c>
      <c r="J16254" s="9">
        <v>0</v>
      </c>
      <c r="K16254" s="9">
        <v>20.5</v>
      </c>
      <c r="L16254">
        <v>7.97</v>
      </c>
    </row>
    <row r="16255" spans="1:12">
      <c r="A16255" t="s">
        <v>102</v>
      </c>
      <c r="B16255" s="10">
        <v>0.38415509259259256</v>
      </c>
      <c r="C16255" s="18">
        <f t="shared" si="253"/>
        <v>22.575001806001808</v>
      </c>
      <c r="D16255">
        <v>7.87</v>
      </c>
      <c r="E16255">
        <v>514.29</v>
      </c>
      <c r="F16255">
        <v>29.87</v>
      </c>
      <c r="G16255">
        <v>7.05</v>
      </c>
      <c r="H16255">
        <v>2</v>
      </c>
      <c r="J16255" s="9">
        <v>0</v>
      </c>
      <c r="K16255" s="9">
        <v>20.52</v>
      </c>
      <c r="L16255">
        <v>7.97</v>
      </c>
    </row>
    <row r="16256" spans="1:12">
      <c r="A16256" t="s">
        <v>102</v>
      </c>
      <c r="B16256" s="10">
        <v>0.38421296296296298</v>
      </c>
      <c r="C16256" s="18">
        <f t="shared" si="253"/>
        <v>22.576390695001809</v>
      </c>
      <c r="D16256">
        <v>7.86</v>
      </c>
      <c r="E16256">
        <v>513.28</v>
      </c>
      <c r="F16256">
        <v>29.89</v>
      </c>
      <c r="G16256">
        <v>7.05</v>
      </c>
      <c r="H16256">
        <v>2</v>
      </c>
      <c r="J16256" s="9">
        <v>0</v>
      </c>
      <c r="K16256" s="9">
        <v>20.52</v>
      </c>
      <c r="L16256">
        <v>7.97</v>
      </c>
    </row>
    <row r="16257" spans="1:12">
      <c r="A16257" t="s">
        <v>102</v>
      </c>
      <c r="B16257" s="10">
        <v>0.38427083333333334</v>
      </c>
      <c r="C16257" s="18">
        <f t="shared" si="253"/>
        <v>22.57777958400181</v>
      </c>
      <c r="D16257">
        <v>7.79</v>
      </c>
      <c r="E16257">
        <v>513.79</v>
      </c>
      <c r="F16257">
        <v>29.88</v>
      </c>
      <c r="G16257">
        <v>7.05</v>
      </c>
      <c r="H16257">
        <v>2</v>
      </c>
      <c r="J16257" s="9">
        <v>0</v>
      </c>
      <c r="K16257" s="9">
        <v>20.52</v>
      </c>
      <c r="L16257">
        <v>7.97</v>
      </c>
    </row>
    <row r="16258" spans="1:12">
      <c r="A16258" t="s">
        <v>102</v>
      </c>
      <c r="B16258" s="10">
        <v>0.3843287037037037</v>
      </c>
      <c r="C16258" s="18">
        <f t="shared" si="253"/>
        <v>22.579168473001811</v>
      </c>
      <c r="D16258">
        <v>7.91</v>
      </c>
      <c r="E16258">
        <v>514.15</v>
      </c>
      <c r="F16258">
        <v>29.87</v>
      </c>
      <c r="G16258">
        <v>7.05</v>
      </c>
      <c r="H16258">
        <v>2</v>
      </c>
      <c r="J16258" s="9">
        <v>0</v>
      </c>
      <c r="K16258" s="9">
        <v>0</v>
      </c>
      <c r="L16258">
        <v>7.97</v>
      </c>
    </row>
    <row r="16259" spans="1:12">
      <c r="A16259" t="s">
        <v>102</v>
      </c>
      <c r="B16259" s="10">
        <v>0.38438657407407412</v>
      </c>
      <c r="C16259" s="18">
        <f t="shared" si="253"/>
        <v>22.580557362001812</v>
      </c>
      <c r="D16259">
        <v>7.91</v>
      </c>
      <c r="E16259">
        <v>513.07000000000005</v>
      </c>
      <c r="F16259">
        <v>29.89</v>
      </c>
      <c r="G16259">
        <v>7.05</v>
      </c>
      <c r="H16259">
        <v>2</v>
      </c>
      <c r="J16259" s="9">
        <v>0</v>
      </c>
      <c r="K16259" s="9">
        <v>0</v>
      </c>
      <c r="L16259">
        <v>7.97</v>
      </c>
    </row>
    <row r="16260" spans="1:12">
      <c r="A16260" t="s">
        <v>102</v>
      </c>
      <c r="B16260" s="10">
        <v>0.38444444444444442</v>
      </c>
      <c r="C16260" s="18">
        <f t="shared" si="253"/>
        <v>22.581946251001813</v>
      </c>
      <c r="D16260">
        <v>7.89</v>
      </c>
      <c r="E16260">
        <v>513.07000000000005</v>
      </c>
      <c r="F16260">
        <v>29.85</v>
      </c>
      <c r="G16260">
        <v>7.05</v>
      </c>
      <c r="H16260">
        <v>2</v>
      </c>
      <c r="J16260" s="9">
        <v>0</v>
      </c>
      <c r="K16260" s="9">
        <v>0</v>
      </c>
      <c r="L16260">
        <v>7.97</v>
      </c>
    </row>
    <row r="16261" spans="1:12">
      <c r="A16261" t="s">
        <v>102</v>
      </c>
      <c r="B16261" s="10">
        <v>0.38450231481481478</v>
      </c>
      <c r="C16261" s="18">
        <f t="shared" si="253"/>
        <v>22.583335140001815</v>
      </c>
      <c r="D16261">
        <v>7.91</v>
      </c>
      <c r="E16261">
        <v>515.29999999999995</v>
      </c>
      <c r="F16261">
        <v>29.91</v>
      </c>
      <c r="G16261">
        <v>7.05</v>
      </c>
      <c r="H16261">
        <v>2</v>
      </c>
      <c r="J16261" s="9">
        <v>0</v>
      </c>
      <c r="K16261" s="9">
        <v>0</v>
      </c>
      <c r="L16261">
        <v>7.97</v>
      </c>
    </row>
    <row r="16262" spans="1:12">
      <c r="A16262" t="s">
        <v>102</v>
      </c>
      <c r="B16262" s="10">
        <v>0.3845601851851852</v>
      </c>
      <c r="C16262" s="18">
        <f t="shared" ref="C16262:C16325" si="254" xml:space="preserve"> 0.001388889+C16261</f>
        <v>22.584724029001816</v>
      </c>
      <c r="D16262">
        <v>7.97</v>
      </c>
      <c r="E16262">
        <v>512.55999999999995</v>
      </c>
      <c r="F16262">
        <v>29.88</v>
      </c>
      <c r="G16262">
        <v>7.05</v>
      </c>
      <c r="H16262">
        <v>2</v>
      </c>
      <c r="J16262" s="9">
        <v>0</v>
      </c>
      <c r="K16262" s="9">
        <v>0</v>
      </c>
      <c r="L16262">
        <v>7.98</v>
      </c>
    </row>
    <row r="16263" spans="1:12">
      <c r="A16263" t="s">
        <v>102</v>
      </c>
      <c r="B16263" s="10">
        <v>0.38461805555555556</v>
      </c>
      <c r="C16263" s="18">
        <f t="shared" si="254"/>
        <v>22.586112918001817</v>
      </c>
      <c r="D16263">
        <v>7.9</v>
      </c>
      <c r="E16263">
        <v>513.28</v>
      </c>
      <c r="F16263">
        <v>29.87</v>
      </c>
      <c r="G16263">
        <v>7.05</v>
      </c>
      <c r="H16263">
        <v>2</v>
      </c>
      <c r="J16263" s="9">
        <v>0</v>
      </c>
      <c r="K16263" s="9">
        <v>0</v>
      </c>
      <c r="L16263">
        <v>7.98</v>
      </c>
    </row>
    <row r="16264" spans="1:12">
      <c r="A16264" t="s">
        <v>102</v>
      </c>
      <c r="B16264" s="10">
        <v>0.38467592592592598</v>
      </c>
      <c r="C16264" s="18">
        <f t="shared" si="254"/>
        <v>22.587501807001818</v>
      </c>
      <c r="D16264">
        <v>7.87</v>
      </c>
      <c r="E16264">
        <v>513.07000000000005</v>
      </c>
      <c r="F16264">
        <v>29.84</v>
      </c>
      <c r="G16264">
        <v>7.05</v>
      </c>
      <c r="H16264">
        <v>2</v>
      </c>
      <c r="J16264" s="9">
        <v>0</v>
      </c>
      <c r="K16264" s="9">
        <v>0</v>
      </c>
      <c r="L16264">
        <v>7.98</v>
      </c>
    </row>
    <row r="16265" spans="1:12">
      <c r="A16265" t="s">
        <v>102</v>
      </c>
      <c r="B16265" s="10">
        <v>0.38473379629629628</v>
      </c>
      <c r="C16265" s="18">
        <f t="shared" si="254"/>
        <v>22.588890696001819</v>
      </c>
      <c r="D16265">
        <v>7.83</v>
      </c>
      <c r="E16265">
        <v>514</v>
      </c>
      <c r="F16265">
        <v>29.84</v>
      </c>
      <c r="G16265">
        <v>7.05</v>
      </c>
      <c r="H16265">
        <v>2</v>
      </c>
      <c r="J16265" s="9">
        <v>0</v>
      </c>
      <c r="K16265" s="9">
        <v>0</v>
      </c>
      <c r="L16265">
        <v>7.98</v>
      </c>
    </row>
    <row r="16266" spans="1:12">
      <c r="A16266" t="s">
        <v>102</v>
      </c>
      <c r="B16266" s="10">
        <v>0.38479166666666664</v>
      </c>
      <c r="C16266" s="18">
        <f t="shared" si="254"/>
        <v>22.59027958500182</v>
      </c>
      <c r="D16266">
        <v>7.9</v>
      </c>
      <c r="E16266">
        <v>512.71</v>
      </c>
      <c r="F16266">
        <v>29.91</v>
      </c>
      <c r="G16266">
        <v>7.05</v>
      </c>
      <c r="H16266">
        <v>2</v>
      </c>
      <c r="J16266" s="9">
        <v>0</v>
      </c>
      <c r="K16266" s="9">
        <v>0</v>
      </c>
      <c r="L16266">
        <v>7.98</v>
      </c>
    </row>
    <row r="16267" spans="1:12">
      <c r="A16267" t="s">
        <v>102</v>
      </c>
      <c r="B16267" s="10">
        <v>0.38484953703703706</v>
      </c>
      <c r="C16267" s="18">
        <f t="shared" si="254"/>
        <v>22.591668474001821</v>
      </c>
      <c r="D16267">
        <v>7.69</v>
      </c>
      <c r="E16267">
        <v>513.14</v>
      </c>
      <c r="F16267">
        <v>29.86</v>
      </c>
      <c r="G16267">
        <v>7.05</v>
      </c>
      <c r="H16267">
        <v>2</v>
      </c>
      <c r="J16267" s="9">
        <v>0</v>
      </c>
      <c r="K16267" s="9">
        <v>0</v>
      </c>
      <c r="L16267">
        <v>7.98</v>
      </c>
    </row>
    <row r="16268" spans="1:12">
      <c r="A16268" t="s">
        <v>102</v>
      </c>
      <c r="B16268" s="10">
        <v>0.38490740740740742</v>
      </c>
      <c r="C16268" s="18">
        <f t="shared" si="254"/>
        <v>22.593057363001822</v>
      </c>
      <c r="D16268">
        <v>7.57</v>
      </c>
      <c r="E16268">
        <v>511.7</v>
      </c>
      <c r="F16268">
        <v>29.9</v>
      </c>
      <c r="G16268">
        <v>7.05</v>
      </c>
      <c r="H16268">
        <v>2</v>
      </c>
      <c r="J16268" s="9">
        <v>0</v>
      </c>
      <c r="K16268" s="9">
        <v>0</v>
      </c>
      <c r="L16268">
        <v>7.98</v>
      </c>
    </row>
    <row r="16269" spans="1:12">
      <c r="A16269" t="s">
        <v>102</v>
      </c>
      <c r="B16269" s="10">
        <v>0.38496527777777773</v>
      </c>
      <c r="C16269" s="18">
        <f t="shared" si="254"/>
        <v>22.594446252001823</v>
      </c>
      <c r="D16269">
        <v>7.54</v>
      </c>
      <c r="E16269">
        <v>513.14</v>
      </c>
      <c r="F16269">
        <v>29.94</v>
      </c>
      <c r="G16269">
        <v>7.05</v>
      </c>
      <c r="H16269">
        <v>2</v>
      </c>
      <c r="J16269" s="9">
        <v>0</v>
      </c>
      <c r="K16269" s="9">
        <v>0</v>
      </c>
      <c r="L16269">
        <v>7.98</v>
      </c>
    </row>
    <row r="16270" spans="1:12">
      <c r="A16270" t="s">
        <v>102</v>
      </c>
      <c r="B16270" s="10">
        <v>0.38502314814814814</v>
      </c>
      <c r="C16270" s="18">
        <f t="shared" si="254"/>
        <v>22.595835141001825</v>
      </c>
      <c r="D16270">
        <v>7.37</v>
      </c>
      <c r="E16270">
        <v>514.72</v>
      </c>
      <c r="F16270">
        <v>29.85</v>
      </c>
      <c r="G16270">
        <v>7.05</v>
      </c>
      <c r="H16270">
        <v>2</v>
      </c>
      <c r="J16270" s="9">
        <v>0</v>
      </c>
      <c r="K16270" s="9">
        <v>0</v>
      </c>
      <c r="L16270">
        <v>7.98</v>
      </c>
    </row>
    <row r="16271" spans="1:12">
      <c r="A16271" t="s">
        <v>102</v>
      </c>
      <c r="B16271" s="10">
        <v>0.3850810185185185</v>
      </c>
      <c r="C16271" s="18">
        <f t="shared" si="254"/>
        <v>22.597224030001826</v>
      </c>
      <c r="D16271">
        <v>7.43</v>
      </c>
      <c r="E16271">
        <v>514.87</v>
      </c>
      <c r="F16271">
        <v>29.85</v>
      </c>
      <c r="G16271">
        <v>7.05</v>
      </c>
      <c r="H16271">
        <v>2</v>
      </c>
      <c r="J16271" s="9">
        <v>0</v>
      </c>
      <c r="K16271" s="9">
        <v>0</v>
      </c>
      <c r="L16271">
        <v>7.98</v>
      </c>
    </row>
    <row r="16272" spans="1:12">
      <c r="A16272" t="s">
        <v>102</v>
      </c>
      <c r="B16272" s="10">
        <v>0.38513888888888892</v>
      </c>
      <c r="C16272" s="18">
        <f t="shared" si="254"/>
        <v>22.598612919001827</v>
      </c>
      <c r="D16272">
        <v>7.31</v>
      </c>
      <c r="E16272">
        <v>512.63</v>
      </c>
      <c r="F16272">
        <v>29.88</v>
      </c>
      <c r="G16272">
        <v>7.05</v>
      </c>
      <c r="H16272">
        <v>2</v>
      </c>
      <c r="J16272" s="9">
        <v>0</v>
      </c>
      <c r="K16272" s="9">
        <v>0</v>
      </c>
      <c r="L16272">
        <v>7.98</v>
      </c>
    </row>
    <row r="16273" spans="1:12">
      <c r="A16273" t="s">
        <v>102</v>
      </c>
      <c r="B16273" s="10">
        <v>0.38519675925925928</v>
      </c>
      <c r="C16273" s="18">
        <f t="shared" si="254"/>
        <v>22.600001808001828</v>
      </c>
      <c r="D16273">
        <v>7.38</v>
      </c>
      <c r="E16273">
        <v>513.42999999999995</v>
      </c>
      <c r="F16273">
        <v>29.87</v>
      </c>
      <c r="G16273">
        <v>7.05</v>
      </c>
      <c r="H16273">
        <v>2</v>
      </c>
      <c r="J16273" s="9">
        <v>0</v>
      </c>
      <c r="K16273" s="9">
        <v>0</v>
      </c>
      <c r="L16273">
        <v>7.98</v>
      </c>
    </row>
    <row r="16274" spans="1:12">
      <c r="A16274" t="s">
        <v>102</v>
      </c>
      <c r="B16274" s="10">
        <v>0.38525462962962959</v>
      </c>
      <c r="C16274" s="18">
        <f t="shared" si="254"/>
        <v>22.601390697001829</v>
      </c>
      <c r="D16274">
        <v>7.38</v>
      </c>
      <c r="E16274">
        <v>513.21</v>
      </c>
      <c r="F16274">
        <v>29.83</v>
      </c>
      <c r="G16274">
        <v>7.05</v>
      </c>
      <c r="H16274">
        <v>2</v>
      </c>
      <c r="J16274" s="9">
        <v>0</v>
      </c>
      <c r="K16274" s="9">
        <v>0</v>
      </c>
      <c r="L16274">
        <v>7.99</v>
      </c>
    </row>
    <row r="16275" spans="1:12">
      <c r="A16275" t="s">
        <v>102</v>
      </c>
      <c r="B16275" s="10">
        <v>0.3853125</v>
      </c>
      <c r="C16275" s="18">
        <f t="shared" si="254"/>
        <v>22.60277958600183</v>
      </c>
      <c r="D16275">
        <v>7.61</v>
      </c>
      <c r="E16275">
        <v>513.35</v>
      </c>
      <c r="F16275">
        <v>29.91</v>
      </c>
      <c r="G16275">
        <v>7.05</v>
      </c>
      <c r="H16275">
        <v>2</v>
      </c>
      <c r="J16275" s="9">
        <v>0</v>
      </c>
      <c r="K16275" s="9">
        <v>0</v>
      </c>
      <c r="L16275">
        <v>7.99</v>
      </c>
    </row>
    <row r="16276" spans="1:12">
      <c r="A16276" t="s">
        <v>102</v>
      </c>
      <c r="B16276" s="10">
        <v>0.38537037037037036</v>
      </c>
      <c r="C16276" s="18">
        <f t="shared" si="254"/>
        <v>22.604168475001831</v>
      </c>
      <c r="D16276">
        <v>7.61</v>
      </c>
      <c r="E16276">
        <v>515.01</v>
      </c>
      <c r="F16276">
        <v>29.91</v>
      </c>
      <c r="G16276">
        <v>7.05</v>
      </c>
      <c r="H16276">
        <v>2</v>
      </c>
      <c r="J16276" s="9">
        <v>0</v>
      </c>
      <c r="K16276" s="9">
        <v>0</v>
      </c>
      <c r="L16276">
        <v>7.99</v>
      </c>
    </row>
    <row r="16277" spans="1:12">
      <c r="A16277" t="s">
        <v>102</v>
      </c>
      <c r="B16277" s="10">
        <v>0.38542824074074072</v>
      </c>
      <c r="C16277" s="18">
        <f t="shared" si="254"/>
        <v>22.605557364001832</v>
      </c>
      <c r="D16277">
        <v>7.61</v>
      </c>
      <c r="E16277">
        <v>513.92999999999995</v>
      </c>
      <c r="F16277">
        <v>29.9</v>
      </c>
      <c r="G16277">
        <v>7.05</v>
      </c>
      <c r="H16277">
        <v>2</v>
      </c>
      <c r="J16277" s="9">
        <v>0</v>
      </c>
      <c r="K16277" s="9">
        <v>0</v>
      </c>
      <c r="L16277">
        <v>7.99</v>
      </c>
    </row>
    <row r="16278" spans="1:12">
      <c r="A16278" t="s">
        <v>102</v>
      </c>
      <c r="B16278" s="10">
        <v>0.38548611111111114</v>
      </c>
      <c r="C16278" s="18">
        <f t="shared" si="254"/>
        <v>22.606946253001833</v>
      </c>
      <c r="D16278">
        <v>7.7</v>
      </c>
      <c r="E16278">
        <v>515.73</v>
      </c>
      <c r="F16278">
        <v>29.89</v>
      </c>
      <c r="G16278">
        <v>7.05</v>
      </c>
      <c r="H16278">
        <v>2</v>
      </c>
      <c r="J16278" s="9">
        <v>0</v>
      </c>
      <c r="K16278" s="9">
        <v>0</v>
      </c>
      <c r="L16278">
        <v>7.99</v>
      </c>
    </row>
    <row r="16279" spans="1:12">
      <c r="A16279" t="s">
        <v>102</v>
      </c>
      <c r="B16279" s="10">
        <v>0.38554398148148145</v>
      </c>
      <c r="C16279" s="18">
        <f t="shared" si="254"/>
        <v>22.608335142001835</v>
      </c>
      <c r="D16279">
        <v>7.64</v>
      </c>
      <c r="E16279">
        <v>514</v>
      </c>
      <c r="F16279">
        <v>29.89</v>
      </c>
      <c r="G16279">
        <v>7.05</v>
      </c>
      <c r="H16279">
        <v>2</v>
      </c>
      <c r="J16279" s="9">
        <v>0</v>
      </c>
      <c r="K16279" s="9">
        <v>0</v>
      </c>
      <c r="L16279">
        <v>7.99</v>
      </c>
    </row>
    <row r="16280" spans="1:12">
      <c r="A16280" t="s">
        <v>102</v>
      </c>
      <c r="B16280" s="10">
        <v>0.3856134259259259</v>
      </c>
      <c r="C16280" s="18">
        <f t="shared" si="254"/>
        <v>22.609724031001836</v>
      </c>
      <c r="D16280">
        <v>7.64</v>
      </c>
      <c r="E16280">
        <v>513.71</v>
      </c>
      <c r="F16280">
        <v>29.91</v>
      </c>
      <c r="G16280">
        <v>7.05</v>
      </c>
      <c r="H16280">
        <v>2</v>
      </c>
      <c r="J16280" s="9">
        <v>0</v>
      </c>
      <c r="K16280" s="9">
        <v>0</v>
      </c>
      <c r="L16280">
        <v>7.99</v>
      </c>
    </row>
    <row r="16281" spans="1:12">
      <c r="A16281" t="s">
        <v>102</v>
      </c>
      <c r="B16281" s="10">
        <v>0.38567129629629626</v>
      </c>
      <c r="C16281" s="18">
        <f t="shared" si="254"/>
        <v>22.611112920001837</v>
      </c>
      <c r="D16281">
        <v>7.39</v>
      </c>
      <c r="E16281">
        <v>514.87</v>
      </c>
      <c r="F16281">
        <v>29.9</v>
      </c>
      <c r="G16281">
        <v>7.05</v>
      </c>
      <c r="H16281">
        <v>2</v>
      </c>
      <c r="J16281" s="9">
        <v>0</v>
      </c>
      <c r="K16281" s="9">
        <v>0</v>
      </c>
      <c r="L16281">
        <v>7.99</v>
      </c>
    </row>
    <row r="16282" spans="1:12">
      <c r="A16282" t="s">
        <v>102</v>
      </c>
      <c r="B16282" s="10">
        <v>0.38572916666666668</v>
      </c>
      <c r="C16282" s="18">
        <f t="shared" si="254"/>
        <v>22.612501809001838</v>
      </c>
      <c r="D16282">
        <v>7.22</v>
      </c>
      <c r="E16282">
        <v>513.79</v>
      </c>
      <c r="F16282">
        <v>29.87</v>
      </c>
      <c r="G16282">
        <v>7.05</v>
      </c>
      <c r="H16282">
        <v>2</v>
      </c>
      <c r="J16282" s="9">
        <v>0</v>
      </c>
      <c r="K16282" s="9">
        <v>0</v>
      </c>
      <c r="L16282">
        <v>7.99</v>
      </c>
    </row>
    <row r="16283" spans="1:12">
      <c r="A16283" t="s">
        <v>102</v>
      </c>
      <c r="B16283" s="10">
        <v>0.38578703703703704</v>
      </c>
      <c r="C16283" s="18">
        <f t="shared" si="254"/>
        <v>22.613890698001839</v>
      </c>
      <c r="D16283">
        <v>7.18</v>
      </c>
      <c r="E16283">
        <v>513.42999999999995</v>
      </c>
      <c r="F16283">
        <v>29.84</v>
      </c>
      <c r="G16283">
        <v>7.05</v>
      </c>
      <c r="H16283">
        <v>2</v>
      </c>
      <c r="J16283" s="9">
        <v>0</v>
      </c>
      <c r="K16283" s="9">
        <v>0</v>
      </c>
      <c r="L16283">
        <v>7.99</v>
      </c>
    </row>
    <row r="16284" spans="1:12">
      <c r="A16284" t="s">
        <v>102</v>
      </c>
      <c r="B16284" s="10">
        <v>0.38584490740740746</v>
      </c>
      <c r="C16284" s="18">
        <f t="shared" si="254"/>
        <v>22.61527958700184</v>
      </c>
      <c r="D16284">
        <v>7.07</v>
      </c>
      <c r="E16284">
        <v>514.65</v>
      </c>
      <c r="F16284">
        <v>29.9</v>
      </c>
      <c r="G16284">
        <v>7.05</v>
      </c>
      <c r="H16284">
        <v>2</v>
      </c>
      <c r="J16284" s="9">
        <v>0</v>
      </c>
      <c r="K16284" s="9">
        <v>0</v>
      </c>
      <c r="L16284">
        <v>7.99</v>
      </c>
    </row>
    <row r="16285" spans="1:12">
      <c r="A16285" t="s">
        <v>102</v>
      </c>
      <c r="B16285" s="10">
        <v>0.3859143518518518</v>
      </c>
      <c r="C16285" s="18">
        <f t="shared" si="254"/>
        <v>22.616668476001841</v>
      </c>
      <c r="D16285">
        <v>6.97</v>
      </c>
      <c r="E16285">
        <v>513.07000000000005</v>
      </c>
      <c r="F16285">
        <v>29.94</v>
      </c>
      <c r="G16285">
        <v>7.05</v>
      </c>
      <c r="H16285">
        <v>2</v>
      </c>
      <c r="J16285" s="9">
        <v>0</v>
      </c>
      <c r="K16285" s="9">
        <v>0</v>
      </c>
      <c r="L16285">
        <v>7.99</v>
      </c>
    </row>
    <row r="16286" spans="1:12">
      <c r="A16286" t="s">
        <v>102</v>
      </c>
      <c r="B16286" s="10">
        <v>0.38597222222222222</v>
      </c>
      <c r="C16286" s="18">
        <f t="shared" si="254"/>
        <v>22.618057365001842</v>
      </c>
      <c r="D16286">
        <v>6.76</v>
      </c>
      <c r="E16286">
        <v>512.55999999999995</v>
      </c>
      <c r="F16286">
        <v>29.86</v>
      </c>
      <c r="G16286">
        <v>7.05</v>
      </c>
      <c r="H16286">
        <v>2</v>
      </c>
      <c r="J16286" s="9">
        <v>0</v>
      </c>
      <c r="K16286" s="9">
        <v>0</v>
      </c>
      <c r="L16286">
        <v>7.99</v>
      </c>
    </row>
    <row r="16287" spans="1:12">
      <c r="A16287" t="s">
        <v>102</v>
      </c>
      <c r="B16287" s="10">
        <v>0.38603009259259258</v>
      </c>
      <c r="C16287" s="18">
        <f t="shared" si="254"/>
        <v>22.619446254001843</v>
      </c>
      <c r="D16287">
        <v>6.61</v>
      </c>
      <c r="E16287">
        <v>512.55999999999995</v>
      </c>
      <c r="F16287">
        <v>29.84</v>
      </c>
      <c r="G16287">
        <v>7.05</v>
      </c>
      <c r="H16287">
        <v>2</v>
      </c>
      <c r="J16287" s="9">
        <v>0</v>
      </c>
      <c r="K16287" s="9">
        <v>0</v>
      </c>
      <c r="L16287">
        <v>7.99</v>
      </c>
    </row>
    <row r="16288" spans="1:12">
      <c r="A16288" t="s">
        <v>102</v>
      </c>
      <c r="B16288" s="10">
        <v>0.38609953703703703</v>
      </c>
      <c r="C16288" s="18">
        <f t="shared" si="254"/>
        <v>22.620835143001845</v>
      </c>
      <c r="D16288">
        <v>6.58</v>
      </c>
      <c r="E16288">
        <v>515.15</v>
      </c>
      <c r="F16288">
        <v>29.85</v>
      </c>
      <c r="G16288">
        <v>7.05</v>
      </c>
      <c r="H16288">
        <v>2</v>
      </c>
      <c r="J16288" s="9">
        <v>0</v>
      </c>
      <c r="K16288" s="9">
        <v>0</v>
      </c>
      <c r="L16288">
        <v>8</v>
      </c>
    </row>
    <row r="16289" spans="1:12">
      <c r="A16289" t="s">
        <v>102</v>
      </c>
      <c r="B16289" s="10">
        <v>0.38615740740740739</v>
      </c>
      <c r="C16289" s="18">
        <f t="shared" si="254"/>
        <v>22.622224032001846</v>
      </c>
      <c r="D16289">
        <v>6.61</v>
      </c>
      <c r="E16289">
        <v>513.64</v>
      </c>
      <c r="F16289">
        <v>29.89</v>
      </c>
      <c r="G16289">
        <v>7.05</v>
      </c>
      <c r="H16289">
        <v>2</v>
      </c>
      <c r="J16289" s="9">
        <v>0</v>
      </c>
      <c r="K16289" s="9">
        <v>0</v>
      </c>
      <c r="L16289">
        <v>8</v>
      </c>
    </row>
    <row r="16290" spans="1:12">
      <c r="A16290" t="s">
        <v>102</v>
      </c>
      <c r="B16290" s="10">
        <v>0.38622685185185185</v>
      </c>
      <c r="C16290" s="18">
        <f t="shared" si="254"/>
        <v>22.623612921001847</v>
      </c>
      <c r="D16290">
        <v>6.64</v>
      </c>
      <c r="E16290">
        <v>512.20000000000005</v>
      </c>
      <c r="F16290">
        <v>29.88</v>
      </c>
      <c r="G16290">
        <v>7.05</v>
      </c>
      <c r="H16290">
        <v>2</v>
      </c>
      <c r="J16290" s="9">
        <v>0</v>
      </c>
      <c r="K16290" s="9">
        <v>0</v>
      </c>
      <c r="L16290">
        <v>8</v>
      </c>
    </row>
    <row r="16291" spans="1:12">
      <c r="A16291" t="s">
        <v>102</v>
      </c>
      <c r="B16291" s="10">
        <v>0.38628472222222227</v>
      </c>
      <c r="C16291" s="18">
        <f t="shared" si="254"/>
        <v>22.625001810001848</v>
      </c>
      <c r="D16291">
        <v>6.79</v>
      </c>
      <c r="E16291">
        <v>514.29</v>
      </c>
      <c r="F16291">
        <v>29.89</v>
      </c>
      <c r="G16291">
        <v>7.05</v>
      </c>
      <c r="H16291">
        <v>2</v>
      </c>
      <c r="J16291" s="9">
        <v>0</v>
      </c>
      <c r="K16291" s="9">
        <v>0</v>
      </c>
      <c r="L16291">
        <v>8</v>
      </c>
    </row>
    <row r="16292" spans="1:12">
      <c r="A16292" t="s">
        <v>102</v>
      </c>
      <c r="B16292" s="10">
        <v>0.38634259259259257</v>
      </c>
      <c r="C16292" s="18">
        <f t="shared" si="254"/>
        <v>22.626390699001849</v>
      </c>
      <c r="D16292">
        <v>6.92</v>
      </c>
      <c r="E16292">
        <v>514.36</v>
      </c>
      <c r="F16292">
        <v>29.89</v>
      </c>
      <c r="G16292">
        <v>7.05</v>
      </c>
      <c r="H16292">
        <v>2</v>
      </c>
      <c r="J16292" s="9">
        <v>0</v>
      </c>
      <c r="K16292" s="9">
        <v>0</v>
      </c>
      <c r="L16292">
        <v>8</v>
      </c>
    </row>
    <row r="16293" spans="1:12">
      <c r="A16293" t="s">
        <v>102</v>
      </c>
      <c r="B16293" s="10">
        <v>0.38641203703703703</v>
      </c>
      <c r="C16293" s="18">
        <f t="shared" si="254"/>
        <v>22.62777958800185</v>
      </c>
      <c r="D16293">
        <v>7.08</v>
      </c>
      <c r="E16293">
        <v>512.35</v>
      </c>
      <c r="F16293">
        <v>29.88</v>
      </c>
      <c r="G16293">
        <v>7.05</v>
      </c>
      <c r="H16293">
        <v>2</v>
      </c>
      <c r="J16293" s="9">
        <v>0</v>
      </c>
      <c r="K16293" s="9">
        <v>0</v>
      </c>
      <c r="L16293">
        <v>8</v>
      </c>
    </row>
    <row r="16294" spans="1:12">
      <c r="A16294" t="s">
        <v>102</v>
      </c>
      <c r="B16294" s="10">
        <v>0.38646990740740739</v>
      </c>
      <c r="C16294" s="18">
        <f t="shared" si="254"/>
        <v>22.629168477001851</v>
      </c>
      <c r="D16294">
        <v>7.14</v>
      </c>
      <c r="E16294">
        <v>515.37</v>
      </c>
      <c r="F16294">
        <v>29.89</v>
      </c>
      <c r="G16294">
        <v>7.05</v>
      </c>
      <c r="H16294">
        <v>2</v>
      </c>
      <c r="J16294" s="9">
        <v>0</v>
      </c>
      <c r="K16294" s="9">
        <v>0</v>
      </c>
      <c r="L16294">
        <v>8</v>
      </c>
    </row>
    <row r="16295" spans="1:12">
      <c r="A16295" t="s">
        <v>102</v>
      </c>
      <c r="B16295" s="10">
        <v>0.3865277777777778</v>
      </c>
      <c r="C16295" s="18">
        <f t="shared" si="254"/>
        <v>22.630557366001852</v>
      </c>
      <c r="D16295">
        <v>7.03</v>
      </c>
      <c r="E16295">
        <v>512.85</v>
      </c>
      <c r="F16295">
        <v>29.89</v>
      </c>
      <c r="G16295">
        <v>7.05</v>
      </c>
      <c r="H16295">
        <v>2</v>
      </c>
      <c r="J16295" s="9">
        <v>0</v>
      </c>
      <c r="K16295" s="9">
        <v>0</v>
      </c>
      <c r="L16295">
        <v>8</v>
      </c>
    </row>
    <row r="16296" spans="1:12">
      <c r="A16296" t="s">
        <v>102</v>
      </c>
      <c r="B16296" s="10">
        <v>0.38658564814814816</v>
      </c>
      <c r="C16296" s="18">
        <f t="shared" si="254"/>
        <v>22.631946255001854</v>
      </c>
      <c r="D16296">
        <v>7.11</v>
      </c>
      <c r="E16296">
        <v>515.23</v>
      </c>
      <c r="F16296">
        <v>29.91</v>
      </c>
      <c r="G16296">
        <v>7.05</v>
      </c>
      <c r="H16296">
        <v>2</v>
      </c>
      <c r="J16296" s="9">
        <v>0</v>
      </c>
      <c r="K16296" s="9">
        <v>0</v>
      </c>
      <c r="L16296">
        <v>8</v>
      </c>
    </row>
    <row r="16297" spans="1:12">
      <c r="A16297" t="s">
        <v>102</v>
      </c>
      <c r="B16297" s="10">
        <v>0.38664351851851847</v>
      </c>
      <c r="C16297" s="18">
        <f t="shared" si="254"/>
        <v>22.633335144001855</v>
      </c>
      <c r="D16297">
        <v>6.95</v>
      </c>
      <c r="E16297">
        <v>512.55999999999995</v>
      </c>
      <c r="F16297">
        <v>29.87</v>
      </c>
      <c r="G16297">
        <v>7.05</v>
      </c>
      <c r="H16297">
        <v>2</v>
      </c>
      <c r="J16297" s="9">
        <v>0</v>
      </c>
      <c r="K16297" s="9">
        <v>0</v>
      </c>
      <c r="L16297">
        <v>8</v>
      </c>
    </row>
    <row r="16298" spans="1:12">
      <c r="A16298" t="s">
        <v>102</v>
      </c>
      <c r="B16298" s="10">
        <v>0.38670138888888889</v>
      </c>
      <c r="C16298" s="18">
        <f t="shared" si="254"/>
        <v>22.634724033001856</v>
      </c>
      <c r="D16298">
        <v>6.97</v>
      </c>
      <c r="E16298">
        <v>512.27</v>
      </c>
      <c r="F16298">
        <v>29.85</v>
      </c>
      <c r="G16298">
        <v>7.05</v>
      </c>
      <c r="H16298">
        <v>2</v>
      </c>
      <c r="J16298" s="9">
        <v>0</v>
      </c>
      <c r="K16298" s="9">
        <v>0</v>
      </c>
      <c r="L16298">
        <v>8</v>
      </c>
    </row>
    <row r="16299" spans="1:12">
      <c r="A16299" t="s">
        <v>102</v>
      </c>
      <c r="B16299" s="10">
        <v>0.38675925925925925</v>
      </c>
      <c r="C16299" s="18">
        <f t="shared" si="254"/>
        <v>22.636112922001857</v>
      </c>
      <c r="D16299">
        <v>7.03</v>
      </c>
      <c r="E16299">
        <v>511.19</v>
      </c>
      <c r="F16299">
        <v>29.94</v>
      </c>
      <c r="G16299">
        <v>7.05</v>
      </c>
      <c r="H16299">
        <v>2</v>
      </c>
      <c r="J16299" s="9">
        <v>0</v>
      </c>
      <c r="K16299" s="9">
        <v>0</v>
      </c>
      <c r="L16299">
        <v>8</v>
      </c>
    </row>
    <row r="16300" spans="1:12">
      <c r="A16300" t="s">
        <v>102</v>
      </c>
      <c r="B16300" s="10">
        <v>0.38681712962962966</v>
      </c>
      <c r="C16300" s="18">
        <f t="shared" si="254"/>
        <v>22.637501811001858</v>
      </c>
      <c r="D16300">
        <v>7</v>
      </c>
      <c r="E16300">
        <v>512.71</v>
      </c>
      <c r="F16300">
        <v>29.93</v>
      </c>
      <c r="G16300">
        <v>7.05</v>
      </c>
      <c r="H16300">
        <v>2</v>
      </c>
      <c r="J16300" s="9">
        <v>0</v>
      </c>
      <c r="K16300" s="9">
        <v>0</v>
      </c>
      <c r="L16300">
        <v>8.01</v>
      </c>
    </row>
    <row r="16301" spans="1:12">
      <c r="A16301" t="s">
        <v>102</v>
      </c>
      <c r="B16301" s="10">
        <v>0.38687500000000002</v>
      </c>
      <c r="C16301" s="18">
        <f t="shared" si="254"/>
        <v>22.638890700001859</v>
      </c>
      <c r="D16301">
        <v>6.77</v>
      </c>
      <c r="E16301">
        <v>515.08000000000004</v>
      </c>
      <c r="F16301">
        <v>29.79</v>
      </c>
      <c r="G16301">
        <v>7.05</v>
      </c>
      <c r="H16301">
        <v>2</v>
      </c>
      <c r="J16301" s="9">
        <v>0</v>
      </c>
      <c r="K16301" s="9">
        <v>0</v>
      </c>
      <c r="L16301">
        <v>8.01</v>
      </c>
    </row>
    <row r="16302" spans="1:12">
      <c r="A16302" t="s">
        <v>102</v>
      </c>
      <c r="B16302" s="10">
        <v>0.38693287037037033</v>
      </c>
      <c r="C16302" s="18">
        <f t="shared" si="254"/>
        <v>22.64027958900186</v>
      </c>
      <c r="D16302">
        <v>6.74</v>
      </c>
      <c r="E16302">
        <v>504.64</v>
      </c>
      <c r="F16302">
        <v>29.86</v>
      </c>
      <c r="G16302">
        <v>7.05</v>
      </c>
      <c r="H16302">
        <v>2</v>
      </c>
      <c r="J16302" s="9">
        <v>0</v>
      </c>
      <c r="K16302" s="9">
        <v>0</v>
      </c>
      <c r="L16302">
        <v>8.01</v>
      </c>
    </row>
    <row r="16303" spans="1:12">
      <c r="A16303" t="s">
        <v>102</v>
      </c>
      <c r="B16303" s="10">
        <v>0.38699074074074075</v>
      </c>
      <c r="C16303" s="18">
        <f t="shared" si="254"/>
        <v>22.641668478001861</v>
      </c>
      <c r="D16303">
        <v>6.48</v>
      </c>
      <c r="E16303">
        <v>505.07</v>
      </c>
      <c r="F16303">
        <v>29.86</v>
      </c>
      <c r="G16303">
        <v>7.05</v>
      </c>
      <c r="H16303">
        <v>2</v>
      </c>
      <c r="J16303" s="9">
        <v>0</v>
      </c>
      <c r="K16303" s="9">
        <v>0</v>
      </c>
      <c r="L16303">
        <v>8.01</v>
      </c>
    </row>
    <row r="16304" spans="1:12">
      <c r="A16304" t="s">
        <v>102</v>
      </c>
      <c r="B16304" s="10">
        <v>0.3870601851851852</v>
      </c>
      <c r="C16304" s="18">
        <f t="shared" si="254"/>
        <v>22.643057367001862</v>
      </c>
      <c r="D16304">
        <v>6.42</v>
      </c>
      <c r="E16304">
        <v>503.99</v>
      </c>
      <c r="F16304">
        <v>29.92</v>
      </c>
      <c r="G16304">
        <v>7.05</v>
      </c>
      <c r="H16304">
        <v>2</v>
      </c>
      <c r="J16304" s="9">
        <v>0</v>
      </c>
      <c r="K16304" s="9">
        <v>0</v>
      </c>
      <c r="L16304">
        <v>8.01</v>
      </c>
    </row>
    <row r="16305" spans="1:12">
      <c r="A16305" t="s">
        <v>102</v>
      </c>
      <c r="B16305" s="10">
        <v>0.38711805555555556</v>
      </c>
      <c r="C16305" s="18">
        <f t="shared" si="254"/>
        <v>22.644446256001864</v>
      </c>
      <c r="D16305">
        <v>6.42</v>
      </c>
      <c r="E16305">
        <v>504.42</v>
      </c>
      <c r="F16305">
        <v>29.89</v>
      </c>
      <c r="G16305">
        <v>7.05</v>
      </c>
      <c r="H16305">
        <v>2</v>
      </c>
      <c r="J16305" s="9">
        <v>0</v>
      </c>
      <c r="K16305" s="9">
        <v>0</v>
      </c>
      <c r="L16305">
        <v>8.01</v>
      </c>
    </row>
    <row r="16306" spans="1:12">
      <c r="A16306" t="s">
        <v>102</v>
      </c>
      <c r="B16306" s="10">
        <v>0.38717592592592592</v>
      </c>
      <c r="C16306" s="18">
        <f t="shared" si="254"/>
        <v>22.645835145001865</v>
      </c>
      <c r="D16306">
        <v>6.51</v>
      </c>
      <c r="E16306">
        <v>503.56</v>
      </c>
      <c r="F16306">
        <v>29.9</v>
      </c>
      <c r="G16306">
        <v>7.05</v>
      </c>
      <c r="H16306">
        <v>2</v>
      </c>
      <c r="J16306" s="9">
        <v>0</v>
      </c>
      <c r="K16306" s="9">
        <v>0</v>
      </c>
      <c r="L16306">
        <v>8.01</v>
      </c>
    </row>
    <row r="16307" spans="1:12">
      <c r="A16307" t="s">
        <v>102</v>
      </c>
      <c r="B16307" s="10">
        <v>0.38723379629629634</v>
      </c>
      <c r="C16307" s="18">
        <f t="shared" si="254"/>
        <v>22.647224034001866</v>
      </c>
      <c r="D16307">
        <v>6.35</v>
      </c>
      <c r="E16307">
        <v>504.57</v>
      </c>
      <c r="F16307">
        <v>29.88</v>
      </c>
      <c r="G16307">
        <v>7.05</v>
      </c>
      <c r="H16307">
        <v>2</v>
      </c>
      <c r="J16307" s="9">
        <v>0</v>
      </c>
      <c r="K16307" s="9">
        <v>0</v>
      </c>
      <c r="L16307">
        <v>8.01</v>
      </c>
    </row>
    <row r="16308" spans="1:12">
      <c r="A16308" t="s">
        <v>102</v>
      </c>
      <c r="B16308" s="10">
        <v>0.38729166666666665</v>
      </c>
      <c r="C16308" s="18">
        <f t="shared" si="254"/>
        <v>22.648612923001867</v>
      </c>
      <c r="D16308">
        <v>6.17</v>
      </c>
      <c r="E16308">
        <v>505.58</v>
      </c>
      <c r="F16308">
        <v>29.92</v>
      </c>
      <c r="G16308">
        <v>7.05</v>
      </c>
      <c r="H16308">
        <v>2</v>
      </c>
      <c r="J16308" s="9">
        <v>0</v>
      </c>
      <c r="K16308" s="9">
        <v>0</v>
      </c>
      <c r="L16308">
        <v>8.01</v>
      </c>
    </row>
    <row r="16309" spans="1:12">
      <c r="A16309" t="s">
        <v>102</v>
      </c>
      <c r="B16309" s="10">
        <v>0.38734953703703701</v>
      </c>
      <c r="C16309" s="18">
        <f t="shared" si="254"/>
        <v>22.650001812001868</v>
      </c>
      <c r="D16309">
        <v>6.13</v>
      </c>
      <c r="E16309">
        <v>505.65</v>
      </c>
      <c r="F16309">
        <v>29.89</v>
      </c>
      <c r="G16309">
        <v>7.05</v>
      </c>
      <c r="H16309">
        <v>2</v>
      </c>
      <c r="J16309" s="9">
        <v>0</v>
      </c>
      <c r="K16309" s="9">
        <v>0</v>
      </c>
      <c r="L16309">
        <v>8.01</v>
      </c>
    </row>
    <row r="16310" spans="1:12">
      <c r="A16310" t="s">
        <v>102</v>
      </c>
      <c r="B16310" s="10">
        <v>0.38740740740740742</v>
      </c>
      <c r="C16310" s="18">
        <f t="shared" si="254"/>
        <v>22.651390701001869</v>
      </c>
      <c r="D16310">
        <v>6.01</v>
      </c>
      <c r="E16310">
        <v>514.94000000000005</v>
      </c>
      <c r="F16310">
        <v>29.88</v>
      </c>
      <c r="G16310">
        <v>7.05</v>
      </c>
      <c r="H16310">
        <v>2</v>
      </c>
      <c r="J16310" s="9">
        <v>0</v>
      </c>
      <c r="K16310" s="9">
        <v>0</v>
      </c>
      <c r="L16310">
        <v>8.01</v>
      </c>
    </row>
    <row r="16311" spans="1:12">
      <c r="A16311" t="s">
        <v>102</v>
      </c>
      <c r="B16311" s="10">
        <v>0.38746527777777778</v>
      </c>
      <c r="C16311" s="18">
        <f t="shared" si="254"/>
        <v>22.65277959000187</v>
      </c>
      <c r="D16311">
        <v>5.97</v>
      </c>
      <c r="E16311">
        <v>512.55999999999995</v>
      </c>
      <c r="F16311">
        <v>29.91</v>
      </c>
      <c r="G16311">
        <v>7.05</v>
      </c>
      <c r="H16311">
        <v>2</v>
      </c>
      <c r="J16311" s="9">
        <v>0</v>
      </c>
      <c r="K16311" s="9">
        <v>0</v>
      </c>
      <c r="L16311">
        <v>8.01</v>
      </c>
    </row>
    <row r="16312" spans="1:12">
      <c r="A16312" t="s">
        <v>102</v>
      </c>
      <c r="B16312" s="10">
        <v>0.3875231481481482</v>
      </c>
      <c r="C16312" s="18">
        <f t="shared" si="254"/>
        <v>22.654168479001871</v>
      </c>
      <c r="D16312">
        <v>5.83</v>
      </c>
      <c r="E16312">
        <v>513.5</v>
      </c>
      <c r="F16312">
        <v>29.91</v>
      </c>
      <c r="G16312">
        <v>7.05</v>
      </c>
      <c r="H16312">
        <v>2</v>
      </c>
      <c r="J16312" s="9">
        <v>0</v>
      </c>
      <c r="K16312" s="9">
        <v>0</v>
      </c>
      <c r="L16312">
        <v>8.01</v>
      </c>
    </row>
    <row r="16313" spans="1:12">
      <c r="A16313" t="s">
        <v>102</v>
      </c>
      <c r="B16313" s="10">
        <v>0.38758101851851851</v>
      </c>
      <c r="C16313" s="18">
        <f t="shared" si="254"/>
        <v>22.655557368001872</v>
      </c>
      <c r="D16313">
        <v>5.79</v>
      </c>
      <c r="E16313">
        <v>513.64</v>
      </c>
      <c r="F16313">
        <v>29.91</v>
      </c>
      <c r="G16313">
        <v>7.05</v>
      </c>
      <c r="H16313">
        <v>2</v>
      </c>
      <c r="J16313" s="9">
        <v>0</v>
      </c>
      <c r="K16313" s="9">
        <v>20.5</v>
      </c>
      <c r="L16313">
        <v>8.01</v>
      </c>
    </row>
    <row r="16314" spans="1:12">
      <c r="A16314" t="s">
        <v>102</v>
      </c>
      <c r="B16314" s="10">
        <v>0.38763888888888887</v>
      </c>
      <c r="C16314" s="18">
        <f t="shared" si="254"/>
        <v>22.656946257001874</v>
      </c>
      <c r="D16314">
        <v>5.78</v>
      </c>
      <c r="E16314">
        <v>514.42999999999995</v>
      </c>
      <c r="F16314">
        <v>29.86</v>
      </c>
      <c r="G16314">
        <v>7.05</v>
      </c>
      <c r="H16314">
        <v>2</v>
      </c>
      <c r="J16314" s="9">
        <v>0</v>
      </c>
      <c r="K16314" s="9">
        <v>20.5</v>
      </c>
      <c r="L16314">
        <v>8.02</v>
      </c>
    </row>
    <row r="16315" spans="1:12">
      <c r="A16315" t="s">
        <v>102</v>
      </c>
      <c r="B16315" s="10">
        <v>0.38769675925925928</v>
      </c>
      <c r="C16315" s="18">
        <f t="shared" si="254"/>
        <v>22.658335146001875</v>
      </c>
      <c r="D16315">
        <v>5.82</v>
      </c>
      <c r="E16315">
        <v>512.71</v>
      </c>
      <c r="F16315">
        <v>29.9</v>
      </c>
      <c r="G16315">
        <v>7.05</v>
      </c>
      <c r="H16315">
        <v>2</v>
      </c>
      <c r="J16315" s="9">
        <v>0</v>
      </c>
      <c r="K16315" s="9">
        <v>20.5</v>
      </c>
      <c r="L16315">
        <v>8.02</v>
      </c>
    </row>
    <row r="16316" spans="1:12">
      <c r="A16316" t="s">
        <v>102</v>
      </c>
      <c r="B16316" s="10">
        <v>0.38775462962962964</v>
      </c>
      <c r="C16316" s="18">
        <f t="shared" si="254"/>
        <v>22.659724035001876</v>
      </c>
      <c r="D16316">
        <v>5.77</v>
      </c>
      <c r="E16316">
        <v>513.92999999999995</v>
      </c>
      <c r="F16316">
        <v>29.88</v>
      </c>
      <c r="G16316">
        <v>7.05</v>
      </c>
      <c r="H16316">
        <v>2</v>
      </c>
      <c r="J16316" s="9">
        <v>0</v>
      </c>
      <c r="K16316" s="9">
        <v>0</v>
      </c>
      <c r="L16316">
        <v>8.02</v>
      </c>
    </row>
    <row r="16317" spans="1:12">
      <c r="A16317" t="s">
        <v>102</v>
      </c>
      <c r="B16317" s="10">
        <v>0.38781249999999995</v>
      </c>
      <c r="C16317" s="18">
        <f t="shared" si="254"/>
        <v>22.661112924001877</v>
      </c>
      <c r="D16317">
        <v>5.82</v>
      </c>
      <c r="E16317">
        <v>515.37</v>
      </c>
      <c r="F16317">
        <v>29.9</v>
      </c>
      <c r="G16317">
        <v>7.05</v>
      </c>
      <c r="H16317">
        <v>2</v>
      </c>
      <c r="J16317" s="9">
        <v>0</v>
      </c>
      <c r="K16317" s="9">
        <v>0</v>
      </c>
      <c r="L16317">
        <v>8.02</v>
      </c>
    </row>
    <row r="16318" spans="1:12">
      <c r="A16318" t="s">
        <v>102</v>
      </c>
      <c r="B16318" s="10">
        <v>0.38787037037037037</v>
      </c>
      <c r="C16318" s="18">
        <f t="shared" si="254"/>
        <v>22.662501813001878</v>
      </c>
      <c r="D16318">
        <v>5.75</v>
      </c>
      <c r="E16318">
        <v>512.55999999999995</v>
      </c>
      <c r="F16318">
        <v>29.91</v>
      </c>
      <c r="G16318">
        <v>7.05</v>
      </c>
      <c r="H16318">
        <v>2</v>
      </c>
      <c r="J16318" s="9">
        <v>0</v>
      </c>
      <c r="K16318" s="9">
        <v>0</v>
      </c>
      <c r="L16318">
        <v>8.02</v>
      </c>
    </row>
    <row r="16319" spans="1:12">
      <c r="A16319" t="s">
        <v>102</v>
      </c>
      <c r="B16319" s="10">
        <v>0.38792824074074073</v>
      </c>
      <c r="C16319" s="18">
        <f t="shared" si="254"/>
        <v>22.663890702001879</v>
      </c>
      <c r="D16319">
        <v>5.7</v>
      </c>
      <c r="E16319">
        <v>512.41999999999996</v>
      </c>
      <c r="F16319">
        <v>29.87</v>
      </c>
      <c r="G16319">
        <v>7.05</v>
      </c>
      <c r="H16319">
        <v>2</v>
      </c>
      <c r="J16319" s="9">
        <v>0</v>
      </c>
      <c r="K16319" s="9">
        <v>0</v>
      </c>
      <c r="L16319">
        <v>8.02</v>
      </c>
    </row>
    <row r="16320" spans="1:12">
      <c r="A16320" t="s">
        <v>102</v>
      </c>
      <c r="B16320" s="10">
        <v>0.38798611111111114</v>
      </c>
      <c r="C16320" s="18">
        <f t="shared" si="254"/>
        <v>22.66527959100188</v>
      </c>
      <c r="D16320">
        <v>5.67</v>
      </c>
      <c r="E16320">
        <v>513.35</v>
      </c>
      <c r="F16320">
        <v>29.91</v>
      </c>
      <c r="G16320">
        <v>7.05</v>
      </c>
      <c r="H16320">
        <v>2</v>
      </c>
      <c r="J16320" s="9">
        <v>0</v>
      </c>
      <c r="K16320" s="9">
        <v>0</v>
      </c>
      <c r="L16320">
        <v>8.02</v>
      </c>
    </row>
    <row r="16321" spans="1:12">
      <c r="A16321" t="s">
        <v>102</v>
      </c>
      <c r="B16321" s="10">
        <v>0.3880439814814815</v>
      </c>
      <c r="C16321" s="18">
        <f t="shared" si="254"/>
        <v>22.666668480001881</v>
      </c>
      <c r="D16321">
        <v>5.7</v>
      </c>
      <c r="E16321">
        <v>515.73</v>
      </c>
      <c r="F16321">
        <v>29.9</v>
      </c>
      <c r="G16321">
        <v>7.05</v>
      </c>
      <c r="H16321">
        <v>2</v>
      </c>
      <c r="J16321" s="9">
        <v>0</v>
      </c>
      <c r="K16321" s="9">
        <v>0</v>
      </c>
      <c r="L16321">
        <v>8.02</v>
      </c>
    </row>
    <row r="16322" spans="1:12">
      <c r="A16322" t="s">
        <v>102</v>
      </c>
      <c r="B16322" s="10">
        <v>0.38810185185185181</v>
      </c>
      <c r="C16322" s="18">
        <f t="shared" si="254"/>
        <v>22.668057369001883</v>
      </c>
      <c r="D16322">
        <v>5.42</v>
      </c>
      <c r="E16322">
        <v>512.41999999999996</v>
      </c>
      <c r="F16322">
        <v>29.86</v>
      </c>
      <c r="G16322">
        <v>7.05</v>
      </c>
      <c r="H16322">
        <v>2</v>
      </c>
      <c r="J16322" s="9">
        <v>0</v>
      </c>
      <c r="K16322" s="9">
        <v>0</v>
      </c>
      <c r="L16322">
        <v>8.02</v>
      </c>
    </row>
    <row r="16323" spans="1:12">
      <c r="A16323" t="s">
        <v>102</v>
      </c>
      <c r="B16323" s="10">
        <v>0.38815972222222223</v>
      </c>
      <c r="C16323" s="18">
        <f t="shared" si="254"/>
        <v>22.669446258001884</v>
      </c>
      <c r="D16323">
        <v>5.22</v>
      </c>
      <c r="E16323">
        <v>512.27</v>
      </c>
      <c r="F16323">
        <v>29.9</v>
      </c>
      <c r="G16323">
        <v>7.05</v>
      </c>
      <c r="H16323">
        <v>2</v>
      </c>
      <c r="J16323" s="9">
        <v>0</v>
      </c>
      <c r="K16323" s="9">
        <v>0</v>
      </c>
      <c r="L16323">
        <v>8.02</v>
      </c>
    </row>
    <row r="16324" spans="1:12">
      <c r="A16324" t="s">
        <v>102</v>
      </c>
      <c r="B16324" s="10">
        <v>0.38821759259259259</v>
      </c>
      <c r="C16324" s="18">
        <f t="shared" si="254"/>
        <v>22.670835147001885</v>
      </c>
      <c r="D16324">
        <v>5.09</v>
      </c>
      <c r="E16324">
        <v>514.42999999999995</v>
      </c>
      <c r="F16324">
        <v>29.85</v>
      </c>
      <c r="G16324">
        <v>7.05</v>
      </c>
      <c r="H16324">
        <v>2</v>
      </c>
      <c r="J16324" s="9">
        <v>0</v>
      </c>
      <c r="K16324" s="9">
        <v>20.51</v>
      </c>
      <c r="L16324">
        <v>8.02</v>
      </c>
    </row>
    <row r="16325" spans="1:12">
      <c r="A16325" t="s">
        <v>102</v>
      </c>
      <c r="B16325" s="10">
        <v>0.38827546296296295</v>
      </c>
      <c r="C16325" s="18">
        <f t="shared" si="254"/>
        <v>22.672224036001886</v>
      </c>
      <c r="D16325">
        <v>5.15</v>
      </c>
      <c r="E16325">
        <v>515.59</v>
      </c>
      <c r="F16325">
        <v>29.86</v>
      </c>
      <c r="G16325">
        <v>7.05</v>
      </c>
      <c r="H16325">
        <v>2</v>
      </c>
      <c r="J16325" s="9">
        <v>0</v>
      </c>
      <c r="K16325" s="9">
        <v>0</v>
      </c>
      <c r="L16325">
        <v>8.02</v>
      </c>
    </row>
    <row r="16326" spans="1:12">
      <c r="A16326" t="s">
        <v>102</v>
      </c>
      <c r="B16326" s="10">
        <v>0.38833333333333336</v>
      </c>
      <c r="C16326" s="18">
        <f t="shared" ref="C16326:C16389" si="255" xml:space="preserve"> 0.001388889+C16325</f>
        <v>22.673612925001887</v>
      </c>
      <c r="D16326">
        <v>5.25</v>
      </c>
      <c r="E16326">
        <v>513.5</v>
      </c>
      <c r="F16326">
        <v>29.9</v>
      </c>
      <c r="G16326">
        <v>7.05</v>
      </c>
      <c r="H16326">
        <v>2</v>
      </c>
      <c r="J16326" s="9">
        <v>0</v>
      </c>
      <c r="K16326" s="9">
        <v>0</v>
      </c>
      <c r="L16326">
        <v>8.0299999999999994</v>
      </c>
    </row>
    <row r="16327" spans="1:12">
      <c r="A16327" t="s">
        <v>102</v>
      </c>
      <c r="B16327" s="10">
        <v>0.38840277777777782</v>
      </c>
      <c r="C16327" s="18">
        <f t="shared" si="255"/>
        <v>22.675001814001888</v>
      </c>
      <c r="D16327">
        <v>5.0599999999999996</v>
      </c>
      <c r="E16327">
        <v>515.79999999999995</v>
      </c>
      <c r="F16327">
        <v>29.89</v>
      </c>
      <c r="G16327">
        <v>7.05</v>
      </c>
      <c r="H16327">
        <v>2</v>
      </c>
      <c r="J16327" s="9">
        <v>0</v>
      </c>
      <c r="K16327" s="9">
        <v>0</v>
      </c>
      <c r="L16327">
        <v>8.0299999999999994</v>
      </c>
    </row>
    <row r="16328" spans="1:12">
      <c r="A16328" t="s">
        <v>102</v>
      </c>
      <c r="B16328" s="10">
        <v>0.38846064814814812</v>
      </c>
      <c r="C16328" s="18">
        <f t="shared" si="255"/>
        <v>22.676390703001889</v>
      </c>
      <c r="D16328">
        <v>5.08</v>
      </c>
      <c r="E16328">
        <v>513.21</v>
      </c>
      <c r="F16328">
        <v>29.88</v>
      </c>
      <c r="G16328">
        <v>7.05</v>
      </c>
      <c r="H16328">
        <v>2</v>
      </c>
      <c r="J16328" s="9">
        <v>0</v>
      </c>
      <c r="K16328" s="9">
        <v>0</v>
      </c>
      <c r="L16328">
        <v>8.0299999999999994</v>
      </c>
    </row>
    <row r="16329" spans="1:12">
      <c r="A16329" t="s">
        <v>102</v>
      </c>
      <c r="B16329" s="10">
        <v>0.38851851851851849</v>
      </c>
      <c r="C16329" s="18">
        <f t="shared" si="255"/>
        <v>22.67777959200189</v>
      </c>
      <c r="D16329">
        <v>5.09</v>
      </c>
      <c r="E16329">
        <v>513.35</v>
      </c>
      <c r="F16329">
        <v>29.91</v>
      </c>
      <c r="G16329">
        <v>7.05</v>
      </c>
      <c r="H16329">
        <v>2</v>
      </c>
      <c r="J16329" s="9">
        <v>0</v>
      </c>
      <c r="K16329" s="9">
        <v>0</v>
      </c>
      <c r="L16329">
        <v>8.0299999999999994</v>
      </c>
    </row>
    <row r="16330" spans="1:12">
      <c r="A16330" t="s">
        <v>102</v>
      </c>
      <c r="B16330" s="10">
        <v>0.38858796296296294</v>
      </c>
      <c r="C16330" s="18">
        <f t="shared" si="255"/>
        <v>22.679168481001891</v>
      </c>
      <c r="D16330">
        <v>4.91</v>
      </c>
      <c r="E16330">
        <v>513.42999999999995</v>
      </c>
      <c r="F16330">
        <v>29.87</v>
      </c>
      <c r="G16330">
        <v>7.05</v>
      </c>
      <c r="H16330">
        <v>2</v>
      </c>
      <c r="J16330" s="9">
        <v>0</v>
      </c>
      <c r="K16330" s="9">
        <v>0</v>
      </c>
      <c r="L16330">
        <v>8.0299999999999994</v>
      </c>
    </row>
    <row r="16331" spans="1:12">
      <c r="A16331" t="s">
        <v>102</v>
      </c>
      <c r="B16331" s="10">
        <v>0.38864583333333336</v>
      </c>
      <c r="C16331" s="18">
        <f t="shared" si="255"/>
        <v>22.680557370001893</v>
      </c>
      <c r="D16331">
        <v>4.91</v>
      </c>
      <c r="E16331">
        <v>514.15</v>
      </c>
      <c r="F16331">
        <v>29.92</v>
      </c>
      <c r="G16331">
        <v>7.05</v>
      </c>
      <c r="H16331">
        <v>2</v>
      </c>
      <c r="J16331" s="9">
        <v>0</v>
      </c>
      <c r="K16331" s="9">
        <v>0</v>
      </c>
      <c r="L16331">
        <v>8.0299999999999994</v>
      </c>
    </row>
    <row r="16332" spans="1:12">
      <c r="A16332" t="s">
        <v>102</v>
      </c>
      <c r="B16332" s="10">
        <v>0.38870370370370372</v>
      </c>
      <c r="C16332" s="18">
        <f t="shared" si="255"/>
        <v>22.681946259001894</v>
      </c>
      <c r="D16332">
        <v>4.87</v>
      </c>
      <c r="E16332">
        <v>512.78</v>
      </c>
      <c r="F16332">
        <v>29.85</v>
      </c>
      <c r="G16332">
        <v>7.05</v>
      </c>
      <c r="H16332">
        <v>2</v>
      </c>
      <c r="J16332" s="9">
        <v>0</v>
      </c>
      <c r="K16332" s="9">
        <v>0</v>
      </c>
      <c r="L16332">
        <v>8.0299999999999994</v>
      </c>
    </row>
    <row r="16333" spans="1:12">
      <c r="A16333" t="s">
        <v>102</v>
      </c>
      <c r="B16333" s="10">
        <v>0.38876157407407402</v>
      </c>
      <c r="C16333" s="18">
        <f t="shared" si="255"/>
        <v>22.683335148001895</v>
      </c>
      <c r="D16333">
        <v>5.03</v>
      </c>
      <c r="E16333">
        <v>512.71</v>
      </c>
      <c r="F16333">
        <v>29.86</v>
      </c>
      <c r="G16333">
        <v>7.05</v>
      </c>
      <c r="H16333">
        <v>2</v>
      </c>
      <c r="J16333" s="9">
        <v>0</v>
      </c>
      <c r="K16333" s="9">
        <v>0</v>
      </c>
      <c r="L16333">
        <v>8.0299999999999994</v>
      </c>
    </row>
    <row r="16334" spans="1:12">
      <c r="A16334" t="s">
        <v>102</v>
      </c>
      <c r="B16334" s="10">
        <v>0.38883101851851848</v>
      </c>
      <c r="C16334" s="18">
        <f t="shared" si="255"/>
        <v>22.684724037001896</v>
      </c>
      <c r="D16334">
        <v>5.12</v>
      </c>
      <c r="E16334">
        <v>507.66</v>
      </c>
      <c r="F16334">
        <v>29.92</v>
      </c>
      <c r="G16334">
        <v>7.05</v>
      </c>
      <c r="H16334">
        <v>2</v>
      </c>
      <c r="J16334" s="9">
        <v>0</v>
      </c>
      <c r="K16334" s="9">
        <v>0</v>
      </c>
      <c r="L16334">
        <v>8.0299999999999994</v>
      </c>
    </row>
    <row r="16335" spans="1:12">
      <c r="A16335" t="s">
        <v>102</v>
      </c>
      <c r="B16335" s="10">
        <v>0.3888888888888889</v>
      </c>
      <c r="C16335" s="18">
        <f t="shared" si="255"/>
        <v>22.686112926001897</v>
      </c>
      <c r="D16335">
        <v>5.1100000000000003</v>
      </c>
      <c r="E16335">
        <v>507.59</v>
      </c>
      <c r="F16335">
        <v>29.84</v>
      </c>
      <c r="G16335">
        <v>7.05</v>
      </c>
      <c r="H16335">
        <v>2</v>
      </c>
      <c r="J16335" s="9">
        <v>0</v>
      </c>
      <c r="K16335" s="9">
        <v>0</v>
      </c>
      <c r="L16335">
        <v>8.0299999999999994</v>
      </c>
    </row>
    <row r="16336" spans="1:12">
      <c r="A16336" t="s">
        <v>102</v>
      </c>
      <c r="B16336" s="10">
        <v>0.38895833333333335</v>
      </c>
      <c r="C16336" s="18">
        <f t="shared" si="255"/>
        <v>22.687501815001898</v>
      </c>
      <c r="D16336">
        <v>5.07</v>
      </c>
      <c r="E16336">
        <v>507.45</v>
      </c>
      <c r="F16336">
        <v>29.89</v>
      </c>
      <c r="G16336">
        <v>7.05</v>
      </c>
      <c r="H16336">
        <v>2</v>
      </c>
      <c r="J16336" s="9">
        <v>0</v>
      </c>
      <c r="K16336" s="9">
        <v>0</v>
      </c>
      <c r="L16336">
        <v>8.0299999999999994</v>
      </c>
    </row>
    <row r="16337" spans="1:12">
      <c r="A16337" t="s">
        <v>102</v>
      </c>
      <c r="B16337" s="10">
        <v>0.38901620370370371</v>
      </c>
      <c r="C16337" s="18">
        <f t="shared" si="255"/>
        <v>22.688890704001899</v>
      </c>
      <c r="D16337">
        <v>4.96</v>
      </c>
      <c r="E16337">
        <v>506.15</v>
      </c>
      <c r="F16337">
        <v>29.87</v>
      </c>
      <c r="G16337">
        <v>7.05</v>
      </c>
      <c r="H16337">
        <v>2</v>
      </c>
      <c r="J16337" s="9">
        <v>0</v>
      </c>
      <c r="K16337" s="9">
        <v>0</v>
      </c>
      <c r="L16337">
        <v>8.0299999999999994</v>
      </c>
    </row>
    <row r="16338" spans="1:12">
      <c r="A16338" t="s">
        <v>102</v>
      </c>
      <c r="B16338" s="10">
        <v>0.38908564814814817</v>
      </c>
      <c r="C16338" s="18">
        <f t="shared" si="255"/>
        <v>22.6902795930019</v>
      </c>
      <c r="D16338">
        <v>5.01</v>
      </c>
      <c r="E16338">
        <v>505.5</v>
      </c>
      <c r="F16338">
        <v>29.89</v>
      </c>
      <c r="G16338">
        <v>7.05</v>
      </c>
      <c r="H16338">
        <v>2</v>
      </c>
      <c r="J16338" s="9">
        <v>0</v>
      </c>
      <c r="K16338" s="9">
        <v>0</v>
      </c>
      <c r="L16338">
        <v>8.0299999999999994</v>
      </c>
    </row>
    <row r="16339" spans="1:12">
      <c r="A16339" t="s">
        <v>102</v>
      </c>
      <c r="B16339" s="10">
        <v>0.38915509259259262</v>
      </c>
      <c r="C16339" s="18">
        <f t="shared" si="255"/>
        <v>22.691668482001901</v>
      </c>
      <c r="D16339">
        <v>4.91</v>
      </c>
      <c r="E16339">
        <v>505.94</v>
      </c>
      <c r="F16339">
        <v>29.87</v>
      </c>
      <c r="G16339">
        <v>7.05</v>
      </c>
      <c r="H16339">
        <v>2</v>
      </c>
      <c r="J16339" s="9">
        <v>0</v>
      </c>
      <c r="K16339" s="9">
        <v>0</v>
      </c>
      <c r="L16339">
        <v>8.0299999999999994</v>
      </c>
    </row>
    <row r="16340" spans="1:12">
      <c r="A16340" t="s">
        <v>102</v>
      </c>
      <c r="B16340" s="10">
        <v>0.38921296296296298</v>
      </c>
      <c r="C16340" s="18">
        <f t="shared" si="255"/>
        <v>22.693057371001903</v>
      </c>
      <c r="D16340">
        <v>5</v>
      </c>
      <c r="E16340">
        <v>504.93</v>
      </c>
      <c r="F16340">
        <v>29.83</v>
      </c>
      <c r="G16340">
        <v>7.05</v>
      </c>
      <c r="H16340">
        <v>2</v>
      </c>
      <c r="J16340" s="9">
        <v>0</v>
      </c>
      <c r="K16340" s="9">
        <v>0</v>
      </c>
      <c r="L16340">
        <v>8.0399999999999991</v>
      </c>
    </row>
    <row r="16341" spans="1:12">
      <c r="A16341" t="s">
        <v>102</v>
      </c>
      <c r="B16341" s="10">
        <v>0.38927083333333329</v>
      </c>
      <c r="C16341" s="18">
        <f t="shared" si="255"/>
        <v>22.694446260001904</v>
      </c>
      <c r="D16341">
        <v>5.08</v>
      </c>
      <c r="E16341">
        <v>506.15</v>
      </c>
      <c r="F16341">
        <v>29.85</v>
      </c>
      <c r="G16341">
        <v>7.05</v>
      </c>
      <c r="H16341">
        <v>2</v>
      </c>
      <c r="J16341" s="9">
        <v>0</v>
      </c>
      <c r="K16341" s="9">
        <v>0</v>
      </c>
      <c r="L16341">
        <v>8.0399999999999991</v>
      </c>
    </row>
    <row r="16342" spans="1:12">
      <c r="A16342" t="s">
        <v>102</v>
      </c>
      <c r="B16342" s="10">
        <v>0.3893287037037037</v>
      </c>
      <c r="C16342" s="18">
        <f t="shared" si="255"/>
        <v>22.695835149001905</v>
      </c>
      <c r="D16342">
        <v>5.21</v>
      </c>
      <c r="E16342">
        <v>504.35</v>
      </c>
      <c r="F16342">
        <v>29.85</v>
      </c>
      <c r="G16342">
        <v>7.05</v>
      </c>
      <c r="H16342">
        <v>2</v>
      </c>
      <c r="J16342" s="9">
        <v>0</v>
      </c>
      <c r="K16342" s="9">
        <v>0</v>
      </c>
      <c r="L16342">
        <v>8.0399999999999991</v>
      </c>
    </row>
    <row r="16343" spans="1:12">
      <c r="A16343" t="s">
        <v>102</v>
      </c>
      <c r="B16343" s="10">
        <v>0.38938657407407407</v>
      </c>
      <c r="C16343" s="18">
        <f t="shared" si="255"/>
        <v>22.697224038001906</v>
      </c>
      <c r="D16343">
        <v>5.0599999999999996</v>
      </c>
      <c r="E16343">
        <v>505.22</v>
      </c>
      <c r="F16343">
        <v>29.82</v>
      </c>
      <c r="G16343">
        <v>7.05</v>
      </c>
      <c r="H16343">
        <v>2</v>
      </c>
      <c r="J16343" s="9">
        <v>0</v>
      </c>
      <c r="K16343" s="9">
        <v>0</v>
      </c>
      <c r="L16343">
        <v>8.0399999999999991</v>
      </c>
    </row>
    <row r="16344" spans="1:12">
      <c r="A16344" t="s">
        <v>102</v>
      </c>
      <c r="B16344" s="10">
        <v>0.38944444444444448</v>
      </c>
      <c r="C16344" s="18">
        <f t="shared" si="255"/>
        <v>22.698612927001907</v>
      </c>
      <c r="D16344">
        <v>5.05</v>
      </c>
      <c r="E16344">
        <v>503.49</v>
      </c>
      <c r="F16344">
        <v>29.88</v>
      </c>
      <c r="G16344">
        <v>7.05</v>
      </c>
      <c r="H16344">
        <v>2</v>
      </c>
      <c r="J16344" s="9">
        <v>0</v>
      </c>
      <c r="K16344" s="9">
        <v>0</v>
      </c>
      <c r="L16344">
        <v>8.0399999999999991</v>
      </c>
    </row>
    <row r="16345" spans="1:12">
      <c r="A16345" t="s">
        <v>102</v>
      </c>
      <c r="B16345" s="10">
        <v>0.38950231481481484</v>
      </c>
      <c r="C16345" s="18">
        <f t="shared" si="255"/>
        <v>22.700001816001908</v>
      </c>
      <c r="D16345">
        <v>4.8600000000000003</v>
      </c>
      <c r="E16345">
        <v>503.06</v>
      </c>
      <c r="F16345">
        <v>29.88</v>
      </c>
      <c r="G16345">
        <v>7.05</v>
      </c>
      <c r="H16345">
        <v>2</v>
      </c>
      <c r="J16345" s="9">
        <v>0</v>
      </c>
      <c r="K16345" s="9">
        <v>0</v>
      </c>
      <c r="L16345">
        <v>8.0399999999999991</v>
      </c>
    </row>
    <row r="16346" spans="1:12">
      <c r="A16346" t="s">
        <v>102</v>
      </c>
      <c r="B16346" s="10">
        <v>0.38956018518518515</v>
      </c>
      <c r="C16346" s="18">
        <f t="shared" si="255"/>
        <v>22.701390705001909</v>
      </c>
      <c r="D16346">
        <v>4.8099999999999996</v>
      </c>
      <c r="E16346">
        <v>505</v>
      </c>
      <c r="F16346">
        <v>29.89</v>
      </c>
      <c r="G16346">
        <v>7.05</v>
      </c>
      <c r="H16346">
        <v>2</v>
      </c>
      <c r="J16346" s="9">
        <v>0</v>
      </c>
      <c r="K16346" s="9">
        <v>0</v>
      </c>
      <c r="L16346">
        <v>8.0399999999999991</v>
      </c>
    </row>
    <row r="16347" spans="1:12">
      <c r="A16347" t="s">
        <v>102</v>
      </c>
      <c r="B16347" s="10">
        <v>0.3896296296296296</v>
      </c>
      <c r="C16347" s="18">
        <f t="shared" si="255"/>
        <v>22.70277959400191</v>
      </c>
      <c r="D16347">
        <v>4.7</v>
      </c>
      <c r="E16347">
        <v>505.14</v>
      </c>
      <c r="F16347">
        <v>29.87</v>
      </c>
      <c r="G16347">
        <v>7.05</v>
      </c>
      <c r="H16347">
        <v>2</v>
      </c>
      <c r="J16347" s="9">
        <v>0</v>
      </c>
      <c r="K16347" s="9">
        <v>0</v>
      </c>
      <c r="L16347">
        <v>8.0399999999999991</v>
      </c>
    </row>
    <row r="16348" spans="1:12">
      <c r="A16348" t="s">
        <v>102</v>
      </c>
      <c r="B16348" s="10">
        <v>0.38968749999999996</v>
      </c>
      <c r="C16348" s="18">
        <f t="shared" si="255"/>
        <v>22.704168483001911</v>
      </c>
      <c r="D16348">
        <v>4.72</v>
      </c>
      <c r="E16348">
        <v>506.44</v>
      </c>
      <c r="F16348">
        <v>29.82</v>
      </c>
      <c r="G16348">
        <v>7.05</v>
      </c>
      <c r="H16348">
        <v>2</v>
      </c>
      <c r="J16348" s="9">
        <v>0</v>
      </c>
      <c r="K16348" s="9">
        <v>0</v>
      </c>
      <c r="L16348">
        <v>8.0399999999999991</v>
      </c>
    </row>
    <row r="16349" spans="1:12">
      <c r="A16349" t="s">
        <v>102</v>
      </c>
      <c r="B16349" s="10">
        <v>0.38974537037037038</v>
      </c>
      <c r="C16349" s="18">
        <f t="shared" si="255"/>
        <v>22.705557372001913</v>
      </c>
      <c r="D16349">
        <v>4.8600000000000003</v>
      </c>
      <c r="E16349">
        <v>506.66</v>
      </c>
      <c r="F16349">
        <v>29.89</v>
      </c>
      <c r="G16349">
        <v>7.05</v>
      </c>
      <c r="H16349">
        <v>2</v>
      </c>
      <c r="J16349" s="9">
        <v>0</v>
      </c>
      <c r="K16349" s="9">
        <v>0</v>
      </c>
      <c r="L16349">
        <v>8.0399999999999991</v>
      </c>
    </row>
    <row r="16350" spans="1:12">
      <c r="A16350" t="s">
        <v>102</v>
      </c>
      <c r="B16350" s="10">
        <v>0.38980324074074074</v>
      </c>
      <c r="C16350" s="18">
        <f t="shared" si="255"/>
        <v>22.706946261001914</v>
      </c>
      <c r="D16350">
        <v>4.92</v>
      </c>
      <c r="E16350">
        <v>507.66</v>
      </c>
      <c r="F16350">
        <v>29.85</v>
      </c>
      <c r="G16350">
        <v>7.05</v>
      </c>
      <c r="H16350">
        <v>2</v>
      </c>
      <c r="J16350" s="9">
        <v>0</v>
      </c>
      <c r="K16350" s="9">
        <v>0</v>
      </c>
      <c r="L16350">
        <v>8.0399999999999991</v>
      </c>
    </row>
    <row r="16351" spans="1:12">
      <c r="A16351" t="s">
        <v>102</v>
      </c>
      <c r="B16351" s="10">
        <v>0.38986111111111116</v>
      </c>
      <c r="C16351" s="18">
        <f t="shared" si="255"/>
        <v>22.708335150001915</v>
      </c>
      <c r="D16351">
        <v>4.74</v>
      </c>
      <c r="E16351">
        <v>504.93</v>
      </c>
      <c r="F16351">
        <v>29.86</v>
      </c>
      <c r="G16351">
        <v>7.05</v>
      </c>
      <c r="H16351">
        <v>2</v>
      </c>
      <c r="J16351" s="9">
        <v>0</v>
      </c>
      <c r="K16351" s="9">
        <v>0</v>
      </c>
      <c r="L16351">
        <v>8.0399999999999991</v>
      </c>
    </row>
    <row r="16352" spans="1:12">
      <c r="A16352" t="s">
        <v>102</v>
      </c>
      <c r="B16352" s="10">
        <v>0.38991898148148146</v>
      </c>
      <c r="C16352" s="18">
        <f t="shared" si="255"/>
        <v>22.709724039001916</v>
      </c>
      <c r="D16352">
        <v>4.57</v>
      </c>
      <c r="E16352">
        <v>513.28</v>
      </c>
      <c r="F16352">
        <v>29.88</v>
      </c>
      <c r="G16352">
        <v>7.05</v>
      </c>
      <c r="H16352">
        <v>2</v>
      </c>
      <c r="J16352" s="9">
        <v>0</v>
      </c>
      <c r="K16352" s="9">
        <v>0</v>
      </c>
      <c r="L16352">
        <v>8.0399999999999991</v>
      </c>
    </row>
    <row r="16353" spans="1:12">
      <c r="A16353" t="s">
        <v>102</v>
      </c>
      <c r="B16353" s="10">
        <v>0.38997685185185182</v>
      </c>
      <c r="C16353" s="18">
        <f t="shared" si="255"/>
        <v>22.711112928001917</v>
      </c>
      <c r="D16353">
        <v>4.57</v>
      </c>
      <c r="E16353">
        <v>511.91</v>
      </c>
      <c r="F16353">
        <v>29.92</v>
      </c>
      <c r="G16353">
        <v>7.05</v>
      </c>
      <c r="H16353">
        <v>2</v>
      </c>
      <c r="J16353" s="9">
        <v>0</v>
      </c>
      <c r="K16353" s="9">
        <v>0</v>
      </c>
      <c r="L16353">
        <v>8.0500000000000007</v>
      </c>
    </row>
    <row r="16354" spans="1:12">
      <c r="A16354" t="s">
        <v>102</v>
      </c>
      <c r="B16354" s="10">
        <v>0.39003472222222224</v>
      </c>
      <c r="C16354" s="18">
        <f t="shared" si="255"/>
        <v>22.712501817001918</v>
      </c>
      <c r="D16354">
        <v>4.5199999999999996</v>
      </c>
      <c r="E16354">
        <v>512.91999999999996</v>
      </c>
      <c r="F16354">
        <v>29.9</v>
      </c>
      <c r="G16354">
        <v>7.05</v>
      </c>
      <c r="H16354">
        <v>2</v>
      </c>
      <c r="J16354" s="9">
        <v>0</v>
      </c>
      <c r="K16354" s="9">
        <v>0</v>
      </c>
      <c r="L16354">
        <v>8.0500000000000007</v>
      </c>
    </row>
    <row r="16355" spans="1:12">
      <c r="A16355" t="s">
        <v>102</v>
      </c>
      <c r="B16355" s="10">
        <v>0.3900925925925926</v>
      </c>
      <c r="C16355" s="18">
        <f t="shared" si="255"/>
        <v>22.713890706001919</v>
      </c>
      <c r="D16355">
        <v>4.46</v>
      </c>
      <c r="E16355">
        <v>514.51</v>
      </c>
      <c r="F16355">
        <v>29.87</v>
      </c>
      <c r="G16355">
        <v>7.05</v>
      </c>
      <c r="H16355">
        <v>2</v>
      </c>
      <c r="J16355" s="9">
        <v>0</v>
      </c>
      <c r="K16355" s="9">
        <v>0</v>
      </c>
      <c r="L16355">
        <v>8.0500000000000007</v>
      </c>
    </row>
    <row r="16356" spans="1:12">
      <c r="A16356" t="s">
        <v>102</v>
      </c>
      <c r="B16356" s="10">
        <v>0.39015046296296302</v>
      </c>
      <c r="C16356" s="18">
        <f t="shared" si="255"/>
        <v>22.71527959500192</v>
      </c>
      <c r="D16356">
        <v>4.3899999999999997</v>
      </c>
      <c r="E16356">
        <v>512.41999999999996</v>
      </c>
      <c r="F16356">
        <v>29.84</v>
      </c>
      <c r="G16356">
        <v>7.05</v>
      </c>
      <c r="H16356">
        <v>2</v>
      </c>
      <c r="J16356" s="9">
        <v>0</v>
      </c>
      <c r="K16356" s="9">
        <v>0</v>
      </c>
      <c r="L16356">
        <v>8.0500000000000007</v>
      </c>
    </row>
    <row r="16357" spans="1:12">
      <c r="A16357" t="s">
        <v>102</v>
      </c>
      <c r="B16357" s="10">
        <v>0.39020833333333332</v>
      </c>
      <c r="C16357" s="18">
        <f t="shared" si="255"/>
        <v>22.716668484001922</v>
      </c>
      <c r="D16357">
        <v>4.3</v>
      </c>
      <c r="E16357">
        <v>512.55999999999995</v>
      </c>
      <c r="F16357">
        <v>29.86</v>
      </c>
      <c r="G16357">
        <v>7.05</v>
      </c>
      <c r="H16357">
        <v>2</v>
      </c>
      <c r="J16357" s="9">
        <v>0</v>
      </c>
      <c r="K16357" s="9">
        <v>0</v>
      </c>
      <c r="L16357">
        <v>8.0500000000000007</v>
      </c>
    </row>
    <row r="16358" spans="1:12">
      <c r="A16358" t="s">
        <v>102</v>
      </c>
      <c r="B16358" s="10">
        <v>0.39026620370370368</v>
      </c>
      <c r="C16358" s="18">
        <f t="shared" si="255"/>
        <v>22.718057373001923</v>
      </c>
      <c r="D16358">
        <v>4.22</v>
      </c>
      <c r="E16358">
        <v>513.07000000000005</v>
      </c>
      <c r="F16358">
        <v>29.88</v>
      </c>
      <c r="G16358">
        <v>7.05</v>
      </c>
      <c r="H16358">
        <v>2</v>
      </c>
      <c r="J16358" s="9">
        <v>0</v>
      </c>
      <c r="K16358" s="9">
        <v>0</v>
      </c>
      <c r="L16358">
        <v>8.0500000000000007</v>
      </c>
    </row>
    <row r="16359" spans="1:12">
      <c r="A16359" t="s">
        <v>102</v>
      </c>
      <c r="B16359" s="10">
        <v>0.3903240740740741</v>
      </c>
      <c r="C16359" s="18">
        <f t="shared" si="255"/>
        <v>22.719446262001924</v>
      </c>
      <c r="D16359">
        <v>4.13</v>
      </c>
      <c r="E16359">
        <v>515.37</v>
      </c>
      <c r="F16359">
        <v>29.88</v>
      </c>
      <c r="G16359">
        <v>7.05</v>
      </c>
      <c r="H16359">
        <v>2</v>
      </c>
      <c r="J16359" s="9">
        <v>0</v>
      </c>
      <c r="K16359" s="9">
        <v>0</v>
      </c>
      <c r="L16359">
        <v>8.0500000000000007</v>
      </c>
    </row>
    <row r="16360" spans="1:12">
      <c r="A16360" t="s">
        <v>102</v>
      </c>
      <c r="B16360" s="10">
        <v>0.39038194444444446</v>
      </c>
      <c r="C16360" s="18">
        <f t="shared" si="255"/>
        <v>22.720835151001925</v>
      </c>
      <c r="D16360">
        <v>4.08</v>
      </c>
      <c r="E16360">
        <v>514.07000000000005</v>
      </c>
      <c r="F16360">
        <v>29.85</v>
      </c>
      <c r="G16360">
        <v>7.05</v>
      </c>
      <c r="H16360">
        <v>2</v>
      </c>
      <c r="J16360" s="9">
        <v>0</v>
      </c>
      <c r="K16360" s="9">
        <v>0</v>
      </c>
      <c r="L16360">
        <v>8.0500000000000007</v>
      </c>
    </row>
    <row r="16361" spans="1:12">
      <c r="A16361" t="s">
        <v>102</v>
      </c>
      <c r="B16361" s="10">
        <v>0.39043981481481477</v>
      </c>
      <c r="C16361" s="18">
        <f t="shared" si="255"/>
        <v>22.722224040001926</v>
      </c>
      <c r="D16361">
        <v>4.16</v>
      </c>
      <c r="E16361">
        <v>514.22</v>
      </c>
      <c r="F16361">
        <v>29.84</v>
      </c>
      <c r="G16361">
        <v>7.05</v>
      </c>
      <c r="H16361">
        <v>2</v>
      </c>
      <c r="J16361" s="9">
        <v>0</v>
      </c>
      <c r="K16361" s="9">
        <v>0</v>
      </c>
      <c r="L16361">
        <v>8.0500000000000007</v>
      </c>
    </row>
    <row r="16362" spans="1:12">
      <c r="A16362" t="s">
        <v>102</v>
      </c>
      <c r="B16362" s="10">
        <v>0.39050925925925922</v>
      </c>
      <c r="C16362" s="18">
        <f t="shared" si="255"/>
        <v>22.723612929001927</v>
      </c>
      <c r="D16362">
        <v>4.17</v>
      </c>
      <c r="E16362">
        <v>513.14</v>
      </c>
      <c r="F16362">
        <v>29.86</v>
      </c>
      <c r="G16362">
        <v>7.05</v>
      </c>
      <c r="H16362">
        <v>2</v>
      </c>
      <c r="J16362" s="9">
        <v>0</v>
      </c>
      <c r="K16362" s="9">
        <v>0</v>
      </c>
      <c r="L16362">
        <v>8.0500000000000007</v>
      </c>
    </row>
    <row r="16363" spans="1:12">
      <c r="A16363" t="s">
        <v>102</v>
      </c>
      <c r="B16363" s="10">
        <v>0.39056712962962964</v>
      </c>
      <c r="C16363" s="18">
        <f t="shared" si="255"/>
        <v>22.725001818001928</v>
      </c>
      <c r="D16363">
        <v>4.25</v>
      </c>
      <c r="E16363">
        <v>513.86</v>
      </c>
      <c r="F16363">
        <v>29.92</v>
      </c>
      <c r="G16363">
        <v>7.05</v>
      </c>
      <c r="H16363">
        <v>2</v>
      </c>
      <c r="J16363" s="9">
        <v>0</v>
      </c>
      <c r="K16363" s="9">
        <v>0</v>
      </c>
      <c r="L16363">
        <v>8.0500000000000007</v>
      </c>
    </row>
    <row r="16364" spans="1:12">
      <c r="A16364" t="s">
        <v>102</v>
      </c>
      <c r="B16364" s="10">
        <v>0.390625</v>
      </c>
      <c r="C16364" s="18">
        <f t="shared" si="255"/>
        <v>22.726390707001929</v>
      </c>
      <c r="D16364">
        <v>4.17</v>
      </c>
      <c r="E16364">
        <v>513.64</v>
      </c>
      <c r="F16364">
        <v>29.86</v>
      </c>
      <c r="G16364">
        <v>7.05</v>
      </c>
      <c r="H16364">
        <v>2</v>
      </c>
      <c r="J16364" s="9">
        <v>0</v>
      </c>
      <c r="K16364" s="9">
        <v>0</v>
      </c>
      <c r="L16364">
        <v>8.0500000000000007</v>
      </c>
    </row>
    <row r="16365" spans="1:12">
      <c r="A16365" t="s">
        <v>102</v>
      </c>
      <c r="B16365" s="10">
        <v>0.39068287037037036</v>
      </c>
      <c r="C16365" s="18">
        <f t="shared" si="255"/>
        <v>22.72777959600193</v>
      </c>
      <c r="D16365">
        <v>4.13</v>
      </c>
      <c r="E16365">
        <v>514.51</v>
      </c>
      <c r="F16365">
        <v>29.87</v>
      </c>
      <c r="G16365">
        <v>7.05</v>
      </c>
      <c r="H16365">
        <v>2</v>
      </c>
      <c r="J16365" s="9">
        <v>0</v>
      </c>
      <c r="K16365" s="9">
        <v>0</v>
      </c>
      <c r="L16365">
        <v>8.0500000000000007</v>
      </c>
    </row>
    <row r="16366" spans="1:12">
      <c r="A16366" t="s">
        <v>102</v>
      </c>
      <c r="B16366" s="10">
        <v>0.39074074074074078</v>
      </c>
      <c r="C16366" s="18">
        <f t="shared" si="255"/>
        <v>22.729168485001932</v>
      </c>
      <c r="D16366">
        <v>4.12</v>
      </c>
      <c r="E16366">
        <v>511.84</v>
      </c>
      <c r="F16366">
        <v>29.8</v>
      </c>
      <c r="G16366">
        <v>7.05</v>
      </c>
      <c r="H16366">
        <v>2</v>
      </c>
      <c r="J16366" s="9">
        <v>0</v>
      </c>
      <c r="K16366" s="9">
        <v>0</v>
      </c>
      <c r="L16366">
        <v>8.0500000000000007</v>
      </c>
    </row>
    <row r="16367" spans="1:12">
      <c r="A16367" t="s">
        <v>102</v>
      </c>
      <c r="B16367" s="10">
        <v>0.39079861111111108</v>
      </c>
      <c r="C16367" s="18">
        <f t="shared" si="255"/>
        <v>22.730557374001933</v>
      </c>
      <c r="D16367">
        <v>4</v>
      </c>
      <c r="E16367">
        <v>511.91</v>
      </c>
      <c r="F16367">
        <v>29.85</v>
      </c>
      <c r="G16367">
        <v>7.05</v>
      </c>
      <c r="H16367">
        <v>2</v>
      </c>
      <c r="J16367" s="9">
        <v>0</v>
      </c>
      <c r="K16367" s="9">
        <v>0</v>
      </c>
      <c r="L16367">
        <v>8.06</v>
      </c>
    </row>
    <row r="16368" spans="1:12">
      <c r="A16368" t="s">
        <v>102</v>
      </c>
      <c r="B16368" s="10">
        <v>0.3908564814814815</v>
      </c>
      <c r="C16368" s="18">
        <f t="shared" si="255"/>
        <v>22.731946263001934</v>
      </c>
      <c r="D16368">
        <v>3.96</v>
      </c>
      <c r="E16368">
        <v>513.07000000000005</v>
      </c>
      <c r="F16368">
        <v>29.83</v>
      </c>
      <c r="G16368">
        <v>7.05</v>
      </c>
      <c r="H16368">
        <v>2</v>
      </c>
      <c r="J16368" s="9">
        <v>0</v>
      </c>
      <c r="K16368" s="9">
        <v>0</v>
      </c>
      <c r="L16368">
        <v>8.06</v>
      </c>
    </row>
    <row r="16369" spans="1:12">
      <c r="A16369" t="s">
        <v>102</v>
      </c>
      <c r="B16369" s="10">
        <v>0.39091435185185186</v>
      </c>
      <c r="C16369" s="18">
        <f t="shared" si="255"/>
        <v>22.733335152001935</v>
      </c>
      <c r="D16369">
        <v>3.68</v>
      </c>
      <c r="E16369">
        <v>513.5</v>
      </c>
      <c r="F16369">
        <v>29.84</v>
      </c>
      <c r="G16369">
        <v>7.05</v>
      </c>
      <c r="H16369">
        <v>2</v>
      </c>
      <c r="J16369" s="9">
        <v>0</v>
      </c>
      <c r="K16369" s="9">
        <v>0</v>
      </c>
      <c r="L16369">
        <v>8.06</v>
      </c>
    </row>
    <row r="16370" spans="1:12">
      <c r="A16370" t="s">
        <v>102</v>
      </c>
      <c r="B16370" s="10">
        <v>0.39097222222222222</v>
      </c>
      <c r="C16370" s="18">
        <f t="shared" si="255"/>
        <v>22.734724041001936</v>
      </c>
      <c r="D16370">
        <v>3.8</v>
      </c>
      <c r="E16370">
        <v>512.05999999999995</v>
      </c>
      <c r="F16370">
        <v>29.88</v>
      </c>
      <c r="G16370">
        <v>7.05</v>
      </c>
      <c r="H16370">
        <v>2</v>
      </c>
      <c r="J16370" s="9">
        <v>0</v>
      </c>
      <c r="K16370" s="9">
        <v>0</v>
      </c>
      <c r="L16370">
        <v>8.06</v>
      </c>
    </row>
    <row r="16371" spans="1:12">
      <c r="A16371" t="s">
        <v>102</v>
      </c>
      <c r="B16371" s="10">
        <v>0.39103009259259264</v>
      </c>
      <c r="C16371" s="18">
        <f t="shared" si="255"/>
        <v>22.736112930001937</v>
      </c>
      <c r="D16371">
        <v>3.7</v>
      </c>
      <c r="E16371">
        <v>512.71</v>
      </c>
      <c r="F16371">
        <v>29.84</v>
      </c>
      <c r="G16371">
        <v>7.05</v>
      </c>
      <c r="H16371">
        <v>2</v>
      </c>
      <c r="J16371" s="9">
        <v>0</v>
      </c>
      <c r="K16371" s="9">
        <v>0</v>
      </c>
      <c r="L16371">
        <v>8.06</v>
      </c>
    </row>
    <row r="16372" spans="1:12">
      <c r="A16372" t="s">
        <v>102</v>
      </c>
      <c r="B16372" s="10">
        <v>0.39108796296296294</v>
      </c>
      <c r="C16372" s="18">
        <f t="shared" si="255"/>
        <v>22.737501819001938</v>
      </c>
      <c r="D16372">
        <v>3.6</v>
      </c>
      <c r="E16372">
        <v>503.85</v>
      </c>
      <c r="F16372">
        <v>29.88</v>
      </c>
      <c r="G16372">
        <v>7.05</v>
      </c>
      <c r="H16372">
        <v>2</v>
      </c>
      <c r="J16372" s="9">
        <v>0</v>
      </c>
      <c r="K16372" s="9">
        <v>0</v>
      </c>
      <c r="L16372">
        <v>8.06</v>
      </c>
    </row>
    <row r="16373" spans="1:12">
      <c r="A16373" t="s">
        <v>102</v>
      </c>
      <c r="B16373" s="10">
        <v>0.3911458333333333</v>
      </c>
      <c r="C16373" s="18">
        <f t="shared" si="255"/>
        <v>22.738890708001939</v>
      </c>
      <c r="D16373">
        <v>3.55</v>
      </c>
      <c r="E16373">
        <v>505</v>
      </c>
      <c r="F16373">
        <v>29.82</v>
      </c>
      <c r="G16373">
        <v>7.05</v>
      </c>
      <c r="H16373">
        <v>2</v>
      </c>
      <c r="J16373" s="9">
        <v>0</v>
      </c>
      <c r="K16373" s="9">
        <v>0</v>
      </c>
      <c r="L16373">
        <v>8.06</v>
      </c>
    </row>
    <row r="16374" spans="1:12">
      <c r="A16374" t="s">
        <v>102</v>
      </c>
      <c r="B16374" s="10">
        <v>0.39120370370370372</v>
      </c>
      <c r="C16374" s="18">
        <f t="shared" si="255"/>
        <v>22.74027959700194</v>
      </c>
      <c r="D16374">
        <v>3.51</v>
      </c>
      <c r="E16374">
        <v>505.72</v>
      </c>
      <c r="F16374">
        <v>29.84</v>
      </c>
      <c r="G16374">
        <v>7.05</v>
      </c>
      <c r="H16374">
        <v>2</v>
      </c>
      <c r="J16374" s="9">
        <v>0</v>
      </c>
      <c r="K16374" s="9">
        <v>0</v>
      </c>
      <c r="L16374">
        <v>8.06</v>
      </c>
    </row>
    <row r="16375" spans="1:12">
      <c r="A16375" t="s">
        <v>102</v>
      </c>
      <c r="B16375" s="10">
        <v>0.39126157407407408</v>
      </c>
      <c r="C16375" s="18">
        <f t="shared" si="255"/>
        <v>22.741668486001942</v>
      </c>
      <c r="D16375">
        <v>3.52</v>
      </c>
      <c r="E16375">
        <v>505.86</v>
      </c>
      <c r="F16375">
        <v>29.83</v>
      </c>
      <c r="G16375">
        <v>7.05</v>
      </c>
      <c r="H16375">
        <v>2</v>
      </c>
      <c r="J16375" s="9">
        <v>0</v>
      </c>
      <c r="K16375" s="9">
        <v>0</v>
      </c>
      <c r="L16375">
        <v>8.06</v>
      </c>
    </row>
    <row r="16376" spans="1:12">
      <c r="A16376" t="s">
        <v>102</v>
      </c>
      <c r="B16376" s="10">
        <v>0.3913194444444445</v>
      </c>
      <c r="C16376" s="18">
        <f t="shared" si="255"/>
        <v>22.743057375001943</v>
      </c>
      <c r="D16376">
        <v>3.4</v>
      </c>
      <c r="E16376">
        <v>505.14</v>
      </c>
      <c r="F16376">
        <v>29.87</v>
      </c>
      <c r="G16376">
        <v>7.05</v>
      </c>
      <c r="H16376">
        <v>2</v>
      </c>
      <c r="J16376" s="9">
        <v>0</v>
      </c>
      <c r="K16376" s="9">
        <v>0</v>
      </c>
      <c r="L16376">
        <v>8.06</v>
      </c>
    </row>
    <row r="16377" spans="1:12">
      <c r="A16377" t="s">
        <v>102</v>
      </c>
      <c r="B16377" s="10">
        <v>0.3913773148148148</v>
      </c>
      <c r="C16377" s="18">
        <f t="shared" si="255"/>
        <v>22.744446264001944</v>
      </c>
      <c r="D16377">
        <v>3.45</v>
      </c>
      <c r="E16377">
        <v>504.64</v>
      </c>
      <c r="F16377">
        <v>29.82</v>
      </c>
      <c r="G16377">
        <v>7.05</v>
      </c>
      <c r="H16377">
        <v>2</v>
      </c>
      <c r="J16377" s="9">
        <v>0</v>
      </c>
      <c r="K16377" s="9">
        <v>0</v>
      </c>
      <c r="L16377">
        <v>8.06</v>
      </c>
    </row>
    <row r="16378" spans="1:12">
      <c r="A16378" t="s">
        <v>102</v>
      </c>
      <c r="B16378" s="10">
        <v>0.39143518518518516</v>
      </c>
      <c r="C16378" s="18">
        <f t="shared" si="255"/>
        <v>22.745835153001945</v>
      </c>
      <c r="D16378">
        <v>3.48</v>
      </c>
      <c r="E16378">
        <v>504.14</v>
      </c>
      <c r="F16378">
        <v>29.83</v>
      </c>
      <c r="G16378">
        <v>7.05</v>
      </c>
      <c r="H16378">
        <v>2</v>
      </c>
      <c r="J16378" s="9">
        <v>0</v>
      </c>
      <c r="K16378" s="9">
        <v>0</v>
      </c>
      <c r="L16378">
        <v>8.06</v>
      </c>
    </row>
    <row r="16379" spans="1:12">
      <c r="A16379" t="s">
        <v>102</v>
      </c>
      <c r="B16379" s="10">
        <v>0.39149305555555558</v>
      </c>
      <c r="C16379" s="18">
        <f t="shared" si="255"/>
        <v>22.747224042001946</v>
      </c>
      <c r="D16379">
        <v>3.4</v>
      </c>
      <c r="E16379">
        <v>504.71</v>
      </c>
      <c r="F16379">
        <v>29.86</v>
      </c>
      <c r="G16379">
        <v>7.05</v>
      </c>
      <c r="H16379">
        <v>2</v>
      </c>
      <c r="J16379" s="9">
        <v>0</v>
      </c>
      <c r="K16379" s="9">
        <v>20.51</v>
      </c>
      <c r="L16379">
        <v>8.06</v>
      </c>
    </row>
    <row r="16380" spans="1:12">
      <c r="A16380" t="s">
        <v>102</v>
      </c>
      <c r="B16380" s="10">
        <v>0.39155092592592594</v>
      </c>
      <c r="C16380" s="18">
        <f t="shared" si="255"/>
        <v>22.748612931001947</v>
      </c>
      <c r="D16380">
        <v>3.24</v>
      </c>
      <c r="E16380">
        <v>504.78</v>
      </c>
      <c r="F16380">
        <v>29.88</v>
      </c>
      <c r="G16380">
        <v>7.05</v>
      </c>
      <c r="H16380">
        <v>2</v>
      </c>
      <c r="J16380" s="9">
        <v>0</v>
      </c>
      <c r="K16380" s="9">
        <v>20.52</v>
      </c>
      <c r="L16380">
        <v>8.07</v>
      </c>
    </row>
    <row r="16381" spans="1:12">
      <c r="A16381" t="s">
        <v>102</v>
      </c>
      <c r="B16381" s="10">
        <v>0.39160879629629625</v>
      </c>
      <c r="C16381" s="18">
        <f t="shared" si="255"/>
        <v>22.750001820001948</v>
      </c>
      <c r="D16381">
        <v>3.18</v>
      </c>
      <c r="E16381">
        <v>504.21</v>
      </c>
      <c r="F16381">
        <v>29.83</v>
      </c>
      <c r="G16381">
        <v>7.05</v>
      </c>
      <c r="H16381">
        <v>2</v>
      </c>
      <c r="J16381" s="9">
        <v>0</v>
      </c>
      <c r="K16381" s="9">
        <v>20.51</v>
      </c>
      <c r="L16381">
        <v>8.07</v>
      </c>
    </row>
    <row r="16382" spans="1:12">
      <c r="A16382" t="s">
        <v>102</v>
      </c>
      <c r="B16382" s="10">
        <v>0.39166666666666666</v>
      </c>
      <c r="C16382" s="18">
        <f t="shared" si="255"/>
        <v>22.751390709001949</v>
      </c>
      <c r="D16382">
        <v>3.13</v>
      </c>
      <c r="E16382">
        <v>504.5</v>
      </c>
      <c r="F16382">
        <v>29.83</v>
      </c>
      <c r="G16382">
        <v>7.05</v>
      </c>
      <c r="H16382">
        <v>2</v>
      </c>
      <c r="J16382" s="9">
        <v>0</v>
      </c>
      <c r="K16382" s="9">
        <v>20.51</v>
      </c>
      <c r="L16382">
        <v>8.07</v>
      </c>
    </row>
    <row r="16383" spans="1:12">
      <c r="A16383" t="s">
        <v>102</v>
      </c>
      <c r="B16383" s="10">
        <v>0.39172453703703702</v>
      </c>
      <c r="C16383" s="18">
        <f t="shared" si="255"/>
        <v>22.75277959800195</v>
      </c>
      <c r="D16383">
        <v>3.14</v>
      </c>
      <c r="E16383">
        <v>505.72</v>
      </c>
      <c r="F16383">
        <v>29.89</v>
      </c>
      <c r="G16383">
        <v>7.05</v>
      </c>
      <c r="H16383">
        <v>2</v>
      </c>
      <c r="J16383" s="9">
        <v>0</v>
      </c>
      <c r="K16383" s="9">
        <v>0</v>
      </c>
      <c r="L16383">
        <v>8.07</v>
      </c>
    </row>
    <row r="16384" spans="1:12">
      <c r="A16384" t="s">
        <v>102</v>
      </c>
      <c r="B16384" s="10">
        <v>0.39178240740740744</v>
      </c>
      <c r="C16384" s="18">
        <f t="shared" si="255"/>
        <v>22.754168487001952</v>
      </c>
      <c r="D16384">
        <v>3.04</v>
      </c>
      <c r="E16384">
        <v>505.22</v>
      </c>
      <c r="F16384">
        <v>29.89</v>
      </c>
      <c r="G16384">
        <v>7.05</v>
      </c>
      <c r="H16384">
        <v>2</v>
      </c>
      <c r="J16384" s="9">
        <v>0</v>
      </c>
      <c r="K16384" s="9">
        <v>0</v>
      </c>
      <c r="L16384">
        <v>8.07</v>
      </c>
    </row>
    <row r="16385" spans="1:12">
      <c r="A16385" t="s">
        <v>102</v>
      </c>
      <c r="B16385" s="10">
        <v>0.3918402777777778</v>
      </c>
      <c r="C16385" s="18">
        <f t="shared" si="255"/>
        <v>22.755557376001953</v>
      </c>
      <c r="D16385">
        <v>3.03</v>
      </c>
      <c r="E16385">
        <v>506.87</v>
      </c>
      <c r="F16385">
        <v>29.79</v>
      </c>
      <c r="G16385">
        <v>7.05</v>
      </c>
      <c r="H16385">
        <v>2</v>
      </c>
      <c r="J16385" s="9">
        <v>0</v>
      </c>
      <c r="K16385" s="9">
        <v>0</v>
      </c>
      <c r="L16385">
        <v>8.07</v>
      </c>
    </row>
    <row r="16386" spans="1:12">
      <c r="A16386" t="s">
        <v>102</v>
      </c>
      <c r="B16386" s="10">
        <v>0.39189814814814811</v>
      </c>
      <c r="C16386" s="18">
        <f t="shared" si="255"/>
        <v>22.756946265001954</v>
      </c>
      <c r="D16386">
        <v>3.07</v>
      </c>
      <c r="E16386">
        <v>506.66</v>
      </c>
      <c r="F16386">
        <v>29.82</v>
      </c>
      <c r="G16386">
        <v>7.05</v>
      </c>
      <c r="H16386">
        <v>2</v>
      </c>
      <c r="J16386" s="9">
        <v>0</v>
      </c>
      <c r="K16386" s="9">
        <v>0</v>
      </c>
      <c r="L16386">
        <v>8.07</v>
      </c>
    </row>
    <row r="16387" spans="1:12">
      <c r="A16387" t="s">
        <v>102</v>
      </c>
      <c r="B16387" s="10">
        <v>0.39196759259259256</v>
      </c>
      <c r="C16387" s="18">
        <f t="shared" si="255"/>
        <v>22.758335154001955</v>
      </c>
      <c r="D16387">
        <v>3.01</v>
      </c>
      <c r="E16387">
        <v>507.02</v>
      </c>
      <c r="F16387">
        <v>29.84</v>
      </c>
      <c r="G16387">
        <v>7.05</v>
      </c>
      <c r="H16387">
        <v>2</v>
      </c>
      <c r="J16387" s="9">
        <v>0</v>
      </c>
      <c r="K16387" s="9">
        <v>0</v>
      </c>
      <c r="L16387">
        <v>8.07</v>
      </c>
    </row>
    <row r="16388" spans="1:12">
      <c r="A16388" t="s">
        <v>102</v>
      </c>
      <c r="B16388" s="10">
        <v>0.39202546296296298</v>
      </c>
      <c r="C16388" s="18">
        <f t="shared" si="255"/>
        <v>22.759724043001956</v>
      </c>
      <c r="D16388">
        <v>2.95</v>
      </c>
      <c r="E16388">
        <v>507.45</v>
      </c>
      <c r="F16388">
        <v>29.8</v>
      </c>
      <c r="G16388">
        <v>7.05</v>
      </c>
      <c r="H16388">
        <v>2</v>
      </c>
      <c r="J16388" s="9">
        <v>0</v>
      </c>
      <c r="K16388" s="9">
        <v>0</v>
      </c>
      <c r="L16388">
        <v>8.07</v>
      </c>
    </row>
    <row r="16389" spans="1:12">
      <c r="A16389" t="s">
        <v>102</v>
      </c>
      <c r="B16389" s="10">
        <v>0.39208333333333334</v>
      </c>
      <c r="C16389" s="18">
        <f t="shared" si="255"/>
        <v>22.761112932001957</v>
      </c>
      <c r="D16389">
        <v>2.94</v>
      </c>
      <c r="E16389">
        <v>504.78</v>
      </c>
      <c r="F16389">
        <v>29.81</v>
      </c>
      <c r="G16389">
        <v>7.05</v>
      </c>
      <c r="H16389">
        <v>2</v>
      </c>
      <c r="J16389" s="9">
        <v>0</v>
      </c>
      <c r="K16389" s="9">
        <v>0</v>
      </c>
      <c r="L16389">
        <v>8.07</v>
      </c>
    </row>
    <row r="16390" spans="1:12">
      <c r="A16390" t="s">
        <v>102</v>
      </c>
      <c r="B16390" s="10">
        <v>0.3921412037037037</v>
      </c>
      <c r="C16390" s="18">
        <f t="shared" ref="C16390:C16453" si="256" xml:space="preserve"> 0.001388889+C16389</f>
        <v>22.762501821001958</v>
      </c>
      <c r="D16390">
        <v>2.96</v>
      </c>
      <c r="E16390">
        <v>505.65</v>
      </c>
      <c r="F16390">
        <v>29.86</v>
      </c>
      <c r="G16390">
        <v>7.05</v>
      </c>
      <c r="H16390">
        <v>2</v>
      </c>
      <c r="J16390" s="9">
        <v>0</v>
      </c>
      <c r="K16390" s="9">
        <v>0</v>
      </c>
      <c r="L16390">
        <v>8.07</v>
      </c>
    </row>
    <row r="16391" spans="1:12">
      <c r="A16391" t="s">
        <v>102</v>
      </c>
      <c r="B16391" s="10">
        <v>0.39219907407407412</v>
      </c>
      <c r="C16391" s="18">
        <f t="shared" si="256"/>
        <v>22.763890710001959</v>
      </c>
      <c r="D16391">
        <v>2.93</v>
      </c>
      <c r="E16391">
        <v>513.42999999999995</v>
      </c>
      <c r="F16391">
        <v>29.85</v>
      </c>
      <c r="G16391">
        <v>7.05</v>
      </c>
      <c r="H16391">
        <v>2</v>
      </c>
      <c r="J16391" s="9">
        <v>0</v>
      </c>
      <c r="K16391" s="9">
        <v>0</v>
      </c>
      <c r="L16391">
        <v>8.07</v>
      </c>
    </row>
    <row r="16392" spans="1:12">
      <c r="A16392" t="s">
        <v>102</v>
      </c>
      <c r="B16392" s="10">
        <v>0.39225694444444442</v>
      </c>
      <c r="C16392" s="18">
        <f t="shared" si="256"/>
        <v>22.765279599001961</v>
      </c>
      <c r="D16392">
        <v>2.86</v>
      </c>
      <c r="E16392">
        <v>512.49</v>
      </c>
      <c r="F16392">
        <v>29.9</v>
      </c>
      <c r="G16392">
        <v>7.05</v>
      </c>
      <c r="H16392">
        <v>2</v>
      </c>
      <c r="J16392" s="9">
        <v>0</v>
      </c>
      <c r="K16392" s="9">
        <v>0</v>
      </c>
      <c r="L16392">
        <v>8.07</v>
      </c>
    </row>
    <row r="16393" spans="1:12">
      <c r="A16393" t="s">
        <v>102</v>
      </c>
      <c r="B16393" s="10">
        <v>0.39231481481481478</v>
      </c>
      <c r="C16393" s="18">
        <f t="shared" si="256"/>
        <v>22.766668488001962</v>
      </c>
      <c r="D16393">
        <v>2.81</v>
      </c>
      <c r="E16393">
        <v>513.86</v>
      </c>
      <c r="F16393">
        <v>29.84</v>
      </c>
      <c r="G16393">
        <v>7.05</v>
      </c>
      <c r="H16393">
        <v>2</v>
      </c>
      <c r="J16393" s="9">
        <v>0</v>
      </c>
      <c r="K16393" s="9">
        <v>0</v>
      </c>
      <c r="L16393">
        <v>8.08</v>
      </c>
    </row>
    <row r="16394" spans="1:12">
      <c r="A16394" t="s">
        <v>102</v>
      </c>
      <c r="B16394" s="10">
        <v>0.3923726851851852</v>
      </c>
      <c r="C16394" s="18">
        <f t="shared" si="256"/>
        <v>22.768057377001963</v>
      </c>
      <c r="D16394">
        <v>2.77</v>
      </c>
      <c r="E16394">
        <v>515.08000000000004</v>
      </c>
      <c r="F16394">
        <v>29.83</v>
      </c>
      <c r="G16394">
        <v>7.05</v>
      </c>
      <c r="H16394">
        <v>2</v>
      </c>
      <c r="J16394" s="9">
        <v>0</v>
      </c>
      <c r="K16394" s="9">
        <v>0</v>
      </c>
      <c r="L16394">
        <v>8.08</v>
      </c>
    </row>
    <row r="16395" spans="1:12">
      <c r="A16395" t="s">
        <v>102</v>
      </c>
      <c r="B16395" s="10">
        <v>0.39243055555555556</v>
      </c>
      <c r="C16395" s="18">
        <f t="shared" si="256"/>
        <v>22.769446266001964</v>
      </c>
      <c r="D16395">
        <v>2.8</v>
      </c>
      <c r="E16395">
        <v>514.72</v>
      </c>
      <c r="F16395">
        <v>29.81</v>
      </c>
      <c r="G16395">
        <v>7.05</v>
      </c>
      <c r="H16395">
        <v>2</v>
      </c>
      <c r="J16395" s="9">
        <v>0</v>
      </c>
      <c r="K16395" s="9">
        <v>0</v>
      </c>
      <c r="L16395">
        <v>8.08</v>
      </c>
    </row>
    <row r="16396" spans="1:12">
      <c r="A16396" t="s">
        <v>102</v>
      </c>
      <c r="B16396" s="10">
        <v>0.39248842592592598</v>
      </c>
      <c r="C16396" s="18">
        <f t="shared" si="256"/>
        <v>22.770835155001965</v>
      </c>
      <c r="D16396">
        <v>2.78</v>
      </c>
      <c r="E16396">
        <v>512.41999999999996</v>
      </c>
      <c r="F16396">
        <v>29.84</v>
      </c>
      <c r="G16396">
        <v>7.05</v>
      </c>
      <c r="H16396">
        <v>2</v>
      </c>
      <c r="J16396" s="9">
        <v>0</v>
      </c>
      <c r="K16396" s="9">
        <v>0</v>
      </c>
      <c r="L16396">
        <v>8.08</v>
      </c>
    </row>
    <row r="16397" spans="1:12">
      <c r="A16397" t="s">
        <v>102</v>
      </c>
      <c r="B16397" s="10">
        <v>0.39255787037037032</v>
      </c>
      <c r="C16397" s="18">
        <f t="shared" si="256"/>
        <v>22.772224044001966</v>
      </c>
      <c r="D16397">
        <v>2.84</v>
      </c>
      <c r="E16397">
        <v>513.07000000000005</v>
      </c>
      <c r="F16397">
        <v>29.89</v>
      </c>
      <c r="G16397">
        <v>7.05</v>
      </c>
      <c r="H16397">
        <v>2</v>
      </c>
      <c r="J16397" s="9">
        <v>0</v>
      </c>
      <c r="K16397" s="9">
        <v>0</v>
      </c>
      <c r="L16397">
        <v>8.08</v>
      </c>
    </row>
    <row r="16398" spans="1:12">
      <c r="A16398" t="s">
        <v>102</v>
      </c>
      <c r="B16398" s="10">
        <v>0.39261574074074074</v>
      </c>
      <c r="C16398" s="18">
        <f t="shared" si="256"/>
        <v>22.773612933001967</v>
      </c>
      <c r="D16398">
        <v>2.73</v>
      </c>
      <c r="E16398">
        <v>515.37</v>
      </c>
      <c r="F16398">
        <v>29.82</v>
      </c>
      <c r="G16398">
        <v>7.05</v>
      </c>
      <c r="H16398">
        <v>2</v>
      </c>
      <c r="J16398" s="9">
        <v>0</v>
      </c>
      <c r="K16398" s="9">
        <v>0</v>
      </c>
      <c r="L16398">
        <v>8.08</v>
      </c>
    </row>
    <row r="16399" spans="1:12">
      <c r="A16399" t="s">
        <v>102</v>
      </c>
      <c r="B16399" s="10">
        <v>0.3926736111111111</v>
      </c>
      <c r="C16399" s="18">
        <f t="shared" si="256"/>
        <v>22.775001822001968</v>
      </c>
      <c r="D16399">
        <v>2.7</v>
      </c>
      <c r="E16399">
        <v>513.71</v>
      </c>
      <c r="F16399">
        <v>29.85</v>
      </c>
      <c r="G16399">
        <v>7.05</v>
      </c>
      <c r="H16399">
        <v>2</v>
      </c>
      <c r="J16399" s="9">
        <v>0</v>
      </c>
      <c r="K16399" s="9">
        <v>0</v>
      </c>
      <c r="L16399">
        <v>8.08</v>
      </c>
    </row>
    <row r="16400" spans="1:12">
      <c r="A16400" t="s">
        <v>102</v>
      </c>
      <c r="B16400" s="10">
        <v>0.39273148148148151</v>
      </c>
      <c r="C16400" s="18">
        <f t="shared" si="256"/>
        <v>22.776390711001969</v>
      </c>
      <c r="D16400">
        <v>2.67</v>
      </c>
      <c r="E16400">
        <v>514.65</v>
      </c>
      <c r="F16400">
        <v>29.87</v>
      </c>
      <c r="G16400">
        <v>7.05</v>
      </c>
      <c r="H16400">
        <v>2</v>
      </c>
      <c r="J16400" s="9">
        <v>0</v>
      </c>
      <c r="K16400" s="9">
        <v>0</v>
      </c>
      <c r="L16400">
        <v>8.08</v>
      </c>
    </row>
    <row r="16401" spans="1:12">
      <c r="A16401" t="s">
        <v>102</v>
      </c>
      <c r="B16401" s="10">
        <v>0.39278935185185188</v>
      </c>
      <c r="C16401" s="18">
        <f t="shared" si="256"/>
        <v>22.777779600001971</v>
      </c>
      <c r="D16401">
        <v>2.63</v>
      </c>
      <c r="E16401">
        <v>514.94000000000005</v>
      </c>
      <c r="F16401">
        <v>29.86</v>
      </c>
      <c r="G16401">
        <v>7.05</v>
      </c>
      <c r="H16401">
        <v>2</v>
      </c>
      <c r="J16401" s="9">
        <v>0</v>
      </c>
      <c r="K16401" s="9">
        <v>0</v>
      </c>
      <c r="L16401">
        <v>8.08</v>
      </c>
    </row>
    <row r="16402" spans="1:12">
      <c r="A16402" t="s">
        <v>102</v>
      </c>
      <c r="B16402" s="10">
        <v>0.39284722222222218</v>
      </c>
      <c r="C16402" s="18">
        <f t="shared" si="256"/>
        <v>22.779168489001972</v>
      </c>
      <c r="D16402">
        <v>2.63</v>
      </c>
      <c r="E16402">
        <v>512.71</v>
      </c>
      <c r="F16402">
        <v>29.86</v>
      </c>
      <c r="G16402">
        <v>7.05</v>
      </c>
      <c r="H16402">
        <v>2</v>
      </c>
      <c r="J16402" s="9">
        <v>0</v>
      </c>
      <c r="K16402" s="9">
        <v>0</v>
      </c>
      <c r="L16402">
        <v>8.08</v>
      </c>
    </row>
    <row r="16403" spans="1:12">
      <c r="A16403" t="s">
        <v>102</v>
      </c>
      <c r="B16403" s="10">
        <v>0.3929050925925926</v>
      </c>
      <c r="C16403" s="18">
        <f t="shared" si="256"/>
        <v>22.780557378001973</v>
      </c>
      <c r="D16403">
        <v>2.64</v>
      </c>
      <c r="E16403">
        <v>513.21</v>
      </c>
      <c r="F16403">
        <v>29.83</v>
      </c>
      <c r="G16403">
        <v>7.05</v>
      </c>
      <c r="H16403">
        <v>2</v>
      </c>
      <c r="J16403" s="9">
        <v>0</v>
      </c>
      <c r="K16403" s="9">
        <v>0</v>
      </c>
      <c r="L16403">
        <v>8.08</v>
      </c>
    </row>
    <row r="16404" spans="1:12">
      <c r="A16404" t="s">
        <v>102</v>
      </c>
      <c r="B16404" s="10">
        <v>0.39296296296296296</v>
      </c>
      <c r="C16404" s="18">
        <f t="shared" si="256"/>
        <v>22.781946267001974</v>
      </c>
      <c r="D16404">
        <v>2.63</v>
      </c>
      <c r="E16404">
        <v>515.37</v>
      </c>
      <c r="F16404">
        <v>29.85</v>
      </c>
      <c r="G16404">
        <v>7.05</v>
      </c>
      <c r="H16404">
        <v>2</v>
      </c>
      <c r="J16404" s="9">
        <v>0</v>
      </c>
      <c r="K16404" s="9">
        <v>0</v>
      </c>
      <c r="L16404">
        <v>8.08</v>
      </c>
    </row>
    <row r="16405" spans="1:12">
      <c r="A16405" t="s">
        <v>102</v>
      </c>
      <c r="B16405" s="10">
        <v>0.39302083333333332</v>
      </c>
      <c r="C16405" s="18">
        <f t="shared" si="256"/>
        <v>22.783335156001975</v>
      </c>
      <c r="D16405">
        <v>2.7</v>
      </c>
      <c r="E16405">
        <v>514.22</v>
      </c>
      <c r="F16405">
        <v>29.88</v>
      </c>
      <c r="G16405">
        <v>7.05</v>
      </c>
      <c r="H16405">
        <v>2</v>
      </c>
      <c r="J16405" s="9">
        <v>0</v>
      </c>
      <c r="K16405" s="9">
        <v>0</v>
      </c>
      <c r="L16405">
        <v>8.08</v>
      </c>
    </row>
    <row r="16406" spans="1:12">
      <c r="A16406" t="s">
        <v>102</v>
      </c>
      <c r="B16406" s="10">
        <v>0.39307870370370374</v>
      </c>
      <c r="C16406" s="18">
        <f t="shared" si="256"/>
        <v>22.784724045001976</v>
      </c>
      <c r="D16406">
        <v>2.66</v>
      </c>
      <c r="E16406">
        <v>513.07000000000005</v>
      </c>
      <c r="F16406">
        <v>29.82</v>
      </c>
      <c r="G16406">
        <v>7.05</v>
      </c>
      <c r="H16406">
        <v>2</v>
      </c>
      <c r="J16406" s="9">
        <v>0</v>
      </c>
      <c r="K16406" s="9">
        <v>0</v>
      </c>
      <c r="L16406">
        <v>8.09</v>
      </c>
    </row>
    <row r="16407" spans="1:12">
      <c r="A16407" t="s">
        <v>102</v>
      </c>
      <c r="B16407" s="10">
        <v>0.39313657407407404</v>
      </c>
      <c r="C16407" s="18">
        <f t="shared" si="256"/>
        <v>22.786112934001977</v>
      </c>
      <c r="D16407">
        <v>2.63</v>
      </c>
      <c r="E16407">
        <v>513.21</v>
      </c>
      <c r="F16407">
        <v>29.83</v>
      </c>
      <c r="G16407">
        <v>7.05</v>
      </c>
      <c r="H16407">
        <v>2</v>
      </c>
      <c r="J16407" s="9">
        <v>0</v>
      </c>
      <c r="K16407" s="9">
        <v>0</v>
      </c>
      <c r="L16407">
        <v>8.09</v>
      </c>
    </row>
    <row r="16408" spans="1:12">
      <c r="A16408" t="s">
        <v>102</v>
      </c>
      <c r="B16408" s="10">
        <v>0.39319444444444446</v>
      </c>
      <c r="C16408" s="18">
        <f t="shared" si="256"/>
        <v>22.787501823001978</v>
      </c>
      <c r="D16408">
        <v>2.63</v>
      </c>
      <c r="E16408">
        <v>514.87</v>
      </c>
      <c r="F16408">
        <v>29.83</v>
      </c>
      <c r="G16408">
        <v>7.05</v>
      </c>
      <c r="H16408">
        <v>2</v>
      </c>
      <c r="J16408" s="9">
        <v>0</v>
      </c>
      <c r="K16408" s="9">
        <v>0</v>
      </c>
      <c r="L16408">
        <v>8.09</v>
      </c>
    </row>
    <row r="16409" spans="1:12">
      <c r="A16409" t="s">
        <v>102</v>
      </c>
      <c r="B16409" s="10">
        <v>0.39325231481481482</v>
      </c>
      <c r="C16409" s="18">
        <f t="shared" si="256"/>
        <v>22.788890712001979</v>
      </c>
      <c r="D16409">
        <v>2.57</v>
      </c>
      <c r="E16409">
        <v>512.49</v>
      </c>
      <c r="F16409">
        <v>29.92</v>
      </c>
      <c r="G16409">
        <v>7.05</v>
      </c>
      <c r="H16409">
        <v>2</v>
      </c>
      <c r="J16409" s="9">
        <v>0</v>
      </c>
      <c r="K16409" s="9">
        <v>0</v>
      </c>
      <c r="L16409">
        <v>8.09</v>
      </c>
    </row>
    <row r="16410" spans="1:12">
      <c r="A16410" t="s">
        <v>102</v>
      </c>
      <c r="B16410" s="10">
        <v>0.39331018518518518</v>
      </c>
      <c r="C16410" s="18">
        <f t="shared" si="256"/>
        <v>22.790279601001981</v>
      </c>
      <c r="D16410">
        <v>2.67</v>
      </c>
      <c r="E16410">
        <v>513.35</v>
      </c>
      <c r="F16410">
        <v>29.86</v>
      </c>
      <c r="G16410">
        <v>7.05</v>
      </c>
      <c r="H16410">
        <v>2</v>
      </c>
      <c r="J16410" s="9">
        <v>0</v>
      </c>
      <c r="K16410" s="9">
        <v>0</v>
      </c>
      <c r="L16410">
        <v>8.09</v>
      </c>
    </row>
    <row r="16411" spans="1:12">
      <c r="A16411" t="s">
        <v>102</v>
      </c>
      <c r="B16411" s="10">
        <v>0.3933680555555556</v>
      </c>
      <c r="C16411" s="18">
        <f t="shared" si="256"/>
        <v>22.791668490001982</v>
      </c>
      <c r="D16411">
        <v>2.63</v>
      </c>
      <c r="E16411">
        <v>512.85</v>
      </c>
      <c r="F16411">
        <v>29.87</v>
      </c>
      <c r="G16411">
        <v>7.05</v>
      </c>
      <c r="H16411">
        <v>2</v>
      </c>
      <c r="J16411" s="9">
        <v>0</v>
      </c>
      <c r="K16411" s="9">
        <v>0</v>
      </c>
      <c r="L16411">
        <v>8.09</v>
      </c>
    </row>
    <row r="16412" spans="1:12">
      <c r="A16412" t="s">
        <v>102</v>
      </c>
      <c r="B16412" s="10">
        <v>0.39343750000000005</v>
      </c>
      <c r="C16412" s="18">
        <f t="shared" si="256"/>
        <v>22.793057379001983</v>
      </c>
      <c r="D16412">
        <v>2.57</v>
      </c>
      <c r="E16412">
        <v>514.36</v>
      </c>
      <c r="F16412">
        <v>29.85</v>
      </c>
      <c r="G16412">
        <v>7.05</v>
      </c>
      <c r="H16412">
        <v>2</v>
      </c>
      <c r="J16412" s="9">
        <v>0</v>
      </c>
      <c r="K16412" s="9">
        <v>0</v>
      </c>
      <c r="L16412">
        <v>8.09</v>
      </c>
    </row>
    <row r="16413" spans="1:12">
      <c r="A16413" t="s">
        <v>102</v>
      </c>
      <c r="B16413" s="10">
        <v>0.39349537037037036</v>
      </c>
      <c r="C16413" s="18">
        <f t="shared" si="256"/>
        <v>22.794446268001984</v>
      </c>
      <c r="D16413">
        <v>2.5299999999999998</v>
      </c>
      <c r="E16413">
        <v>513.07000000000005</v>
      </c>
      <c r="F16413">
        <v>29.8</v>
      </c>
      <c r="G16413">
        <v>7.05</v>
      </c>
      <c r="H16413">
        <v>2</v>
      </c>
      <c r="J16413" s="9">
        <v>0</v>
      </c>
      <c r="K16413" s="9">
        <v>0</v>
      </c>
      <c r="L16413">
        <v>8.09</v>
      </c>
    </row>
    <row r="16414" spans="1:12">
      <c r="A16414" t="s">
        <v>102</v>
      </c>
      <c r="B16414" s="10">
        <v>0.39355324074074072</v>
      </c>
      <c r="C16414" s="18">
        <f t="shared" si="256"/>
        <v>22.795835157001985</v>
      </c>
      <c r="D16414">
        <v>2.4900000000000002</v>
      </c>
      <c r="E16414">
        <v>513.5</v>
      </c>
      <c r="F16414">
        <v>29.88</v>
      </c>
      <c r="G16414">
        <v>7.05</v>
      </c>
      <c r="H16414">
        <v>2</v>
      </c>
      <c r="J16414" s="9">
        <v>0</v>
      </c>
      <c r="K16414" s="9">
        <v>0</v>
      </c>
      <c r="L16414">
        <v>8.09</v>
      </c>
    </row>
    <row r="16415" spans="1:12">
      <c r="A16415" t="s">
        <v>102</v>
      </c>
      <c r="B16415" s="10">
        <v>0.39361111111111113</v>
      </c>
      <c r="C16415" s="18">
        <f t="shared" si="256"/>
        <v>22.797224046001986</v>
      </c>
      <c r="D16415">
        <v>2.52</v>
      </c>
      <c r="E16415">
        <v>514.36</v>
      </c>
      <c r="F16415">
        <v>29.86</v>
      </c>
      <c r="G16415">
        <v>7.05</v>
      </c>
      <c r="H16415">
        <v>2</v>
      </c>
      <c r="J16415" s="9">
        <v>0</v>
      </c>
      <c r="K16415" s="9">
        <v>0</v>
      </c>
      <c r="L16415">
        <v>8.09</v>
      </c>
    </row>
    <row r="16416" spans="1:12">
      <c r="A16416" t="s">
        <v>102</v>
      </c>
      <c r="B16416" s="10">
        <v>0.39366898148148149</v>
      </c>
      <c r="C16416" s="18">
        <f t="shared" si="256"/>
        <v>22.798612935001987</v>
      </c>
      <c r="D16416">
        <v>2.4900000000000002</v>
      </c>
      <c r="E16416">
        <v>514.42999999999995</v>
      </c>
      <c r="F16416">
        <v>29.84</v>
      </c>
      <c r="G16416">
        <v>7.05</v>
      </c>
      <c r="H16416">
        <v>2</v>
      </c>
      <c r="J16416" s="9">
        <v>0</v>
      </c>
      <c r="K16416" s="9">
        <v>0</v>
      </c>
      <c r="L16416">
        <v>8.09</v>
      </c>
    </row>
    <row r="16417" spans="1:12">
      <c r="A16417" t="s">
        <v>102</v>
      </c>
      <c r="B16417" s="10">
        <v>0.3937268518518518</v>
      </c>
      <c r="C16417" s="18">
        <f t="shared" si="256"/>
        <v>22.800001824001988</v>
      </c>
      <c r="D16417">
        <v>2.5</v>
      </c>
      <c r="E16417">
        <v>512.71</v>
      </c>
      <c r="F16417">
        <v>29.84</v>
      </c>
      <c r="G16417">
        <v>7.05</v>
      </c>
      <c r="H16417">
        <v>2</v>
      </c>
      <c r="J16417" s="9">
        <v>0</v>
      </c>
      <c r="K16417" s="9">
        <v>0</v>
      </c>
      <c r="L16417">
        <v>8.09</v>
      </c>
    </row>
    <row r="16418" spans="1:12">
      <c r="A16418" t="s">
        <v>102</v>
      </c>
      <c r="B16418" s="10">
        <v>0.39378472222222222</v>
      </c>
      <c r="C16418" s="18">
        <f t="shared" si="256"/>
        <v>22.801390713001989</v>
      </c>
      <c r="D16418">
        <v>2.37</v>
      </c>
      <c r="E16418">
        <v>505.22</v>
      </c>
      <c r="F16418">
        <v>29.83</v>
      </c>
      <c r="G16418">
        <v>7.05</v>
      </c>
      <c r="H16418">
        <v>2</v>
      </c>
      <c r="J16418" s="9">
        <v>0</v>
      </c>
      <c r="K16418" s="9">
        <v>0</v>
      </c>
      <c r="L16418">
        <v>8.09</v>
      </c>
    </row>
    <row r="16419" spans="1:12">
      <c r="A16419" t="s">
        <v>102</v>
      </c>
      <c r="B16419" s="10">
        <v>0.39384259259259258</v>
      </c>
      <c r="C16419" s="18">
        <f t="shared" si="256"/>
        <v>22.802779602001991</v>
      </c>
      <c r="D16419">
        <v>2.31</v>
      </c>
      <c r="E16419">
        <v>504.86</v>
      </c>
      <c r="F16419">
        <v>29.85</v>
      </c>
      <c r="G16419">
        <v>7.05</v>
      </c>
      <c r="H16419">
        <v>2</v>
      </c>
      <c r="J16419" s="9">
        <v>0</v>
      </c>
      <c r="K16419" s="9">
        <v>0</v>
      </c>
      <c r="L16419">
        <v>8.09</v>
      </c>
    </row>
    <row r="16420" spans="1:12">
      <c r="A16420" t="s">
        <v>102</v>
      </c>
      <c r="B16420" s="10">
        <v>0.39390046296296299</v>
      </c>
      <c r="C16420" s="18">
        <f t="shared" si="256"/>
        <v>22.804168491001992</v>
      </c>
      <c r="D16420">
        <v>2.33</v>
      </c>
      <c r="E16420">
        <v>504.5</v>
      </c>
      <c r="F16420">
        <v>29.84</v>
      </c>
      <c r="G16420">
        <v>7.05</v>
      </c>
      <c r="H16420">
        <v>2</v>
      </c>
      <c r="J16420" s="9">
        <v>0</v>
      </c>
      <c r="K16420" s="9">
        <v>0</v>
      </c>
      <c r="L16420">
        <v>8.1</v>
      </c>
    </row>
    <row r="16421" spans="1:12">
      <c r="A16421" t="s">
        <v>102</v>
      </c>
      <c r="B16421" s="10">
        <v>0.39395833333333335</v>
      </c>
      <c r="C16421" s="18">
        <f t="shared" si="256"/>
        <v>22.805557380001993</v>
      </c>
      <c r="D16421">
        <v>2.35</v>
      </c>
      <c r="E16421">
        <v>504.5</v>
      </c>
      <c r="F16421">
        <v>29.87</v>
      </c>
      <c r="G16421">
        <v>7.05</v>
      </c>
      <c r="H16421">
        <v>2</v>
      </c>
      <c r="J16421" s="9">
        <v>0</v>
      </c>
      <c r="K16421" s="9">
        <v>0</v>
      </c>
      <c r="L16421">
        <v>8.1</v>
      </c>
    </row>
    <row r="16422" spans="1:12">
      <c r="A16422" t="s">
        <v>102</v>
      </c>
      <c r="B16422" s="10">
        <v>0.39401620370370366</v>
      </c>
      <c r="C16422" s="18">
        <f t="shared" si="256"/>
        <v>22.806946269001994</v>
      </c>
      <c r="D16422">
        <v>2.2999999999999998</v>
      </c>
      <c r="E16422">
        <v>504.57</v>
      </c>
      <c r="F16422">
        <v>29.86</v>
      </c>
      <c r="G16422">
        <v>7.05</v>
      </c>
      <c r="H16422">
        <v>2</v>
      </c>
      <c r="J16422" s="9">
        <v>0</v>
      </c>
      <c r="K16422" s="9">
        <v>0</v>
      </c>
      <c r="L16422">
        <v>8.1</v>
      </c>
    </row>
    <row r="16423" spans="1:12">
      <c r="A16423" t="s">
        <v>102</v>
      </c>
      <c r="B16423" s="10">
        <v>0.39407407407407408</v>
      </c>
      <c r="C16423" s="18">
        <f t="shared" si="256"/>
        <v>22.808335158001995</v>
      </c>
      <c r="D16423">
        <v>2.2799999999999998</v>
      </c>
      <c r="E16423">
        <v>504.57</v>
      </c>
      <c r="F16423">
        <v>29.91</v>
      </c>
      <c r="G16423">
        <v>7.05</v>
      </c>
      <c r="H16423">
        <v>2</v>
      </c>
      <c r="J16423" s="9">
        <v>0</v>
      </c>
      <c r="K16423" s="9">
        <v>0</v>
      </c>
      <c r="L16423">
        <v>8.1</v>
      </c>
    </row>
    <row r="16424" spans="1:12">
      <c r="A16424" t="s">
        <v>102</v>
      </c>
      <c r="B16424" s="10">
        <v>0.39413194444444444</v>
      </c>
      <c r="C16424" s="18">
        <f t="shared" si="256"/>
        <v>22.809724047001996</v>
      </c>
      <c r="D16424">
        <v>2.21</v>
      </c>
      <c r="E16424">
        <v>504.21</v>
      </c>
      <c r="F16424">
        <v>29.85</v>
      </c>
      <c r="G16424">
        <v>7.05</v>
      </c>
      <c r="H16424">
        <v>2</v>
      </c>
      <c r="J16424" s="9">
        <v>0</v>
      </c>
      <c r="K16424" s="9">
        <v>0</v>
      </c>
      <c r="L16424">
        <v>8.1</v>
      </c>
    </row>
    <row r="16425" spans="1:12">
      <c r="A16425" t="s">
        <v>102</v>
      </c>
      <c r="B16425" s="10">
        <v>0.3941898148148148</v>
      </c>
      <c r="C16425" s="18">
        <f t="shared" si="256"/>
        <v>22.811112936001997</v>
      </c>
      <c r="D16425">
        <v>2.2599999999999998</v>
      </c>
      <c r="E16425">
        <v>504.64</v>
      </c>
      <c r="F16425">
        <v>29.87</v>
      </c>
      <c r="G16425">
        <v>7.05</v>
      </c>
      <c r="H16425">
        <v>2</v>
      </c>
      <c r="J16425" s="9">
        <v>0</v>
      </c>
      <c r="K16425" s="9">
        <v>0</v>
      </c>
      <c r="L16425">
        <v>8.1</v>
      </c>
    </row>
    <row r="16426" spans="1:12">
      <c r="A16426" t="s">
        <v>102</v>
      </c>
      <c r="B16426" s="10">
        <v>0.39424768518518521</v>
      </c>
      <c r="C16426" s="18">
        <f t="shared" si="256"/>
        <v>22.812501825001998</v>
      </c>
      <c r="D16426">
        <v>2.2000000000000002</v>
      </c>
      <c r="E16426">
        <v>505.58</v>
      </c>
      <c r="F16426">
        <v>29.83</v>
      </c>
      <c r="G16426">
        <v>7.05</v>
      </c>
      <c r="H16426">
        <v>2</v>
      </c>
      <c r="J16426" s="9">
        <v>0</v>
      </c>
      <c r="K16426" s="9">
        <v>0</v>
      </c>
      <c r="L16426">
        <v>8.1</v>
      </c>
    </row>
    <row r="16427" spans="1:12">
      <c r="A16427" t="s">
        <v>102</v>
      </c>
      <c r="B16427" s="10">
        <v>0.39430555555555552</v>
      </c>
      <c r="C16427" s="18">
        <f t="shared" si="256"/>
        <v>22.813890714002</v>
      </c>
      <c r="D16427">
        <v>2.08</v>
      </c>
      <c r="E16427">
        <v>507.02</v>
      </c>
      <c r="F16427">
        <v>29.91</v>
      </c>
      <c r="G16427">
        <v>7.05</v>
      </c>
      <c r="H16427">
        <v>2</v>
      </c>
      <c r="J16427" s="9">
        <v>0</v>
      </c>
      <c r="K16427" s="9">
        <v>0</v>
      </c>
      <c r="L16427">
        <v>8.1</v>
      </c>
    </row>
    <row r="16428" spans="1:12">
      <c r="A16428" t="s">
        <v>102</v>
      </c>
      <c r="B16428" s="10">
        <v>0.39436342592592594</v>
      </c>
      <c r="C16428" s="18">
        <f t="shared" si="256"/>
        <v>22.815279603002001</v>
      </c>
      <c r="D16428">
        <v>2.02</v>
      </c>
      <c r="E16428">
        <v>506.94</v>
      </c>
      <c r="F16428">
        <v>29.89</v>
      </c>
      <c r="G16428">
        <v>7.05</v>
      </c>
      <c r="H16428">
        <v>2</v>
      </c>
      <c r="J16428" s="9">
        <v>0</v>
      </c>
      <c r="K16428" s="9">
        <v>0</v>
      </c>
      <c r="L16428">
        <v>8.1</v>
      </c>
    </row>
    <row r="16429" spans="1:12">
      <c r="A16429" t="s">
        <v>102</v>
      </c>
      <c r="B16429" s="10">
        <v>0.3944212962962963</v>
      </c>
      <c r="C16429" s="18">
        <f t="shared" si="256"/>
        <v>22.816668492002002</v>
      </c>
      <c r="D16429">
        <v>2</v>
      </c>
      <c r="E16429">
        <v>508.1</v>
      </c>
      <c r="F16429">
        <v>29.85</v>
      </c>
      <c r="G16429">
        <v>7.05</v>
      </c>
      <c r="H16429">
        <v>2</v>
      </c>
      <c r="J16429" s="9">
        <v>0</v>
      </c>
      <c r="K16429" s="9">
        <v>0</v>
      </c>
      <c r="L16429">
        <v>8.1</v>
      </c>
    </row>
    <row r="16430" spans="1:12">
      <c r="A16430" t="s">
        <v>102</v>
      </c>
      <c r="B16430" s="10">
        <v>0.39447916666666666</v>
      </c>
      <c r="C16430" s="18">
        <f t="shared" si="256"/>
        <v>22.818057381002003</v>
      </c>
      <c r="D16430">
        <v>1.94</v>
      </c>
      <c r="E16430">
        <v>507.09</v>
      </c>
      <c r="F16430">
        <v>29.91</v>
      </c>
      <c r="G16430">
        <v>7.05</v>
      </c>
      <c r="H16430">
        <v>2</v>
      </c>
      <c r="J16430" s="9">
        <v>0</v>
      </c>
      <c r="K16430" s="9">
        <v>0</v>
      </c>
      <c r="L16430">
        <v>8.1</v>
      </c>
    </row>
    <row r="16431" spans="1:12">
      <c r="A16431" t="s">
        <v>102</v>
      </c>
      <c r="B16431" s="10">
        <v>0.39453703703703707</v>
      </c>
      <c r="C16431" s="18">
        <f t="shared" si="256"/>
        <v>22.819446270002004</v>
      </c>
      <c r="D16431">
        <v>2</v>
      </c>
      <c r="E16431">
        <v>506.15</v>
      </c>
      <c r="F16431">
        <v>29.84</v>
      </c>
      <c r="G16431">
        <v>7.05</v>
      </c>
      <c r="H16431">
        <v>2</v>
      </c>
      <c r="J16431" s="9">
        <v>0</v>
      </c>
      <c r="K16431" s="9">
        <v>0</v>
      </c>
      <c r="L16431">
        <v>8.1</v>
      </c>
    </row>
    <row r="16432" spans="1:12">
      <c r="A16432" t="s">
        <v>102</v>
      </c>
      <c r="B16432" s="10">
        <v>0.39459490740740738</v>
      </c>
      <c r="C16432" s="18">
        <f t="shared" si="256"/>
        <v>22.820835159002005</v>
      </c>
      <c r="D16432">
        <v>1.99</v>
      </c>
      <c r="E16432">
        <v>506.37</v>
      </c>
      <c r="F16432">
        <v>29.9</v>
      </c>
      <c r="G16432">
        <v>7.05</v>
      </c>
      <c r="H16432">
        <v>2</v>
      </c>
      <c r="J16432" s="9">
        <v>0</v>
      </c>
      <c r="K16432" s="9">
        <v>0</v>
      </c>
      <c r="L16432">
        <v>8.1</v>
      </c>
    </row>
    <row r="16433" spans="1:12">
      <c r="A16433" t="s">
        <v>102</v>
      </c>
      <c r="B16433" s="10">
        <v>0.3946527777777778</v>
      </c>
      <c r="C16433" s="18">
        <f t="shared" si="256"/>
        <v>22.822224048002006</v>
      </c>
      <c r="D16433">
        <v>1.99</v>
      </c>
      <c r="E16433">
        <v>504.06</v>
      </c>
      <c r="F16433">
        <v>29.92</v>
      </c>
      <c r="G16433">
        <v>7.05</v>
      </c>
      <c r="H16433">
        <v>2</v>
      </c>
      <c r="J16433" s="9">
        <v>0</v>
      </c>
      <c r="K16433" s="9">
        <v>0</v>
      </c>
      <c r="L16433">
        <v>8.11</v>
      </c>
    </row>
    <row r="16434" spans="1:12">
      <c r="A16434" t="s">
        <v>102</v>
      </c>
      <c r="B16434" s="10">
        <v>0.39471064814814816</v>
      </c>
      <c r="C16434" s="18">
        <f t="shared" si="256"/>
        <v>22.823612937002007</v>
      </c>
      <c r="D16434">
        <v>2.0099999999999998</v>
      </c>
      <c r="E16434">
        <v>504.71</v>
      </c>
      <c r="F16434">
        <v>29.85</v>
      </c>
      <c r="G16434">
        <v>7.05</v>
      </c>
      <c r="H16434">
        <v>2</v>
      </c>
      <c r="J16434" s="9">
        <v>0</v>
      </c>
      <c r="K16434" s="9">
        <v>0</v>
      </c>
      <c r="L16434">
        <v>8.11</v>
      </c>
    </row>
    <row r="16435" spans="1:12">
      <c r="A16435" t="s">
        <v>102</v>
      </c>
      <c r="B16435" s="10">
        <v>0.39476851851851852</v>
      </c>
      <c r="C16435" s="18">
        <f t="shared" si="256"/>
        <v>22.825001826002008</v>
      </c>
      <c r="D16435">
        <v>1.92</v>
      </c>
      <c r="E16435">
        <v>505.86</v>
      </c>
      <c r="F16435">
        <v>29.84</v>
      </c>
      <c r="G16435">
        <v>7.05</v>
      </c>
      <c r="H16435">
        <v>2</v>
      </c>
      <c r="J16435" s="9">
        <v>0</v>
      </c>
      <c r="K16435" s="9">
        <v>0</v>
      </c>
      <c r="L16435">
        <v>8.11</v>
      </c>
    </row>
    <row r="16436" spans="1:12">
      <c r="A16436" t="s">
        <v>102</v>
      </c>
      <c r="B16436" s="10">
        <v>0.39482638888888894</v>
      </c>
      <c r="C16436" s="18">
        <f t="shared" si="256"/>
        <v>22.82639071500201</v>
      </c>
      <c r="D16436">
        <v>1.86</v>
      </c>
      <c r="E16436">
        <v>504.78</v>
      </c>
      <c r="F16436">
        <v>29.88</v>
      </c>
      <c r="G16436">
        <v>7.05</v>
      </c>
      <c r="H16436">
        <v>2</v>
      </c>
      <c r="J16436" s="9">
        <v>0</v>
      </c>
      <c r="K16436" s="9">
        <v>0</v>
      </c>
      <c r="L16436">
        <v>8.11</v>
      </c>
    </row>
    <row r="16437" spans="1:12">
      <c r="A16437" t="s">
        <v>102</v>
      </c>
      <c r="B16437" s="10">
        <v>0.39488425925925924</v>
      </c>
      <c r="C16437" s="18">
        <f t="shared" si="256"/>
        <v>22.827779604002011</v>
      </c>
      <c r="D16437">
        <v>1.87</v>
      </c>
      <c r="E16437">
        <v>506.58</v>
      </c>
      <c r="F16437">
        <v>29.81</v>
      </c>
      <c r="G16437">
        <v>7.05</v>
      </c>
      <c r="H16437">
        <v>2</v>
      </c>
      <c r="J16437" s="9">
        <v>0</v>
      </c>
      <c r="K16437" s="9">
        <v>0</v>
      </c>
      <c r="L16437">
        <v>8.11</v>
      </c>
    </row>
    <row r="16438" spans="1:12">
      <c r="A16438" t="s">
        <v>102</v>
      </c>
      <c r="B16438" s="10">
        <v>0.3949421296296296</v>
      </c>
      <c r="C16438" s="18">
        <f t="shared" si="256"/>
        <v>22.829168493002012</v>
      </c>
      <c r="D16438">
        <v>1.85</v>
      </c>
      <c r="E16438">
        <v>507.16</v>
      </c>
      <c r="F16438">
        <v>29.86</v>
      </c>
      <c r="G16438">
        <v>7.05</v>
      </c>
      <c r="H16438">
        <v>2</v>
      </c>
      <c r="J16438" s="9">
        <v>0</v>
      </c>
      <c r="K16438" s="9">
        <v>0</v>
      </c>
      <c r="L16438">
        <v>8.11</v>
      </c>
    </row>
    <row r="16439" spans="1:12">
      <c r="A16439" t="s">
        <v>102</v>
      </c>
      <c r="B16439" s="10">
        <v>0.39500000000000002</v>
      </c>
      <c r="C16439" s="18">
        <f t="shared" si="256"/>
        <v>22.830557382002013</v>
      </c>
      <c r="D16439">
        <v>1.86</v>
      </c>
      <c r="E16439">
        <v>505.07</v>
      </c>
      <c r="F16439">
        <v>29.88</v>
      </c>
      <c r="G16439">
        <v>7.05</v>
      </c>
      <c r="H16439">
        <v>2</v>
      </c>
      <c r="J16439" s="9">
        <v>0</v>
      </c>
      <c r="K16439" s="9">
        <v>0</v>
      </c>
      <c r="L16439">
        <v>8.11</v>
      </c>
    </row>
    <row r="16440" spans="1:12">
      <c r="A16440" t="s">
        <v>102</v>
      </c>
      <c r="B16440" s="10">
        <v>0.39505787037037038</v>
      </c>
      <c r="C16440" s="18">
        <f t="shared" si="256"/>
        <v>22.831946271002014</v>
      </c>
      <c r="D16440">
        <v>1.82</v>
      </c>
      <c r="E16440">
        <v>504.71</v>
      </c>
      <c r="F16440">
        <v>29.84</v>
      </c>
      <c r="G16440">
        <v>7.05</v>
      </c>
      <c r="H16440">
        <v>2</v>
      </c>
      <c r="J16440" s="9">
        <v>0</v>
      </c>
      <c r="K16440" s="9">
        <v>0</v>
      </c>
      <c r="L16440">
        <v>8.11</v>
      </c>
    </row>
    <row r="16441" spans="1:12">
      <c r="A16441" t="s">
        <v>102</v>
      </c>
      <c r="B16441" s="10">
        <v>0.39511574074074068</v>
      </c>
      <c r="C16441" s="18">
        <f t="shared" si="256"/>
        <v>22.833335160002015</v>
      </c>
      <c r="D16441">
        <v>1.87</v>
      </c>
      <c r="E16441">
        <v>503.78</v>
      </c>
      <c r="F16441">
        <v>29.84</v>
      </c>
      <c r="G16441">
        <v>7.05</v>
      </c>
      <c r="H16441">
        <v>2</v>
      </c>
      <c r="J16441" s="9">
        <v>0</v>
      </c>
      <c r="K16441" s="9">
        <v>0</v>
      </c>
      <c r="L16441">
        <v>8.11</v>
      </c>
    </row>
    <row r="16442" spans="1:12">
      <c r="A16442" t="s">
        <v>102</v>
      </c>
      <c r="B16442" s="10">
        <v>0.39518518518518514</v>
      </c>
      <c r="C16442" s="18">
        <f t="shared" si="256"/>
        <v>22.834724049002016</v>
      </c>
      <c r="D16442">
        <v>1.84</v>
      </c>
      <c r="E16442">
        <v>495.28</v>
      </c>
      <c r="F16442">
        <v>29.9</v>
      </c>
      <c r="G16442">
        <v>7.05</v>
      </c>
      <c r="H16442">
        <v>2</v>
      </c>
      <c r="J16442" s="9">
        <v>0</v>
      </c>
      <c r="K16442" s="9">
        <v>0</v>
      </c>
      <c r="L16442">
        <v>8.11</v>
      </c>
    </row>
    <row r="16443" spans="1:12">
      <c r="A16443" t="s">
        <v>102</v>
      </c>
      <c r="B16443" s="10">
        <v>0.39524305555555556</v>
      </c>
      <c r="C16443" s="18">
        <f t="shared" si="256"/>
        <v>22.836112938002017</v>
      </c>
      <c r="D16443">
        <v>1.82</v>
      </c>
      <c r="E16443">
        <v>494.85</v>
      </c>
      <c r="F16443">
        <v>29.92</v>
      </c>
      <c r="G16443">
        <v>7.05</v>
      </c>
      <c r="H16443">
        <v>2</v>
      </c>
      <c r="J16443" s="9">
        <v>0</v>
      </c>
      <c r="K16443" s="9">
        <v>20.5</v>
      </c>
      <c r="L16443">
        <v>8.11</v>
      </c>
    </row>
    <row r="16444" spans="1:12">
      <c r="A16444" t="s">
        <v>102</v>
      </c>
      <c r="B16444" s="10">
        <v>0.39530092592592592</v>
      </c>
      <c r="C16444" s="18">
        <f t="shared" si="256"/>
        <v>22.837501827002018</v>
      </c>
      <c r="D16444">
        <v>1.79</v>
      </c>
      <c r="E16444">
        <v>496.65</v>
      </c>
      <c r="F16444">
        <v>29.89</v>
      </c>
      <c r="G16444">
        <v>7.05</v>
      </c>
      <c r="H16444">
        <v>2</v>
      </c>
      <c r="J16444" s="9">
        <v>0</v>
      </c>
      <c r="K16444" s="9">
        <v>20.52</v>
      </c>
      <c r="L16444">
        <v>8.11</v>
      </c>
    </row>
    <row r="16445" spans="1:12">
      <c r="A16445" t="s">
        <v>102</v>
      </c>
      <c r="B16445" s="10">
        <v>0.39535879629629633</v>
      </c>
      <c r="C16445" s="18">
        <f t="shared" si="256"/>
        <v>22.83889071600202</v>
      </c>
      <c r="D16445">
        <v>1.79</v>
      </c>
      <c r="E16445">
        <v>493.62</v>
      </c>
      <c r="F16445">
        <v>29.86</v>
      </c>
      <c r="G16445">
        <v>7.05</v>
      </c>
      <c r="H16445">
        <v>2</v>
      </c>
      <c r="J16445" s="9">
        <v>0</v>
      </c>
      <c r="K16445" s="9">
        <v>20.52</v>
      </c>
      <c r="L16445">
        <v>8.11</v>
      </c>
    </row>
    <row r="16446" spans="1:12">
      <c r="A16446" t="s">
        <v>102</v>
      </c>
      <c r="B16446" s="10">
        <v>0.39541666666666669</v>
      </c>
      <c r="C16446" s="18">
        <f t="shared" si="256"/>
        <v>22.840279605002021</v>
      </c>
      <c r="D16446">
        <v>1.78</v>
      </c>
      <c r="E16446">
        <v>498.73</v>
      </c>
      <c r="F16446">
        <v>29.91</v>
      </c>
      <c r="G16446">
        <v>7.05</v>
      </c>
      <c r="H16446">
        <v>2</v>
      </c>
      <c r="J16446" s="9">
        <v>0</v>
      </c>
      <c r="K16446" s="9">
        <v>20.51</v>
      </c>
      <c r="L16446">
        <v>8.11</v>
      </c>
    </row>
    <row r="16447" spans="1:12">
      <c r="A16447" t="s">
        <v>102</v>
      </c>
      <c r="B16447" s="10">
        <v>0.395474537037037</v>
      </c>
      <c r="C16447" s="18">
        <f t="shared" si="256"/>
        <v>22.841668494002022</v>
      </c>
      <c r="D16447">
        <v>1.79</v>
      </c>
      <c r="E16447">
        <v>496.5</v>
      </c>
      <c r="F16447">
        <v>29.88</v>
      </c>
      <c r="G16447">
        <v>7.05</v>
      </c>
      <c r="H16447">
        <v>2</v>
      </c>
      <c r="J16447" s="9">
        <v>0</v>
      </c>
      <c r="K16447" s="9">
        <v>0</v>
      </c>
      <c r="L16447">
        <v>8.1199999999999992</v>
      </c>
    </row>
    <row r="16448" spans="1:12">
      <c r="A16448" t="s">
        <v>102</v>
      </c>
      <c r="B16448" s="10">
        <v>0.39553240740740742</v>
      </c>
      <c r="C16448" s="18">
        <f t="shared" si="256"/>
        <v>22.843057383002023</v>
      </c>
      <c r="D16448">
        <v>1.73</v>
      </c>
      <c r="E16448">
        <v>493.84</v>
      </c>
      <c r="F16448">
        <v>29.82</v>
      </c>
      <c r="G16448">
        <v>7.05</v>
      </c>
      <c r="H16448">
        <v>2</v>
      </c>
      <c r="J16448" s="9">
        <v>0</v>
      </c>
      <c r="K16448" s="9">
        <v>0</v>
      </c>
      <c r="L16448">
        <v>8.1199999999999992</v>
      </c>
    </row>
    <row r="16449" spans="1:12">
      <c r="A16449" t="s">
        <v>102</v>
      </c>
      <c r="B16449" s="10">
        <v>0.39559027777777778</v>
      </c>
      <c r="C16449" s="18">
        <f t="shared" si="256"/>
        <v>22.844446272002024</v>
      </c>
      <c r="D16449">
        <v>1.78</v>
      </c>
      <c r="E16449">
        <v>497.22</v>
      </c>
      <c r="F16449">
        <v>29.88</v>
      </c>
      <c r="G16449">
        <v>7.05</v>
      </c>
      <c r="H16449">
        <v>2</v>
      </c>
      <c r="J16449" s="9">
        <v>0</v>
      </c>
      <c r="K16449" s="9">
        <v>0</v>
      </c>
      <c r="L16449">
        <v>8.1199999999999992</v>
      </c>
    </row>
    <row r="16450" spans="1:12">
      <c r="A16450" t="s">
        <v>102</v>
      </c>
      <c r="B16450" s="10">
        <v>0.39564814814814814</v>
      </c>
      <c r="C16450" s="18">
        <f t="shared" si="256"/>
        <v>22.845835161002025</v>
      </c>
      <c r="D16450">
        <v>1.65</v>
      </c>
      <c r="E16450">
        <v>497.37</v>
      </c>
      <c r="F16450">
        <v>29.89</v>
      </c>
      <c r="G16450">
        <v>7.05</v>
      </c>
      <c r="H16450">
        <v>2</v>
      </c>
      <c r="J16450" s="9">
        <v>0</v>
      </c>
      <c r="K16450" s="9">
        <v>0</v>
      </c>
      <c r="L16450">
        <v>8.1199999999999992</v>
      </c>
    </row>
    <row r="16451" spans="1:12">
      <c r="A16451" t="s">
        <v>102</v>
      </c>
      <c r="B16451" s="10">
        <v>0.39570601851851855</v>
      </c>
      <c r="C16451" s="18">
        <f t="shared" si="256"/>
        <v>22.847224050002026</v>
      </c>
      <c r="D16451">
        <v>1.55</v>
      </c>
      <c r="E16451">
        <v>494.99</v>
      </c>
      <c r="F16451">
        <v>29.9</v>
      </c>
      <c r="G16451">
        <v>7.05</v>
      </c>
      <c r="H16451">
        <v>2</v>
      </c>
      <c r="J16451" s="9">
        <v>0</v>
      </c>
      <c r="K16451" s="9">
        <v>0</v>
      </c>
      <c r="L16451">
        <v>8.1199999999999992</v>
      </c>
    </row>
    <row r="16452" spans="1:12">
      <c r="A16452" t="s">
        <v>102</v>
      </c>
      <c r="B16452" s="10">
        <v>0.39576388888888886</v>
      </c>
      <c r="C16452" s="18">
        <f t="shared" si="256"/>
        <v>22.848612939002027</v>
      </c>
      <c r="D16452">
        <v>1.63</v>
      </c>
      <c r="E16452">
        <v>496</v>
      </c>
      <c r="F16452">
        <v>29.88</v>
      </c>
      <c r="G16452">
        <v>7.05</v>
      </c>
      <c r="H16452">
        <v>2</v>
      </c>
      <c r="J16452" s="9">
        <v>0</v>
      </c>
      <c r="K16452" s="9">
        <v>0</v>
      </c>
      <c r="L16452">
        <v>8.1199999999999992</v>
      </c>
    </row>
    <row r="16453" spans="1:12">
      <c r="A16453" t="s">
        <v>102</v>
      </c>
      <c r="B16453" s="10">
        <v>0.39582175925925928</v>
      </c>
      <c r="C16453" s="18">
        <f t="shared" si="256"/>
        <v>22.850001828002029</v>
      </c>
      <c r="D16453">
        <v>1.5</v>
      </c>
      <c r="E16453">
        <v>497.15</v>
      </c>
      <c r="F16453">
        <v>29.87</v>
      </c>
      <c r="G16453">
        <v>7.05</v>
      </c>
      <c r="H16453">
        <v>2</v>
      </c>
      <c r="J16453" s="9">
        <v>0</v>
      </c>
      <c r="K16453" s="9">
        <v>0</v>
      </c>
      <c r="L16453">
        <v>8.1199999999999992</v>
      </c>
    </row>
    <row r="16454" spans="1:12">
      <c r="A16454" t="s">
        <v>102</v>
      </c>
      <c r="B16454" s="10">
        <v>0.39587962962962964</v>
      </c>
      <c r="C16454" s="18">
        <f t="shared" ref="C16454:C16517" si="257" xml:space="preserve"> 0.001388889+C16453</f>
        <v>22.85139071700203</v>
      </c>
      <c r="D16454">
        <v>1.58</v>
      </c>
      <c r="E16454">
        <v>495.57</v>
      </c>
      <c r="F16454">
        <v>29.84</v>
      </c>
      <c r="G16454">
        <v>7.05</v>
      </c>
      <c r="H16454">
        <v>2</v>
      </c>
      <c r="J16454" s="9">
        <v>0</v>
      </c>
      <c r="K16454" s="9">
        <v>0</v>
      </c>
      <c r="L16454">
        <v>8.1199999999999992</v>
      </c>
    </row>
    <row r="16455" spans="1:12">
      <c r="A16455" t="s">
        <v>102</v>
      </c>
      <c r="B16455" s="10">
        <v>0.3959375</v>
      </c>
      <c r="C16455" s="18">
        <f t="shared" si="257"/>
        <v>22.852779606002031</v>
      </c>
      <c r="D16455">
        <v>1.58</v>
      </c>
      <c r="E16455">
        <v>496.14</v>
      </c>
      <c r="F16455">
        <v>29.84</v>
      </c>
      <c r="G16455">
        <v>7.05</v>
      </c>
      <c r="H16455">
        <v>2</v>
      </c>
      <c r="J16455" s="9">
        <v>0</v>
      </c>
      <c r="K16455" s="9">
        <v>0</v>
      </c>
      <c r="L16455">
        <v>8.1199999999999992</v>
      </c>
    </row>
    <row r="16456" spans="1:12">
      <c r="A16456" t="s">
        <v>102</v>
      </c>
      <c r="B16456" s="10">
        <v>0.39599537037037041</v>
      </c>
      <c r="C16456" s="18">
        <f t="shared" si="257"/>
        <v>22.854168495002032</v>
      </c>
      <c r="D16456">
        <v>1.55</v>
      </c>
      <c r="E16456">
        <v>497.8</v>
      </c>
      <c r="F16456">
        <v>29.86</v>
      </c>
      <c r="G16456">
        <v>7.05</v>
      </c>
      <c r="H16456">
        <v>2</v>
      </c>
      <c r="J16456" s="9">
        <v>0</v>
      </c>
      <c r="K16456" s="9">
        <v>0</v>
      </c>
      <c r="L16456">
        <v>8.1199999999999992</v>
      </c>
    </row>
    <row r="16457" spans="1:12">
      <c r="A16457" t="s">
        <v>102</v>
      </c>
      <c r="B16457" s="10">
        <v>0.39605324074074072</v>
      </c>
      <c r="C16457" s="18">
        <f t="shared" si="257"/>
        <v>22.855557384002033</v>
      </c>
      <c r="D16457">
        <v>1.46</v>
      </c>
      <c r="E16457">
        <v>495.42</v>
      </c>
      <c r="F16457">
        <v>29.85</v>
      </c>
      <c r="G16457">
        <v>7.05</v>
      </c>
      <c r="H16457">
        <v>2</v>
      </c>
      <c r="J16457" s="9">
        <v>0</v>
      </c>
      <c r="K16457" s="9">
        <v>0</v>
      </c>
      <c r="L16457">
        <v>8.1199999999999992</v>
      </c>
    </row>
    <row r="16458" spans="1:12">
      <c r="A16458" t="s">
        <v>102</v>
      </c>
      <c r="B16458" s="10">
        <v>0.39611111111111108</v>
      </c>
      <c r="C16458" s="18">
        <f t="shared" si="257"/>
        <v>22.856946273002034</v>
      </c>
      <c r="D16458">
        <v>1.47</v>
      </c>
      <c r="E16458">
        <v>495.64</v>
      </c>
      <c r="F16458">
        <v>29.87</v>
      </c>
      <c r="G16458">
        <v>7.05</v>
      </c>
      <c r="H16458">
        <v>2</v>
      </c>
      <c r="J16458" s="9">
        <v>0</v>
      </c>
      <c r="K16458" s="9">
        <v>0</v>
      </c>
      <c r="L16458">
        <v>8.1199999999999992</v>
      </c>
    </row>
    <row r="16459" spans="1:12">
      <c r="A16459" t="s">
        <v>102</v>
      </c>
      <c r="B16459" s="10">
        <v>0.3961689814814815</v>
      </c>
      <c r="C16459" s="18">
        <f t="shared" si="257"/>
        <v>22.858335162002035</v>
      </c>
      <c r="D16459">
        <v>1.4</v>
      </c>
      <c r="E16459">
        <v>497.65</v>
      </c>
      <c r="F16459">
        <v>29.83</v>
      </c>
      <c r="G16459">
        <v>7.05</v>
      </c>
      <c r="H16459">
        <v>2</v>
      </c>
      <c r="J16459" s="9">
        <v>0</v>
      </c>
      <c r="K16459" s="9">
        <v>0</v>
      </c>
      <c r="L16459">
        <v>8.1199999999999992</v>
      </c>
    </row>
    <row r="16460" spans="1:12">
      <c r="A16460" t="s">
        <v>102</v>
      </c>
      <c r="B16460" s="10">
        <v>0.39622685185185186</v>
      </c>
      <c r="C16460" s="18">
        <f t="shared" si="257"/>
        <v>22.859724051002036</v>
      </c>
      <c r="D16460">
        <v>1.43</v>
      </c>
      <c r="E16460">
        <v>495.13</v>
      </c>
      <c r="F16460">
        <v>29.8</v>
      </c>
      <c r="G16460">
        <v>7.05</v>
      </c>
      <c r="H16460">
        <v>2</v>
      </c>
      <c r="J16460" s="9">
        <v>0</v>
      </c>
      <c r="K16460" s="9">
        <v>0</v>
      </c>
      <c r="L16460">
        <v>8.1300000000000008</v>
      </c>
    </row>
    <row r="16461" spans="1:12">
      <c r="A16461" t="s">
        <v>102</v>
      </c>
      <c r="B16461" s="10">
        <v>0.39628472222222227</v>
      </c>
      <c r="C16461" s="18">
        <f t="shared" si="257"/>
        <v>22.861112940002037</v>
      </c>
      <c r="D16461">
        <v>1.56</v>
      </c>
      <c r="E16461">
        <v>494.63</v>
      </c>
      <c r="F16461">
        <v>29.84</v>
      </c>
      <c r="G16461">
        <v>7.05</v>
      </c>
      <c r="H16461">
        <v>2</v>
      </c>
      <c r="J16461" s="9">
        <v>0</v>
      </c>
      <c r="K16461" s="9">
        <v>0</v>
      </c>
      <c r="L16461">
        <v>8.1300000000000008</v>
      </c>
    </row>
    <row r="16462" spans="1:12">
      <c r="A16462" t="s">
        <v>102</v>
      </c>
      <c r="B16462" s="10">
        <v>0.39634259259259258</v>
      </c>
      <c r="C16462" s="18">
        <f t="shared" si="257"/>
        <v>22.862501829002039</v>
      </c>
      <c r="D16462">
        <v>1.58</v>
      </c>
      <c r="E16462">
        <v>498.01</v>
      </c>
      <c r="F16462">
        <v>29.88</v>
      </c>
      <c r="G16462">
        <v>7.05</v>
      </c>
      <c r="H16462">
        <v>2</v>
      </c>
      <c r="J16462" s="9">
        <v>0</v>
      </c>
      <c r="K16462" s="9">
        <v>0</v>
      </c>
      <c r="L16462">
        <v>8.1300000000000008</v>
      </c>
    </row>
    <row r="16463" spans="1:12">
      <c r="A16463" t="s">
        <v>102</v>
      </c>
      <c r="B16463" s="10">
        <v>0.39640046296296294</v>
      </c>
      <c r="C16463" s="18">
        <f t="shared" si="257"/>
        <v>22.86389071800204</v>
      </c>
      <c r="D16463">
        <v>1.56</v>
      </c>
      <c r="E16463">
        <v>495.85</v>
      </c>
      <c r="F16463">
        <v>29.88</v>
      </c>
      <c r="G16463">
        <v>7.05</v>
      </c>
      <c r="H16463">
        <v>2</v>
      </c>
      <c r="J16463" s="9">
        <v>0</v>
      </c>
      <c r="K16463" s="9">
        <v>0</v>
      </c>
      <c r="L16463">
        <v>8.1300000000000008</v>
      </c>
    </row>
    <row r="16464" spans="1:12">
      <c r="A16464" t="s">
        <v>102</v>
      </c>
      <c r="B16464" s="10">
        <v>0.39645833333333336</v>
      </c>
      <c r="C16464" s="18">
        <f t="shared" si="257"/>
        <v>22.865279607002041</v>
      </c>
      <c r="D16464">
        <v>1.54</v>
      </c>
      <c r="E16464">
        <v>496</v>
      </c>
      <c r="F16464">
        <v>29.92</v>
      </c>
      <c r="G16464">
        <v>7.05</v>
      </c>
      <c r="H16464">
        <v>2</v>
      </c>
      <c r="J16464" s="9">
        <v>0</v>
      </c>
      <c r="K16464" s="9">
        <v>0</v>
      </c>
      <c r="L16464">
        <v>8.1300000000000008</v>
      </c>
    </row>
    <row r="16465" spans="1:12">
      <c r="A16465" t="s">
        <v>102</v>
      </c>
      <c r="B16465" s="10">
        <v>0.39651620370370372</v>
      </c>
      <c r="C16465" s="18">
        <f t="shared" si="257"/>
        <v>22.866668496002042</v>
      </c>
      <c r="D16465">
        <v>1.6</v>
      </c>
      <c r="E16465">
        <v>498.45</v>
      </c>
      <c r="F16465">
        <v>29.88</v>
      </c>
      <c r="G16465">
        <v>7.05</v>
      </c>
      <c r="H16465">
        <v>2</v>
      </c>
      <c r="J16465" s="9">
        <v>0</v>
      </c>
      <c r="K16465" s="9">
        <v>0</v>
      </c>
      <c r="L16465">
        <v>8.1300000000000008</v>
      </c>
    </row>
    <row r="16466" spans="1:12">
      <c r="A16466" t="s">
        <v>102</v>
      </c>
      <c r="B16466" s="10">
        <v>0.39657407407407402</v>
      </c>
      <c r="C16466" s="18">
        <f t="shared" si="257"/>
        <v>22.868057385002043</v>
      </c>
      <c r="D16466">
        <v>1.5</v>
      </c>
      <c r="E16466">
        <v>495.93</v>
      </c>
      <c r="F16466">
        <v>29.88</v>
      </c>
      <c r="G16466">
        <v>7.05</v>
      </c>
      <c r="H16466">
        <v>2</v>
      </c>
      <c r="J16466" s="9">
        <v>0</v>
      </c>
      <c r="K16466" s="9">
        <v>0</v>
      </c>
      <c r="L16466">
        <v>8.1300000000000008</v>
      </c>
    </row>
    <row r="16467" spans="1:12">
      <c r="A16467" t="s">
        <v>102</v>
      </c>
      <c r="B16467" s="10">
        <v>0.39663194444444444</v>
      </c>
      <c r="C16467" s="18">
        <f t="shared" si="257"/>
        <v>22.869446274002044</v>
      </c>
      <c r="D16467">
        <v>1.52</v>
      </c>
      <c r="E16467">
        <v>507.59</v>
      </c>
      <c r="F16467">
        <v>29.9</v>
      </c>
      <c r="G16467">
        <v>7.05</v>
      </c>
      <c r="H16467">
        <v>2</v>
      </c>
      <c r="J16467" s="9">
        <v>0</v>
      </c>
      <c r="K16467" s="9">
        <v>0</v>
      </c>
      <c r="L16467">
        <v>8.1300000000000008</v>
      </c>
    </row>
    <row r="16468" spans="1:12">
      <c r="A16468" t="s">
        <v>102</v>
      </c>
      <c r="B16468" s="10">
        <v>0.3966898148148148</v>
      </c>
      <c r="C16468" s="18">
        <f t="shared" si="257"/>
        <v>22.870835163002045</v>
      </c>
      <c r="D16468">
        <v>1.49</v>
      </c>
      <c r="E16468">
        <v>505.58</v>
      </c>
      <c r="F16468">
        <v>29.88</v>
      </c>
      <c r="G16468">
        <v>7.05</v>
      </c>
      <c r="H16468">
        <v>2</v>
      </c>
      <c r="J16468" s="9">
        <v>0</v>
      </c>
      <c r="K16468" s="9">
        <v>0</v>
      </c>
      <c r="L16468">
        <v>8.1300000000000008</v>
      </c>
    </row>
    <row r="16469" spans="1:12">
      <c r="A16469" t="s">
        <v>102</v>
      </c>
      <c r="B16469" s="10">
        <v>0.39675925925925926</v>
      </c>
      <c r="C16469" s="18">
        <f t="shared" si="257"/>
        <v>22.872224052002046</v>
      </c>
      <c r="D16469">
        <v>1.38</v>
      </c>
      <c r="E16469">
        <v>506.22</v>
      </c>
      <c r="F16469">
        <v>29.86</v>
      </c>
      <c r="G16469">
        <v>7.05</v>
      </c>
      <c r="H16469">
        <v>2</v>
      </c>
      <c r="J16469" s="9">
        <v>0</v>
      </c>
      <c r="K16469" s="9">
        <v>0</v>
      </c>
      <c r="L16469">
        <v>8.1300000000000008</v>
      </c>
    </row>
    <row r="16470" spans="1:12">
      <c r="A16470" t="s">
        <v>102</v>
      </c>
      <c r="B16470" s="10">
        <v>0.39681712962962962</v>
      </c>
      <c r="C16470" s="18">
        <f t="shared" si="257"/>
        <v>22.873612941002047</v>
      </c>
      <c r="D16470">
        <v>1.38</v>
      </c>
      <c r="E16470">
        <v>505</v>
      </c>
      <c r="F16470">
        <v>29.93</v>
      </c>
      <c r="G16470">
        <v>7.05</v>
      </c>
      <c r="H16470">
        <v>2</v>
      </c>
      <c r="J16470" s="9">
        <v>0</v>
      </c>
      <c r="K16470" s="9">
        <v>0</v>
      </c>
      <c r="L16470">
        <v>8.1300000000000008</v>
      </c>
    </row>
    <row r="16471" spans="1:12">
      <c r="A16471" t="s">
        <v>102</v>
      </c>
      <c r="B16471" s="10">
        <v>0.39687500000000003</v>
      </c>
      <c r="C16471" s="18">
        <f t="shared" si="257"/>
        <v>22.875001830002049</v>
      </c>
      <c r="D16471">
        <v>1.37</v>
      </c>
      <c r="E16471">
        <v>513.35</v>
      </c>
      <c r="F16471">
        <v>29.88</v>
      </c>
      <c r="G16471">
        <v>7.05</v>
      </c>
      <c r="H16471">
        <v>2</v>
      </c>
      <c r="J16471" s="9">
        <v>0</v>
      </c>
      <c r="K16471" s="9">
        <v>0</v>
      </c>
      <c r="L16471">
        <v>8.1300000000000008</v>
      </c>
    </row>
    <row r="16472" spans="1:12">
      <c r="A16472" t="s">
        <v>102</v>
      </c>
      <c r="B16472" s="10">
        <v>0.39693287037037034</v>
      </c>
      <c r="C16472" s="18">
        <f t="shared" si="257"/>
        <v>22.87639071900205</v>
      </c>
      <c r="D16472">
        <v>1.48</v>
      </c>
      <c r="E16472">
        <v>515.15</v>
      </c>
      <c r="F16472">
        <v>29.87</v>
      </c>
      <c r="G16472">
        <v>7.05</v>
      </c>
      <c r="H16472">
        <v>2</v>
      </c>
      <c r="J16472" s="9">
        <v>0</v>
      </c>
      <c r="K16472" s="9">
        <v>0</v>
      </c>
      <c r="L16472">
        <v>8.1300000000000008</v>
      </c>
    </row>
    <row r="16473" spans="1:12">
      <c r="A16473" t="s">
        <v>102</v>
      </c>
      <c r="B16473" s="10">
        <v>0.39699074074074076</v>
      </c>
      <c r="C16473" s="18">
        <f t="shared" si="257"/>
        <v>22.877779608002051</v>
      </c>
      <c r="D16473">
        <v>1.44</v>
      </c>
      <c r="E16473">
        <v>512.27</v>
      </c>
      <c r="F16473">
        <v>29.85</v>
      </c>
      <c r="G16473">
        <v>7.05</v>
      </c>
      <c r="H16473">
        <v>2</v>
      </c>
      <c r="J16473" s="9">
        <v>0</v>
      </c>
      <c r="K16473" s="9">
        <v>0</v>
      </c>
      <c r="L16473">
        <v>8.1300000000000008</v>
      </c>
    </row>
    <row r="16474" spans="1:12">
      <c r="A16474" t="s">
        <v>102</v>
      </c>
      <c r="B16474" s="10">
        <v>0.39704861111111112</v>
      </c>
      <c r="C16474" s="18">
        <f t="shared" si="257"/>
        <v>22.879168497002052</v>
      </c>
      <c r="D16474">
        <v>1.43</v>
      </c>
      <c r="E16474">
        <v>515.51</v>
      </c>
      <c r="F16474">
        <v>29.87</v>
      </c>
      <c r="G16474">
        <v>7.05</v>
      </c>
      <c r="H16474">
        <v>2</v>
      </c>
      <c r="J16474" s="9">
        <v>0</v>
      </c>
      <c r="K16474" s="9">
        <v>0</v>
      </c>
      <c r="L16474">
        <v>8.14</v>
      </c>
    </row>
    <row r="16475" spans="1:12">
      <c r="A16475" t="s">
        <v>102</v>
      </c>
      <c r="B16475" s="10">
        <v>0.39710648148148148</v>
      </c>
      <c r="C16475" s="18">
        <f t="shared" si="257"/>
        <v>22.880557386002053</v>
      </c>
      <c r="D16475">
        <v>1.35</v>
      </c>
      <c r="E16475">
        <v>514.65</v>
      </c>
      <c r="F16475">
        <v>29.87</v>
      </c>
      <c r="G16475">
        <v>7.05</v>
      </c>
      <c r="H16475">
        <v>2</v>
      </c>
      <c r="J16475" s="9">
        <v>0</v>
      </c>
      <c r="K16475" s="9">
        <v>0</v>
      </c>
      <c r="L16475">
        <v>8.14</v>
      </c>
    </row>
    <row r="16476" spans="1:12">
      <c r="A16476" t="s">
        <v>102</v>
      </c>
      <c r="B16476" s="10">
        <v>0.39716435185185189</v>
      </c>
      <c r="C16476" s="18">
        <f t="shared" si="257"/>
        <v>22.881946275002054</v>
      </c>
      <c r="D16476">
        <v>1.36</v>
      </c>
      <c r="E16476">
        <v>512.49</v>
      </c>
      <c r="F16476">
        <v>29.91</v>
      </c>
      <c r="G16476">
        <v>7.05</v>
      </c>
      <c r="H16476">
        <v>2</v>
      </c>
      <c r="J16476" s="9">
        <v>0</v>
      </c>
      <c r="K16476" s="9">
        <v>0</v>
      </c>
      <c r="L16476">
        <v>8.14</v>
      </c>
    </row>
    <row r="16477" spans="1:12">
      <c r="A16477" t="s">
        <v>102</v>
      </c>
      <c r="B16477" s="10">
        <v>0.3972222222222222</v>
      </c>
      <c r="C16477" s="18">
        <f t="shared" si="257"/>
        <v>22.883335164002055</v>
      </c>
      <c r="D16477">
        <v>1.31</v>
      </c>
      <c r="E16477">
        <v>512.91999999999996</v>
      </c>
      <c r="F16477">
        <v>29.83</v>
      </c>
      <c r="G16477">
        <v>7.05</v>
      </c>
      <c r="H16477">
        <v>2</v>
      </c>
      <c r="J16477" s="9">
        <v>0</v>
      </c>
      <c r="K16477" s="9">
        <v>0</v>
      </c>
      <c r="L16477">
        <v>8.14</v>
      </c>
    </row>
    <row r="16478" spans="1:12">
      <c r="A16478" t="s">
        <v>102</v>
      </c>
      <c r="B16478" s="10">
        <v>0.39728009259259256</v>
      </c>
      <c r="C16478" s="18">
        <f t="shared" si="257"/>
        <v>22.884724053002056</v>
      </c>
      <c r="D16478">
        <v>1.34</v>
      </c>
      <c r="E16478">
        <v>515.87</v>
      </c>
      <c r="F16478">
        <v>29.91</v>
      </c>
      <c r="G16478">
        <v>7.05</v>
      </c>
      <c r="H16478">
        <v>2</v>
      </c>
      <c r="J16478" s="9">
        <v>0</v>
      </c>
      <c r="K16478" s="9">
        <v>0</v>
      </c>
      <c r="L16478">
        <v>8.14</v>
      </c>
    </row>
    <row r="16479" spans="1:12">
      <c r="A16479" t="s">
        <v>102</v>
      </c>
      <c r="B16479" s="10">
        <v>0.39733796296296298</v>
      </c>
      <c r="C16479" s="18">
        <f t="shared" si="257"/>
        <v>22.886112942002057</v>
      </c>
      <c r="D16479">
        <v>1.28</v>
      </c>
      <c r="E16479">
        <v>513.14</v>
      </c>
      <c r="F16479">
        <v>29.87</v>
      </c>
      <c r="G16479">
        <v>7.05</v>
      </c>
      <c r="H16479">
        <v>2</v>
      </c>
      <c r="J16479" s="9">
        <v>0</v>
      </c>
      <c r="K16479" s="9">
        <v>0</v>
      </c>
      <c r="L16479">
        <v>8.14</v>
      </c>
    </row>
    <row r="16480" spans="1:12">
      <c r="A16480" t="s">
        <v>102</v>
      </c>
      <c r="B16480" s="10">
        <v>0.39739583333333334</v>
      </c>
      <c r="C16480" s="18">
        <f t="shared" si="257"/>
        <v>22.887501831002059</v>
      </c>
      <c r="D16480">
        <v>1.32</v>
      </c>
      <c r="E16480">
        <v>512.27</v>
      </c>
      <c r="F16480">
        <v>29.86</v>
      </c>
      <c r="G16480">
        <v>7.05</v>
      </c>
      <c r="H16480">
        <v>2</v>
      </c>
      <c r="J16480" s="9">
        <v>0</v>
      </c>
      <c r="K16480" s="9">
        <v>0</v>
      </c>
      <c r="L16480">
        <v>8.14</v>
      </c>
    </row>
    <row r="16481" spans="1:12">
      <c r="A16481" t="s">
        <v>102</v>
      </c>
      <c r="B16481" s="10">
        <v>0.39745370370370375</v>
      </c>
      <c r="C16481" s="18">
        <f t="shared" si="257"/>
        <v>22.88889072000206</v>
      </c>
      <c r="D16481">
        <v>1.32</v>
      </c>
      <c r="E16481">
        <v>514</v>
      </c>
      <c r="F16481">
        <v>29.86</v>
      </c>
      <c r="G16481">
        <v>7.05</v>
      </c>
      <c r="H16481">
        <v>2</v>
      </c>
      <c r="J16481" s="9">
        <v>0</v>
      </c>
      <c r="K16481" s="9">
        <v>0</v>
      </c>
      <c r="L16481">
        <v>8.14</v>
      </c>
    </row>
    <row r="16482" spans="1:12">
      <c r="A16482" t="s">
        <v>102</v>
      </c>
      <c r="B16482" s="10">
        <v>0.39751157407407406</v>
      </c>
      <c r="C16482" s="18">
        <f t="shared" si="257"/>
        <v>22.890279609002061</v>
      </c>
      <c r="D16482">
        <v>1.34</v>
      </c>
      <c r="E16482">
        <v>516.09</v>
      </c>
      <c r="F16482">
        <v>29.88</v>
      </c>
      <c r="G16482">
        <v>7.05</v>
      </c>
      <c r="H16482">
        <v>2</v>
      </c>
      <c r="J16482" s="9">
        <v>0</v>
      </c>
      <c r="K16482" s="9">
        <v>0</v>
      </c>
      <c r="L16482">
        <v>8.14</v>
      </c>
    </row>
    <row r="16483" spans="1:12">
      <c r="A16483" t="s">
        <v>102</v>
      </c>
      <c r="B16483" s="10">
        <v>0.39756944444444442</v>
      </c>
      <c r="C16483" s="18">
        <f t="shared" si="257"/>
        <v>22.891668498002062</v>
      </c>
      <c r="D16483">
        <v>1.3</v>
      </c>
      <c r="E16483">
        <v>514.79</v>
      </c>
      <c r="F16483">
        <v>29.91</v>
      </c>
      <c r="G16483">
        <v>7.05</v>
      </c>
      <c r="H16483">
        <v>2</v>
      </c>
      <c r="J16483" s="9">
        <v>0</v>
      </c>
      <c r="K16483" s="9">
        <v>0</v>
      </c>
      <c r="L16483">
        <v>8.14</v>
      </c>
    </row>
    <row r="16484" spans="1:12">
      <c r="A16484" t="s">
        <v>102</v>
      </c>
      <c r="B16484" s="10">
        <v>0.39763888888888888</v>
      </c>
      <c r="C16484" s="18">
        <f t="shared" si="257"/>
        <v>22.893057387002063</v>
      </c>
      <c r="D16484">
        <v>1.32</v>
      </c>
      <c r="E16484">
        <v>512.41999999999996</v>
      </c>
      <c r="F16484">
        <v>29.91</v>
      </c>
      <c r="G16484">
        <v>7.05</v>
      </c>
      <c r="H16484">
        <v>2</v>
      </c>
      <c r="J16484" s="9">
        <v>0</v>
      </c>
      <c r="K16484" s="9">
        <v>0</v>
      </c>
      <c r="L16484">
        <v>8.14</v>
      </c>
    </row>
    <row r="16485" spans="1:12">
      <c r="A16485" t="s">
        <v>102</v>
      </c>
      <c r="B16485" s="10">
        <v>0.39769675925925929</v>
      </c>
      <c r="C16485" s="18">
        <f t="shared" si="257"/>
        <v>22.894446276002064</v>
      </c>
      <c r="D16485">
        <v>1.31</v>
      </c>
      <c r="E16485">
        <v>513.92999999999995</v>
      </c>
      <c r="F16485">
        <v>29.88</v>
      </c>
      <c r="G16485">
        <v>7.05</v>
      </c>
      <c r="H16485">
        <v>2</v>
      </c>
      <c r="J16485" s="9">
        <v>0</v>
      </c>
      <c r="K16485" s="9">
        <v>0</v>
      </c>
      <c r="L16485">
        <v>8.14</v>
      </c>
    </row>
    <row r="16486" spans="1:12">
      <c r="A16486" t="s">
        <v>102</v>
      </c>
      <c r="B16486" s="10">
        <v>0.39775462962962965</v>
      </c>
      <c r="C16486" s="18">
        <f t="shared" si="257"/>
        <v>22.895835165002065</v>
      </c>
      <c r="D16486">
        <v>1.34</v>
      </c>
      <c r="E16486">
        <v>514.79</v>
      </c>
      <c r="F16486">
        <v>29.87</v>
      </c>
      <c r="G16486">
        <v>7.05</v>
      </c>
      <c r="H16486">
        <v>2</v>
      </c>
      <c r="J16486" s="9">
        <v>0</v>
      </c>
      <c r="K16486" s="9">
        <v>0</v>
      </c>
      <c r="L16486">
        <v>8.15</v>
      </c>
    </row>
    <row r="16487" spans="1:12">
      <c r="A16487" t="s">
        <v>102</v>
      </c>
      <c r="B16487" s="10">
        <v>0.39781249999999996</v>
      </c>
      <c r="C16487" s="18">
        <f t="shared" si="257"/>
        <v>22.897224054002066</v>
      </c>
      <c r="D16487">
        <v>1.32</v>
      </c>
      <c r="E16487">
        <v>512.05999999999995</v>
      </c>
      <c r="F16487">
        <v>29.85</v>
      </c>
      <c r="G16487">
        <v>7.05</v>
      </c>
      <c r="H16487">
        <v>2</v>
      </c>
      <c r="J16487" s="9">
        <v>0</v>
      </c>
      <c r="K16487" s="9">
        <v>0</v>
      </c>
      <c r="L16487">
        <v>8.15</v>
      </c>
    </row>
    <row r="16488" spans="1:12">
      <c r="A16488" t="s">
        <v>102</v>
      </c>
      <c r="B16488" s="10">
        <v>0.39787037037037037</v>
      </c>
      <c r="C16488" s="18">
        <f t="shared" si="257"/>
        <v>22.898612943002068</v>
      </c>
      <c r="D16488">
        <v>1.25</v>
      </c>
      <c r="E16488">
        <v>512.49</v>
      </c>
      <c r="F16488">
        <v>29.89</v>
      </c>
      <c r="G16488">
        <v>7.05</v>
      </c>
      <c r="H16488">
        <v>2</v>
      </c>
      <c r="J16488" s="9">
        <v>0</v>
      </c>
      <c r="K16488" s="9">
        <v>0</v>
      </c>
      <c r="L16488">
        <v>8.15</v>
      </c>
    </row>
    <row r="16489" spans="1:12">
      <c r="A16489" t="s">
        <v>102</v>
      </c>
      <c r="B16489" s="10">
        <v>0.39792824074074074</v>
      </c>
      <c r="C16489" s="18">
        <f t="shared" si="257"/>
        <v>22.900001832002069</v>
      </c>
      <c r="D16489">
        <v>1.26</v>
      </c>
      <c r="E16489">
        <v>514</v>
      </c>
      <c r="F16489">
        <v>29.89</v>
      </c>
      <c r="G16489">
        <v>7.05</v>
      </c>
      <c r="H16489">
        <v>2</v>
      </c>
      <c r="J16489" s="9">
        <v>0</v>
      </c>
      <c r="K16489" s="9">
        <v>0</v>
      </c>
      <c r="L16489">
        <v>8.15</v>
      </c>
    </row>
    <row r="16490" spans="1:12">
      <c r="A16490" t="s">
        <v>102</v>
      </c>
      <c r="B16490" s="10">
        <v>0.3979861111111111</v>
      </c>
      <c r="C16490" s="18">
        <f t="shared" si="257"/>
        <v>22.90139072100207</v>
      </c>
      <c r="D16490">
        <v>1.34</v>
      </c>
      <c r="E16490">
        <v>515.08000000000004</v>
      </c>
      <c r="F16490">
        <v>29.87</v>
      </c>
      <c r="G16490">
        <v>7.05</v>
      </c>
      <c r="H16490">
        <v>2</v>
      </c>
      <c r="J16490" s="9">
        <v>0</v>
      </c>
      <c r="K16490" s="9">
        <v>0</v>
      </c>
      <c r="L16490">
        <v>8.15</v>
      </c>
    </row>
    <row r="16491" spans="1:12">
      <c r="A16491" t="s">
        <v>102</v>
      </c>
      <c r="B16491" s="10">
        <v>0.39804398148148151</v>
      </c>
      <c r="C16491" s="18">
        <f t="shared" si="257"/>
        <v>22.902779610002071</v>
      </c>
      <c r="D16491">
        <v>1.29</v>
      </c>
      <c r="E16491">
        <v>512.41999999999996</v>
      </c>
      <c r="F16491">
        <v>29.82</v>
      </c>
      <c r="G16491">
        <v>7.05</v>
      </c>
      <c r="H16491">
        <v>2</v>
      </c>
      <c r="J16491" s="9">
        <v>0</v>
      </c>
      <c r="K16491" s="9">
        <v>0</v>
      </c>
      <c r="L16491">
        <v>8.15</v>
      </c>
    </row>
    <row r="16492" spans="1:12">
      <c r="A16492" t="s">
        <v>102</v>
      </c>
      <c r="B16492" s="10">
        <v>0.39810185185185182</v>
      </c>
      <c r="C16492" s="18">
        <f t="shared" si="257"/>
        <v>22.904168499002072</v>
      </c>
      <c r="D16492">
        <v>1.33</v>
      </c>
      <c r="E16492">
        <v>512.55999999999995</v>
      </c>
      <c r="F16492">
        <v>29.91</v>
      </c>
      <c r="G16492">
        <v>7.05</v>
      </c>
      <c r="H16492">
        <v>2</v>
      </c>
      <c r="J16492" s="9">
        <v>0</v>
      </c>
      <c r="K16492" s="9">
        <v>0</v>
      </c>
      <c r="L16492">
        <v>8.15</v>
      </c>
    </row>
    <row r="16493" spans="1:12">
      <c r="A16493" t="s">
        <v>102</v>
      </c>
      <c r="B16493" s="10">
        <v>0.39815972222222223</v>
      </c>
      <c r="C16493" s="18">
        <f t="shared" si="257"/>
        <v>22.905557388002073</v>
      </c>
      <c r="D16493">
        <v>1.23</v>
      </c>
      <c r="E16493">
        <v>514.72</v>
      </c>
      <c r="F16493">
        <v>29.91</v>
      </c>
      <c r="G16493">
        <v>7.05</v>
      </c>
      <c r="H16493">
        <v>2</v>
      </c>
      <c r="J16493" s="9">
        <v>0</v>
      </c>
      <c r="K16493" s="9">
        <v>0</v>
      </c>
      <c r="L16493">
        <v>8.15</v>
      </c>
    </row>
    <row r="16494" spans="1:12">
      <c r="A16494" t="s">
        <v>102</v>
      </c>
      <c r="B16494" s="10">
        <v>0.3982175925925926</v>
      </c>
      <c r="C16494" s="18">
        <f t="shared" si="257"/>
        <v>22.906946277002074</v>
      </c>
      <c r="D16494">
        <v>1.27</v>
      </c>
      <c r="E16494">
        <v>514</v>
      </c>
      <c r="F16494">
        <v>29.92</v>
      </c>
      <c r="G16494">
        <v>7.05</v>
      </c>
      <c r="H16494">
        <v>2</v>
      </c>
      <c r="J16494" s="9">
        <v>0</v>
      </c>
      <c r="K16494" s="9">
        <v>0</v>
      </c>
      <c r="L16494">
        <v>8.15</v>
      </c>
    </row>
    <row r="16495" spans="1:12">
      <c r="A16495" t="s">
        <v>102</v>
      </c>
      <c r="B16495" s="10">
        <v>0.39827546296296296</v>
      </c>
      <c r="C16495" s="18">
        <f t="shared" si="257"/>
        <v>22.908335166002075</v>
      </c>
      <c r="D16495">
        <v>1.19</v>
      </c>
      <c r="E16495">
        <v>512.71</v>
      </c>
      <c r="F16495">
        <v>29.87</v>
      </c>
      <c r="G16495">
        <v>7.05</v>
      </c>
      <c r="H16495">
        <v>2</v>
      </c>
      <c r="J16495" s="9">
        <v>0</v>
      </c>
      <c r="K16495" s="9">
        <v>0</v>
      </c>
      <c r="L16495">
        <v>8.15</v>
      </c>
    </row>
    <row r="16496" spans="1:12">
      <c r="A16496" t="s">
        <v>102</v>
      </c>
      <c r="B16496" s="10">
        <v>0.39833333333333337</v>
      </c>
      <c r="C16496" s="18">
        <f t="shared" si="257"/>
        <v>22.909724055002076</v>
      </c>
      <c r="D16496">
        <v>1.26</v>
      </c>
      <c r="E16496">
        <v>513.35</v>
      </c>
      <c r="F16496">
        <v>29.86</v>
      </c>
      <c r="G16496">
        <v>7.05</v>
      </c>
      <c r="H16496">
        <v>2</v>
      </c>
      <c r="J16496" s="9">
        <v>0</v>
      </c>
      <c r="K16496" s="9">
        <v>0</v>
      </c>
      <c r="L16496">
        <v>8.15</v>
      </c>
    </row>
    <row r="16497" spans="1:12">
      <c r="A16497" t="s">
        <v>102</v>
      </c>
      <c r="B16497" s="10">
        <v>0.39840277777777783</v>
      </c>
      <c r="C16497" s="18">
        <f t="shared" si="257"/>
        <v>22.911112944002078</v>
      </c>
      <c r="D16497">
        <v>1.25</v>
      </c>
      <c r="E16497">
        <v>512.63</v>
      </c>
      <c r="F16497">
        <v>29.91</v>
      </c>
      <c r="G16497">
        <v>7.05</v>
      </c>
      <c r="H16497">
        <v>2</v>
      </c>
      <c r="J16497" s="9">
        <v>0</v>
      </c>
      <c r="K16497" s="9">
        <v>0</v>
      </c>
      <c r="L16497">
        <v>8.15</v>
      </c>
    </row>
    <row r="16498" spans="1:12">
      <c r="A16498" t="s">
        <v>102</v>
      </c>
      <c r="B16498" s="10">
        <v>0.39846064814814813</v>
      </c>
      <c r="C16498" s="18">
        <f t="shared" si="257"/>
        <v>22.912501833002079</v>
      </c>
      <c r="D16498">
        <v>1.17</v>
      </c>
      <c r="E16498">
        <v>512.85</v>
      </c>
      <c r="F16498">
        <v>29.86</v>
      </c>
      <c r="G16498">
        <v>7.05</v>
      </c>
      <c r="H16498">
        <v>2</v>
      </c>
      <c r="J16498" s="9">
        <v>0</v>
      </c>
      <c r="K16498" s="9">
        <v>0</v>
      </c>
      <c r="L16498">
        <v>8.15</v>
      </c>
    </row>
    <row r="16499" spans="1:12">
      <c r="A16499" t="s">
        <v>102</v>
      </c>
      <c r="B16499" s="10">
        <v>0.39851851851851849</v>
      </c>
      <c r="C16499" s="18">
        <f t="shared" si="257"/>
        <v>22.91389072200208</v>
      </c>
      <c r="D16499">
        <v>1.21</v>
      </c>
      <c r="E16499">
        <v>514.07000000000005</v>
      </c>
      <c r="F16499">
        <v>29.91</v>
      </c>
      <c r="G16499">
        <v>7.05</v>
      </c>
      <c r="H16499">
        <v>2</v>
      </c>
      <c r="J16499" s="9">
        <v>0</v>
      </c>
      <c r="K16499" s="9">
        <v>0</v>
      </c>
      <c r="L16499">
        <v>8.15</v>
      </c>
    </row>
    <row r="16500" spans="1:12">
      <c r="A16500" t="s">
        <v>102</v>
      </c>
      <c r="B16500" s="10">
        <v>0.39857638888888891</v>
      </c>
      <c r="C16500" s="18">
        <f t="shared" si="257"/>
        <v>22.915279611002081</v>
      </c>
      <c r="D16500">
        <v>1.28</v>
      </c>
      <c r="E16500">
        <v>513.5</v>
      </c>
      <c r="F16500">
        <v>29.84</v>
      </c>
      <c r="G16500">
        <v>7.05</v>
      </c>
      <c r="H16500">
        <v>2</v>
      </c>
      <c r="J16500" s="9">
        <v>0</v>
      </c>
      <c r="K16500" s="9">
        <v>0</v>
      </c>
      <c r="L16500">
        <v>8.16</v>
      </c>
    </row>
    <row r="16501" spans="1:12">
      <c r="A16501" t="s">
        <v>102</v>
      </c>
      <c r="B16501" s="10">
        <v>0.39863425925925927</v>
      </c>
      <c r="C16501" s="18">
        <f t="shared" si="257"/>
        <v>22.916668500002082</v>
      </c>
      <c r="D16501">
        <v>1.24</v>
      </c>
      <c r="E16501">
        <v>512.55999999999995</v>
      </c>
      <c r="F16501">
        <v>29.85</v>
      </c>
      <c r="G16501">
        <v>7.05</v>
      </c>
      <c r="H16501">
        <v>2</v>
      </c>
      <c r="J16501" s="9">
        <v>0</v>
      </c>
      <c r="K16501" s="9">
        <v>0</v>
      </c>
      <c r="L16501">
        <v>8.16</v>
      </c>
    </row>
    <row r="16502" spans="1:12">
      <c r="A16502" t="s">
        <v>102</v>
      </c>
      <c r="B16502" s="10">
        <v>0.39870370370370373</v>
      </c>
      <c r="C16502" s="18">
        <f t="shared" si="257"/>
        <v>22.918057389002083</v>
      </c>
      <c r="D16502">
        <v>1.23</v>
      </c>
      <c r="E16502">
        <v>513.42999999999995</v>
      </c>
      <c r="F16502">
        <v>29.87</v>
      </c>
      <c r="G16502">
        <v>7.05</v>
      </c>
      <c r="H16502">
        <v>2</v>
      </c>
      <c r="J16502" s="9">
        <v>0</v>
      </c>
      <c r="K16502" s="9">
        <v>0</v>
      </c>
      <c r="L16502">
        <v>8.16</v>
      </c>
    </row>
    <row r="16503" spans="1:12">
      <c r="A16503" t="s">
        <v>102</v>
      </c>
      <c r="B16503" s="10">
        <v>0.39876157407407403</v>
      </c>
      <c r="C16503" s="18">
        <f t="shared" si="257"/>
        <v>22.919446278002084</v>
      </c>
      <c r="D16503">
        <v>1.22</v>
      </c>
      <c r="E16503">
        <v>515.66</v>
      </c>
      <c r="F16503">
        <v>29.88</v>
      </c>
      <c r="G16503">
        <v>7.05</v>
      </c>
      <c r="H16503">
        <v>2</v>
      </c>
      <c r="J16503" s="9">
        <v>0</v>
      </c>
      <c r="K16503" s="9">
        <v>0</v>
      </c>
      <c r="L16503">
        <v>8.16</v>
      </c>
    </row>
    <row r="16504" spans="1:12">
      <c r="A16504" t="s">
        <v>102</v>
      </c>
      <c r="B16504" s="10">
        <v>0.39881944444444445</v>
      </c>
      <c r="C16504" s="18">
        <f t="shared" si="257"/>
        <v>22.920835167002085</v>
      </c>
      <c r="D16504">
        <v>1.1399999999999999</v>
      </c>
      <c r="E16504">
        <v>512.41999999999996</v>
      </c>
      <c r="F16504">
        <v>29.85</v>
      </c>
      <c r="G16504">
        <v>7.05</v>
      </c>
      <c r="H16504">
        <v>2</v>
      </c>
      <c r="J16504" s="9">
        <v>0</v>
      </c>
      <c r="K16504" s="9">
        <v>20.51</v>
      </c>
      <c r="L16504">
        <v>8.16</v>
      </c>
    </row>
    <row r="16505" spans="1:12">
      <c r="A16505" t="s">
        <v>102</v>
      </c>
      <c r="B16505" s="10">
        <v>0.39887731481481481</v>
      </c>
      <c r="C16505" s="18">
        <f t="shared" si="257"/>
        <v>22.922224056002086</v>
      </c>
      <c r="D16505">
        <v>1.08</v>
      </c>
      <c r="E16505">
        <v>512.85</v>
      </c>
      <c r="F16505">
        <v>29.85</v>
      </c>
      <c r="G16505">
        <v>7.05</v>
      </c>
      <c r="H16505">
        <v>2</v>
      </c>
      <c r="J16505" s="9">
        <v>0</v>
      </c>
      <c r="K16505" s="9">
        <v>20.52</v>
      </c>
      <c r="L16505">
        <v>8.16</v>
      </c>
    </row>
    <row r="16506" spans="1:12">
      <c r="A16506" t="s">
        <v>102</v>
      </c>
      <c r="B16506" s="10">
        <v>0.39893518518518517</v>
      </c>
      <c r="C16506" s="18">
        <f t="shared" si="257"/>
        <v>22.923612945002088</v>
      </c>
      <c r="D16506">
        <v>1.08</v>
      </c>
      <c r="E16506">
        <v>513.64</v>
      </c>
      <c r="F16506">
        <v>29.83</v>
      </c>
      <c r="G16506">
        <v>7.05</v>
      </c>
      <c r="H16506">
        <v>2</v>
      </c>
      <c r="J16506" s="9">
        <v>0</v>
      </c>
      <c r="K16506" s="9">
        <v>20.52</v>
      </c>
      <c r="L16506">
        <v>8.16</v>
      </c>
    </row>
    <row r="16507" spans="1:12">
      <c r="A16507" t="s">
        <v>102</v>
      </c>
      <c r="B16507" s="10">
        <v>0.39900462962962963</v>
      </c>
      <c r="C16507" s="18">
        <f t="shared" si="257"/>
        <v>22.925001834002089</v>
      </c>
      <c r="D16507">
        <v>1.19</v>
      </c>
      <c r="E16507">
        <v>512.13</v>
      </c>
      <c r="F16507">
        <v>29.88</v>
      </c>
      <c r="G16507">
        <v>7.05</v>
      </c>
      <c r="H16507">
        <v>2</v>
      </c>
      <c r="J16507" s="9">
        <v>0</v>
      </c>
      <c r="K16507" s="9">
        <v>20.52</v>
      </c>
      <c r="L16507">
        <v>8.16</v>
      </c>
    </row>
    <row r="16508" spans="1:12">
      <c r="A16508" t="s">
        <v>102</v>
      </c>
      <c r="B16508" s="10">
        <v>0.39906250000000004</v>
      </c>
      <c r="C16508" s="18">
        <f t="shared" si="257"/>
        <v>22.92639072300209</v>
      </c>
      <c r="D16508">
        <v>1.21</v>
      </c>
      <c r="E16508">
        <v>515.44000000000005</v>
      </c>
      <c r="F16508">
        <v>29.93</v>
      </c>
      <c r="G16508">
        <v>7.05</v>
      </c>
      <c r="H16508">
        <v>2</v>
      </c>
      <c r="J16508" s="9">
        <v>0</v>
      </c>
      <c r="K16508" s="9">
        <v>0</v>
      </c>
      <c r="L16508">
        <v>8.16</v>
      </c>
    </row>
    <row r="16509" spans="1:12">
      <c r="A16509" t="s">
        <v>102</v>
      </c>
      <c r="B16509" s="10">
        <v>0.39912037037037035</v>
      </c>
      <c r="C16509" s="18">
        <f t="shared" si="257"/>
        <v>22.927779612002091</v>
      </c>
      <c r="D16509">
        <v>1.08</v>
      </c>
      <c r="E16509">
        <v>514.87</v>
      </c>
      <c r="F16509">
        <v>29.84</v>
      </c>
      <c r="G16509">
        <v>7.05</v>
      </c>
      <c r="H16509">
        <v>2</v>
      </c>
      <c r="J16509" s="9">
        <v>0</v>
      </c>
      <c r="K16509" s="9">
        <v>0</v>
      </c>
      <c r="L16509">
        <v>8.16</v>
      </c>
    </row>
    <row r="16510" spans="1:12">
      <c r="A16510" t="s">
        <v>102</v>
      </c>
      <c r="B16510" s="10">
        <v>0.39917824074074071</v>
      </c>
      <c r="C16510" s="18">
        <f t="shared" si="257"/>
        <v>22.929168501002092</v>
      </c>
      <c r="D16510">
        <v>1.1299999999999999</v>
      </c>
      <c r="E16510">
        <v>512.71</v>
      </c>
      <c r="F16510">
        <v>29.89</v>
      </c>
      <c r="G16510">
        <v>7.05</v>
      </c>
      <c r="H16510">
        <v>2</v>
      </c>
      <c r="J16510" s="9">
        <v>0</v>
      </c>
      <c r="K16510" s="9">
        <v>0</v>
      </c>
      <c r="L16510">
        <v>8.16</v>
      </c>
    </row>
    <row r="16511" spans="1:12">
      <c r="A16511" t="s">
        <v>102</v>
      </c>
      <c r="B16511" s="10">
        <v>0.39923611111111112</v>
      </c>
      <c r="C16511" s="18">
        <f t="shared" si="257"/>
        <v>22.930557390002093</v>
      </c>
      <c r="D16511">
        <v>1.1000000000000001</v>
      </c>
      <c r="E16511">
        <v>515.66</v>
      </c>
      <c r="F16511">
        <v>29.89</v>
      </c>
      <c r="G16511">
        <v>7.05</v>
      </c>
      <c r="H16511">
        <v>2</v>
      </c>
      <c r="J16511" s="9">
        <v>0</v>
      </c>
      <c r="K16511" s="9">
        <v>0</v>
      </c>
      <c r="L16511">
        <v>8.16</v>
      </c>
    </row>
    <row r="16512" spans="1:12">
      <c r="A16512" t="s">
        <v>102</v>
      </c>
      <c r="B16512" s="10">
        <v>0.39929398148148149</v>
      </c>
      <c r="C16512" s="18">
        <f t="shared" si="257"/>
        <v>22.931946279002094</v>
      </c>
      <c r="D16512">
        <v>1.08</v>
      </c>
      <c r="E16512">
        <v>511.84</v>
      </c>
      <c r="F16512">
        <v>29.85</v>
      </c>
      <c r="G16512">
        <v>7.05</v>
      </c>
      <c r="H16512">
        <v>2</v>
      </c>
      <c r="J16512" s="9">
        <v>0</v>
      </c>
      <c r="K16512" s="9">
        <v>0</v>
      </c>
      <c r="L16512">
        <v>8.16</v>
      </c>
    </row>
    <row r="16513" spans="1:12">
      <c r="A16513" t="s">
        <v>102</v>
      </c>
      <c r="B16513" s="10">
        <v>0.39936342592592594</v>
      </c>
      <c r="C16513" s="18">
        <f t="shared" si="257"/>
        <v>22.933335168002095</v>
      </c>
      <c r="D16513">
        <v>1.1599999999999999</v>
      </c>
      <c r="E16513">
        <v>515.44000000000005</v>
      </c>
      <c r="F16513">
        <v>29.93</v>
      </c>
      <c r="G16513">
        <v>7.05</v>
      </c>
      <c r="H16513">
        <v>2</v>
      </c>
      <c r="J16513" s="9">
        <v>0</v>
      </c>
      <c r="K16513" s="9">
        <v>0</v>
      </c>
      <c r="L16513">
        <v>8.17</v>
      </c>
    </row>
    <row r="16514" spans="1:12">
      <c r="A16514" t="s">
        <v>102</v>
      </c>
      <c r="B16514" s="10">
        <v>0.39942129629629625</v>
      </c>
      <c r="C16514" s="18">
        <f t="shared" si="257"/>
        <v>22.934724057002096</v>
      </c>
      <c r="D16514">
        <v>1.1399999999999999</v>
      </c>
      <c r="E16514">
        <v>506.87</v>
      </c>
      <c r="F16514">
        <v>29.88</v>
      </c>
      <c r="G16514">
        <v>7.05</v>
      </c>
      <c r="H16514">
        <v>2</v>
      </c>
      <c r="J16514" s="9">
        <v>0</v>
      </c>
      <c r="K16514" s="9">
        <v>0</v>
      </c>
      <c r="L16514">
        <v>8.17</v>
      </c>
    </row>
    <row r="16515" spans="1:12">
      <c r="A16515" t="s">
        <v>102</v>
      </c>
      <c r="B16515" s="10">
        <v>0.39947916666666666</v>
      </c>
      <c r="C16515" s="18">
        <f t="shared" si="257"/>
        <v>22.936112946002098</v>
      </c>
      <c r="D16515">
        <v>1.05</v>
      </c>
      <c r="E16515">
        <v>503.85</v>
      </c>
      <c r="F16515">
        <v>29.82</v>
      </c>
      <c r="G16515">
        <v>7.05</v>
      </c>
      <c r="H16515">
        <v>2</v>
      </c>
      <c r="J16515" s="9">
        <v>0</v>
      </c>
      <c r="K16515" s="9">
        <v>0</v>
      </c>
      <c r="L16515">
        <v>8.17</v>
      </c>
    </row>
    <row r="16516" spans="1:12">
      <c r="A16516" t="s">
        <v>102</v>
      </c>
      <c r="B16516" s="10">
        <v>0.39953703703703702</v>
      </c>
      <c r="C16516" s="18">
        <f t="shared" si="257"/>
        <v>22.937501835002099</v>
      </c>
      <c r="D16516">
        <v>1.07</v>
      </c>
      <c r="E16516">
        <v>503.56</v>
      </c>
      <c r="F16516">
        <v>29.88</v>
      </c>
      <c r="G16516">
        <v>7.05</v>
      </c>
      <c r="H16516">
        <v>2</v>
      </c>
      <c r="J16516" s="9">
        <v>0</v>
      </c>
      <c r="K16516" s="9">
        <v>0</v>
      </c>
      <c r="L16516">
        <v>8.17</v>
      </c>
    </row>
    <row r="16517" spans="1:12">
      <c r="A16517" t="s">
        <v>102</v>
      </c>
      <c r="B16517" s="10">
        <v>0.39959490740740744</v>
      </c>
      <c r="C16517" s="18">
        <f t="shared" si="257"/>
        <v>22.9388907240021</v>
      </c>
      <c r="D16517">
        <v>1.1100000000000001</v>
      </c>
      <c r="E16517">
        <v>505.5</v>
      </c>
      <c r="F16517">
        <v>29.87</v>
      </c>
      <c r="G16517">
        <v>7.05</v>
      </c>
      <c r="H16517">
        <v>2</v>
      </c>
      <c r="J16517" s="9">
        <v>0</v>
      </c>
      <c r="K16517" s="9">
        <v>0</v>
      </c>
      <c r="L16517">
        <v>8.17</v>
      </c>
    </row>
    <row r="16518" spans="1:12">
      <c r="A16518" t="s">
        <v>102</v>
      </c>
      <c r="B16518" s="10">
        <v>0.3996527777777778</v>
      </c>
      <c r="C16518" s="18">
        <f t="shared" ref="C16518:C16581" si="258" xml:space="preserve"> 0.001388889+C16517</f>
        <v>22.940279613002101</v>
      </c>
      <c r="D16518">
        <v>1.03</v>
      </c>
      <c r="E16518">
        <v>505.86</v>
      </c>
      <c r="F16518">
        <v>29.88</v>
      </c>
      <c r="G16518">
        <v>7.05</v>
      </c>
      <c r="H16518">
        <v>2</v>
      </c>
      <c r="J16518" s="9">
        <v>0</v>
      </c>
      <c r="K16518" s="9">
        <v>0</v>
      </c>
      <c r="L16518">
        <v>8.17</v>
      </c>
    </row>
    <row r="16519" spans="1:12">
      <c r="A16519" t="s">
        <v>102</v>
      </c>
      <c r="B16519" s="10">
        <v>0.39971064814814811</v>
      </c>
      <c r="C16519" s="18">
        <f t="shared" si="258"/>
        <v>22.941668502002102</v>
      </c>
      <c r="D16519">
        <v>0.98</v>
      </c>
      <c r="E16519">
        <v>505.22</v>
      </c>
      <c r="F16519">
        <v>29.84</v>
      </c>
      <c r="G16519">
        <v>7.05</v>
      </c>
      <c r="H16519">
        <v>2</v>
      </c>
      <c r="J16519" s="9">
        <v>0</v>
      </c>
      <c r="K16519" s="9">
        <v>0</v>
      </c>
      <c r="L16519">
        <v>8.17</v>
      </c>
    </row>
    <row r="16520" spans="1:12">
      <c r="A16520" t="s">
        <v>102</v>
      </c>
      <c r="B16520" s="10">
        <v>0.39976851851851852</v>
      </c>
      <c r="C16520" s="18">
        <f t="shared" si="258"/>
        <v>22.943057391002103</v>
      </c>
      <c r="D16520">
        <v>1.07</v>
      </c>
      <c r="E16520">
        <v>505.43</v>
      </c>
      <c r="F16520">
        <v>29.83</v>
      </c>
      <c r="G16520">
        <v>7.05</v>
      </c>
      <c r="H16520">
        <v>2</v>
      </c>
      <c r="J16520" s="9">
        <v>0</v>
      </c>
      <c r="K16520" s="9">
        <v>0</v>
      </c>
      <c r="L16520">
        <v>8.17</v>
      </c>
    </row>
    <row r="16521" spans="1:12">
      <c r="A16521" t="s">
        <v>102</v>
      </c>
      <c r="B16521" s="10">
        <v>0.39982638888888888</v>
      </c>
      <c r="C16521" s="18">
        <f t="shared" si="258"/>
        <v>22.944446280002104</v>
      </c>
      <c r="D16521">
        <v>1.05</v>
      </c>
      <c r="E16521">
        <v>504.78</v>
      </c>
      <c r="F16521">
        <v>29.88</v>
      </c>
      <c r="G16521">
        <v>7.05</v>
      </c>
      <c r="H16521">
        <v>2</v>
      </c>
      <c r="J16521" s="9">
        <v>0</v>
      </c>
      <c r="K16521" s="9">
        <v>0</v>
      </c>
      <c r="L16521">
        <v>8.17</v>
      </c>
    </row>
    <row r="16522" spans="1:12">
      <c r="A16522" t="s">
        <v>102</v>
      </c>
      <c r="B16522" s="10">
        <v>0.39988425925925924</v>
      </c>
      <c r="C16522" s="18">
        <f t="shared" si="258"/>
        <v>22.945835169002105</v>
      </c>
      <c r="D16522">
        <v>1.07</v>
      </c>
      <c r="E16522">
        <v>505.07</v>
      </c>
      <c r="F16522">
        <v>29.89</v>
      </c>
      <c r="G16522">
        <v>7.05</v>
      </c>
      <c r="H16522">
        <v>2</v>
      </c>
      <c r="J16522" s="9">
        <v>0</v>
      </c>
      <c r="K16522" s="9">
        <v>0</v>
      </c>
      <c r="L16522">
        <v>8.17</v>
      </c>
    </row>
    <row r="16523" spans="1:12">
      <c r="A16523" t="s">
        <v>102</v>
      </c>
      <c r="B16523" s="10">
        <v>0.39994212962962966</v>
      </c>
      <c r="C16523" s="18">
        <f t="shared" si="258"/>
        <v>22.947224058002107</v>
      </c>
      <c r="D16523">
        <v>1.1499999999999999</v>
      </c>
      <c r="E16523">
        <v>504.71</v>
      </c>
      <c r="F16523">
        <v>29.91</v>
      </c>
      <c r="G16523">
        <v>7.05</v>
      </c>
      <c r="H16523">
        <v>2</v>
      </c>
      <c r="J16523" s="9">
        <v>0</v>
      </c>
      <c r="K16523" s="9">
        <v>0</v>
      </c>
      <c r="L16523">
        <v>8.17</v>
      </c>
    </row>
    <row r="16524" spans="1:12">
      <c r="A16524" t="s">
        <v>102</v>
      </c>
      <c r="B16524" s="10">
        <v>0.39999999999999997</v>
      </c>
      <c r="C16524" s="18">
        <f t="shared" si="258"/>
        <v>22.948612947002108</v>
      </c>
      <c r="D16524">
        <v>1.0900000000000001</v>
      </c>
      <c r="E16524">
        <v>503.85</v>
      </c>
      <c r="F16524">
        <v>29.83</v>
      </c>
      <c r="G16524">
        <v>7.05</v>
      </c>
      <c r="H16524">
        <v>2</v>
      </c>
      <c r="J16524" s="9">
        <v>0</v>
      </c>
      <c r="K16524" s="9">
        <v>0</v>
      </c>
      <c r="L16524">
        <v>8.17</v>
      </c>
    </row>
    <row r="16525" spans="1:12">
      <c r="A16525" t="s">
        <v>102</v>
      </c>
      <c r="B16525" s="10">
        <v>0.40005787037037038</v>
      </c>
      <c r="C16525" s="18">
        <f t="shared" si="258"/>
        <v>22.950001836002109</v>
      </c>
      <c r="D16525">
        <v>1.01</v>
      </c>
      <c r="E16525">
        <v>503.99</v>
      </c>
      <c r="F16525">
        <v>29.9</v>
      </c>
      <c r="G16525">
        <v>7.05</v>
      </c>
      <c r="H16525">
        <v>2</v>
      </c>
      <c r="J16525" s="9">
        <v>0</v>
      </c>
      <c r="K16525" s="9">
        <v>0</v>
      </c>
      <c r="L16525">
        <v>8.17</v>
      </c>
    </row>
    <row r="16526" spans="1:12">
      <c r="A16526" t="s">
        <v>102</v>
      </c>
      <c r="B16526" s="10">
        <v>0.40011574074074074</v>
      </c>
      <c r="C16526" s="18">
        <f t="shared" si="258"/>
        <v>22.95139072500211</v>
      </c>
      <c r="D16526">
        <v>1.0900000000000001</v>
      </c>
      <c r="E16526">
        <v>503.49</v>
      </c>
      <c r="F16526">
        <v>29.89</v>
      </c>
      <c r="G16526">
        <v>7.05</v>
      </c>
      <c r="H16526">
        <v>2</v>
      </c>
      <c r="J16526" s="9">
        <v>0</v>
      </c>
      <c r="K16526" s="9">
        <v>0</v>
      </c>
      <c r="L16526">
        <v>8.17</v>
      </c>
    </row>
    <row r="16527" spans="1:12">
      <c r="A16527" t="s">
        <v>102</v>
      </c>
      <c r="B16527" s="10">
        <v>0.4001736111111111</v>
      </c>
      <c r="C16527" s="18">
        <f t="shared" si="258"/>
        <v>22.952779614002111</v>
      </c>
      <c r="D16527">
        <v>1.1000000000000001</v>
      </c>
      <c r="E16527">
        <v>505</v>
      </c>
      <c r="F16527">
        <v>29.84</v>
      </c>
      <c r="G16527">
        <v>7.05</v>
      </c>
      <c r="H16527">
        <v>2</v>
      </c>
      <c r="J16527" s="9">
        <v>0</v>
      </c>
      <c r="K16527" s="9">
        <v>0</v>
      </c>
      <c r="L16527">
        <v>8.18</v>
      </c>
    </row>
    <row r="16528" spans="1:12">
      <c r="A16528" t="s">
        <v>102</v>
      </c>
      <c r="B16528" s="10">
        <v>0.40023148148148152</v>
      </c>
      <c r="C16528" s="18">
        <f t="shared" si="258"/>
        <v>22.954168503002112</v>
      </c>
      <c r="D16528">
        <v>1.05</v>
      </c>
      <c r="E16528">
        <v>505.79</v>
      </c>
      <c r="F16528">
        <v>29.87</v>
      </c>
      <c r="G16528">
        <v>7.05</v>
      </c>
      <c r="H16528">
        <v>2</v>
      </c>
      <c r="J16528" s="9">
        <v>0</v>
      </c>
      <c r="K16528" s="9">
        <v>0</v>
      </c>
      <c r="L16528">
        <v>8.18</v>
      </c>
    </row>
    <row r="16529" spans="1:12">
      <c r="A16529" t="s">
        <v>102</v>
      </c>
      <c r="B16529" s="10">
        <v>0.40028935185185183</v>
      </c>
      <c r="C16529" s="18">
        <f t="shared" si="258"/>
        <v>22.955557392002113</v>
      </c>
      <c r="D16529">
        <v>1.04</v>
      </c>
      <c r="E16529">
        <v>505.29</v>
      </c>
      <c r="F16529">
        <v>29.86</v>
      </c>
      <c r="G16529">
        <v>7.05</v>
      </c>
      <c r="H16529">
        <v>2</v>
      </c>
      <c r="J16529" s="9">
        <v>0</v>
      </c>
      <c r="K16529" s="9">
        <v>0</v>
      </c>
      <c r="L16529">
        <v>8.18</v>
      </c>
    </row>
    <row r="16530" spans="1:12">
      <c r="A16530" t="s">
        <v>102</v>
      </c>
      <c r="B16530" s="10">
        <v>0.40034722222222219</v>
      </c>
      <c r="C16530" s="18">
        <f t="shared" si="258"/>
        <v>22.956946281002114</v>
      </c>
      <c r="D16530">
        <v>0.93</v>
      </c>
      <c r="E16530">
        <v>506.51</v>
      </c>
      <c r="F16530">
        <v>29.92</v>
      </c>
      <c r="G16530">
        <v>7.05</v>
      </c>
      <c r="H16530">
        <v>2</v>
      </c>
      <c r="J16530" s="9">
        <v>0</v>
      </c>
      <c r="K16530" s="9">
        <v>0</v>
      </c>
      <c r="L16530">
        <v>8.18</v>
      </c>
    </row>
    <row r="16531" spans="1:12">
      <c r="A16531" t="s">
        <v>102</v>
      </c>
      <c r="B16531" s="10">
        <v>0.4004050925925926</v>
      </c>
      <c r="C16531" s="18">
        <f t="shared" si="258"/>
        <v>22.958335170002115</v>
      </c>
      <c r="D16531">
        <v>0.9</v>
      </c>
      <c r="E16531">
        <v>507.38</v>
      </c>
      <c r="F16531">
        <v>29.85</v>
      </c>
      <c r="G16531">
        <v>7.05</v>
      </c>
      <c r="H16531">
        <v>2</v>
      </c>
      <c r="J16531" s="9">
        <v>0</v>
      </c>
      <c r="K16531" s="9">
        <v>0</v>
      </c>
      <c r="L16531">
        <v>8.18</v>
      </c>
    </row>
    <row r="16532" spans="1:12">
      <c r="A16532" t="s">
        <v>102</v>
      </c>
      <c r="B16532" s="10">
        <v>0.40047453703703706</v>
      </c>
      <c r="C16532" s="18">
        <f t="shared" si="258"/>
        <v>22.959724059002117</v>
      </c>
      <c r="D16532">
        <v>0.86</v>
      </c>
      <c r="E16532">
        <v>506.58</v>
      </c>
      <c r="F16532">
        <v>29.88</v>
      </c>
      <c r="G16532">
        <v>7.05</v>
      </c>
      <c r="H16532">
        <v>2</v>
      </c>
      <c r="J16532" s="9">
        <v>0</v>
      </c>
      <c r="K16532" s="9">
        <v>0</v>
      </c>
      <c r="L16532">
        <v>8.18</v>
      </c>
    </row>
    <row r="16533" spans="1:12">
      <c r="A16533" t="s">
        <v>102</v>
      </c>
      <c r="B16533" s="10">
        <v>0.40053240740740742</v>
      </c>
      <c r="C16533" s="18">
        <f t="shared" si="258"/>
        <v>22.961112948002118</v>
      </c>
      <c r="D16533">
        <v>0.9</v>
      </c>
      <c r="E16533">
        <v>503.99</v>
      </c>
      <c r="F16533">
        <v>29.93</v>
      </c>
      <c r="G16533">
        <v>7.05</v>
      </c>
      <c r="H16533">
        <v>2</v>
      </c>
      <c r="J16533" s="9">
        <v>0</v>
      </c>
      <c r="K16533" s="9">
        <v>0</v>
      </c>
      <c r="L16533">
        <v>8.18</v>
      </c>
    </row>
    <row r="16534" spans="1:12">
      <c r="A16534" t="s">
        <v>102</v>
      </c>
      <c r="B16534" s="10">
        <v>0.40059027777777773</v>
      </c>
      <c r="C16534" s="18">
        <f t="shared" si="258"/>
        <v>22.962501837002119</v>
      </c>
      <c r="D16534">
        <v>1</v>
      </c>
      <c r="E16534">
        <v>504.5</v>
      </c>
      <c r="F16534">
        <v>29.88</v>
      </c>
      <c r="G16534">
        <v>7.05</v>
      </c>
      <c r="H16534">
        <v>2</v>
      </c>
      <c r="J16534" s="9">
        <v>0</v>
      </c>
      <c r="K16534" s="9">
        <v>0</v>
      </c>
      <c r="L16534">
        <v>8.18</v>
      </c>
    </row>
    <row r="16535" spans="1:12">
      <c r="A16535" t="s">
        <v>102</v>
      </c>
      <c r="B16535" s="10">
        <v>0.40064814814814814</v>
      </c>
      <c r="C16535" s="18">
        <f t="shared" si="258"/>
        <v>22.96389072600212</v>
      </c>
      <c r="D16535">
        <v>0.98</v>
      </c>
      <c r="E16535">
        <v>506.37</v>
      </c>
      <c r="F16535">
        <v>29.85</v>
      </c>
      <c r="G16535">
        <v>7.05</v>
      </c>
      <c r="H16535">
        <v>2</v>
      </c>
      <c r="J16535" s="9">
        <v>0</v>
      </c>
      <c r="K16535" s="9">
        <v>0</v>
      </c>
      <c r="L16535">
        <v>8.18</v>
      </c>
    </row>
    <row r="16536" spans="1:12">
      <c r="A16536" t="s">
        <v>102</v>
      </c>
      <c r="B16536" s="10">
        <v>0.4007060185185185</v>
      </c>
      <c r="C16536" s="18">
        <f t="shared" si="258"/>
        <v>22.965279615002121</v>
      </c>
      <c r="D16536">
        <v>1.08</v>
      </c>
      <c r="E16536">
        <v>506.51</v>
      </c>
      <c r="F16536">
        <v>29.85</v>
      </c>
      <c r="G16536">
        <v>7.05</v>
      </c>
      <c r="H16536">
        <v>2</v>
      </c>
      <c r="J16536" s="9">
        <v>0</v>
      </c>
      <c r="K16536" s="9">
        <v>0</v>
      </c>
      <c r="L16536">
        <v>8.18</v>
      </c>
    </row>
    <row r="16537" spans="1:12">
      <c r="A16537" t="s">
        <v>102</v>
      </c>
      <c r="B16537" s="10">
        <v>0.40076388888888892</v>
      </c>
      <c r="C16537" s="18">
        <f t="shared" si="258"/>
        <v>22.966668504002122</v>
      </c>
      <c r="D16537">
        <v>1.01</v>
      </c>
      <c r="E16537">
        <v>505.29</v>
      </c>
      <c r="F16537">
        <v>29.9</v>
      </c>
      <c r="G16537">
        <v>7.05</v>
      </c>
      <c r="H16537">
        <v>2</v>
      </c>
      <c r="J16537" s="9">
        <v>0</v>
      </c>
      <c r="K16537" s="9">
        <v>0</v>
      </c>
      <c r="L16537">
        <v>8.18</v>
      </c>
    </row>
    <row r="16538" spans="1:12">
      <c r="A16538" t="s">
        <v>102</v>
      </c>
      <c r="B16538" s="10">
        <v>0.40082175925925928</v>
      </c>
      <c r="C16538" s="18">
        <f t="shared" si="258"/>
        <v>22.968057393002123</v>
      </c>
      <c r="D16538">
        <v>1.05</v>
      </c>
      <c r="E16538">
        <v>507.09</v>
      </c>
      <c r="F16538">
        <v>29.87</v>
      </c>
      <c r="G16538">
        <v>7.05</v>
      </c>
      <c r="H16538">
        <v>2</v>
      </c>
      <c r="J16538" s="9">
        <v>0</v>
      </c>
      <c r="K16538" s="9">
        <v>0</v>
      </c>
      <c r="L16538">
        <v>8.18</v>
      </c>
    </row>
    <row r="16539" spans="1:12">
      <c r="A16539" t="s">
        <v>102</v>
      </c>
      <c r="B16539" s="10">
        <v>0.40087962962962959</v>
      </c>
      <c r="C16539" s="18">
        <f t="shared" si="258"/>
        <v>22.969446282002124</v>
      </c>
      <c r="D16539">
        <v>1.04</v>
      </c>
      <c r="E16539">
        <v>506.08</v>
      </c>
      <c r="F16539">
        <v>29.87</v>
      </c>
      <c r="G16539">
        <v>7.05</v>
      </c>
      <c r="H16539">
        <v>2</v>
      </c>
      <c r="J16539" s="9">
        <v>0</v>
      </c>
      <c r="K16539" s="9">
        <v>0</v>
      </c>
      <c r="L16539">
        <v>8.18</v>
      </c>
    </row>
    <row r="16540" spans="1:12">
      <c r="A16540" t="s">
        <v>102</v>
      </c>
      <c r="B16540" s="10">
        <v>0.4009375</v>
      </c>
      <c r="C16540" s="18">
        <f t="shared" si="258"/>
        <v>22.970835171002125</v>
      </c>
      <c r="D16540">
        <v>1.08</v>
      </c>
      <c r="E16540">
        <v>504.57</v>
      </c>
      <c r="F16540">
        <v>29.89</v>
      </c>
      <c r="G16540">
        <v>7.05</v>
      </c>
      <c r="H16540">
        <v>2</v>
      </c>
      <c r="J16540" s="9">
        <v>0</v>
      </c>
      <c r="K16540" s="9">
        <v>0</v>
      </c>
      <c r="L16540">
        <v>8.19</v>
      </c>
    </row>
    <row r="16541" spans="1:12">
      <c r="A16541" t="s">
        <v>102</v>
      </c>
      <c r="B16541" s="10">
        <v>0.40099537037037036</v>
      </c>
      <c r="C16541" s="18">
        <f t="shared" si="258"/>
        <v>22.972224060002127</v>
      </c>
      <c r="D16541">
        <v>1.01</v>
      </c>
      <c r="E16541">
        <v>503.92</v>
      </c>
      <c r="F16541">
        <v>29.89</v>
      </c>
      <c r="G16541">
        <v>7.05</v>
      </c>
      <c r="H16541">
        <v>2</v>
      </c>
      <c r="J16541" s="9">
        <v>0</v>
      </c>
      <c r="K16541" s="9">
        <v>0</v>
      </c>
      <c r="L16541">
        <v>8.19</v>
      </c>
    </row>
    <row r="16542" spans="1:12">
      <c r="A16542" t="s">
        <v>102</v>
      </c>
      <c r="B16542" s="10">
        <v>0.40105324074074072</v>
      </c>
      <c r="C16542" s="18">
        <f t="shared" si="258"/>
        <v>22.973612949002128</v>
      </c>
      <c r="D16542">
        <v>0.93</v>
      </c>
      <c r="E16542">
        <v>507.16</v>
      </c>
      <c r="F16542">
        <v>29.92</v>
      </c>
      <c r="G16542">
        <v>7.05</v>
      </c>
      <c r="H16542">
        <v>2</v>
      </c>
      <c r="J16542" s="9">
        <v>0</v>
      </c>
      <c r="K16542" s="9">
        <v>0</v>
      </c>
      <c r="L16542">
        <v>8.19</v>
      </c>
    </row>
    <row r="16543" spans="1:12">
      <c r="A16543" t="s">
        <v>102</v>
      </c>
      <c r="B16543" s="10">
        <v>0.40112268518518518</v>
      </c>
      <c r="C16543" s="18">
        <f t="shared" si="258"/>
        <v>22.975001838002129</v>
      </c>
      <c r="D16543">
        <v>0.93</v>
      </c>
      <c r="E16543">
        <v>504.86</v>
      </c>
      <c r="F16543">
        <v>29.92</v>
      </c>
      <c r="G16543">
        <v>7.05</v>
      </c>
      <c r="H16543">
        <v>2</v>
      </c>
      <c r="J16543" s="9">
        <v>0</v>
      </c>
      <c r="K16543" s="9">
        <v>0</v>
      </c>
      <c r="L16543">
        <v>8.19</v>
      </c>
    </row>
    <row r="16544" spans="1:12">
      <c r="A16544" t="s">
        <v>102</v>
      </c>
      <c r="B16544" s="10">
        <v>0.4011805555555556</v>
      </c>
      <c r="C16544" s="18">
        <f t="shared" si="258"/>
        <v>22.97639072700213</v>
      </c>
      <c r="D16544">
        <v>0.92</v>
      </c>
      <c r="E16544">
        <v>504.21</v>
      </c>
      <c r="F16544">
        <v>29.9</v>
      </c>
      <c r="G16544">
        <v>7.05</v>
      </c>
      <c r="H16544">
        <v>2</v>
      </c>
      <c r="J16544" s="9">
        <v>0</v>
      </c>
      <c r="K16544" s="9">
        <v>0</v>
      </c>
      <c r="L16544">
        <v>8.19</v>
      </c>
    </row>
    <row r="16545" spans="1:12">
      <c r="A16545" t="s">
        <v>102</v>
      </c>
      <c r="B16545" s="10">
        <v>0.4012384259259259</v>
      </c>
      <c r="C16545" s="18">
        <f t="shared" si="258"/>
        <v>22.977779616002131</v>
      </c>
      <c r="D16545">
        <v>0.99</v>
      </c>
      <c r="E16545">
        <v>504.35</v>
      </c>
      <c r="F16545">
        <v>29.82</v>
      </c>
      <c r="G16545">
        <v>7.05</v>
      </c>
      <c r="H16545">
        <v>2</v>
      </c>
      <c r="J16545" s="9">
        <v>0</v>
      </c>
      <c r="K16545" s="9">
        <v>0</v>
      </c>
      <c r="L16545">
        <v>8.19</v>
      </c>
    </row>
    <row r="16546" spans="1:12">
      <c r="A16546" t="s">
        <v>102</v>
      </c>
      <c r="B16546" s="10">
        <v>0.40129629629629626</v>
      </c>
      <c r="C16546" s="18">
        <f t="shared" si="258"/>
        <v>22.979168505002132</v>
      </c>
      <c r="D16546">
        <v>0.93</v>
      </c>
      <c r="E16546">
        <v>504.14</v>
      </c>
      <c r="F16546">
        <v>29.9</v>
      </c>
      <c r="G16546">
        <v>7.05</v>
      </c>
      <c r="H16546">
        <v>2</v>
      </c>
      <c r="J16546" s="9">
        <v>0</v>
      </c>
      <c r="K16546" s="9">
        <v>0</v>
      </c>
      <c r="L16546">
        <v>8.19</v>
      </c>
    </row>
    <row r="16547" spans="1:12">
      <c r="A16547" t="s">
        <v>102</v>
      </c>
      <c r="B16547" s="10">
        <v>0.40135416666666668</v>
      </c>
      <c r="C16547" s="18">
        <f t="shared" si="258"/>
        <v>22.980557394002133</v>
      </c>
      <c r="D16547">
        <v>0.92</v>
      </c>
      <c r="E16547">
        <v>505.29</v>
      </c>
      <c r="F16547">
        <v>29.89</v>
      </c>
      <c r="G16547">
        <v>7.05</v>
      </c>
      <c r="H16547">
        <v>2</v>
      </c>
      <c r="J16547" s="9">
        <v>0</v>
      </c>
      <c r="K16547" s="9">
        <v>0</v>
      </c>
      <c r="L16547">
        <v>8.19</v>
      </c>
    </row>
    <row r="16548" spans="1:12">
      <c r="A16548" t="s">
        <v>102</v>
      </c>
      <c r="B16548" s="10">
        <v>0.40141203703703704</v>
      </c>
      <c r="C16548" s="18">
        <f t="shared" si="258"/>
        <v>22.981946283002134</v>
      </c>
      <c r="D16548">
        <v>0.84</v>
      </c>
      <c r="E16548">
        <v>505</v>
      </c>
      <c r="F16548">
        <v>29.86</v>
      </c>
      <c r="G16548">
        <v>7.05</v>
      </c>
      <c r="H16548">
        <v>2</v>
      </c>
      <c r="J16548" s="9">
        <v>0</v>
      </c>
      <c r="K16548" s="9">
        <v>0</v>
      </c>
      <c r="L16548">
        <v>8.19</v>
      </c>
    </row>
    <row r="16549" spans="1:12">
      <c r="A16549" t="s">
        <v>102</v>
      </c>
      <c r="B16549" s="10">
        <v>0.40146990740740746</v>
      </c>
      <c r="C16549" s="18">
        <f t="shared" si="258"/>
        <v>22.983335172002135</v>
      </c>
      <c r="D16549">
        <v>0.93</v>
      </c>
      <c r="E16549">
        <v>507.16</v>
      </c>
      <c r="F16549">
        <v>29.88</v>
      </c>
      <c r="G16549">
        <v>7.05</v>
      </c>
      <c r="H16549">
        <v>2</v>
      </c>
      <c r="J16549" s="9">
        <v>0</v>
      </c>
      <c r="K16549" s="9">
        <v>0</v>
      </c>
      <c r="L16549">
        <v>8.19</v>
      </c>
    </row>
    <row r="16550" spans="1:12">
      <c r="A16550" t="s">
        <v>102</v>
      </c>
      <c r="B16550" s="10">
        <v>0.40152777777777776</v>
      </c>
      <c r="C16550" s="18">
        <f t="shared" si="258"/>
        <v>22.984724061002137</v>
      </c>
      <c r="D16550">
        <v>0.86</v>
      </c>
      <c r="E16550">
        <v>506.66</v>
      </c>
      <c r="F16550">
        <v>29.88</v>
      </c>
      <c r="G16550">
        <v>7.05</v>
      </c>
      <c r="H16550">
        <v>2</v>
      </c>
      <c r="J16550" s="9">
        <v>0</v>
      </c>
      <c r="K16550" s="9">
        <v>0</v>
      </c>
      <c r="L16550">
        <v>8.19</v>
      </c>
    </row>
    <row r="16551" spans="1:12">
      <c r="A16551" t="s">
        <v>102</v>
      </c>
      <c r="B16551" s="10">
        <v>0.40158564814814812</v>
      </c>
      <c r="C16551" s="18">
        <f t="shared" si="258"/>
        <v>22.986112950002138</v>
      </c>
      <c r="D16551">
        <v>0.92</v>
      </c>
      <c r="E16551">
        <v>506.87</v>
      </c>
      <c r="F16551">
        <v>29.83</v>
      </c>
      <c r="G16551">
        <v>7.05</v>
      </c>
      <c r="H16551">
        <v>2</v>
      </c>
      <c r="J16551" s="9">
        <v>0</v>
      </c>
      <c r="K16551" s="9">
        <v>0</v>
      </c>
      <c r="L16551">
        <v>8.19</v>
      </c>
    </row>
    <row r="16552" spans="1:12">
      <c r="A16552" t="s">
        <v>102</v>
      </c>
      <c r="B16552" s="10">
        <v>0.40164351851851854</v>
      </c>
      <c r="C16552" s="18">
        <f t="shared" si="258"/>
        <v>22.987501839002139</v>
      </c>
      <c r="D16552">
        <v>0.9</v>
      </c>
      <c r="E16552">
        <v>507.02</v>
      </c>
      <c r="F16552">
        <v>29.89</v>
      </c>
      <c r="G16552">
        <v>7.05</v>
      </c>
      <c r="H16552">
        <v>2</v>
      </c>
      <c r="J16552" s="9">
        <v>0</v>
      </c>
      <c r="K16552" s="9">
        <v>0</v>
      </c>
      <c r="L16552">
        <v>8.19</v>
      </c>
    </row>
    <row r="16553" spans="1:12">
      <c r="A16553" t="s">
        <v>102</v>
      </c>
      <c r="B16553" s="10">
        <v>0.4017013888888889</v>
      </c>
      <c r="C16553" s="18">
        <f t="shared" si="258"/>
        <v>22.98889072800214</v>
      </c>
      <c r="D16553">
        <v>0.9</v>
      </c>
      <c r="E16553">
        <v>506.01</v>
      </c>
      <c r="F16553">
        <v>29.88</v>
      </c>
      <c r="G16553">
        <v>7.05</v>
      </c>
      <c r="H16553">
        <v>2</v>
      </c>
      <c r="J16553" s="9">
        <v>0</v>
      </c>
      <c r="K16553" s="9">
        <v>0</v>
      </c>
      <c r="L16553">
        <v>8.1999999999999993</v>
      </c>
    </row>
    <row r="16554" spans="1:12">
      <c r="A16554" t="s">
        <v>102</v>
      </c>
      <c r="B16554" s="10">
        <v>0.4017592592592592</v>
      </c>
      <c r="C16554" s="18">
        <f t="shared" si="258"/>
        <v>22.990279617002141</v>
      </c>
      <c r="D16554">
        <v>0.93</v>
      </c>
      <c r="E16554">
        <v>505.94</v>
      </c>
      <c r="F16554">
        <v>29.89</v>
      </c>
      <c r="G16554">
        <v>7.05</v>
      </c>
      <c r="H16554">
        <v>2</v>
      </c>
      <c r="J16554" s="9">
        <v>0</v>
      </c>
      <c r="K16554" s="9">
        <v>0</v>
      </c>
      <c r="L16554">
        <v>8.1999999999999993</v>
      </c>
    </row>
    <row r="16555" spans="1:12">
      <c r="A16555" t="s">
        <v>102</v>
      </c>
      <c r="B16555" s="10">
        <v>0.40181712962962962</v>
      </c>
      <c r="C16555" s="18">
        <f t="shared" si="258"/>
        <v>22.991668506002142</v>
      </c>
      <c r="D16555">
        <v>0.94</v>
      </c>
      <c r="E16555">
        <v>505.07</v>
      </c>
      <c r="F16555">
        <v>29.88</v>
      </c>
      <c r="G16555">
        <v>7.05</v>
      </c>
      <c r="H16555">
        <v>2</v>
      </c>
      <c r="J16555" s="9">
        <v>0</v>
      </c>
      <c r="K16555" s="9">
        <v>0</v>
      </c>
      <c r="L16555">
        <v>8.1999999999999993</v>
      </c>
    </row>
    <row r="16556" spans="1:12">
      <c r="A16556" t="s">
        <v>102</v>
      </c>
      <c r="B16556" s="10">
        <v>0.40188657407407408</v>
      </c>
      <c r="C16556" s="18">
        <f t="shared" si="258"/>
        <v>22.993057395002143</v>
      </c>
      <c r="D16556">
        <v>0.92</v>
      </c>
      <c r="E16556">
        <v>503.7</v>
      </c>
      <c r="F16556">
        <v>29.88</v>
      </c>
      <c r="G16556">
        <v>7.05</v>
      </c>
      <c r="H16556">
        <v>2</v>
      </c>
      <c r="J16556" s="9">
        <v>0</v>
      </c>
      <c r="K16556" s="9">
        <v>0</v>
      </c>
      <c r="L16556">
        <v>8.1999999999999993</v>
      </c>
    </row>
    <row r="16557" spans="1:12">
      <c r="A16557" t="s">
        <v>102</v>
      </c>
      <c r="B16557" s="10">
        <v>0.40194444444444444</v>
      </c>
      <c r="C16557" s="18">
        <f t="shared" si="258"/>
        <v>22.994446284002144</v>
      </c>
      <c r="D16557">
        <v>0.89</v>
      </c>
      <c r="E16557">
        <v>504.35</v>
      </c>
      <c r="F16557">
        <v>29.87</v>
      </c>
      <c r="G16557">
        <v>7.05</v>
      </c>
      <c r="H16557">
        <v>2</v>
      </c>
      <c r="J16557" s="9">
        <v>0</v>
      </c>
      <c r="K16557" s="9">
        <v>0</v>
      </c>
      <c r="L16557">
        <v>8.1999999999999993</v>
      </c>
    </row>
    <row r="16558" spans="1:12">
      <c r="A16558" t="s">
        <v>102</v>
      </c>
      <c r="B16558" s="10">
        <v>0.4020023148148148</v>
      </c>
      <c r="C16558" s="18">
        <f t="shared" si="258"/>
        <v>22.995835173002146</v>
      </c>
      <c r="D16558">
        <v>0.86</v>
      </c>
      <c r="E16558">
        <v>515.73</v>
      </c>
      <c r="F16558">
        <v>29.9</v>
      </c>
      <c r="G16558">
        <v>7.05</v>
      </c>
      <c r="H16558">
        <v>2</v>
      </c>
      <c r="J16558" s="9">
        <v>0</v>
      </c>
      <c r="K16558" s="9">
        <v>0</v>
      </c>
      <c r="L16558">
        <v>8.1999999999999993</v>
      </c>
    </row>
    <row r="16559" spans="1:12">
      <c r="A16559" t="s">
        <v>102</v>
      </c>
      <c r="B16559" s="10">
        <v>0.40206018518518521</v>
      </c>
      <c r="C16559" s="18">
        <f t="shared" si="258"/>
        <v>22.997224062002147</v>
      </c>
      <c r="D16559">
        <v>0.93</v>
      </c>
      <c r="E16559">
        <v>512.71</v>
      </c>
      <c r="F16559">
        <v>29.88</v>
      </c>
      <c r="G16559">
        <v>7.05</v>
      </c>
      <c r="H16559">
        <v>2</v>
      </c>
      <c r="J16559" s="9">
        <v>0</v>
      </c>
      <c r="K16559" s="9">
        <v>0</v>
      </c>
      <c r="L16559">
        <v>8.1999999999999993</v>
      </c>
    </row>
    <row r="16560" spans="1:12">
      <c r="A16560" t="s">
        <v>102</v>
      </c>
      <c r="B16560" s="10">
        <v>0.40211805555555552</v>
      </c>
      <c r="C16560" s="18">
        <f t="shared" si="258"/>
        <v>22.998612951002148</v>
      </c>
      <c r="D16560">
        <v>0.88</v>
      </c>
      <c r="E16560">
        <v>512.49</v>
      </c>
      <c r="F16560">
        <v>29.85</v>
      </c>
      <c r="G16560">
        <v>7.05</v>
      </c>
      <c r="H16560">
        <v>2</v>
      </c>
      <c r="J16560" s="9">
        <v>0</v>
      </c>
      <c r="K16560" s="9">
        <v>0</v>
      </c>
      <c r="L16560">
        <v>8.1999999999999993</v>
      </c>
    </row>
    <row r="16561" spans="1:12">
      <c r="A16561" t="s">
        <v>102</v>
      </c>
      <c r="B16561" s="10">
        <v>0.40217592592592594</v>
      </c>
      <c r="C16561" s="18">
        <f t="shared" si="258"/>
        <v>23.000001840002149</v>
      </c>
      <c r="D16561">
        <v>0.9</v>
      </c>
      <c r="E16561">
        <v>512.78</v>
      </c>
      <c r="F16561">
        <v>29.87</v>
      </c>
      <c r="G16561">
        <v>7.05</v>
      </c>
      <c r="H16561">
        <v>2</v>
      </c>
      <c r="J16561" s="9">
        <v>0</v>
      </c>
      <c r="K16561" s="9">
        <v>0</v>
      </c>
      <c r="L16561">
        <v>8.1999999999999993</v>
      </c>
    </row>
    <row r="16562" spans="1:12">
      <c r="A16562" t="s">
        <v>102</v>
      </c>
      <c r="B16562" s="10">
        <v>0.4022337962962963</v>
      </c>
      <c r="C16562" s="18">
        <f t="shared" si="258"/>
        <v>23.00139072900215</v>
      </c>
      <c r="D16562">
        <v>0.84</v>
      </c>
      <c r="E16562">
        <v>515.73</v>
      </c>
      <c r="F16562">
        <v>29.85</v>
      </c>
      <c r="G16562">
        <v>7.05</v>
      </c>
      <c r="H16562">
        <v>2</v>
      </c>
      <c r="J16562" s="9">
        <v>0</v>
      </c>
      <c r="K16562" s="9">
        <v>20.5</v>
      </c>
      <c r="L16562">
        <v>8.1999999999999993</v>
      </c>
    </row>
    <row r="16563" spans="1:12">
      <c r="A16563" t="s">
        <v>102</v>
      </c>
      <c r="B16563" s="10">
        <v>0.40229166666666666</v>
      </c>
      <c r="C16563" s="18">
        <f t="shared" si="258"/>
        <v>23.002779618002151</v>
      </c>
      <c r="D16563">
        <v>0.91</v>
      </c>
      <c r="E16563">
        <v>513.86</v>
      </c>
      <c r="F16563">
        <v>29.91</v>
      </c>
      <c r="G16563">
        <v>7.05</v>
      </c>
      <c r="H16563">
        <v>2</v>
      </c>
      <c r="J16563" s="9">
        <v>0</v>
      </c>
      <c r="K16563" s="9">
        <v>20.51</v>
      </c>
      <c r="L16563">
        <v>8.1999999999999993</v>
      </c>
    </row>
    <row r="16564" spans="1:12">
      <c r="A16564" t="s">
        <v>102</v>
      </c>
      <c r="B16564" s="10">
        <v>0.40234953703703707</v>
      </c>
      <c r="C16564" s="18">
        <f t="shared" si="258"/>
        <v>23.004168507002152</v>
      </c>
      <c r="D16564">
        <v>1</v>
      </c>
      <c r="E16564">
        <v>512.27</v>
      </c>
      <c r="F16564">
        <v>29.83</v>
      </c>
      <c r="G16564">
        <v>7.05</v>
      </c>
      <c r="H16564">
        <v>2</v>
      </c>
      <c r="J16564" s="9">
        <v>0</v>
      </c>
      <c r="K16564" s="9">
        <v>20.51</v>
      </c>
      <c r="L16564">
        <v>8.1999999999999993</v>
      </c>
    </row>
    <row r="16565" spans="1:12">
      <c r="A16565" t="s">
        <v>102</v>
      </c>
      <c r="B16565" s="10">
        <v>0.40240740740740738</v>
      </c>
      <c r="C16565" s="18">
        <f t="shared" si="258"/>
        <v>23.005557396002153</v>
      </c>
      <c r="D16565">
        <v>0.94</v>
      </c>
      <c r="E16565">
        <v>513.42999999999995</v>
      </c>
      <c r="F16565">
        <v>29.84</v>
      </c>
      <c r="G16565">
        <v>7.05</v>
      </c>
      <c r="H16565">
        <v>2</v>
      </c>
      <c r="J16565" s="9">
        <v>0</v>
      </c>
      <c r="K16565" s="9">
        <v>20.51</v>
      </c>
      <c r="L16565">
        <v>8.2100000000000009</v>
      </c>
    </row>
    <row r="16566" spans="1:12">
      <c r="A16566" t="s">
        <v>102</v>
      </c>
      <c r="B16566" s="10">
        <v>0.40246527777777774</v>
      </c>
      <c r="C16566" s="18">
        <f t="shared" si="258"/>
        <v>23.006946285002154</v>
      </c>
      <c r="D16566">
        <v>0.88</v>
      </c>
      <c r="E16566">
        <v>512.41999999999996</v>
      </c>
      <c r="F16566">
        <v>29.88</v>
      </c>
      <c r="G16566">
        <v>7.05</v>
      </c>
      <c r="H16566">
        <v>2</v>
      </c>
      <c r="J16566" s="9">
        <v>0</v>
      </c>
      <c r="K16566" s="9">
        <v>0</v>
      </c>
      <c r="L16566">
        <v>8.2100000000000009</v>
      </c>
    </row>
    <row r="16567" spans="1:12">
      <c r="A16567" t="s">
        <v>102</v>
      </c>
      <c r="B16567" s="10">
        <v>0.40252314814814816</v>
      </c>
      <c r="C16567" s="18">
        <f t="shared" si="258"/>
        <v>23.008335174002156</v>
      </c>
      <c r="D16567">
        <v>0.91</v>
      </c>
      <c r="E16567">
        <v>513.71</v>
      </c>
      <c r="F16567">
        <v>29.84</v>
      </c>
      <c r="G16567">
        <v>7.05</v>
      </c>
      <c r="H16567">
        <v>2</v>
      </c>
      <c r="J16567" s="9">
        <v>0</v>
      </c>
      <c r="K16567" s="9">
        <v>0</v>
      </c>
      <c r="L16567">
        <v>8.2100000000000009</v>
      </c>
    </row>
    <row r="16568" spans="1:12">
      <c r="A16568" t="s">
        <v>102</v>
      </c>
      <c r="B16568" s="10">
        <v>0.40259259259259261</v>
      </c>
      <c r="C16568" s="18">
        <f t="shared" si="258"/>
        <v>23.009724063002157</v>
      </c>
      <c r="D16568">
        <v>0.84</v>
      </c>
      <c r="E16568">
        <v>514.94000000000005</v>
      </c>
      <c r="F16568">
        <v>29.9</v>
      </c>
      <c r="G16568">
        <v>7.05</v>
      </c>
      <c r="H16568">
        <v>2</v>
      </c>
      <c r="J16568" s="9">
        <v>0</v>
      </c>
      <c r="K16568" s="9">
        <v>0</v>
      </c>
      <c r="L16568">
        <v>8.2100000000000009</v>
      </c>
    </row>
    <row r="16569" spans="1:12">
      <c r="A16569" t="s">
        <v>102</v>
      </c>
      <c r="B16569" s="10">
        <v>0.40265046296296297</v>
      </c>
      <c r="C16569" s="18">
        <f t="shared" si="258"/>
        <v>23.011112952002158</v>
      </c>
      <c r="D16569">
        <v>0.85</v>
      </c>
      <c r="E16569">
        <v>512.55999999999995</v>
      </c>
      <c r="F16569">
        <v>29.83</v>
      </c>
      <c r="G16569">
        <v>7.05</v>
      </c>
      <c r="H16569">
        <v>2</v>
      </c>
      <c r="J16569" s="9">
        <v>0</v>
      </c>
      <c r="K16569" s="9">
        <v>0</v>
      </c>
      <c r="L16569">
        <v>8.2100000000000009</v>
      </c>
    </row>
    <row r="16570" spans="1:12">
      <c r="A16570" t="s">
        <v>102</v>
      </c>
      <c r="B16570" s="10">
        <v>0.40270833333333328</v>
      </c>
      <c r="C16570" s="18">
        <f t="shared" si="258"/>
        <v>23.012501841002159</v>
      </c>
      <c r="D16570">
        <v>0.84</v>
      </c>
      <c r="E16570">
        <v>512.85</v>
      </c>
      <c r="F16570">
        <v>29.83</v>
      </c>
      <c r="G16570">
        <v>7.05</v>
      </c>
      <c r="H16570">
        <v>2</v>
      </c>
      <c r="J16570" s="9">
        <v>0</v>
      </c>
      <c r="K16570" s="9">
        <v>0</v>
      </c>
      <c r="L16570">
        <v>8.2100000000000009</v>
      </c>
    </row>
    <row r="16571" spans="1:12">
      <c r="A16571" t="s">
        <v>102</v>
      </c>
      <c r="B16571" s="10">
        <v>0.4027662037037037</v>
      </c>
      <c r="C16571" s="18">
        <f t="shared" si="258"/>
        <v>23.01389073000216</v>
      </c>
      <c r="D16571">
        <v>0.78</v>
      </c>
      <c r="E16571">
        <v>513.57000000000005</v>
      </c>
      <c r="F16571">
        <v>29.88</v>
      </c>
      <c r="G16571">
        <v>7.05</v>
      </c>
      <c r="H16571">
        <v>2</v>
      </c>
      <c r="J16571" s="9">
        <v>0</v>
      </c>
      <c r="K16571" s="9">
        <v>0</v>
      </c>
      <c r="L16571">
        <v>8.2100000000000009</v>
      </c>
    </row>
    <row r="16572" spans="1:12">
      <c r="A16572" t="s">
        <v>102</v>
      </c>
      <c r="B16572" s="10">
        <v>0.40282407407407406</v>
      </c>
      <c r="C16572" s="18">
        <f t="shared" si="258"/>
        <v>23.015279619002161</v>
      </c>
      <c r="D16572">
        <v>0.77</v>
      </c>
      <c r="E16572">
        <v>515.95000000000005</v>
      </c>
      <c r="F16572">
        <v>29.84</v>
      </c>
      <c r="G16572">
        <v>7.05</v>
      </c>
      <c r="H16572">
        <v>2</v>
      </c>
      <c r="J16572" s="9">
        <v>0</v>
      </c>
      <c r="K16572" s="9">
        <v>0</v>
      </c>
      <c r="L16572">
        <v>8.2100000000000009</v>
      </c>
    </row>
    <row r="16573" spans="1:12">
      <c r="A16573" t="s">
        <v>102</v>
      </c>
      <c r="B16573" s="10">
        <v>0.40289351851851851</v>
      </c>
      <c r="C16573" s="18">
        <f t="shared" si="258"/>
        <v>23.016668508002162</v>
      </c>
      <c r="D16573">
        <v>0.81</v>
      </c>
      <c r="E16573">
        <v>512.49</v>
      </c>
      <c r="F16573">
        <v>29.84</v>
      </c>
      <c r="G16573">
        <v>7.05</v>
      </c>
      <c r="H16573">
        <v>2</v>
      </c>
      <c r="J16573" s="9">
        <v>0</v>
      </c>
      <c r="K16573" s="9">
        <v>0</v>
      </c>
      <c r="L16573">
        <v>8.2100000000000009</v>
      </c>
    </row>
    <row r="16574" spans="1:12">
      <c r="A16574" t="s">
        <v>102</v>
      </c>
      <c r="B16574" s="10">
        <v>0.40295138888888887</v>
      </c>
      <c r="C16574" s="18">
        <f t="shared" si="258"/>
        <v>23.018057397002163</v>
      </c>
      <c r="D16574">
        <v>0.84</v>
      </c>
      <c r="E16574">
        <v>512.63</v>
      </c>
      <c r="F16574">
        <v>29.91</v>
      </c>
      <c r="G16574">
        <v>7.05</v>
      </c>
      <c r="H16574">
        <v>2</v>
      </c>
      <c r="J16574" s="9">
        <v>0</v>
      </c>
      <c r="K16574" s="9">
        <v>0</v>
      </c>
      <c r="L16574">
        <v>8.2100000000000009</v>
      </c>
    </row>
    <row r="16575" spans="1:12">
      <c r="A16575" t="s">
        <v>102</v>
      </c>
      <c r="B16575" s="10">
        <v>0.40302083333333333</v>
      </c>
      <c r="C16575" s="18">
        <f t="shared" si="258"/>
        <v>23.019446286002164</v>
      </c>
      <c r="D16575">
        <v>0.78</v>
      </c>
      <c r="E16575">
        <v>515.37</v>
      </c>
      <c r="F16575">
        <v>29.88</v>
      </c>
      <c r="G16575">
        <v>7.05</v>
      </c>
      <c r="H16575">
        <v>2</v>
      </c>
      <c r="J16575" s="9">
        <v>0</v>
      </c>
      <c r="K16575" s="9">
        <v>0</v>
      </c>
      <c r="L16575">
        <v>8.2100000000000009</v>
      </c>
    </row>
    <row r="16576" spans="1:12">
      <c r="A16576" t="s">
        <v>102</v>
      </c>
      <c r="B16576" s="10">
        <v>0.40309027777777778</v>
      </c>
      <c r="C16576" s="18">
        <f t="shared" si="258"/>
        <v>23.020835175002166</v>
      </c>
      <c r="D16576">
        <v>0.81</v>
      </c>
      <c r="E16576">
        <v>514.42999999999995</v>
      </c>
      <c r="F16576">
        <v>29.85</v>
      </c>
      <c r="G16576">
        <v>7.05</v>
      </c>
      <c r="H16576">
        <v>2</v>
      </c>
      <c r="J16576" s="9">
        <v>0</v>
      </c>
      <c r="K16576" s="9">
        <v>0</v>
      </c>
      <c r="L16576">
        <v>8.2100000000000009</v>
      </c>
    </row>
    <row r="16577" spans="1:12">
      <c r="A16577" t="s">
        <v>102</v>
      </c>
      <c r="B16577" s="10">
        <v>0.4031481481481482</v>
      </c>
      <c r="C16577" s="18">
        <f t="shared" si="258"/>
        <v>23.022224064002167</v>
      </c>
      <c r="D16577">
        <v>0.83</v>
      </c>
      <c r="E16577">
        <v>512.13</v>
      </c>
      <c r="F16577">
        <v>29.8</v>
      </c>
      <c r="G16577">
        <v>7.05</v>
      </c>
      <c r="H16577">
        <v>2</v>
      </c>
      <c r="J16577" s="9">
        <v>0</v>
      </c>
      <c r="K16577" s="9">
        <v>0</v>
      </c>
      <c r="L16577">
        <v>8.2100000000000009</v>
      </c>
    </row>
    <row r="16578" spans="1:12">
      <c r="A16578" t="s">
        <v>102</v>
      </c>
      <c r="B16578" s="10">
        <v>0.40320601851851851</v>
      </c>
      <c r="C16578" s="18">
        <f t="shared" si="258"/>
        <v>23.023612953002168</v>
      </c>
      <c r="D16578">
        <v>0.82</v>
      </c>
      <c r="E16578">
        <v>512.85</v>
      </c>
      <c r="F16578">
        <v>29.86</v>
      </c>
      <c r="G16578">
        <v>7.05</v>
      </c>
      <c r="H16578">
        <v>2</v>
      </c>
      <c r="J16578" s="9">
        <v>0</v>
      </c>
      <c r="K16578" s="9">
        <v>0</v>
      </c>
      <c r="L16578">
        <v>8.2100000000000009</v>
      </c>
    </row>
    <row r="16579" spans="1:12">
      <c r="A16579" t="s">
        <v>102</v>
      </c>
      <c r="B16579" s="10">
        <v>0.40327546296296296</v>
      </c>
      <c r="C16579" s="18">
        <f t="shared" si="258"/>
        <v>23.025001842002169</v>
      </c>
      <c r="D16579">
        <v>0.75</v>
      </c>
      <c r="E16579">
        <v>514.51</v>
      </c>
      <c r="F16579">
        <v>29.86</v>
      </c>
      <c r="G16579">
        <v>7.05</v>
      </c>
      <c r="H16579">
        <v>2</v>
      </c>
      <c r="J16579" s="9">
        <v>0</v>
      </c>
      <c r="K16579" s="9">
        <v>0</v>
      </c>
      <c r="L16579">
        <v>8.2200000000000006</v>
      </c>
    </row>
    <row r="16580" spans="1:12">
      <c r="A16580" t="s">
        <v>102</v>
      </c>
      <c r="B16580" s="10">
        <v>0.40334490740740742</v>
      </c>
      <c r="C16580" s="18">
        <f t="shared" si="258"/>
        <v>23.02639073100217</v>
      </c>
      <c r="D16580">
        <v>0.81</v>
      </c>
      <c r="E16580">
        <v>514</v>
      </c>
      <c r="F16580">
        <v>29.89</v>
      </c>
      <c r="G16580">
        <v>7.05</v>
      </c>
      <c r="H16580">
        <v>2</v>
      </c>
      <c r="J16580" s="9">
        <v>0</v>
      </c>
      <c r="K16580" s="9">
        <v>0</v>
      </c>
      <c r="L16580">
        <v>8.2200000000000006</v>
      </c>
    </row>
    <row r="16581" spans="1:12">
      <c r="A16581" t="s">
        <v>102</v>
      </c>
      <c r="B16581" s="10">
        <v>0.40340277777777778</v>
      </c>
      <c r="C16581" s="18">
        <f t="shared" si="258"/>
        <v>23.027779620002171</v>
      </c>
      <c r="D16581">
        <v>0.93</v>
      </c>
      <c r="E16581">
        <v>511.91</v>
      </c>
      <c r="F16581">
        <v>29.83</v>
      </c>
      <c r="G16581">
        <v>7.05</v>
      </c>
      <c r="H16581">
        <v>2</v>
      </c>
      <c r="J16581" s="9">
        <v>0</v>
      </c>
      <c r="K16581" s="9">
        <v>0</v>
      </c>
      <c r="L16581">
        <v>8.2200000000000006</v>
      </c>
    </row>
    <row r="16582" spans="1:12">
      <c r="A16582" t="s">
        <v>102</v>
      </c>
      <c r="B16582" s="10">
        <v>0.40346064814814814</v>
      </c>
      <c r="C16582" s="18">
        <f t="shared" ref="C16582:C16645" si="259" xml:space="preserve"> 0.001388889+C16581</f>
        <v>23.029168509002172</v>
      </c>
      <c r="D16582">
        <v>0.85</v>
      </c>
      <c r="E16582">
        <v>513.64</v>
      </c>
      <c r="F16582">
        <v>29.84</v>
      </c>
      <c r="G16582">
        <v>7.05</v>
      </c>
      <c r="H16582">
        <v>2</v>
      </c>
      <c r="J16582" s="9">
        <v>0</v>
      </c>
      <c r="K16582" s="9">
        <v>0</v>
      </c>
      <c r="L16582">
        <v>8.2200000000000006</v>
      </c>
    </row>
    <row r="16583" spans="1:12">
      <c r="A16583" t="s">
        <v>102</v>
      </c>
      <c r="B16583" s="10">
        <v>0.40351851851851855</v>
      </c>
      <c r="C16583" s="18">
        <f t="shared" si="259"/>
        <v>23.030557398002173</v>
      </c>
      <c r="D16583">
        <v>0.85</v>
      </c>
      <c r="E16583">
        <v>512.27</v>
      </c>
      <c r="F16583">
        <v>29.88</v>
      </c>
      <c r="G16583">
        <v>7.05</v>
      </c>
      <c r="H16583">
        <v>2</v>
      </c>
      <c r="J16583" s="9">
        <v>0</v>
      </c>
      <c r="K16583" s="9">
        <v>0</v>
      </c>
      <c r="L16583">
        <v>8.2200000000000006</v>
      </c>
    </row>
    <row r="16584" spans="1:12">
      <c r="A16584" t="s">
        <v>102</v>
      </c>
      <c r="B16584" s="10">
        <v>0.40358796296296301</v>
      </c>
      <c r="C16584" s="18">
        <f t="shared" si="259"/>
        <v>23.031946287002175</v>
      </c>
      <c r="D16584">
        <v>0.82</v>
      </c>
      <c r="E16584">
        <v>513.21</v>
      </c>
      <c r="F16584">
        <v>29.8</v>
      </c>
      <c r="G16584">
        <v>7.05</v>
      </c>
      <c r="H16584">
        <v>2</v>
      </c>
      <c r="J16584" s="9">
        <v>0</v>
      </c>
      <c r="K16584" s="9">
        <v>0</v>
      </c>
      <c r="L16584">
        <v>8.2200000000000006</v>
      </c>
    </row>
    <row r="16585" spans="1:12">
      <c r="A16585" t="s">
        <v>102</v>
      </c>
      <c r="B16585" s="10">
        <v>0.40364583333333331</v>
      </c>
      <c r="C16585" s="18">
        <f t="shared" si="259"/>
        <v>23.033335176002176</v>
      </c>
      <c r="D16585">
        <v>0.86</v>
      </c>
      <c r="E16585">
        <v>515.44000000000005</v>
      </c>
      <c r="F16585">
        <v>29.87</v>
      </c>
      <c r="G16585">
        <v>7.05</v>
      </c>
      <c r="H16585">
        <v>2</v>
      </c>
      <c r="J16585" s="9">
        <v>0</v>
      </c>
      <c r="K16585" s="9">
        <v>0</v>
      </c>
      <c r="L16585">
        <v>8.2200000000000006</v>
      </c>
    </row>
    <row r="16586" spans="1:12">
      <c r="A16586" t="s">
        <v>102</v>
      </c>
      <c r="B16586" s="10">
        <v>0.40370370370370368</v>
      </c>
      <c r="C16586" s="18">
        <f t="shared" si="259"/>
        <v>23.034724065002177</v>
      </c>
      <c r="D16586">
        <v>0.78</v>
      </c>
      <c r="E16586">
        <v>514.07000000000005</v>
      </c>
      <c r="F16586">
        <v>29.83</v>
      </c>
      <c r="G16586">
        <v>7.05</v>
      </c>
      <c r="H16586">
        <v>2</v>
      </c>
      <c r="J16586" s="9">
        <v>0</v>
      </c>
      <c r="K16586" s="9">
        <v>0</v>
      </c>
      <c r="L16586">
        <v>8.2200000000000006</v>
      </c>
    </row>
    <row r="16587" spans="1:12">
      <c r="A16587" t="s">
        <v>102</v>
      </c>
      <c r="B16587" s="10">
        <v>0.40376157407407409</v>
      </c>
      <c r="C16587" s="18">
        <f t="shared" si="259"/>
        <v>23.036112954002178</v>
      </c>
      <c r="D16587">
        <v>0.79</v>
      </c>
      <c r="E16587">
        <v>513.28</v>
      </c>
      <c r="F16587">
        <v>29.82</v>
      </c>
      <c r="G16587">
        <v>7.05</v>
      </c>
      <c r="H16587">
        <v>2</v>
      </c>
      <c r="J16587" s="9">
        <v>0</v>
      </c>
      <c r="K16587" s="9">
        <v>0</v>
      </c>
      <c r="L16587">
        <v>8.2200000000000006</v>
      </c>
    </row>
    <row r="16588" spans="1:12">
      <c r="A16588" t="s">
        <v>102</v>
      </c>
      <c r="B16588" s="10">
        <v>0.40381944444444445</v>
      </c>
      <c r="C16588" s="18">
        <f t="shared" si="259"/>
        <v>23.037501843002179</v>
      </c>
      <c r="D16588">
        <v>0.79</v>
      </c>
      <c r="E16588">
        <v>513.07000000000005</v>
      </c>
      <c r="F16588">
        <v>29.86</v>
      </c>
      <c r="G16588">
        <v>7.05</v>
      </c>
      <c r="H16588">
        <v>2</v>
      </c>
      <c r="J16588" s="9">
        <v>0</v>
      </c>
      <c r="K16588" s="9">
        <v>0</v>
      </c>
      <c r="L16588">
        <v>8.2200000000000006</v>
      </c>
    </row>
    <row r="16589" spans="1:12">
      <c r="A16589" t="s">
        <v>102</v>
      </c>
      <c r="B16589" s="10">
        <v>0.40387731481481487</v>
      </c>
      <c r="C16589" s="18">
        <f t="shared" si="259"/>
        <v>23.03889073200218</v>
      </c>
      <c r="D16589">
        <v>0.77</v>
      </c>
      <c r="E16589">
        <v>512.20000000000005</v>
      </c>
      <c r="F16589">
        <v>29.89</v>
      </c>
      <c r="G16589">
        <v>7.05</v>
      </c>
      <c r="H16589">
        <v>2</v>
      </c>
      <c r="J16589" s="9">
        <v>0</v>
      </c>
      <c r="K16589" s="9">
        <v>0</v>
      </c>
      <c r="L16589">
        <v>8.2200000000000006</v>
      </c>
    </row>
    <row r="16590" spans="1:12">
      <c r="A16590" t="s">
        <v>102</v>
      </c>
      <c r="B16590" s="10">
        <v>0.40393518518518517</v>
      </c>
      <c r="C16590" s="18">
        <f t="shared" si="259"/>
        <v>23.040279621002181</v>
      </c>
      <c r="D16590">
        <v>0.72</v>
      </c>
      <c r="E16590">
        <v>514.42999999999995</v>
      </c>
      <c r="F16590">
        <v>29.89</v>
      </c>
      <c r="G16590">
        <v>7.05</v>
      </c>
      <c r="H16590">
        <v>2</v>
      </c>
      <c r="J16590" s="9">
        <v>0</v>
      </c>
      <c r="K16590" s="9">
        <v>0</v>
      </c>
      <c r="L16590">
        <v>8.2200000000000006</v>
      </c>
    </row>
    <row r="16591" spans="1:12">
      <c r="A16591" t="s">
        <v>102</v>
      </c>
      <c r="B16591" s="10">
        <v>0.40399305555555554</v>
      </c>
      <c r="C16591" s="18">
        <f t="shared" si="259"/>
        <v>23.041668510002182</v>
      </c>
      <c r="D16591">
        <v>0.77</v>
      </c>
      <c r="E16591">
        <v>514.87</v>
      </c>
      <c r="F16591">
        <v>29.82</v>
      </c>
      <c r="G16591">
        <v>7.05</v>
      </c>
      <c r="H16591">
        <v>2</v>
      </c>
      <c r="J16591" s="9">
        <v>0</v>
      </c>
      <c r="K16591" s="9">
        <v>0</v>
      </c>
      <c r="L16591">
        <v>8.2200000000000006</v>
      </c>
    </row>
    <row r="16592" spans="1:12">
      <c r="A16592" t="s">
        <v>102</v>
      </c>
      <c r="B16592" s="10">
        <v>0.40405092592592595</v>
      </c>
      <c r="C16592" s="18">
        <f t="shared" si="259"/>
        <v>23.043057399002183</v>
      </c>
      <c r="D16592">
        <v>0.72</v>
      </c>
      <c r="E16592">
        <v>512.78</v>
      </c>
      <c r="F16592">
        <v>29.86</v>
      </c>
      <c r="G16592">
        <v>7.05</v>
      </c>
      <c r="H16592">
        <v>2</v>
      </c>
      <c r="J16592" s="9">
        <v>0</v>
      </c>
      <c r="K16592" s="9">
        <v>0</v>
      </c>
      <c r="L16592">
        <v>8.23</v>
      </c>
    </row>
    <row r="16593" spans="1:12">
      <c r="A16593" t="s">
        <v>102</v>
      </c>
      <c r="B16593" s="10">
        <v>0.40410879629629631</v>
      </c>
      <c r="C16593" s="18">
        <f t="shared" si="259"/>
        <v>23.044446288002185</v>
      </c>
      <c r="D16593">
        <v>0.73</v>
      </c>
      <c r="E16593">
        <v>513.07000000000005</v>
      </c>
      <c r="F16593">
        <v>29.88</v>
      </c>
      <c r="G16593">
        <v>7.05</v>
      </c>
      <c r="H16593">
        <v>2</v>
      </c>
      <c r="J16593" s="9">
        <v>0</v>
      </c>
      <c r="K16593" s="9">
        <v>0</v>
      </c>
      <c r="L16593">
        <v>8.23</v>
      </c>
    </row>
    <row r="16594" spans="1:12">
      <c r="A16594" t="s">
        <v>102</v>
      </c>
      <c r="B16594" s="10">
        <v>0.40416666666666662</v>
      </c>
      <c r="C16594" s="18">
        <f t="shared" si="259"/>
        <v>23.045835177002186</v>
      </c>
      <c r="D16594">
        <v>0.7</v>
      </c>
      <c r="E16594">
        <v>512.55999999999995</v>
      </c>
      <c r="F16594">
        <v>29.83</v>
      </c>
      <c r="G16594">
        <v>7.05</v>
      </c>
      <c r="H16594">
        <v>2</v>
      </c>
      <c r="J16594" s="9">
        <v>0</v>
      </c>
      <c r="K16594" s="9">
        <v>0</v>
      </c>
      <c r="L16594">
        <v>8.23</v>
      </c>
    </row>
    <row r="16595" spans="1:12">
      <c r="A16595" t="s">
        <v>102</v>
      </c>
      <c r="B16595" s="10">
        <v>0.40422453703703703</v>
      </c>
      <c r="C16595" s="18">
        <f t="shared" si="259"/>
        <v>23.047224066002187</v>
      </c>
      <c r="D16595">
        <v>0.71</v>
      </c>
      <c r="E16595">
        <v>512.99</v>
      </c>
      <c r="F16595">
        <v>29.89</v>
      </c>
      <c r="G16595">
        <v>7.05</v>
      </c>
      <c r="H16595">
        <v>2</v>
      </c>
      <c r="J16595" s="9">
        <v>0</v>
      </c>
      <c r="K16595" s="9">
        <v>0</v>
      </c>
      <c r="L16595">
        <v>8.23</v>
      </c>
    </row>
    <row r="16596" spans="1:12">
      <c r="A16596" t="s">
        <v>102</v>
      </c>
      <c r="B16596" s="10">
        <v>0.4042824074074074</v>
      </c>
      <c r="C16596" s="18">
        <f t="shared" si="259"/>
        <v>23.048612955002188</v>
      </c>
      <c r="D16596">
        <v>0.75</v>
      </c>
      <c r="E16596">
        <v>513.71</v>
      </c>
      <c r="F16596">
        <v>29.85</v>
      </c>
      <c r="G16596">
        <v>7.05</v>
      </c>
      <c r="H16596">
        <v>2</v>
      </c>
      <c r="J16596" s="9">
        <v>0</v>
      </c>
      <c r="K16596" s="9">
        <v>0</v>
      </c>
      <c r="L16596">
        <v>8.23</v>
      </c>
    </row>
    <row r="16597" spans="1:12">
      <c r="A16597" t="s">
        <v>102</v>
      </c>
      <c r="B16597" s="10">
        <v>0.40434027777777781</v>
      </c>
      <c r="C16597" s="18">
        <f t="shared" si="259"/>
        <v>23.050001844002189</v>
      </c>
      <c r="D16597">
        <v>0.74</v>
      </c>
      <c r="E16597">
        <v>516.16</v>
      </c>
      <c r="F16597">
        <v>29.85</v>
      </c>
      <c r="G16597">
        <v>7.05</v>
      </c>
      <c r="H16597">
        <v>2</v>
      </c>
      <c r="J16597" s="9">
        <v>0</v>
      </c>
      <c r="K16597" s="9">
        <v>0</v>
      </c>
      <c r="L16597">
        <v>8.23</v>
      </c>
    </row>
    <row r="16598" spans="1:12">
      <c r="A16598" t="s">
        <v>102</v>
      </c>
      <c r="B16598" s="10">
        <v>0.40439814814814817</v>
      </c>
      <c r="C16598" s="18">
        <f t="shared" si="259"/>
        <v>23.05139073300219</v>
      </c>
      <c r="D16598">
        <v>0.71</v>
      </c>
      <c r="E16598">
        <v>513.28</v>
      </c>
      <c r="F16598">
        <v>29.84</v>
      </c>
      <c r="G16598">
        <v>7.05</v>
      </c>
      <c r="H16598">
        <v>2</v>
      </c>
      <c r="J16598" s="9">
        <v>0</v>
      </c>
      <c r="K16598" s="9">
        <v>0</v>
      </c>
      <c r="L16598">
        <v>8.23</v>
      </c>
    </row>
    <row r="16599" spans="1:12">
      <c r="A16599" t="s">
        <v>102</v>
      </c>
      <c r="B16599" s="10">
        <v>0.40445601851851848</v>
      </c>
      <c r="C16599" s="18">
        <f t="shared" si="259"/>
        <v>23.052779622002191</v>
      </c>
      <c r="D16599">
        <v>0.77</v>
      </c>
      <c r="E16599">
        <v>512.35</v>
      </c>
      <c r="F16599">
        <v>29.85</v>
      </c>
      <c r="G16599">
        <v>7.05</v>
      </c>
      <c r="H16599">
        <v>2</v>
      </c>
      <c r="J16599" s="9">
        <v>0</v>
      </c>
      <c r="K16599" s="9">
        <v>0</v>
      </c>
      <c r="L16599">
        <v>8.23</v>
      </c>
    </row>
    <row r="16600" spans="1:12">
      <c r="A16600" t="s">
        <v>102</v>
      </c>
      <c r="B16600" s="10">
        <v>0.4045138888888889</v>
      </c>
      <c r="C16600" s="18">
        <f t="shared" si="259"/>
        <v>23.054168511002192</v>
      </c>
      <c r="D16600">
        <v>0.79</v>
      </c>
      <c r="E16600">
        <v>513.86</v>
      </c>
      <c r="F16600">
        <v>29.85</v>
      </c>
      <c r="G16600">
        <v>7.05</v>
      </c>
      <c r="H16600">
        <v>2</v>
      </c>
      <c r="J16600" s="9">
        <v>0</v>
      </c>
      <c r="K16600" s="9">
        <v>0</v>
      </c>
      <c r="L16600">
        <v>8.23</v>
      </c>
    </row>
    <row r="16601" spans="1:12">
      <c r="A16601" t="s">
        <v>102</v>
      </c>
      <c r="B16601" s="10">
        <v>0.40457175925925926</v>
      </c>
      <c r="C16601" s="18">
        <f t="shared" si="259"/>
        <v>23.055557400002193</v>
      </c>
      <c r="D16601">
        <v>0.83</v>
      </c>
      <c r="E16601">
        <v>515.37</v>
      </c>
      <c r="F16601">
        <v>29.85</v>
      </c>
      <c r="G16601">
        <v>7.05</v>
      </c>
      <c r="H16601">
        <v>2</v>
      </c>
      <c r="J16601" s="9">
        <v>0</v>
      </c>
      <c r="K16601" s="9">
        <v>0</v>
      </c>
      <c r="L16601">
        <v>8.23</v>
      </c>
    </row>
    <row r="16602" spans="1:12">
      <c r="A16602" t="s">
        <v>102</v>
      </c>
      <c r="B16602" s="10">
        <v>0.40464120370370371</v>
      </c>
      <c r="C16602" s="18">
        <f t="shared" si="259"/>
        <v>23.056946289002195</v>
      </c>
      <c r="D16602">
        <v>0.78</v>
      </c>
      <c r="E16602">
        <v>512.35</v>
      </c>
      <c r="F16602">
        <v>29.87</v>
      </c>
      <c r="G16602">
        <v>7.05</v>
      </c>
      <c r="H16602">
        <v>2</v>
      </c>
      <c r="J16602" s="9">
        <v>0</v>
      </c>
      <c r="K16602" s="9">
        <v>0</v>
      </c>
      <c r="L16602">
        <v>8.23</v>
      </c>
    </row>
    <row r="16603" spans="1:12">
      <c r="A16603" t="s">
        <v>102</v>
      </c>
      <c r="B16603" s="10">
        <v>0.40469907407407407</v>
      </c>
      <c r="C16603" s="18">
        <f t="shared" si="259"/>
        <v>23.058335178002196</v>
      </c>
      <c r="D16603">
        <v>0.81</v>
      </c>
      <c r="E16603">
        <v>512.99</v>
      </c>
      <c r="F16603">
        <v>29.82</v>
      </c>
      <c r="G16603">
        <v>7.05</v>
      </c>
      <c r="H16603">
        <v>2</v>
      </c>
      <c r="J16603" s="9">
        <v>0</v>
      </c>
      <c r="K16603" s="9">
        <v>0</v>
      </c>
      <c r="L16603">
        <v>8.23</v>
      </c>
    </row>
    <row r="16604" spans="1:12">
      <c r="A16604" t="s">
        <v>102</v>
      </c>
      <c r="B16604" s="10">
        <v>0.40475694444444449</v>
      </c>
      <c r="C16604" s="18">
        <f t="shared" si="259"/>
        <v>23.059724067002197</v>
      </c>
      <c r="D16604">
        <v>0.75</v>
      </c>
      <c r="E16604">
        <v>515.08000000000004</v>
      </c>
      <c r="F16604">
        <v>29.83</v>
      </c>
      <c r="G16604">
        <v>7.05</v>
      </c>
      <c r="H16604">
        <v>2</v>
      </c>
      <c r="J16604" s="9">
        <v>0</v>
      </c>
      <c r="K16604" s="9">
        <v>0</v>
      </c>
      <c r="L16604">
        <v>8.23</v>
      </c>
    </row>
    <row r="16605" spans="1:12">
      <c r="A16605" t="s">
        <v>102</v>
      </c>
      <c r="B16605" s="10">
        <v>0.40481481481481479</v>
      </c>
      <c r="C16605" s="18">
        <f t="shared" si="259"/>
        <v>23.061112956002198</v>
      </c>
      <c r="D16605">
        <v>0.7</v>
      </c>
      <c r="E16605">
        <v>514.72</v>
      </c>
      <c r="F16605">
        <v>29.81</v>
      </c>
      <c r="G16605">
        <v>7.05</v>
      </c>
      <c r="H16605">
        <v>2</v>
      </c>
      <c r="J16605" s="9">
        <v>0</v>
      </c>
      <c r="K16605" s="9">
        <v>0</v>
      </c>
      <c r="L16605">
        <v>8.23</v>
      </c>
    </row>
    <row r="16606" spans="1:12">
      <c r="A16606" t="s">
        <v>102</v>
      </c>
      <c r="B16606" s="10">
        <v>0.40487268518518515</v>
      </c>
      <c r="C16606" s="18">
        <f t="shared" si="259"/>
        <v>23.062501845002199</v>
      </c>
      <c r="D16606">
        <v>0.69</v>
      </c>
      <c r="E16606">
        <v>505.22</v>
      </c>
      <c r="F16606">
        <v>29.87</v>
      </c>
      <c r="G16606">
        <v>7.05</v>
      </c>
      <c r="H16606">
        <v>2</v>
      </c>
      <c r="J16606" s="9">
        <v>0</v>
      </c>
      <c r="K16606" s="9">
        <v>0</v>
      </c>
      <c r="L16606">
        <v>8.24</v>
      </c>
    </row>
    <row r="16607" spans="1:12">
      <c r="A16607" t="s">
        <v>102</v>
      </c>
      <c r="B16607" s="10">
        <v>0.40493055555555557</v>
      </c>
      <c r="C16607" s="18">
        <f t="shared" si="259"/>
        <v>23.0638907340022</v>
      </c>
      <c r="D16607">
        <v>0.67</v>
      </c>
      <c r="E16607">
        <v>506.01</v>
      </c>
      <c r="F16607">
        <v>29.88</v>
      </c>
      <c r="G16607">
        <v>7.05</v>
      </c>
      <c r="H16607">
        <v>2</v>
      </c>
      <c r="J16607" s="9">
        <v>0</v>
      </c>
      <c r="K16607" s="9">
        <v>0</v>
      </c>
      <c r="L16607">
        <v>8.24</v>
      </c>
    </row>
    <row r="16608" spans="1:12">
      <c r="A16608" t="s">
        <v>102</v>
      </c>
      <c r="B16608" s="10">
        <v>0.40498842592592593</v>
      </c>
      <c r="C16608" s="18">
        <f t="shared" si="259"/>
        <v>23.065279623002201</v>
      </c>
      <c r="D16608">
        <v>0.68</v>
      </c>
      <c r="E16608">
        <v>506.01</v>
      </c>
      <c r="F16608">
        <v>29.87</v>
      </c>
      <c r="G16608">
        <v>7.05</v>
      </c>
      <c r="H16608">
        <v>2</v>
      </c>
      <c r="J16608" s="9">
        <v>0</v>
      </c>
      <c r="K16608" s="9">
        <v>0</v>
      </c>
      <c r="L16608">
        <v>8.24</v>
      </c>
    </row>
    <row r="16609" spans="1:12">
      <c r="A16609" t="s">
        <v>102</v>
      </c>
      <c r="B16609" s="10">
        <v>0.40504629629629635</v>
      </c>
      <c r="C16609" s="18">
        <f t="shared" si="259"/>
        <v>23.066668512002202</v>
      </c>
      <c r="D16609">
        <v>0.72</v>
      </c>
      <c r="E16609">
        <v>505.14</v>
      </c>
      <c r="F16609">
        <v>29.88</v>
      </c>
      <c r="G16609">
        <v>7.05</v>
      </c>
      <c r="H16609">
        <v>2</v>
      </c>
      <c r="J16609" s="9">
        <v>0</v>
      </c>
      <c r="K16609" s="9">
        <v>0</v>
      </c>
      <c r="L16609">
        <v>8.24</v>
      </c>
    </row>
    <row r="16610" spans="1:12">
      <c r="A16610" t="s">
        <v>102</v>
      </c>
      <c r="B16610" s="10">
        <v>0.40510416666666665</v>
      </c>
      <c r="C16610" s="18">
        <f t="shared" si="259"/>
        <v>23.068057401002203</v>
      </c>
      <c r="D16610">
        <v>0.72</v>
      </c>
      <c r="E16610">
        <v>506.66</v>
      </c>
      <c r="F16610">
        <v>29.92</v>
      </c>
      <c r="G16610">
        <v>7.05</v>
      </c>
      <c r="H16610">
        <v>2</v>
      </c>
      <c r="J16610" s="9">
        <v>0</v>
      </c>
      <c r="K16610" s="9">
        <v>0</v>
      </c>
      <c r="L16610">
        <v>8.24</v>
      </c>
    </row>
    <row r="16611" spans="1:12">
      <c r="A16611" t="s">
        <v>102</v>
      </c>
      <c r="B16611" s="10">
        <v>0.40516203703703701</v>
      </c>
      <c r="C16611" s="18">
        <f t="shared" si="259"/>
        <v>23.069446290002205</v>
      </c>
      <c r="D16611">
        <v>0.62</v>
      </c>
      <c r="E16611">
        <v>505.72</v>
      </c>
      <c r="F16611">
        <v>29.84</v>
      </c>
      <c r="G16611">
        <v>7.05</v>
      </c>
      <c r="H16611">
        <v>2</v>
      </c>
      <c r="J16611" s="9">
        <v>0</v>
      </c>
      <c r="K16611" s="9">
        <v>0</v>
      </c>
      <c r="L16611">
        <v>8.24</v>
      </c>
    </row>
    <row r="16612" spans="1:12">
      <c r="A16612" t="s">
        <v>102</v>
      </c>
      <c r="B16612" s="10">
        <v>0.40521990740740743</v>
      </c>
      <c r="C16612" s="18">
        <f t="shared" si="259"/>
        <v>23.070835179002206</v>
      </c>
      <c r="D16612">
        <v>0.63</v>
      </c>
      <c r="E16612">
        <v>507.95</v>
      </c>
      <c r="F16612">
        <v>29.83</v>
      </c>
      <c r="G16612">
        <v>7.05</v>
      </c>
      <c r="H16612">
        <v>2</v>
      </c>
      <c r="J16612" s="9">
        <v>0</v>
      </c>
      <c r="K16612" s="9">
        <v>0</v>
      </c>
      <c r="L16612">
        <v>8.24</v>
      </c>
    </row>
    <row r="16613" spans="1:12">
      <c r="A16613" t="s">
        <v>102</v>
      </c>
      <c r="B16613" s="10">
        <v>0.40527777777777779</v>
      </c>
      <c r="C16613" s="18">
        <f t="shared" si="259"/>
        <v>23.072224068002207</v>
      </c>
      <c r="D16613">
        <v>0.6</v>
      </c>
      <c r="E16613">
        <v>507.45</v>
      </c>
      <c r="F16613">
        <v>29.89</v>
      </c>
      <c r="G16613">
        <v>7.05</v>
      </c>
      <c r="H16613">
        <v>2</v>
      </c>
      <c r="J16613" s="9">
        <v>0</v>
      </c>
      <c r="K16613" s="9">
        <v>0</v>
      </c>
      <c r="L16613">
        <v>8.24</v>
      </c>
    </row>
    <row r="16614" spans="1:12">
      <c r="A16614" t="s">
        <v>102</v>
      </c>
      <c r="B16614" s="10">
        <v>0.4053356481481481</v>
      </c>
      <c r="C16614" s="18">
        <f t="shared" si="259"/>
        <v>23.073612957002208</v>
      </c>
      <c r="D16614">
        <v>0.71</v>
      </c>
      <c r="E16614">
        <v>507.23</v>
      </c>
      <c r="F16614">
        <v>29.84</v>
      </c>
      <c r="G16614">
        <v>7.05</v>
      </c>
      <c r="H16614">
        <v>2</v>
      </c>
      <c r="J16614" s="9">
        <v>0</v>
      </c>
      <c r="K16614" s="9">
        <v>0</v>
      </c>
      <c r="L16614">
        <v>8.24</v>
      </c>
    </row>
    <row r="16615" spans="1:12">
      <c r="A16615" t="s">
        <v>102</v>
      </c>
      <c r="B16615" s="10">
        <v>0.40539351851851851</v>
      </c>
      <c r="C16615" s="18">
        <f t="shared" si="259"/>
        <v>23.075001846002209</v>
      </c>
      <c r="D16615">
        <v>0.76</v>
      </c>
      <c r="E16615">
        <v>504.21</v>
      </c>
      <c r="F16615">
        <v>29.86</v>
      </c>
      <c r="G16615">
        <v>7.05</v>
      </c>
      <c r="H16615">
        <v>2</v>
      </c>
      <c r="J16615" s="9">
        <v>0</v>
      </c>
      <c r="K16615" s="9">
        <v>0</v>
      </c>
      <c r="L16615">
        <v>8.24</v>
      </c>
    </row>
    <row r="16616" spans="1:12">
      <c r="A16616" t="s">
        <v>102</v>
      </c>
      <c r="B16616" s="10">
        <v>0.40545138888888888</v>
      </c>
      <c r="C16616" s="18">
        <f t="shared" si="259"/>
        <v>23.07639073500221</v>
      </c>
      <c r="D16616">
        <v>0.82</v>
      </c>
      <c r="E16616">
        <v>507.74</v>
      </c>
      <c r="F16616">
        <v>29.85</v>
      </c>
      <c r="G16616">
        <v>7.05</v>
      </c>
      <c r="H16616">
        <v>2</v>
      </c>
      <c r="J16616" s="9">
        <v>0</v>
      </c>
      <c r="K16616" s="9">
        <v>0</v>
      </c>
      <c r="L16616">
        <v>8.24</v>
      </c>
    </row>
    <row r="16617" spans="1:12">
      <c r="A16617" t="s">
        <v>102</v>
      </c>
      <c r="B16617" s="10">
        <v>0.40550925925925929</v>
      </c>
      <c r="C16617" s="18">
        <f t="shared" si="259"/>
        <v>23.077779624002211</v>
      </c>
      <c r="D16617">
        <v>0.72</v>
      </c>
      <c r="E16617">
        <v>507.45</v>
      </c>
      <c r="F16617">
        <v>29.85</v>
      </c>
      <c r="G16617">
        <v>7.05</v>
      </c>
      <c r="H16617">
        <v>2</v>
      </c>
      <c r="J16617" s="9">
        <v>0</v>
      </c>
      <c r="K16617" s="9">
        <v>0</v>
      </c>
      <c r="L16617">
        <v>8.24</v>
      </c>
    </row>
    <row r="16618" spans="1:12">
      <c r="A16618" t="s">
        <v>102</v>
      </c>
      <c r="B16618" s="10">
        <v>0.40556712962962965</v>
      </c>
      <c r="C16618" s="18">
        <f t="shared" si="259"/>
        <v>23.079168513002212</v>
      </c>
      <c r="D16618">
        <v>0.76</v>
      </c>
      <c r="E16618">
        <v>506.8</v>
      </c>
      <c r="F16618">
        <v>29.9</v>
      </c>
      <c r="G16618">
        <v>7.05</v>
      </c>
      <c r="H16618">
        <v>2</v>
      </c>
      <c r="J16618" s="9">
        <v>0</v>
      </c>
      <c r="K16618" s="9">
        <v>0</v>
      </c>
      <c r="L16618">
        <v>8.25</v>
      </c>
    </row>
    <row r="16619" spans="1:12">
      <c r="A16619" t="s">
        <v>102</v>
      </c>
      <c r="B16619" s="10">
        <v>0.40563657407407411</v>
      </c>
      <c r="C16619" s="18">
        <f t="shared" si="259"/>
        <v>23.080557402002214</v>
      </c>
      <c r="D16619">
        <v>0.73</v>
      </c>
      <c r="E16619">
        <v>506.44</v>
      </c>
      <c r="F16619">
        <v>29.83</v>
      </c>
      <c r="G16619">
        <v>7.05</v>
      </c>
      <c r="H16619">
        <v>2</v>
      </c>
      <c r="J16619" s="9">
        <v>0</v>
      </c>
      <c r="K16619" s="9">
        <v>0</v>
      </c>
      <c r="L16619">
        <v>8.25</v>
      </c>
    </row>
    <row r="16620" spans="1:12">
      <c r="A16620" t="s">
        <v>102</v>
      </c>
      <c r="B16620" s="10">
        <v>0.40569444444444441</v>
      </c>
      <c r="C16620" s="18">
        <f t="shared" si="259"/>
        <v>23.081946291002215</v>
      </c>
      <c r="D16620">
        <v>0.68</v>
      </c>
      <c r="E16620">
        <v>505.22</v>
      </c>
      <c r="F16620">
        <v>29.88</v>
      </c>
      <c r="G16620">
        <v>7.05</v>
      </c>
      <c r="H16620">
        <v>2</v>
      </c>
      <c r="J16620" s="9">
        <v>0</v>
      </c>
      <c r="K16620" s="9">
        <v>0</v>
      </c>
      <c r="L16620">
        <v>8.25</v>
      </c>
    </row>
    <row r="16621" spans="1:12">
      <c r="A16621" t="s">
        <v>102</v>
      </c>
      <c r="B16621" s="10">
        <v>0.40575231481481483</v>
      </c>
      <c r="C16621" s="18">
        <f t="shared" si="259"/>
        <v>23.083335180002216</v>
      </c>
      <c r="D16621">
        <v>0.77</v>
      </c>
      <c r="E16621">
        <v>503.99</v>
      </c>
      <c r="F16621">
        <v>29.82</v>
      </c>
      <c r="G16621">
        <v>7.05</v>
      </c>
      <c r="H16621">
        <v>2</v>
      </c>
      <c r="J16621" s="9">
        <v>0</v>
      </c>
      <c r="K16621" s="9">
        <v>0</v>
      </c>
      <c r="L16621">
        <v>8.25</v>
      </c>
    </row>
    <row r="16622" spans="1:12">
      <c r="A16622" t="s">
        <v>102</v>
      </c>
      <c r="B16622" s="10">
        <v>0.40581018518518519</v>
      </c>
      <c r="C16622" s="18">
        <f t="shared" si="259"/>
        <v>23.084724069002217</v>
      </c>
      <c r="D16622">
        <v>0.7</v>
      </c>
      <c r="E16622">
        <v>505.94</v>
      </c>
      <c r="F16622">
        <v>29.88</v>
      </c>
      <c r="G16622">
        <v>7.05</v>
      </c>
      <c r="H16622">
        <v>2</v>
      </c>
      <c r="J16622" s="9">
        <v>0</v>
      </c>
      <c r="K16622" s="9">
        <v>0</v>
      </c>
      <c r="L16622">
        <v>8.25</v>
      </c>
    </row>
    <row r="16623" spans="1:12">
      <c r="A16623" t="s">
        <v>102</v>
      </c>
      <c r="B16623" s="10">
        <v>0.40586805555555555</v>
      </c>
      <c r="C16623" s="18">
        <f t="shared" si="259"/>
        <v>23.086112958002218</v>
      </c>
      <c r="D16623">
        <v>0.74</v>
      </c>
      <c r="E16623">
        <v>504.71</v>
      </c>
      <c r="F16623">
        <v>29.88</v>
      </c>
      <c r="G16623">
        <v>7.05</v>
      </c>
      <c r="H16623">
        <v>2</v>
      </c>
      <c r="J16623" s="9">
        <v>0</v>
      </c>
      <c r="K16623" s="9">
        <v>0</v>
      </c>
      <c r="L16623">
        <v>8.25</v>
      </c>
    </row>
    <row r="16624" spans="1:12">
      <c r="A16624" t="s">
        <v>102</v>
      </c>
      <c r="B16624" s="10">
        <v>0.40592592592592597</v>
      </c>
      <c r="C16624" s="18">
        <f t="shared" si="259"/>
        <v>23.087501847002219</v>
      </c>
      <c r="D16624">
        <v>0.62</v>
      </c>
      <c r="E16624">
        <v>505.94</v>
      </c>
      <c r="F16624">
        <v>29.8</v>
      </c>
      <c r="G16624">
        <v>7.05</v>
      </c>
      <c r="H16624">
        <v>2</v>
      </c>
      <c r="J16624" s="9">
        <v>0</v>
      </c>
      <c r="K16624" s="9">
        <v>0</v>
      </c>
      <c r="L16624">
        <v>8.25</v>
      </c>
    </row>
    <row r="16625" spans="1:12">
      <c r="A16625" t="s">
        <v>102</v>
      </c>
      <c r="B16625" s="10">
        <v>0.40599537037037042</v>
      </c>
      <c r="C16625" s="18">
        <f t="shared" si="259"/>
        <v>23.08889073600222</v>
      </c>
      <c r="D16625">
        <v>0.64</v>
      </c>
      <c r="E16625">
        <v>507.16</v>
      </c>
      <c r="F16625">
        <v>29.84</v>
      </c>
      <c r="G16625">
        <v>7.05</v>
      </c>
      <c r="H16625">
        <v>2</v>
      </c>
      <c r="J16625" s="9">
        <v>0</v>
      </c>
      <c r="K16625" s="9">
        <v>20.51</v>
      </c>
      <c r="L16625">
        <v>8.25</v>
      </c>
    </row>
    <row r="16626" spans="1:12">
      <c r="A16626" t="s">
        <v>102</v>
      </c>
      <c r="B16626" s="10">
        <v>0.40605324074074073</v>
      </c>
      <c r="C16626" s="18">
        <f t="shared" si="259"/>
        <v>23.090279625002221</v>
      </c>
      <c r="D16626">
        <v>0.69</v>
      </c>
      <c r="E16626">
        <v>507.02</v>
      </c>
      <c r="F16626">
        <v>29.88</v>
      </c>
      <c r="G16626">
        <v>7.05</v>
      </c>
      <c r="H16626">
        <v>2</v>
      </c>
      <c r="J16626" s="9">
        <v>0</v>
      </c>
      <c r="K16626" s="9">
        <v>20.51</v>
      </c>
      <c r="L16626">
        <v>8.25</v>
      </c>
    </row>
    <row r="16627" spans="1:12">
      <c r="A16627" t="s">
        <v>102</v>
      </c>
      <c r="B16627" s="10">
        <v>0.40611111111111109</v>
      </c>
      <c r="C16627" s="18">
        <f t="shared" si="259"/>
        <v>23.091668514002222</v>
      </c>
      <c r="D16627">
        <v>0.68</v>
      </c>
      <c r="E16627">
        <v>507.81</v>
      </c>
      <c r="F16627">
        <v>29.91</v>
      </c>
      <c r="G16627">
        <v>7.05</v>
      </c>
      <c r="H16627">
        <v>2</v>
      </c>
      <c r="J16627" s="9">
        <v>0</v>
      </c>
      <c r="K16627" s="9">
        <v>20.52</v>
      </c>
      <c r="L16627">
        <v>8.25</v>
      </c>
    </row>
    <row r="16628" spans="1:12">
      <c r="A16628" t="s">
        <v>102</v>
      </c>
      <c r="B16628" s="10">
        <v>0.40616898148148151</v>
      </c>
      <c r="C16628" s="18">
        <f t="shared" si="259"/>
        <v>23.093057403002224</v>
      </c>
      <c r="D16628">
        <v>0.68</v>
      </c>
      <c r="E16628">
        <v>507.52</v>
      </c>
      <c r="F16628">
        <v>29.84</v>
      </c>
      <c r="G16628">
        <v>7.05</v>
      </c>
      <c r="H16628">
        <v>2</v>
      </c>
      <c r="J16628" s="9">
        <v>0</v>
      </c>
      <c r="K16628" s="9">
        <v>20.51</v>
      </c>
      <c r="L16628">
        <v>8.25</v>
      </c>
    </row>
    <row r="16629" spans="1:12">
      <c r="A16629" t="s">
        <v>102</v>
      </c>
      <c r="B16629" s="10">
        <v>0.40622685185185187</v>
      </c>
      <c r="C16629" s="18">
        <f t="shared" si="259"/>
        <v>23.094446292002225</v>
      </c>
      <c r="D16629">
        <v>0.69</v>
      </c>
      <c r="E16629">
        <v>506.44</v>
      </c>
      <c r="F16629">
        <v>29.86</v>
      </c>
      <c r="G16629">
        <v>7.05</v>
      </c>
      <c r="H16629">
        <v>2</v>
      </c>
      <c r="J16629" s="9">
        <v>0</v>
      </c>
      <c r="K16629" s="9">
        <v>0</v>
      </c>
      <c r="L16629">
        <v>8.25</v>
      </c>
    </row>
    <row r="16630" spans="1:12">
      <c r="A16630" t="s">
        <v>102</v>
      </c>
      <c r="B16630" s="10">
        <v>0.40629629629629632</v>
      </c>
      <c r="C16630" s="18">
        <f t="shared" si="259"/>
        <v>23.095835181002226</v>
      </c>
      <c r="D16630">
        <v>0.64</v>
      </c>
      <c r="E16630">
        <v>506.22</v>
      </c>
      <c r="F16630">
        <v>29.85</v>
      </c>
      <c r="G16630">
        <v>7.05</v>
      </c>
      <c r="H16630">
        <v>2</v>
      </c>
      <c r="J16630" s="9">
        <v>0</v>
      </c>
      <c r="K16630" s="9">
        <v>0</v>
      </c>
      <c r="L16630">
        <v>8.25</v>
      </c>
    </row>
    <row r="16631" spans="1:12">
      <c r="A16631" t="s">
        <v>102</v>
      </c>
      <c r="B16631" s="10">
        <v>0.40635416666666663</v>
      </c>
      <c r="C16631" s="18">
        <f t="shared" si="259"/>
        <v>23.097224070002227</v>
      </c>
      <c r="D16631">
        <v>0.64</v>
      </c>
      <c r="E16631">
        <v>505.22</v>
      </c>
      <c r="F16631">
        <v>29.84</v>
      </c>
      <c r="G16631">
        <v>7.05</v>
      </c>
      <c r="H16631">
        <v>2</v>
      </c>
      <c r="J16631" s="9">
        <v>0</v>
      </c>
      <c r="K16631" s="9">
        <v>0</v>
      </c>
      <c r="L16631">
        <v>8.25</v>
      </c>
    </row>
    <row r="16632" spans="1:12">
      <c r="A16632" t="s">
        <v>102</v>
      </c>
      <c r="B16632" s="10">
        <v>0.40641203703703704</v>
      </c>
      <c r="C16632" s="18">
        <f t="shared" si="259"/>
        <v>23.098612959002228</v>
      </c>
      <c r="D16632">
        <v>0.6</v>
      </c>
      <c r="E16632">
        <v>504.78</v>
      </c>
      <c r="F16632">
        <v>29.84</v>
      </c>
      <c r="G16632">
        <v>7.05</v>
      </c>
      <c r="H16632">
        <v>2</v>
      </c>
      <c r="J16632" s="9">
        <v>0</v>
      </c>
      <c r="K16632" s="9">
        <v>0</v>
      </c>
      <c r="L16632">
        <v>8.26</v>
      </c>
    </row>
    <row r="16633" spans="1:12">
      <c r="A16633" t="s">
        <v>102</v>
      </c>
      <c r="B16633" s="10">
        <v>0.4064699074074074</v>
      </c>
      <c r="C16633" s="18">
        <f t="shared" si="259"/>
        <v>23.100001848002229</v>
      </c>
      <c r="D16633">
        <v>0.56000000000000005</v>
      </c>
      <c r="E16633">
        <v>504.78</v>
      </c>
      <c r="F16633">
        <v>29.86</v>
      </c>
      <c r="G16633">
        <v>7.05</v>
      </c>
      <c r="H16633">
        <v>2</v>
      </c>
      <c r="J16633" s="9">
        <v>0</v>
      </c>
      <c r="K16633" s="9">
        <v>0</v>
      </c>
      <c r="L16633">
        <v>8.26</v>
      </c>
    </row>
    <row r="16634" spans="1:12">
      <c r="A16634" t="s">
        <v>102</v>
      </c>
      <c r="B16634" s="10">
        <v>0.40652777777777777</v>
      </c>
      <c r="C16634" s="18">
        <f t="shared" si="259"/>
        <v>23.10139073700223</v>
      </c>
      <c r="D16634">
        <v>0.72</v>
      </c>
      <c r="E16634">
        <v>504.42</v>
      </c>
      <c r="F16634">
        <v>29.81</v>
      </c>
      <c r="G16634">
        <v>7.05</v>
      </c>
      <c r="H16634">
        <v>2</v>
      </c>
      <c r="J16634" s="9">
        <v>0</v>
      </c>
      <c r="K16634" s="9">
        <v>0</v>
      </c>
      <c r="L16634">
        <v>8.26</v>
      </c>
    </row>
    <row r="16635" spans="1:12">
      <c r="A16635" t="s">
        <v>102</v>
      </c>
      <c r="B16635" s="10">
        <v>0.40658564814814818</v>
      </c>
      <c r="C16635" s="18">
        <f t="shared" si="259"/>
        <v>23.102779626002231</v>
      </c>
      <c r="D16635">
        <v>0.64</v>
      </c>
      <c r="E16635">
        <v>504.28</v>
      </c>
      <c r="F16635">
        <v>29.87</v>
      </c>
      <c r="G16635">
        <v>7.05</v>
      </c>
      <c r="H16635">
        <v>2</v>
      </c>
      <c r="J16635" s="9">
        <v>0</v>
      </c>
      <c r="K16635" s="9">
        <v>0</v>
      </c>
      <c r="L16635">
        <v>8.26</v>
      </c>
    </row>
    <row r="16636" spans="1:12">
      <c r="A16636" t="s">
        <v>102</v>
      </c>
      <c r="B16636" s="10">
        <v>0.40664351851851849</v>
      </c>
      <c r="C16636" s="18">
        <f t="shared" si="259"/>
        <v>23.104168515002232</v>
      </c>
      <c r="D16636">
        <v>0.63</v>
      </c>
      <c r="E16636">
        <v>504.06</v>
      </c>
      <c r="F16636">
        <v>29.85</v>
      </c>
      <c r="G16636">
        <v>7.05</v>
      </c>
      <c r="H16636">
        <v>2</v>
      </c>
      <c r="J16636" s="9">
        <v>0</v>
      </c>
      <c r="K16636" s="9">
        <v>0</v>
      </c>
      <c r="L16636">
        <v>8.26</v>
      </c>
    </row>
    <row r="16637" spans="1:12">
      <c r="A16637" t="s">
        <v>102</v>
      </c>
      <c r="B16637" s="10">
        <v>0.4067013888888889</v>
      </c>
      <c r="C16637" s="18">
        <f t="shared" si="259"/>
        <v>23.105557404002234</v>
      </c>
      <c r="D16637">
        <v>0.63</v>
      </c>
      <c r="E16637">
        <v>504.71</v>
      </c>
      <c r="F16637">
        <v>29.86</v>
      </c>
      <c r="G16637">
        <v>7.05</v>
      </c>
      <c r="H16637">
        <v>2</v>
      </c>
      <c r="J16637" s="9">
        <v>0</v>
      </c>
      <c r="K16637" s="9">
        <v>0</v>
      </c>
      <c r="L16637">
        <v>8.26</v>
      </c>
    </row>
    <row r="16638" spans="1:12">
      <c r="A16638" t="s">
        <v>102</v>
      </c>
      <c r="B16638" s="10">
        <v>0.40675925925925926</v>
      </c>
      <c r="C16638" s="18">
        <f t="shared" si="259"/>
        <v>23.106946293002235</v>
      </c>
      <c r="D16638">
        <v>0.67</v>
      </c>
      <c r="E16638">
        <v>504.86</v>
      </c>
      <c r="F16638">
        <v>29.84</v>
      </c>
      <c r="G16638">
        <v>7.05</v>
      </c>
      <c r="H16638">
        <v>2</v>
      </c>
      <c r="J16638" s="9">
        <v>0</v>
      </c>
      <c r="K16638" s="9">
        <v>0</v>
      </c>
      <c r="L16638">
        <v>8.26</v>
      </c>
    </row>
    <row r="16639" spans="1:12">
      <c r="A16639" t="s">
        <v>102</v>
      </c>
      <c r="B16639" s="10">
        <v>0.40681712962962963</v>
      </c>
      <c r="C16639" s="18">
        <f t="shared" si="259"/>
        <v>23.108335182002236</v>
      </c>
      <c r="D16639">
        <v>0.61</v>
      </c>
      <c r="E16639">
        <v>505.22</v>
      </c>
      <c r="F16639">
        <v>29.83</v>
      </c>
      <c r="G16639">
        <v>7.05</v>
      </c>
      <c r="H16639">
        <v>2</v>
      </c>
      <c r="J16639" s="9">
        <v>0</v>
      </c>
      <c r="K16639" s="9">
        <v>0</v>
      </c>
      <c r="L16639">
        <v>8.26</v>
      </c>
    </row>
    <row r="16640" spans="1:12">
      <c r="A16640" t="s">
        <v>102</v>
      </c>
      <c r="B16640" s="10">
        <v>0.40687500000000004</v>
      </c>
      <c r="C16640" s="18">
        <f t="shared" si="259"/>
        <v>23.109724071002237</v>
      </c>
      <c r="D16640">
        <v>0.62</v>
      </c>
      <c r="E16640">
        <v>504.86</v>
      </c>
      <c r="F16640">
        <v>29.82</v>
      </c>
      <c r="G16640">
        <v>7.05</v>
      </c>
      <c r="H16640">
        <v>2</v>
      </c>
      <c r="J16640" s="9">
        <v>0</v>
      </c>
      <c r="K16640" s="9">
        <v>0</v>
      </c>
      <c r="L16640">
        <v>8.26</v>
      </c>
    </row>
    <row r="16641" spans="1:12">
      <c r="A16641" t="s">
        <v>102</v>
      </c>
      <c r="B16641" s="10">
        <v>0.40693287037037035</v>
      </c>
      <c r="C16641" s="18">
        <f t="shared" si="259"/>
        <v>23.111112960002238</v>
      </c>
      <c r="D16641">
        <v>0.64</v>
      </c>
      <c r="E16641">
        <v>506.94</v>
      </c>
      <c r="F16641">
        <v>29.84</v>
      </c>
      <c r="G16641">
        <v>7.05</v>
      </c>
      <c r="H16641">
        <v>2</v>
      </c>
      <c r="J16641" s="9">
        <v>0</v>
      </c>
      <c r="K16641" s="9">
        <v>0</v>
      </c>
      <c r="L16641">
        <v>8.26</v>
      </c>
    </row>
    <row r="16642" spans="1:12">
      <c r="A16642" t="s">
        <v>102</v>
      </c>
      <c r="B16642" s="10">
        <v>0.40699074074074071</v>
      </c>
      <c r="C16642" s="18">
        <f t="shared" si="259"/>
        <v>23.112501849002239</v>
      </c>
      <c r="D16642">
        <v>0.65</v>
      </c>
      <c r="E16642">
        <v>505.58</v>
      </c>
      <c r="F16642">
        <v>29.86</v>
      </c>
      <c r="G16642">
        <v>7.05</v>
      </c>
      <c r="H16642">
        <v>2</v>
      </c>
      <c r="J16642" s="9">
        <v>0</v>
      </c>
      <c r="K16642" s="9">
        <v>0</v>
      </c>
      <c r="L16642">
        <v>8.26</v>
      </c>
    </row>
    <row r="16643" spans="1:12">
      <c r="A16643" t="s">
        <v>102</v>
      </c>
      <c r="B16643" s="10">
        <v>0.40704861111111112</v>
      </c>
      <c r="C16643" s="18">
        <f t="shared" si="259"/>
        <v>23.11389073800224</v>
      </c>
      <c r="D16643">
        <v>0.66</v>
      </c>
      <c r="E16643">
        <v>507.23</v>
      </c>
      <c r="F16643">
        <v>29.86</v>
      </c>
      <c r="G16643">
        <v>7.05</v>
      </c>
      <c r="H16643">
        <v>2</v>
      </c>
      <c r="J16643" s="9">
        <v>0</v>
      </c>
      <c r="K16643" s="9">
        <v>0</v>
      </c>
      <c r="L16643">
        <v>8.26</v>
      </c>
    </row>
    <row r="16644" spans="1:12">
      <c r="A16644" t="s">
        <v>102</v>
      </c>
      <c r="B16644" s="10">
        <v>0.40710648148148149</v>
      </c>
      <c r="C16644" s="18">
        <f t="shared" si="259"/>
        <v>23.115279627002241</v>
      </c>
      <c r="D16644">
        <v>0.6</v>
      </c>
      <c r="E16644">
        <v>506.94</v>
      </c>
      <c r="F16644">
        <v>29.79</v>
      </c>
      <c r="G16644">
        <v>7.05</v>
      </c>
      <c r="H16644">
        <v>2</v>
      </c>
      <c r="J16644" s="9">
        <v>0</v>
      </c>
      <c r="K16644" s="9">
        <v>0</v>
      </c>
      <c r="L16644">
        <v>8.26</v>
      </c>
    </row>
    <row r="16645" spans="1:12">
      <c r="A16645" t="s">
        <v>102</v>
      </c>
      <c r="B16645" s="10">
        <v>0.4071643518518519</v>
      </c>
      <c r="C16645" s="18">
        <f t="shared" si="259"/>
        <v>23.116668516002242</v>
      </c>
      <c r="D16645">
        <v>0.63</v>
      </c>
      <c r="E16645">
        <v>505.94</v>
      </c>
      <c r="F16645">
        <v>29.81</v>
      </c>
      <c r="G16645">
        <v>7.05</v>
      </c>
      <c r="H16645">
        <v>2</v>
      </c>
      <c r="J16645" s="9">
        <v>0</v>
      </c>
      <c r="K16645" s="9">
        <v>0</v>
      </c>
      <c r="L16645">
        <v>8.27</v>
      </c>
    </row>
    <row r="16646" spans="1:12">
      <c r="A16646" t="s">
        <v>102</v>
      </c>
      <c r="B16646" s="10">
        <v>0.40723379629629625</v>
      </c>
      <c r="C16646" s="18">
        <f t="shared" ref="C16646:C16709" si="260" xml:space="preserve"> 0.001388889+C16645</f>
        <v>23.118057405002244</v>
      </c>
      <c r="D16646">
        <v>0.72</v>
      </c>
      <c r="E16646">
        <v>504.64</v>
      </c>
      <c r="F16646">
        <v>29.83</v>
      </c>
      <c r="G16646">
        <v>7.05</v>
      </c>
      <c r="H16646">
        <v>2</v>
      </c>
      <c r="J16646" s="9">
        <v>0</v>
      </c>
      <c r="K16646" s="9">
        <v>0</v>
      </c>
      <c r="L16646">
        <v>8.27</v>
      </c>
    </row>
    <row r="16647" spans="1:12">
      <c r="A16647" t="s">
        <v>102</v>
      </c>
      <c r="B16647" s="10">
        <v>0.40729166666666666</v>
      </c>
      <c r="C16647" s="18">
        <f t="shared" si="260"/>
        <v>23.119446294002245</v>
      </c>
      <c r="D16647">
        <v>0.73</v>
      </c>
      <c r="E16647">
        <v>504.28</v>
      </c>
      <c r="F16647">
        <v>29.82</v>
      </c>
      <c r="G16647">
        <v>7.05</v>
      </c>
      <c r="H16647">
        <v>2</v>
      </c>
      <c r="J16647" s="9">
        <v>0</v>
      </c>
      <c r="K16647" s="9">
        <v>0</v>
      </c>
      <c r="L16647">
        <v>8.27</v>
      </c>
    </row>
    <row r="16648" spans="1:12">
      <c r="A16648" t="s">
        <v>102</v>
      </c>
      <c r="B16648" s="10">
        <v>0.40734953703703702</v>
      </c>
      <c r="C16648" s="18">
        <f t="shared" si="260"/>
        <v>23.120835183002246</v>
      </c>
      <c r="D16648">
        <v>0.67</v>
      </c>
      <c r="E16648">
        <v>504.21</v>
      </c>
      <c r="F16648">
        <v>29.86</v>
      </c>
      <c r="G16648">
        <v>7.05</v>
      </c>
      <c r="H16648">
        <v>2</v>
      </c>
      <c r="J16648" s="9">
        <v>0</v>
      </c>
      <c r="K16648" s="9">
        <v>0</v>
      </c>
      <c r="L16648">
        <v>8.27</v>
      </c>
    </row>
    <row r="16649" spans="1:12">
      <c r="A16649" t="s">
        <v>102</v>
      </c>
      <c r="B16649" s="10">
        <v>0.40740740740740744</v>
      </c>
      <c r="C16649" s="18">
        <f t="shared" si="260"/>
        <v>23.122224072002247</v>
      </c>
      <c r="D16649">
        <v>0.62</v>
      </c>
      <c r="E16649">
        <v>504.42</v>
      </c>
      <c r="F16649">
        <v>29.8</v>
      </c>
      <c r="G16649">
        <v>7.05</v>
      </c>
      <c r="H16649">
        <v>2</v>
      </c>
      <c r="J16649" s="9">
        <v>0</v>
      </c>
      <c r="K16649" s="9">
        <v>0</v>
      </c>
      <c r="L16649">
        <v>8.27</v>
      </c>
    </row>
    <row r="16650" spans="1:12">
      <c r="A16650" t="s">
        <v>102</v>
      </c>
      <c r="B16650" s="10">
        <v>0.4074652777777778</v>
      </c>
      <c r="C16650" s="18">
        <f t="shared" si="260"/>
        <v>23.123612961002248</v>
      </c>
      <c r="D16650">
        <v>0.57999999999999996</v>
      </c>
      <c r="E16650">
        <v>515.59</v>
      </c>
      <c r="F16650">
        <v>29.83</v>
      </c>
      <c r="G16650">
        <v>7.05</v>
      </c>
      <c r="H16650">
        <v>2</v>
      </c>
      <c r="J16650" s="9">
        <v>0</v>
      </c>
      <c r="K16650" s="9">
        <v>0</v>
      </c>
      <c r="L16650">
        <v>8.27</v>
      </c>
    </row>
    <row r="16651" spans="1:12">
      <c r="A16651" t="s">
        <v>102</v>
      </c>
      <c r="B16651" s="10">
        <v>0.40753472222222226</v>
      </c>
      <c r="C16651" s="18">
        <f t="shared" si="260"/>
        <v>23.125001850002249</v>
      </c>
      <c r="D16651">
        <v>0.59</v>
      </c>
      <c r="E16651">
        <v>512.85</v>
      </c>
      <c r="F16651">
        <v>29.85</v>
      </c>
      <c r="G16651">
        <v>7.05</v>
      </c>
      <c r="H16651">
        <v>2</v>
      </c>
      <c r="J16651" s="9">
        <v>0</v>
      </c>
      <c r="K16651" s="9">
        <v>0</v>
      </c>
      <c r="L16651">
        <v>8.27</v>
      </c>
    </row>
    <row r="16652" spans="1:12">
      <c r="A16652" t="s">
        <v>102</v>
      </c>
      <c r="B16652" s="10">
        <v>0.40760416666666671</v>
      </c>
      <c r="C16652" s="18">
        <f t="shared" si="260"/>
        <v>23.12639073900225</v>
      </c>
      <c r="D16652">
        <v>0.61</v>
      </c>
      <c r="E16652">
        <v>513.14</v>
      </c>
      <c r="F16652">
        <v>29.84</v>
      </c>
      <c r="G16652">
        <v>7.05</v>
      </c>
      <c r="H16652">
        <v>2</v>
      </c>
      <c r="J16652" s="9">
        <v>0</v>
      </c>
      <c r="K16652" s="9">
        <v>0</v>
      </c>
      <c r="L16652">
        <v>8.27</v>
      </c>
    </row>
    <row r="16653" spans="1:12">
      <c r="A16653" t="s">
        <v>102</v>
      </c>
      <c r="B16653" s="10">
        <v>0.40766203703703702</v>
      </c>
      <c r="C16653" s="18">
        <f t="shared" si="260"/>
        <v>23.127779628002251</v>
      </c>
      <c r="D16653">
        <v>0.64</v>
      </c>
      <c r="E16653">
        <v>513.07000000000005</v>
      </c>
      <c r="F16653">
        <v>29.9</v>
      </c>
      <c r="G16653">
        <v>7.05</v>
      </c>
      <c r="H16653">
        <v>2</v>
      </c>
      <c r="J16653" s="9">
        <v>0</v>
      </c>
      <c r="K16653" s="9">
        <v>0</v>
      </c>
      <c r="L16653">
        <v>8.27</v>
      </c>
    </row>
    <row r="16654" spans="1:12">
      <c r="A16654" t="s">
        <v>102</v>
      </c>
      <c r="B16654" s="10">
        <v>0.40771990740740738</v>
      </c>
      <c r="C16654" s="18">
        <f t="shared" si="260"/>
        <v>23.129168517002253</v>
      </c>
      <c r="D16654">
        <v>0.67</v>
      </c>
      <c r="E16654">
        <v>515.79999999999995</v>
      </c>
      <c r="F16654">
        <v>29.82</v>
      </c>
      <c r="G16654">
        <v>7.05</v>
      </c>
      <c r="H16654">
        <v>2</v>
      </c>
      <c r="J16654" s="9">
        <v>0</v>
      </c>
      <c r="K16654" s="9">
        <v>0</v>
      </c>
      <c r="L16654">
        <v>8.27</v>
      </c>
    </row>
    <row r="16655" spans="1:12">
      <c r="A16655" t="s">
        <v>102</v>
      </c>
      <c r="B16655" s="10">
        <v>0.40777777777777779</v>
      </c>
      <c r="C16655" s="18">
        <f t="shared" si="260"/>
        <v>23.130557406002254</v>
      </c>
      <c r="D16655">
        <v>0.62</v>
      </c>
      <c r="E16655">
        <v>512.27</v>
      </c>
      <c r="F16655">
        <v>29.88</v>
      </c>
      <c r="G16655">
        <v>7.05</v>
      </c>
      <c r="H16655">
        <v>2</v>
      </c>
      <c r="J16655" s="9">
        <v>0</v>
      </c>
      <c r="K16655" s="9">
        <v>0</v>
      </c>
      <c r="L16655">
        <v>8.27</v>
      </c>
    </row>
    <row r="16656" spans="1:12">
      <c r="A16656" t="s">
        <v>102</v>
      </c>
      <c r="B16656" s="10">
        <v>0.40783564814814816</v>
      </c>
      <c r="C16656" s="18">
        <f t="shared" si="260"/>
        <v>23.131946295002255</v>
      </c>
      <c r="D16656">
        <v>0.55000000000000004</v>
      </c>
      <c r="E16656">
        <v>515.23</v>
      </c>
      <c r="F16656">
        <v>29.85</v>
      </c>
      <c r="G16656">
        <v>7.05</v>
      </c>
      <c r="H16656">
        <v>2</v>
      </c>
      <c r="J16656" s="9">
        <v>0</v>
      </c>
      <c r="K16656" s="9">
        <v>0</v>
      </c>
      <c r="L16656">
        <v>8.27</v>
      </c>
    </row>
    <row r="16657" spans="1:12">
      <c r="A16657" t="s">
        <v>102</v>
      </c>
      <c r="B16657" s="10">
        <v>0.40789351851851857</v>
      </c>
      <c r="C16657" s="18">
        <f t="shared" si="260"/>
        <v>23.133335184002256</v>
      </c>
      <c r="D16657">
        <v>0.57999999999999996</v>
      </c>
      <c r="E16657">
        <v>513.14</v>
      </c>
      <c r="F16657">
        <v>29.86</v>
      </c>
      <c r="G16657">
        <v>7.05</v>
      </c>
      <c r="H16657">
        <v>2</v>
      </c>
      <c r="J16657" s="9">
        <v>0</v>
      </c>
      <c r="K16657" s="9">
        <v>0</v>
      </c>
      <c r="L16657">
        <v>8.27</v>
      </c>
    </row>
    <row r="16658" spans="1:12">
      <c r="A16658" t="s">
        <v>102</v>
      </c>
      <c r="B16658" s="10">
        <v>0.40795138888888888</v>
      </c>
      <c r="C16658" s="18">
        <f t="shared" si="260"/>
        <v>23.134724073002257</v>
      </c>
      <c r="D16658">
        <v>0.61</v>
      </c>
      <c r="E16658">
        <v>512.91999999999996</v>
      </c>
      <c r="F16658">
        <v>29.88</v>
      </c>
      <c r="G16658">
        <v>7.05</v>
      </c>
      <c r="H16658">
        <v>2</v>
      </c>
      <c r="J16658" s="9">
        <v>0</v>
      </c>
      <c r="K16658" s="9">
        <v>0</v>
      </c>
      <c r="L16658">
        <v>8.2799999999999994</v>
      </c>
    </row>
    <row r="16659" spans="1:12">
      <c r="A16659" t="s">
        <v>102</v>
      </c>
      <c r="B16659" s="10">
        <v>0.40800925925925924</v>
      </c>
      <c r="C16659" s="18">
        <f t="shared" si="260"/>
        <v>23.136112962002258</v>
      </c>
      <c r="D16659">
        <v>0.59</v>
      </c>
      <c r="E16659">
        <v>514.42999999999995</v>
      </c>
      <c r="F16659">
        <v>29.87</v>
      </c>
      <c r="G16659">
        <v>7.05</v>
      </c>
      <c r="H16659">
        <v>2</v>
      </c>
      <c r="J16659" s="9">
        <v>0</v>
      </c>
      <c r="K16659" s="9">
        <v>0</v>
      </c>
      <c r="L16659">
        <v>8.2799999999999994</v>
      </c>
    </row>
    <row r="16660" spans="1:12">
      <c r="A16660" t="s">
        <v>102</v>
      </c>
      <c r="B16660" s="10">
        <v>0.40806712962962965</v>
      </c>
      <c r="C16660" s="18">
        <f t="shared" si="260"/>
        <v>23.137501851002259</v>
      </c>
      <c r="D16660">
        <v>0.57999999999999996</v>
      </c>
      <c r="E16660">
        <v>515.44000000000005</v>
      </c>
      <c r="F16660">
        <v>29.85</v>
      </c>
      <c r="G16660">
        <v>7.05</v>
      </c>
      <c r="H16660">
        <v>2</v>
      </c>
      <c r="J16660" s="9">
        <v>0</v>
      </c>
      <c r="K16660" s="9">
        <v>0</v>
      </c>
      <c r="L16660">
        <v>8.2799999999999994</v>
      </c>
    </row>
    <row r="16661" spans="1:12">
      <c r="A16661" t="s">
        <v>102</v>
      </c>
      <c r="B16661" s="10">
        <v>0.40812500000000002</v>
      </c>
      <c r="C16661" s="18">
        <f t="shared" si="260"/>
        <v>23.13889074000226</v>
      </c>
      <c r="D16661">
        <v>0.56000000000000005</v>
      </c>
      <c r="E16661">
        <v>512.85</v>
      </c>
      <c r="F16661">
        <v>29.87</v>
      </c>
      <c r="G16661">
        <v>7.05</v>
      </c>
      <c r="H16661">
        <v>2</v>
      </c>
      <c r="J16661" s="9">
        <v>0</v>
      </c>
      <c r="K16661" s="9">
        <v>0</v>
      </c>
      <c r="L16661">
        <v>8.2799999999999994</v>
      </c>
    </row>
    <row r="16662" spans="1:12">
      <c r="A16662" t="s">
        <v>102</v>
      </c>
      <c r="B16662" s="10">
        <v>0.40818287037037032</v>
      </c>
      <c r="C16662" s="18">
        <f t="shared" si="260"/>
        <v>23.140279629002261</v>
      </c>
      <c r="D16662">
        <v>0.64</v>
      </c>
      <c r="E16662">
        <v>512.49</v>
      </c>
      <c r="F16662">
        <v>29.82</v>
      </c>
      <c r="G16662">
        <v>7.05</v>
      </c>
      <c r="H16662">
        <v>2</v>
      </c>
      <c r="J16662" s="9">
        <v>0</v>
      </c>
      <c r="K16662" s="9">
        <v>0</v>
      </c>
      <c r="L16662">
        <v>8.2799999999999994</v>
      </c>
    </row>
    <row r="16663" spans="1:12">
      <c r="A16663" t="s">
        <v>102</v>
      </c>
      <c r="B16663" s="10">
        <v>0.40824074074074074</v>
      </c>
      <c r="C16663" s="18">
        <f t="shared" si="260"/>
        <v>23.141668518002263</v>
      </c>
      <c r="D16663">
        <v>0.56999999999999995</v>
      </c>
      <c r="E16663">
        <v>511.91</v>
      </c>
      <c r="F16663">
        <v>29.84</v>
      </c>
      <c r="G16663">
        <v>7.05</v>
      </c>
      <c r="H16663">
        <v>2</v>
      </c>
      <c r="J16663" s="9">
        <v>0</v>
      </c>
      <c r="K16663" s="9">
        <v>0</v>
      </c>
      <c r="L16663">
        <v>8.2799999999999994</v>
      </c>
    </row>
    <row r="16664" spans="1:12">
      <c r="A16664" t="s">
        <v>102</v>
      </c>
      <c r="B16664" s="10">
        <v>0.4082986111111111</v>
      </c>
      <c r="C16664" s="18">
        <f t="shared" si="260"/>
        <v>23.143057407002264</v>
      </c>
      <c r="D16664">
        <v>0.6</v>
      </c>
      <c r="E16664">
        <v>512.78</v>
      </c>
      <c r="F16664">
        <v>29.87</v>
      </c>
      <c r="G16664">
        <v>7.05</v>
      </c>
      <c r="H16664">
        <v>2</v>
      </c>
      <c r="J16664" s="9">
        <v>0</v>
      </c>
      <c r="K16664" s="9">
        <v>0</v>
      </c>
      <c r="L16664">
        <v>8.2799999999999994</v>
      </c>
    </row>
    <row r="16665" spans="1:12">
      <c r="A16665" t="s">
        <v>102</v>
      </c>
      <c r="B16665" s="10">
        <v>0.40835648148148151</v>
      </c>
      <c r="C16665" s="18">
        <f t="shared" si="260"/>
        <v>23.144446296002265</v>
      </c>
      <c r="D16665">
        <v>0.6</v>
      </c>
      <c r="E16665">
        <v>515.51</v>
      </c>
      <c r="F16665">
        <v>29.85</v>
      </c>
      <c r="G16665">
        <v>7.05</v>
      </c>
      <c r="H16665">
        <v>2</v>
      </c>
      <c r="J16665" s="9">
        <v>0</v>
      </c>
      <c r="K16665" s="9">
        <v>0</v>
      </c>
      <c r="L16665">
        <v>8.2799999999999994</v>
      </c>
    </row>
    <row r="16666" spans="1:12">
      <c r="A16666" t="s">
        <v>102</v>
      </c>
      <c r="B16666" s="10">
        <v>0.40841435185185188</v>
      </c>
      <c r="C16666" s="18">
        <f t="shared" si="260"/>
        <v>23.145835185002266</v>
      </c>
      <c r="D16666">
        <v>0.67</v>
      </c>
      <c r="E16666">
        <v>515.08000000000004</v>
      </c>
      <c r="F16666">
        <v>29.86</v>
      </c>
      <c r="G16666">
        <v>7.05</v>
      </c>
      <c r="H16666">
        <v>2</v>
      </c>
      <c r="J16666" s="9">
        <v>0</v>
      </c>
      <c r="K16666" s="9">
        <v>0</v>
      </c>
      <c r="L16666">
        <v>8.2799999999999994</v>
      </c>
    </row>
    <row r="16667" spans="1:12">
      <c r="A16667" t="s">
        <v>102</v>
      </c>
      <c r="B16667" s="10">
        <v>0.40847222222222218</v>
      </c>
      <c r="C16667" s="18">
        <f t="shared" si="260"/>
        <v>23.147224074002267</v>
      </c>
      <c r="D16667">
        <v>0.63</v>
      </c>
      <c r="E16667">
        <v>512.55999999999995</v>
      </c>
      <c r="F16667">
        <v>29.84</v>
      </c>
      <c r="G16667">
        <v>7.05</v>
      </c>
      <c r="H16667">
        <v>2</v>
      </c>
      <c r="J16667" s="9">
        <v>0</v>
      </c>
      <c r="K16667" s="9">
        <v>0</v>
      </c>
      <c r="L16667">
        <v>8.2799999999999994</v>
      </c>
    </row>
    <row r="16668" spans="1:12">
      <c r="A16668" t="s">
        <v>102</v>
      </c>
      <c r="B16668" s="10">
        <v>0.4085300925925926</v>
      </c>
      <c r="C16668" s="18">
        <f t="shared" si="260"/>
        <v>23.148612963002268</v>
      </c>
      <c r="D16668">
        <v>0.69</v>
      </c>
      <c r="E16668">
        <v>512.91999999999996</v>
      </c>
      <c r="F16668">
        <v>29.87</v>
      </c>
      <c r="G16668">
        <v>7.05</v>
      </c>
      <c r="H16668">
        <v>2</v>
      </c>
      <c r="J16668" s="9">
        <v>0</v>
      </c>
      <c r="K16668" s="9">
        <v>0</v>
      </c>
      <c r="L16668">
        <v>8.2799999999999994</v>
      </c>
    </row>
    <row r="16669" spans="1:12">
      <c r="A16669" t="s">
        <v>102</v>
      </c>
      <c r="B16669" s="10">
        <v>0.40858796296296296</v>
      </c>
      <c r="C16669" s="18">
        <f t="shared" si="260"/>
        <v>23.150001852002269</v>
      </c>
      <c r="D16669">
        <v>0.59</v>
      </c>
      <c r="E16669">
        <v>515.51</v>
      </c>
      <c r="F16669">
        <v>29.86</v>
      </c>
      <c r="G16669">
        <v>7.05</v>
      </c>
      <c r="H16669">
        <v>2</v>
      </c>
      <c r="J16669" s="9">
        <v>0</v>
      </c>
      <c r="K16669" s="9">
        <v>0</v>
      </c>
      <c r="L16669">
        <v>8.2799999999999994</v>
      </c>
    </row>
    <row r="16670" spans="1:12">
      <c r="A16670" t="s">
        <v>102</v>
      </c>
      <c r="B16670" s="10">
        <v>0.40864583333333332</v>
      </c>
      <c r="C16670" s="18">
        <f t="shared" si="260"/>
        <v>23.15139074100227</v>
      </c>
      <c r="D16670">
        <v>0.65</v>
      </c>
      <c r="E16670">
        <v>504.64</v>
      </c>
      <c r="F16670">
        <v>29.91</v>
      </c>
      <c r="G16670">
        <v>7.05</v>
      </c>
      <c r="H16670">
        <v>2</v>
      </c>
      <c r="J16670" s="9">
        <v>0</v>
      </c>
      <c r="K16670" s="9">
        <v>0</v>
      </c>
      <c r="L16670">
        <v>8.2799999999999994</v>
      </c>
    </row>
    <row r="16671" spans="1:12">
      <c r="A16671" t="s">
        <v>102</v>
      </c>
      <c r="B16671" s="10">
        <v>0.40871527777777777</v>
      </c>
      <c r="C16671" s="18">
        <f t="shared" si="260"/>
        <v>23.152779630002271</v>
      </c>
      <c r="D16671">
        <v>0.64</v>
      </c>
      <c r="E16671">
        <v>504.86</v>
      </c>
      <c r="F16671">
        <v>29.89</v>
      </c>
      <c r="G16671">
        <v>7.05</v>
      </c>
      <c r="H16671">
        <v>2</v>
      </c>
      <c r="J16671" s="9">
        <v>0</v>
      </c>
      <c r="K16671" s="9">
        <v>0</v>
      </c>
      <c r="L16671">
        <v>8.2899999999999991</v>
      </c>
    </row>
    <row r="16672" spans="1:12">
      <c r="A16672" t="s">
        <v>102</v>
      </c>
      <c r="B16672" s="10">
        <v>0.40877314814814819</v>
      </c>
      <c r="C16672" s="18">
        <f t="shared" si="260"/>
        <v>23.154168519002273</v>
      </c>
      <c r="D16672">
        <v>0.64</v>
      </c>
      <c r="E16672">
        <v>502.91</v>
      </c>
      <c r="F16672">
        <v>29.86</v>
      </c>
      <c r="G16672">
        <v>7.05</v>
      </c>
      <c r="H16672">
        <v>2</v>
      </c>
      <c r="J16672" s="9">
        <v>0</v>
      </c>
      <c r="K16672" s="9">
        <v>0</v>
      </c>
      <c r="L16672">
        <v>8.2899999999999991</v>
      </c>
    </row>
    <row r="16673" spans="1:12">
      <c r="A16673" t="s">
        <v>102</v>
      </c>
      <c r="B16673" s="10">
        <v>0.4088310185185185</v>
      </c>
      <c r="C16673" s="18">
        <f t="shared" si="260"/>
        <v>23.155557408002274</v>
      </c>
      <c r="D16673">
        <v>0.56999999999999995</v>
      </c>
      <c r="E16673">
        <v>504.21</v>
      </c>
      <c r="F16673">
        <v>29.88</v>
      </c>
      <c r="G16673">
        <v>7.05</v>
      </c>
      <c r="H16673">
        <v>2</v>
      </c>
      <c r="J16673" s="9">
        <v>0</v>
      </c>
      <c r="K16673" s="9">
        <v>0</v>
      </c>
      <c r="L16673">
        <v>8.2899999999999991</v>
      </c>
    </row>
    <row r="16674" spans="1:12">
      <c r="A16674" t="s">
        <v>102</v>
      </c>
      <c r="B16674" s="10">
        <v>0.40890046296296295</v>
      </c>
      <c r="C16674" s="18">
        <f t="shared" si="260"/>
        <v>23.156946297002275</v>
      </c>
      <c r="D16674">
        <v>0.64</v>
      </c>
      <c r="E16674">
        <v>504.06</v>
      </c>
      <c r="F16674">
        <v>29.87</v>
      </c>
      <c r="G16674">
        <v>7.05</v>
      </c>
      <c r="H16674">
        <v>2</v>
      </c>
      <c r="J16674" s="9">
        <v>0</v>
      </c>
      <c r="K16674" s="9">
        <v>0</v>
      </c>
      <c r="L16674">
        <v>8.2899999999999991</v>
      </c>
    </row>
    <row r="16675" spans="1:12">
      <c r="A16675" t="s">
        <v>102</v>
      </c>
      <c r="B16675" s="10">
        <v>0.40895833333333331</v>
      </c>
      <c r="C16675" s="18">
        <f t="shared" si="260"/>
        <v>23.158335186002276</v>
      </c>
      <c r="D16675">
        <v>0.59</v>
      </c>
      <c r="E16675">
        <v>504.78</v>
      </c>
      <c r="F16675">
        <v>29.86</v>
      </c>
      <c r="G16675">
        <v>7.05</v>
      </c>
      <c r="H16675">
        <v>2</v>
      </c>
      <c r="J16675" s="9">
        <v>0</v>
      </c>
      <c r="K16675" s="9">
        <v>0</v>
      </c>
      <c r="L16675">
        <v>8.2899999999999991</v>
      </c>
    </row>
    <row r="16676" spans="1:12">
      <c r="A16676" t="s">
        <v>102</v>
      </c>
      <c r="B16676" s="10">
        <v>0.40901620370370373</v>
      </c>
      <c r="C16676" s="18">
        <f t="shared" si="260"/>
        <v>23.159724075002277</v>
      </c>
      <c r="D16676">
        <v>0.53</v>
      </c>
      <c r="E16676">
        <v>505.29</v>
      </c>
      <c r="F16676">
        <v>29.88</v>
      </c>
      <c r="G16676">
        <v>7.05</v>
      </c>
      <c r="H16676">
        <v>2</v>
      </c>
      <c r="J16676" s="9">
        <v>0</v>
      </c>
      <c r="K16676" s="9">
        <v>0</v>
      </c>
      <c r="L16676">
        <v>8.2899999999999991</v>
      </c>
    </row>
    <row r="16677" spans="1:12">
      <c r="A16677" t="s">
        <v>102</v>
      </c>
      <c r="B16677" s="10">
        <v>0.40907407407407409</v>
      </c>
      <c r="C16677" s="18">
        <f t="shared" si="260"/>
        <v>23.161112964002278</v>
      </c>
      <c r="D16677">
        <v>0.63</v>
      </c>
      <c r="E16677">
        <v>505.43</v>
      </c>
      <c r="F16677">
        <v>29.92</v>
      </c>
      <c r="G16677">
        <v>7.05</v>
      </c>
      <c r="H16677">
        <v>2</v>
      </c>
      <c r="J16677" s="9">
        <v>0</v>
      </c>
      <c r="K16677" s="9">
        <v>0</v>
      </c>
      <c r="L16677">
        <v>8.2899999999999991</v>
      </c>
    </row>
    <row r="16678" spans="1:12">
      <c r="A16678" t="s">
        <v>102</v>
      </c>
      <c r="B16678" s="10">
        <v>0.4091319444444444</v>
      </c>
      <c r="C16678" s="18">
        <f t="shared" si="260"/>
        <v>23.162501853002279</v>
      </c>
      <c r="D16678">
        <v>0.68</v>
      </c>
      <c r="E16678">
        <v>505</v>
      </c>
      <c r="F16678">
        <v>29.82</v>
      </c>
      <c r="G16678">
        <v>7.05</v>
      </c>
      <c r="H16678">
        <v>2</v>
      </c>
      <c r="J16678" s="9">
        <v>0</v>
      </c>
      <c r="K16678" s="9">
        <v>0</v>
      </c>
      <c r="L16678">
        <v>8.2899999999999991</v>
      </c>
    </row>
    <row r="16679" spans="1:12">
      <c r="A16679" t="s">
        <v>102</v>
      </c>
      <c r="B16679" s="10">
        <v>0.40918981481481481</v>
      </c>
      <c r="C16679" s="18">
        <f t="shared" si="260"/>
        <v>23.16389074200228</v>
      </c>
      <c r="D16679">
        <v>0.62</v>
      </c>
      <c r="E16679">
        <v>504.42</v>
      </c>
      <c r="F16679">
        <v>29.87</v>
      </c>
      <c r="G16679">
        <v>7.05</v>
      </c>
      <c r="H16679">
        <v>2</v>
      </c>
      <c r="J16679" s="9">
        <v>0</v>
      </c>
      <c r="K16679" s="9">
        <v>0</v>
      </c>
      <c r="L16679">
        <v>8.2899999999999991</v>
      </c>
    </row>
    <row r="16680" spans="1:12">
      <c r="A16680" t="s">
        <v>102</v>
      </c>
      <c r="B16680" s="10">
        <v>0.40924768518518517</v>
      </c>
      <c r="C16680" s="18">
        <f t="shared" si="260"/>
        <v>23.165279631002281</v>
      </c>
      <c r="D16680">
        <v>0.64</v>
      </c>
      <c r="E16680">
        <v>503.42</v>
      </c>
      <c r="F16680">
        <v>29.89</v>
      </c>
      <c r="G16680">
        <v>7.05</v>
      </c>
      <c r="H16680">
        <v>2</v>
      </c>
      <c r="J16680" s="9">
        <v>0</v>
      </c>
      <c r="K16680" s="9">
        <v>0</v>
      </c>
      <c r="L16680">
        <v>8.2899999999999991</v>
      </c>
    </row>
    <row r="16681" spans="1:12">
      <c r="A16681" t="s">
        <v>102</v>
      </c>
      <c r="B16681" s="10">
        <v>0.40930555555555559</v>
      </c>
      <c r="C16681" s="18">
        <f t="shared" si="260"/>
        <v>23.166668520002283</v>
      </c>
      <c r="D16681">
        <v>0.65</v>
      </c>
      <c r="E16681">
        <v>503.49</v>
      </c>
      <c r="F16681">
        <v>29.88</v>
      </c>
      <c r="G16681">
        <v>7.05</v>
      </c>
      <c r="H16681">
        <v>2</v>
      </c>
      <c r="J16681" s="9">
        <v>0</v>
      </c>
      <c r="K16681" s="9">
        <v>0</v>
      </c>
      <c r="L16681">
        <v>8.2899999999999991</v>
      </c>
    </row>
    <row r="16682" spans="1:12">
      <c r="A16682" t="s">
        <v>102</v>
      </c>
      <c r="B16682" s="10">
        <v>0.40936342592592595</v>
      </c>
      <c r="C16682" s="18">
        <f t="shared" si="260"/>
        <v>23.168057409002284</v>
      </c>
      <c r="D16682">
        <v>0.64</v>
      </c>
      <c r="E16682">
        <v>503.7</v>
      </c>
      <c r="F16682">
        <v>29.87</v>
      </c>
      <c r="G16682">
        <v>7.05</v>
      </c>
      <c r="H16682">
        <v>2</v>
      </c>
      <c r="J16682" s="9">
        <v>0</v>
      </c>
      <c r="K16682" s="9">
        <v>0</v>
      </c>
      <c r="L16682">
        <v>8.2899999999999991</v>
      </c>
    </row>
    <row r="16683" spans="1:12">
      <c r="A16683" t="s">
        <v>102</v>
      </c>
      <c r="B16683" s="10">
        <v>0.40942129629629626</v>
      </c>
      <c r="C16683" s="18">
        <f t="shared" si="260"/>
        <v>23.169446298002285</v>
      </c>
      <c r="D16683">
        <v>0.61</v>
      </c>
      <c r="E16683">
        <v>504.5</v>
      </c>
      <c r="F16683">
        <v>29.88</v>
      </c>
      <c r="G16683">
        <v>7.05</v>
      </c>
      <c r="H16683">
        <v>2</v>
      </c>
      <c r="J16683" s="9">
        <v>0</v>
      </c>
      <c r="K16683" s="9">
        <v>20.5</v>
      </c>
      <c r="L16683">
        <v>8.2899999999999991</v>
      </c>
    </row>
    <row r="16684" spans="1:12">
      <c r="A16684" t="s">
        <v>102</v>
      </c>
      <c r="B16684" s="10">
        <v>0.40947916666666667</v>
      </c>
      <c r="C16684" s="18">
        <f t="shared" si="260"/>
        <v>23.170835187002286</v>
      </c>
      <c r="D16684">
        <v>0.6</v>
      </c>
      <c r="E16684">
        <v>505.65</v>
      </c>
      <c r="F16684">
        <v>29.9</v>
      </c>
      <c r="G16684">
        <v>7.05</v>
      </c>
      <c r="H16684">
        <v>2</v>
      </c>
      <c r="J16684" s="9">
        <v>0</v>
      </c>
      <c r="K16684" s="9">
        <v>20.5</v>
      </c>
      <c r="L16684">
        <v>8.2899999999999991</v>
      </c>
    </row>
    <row r="16685" spans="1:12">
      <c r="A16685" t="s">
        <v>102</v>
      </c>
      <c r="B16685" s="10">
        <v>0.40953703703703703</v>
      </c>
      <c r="C16685" s="18">
        <f t="shared" si="260"/>
        <v>23.172224076002287</v>
      </c>
      <c r="D16685">
        <v>0.57999999999999996</v>
      </c>
      <c r="E16685">
        <v>505.5</v>
      </c>
      <c r="F16685">
        <v>29.89</v>
      </c>
      <c r="G16685">
        <v>7.05</v>
      </c>
      <c r="H16685">
        <v>2</v>
      </c>
      <c r="J16685" s="9">
        <v>0</v>
      </c>
      <c r="K16685" s="9">
        <v>20.51</v>
      </c>
      <c r="L16685">
        <v>8.3000000000000007</v>
      </c>
    </row>
    <row r="16686" spans="1:12">
      <c r="A16686" t="s">
        <v>102</v>
      </c>
      <c r="B16686" s="10">
        <v>0.40959490740740739</v>
      </c>
      <c r="C16686" s="18">
        <f t="shared" si="260"/>
        <v>23.173612965002288</v>
      </c>
      <c r="D16686">
        <v>0.61</v>
      </c>
      <c r="E16686">
        <v>505</v>
      </c>
      <c r="F16686">
        <v>29.9</v>
      </c>
      <c r="G16686">
        <v>7.05</v>
      </c>
      <c r="H16686">
        <v>2</v>
      </c>
      <c r="J16686" s="9">
        <v>0</v>
      </c>
      <c r="K16686" s="9">
        <v>0</v>
      </c>
      <c r="L16686">
        <v>8.3000000000000007</v>
      </c>
    </row>
    <row r="16687" spans="1:12">
      <c r="A16687" t="s">
        <v>102</v>
      </c>
      <c r="B16687" s="10">
        <v>0.40965277777777781</v>
      </c>
      <c r="C16687" s="18">
        <f t="shared" si="260"/>
        <v>23.175001854002289</v>
      </c>
      <c r="D16687">
        <v>0.56999999999999995</v>
      </c>
      <c r="E16687">
        <v>504.28</v>
      </c>
      <c r="F16687">
        <v>29.88</v>
      </c>
      <c r="G16687">
        <v>7.05</v>
      </c>
      <c r="H16687">
        <v>2</v>
      </c>
      <c r="J16687" s="9">
        <v>0</v>
      </c>
      <c r="K16687" s="9">
        <v>0</v>
      </c>
      <c r="L16687">
        <v>8.3000000000000007</v>
      </c>
    </row>
    <row r="16688" spans="1:12">
      <c r="A16688" t="s">
        <v>102</v>
      </c>
      <c r="B16688" s="10">
        <v>0.40971064814814812</v>
      </c>
      <c r="C16688" s="18">
        <f t="shared" si="260"/>
        <v>23.17639074300229</v>
      </c>
      <c r="D16688">
        <v>0.56999999999999995</v>
      </c>
      <c r="E16688">
        <v>504.57</v>
      </c>
      <c r="F16688">
        <v>29.81</v>
      </c>
      <c r="G16688">
        <v>7.05</v>
      </c>
      <c r="H16688">
        <v>2</v>
      </c>
      <c r="J16688" s="9">
        <v>0</v>
      </c>
      <c r="K16688" s="9">
        <v>0</v>
      </c>
      <c r="L16688">
        <v>8.3000000000000007</v>
      </c>
    </row>
    <row r="16689" spans="1:12">
      <c r="A16689" t="s">
        <v>102</v>
      </c>
      <c r="B16689" s="10">
        <v>0.40976851851851853</v>
      </c>
      <c r="C16689" s="18">
        <f t="shared" si="260"/>
        <v>23.177779632002292</v>
      </c>
      <c r="D16689">
        <v>0.59</v>
      </c>
      <c r="E16689">
        <v>504.86</v>
      </c>
      <c r="F16689">
        <v>29.86</v>
      </c>
      <c r="G16689">
        <v>7.05</v>
      </c>
      <c r="H16689">
        <v>2</v>
      </c>
      <c r="J16689" s="9">
        <v>0</v>
      </c>
      <c r="K16689" s="9">
        <v>0</v>
      </c>
      <c r="L16689">
        <v>8.3000000000000007</v>
      </c>
    </row>
    <row r="16690" spans="1:12">
      <c r="A16690" t="s">
        <v>102</v>
      </c>
      <c r="B16690" s="10">
        <v>0.40982638888888889</v>
      </c>
      <c r="C16690" s="18">
        <f t="shared" si="260"/>
        <v>23.179168521002293</v>
      </c>
      <c r="D16690">
        <v>0.59</v>
      </c>
      <c r="E16690">
        <v>506.94</v>
      </c>
      <c r="F16690">
        <v>29.92</v>
      </c>
      <c r="G16690">
        <v>7.05</v>
      </c>
      <c r="H16690">
        <v>2</v>
      </c>
      <c r="J16690" s="9">
        <v>0</v>
      </c>
      <c r="K16690" s="9">
        <v>0</v>
      </c>
      <c r="L16690">
        <v>8.3000000000000007</v>
      </c>
    </row>
    <row r="16691" spans="1:12">
      <c r="A16691" t="s">
        <v>102</v>
      </c>
      <c r="B16691" s="10">
        <v>0.40988425925925925</v>
      </c>
      <c r="C16691" s="18">
        <f t="shared" si="260"/>
        <v>23.180557410002294</v>
      </c>
      <c r="D16691">
        <v>0.64</v>
      </c>
      <c r="E16691">
        <v>506.94</v>
      </c>
      <c r="F16691">
        <v>29.87</v>
      </c>
      <c r="G16691">
        <v>7.05</v>
      </c>
      <c r="H16691">
        <v>2</v>
      </c>
      <c r="J16691" s="9">
        <v>0</v>
      </c>
      <c r="K16691" s="9">
        <v>0</v>
      </c>
      <c r="L16691">
        <v>8.3000000000000007</v>
      </c>
    </row>
    <row r="16692" spans="1:12">
      <c r="A16692" t="s">
        <v>102</v>
      </c>
      <c r="B16692" s="10">
        <v>0.40994212962962967</v>
      </c>
      <c r="C16692" s="18">
        <f t="shared" si="260"/>
        <v>23.181946299002295</v>
      </c>
      <c r="D16692">
        <v>0.6</v>
      </c>
      <c r="E16692">
        <v>506.22</v>
      </c>
      <c r="F16692">
        <v>29.91</v>
      </c>
      <c r="G16692">
        <v>7.05</v>
      </c>
      <c r="H16692">
        <v>2</v>
      </c>
      <c r="J16692" s="9">
        <v>0</v>
      </c>
      <c r="K16692" s="9">
        <v>0</v>
      </c>
      <c r="L16692">
        <v>8.3000000000000007</v>
      </c>
    </row>
    <row r="16693" spans="1:12">
      <c r="A16693" t="s">
        <v>102</v>
      </c>
      <c r="B16693" s="10">
        <v>0.41</v>
      </c>
      <c r="C16693" s="18">
        <f t="shared" si="260"/>
        <v>23.183335188002296</v>
      </c>
      <c r="D16693">
        <v>0.59</v>
      </c>
      <c r="E16693">
        <v>503.99</v>
      </c>
      <c r="F16693">
        <v>29.82</v>
      </c>
      <c r="G16693">
        <v>7.05</v>
      </c>
      <c r="H16693">
        <v>2</v>
      </c>
      <c r="J16693" s="9">
        <v>0</v>
      </c>
      <c r="K16693" s="9">
        <v>20.5</v>
      </c>
      <c r="L16693">
        <v>8.3000000000000007</v>
      </c>
    </row>
    <row r="16694" spans="1:12">
      <c r="A16694" t="s">
        <v>102</v>
      </c>
      <c r="B16694" s="10">
        <v>0.41005787037037034</v>
      </c>
      <c r="C16694" s="18">
        <f t="shared" si="260"/>
        <v>23.184724077002297</v>
      </c>
      <c r="D16694">
        <v>0.62</v>
      </c>
      <c r="E16694">
        <v>506.3</v>
      </c>
      <c r="F16694">
        <v>29.89</v>
      </c>
      <c r="G16694">
        <v>7.05</v>
      </c>
      <c r="H16694">
        <v>2</v>
      </c>
      <c r="J16694" s="9">
        <v>0</v>
      </c>
      <c r="K16694" s="9">
        <v>20.51</v>
      </c>
      <c r="L16694">
        <v>8.3000000000000007</v>
      </c>
    </row>
    <row r="16695" spans="1:12">
      <c r="A16695" t="s">
        <v>102</v>
      </c>
      <c r="B16695" s="10">
        <v>0.41011574074074075</v>
      </c>
      <c r="C16695" s="18">
        <f t="shared" si="260"/>
        <v>23.186112966002298</v>
      </c>
      <c r="D16695">
        <v>0.62</v>
      </c>
      <c r="E16695">
        <v>504.21</v>
      </c>
      <c r="F16695">
        <v>29.92</v>
      </c>
      <c r="G16695">
        <v>7.05</v>
      </c>
      <c r="H16695">
        <v>2</v>
      </c>
      <c r="J16695" s="9">
        <v>0</v>
      </c>
      <c r="K16695" s="9">
        <v>0</v>
      </c>
      <c r="L16695">
        <v>8.3000000000000007</v>
      </c>
    </row>
    <row r="16696" spans="1:12">
      <c r="A16696" t="s">
        <v>102</v>
      </c>
      <c r="B16696" s="10">
        <v>0.41017361111111111</v>
      </c>
      <c r="C16696" s="18">
        <f t="shared" si="260"/>
        <v>23.187501855002299</v>
      </c>
      <c r="D16696">
        <v>0.59</v>
      </c>
      <c r="E16696">
        <v>504.78</v>
      </c>
      <c r="F16696">
        <v>29.85</v>
      </c>
      <c r="G16696">
        <v>7.05</v>
      </c>
      <c r="H16696">
        <v>2</v>
      </c>
      <c r="J16696" s="9">
        <v>0</v>
      </c>
      <c r="K16696" s="9">
        <v>0</v>
      </c>
      <c r="L16696">
        <v>8.3000000000000007</v>
      </c>
    </row>
    <row r="16697" spans="1:12">
      <c r="A16697" t="s">
        <v>102</v>
      </c>
      <c r="B16697" s="10">
        <v>0.41023148148148153</v>
      </c>
      <c r="C16697" s="18">
        <f t="shared" si="260"/>
        <v>23.1888907440023</v>
      </c>
      <c r="D16697">
        <v>0.55000000000000004</v>
      </c>
      <c r="E16697">
        <v>504.35</v>
      </c>
      <c r="F16697">
        <v>29.88</v>
      </c>
      <c r="G16697">
        <v>7.05</v>
      </c>
      <c r="H16697">
        <v>2</v>
      </c>
      <c r="J16697" s="9">
        <v>0</v>
      </c>
      <c r="K16697" s="9">
        <v>0</v>
      </c>
      <c r="L16697">
        <v>8.3000000000000007</v>
      </c>
    </row>
    <row r="16698" spans="1:12">
      <c r="A16698" t="s">
        <v>102</v>
      </c>
      <c r="B16698" s="10">
        <v>0.41028935185185184</v>
      </c>
      <c r="C16698" s="18">
        <f t="shared" si="260"/>
        <v>23.190279633002302</v>
      </c>
      <c r="D16698">
        <v>0.56999999999999995</v>
      </c>
      <c r="E16698">
        <v>503.99</v>
      </c>
      <c r="F16698">
        <v>29.92</v>
      </c>
      <c r="G16698">
        <v>7.05</v>
      </c>
      <c r="H16698">
        <v>2</v>
      </c>
      <c r="J16698" s="9">
        <v>0</v>
      </c>
      <c r="K16698" s="9">
        <v>0</v>
      </c>
      <c r="L16698">
        <v>8.31</v>
      </c>
    </row>
    <row r="16699" spans="1:12">
      <c r="A16699" t="s">
        <v>102</v>
      </c>
      <c r="B16699" s="10">
        <v>0.4103472222222222</v>
      </c>
      <c r="C16699" s="18">
        <f t="shared" si="260"/>
        <v>23.191668522002303</v>
      </c>
      <c r="D16699">
        <v>0.56999999999999995</v>
      </c>
      <c r="E16699">
        <v>506.22</v>
      </c>
      <c r="F16699">
        <v>29.86</v>
      </c>
      <c r="G16699">
        <v>7.05</v>
      </c>
      <c r="H16699">
        <v>2</v>
      </c>
      <c r="J16699" s="9">
        <v>0</v>
      </c>
      <c r="K16699" s="9">
        <v>0</v>
      </c>
      <c r="L16699">
        <v>8.31</v>
      </c>
    </row>
    <row r="16700" spans="1:12">
      <c r="A16700" t="s">
        <v>102</v>
      </c>
      <c r="B16700" s="10">
        <v>0.41040509259259261</v>
      </c>
      <c r="C16700" s="18">
        <f t="shared" si="260"/>
        <v>23.193057411002304</v>
      </c>
      <c r="D16700">
        <v>0.56999999999999995</v>
      </c>
      <c r="E16700">
        <v>507.02</v>
      </c>
      <c r="F16700">
        <v>29.92</v>
      </c>
      <c r="G16700">
        <v>7.05</v>
      </c>
      <c r="H16700">
        <v>2</v>
      </c>
      <c r="J16700" s="9">
        <v>0</v>
      </c>
      <c r="K16700" s="9">
        <v>0</v>
      </c>
      <c r="L16700">
        <v>8.31</v>
      </c>
    </row>
    <row r="16701" spans="1:12">
      <c r="A16701" t="s">
        <v>102</v>
      </c>
      <c r="B16701" s="10">
        <v>0.41046296296296297</v>
      </c>
      <c r="C16701" s="18">
        <f t="shared" si="260"/>
        <v>23.194446300002305</v>
      </c>
      <c r="D16701">
        <v>0.51</v>
      </c>
      <c r="E16701">
        <v>503.7</v>
      </c>
      <c r="F16701">
        <v>29.91</v>
      </c>
      <c r="G16701">
        <v>7.05</v>
      </c>
      <c r="H16701">
        <v>2</v>
      </c>
      <c r="J16701" s="9">
        <v>0</v>
      </c>
      <c r="K16701" s="9">
        <v>0</v>
      </c>
      <c r="L16701">
        <v>8.31</v>
      </c>
    </row>
    <row r="16702" spans="1:12">
      <c r="A16702" t="s">
        <v>102</v>
      </c>
      <c r="B16702" s="10">
        <v>0.41052083333333328</v>
      </c>
      <c r="C16702" s="18">
        <f t="shared" si="260"/>
        <v>23.195835189002306</v>
      </c>
      <c r="D16702">
        <v>0.5</v>
      </c>
      <c r="E16702">
        <v>504.71</v>
      </c>
      <c r="F16702">
        <v>29.91</v>
      </c>
      <c r="G16702">
        <v>7.05</v>
      </c>
      <c r="H16702">
        <v>2</v>
      </c>
      <c r="J16702" s="9">
        <v>0</v>
      </c>
      <c r="K16702" s="9">
        <v>0</v>
      </c>
      <c r="L16702">
        <v>8.31</v>
      </c>
    </row>
    <row r="16703" spans="1:12">
      <c r="A16703" t="s">
        <v>102</v>
      </c>
      <c r="B16703" s="10">
        <v>0.41059027777777773</v>
      </c>
      <c r="C16703" s="18">
        <f t="shared" si="260"/>
        <v>23.197224078002307</v>
      </c>
      <c r="D16703">
        <v>0.56000000000000005</v>
      </c>
      <c r="E16703">
        <v>505.07</v>
      </c>
      <c r="F16703">
        <v>29.89</v>
      </c>
      <c r="G16703">
        <v>7.05</v>
      </c>
      <c r="H16703">
        <v>2</v>
      </c>
      <c r="J16703" s="9">
        <v>0</v>
      </c>
      <c r="K16703" s="9">
        <v>0</v>
      </c>
      <c r="L16703">
        <v>8.31</v>
      </c>
    </row>
    <row r="16704" spans="1:12">
      <c r="A16704" t="s">
        <v>102</v>
      </c>
      <c r="B16704" s="10">
        <v>0.41064814814814815</v>
      </c>
      <c r="C16704" s="18">
        <f t="shared" si="260"/>
        <v>23.198612967002308</v>
      </c>
      <c r="D16704">
        <v>0.49</v>
      </c>
      <c r="E16704">
        <v>507.59</v>
      </c>
      <c r="F16704">
        <v>29.87</v>
      </c>
      <c r="G16704">
        <v>7.05</v>
      </c>
      <c r="H16704">
        <v>2</v>
      </c>
      <c r="J16704" s="9">
        <v>0</v>
      </c>
      <c r="K16704" s="9">
        <v>0</v>
      </c>
      <c r="L16704">
        <v>8.31</v>
      </c>
    </row>
    <row r="16705" spans="1:12">
      <c r="A16705" t="s">
        <v>102</v>
      </c>
      <c r="B16705" s="10">
        <v>0.41070601851851851</v>
      </c>
      <c r="C16705" s="18">
        <f t="shared" si="260"/>
        <v>23.200001856002309</v>
      </c>
      <c r="D16705">
        <v>0.51</v>
      </c>
      <c r="E16705">
        <v>507.16</v>
      </c>
      <c r="F16705">
        <v>29.9</v>
      </c>
      <c r="G16705">
        <v>7.05</v>
      </c>
      <c r="H16705">
        <v>2</v>
      </c>
      <c r="J16705" s="9">
        <v>0</v>
      </c>
      <c r="K16705" s="9">
        <v>0</v>
      </c>
      <c r="L16705">
        <v>8.31</v>
      </c>
    </row>
    <row r="16706" spans="1:12">
      <c r="A16706" t="s">
        <v>102</v>
      </c>
      <c r="B16706" s="10">
        <v>0.41076388888888887</v>
      </c>
      <c r="C16706" s="18">
        <f t="shared" si="260"/>
        <v>23.20139074500231</v>
      </c>
      <c r="D16706">
        <v>0.49</v>
      </c>
      <c r="E16706">
        <v>506.22</v>
      </c>
      <c r="F16706">
        <v>29.9</v>
      </c>
      <c r="G16706">
        <v>7.05</v>
      </c>
      <c r="H16706">
        <v>2</v>
      </c>
      <c r="J16706" s="9">
        <v>0</v>
      </c>
      <c r="K16706" s="9">
        <v>0</v>
      </c>
      <c r="L16706">
        <v>8.31</v>
      </c>
    </row>
    <row r="16707" spans="1:12">
      <c r="A16707" t="s">
        <v>102</v>
      </c>
      <c r="B16707" s="10">
        <v>0.41082175925925929</v>
      </c>
      <c r="C16707" s="18">
        <f t="shared" si="260"/>
        <v>23.202779634002312</v>
      </c>
      <c r="D16707">
        <v>0.52</v>
      </c>
      <c r="E16707">
        <v>506.73</v>
      </c>
      <c r="F16707">
        <v>29.89</v>
      </c>
      <c r="G16707">
        <v>7.05</v>
      </c>
      <c r="H16707">
        <v>2</v>
      </c>
      <c r="J16707" s="9">
        <v>0</v>
      </c>
      <c r="K16707" s="9">
        <v>0</v>
      </c>
      <c r="L16707">
        <v>8.31</v>
      </c>
    </row>
    <row r="16708" spans="1:12">
      <c r="A16708" t="s">
        <v>102</v>
      </c>
      <c r="B16708" s="10">
        <v>0.41087962962962959</v>
      </c>
      <c r="C16708" s="18">
        <f t="shared" si="260"/>
        <v>23.204168523002313</v>
      </c>
      <c r="D16708">
        <v>0.52</v>
      </c>
      <c r="E16708">
        <v>505.86</v>
      </c>
      <c r="F16708">
        <v>29.82</v>
      </c>
      <c r="G16708">
        <v>7.05</v>
      </c>
      <c r="H16708">
        <v>2</v>
      </c>
      <c r="J16708" s="9">
        <v>0</v>
      </c>
      <c r="K16708" s="9">
        <v>0</v>
      </c>
      <c r="L16708">
        <v>8.31</v>
      </c>
    </row>
    <row r="16709" spans="1:12">
      <c r="A16709" t="s">
        <v>102</v>
      </c>
      <c r="B16709" s="10">
        <v>0.41093750000000001</v>
      </c>
      <c r="C16709" s="18">
        <f t="shared" si="260"/>
        <v>23.205557412002314</v>
      </c>
      <c r="D16709">
        <v>0.53</v>
      </c>
      <c r="E16709">
        <v>505.58</v>
      </c>
      <c r="F16709">
        <v>29.95</v>
      </c>
      <c r="G16709">
        <v>7.05</v>
      </c>
      <c r="H16709">
        <v>2</v>
      </c>
      <c r="J16709" s="9">
        <v>0</v>
      </c>
      <c r="K16709" s="9">
        <v>0</v>
      </c>
      <c r="L16709">
        <v>8.31</v>
      </c>
    </row>
    <row r="16710" spans="1:12">
      <c r="A16710" t="s">
        <v>102</v>
      </c>
      <c r="B16710" s="10">
        <v>0.41099537037037037</v>
      </c>
      <c r="C16710" s="18">
        <f t="shared" ref="C16710:C16773" si="261" xml:space="preserve"> 0.001388889+C16709</f>
        <v>23.206946301002315</v>
      </c>
      <c r="D16710">
        <v>0.46</v>
      </c>
      <c r="E16710">
        <v>504.71</v>
      </c>
      <c r="F16710">
        <v>29.89</v>
      </c>
      <c r="G16710">
        <v>7.05</v>
      </c>
      <c r="H16710">
        <v>2</v>
      </c>
      <c r="J16710" s="9">
        <v>0</v>
      </c>
      <c r="K16710" s="9">
        <v>0</v>
      </c>
      <c r="L16710">
        <v>8.31</v>
      </c>
    </row>
    <row r="16711" spans="1:12">
      <c r="A16711" t="s">
        <v>102</v>
      </c>
      <c r="B16711" s="10">
        <v>0.41105324074074073</v>
      </c>
      <c r="C16711" s="18">
        <f t="shared" si="261"/>
        <v>23.208335190002316</v>
      </c>
      <c r="D16711">
        <v>0.49</v>
      </c>
      <c r="E16711">
        <v>505</v>
      </c>
      <c r="F16711">
        <v>29.91</v>
      </c>
      <c r="G16711">
        <v>7.05</v>
      </c>
      <c r="H16711">
        <v>2</v>
      </c>
      <c r="J16711" s="9">
        <v>0</v>
      </c>
      <c r="K16711" s="9">
        <v>0</v>
      </c>
      <c r="L16711">
        <v>8.31</v>
      </c>
    </row>
    <row r="16712" spans="1:12">
      <c r="A16712" t="s">
        <v>102</v>
      </c>
      <c r="B16712" s="10">
        <v>0.41111111111111115</v>
      </c>
      <c r="C16712" s="18">
        <f t="shared" si="261"/>
        <v>23.209724079002317</v>
      </c>
      <c r="D16712">
        <v>0.48</v>
      </c>
      <c r="E16712">
        <v>504.21</v>
      </c>
      <c r="F16712">
        <v>29.89</v>
      </c>
      <c r="G16712">
        <v>7.05</v>
      </c>
      <c r="H16712">
        <v>2</v>
      </c>
      <c r="J16712" s="9">
        <v>0</v>
      </c>
      <c r="K16712" s="9">
        <v>0</v>
      </c>
      <c r="L16712">
        <v>8.32</v>
      </c>
    </row>
    <row r="16713" spans="1:12">
      <c r="A16713" t="s">
        <v>102</v>
      </c>
      <c r="B16713" s="10">
        <v>0.41116898148148145</v>
      </c>
      <c r="C16713" s="18">
        <f t="shared" si="261"/>
        <v>23.211112968002318</v>
      </c>
      <c r="D16713">
        <v>0.52</v>
      </c>
      <c r="E16713">
        <v>503.2</v>
      </c>
      <c r="F16713">
        <v>29.87</v>
      </c>
      <c r="G16713">
        <v>7.05</v>
      </c>
      <c r="H16713">
        <v>2</v>
      </c>
      <c r="J16713" s="9">
        <v>0</v>
      </c>
      <c r="K16713" s="9">
        <v>0</v>
      </c>
      <c r="L16713">
        <v>8.32</v>
      </c>
    </row>
    <row r="16714" spans="1:12">
      <c r="A16714" t="s">
        <v>102</v>
      </c>
      <c r="B16714" s="10">
        <v>0.41123842592592591</v>
      </c>
      <c r="C16714" s="18">
        <f t="shared" si="261"/>
        <v>23.212501857002319</v>
      </c>
      <c r="D16714">
        <v>0.52</v>
      </c>
      <c r="E16714">
        <v>504.06</v>
      </c>
      <c r="F16714">
        <v>29.86</v>
      </c>
      <c r="G16714">
        <v>7.05</v>
      </c>
      <c r="H16714">
        <v>2</v>
      </c>
      <c r="J16714" s="9">
        <v>0</v>
      </c>
      <c r="K16714" s="9">
        <v>0</v>
      </c>
      <c r="L16714">
        <v>8.32</v>
      </c>
    </row>
    <row r="16715" spans="1:12">
      <c r="A16715" t="s">
        <v>102</v>
      </c>
      <c r="B16715" s="10">
        <v>0.41129629629629627</v>
      </c>
      <c r="C16715" s="18">
        <f t="shared" si="261"/>
        <v>23.21389074600232</v>
      </c>
      <c r="D16715">
        <v>0.49</v>
      </c>
      <c r="E16715">
        <v>504.78</v>
      </c>
      <c r="F16715">
        <v>29.91</v>
      </c>
      <c r="G16715">
        <v>7.05</v>
      </c>
      <c r="H16715">
        <v>2</v>
      </c>
      <c r="J16715" s="9">
        <v>0</v>
      </c>
      <c r="K16715" s="9">
        <v>0</v>
      </c>
      <c r="L16715">
        <v>8.32</v>
      </c>
    </row>
    <row r="16716" spans="1:12">
      <c r="A16716" t="s">
        <v>102</v>
      </c>
      <c r="B16716" s="10">
        <v>0.41135416666666669</v>
      </c>
      <c r="C16716" s="18">
        <f t="shared" si="261"/>
        <v>23.215279635002322</v>
      </c>
      <c r="D16716">
        <v>0.48</v>
      </c>
      <c r="E16716">
        <v>506.3</v>
      </c>
      <c r="F16716">
        <v>29.89</v>
      </c>
      <c r="G16716">
        <v>7.05</v>
      </c>
      <c r="H16716">
        <v>2</v>
      </c>
      <c r="J16716" s="9">
        <v>0</v>
      </c>
      <c r="K16716" s="9">
        <v>0</v>
      </c>
      <c r="L16716">
        <v>8.32</v>
      </c>
    </row>
    <row r="16717" spans="1:12">
      <c r="A16717" t="s">
        <v>102</v>
      </c>
      <c r="B16717" s="10">
        <v>0.41141203703703705</v>
      </c>
      <c r="C16717" s="18">
        <f t="shared" si="261"/>
        <v>23.216668524002323</v>
      </c>
      <c r="D16717">
        <v>0.56000000000000005</v>
      </c>
      <c r="E16717">
        <v>506.37</v>
      </c>
      <c r="F16717">
        <v>29.91</v>
      </c>
      <c r="G16717">
        <v>7.05</v>
      </c>
      <c r="H16717">
        <v>2</v>
      </c>
      <c r="J16717" s="9">
        <v>0</v>
      </c>
      <c r="K16717" s="9">
        <v>0</v>
      </c>
      <c r="L16717">
        <v>8.32</v>
      </c>
    </row>
    <row r="16718" spans="1:12">
      <c r="A16718" t="s">
        <v>102</v>
      </c>
      <c r="B16718" s="10">
        <v>0.41146990740740735</v>
      </c>
      <c r="C16718" s="18">
        <f t="shared" si="261"/>
        <v>23.218057413002324</v>
      </c>
      <c r="D16718">
        <v>0.53</v>
      </c>
      <c r="E16718">
        <v>507.52</v>
      </c>
      <c r="F16718">
        <v>29.9</v>
      </c>
      <c r="G16718">
        <v>7.05</v>
      </c>
      <c r="H16718">
        <v>2</v>
      </c>
      <c r="J16718" s="9">
        <v>0</v>
      </c>
      <c r="K16718" s="9">
        <v>0</v>
      </c>
      <c r="L16718">
        <v>8.32</v>
      </c>
    </row>
    <row r="16719" spans="1:12">
      <c r="A16719" t="s">
        <v>102</v>
      </c>
      <c r="B16719" s="10">
        <v>0.41152777777777777</v>
      </c>
      <c r="C16719" s="18">
        <f t="shared" si="261"/>
        <v>23.219446302002325</v>
      </c>
      <c r="D16719">
        <v>0.55000000000000004</v>
      </c>
      <c r="E16719">
        <v>507.81</v>
      </c>
      <c r="F16719">
        <v>29.92</v>
      </c>
      <c r="G16719">
        <v>7.05</v>
      </c>
      <c r="H16719">
        <v>2</v>
      </c>
      <c r="J16719" s="9">
        <v>0</v>
      </c>
      <c r="K16719" s="9">
        <v>0</v>
      </c>
      <c r="L16719">
        <v>8.32</v>
      </c>
    </row>
    <row r="16720" spans="1:12">
      <c r="A16720" t="s">
        <v>102</v>
      </c>
      <c r="B16720" s="10">
        <v>0.41158564814814813</v>
      </c>
      <c r="C16720" s="18">
        <f t="shared" si="261"/>
        <v>23.220835191002326</v>
      </c>
      <c r="D16720">
        <v>0.56999999999999995</v>
      </c>
      <c r="E16720">
        <v>507.38</v>
      </c>
      <c r="F16720">
        <v>29.89</v>
      </c>
      <c r="G16720">
        <v>7.05</v>
      </c>
      <c r="H16720">
        <v>2</v>
      </c>
      <c r="J16720" s="9">
        <v>0</v>
      </c>
      <c r="K16720" s="9">
        <v>0</v>
      </c>
      <c r="L16720">
        <v>8.32</v>
      </c>
    </row>
    <row r="16721" spans="1:12">
      <c r="A16721" t="s">
        <v>102</v>
      </c>
      <c r="B16721" s="10">
        <v>0.41164351851851855</v>
      </c>
      <c r="C16721" s="18">
        <f t="shared" si="261"/>
        <v>23.222224080002327</v>
      </c>
      <c r="D16721">
        <v>0.56999999999999995</v>
      </c>
      <c r="E16721">
        <v>505.86</v>
      </c>
      <c r="F16721">
        <v>29.89</v>
      </c>
      <c r="G16721">
        <v>7.05</v>
      </c>
      <c r="H16721">
        <v>2</v>
      </c>
      <c r="J16721" s="9">
        <v>0</v>
      </c>
      <c r="K16721" s="9">
        <v>0</v>
      </c>
      <c r="L16721">
        <v>8.32</v>
      </c>
    </row>
    <row r="16722" spans="1:12">
      <c r="A16722" t="s">
        <v>102</v>
      </c>
      <c r="B16722" s="10">
        <v>0.41170138888888891</v>
      </c>
      <c r="C16722" s="18">
        <f t="shared" si="261"/>
        <v>23.223612969002328</v>
      </c>
      <c r="D16722">
        <v>0.52</v>
      </c>
      <c r="E16722">
        <v>506.08</v>
      </c>
      <c r="F16722">
        <v>29.84</v>
      </c>
      <c r="G16722">
        <v>7.05</v>
      </c>
      <c r="H16722">
        <v>2</v>
      </c>
      <c r="J16722" s="9">
        <v>0</v>
      </c>
      <c r="K16722" s="9">
        <v>0</v>
      </c>
      <c r="L16722">
        <v>8.32</v>
      </c>
    </row>
    <row r="16723" spans="1:12">
      <c r="A16723" t="s">
        <v>102</v>
      </c>
      <c r="B16723" s="10">
        <v>0.41175925925925921</v>
      </c>
      <c r="C16723" s="18">
        <f t="shared" si="261"/>
        <v>23.225001858002329</v>
      </c>
      <c r="D16723">
        <v>0.54</v>
      </c>
      <c r="E16723">
        <v>505.36</v>
      </c>
      <c r="F16723">
        <v>29.92</v>
      </c>
      <c r="G16723">
        <v>7.05</v>
      </c>
      <c r="H16723">
        <v>2</v>
      </c>
      <c r="J16723" s="9">
        <v>0</v>
      </c>
      <c r="K16723" s="9">
        <v>0</v>
      </c>
      <c r="L16723">
        <v>8.32</v>
      </c>
    </row>
    <row r="16724" spans="1:12">
      <c r="A16724" t="s">
        <v>102</v>
      </c>
      <c r="B16724" s="10">
        <v>0.41181712962962963</v>
      </c>
      <c r="C16724" s="18">
        <f t="shared" si="261"/>
        <v>23.226390747002331</v>
      </c>
      <c r="D16724">
        <v>0.51</v>
      </c>
      <c r="E16724">
        <v>504.71</v>
      </c>
      <c r="F16724">
        <v>29.89</v>
      </c>
      <c r="G16724">
        <v>7.05</v>
      </c>
      <c r="H16724">
        <v>2</v>
      </c>
      <c r="J16724" s="9">
        <v>0</v>
      </c>
      <c r="K16724" s="9">
        <v>0</v>
      </c>
      <c r="L16724">
        <v>8.33</v>
      </c>
    </row>
    <row r="16725" spans="1:12">
      <c r="A16725" t="s">
        <v>102</v>
      </c>
      <c r="B16725" s="10">
        <v>0.41187499999999999</v>
      </c>
      <c r="C16725" s="18">
        <f t="shared" si="261"/>
        <v>23.227779636002332</v>
      </c>
      <c r="D16725">
        <v>0.56000000000000005</v>
      </c>
      <c r="E16725">
        <v>506.3</v>
      </c>
      <c r="F16725">
        <v>29.9</v>
      </c>
      <c r="G16725">
        <v>7.05</v>
      </c>
      <c r="H16725">
        <v>2</v>
      </c>
      <c r="J16725" s="9">
        <v>0</v>
      </c>
      <c r="K16725" s="9">
        <v>0</v>
      </c>
      <c r="L16725">
        <v>8.33</v>
      </c>
    </row>
    <row r="16726" spans="1:12">
      <c r="A16726" t="s">
        <v>102</v>
      </c>
      <c r="B16726" s="10">
        <v>0.41193287037037035</v>
      </c>
      <c r="C16726" s="18">
        <f t="shared" si="261"/>
        <v>23.229168525002333</v>
      </c>
      <c r="D16726">
        <v>0.51</v>
      </c>
      <c r="E16726">
        <v>507.23</v>
      </c>
      <c r="F16726">
        <v>29.88</v>
      </c>
      <c r="G16726">
        <v>7.05</v>
      </c>
      <c r="H16726">
        <v>2</v>
      </c>
      <c r="J16726" s="9">
        <v>0</v>
      </c>
      <c r="K16726" s="9">
        <v>0</v>
      </c>
      <c r="L16726">
        <v>8.33</v>
      </c>
    </row>
    <row r="16727" spans="1:12">
      <c r="A16727" t="s">
        <v>102</v>
      </c>
      <c r="B16727" s="10">
        <v>0.41199074074074077</v>
      </c>
      <c r="C16727" s="18">
        <f t="shared" si="261"/>
        <v>23.230557414002334</v>
      </c>
      <c r="D16727">
        <v>0.56000000000000005</v>
      </c>
      <c r="E16727">
        <v>507.16</v>
      </c>
      <c r="F16727">
        <v>29.93</v>
      </c>
      <c r="G16727">
        <v>7.05</v>
      </c>
      <c r="H16727">
        <v>2</v>
      </c>
      <c r="J16727" s="9">
        <v>0</v>
      </c>
      <c r="K16727" s="9">
        <v>0</v>
      </c>
      <c r="L16727">
        <v>8.33</v>
      </c>
    </row>
    <row r="16728" spans="1:12">
      <c r="A16728" t="s">
        <v>102</v>
      </c>
      <c r="B16728" s="10">
        <v>0.41204861111111107</v>
      </c>
      <c r="C16728" s="18">
        <f t="shared" si="261"/>
        <v>23.231946303002335</v>
      </c>
      <c r="D16728">
        <v>0.56999999999999995</v>
      </c>
      <c r="E16728">
        <v>506.8</v>
      </c>
      <c r="F16728">
        <v>29.89</v>
      </c>
      <c r="G16728">
        <v>7.05</v>
      </c>
      <c r="H16728">
        <v>2</v>
      </c>
      <c r="J16728" s="9">
        <v>0</v>
      </c>
      <c r="K16728" s="9">
        <v>0</v>
      </c>
      <c r="L16728">
        <v>8.33</v>
      </c>
    </row>
    <row r="16729" spans="1:12">
      <c r="A16729" t="s">
        <v>102</v>
      </c>
      <c r="B16729" s="10">
        <v>0.41211805555555553</v>
      </c>
      <c r="C16729" s="18">
        <f t="shared" si="261"/>
        <v>23.233335192002336</v>
      </c>
      <c r="D16729">
        <v>0.52</v>
      </c>
      <c r="E16729">
        <v>506.51</v>
      </c>
      <c r="F16729">
        <v>29.9</v>
      </c>
      <c r="G16729">
        <v>7.05</v>
      </c>
      <c r="H16729">
        <v>2</v>
      </c>
      <c r="J16729" s="9">
        <v>0</v>
      </c>
      <c r="K16729" s="9">
        <v>0</v>
      </c>
      <c r="L16729">
        <v>8.33</v>
      </c>
    </row>
    <row r="16730" spans="1:12">
      <c r="A16730" t="s">
        <v>102</v>
      </c>
      <c r="B16730" s="10">
        <v>0.41217592592592589</v>
      </c>
      <c r="C16730" s="18">
        <f t="shared" si="261"/>
        <v>23.234724081002337</v>
      </c>
      <c r="D16730">
        <v>0.5</v>
      </c>
      <c r="E16730">
        <v>504.35</v>
      </c>
      <c r="F16730">
        <v>29.84</v>
      </c>
      <c r="G16730">
        <v>7.05</v>
      </c>
      <c r="H16730">
        <v>2</v>
      </c>
      <c r="J16730" s="9">
        <v>0</v>
      </c>
      <c r="K16730" s="9">
        <v>0</v>
      </c>
      <c r="L16730">
        <v>8.33</v>
      </c>
    </row>
    <row r="16731" spans="1:12">
      <c r="A16731" t="s">
        <v>102</v>
      </c>
      <c r="B16731" s="10">
        <v>0.41223379629629631</v>
      </c>
      <c r="C16731" s="18">
        <f t="shared" si="261"/>
        <v>23.236112970002338</v>
      </c>
      <c r="D16731">
        <v>0.52</v>
      </c>
      <c r="E16731">
        <v>503.85</v>
      </c>
      <c r="F16731">
        <v>29.9</v>
      </c>
      <c r="G16731">
        <v>7.05</v>
      </c>
      <c r="H16731">
        <v>2</v>
      </c>
      <c r="J16731" s="9">
        <v>0</v>
      </c>
      <c r="K16731" s="9">
        <v>0</v>
      </c>
      <c r="L16731">
        <v>8.33</v>
      </c>
    </row>
    <row r="16732" spans="1:12">
      <c r="A16732" t="s">
        <v>102</v>
      </c>
      <c r="B16732" s="10">
        <v>0.41229166666666667</v>
      </c>
      <c r="C16732" s="18">
        <f t="shared" si="261"/>
        <v>23.237501859002339</v>
      </c>
      <c r="D16732">
        <v>0.52</v>
      </c>
      <c r="E16732">
        <v>504.57</v>
      </c>
      <c r="F16732">
        <v>29.89</v>
      </c>
      <c r="G16732">
        <v>7.05</v>
      </c>
      <c r="H16732">
        <v>2</v>
      </c>
      <c r="J16732" s="9">
        <v>0</v>
      </c>
      <c r="K16732" s="9">
        <v>0</v>
      </c>
      <c r="L16732">
        <v>8.33</v>
      </c>
    </row>
    <row r="16733" spans="1:12">
      <c r="A16733" t="s">
        <v>102</v>
      </c>
      <c r="B16733" s="10">
        <v>0.41236111111111112</v>
      </c>
      <c r="C16733" s="18">
        <f t="shared" si="261"/>
        <v>23.238890748002341</v>
      </c>
      <c r="D16733">
        <v>0.5</v>
      </c>
      <c r="E16733">
        <v>504.28</v>
      </c>
      <c r="F16733">
        <v>29.82</v>
      </c>
      <c r="G16733">
        <v>7.05</v>
      </c>
      <c r="H16733">
        <v>2</v>
      </c>
      <c r="J16733" s="9">
        <v>0</v>
      </c>
      <c r="K16733" s="9">
        <v>0</v>
      </c>
      <c r="L16733">
        <v>8.33</v>
      </c>
    </row>
    <row r="16734" spans="1:12">
      <c r="A16734" t="s">
        <v>102</v>
      </c>
      <c r="B16734" s="10">
        <v>0.41241898148148143</v>
      </c>
      <c r="C16734" s="18">
        <f t="shared" si="261"/>
        <v>23.240279637002342</v>
      </c>
      <c r="D16734">
        <v>0.56999999999999995</v>
      </c>
      <c r="E16734">
        <v>506.51</v>
      </c>
      <c r="F16734">
        <v>29.92</v>
      </c>
      <c r="G16734">
        <v>7.05</v>
      </c>
      <c r="H16734">
        <v>2</v>
      </c>
      <c r="J16734" s="9">
        <v>0</v>
      </c>
      <c r="K16734" s="9">
        <v>0</v>
      </c>
      <c r="L16734">
        <v>8.33</v>
      </c>
    </row>
    <row r="16735" spans="1:12">
      <c r="A16735" t="s">
        <v>102</v>
      </c>
      <c r="B16735" s="10">
        <v>0.41247685185185184</v>
      </c>
      <c r="C16735" s="18">
        <f t="shared" si="261"/>
        <v>23.241668526002343</v>
      </c>
      <c r="D16735">
        <v>0.56999999999999995</v>
      </c>
      <c r="E16735">
        <v>506.87</v>
      </c>
      <c r="F16735">
        <v>29.89</v>
      </c>
      <c r="G16735">
        <v>7.05</v>
      </c>
      <c r="H16735">
        <v>2</v>
      </c>
      <c r="J16735" s="9">
        <v>0</v>
      </c>
      <c r="K16735" s="9">
        <v>0</v>
      </c>
      <c r="L16735">
        <v>8.33</v>
      </c>
    </row>
    <row r="16736" spans="1:12">
      <c r="A16736" t="s">
        <v>102</v>
      </c>
      <c r="B16736" s="10">
        <v>0.4125462962962963</v>
      </c>
      <c r="C16736" s="18">
        <f t="shared" si="261"/>
        <v>23.243057415002344</v>
      </c>
      <c r="D16736">
        <v>0.59</v>
      </c>
      <c r="E16736">
        <v>507.59</v>
      </c>
      <c r="F16736">
        <v>29.85</v>
      </c>
      <c r="G16736">
        <v>7.05</v>
      </c>
      <c r="H16736">
        <v>2</v>
      </c>
      <c r="J16736" s="9">
        <v>0</v>
      </c>
      <c r="K16736" s="9">
        <v>0</v>
      </c>
      <c r="L16736">
        <v>8.33</v>
      </c>
    </row>
    <row r="16737" spans="1:12">
      <c r="A16737" t="s">
        <v>102</v>
      </c>
      <c r="B16737" s="10">
        <v>0.41260416666666666</v>
      </c>
      <c r="C16737" s="18">
        <f t="shared" si="261"/>
        <v>23.244446304002345</v>
      </c>
      <c r="D16737">
        <v>0.52</v>
      </c>
      <c r="E16737">
        <v>506.58</v>
      </c>
      <c r="F16737">
        <v>29.86</v>
      </c>
      <c r="G16737">
        <v>7.05</v>
      </c>
      <c r="H16737">
        <v>2</v>
      </c>
      <c r="J16737" s="9">
        <v>0</v>
      </c>
      <c r="K16737" s="9">
        <v>0</v>
      </c>
      <c r="L16737">
        <v>8.33</v>
      </c>
    </row>
    <row r="16738" spans="1:12">
      <c r="A16738" t="s">
        <v>102</v>
      </c>
      <c r="B16738" s="10">
        <v>0.41266203703703702</v>
      </c>
      <c r="C16738" s="18">
        <f t="shared" si="261"/>
        <v>23.245835193002346</v>
      </c>
      <c r="D16738">
        <v>0.52</v>
      </c>
      <c r="E16738">
        <v>506.3</v>
      </c>
      <c r="F16738">
        <v>29.88</v>
      </c>
      <c r="G16738">
        <v>7.05</v>
      </c>
      <c r="H16738">
        <v>2</v>
      </c>
      <c r="J16738" s="9">
        <v>0</v>
      </c>
      <c r="K16738" s="9">
        <v>0</v>
      </c>
      <c r="L16738">
        <v>8.34</v>
      </c>
    </row>
    <row r="16739" spans="1:12">
      <c r="A16739" t="s">
        <v>102</v>
      </c>
      <c r="B16739" s="10">
        <v>0.41271990740740744</v>
      </c>
      <c r="C16739" s="18">
        <f t="shared" si="261"/>
        <v>23.247224082002347</v>
      </c>
      <c r="D16739">
        <v>0.5</v>
      </c>
      <c r="E16739">
        <v>505.58</v>
      </c>
      <c r="F16739">
        <v>29.86</v>
      </c>
      <c r="G16739">
        <v>7.05</v>
      </c>
      <c r="H16739">
        <v>2</v>
      </c>
      <c r="J16739" s="9">
        <v>0</v>
      </c>
      <c r="K16739" s="9">
        <v>0</v>
      </c>
      <c r="L16739">
        <v>8.34</v>
      </c>
    </row>
    <row r="16740" spans="1:12">
      <c r="A16740" t="s">
        <v>102</v>
      </c>
      <c r="B16740" s="10">
        <v>0.41277777777777774</v>
      </c>
      <c r="C16740" s="18">
        <f t="shared" si="261"/>
        <v>23.248612971002348</v>
      </c>
      <c r="D16740">
        <v>0.57999999999999996</v>
      </c>
      <c r="E16740">
        <v>504.71</v>
      </c>
      <c r="F16740">
        <v>29.92</v>
      </c>
      <c r="G16740">
        <v>7.05</v>
      </c>
      <c r="H16740">
        <v>2</v>
      </c>
      <c r="J16740" s="9">
        <v>0</v>
      </c>
      <c r="K16740" s="9">
        <v>0</v>
      </c>
      <c r="L16740">
        <v>8.34</v>
      </c>
    </row>
    <row r="16741" spans="1:12">
      <c r="A16741" t="s">
        <v>102</v>
      </c>
      <c r="B16741" s="10">
        <v>0.41283564814814816</v>
      </c>
      <c r="C16741" s="18">
        <f t="shared" si="261"/>
        <v>23.250001860002349</v>
      </c>
      <c r="D16741">
        <v>0.53</v>
      </c>
      <c r="E16741">
        <v>504.14</v>
      </c>
      <c r="F16741">
        <v>29.86</v>
      </c>
      <c r="G16741">
        <v>7.05</v>
      </c>
      <c r="H16741">
        <v>2</v>
      </c>
      <c r="J16741" s="9">
        <v>0</v>
      </c>
      <c r="K16741" s="9">
        <v>0</v>
      </c>
      <c r="L16741">
        <v>8.34</v>
      </c>
    </row>
    <row r="16742" spans="1:12">
      <c r="A16742" t="s">
        <v>102</v>
      </c>
      <c r="B16742" s="10">
        <v>0.41289351851851852</v>
      </c>
      <c r="C16742" s="18">
        <f t="shared" si="261"/>
        <v>23.251390749002351</v>
      </c>
      <c r="D16742">
        <v>0.56999999999999995</v>
      </c>
      <c r="E16742">
        <v>506.22</v>
      </c>
      <c r="F16742">
        <v>29.9</v>
      </c>
      <c r="G16742">
        <v>7.05</v>
      </c>
      <c r="H16742">
        <v>2</v>
      </c>
      <c r="J16742" s="9">
        <v>0</v>
      </c>
      <c r="K16742" s="9">
        <v>0</v>
      </c>
      <c r="L16742">
        <v>8.34</v>
      </c>
    </row>
    <row r="16743" spans="1:12">
      <c r="A16743" t="s">
        <v>102</v>
      </c>
      <c r="B16743" s="10">
        <v>0.41295138888888888</v>
      </c>
      <c r="C16743" s="18">
        <f t="shared" si="261"/>
        <v>23.252779638002352</v>
      </c>
      <c r="D16743">
        <v>0.45</v>
      </c>
      <c r="E16743">
        <v>507.02</v>
      </c>
      <c r="F16743">
        <v>29.86</v>
      </c>
      <c r="G16743">
        <v>7.05</v>
      </c>
      <c r="H16743">
        <v>2</v>
      </c>
      <c r="J16743" s="9">
        <v>0</v>
      </c>
      <c r="K16743" s="9">
        <v>0</v>
      </c>
      <c r="L16743">
        <v>8.34</v>
      </c>
    </row>
    <row r="16744" spans="1:12">
      <c r="A16744" t="s">
        <v>102</v>
      </c>
      <c r="B16744" s="10">
        <v>0.41302083333333334</v>
      </c>
      <c r="C16744" s="18">
        <f t="shared" si="261"/>
        <v>23.254168527002353</v>
      </c>
      <c r="D16744">
        <v>0.53</v>
      </c>
      <c r="E16744">
        <v>507.45</v>
      </c>
      <c r="F16744">
        <v>29.86</v>
      </c>
      <c r="G16744">
        <v>7.05</v>
      </c>
      <c r="H16744">
        <v>2</v>
      </c>
      <c r="J16744" s="9">
        <v>0</v>
      </c>
      <c r="K16744" s="9">
        <v>0</v>
      </c>
      <c r="L16744">
        <v>8.34</v>
      </c>
    </row>
    <row r="16745" spans="1:12">
      <c r="A16745" t="s">
        <v>102</v>
      </c>
      <c r="B16745" s="10">
        <v>0.41307870370370375</v>
      </c>
      <c r="C16745" s="18">
        <f t="shared" si="261"/>
        <v>23.255557416002354</v>
      </c>
      <c r="D16745">
        <v>0.54</v>
      </c>
      <c r="E16745">
        <v>507.74</v>
      </c>
      <c r="F16745">
        <v>29.96</v>
      </c>
      <c r="G16745">
        <v>7.05</v>
      </c>
      <c r="H16745">
        <v>2</v>
      </c>
      <c r="J16745" s="9">
        <v>0</v>
      </c>
      <c r="K16745" s="9">
        <v>0</v>
      </c>
      <c r="L16745">
        <v>8.34</v>
      </c>
    </row>
    <row r="16746" spans="1:12">
      <c r="A16746" t="s">
        <v>102</v>
      </c>
      <c r="B16746" s="10">
        <v>0.41313657407407406</v>
      </c>
      <c r="C16746" s="18">
        <f t="shared" si="261"/>
        <v>23.256946305002355</v>
      </c>
      <c r="D16746">
        <v>0.51</v>
      </c>
      <c r="E16746">
        <v>507.02</v>
      </c>
      <c r="F16746">
        <v>29.87</v>
      </c>
      <c r="G16746">
        <v>7.05</v>
      </c>
      <c r="H16746">
        <v>2</v>
      </c>
      <c r="J16746" s="9">
        <v>0</v>
      </c>
      <c r="K16746" s="9">
        <v>0</v>
      </c>
      <c r="L16746">
        <v>8.34</v>
      </c>
    </row>
    <row r="16747" spans="1:12">
      <c r="A16747" t="s">
        <v>102</v>
      </c>
      <c r="B16747" s="10">
        <v>0.41319444444444442</v>
      </c>
      <c r="C16747" s="18">
        <f t="shared" si="261"/>
        <v>23.258335194002356</v>
      </c>
      <c r="D16747">
        <v>0.48</v>
      </c>
      <c r="E16747">
        <v>506.22</v>
      </c>
      <c r="F16747">
        <v>29.82</v>
      </c>
      <c r="G16747">
        <v>7.05</v>
      </c>
      <c r="H16747">
        <v>2</v>
      </c>
      <c r="J16747" s="9">
        <v>0</v>
      </c>
      <c r="K16747" s="9">
        <v>0</v>
      </c>
      <c r="L16747">
        <v>8.34</v>
      </c>
    </row>
    <row r="16748" spans="1:12">
      <c r="A16748" t="s">
        <v>102</v>
      </c>
      <c r="B16748" s="10">
        <v>0.41325231481481484</v>
      </c>
      <c r="C16748" s="18">
        <f t="shared" si="261"/>
        <v>23.259724083002357</v>
      </c>
      <c r="D16748">
        <v>0.44</v>
      </c>
      <c r="E16748">
        <v>505.86</v>
      </c>
      <c r="F16748">
        <v>29.92</v>
      </c>
      <c r="G16748">
        <v>7.05</v>
      </c>
      <c r="H16748">
        <v>2</v>
      </c>
      <c r="J16748" s="9">
        <v>0</v>
      </c>
      <c r="K16748" s="9">
        <v>0</v>
      </c>
      <c r="L16748">
        <v>8.34</v>
      </c>
    </row>
    <row r="16749" spans="1:12">
      <c r="A16749" t="s">
        <v>102</v>
      </c>
      <c r="B16749" s="10">
        <v>0.4133101851851852</v>
      </c>
      <c r="C16749" s="18">
        <f t="shared" si="261"/>
        <v>23.261112972002358</v>
      </c>
      <c r="D16749">
        <v>0.49</v>
      </c>
      <c r="E16749">
        <v>505.43</v>
      </c>
      <c r="F16749">
        <v>29.91</v>
      </c>
      <c r="G16749">
        <v>7.05</v>
      </c>
      <c r="H16749">
        <v>2</v>
      </c>
      <c r="J16749" s="9">
        <v>0</v>
      </c>
      <c r="K16749" s="9">
        <v>0</v>
      </c>
      <c r="L16749">
        <v>8.34</v>
      </c>
    </row>
    <row r="16750" spans="1:12">
      <c r="A16750" t="s">
        <v>102</v>
      </c>
      <c r="B16750" s="10">
        <v>0.4133680555555555</v>
      </c>
      <c r="C16750" s="18">
        <f t="shared" si="261"/>
        <v>23.26250186100236</v>
      </c>
      <c r="D16750">
        <v>0.52</v>
      </c>
      <c r="E16750">
        <v>505.36</v>
      </c>
      <c r="F16750">
        <v>29.87</v>
      </c>
      <c r="G16750">
        <v>7.05</v>
      </c>
      <c r="H16750">
        <v>2</v>
      </c>
      <c r="J16750" s="9">
        <v>0</v>
      </c>
      <c r="K16750" s="9">
        <v>0</v>
      </c>
      <c r="L16750">
        <v>8.34</v>
      </c>
    </row>
    <row r="16751" spans="1:12">
      <c r="A16751" t="s">
        <v>102</v>
      </c>
      <c r="B16751" s="10">
        <v>0.41342592592592592</v>
      </c>
      <c r="C16751" s="18">
        <f t="shared" si="261"/>
        <v>23.263890750002361</v>
      </c>
      <c r="D16751">
        <v>0.51</v>
      </c>
      <c r="E16751">
        <v>505.79</v>
      </c>
      <c r="F16751">
        <v>29.9</v>
      </c>
      <c r="G16751">
        <v>7.05</v>
      </c>
      <c r="H16751">
        <v>2</v>
      </c>
      <c r="J16751" s="9">
        <v>0</v>
      </c>
      <c r="K16751" s="9">
        <v>0</v>
      </c>
      <c r="L16751">
        <v>8.35</v>
      </c>
    </row>
    <row r="16752" spans="1:12">
      <c r="A16752" t="s">
        <v>102</v>
      </c>
      <c r="B16752" s="10">
        <v>0.41348379629629628</v>
      </c>
      <c r="C16752" s="18">
        <f t="shared" si="261"/>
        <v>23.265279639002362</v>
      </c>
      <c r="D16752">
        <v>0.47</v>
      </c>
      <c r="E16752">
        <v>507.45</v>
      </c>
      <c r="F16752">
        <v>29.87</v>
      </c>
      <c r="G16752">
        <v>7.05</v>
      </c>
      <c r="H16752">
        <v>2</v>
      </c>
      <c r="J16752" s="9">
        <v>0</v>
      </c>
      <c r="K16752" s="9">
        <v>0</v>
      </c>
      <c r="L16752">
        <v>8.35</v>
      </c>
    </row>
    <row r="16753" spans="1:12">
      <c r="A16753" t="s">
        <v>102</v>
      </c>
      <c r="B16753" s="10">
        <v>0.4135416666666667</v>
      </c>
      <c r="C16753" s="18">
        <f t="shared" si="261"/>
        <v>23.266668528002363</v>
      </c>
      <c r="D16753">
        <v>0.5</v>
      </c>
      <c r="E16753">
        <v>507.74</v>
      </c>
      <c r="F16753">
        <v>29.88</v>
      </c>
      <c r="G16753">
        <v>7.05</v>
      </c>
      <c r="H16753">
        <v>2</v>
      </c>
      <c r="J16753" s="9">
        <v>0</v>
      </c>
      <c r="K16753" s="9">
        <v>0</v>
      </c>
      <c r="L16753">
        <v>8.35</v>
      </c>
    </row>
    <row r="16754" spans="1:12">
      <c r="A16754" t="s">
        <v>102</v>
      </c>
      <c r="B16754" s="10">
        <v>0.41359953703703706</v>
      </c>
      <c r="C16754" s="18">
        <f t="shared" si="261"/>
        <v>23.268057417002364</v>
      </c>
      <c r="D16754">
        <v>0.47</v>
      </c>
      <c r="E16754">
        <v>502.98</v>
      </c>
      <c r="F16754">
        <v>29.94</v>
      </c>
      <c r="G16754">
        <v>7.05</v>
      </c>
      <c r="H16754">
        <v>2</v>
      </c>
      <c r="J16754" s="9">
        <v>0</v>
      </c>
      <c r="K16754" s="9">
        <v>0</v>
      </c>
      <c r="L16754">
        <v>8.35</v>
      </c>
    </row>
    <row r="16755" spans="1:12">
      <c r="A16755" t="s">
        <v>102</v>
      </c>
      <c r="B16755" s="10">
        <v>0.41365740740740736</v>
      </c>
      <c r="C16755" s="18">
        <f t="shared" si="261"/>
        <v>23.269446306002365</v>
      </c>
      <c r="D16755">
        <v>0.54</v>
      </c>
      <c r="E16755">
        <v>502.19</v>
      </c>
      <c r="F16755">
        <v>29.88</v>
      </c>
      <c r="G16755">
        <v>7.05</v>
      </c>
      <c r="H16755">
        <v>2</v>
      </c>
      <c r="J16755" s="9">
        <v>0</v>
      </c>
      <c r="K16755" s="9">
        <v>0</v>
      </c>
      <c r="L16755">
        <v>8.35</v>
      </c>
    </row>
    <row r="16756" spans="1:12">
      <c r="A16756" t="s">
        <v>102</v>
      </c>
      <c r="B16756" s="10">
        <v>0.41371527777777778</v>
      </c>
      <c r="C16756" s="18">
        <f t="shared" si="261"/>
        <v>23.270835195002366</v>
      </c>
      <c r="D16756">
        <v>0.53</v>
      </c>
      <c r="E16756">
        <v>504.93</v>
      </c>
      <c r="F16756">
        <v>29.86</v>
      </c>
      <c r="G16756">
        <v>7.05</v>
      </c>
      <c r="H16756">
        <v>2</v>
      </c>
      <c r="J16756" s="9">
        <v>0</v>
      </c>
      <c r="K16756" s="9">
        <v>0</v>
      </c>
      <c r="L16756">
        <v>8.35</v>
      </c>
    </row>
    <row r="16757" spans="1:12">
      <c r="A16757" t="s">
        <v>102</v>
      </c>
      <c r="B16757" s="10">
        <v>0.41377314814814814</v>
      </c>
      <c r="C16757" s="18">
        <f t="shared" si="261"/>
        <v>23.272224084002367</v>
      </c>
      <c r="D16757">
        <v>0.49</v>
      </c>
      <c r="E16757">
        <v>507.16</v>
      </c>
      <c r="F16757">
        <v>29.91</v>
      </c>
      <c r="G16757">
        <v>7.05</v>
      </c>
      <c r="H16757">
        <v>2</v>
      </c>
      <c r="J16757" s="9">
        <v>0</v>
      </c>
      <c r="K16757" s="9">
        <v>0</v>
      </c>
      <c r="L16757">
        <v>8.35</v>
      </c>
    </row>
    <row r="16758" spans="1:12">
      <c r="A16758" t="s">
        <v>102</v>
      </c>
      <c r="B16758" s="10">
        <v>0.4138310185185185</v>
      </c>
      <c r="C16758" s="18">
        <f t="shared" si="261"/>
        <v>23.273612973002368</v>
      </c>
      <c r="D16758">
        <v>0.5</v>
      </c>
      <c r="E16758">
        <v>506.37</v>
      </c>
      <c r="F16758">
        <v>29.9</v>
      </c>
      <c r="G16758">
        <v>7.05</v>
      </c>
      <c r="H16758">
        <v>2</v>
      </c>
      <c r="J16758" s="9">
        <v>0</v>
      </c>
      <c r="K16758" s="9">
        <v>0</v>
      </c>
      <c r="L16758">
        <v>8.35</v>
      </c>
    </row>
    <row r="16759" spans="1:12">
      <c r="A16759" t="s">
        <v>102</v>
      </c>
      <c r="B16759" s="10">
        <v>0.41388888888888892</v>
      </c>
      <c r="C16759" s="18">
        <f t="shared" si="261"/>
        <v>23.27500186200237</v>
      </c>
      <c r="D16759">
        <v>0.47</v>
      </c>
      <c r="E16759">
        <v>506.8</v>
      </c>
      <c r="F16759">
        <v>29.86</v>
      </c>
      <c r="G16759">
        <v>7.05</v>
      </c>
      <c r="H16759">
        <v>2</v>
      </c>
      <c r="J16759" s="9">
        <v>0</v>
      </c>
      <c r="K16759" s="9">
        <v>0</v>
      </c>
      <c r="L16759">
        <v>8.35</v>
      </c>
    </row>
    <row r="16760" spans="1:12">
      <c r="A16760" t="s">
        <v>102</v>
      </c>
      <c r="B16760" s="10">
        <v>0.41394675925925922</v>
      </c>
      <c r="C16760" s="18">
        <f t="shared" si="261"/>
        <v>23.276390751002371</v>
      </c>
      <c r="D16760">
        <v>0.51</v>
      </c>
      <c r="E16760">
        <v>504.64</v>
      </c>
      <c r="F16760">
        <v>29.95</v>
      </c>
      <c r="G16760">
        <v>7.05</v>
      </c>
      <c r="H16760">
        <v>2</v>
      </c>
      <c r="J16760" s="9">
        <v>0</v>
      </c>
      <c r="K16760" s="9">
        <v>0</v>
      </c>
      <c r="L16760">
        <v>8.35</v>
      </c>
    </row>
    <row r="16761" spans="1:12">
      <c r="A16761" t="s">
        <v>102</v>
      </c>
      <c r="B16761" s="10">
        <v>0.41400462962962964</v>
      </c>
      <c r="C16761" s="18">
        <f t="shared" si="261"/>
        <v>23.277779640002372</v>
      </c>
      <c r="D16761">
        <v>0.48</v>
      </c>
      <c r="E16761">
        <v>504.86</v>
      </c>
      <c r="F16761">
        <v>29.89</v>
      </c>
      <c r="G16761">
        <v>7.05</v>
      </c>
      <c r="H16761">
        <v>2</v>
      </c>
      <c r="J16761" s="9">
        <v>0</v>
      </c>
      <c r="K16761" s="9">
        <v>0</v>
      </c>
      <c r="L16761">
        <v>8.35</v>
      </c>
    </row>
    <row r="16762" spans="1:12">
      <c r="A16762" t="s">
        <v>102</v>
      </c>
      <c r="B16762" s="10">
        <v>0.4140625</v>
      </c>
      <c r="C16762" s="18">
        <f t="shared" si="261"/>
        <v>23.279168529002373</v>
      </c>
      <c r="D16762">
        <v>0.47</v>
      </c>
      <c r="E16762">
        <v>504.28</v>
      </c>
      <c r="F16762">
        <v>29.88</v>
      </c>
      <c r="G16762">
        <v>7.05</v>
      </c>
      <c r="H16762">
        <v>2</v>
      </c>
      <c r="J16762" s="9">
        <v>0</v>
      </c>
      <c r="K16762" s="9">
        <v>20.5</v>
      </c>
      <c r="L16762">
        <v>8.35</v>
      </c>
    </row>
    <row r="16763" spans="1:12">
      <c r="A16763" t="s">
        <v>102</v>
      </c>
      <c r="B16763" s="10">
        <v>0.41412037037037036</v>
      </c>
      <c r="C16763" s="18">
        <f t="shared" si="261"/>
        <v>23.280557418002374</v>
      </c>
      <c r="D16763">
        <v>0.53</v>
      </c>
      <c r="E16763">
        <v>504.21</v>
      </c>
      <c r="F16763">
        <v>29.88</v>
      </c>
      <c r="G16763">
        <v>7.05</v>
      </c>
      <c r="H16763">
        <v>2</v>
      </c>
      <c r="J16763" s="9">
        <v>0</v>
      </c>
      <c r="K16763" s="9">
        <v>20.51</v>
      </c>
      <c r="L16763">
        <v>8.35</v>
      </c>
    </row>
    <row r="16764" spans="1:12">
      <c r="A16764" t="s">
        <v>102</v>
      </c>
      <c r="B16764" s="10">
        <v>0.41417824074074078</v>
      </c>
      <c r="C16764" s="18">
        <f t="shared" si="261"/>
        <v>23.281946307002375</v>
      </c>
      <c r="D16764">
        <v>0.56000000000000005</v>
      </c>
      <c r="E16764">
        <v>504.64</v>
      </c>
      <c r="F16764">
        <v>29.9</v>
      </c>
      <c r="G16764">
        <v>7.05</v>
      </c>
      <c r="H16764">
        <v>2</v>
      </c>
      <c r="J16764" s="9">
        <v>0</v>
      </c>
      <c r="K16764" s="9">
        <v>0</v>
      </c>
      <c r="L16764">
        <v>8.35</v>
      </c>
    </row>
    <row r="16765" spans="1:12">
      <c r="A16765" t="s">
        <v>102</v>
      </c>
      <c r="B16765" s="10">
        <v>0.41423611111111108</v>
      </c>
      <c r="C16765" s="18">
        <f t="shared" si="261"/>
        <v>23.283335196002376</v>
      </c>
      <c r="D16765">
        <v>0.51</v>
      </c>
      <c r="E16765">
        <v>503.85</v>
      </c>
      <c r="F16765">
        <v>29.88</v>
      </c>
      <c r="G16765">
        <v>7.05</v>
      </c>
      <c r="H16765">
        <v>2</v>
      </c>
      <c r="J16765" s="9">
        <v>0</v>
      </c>
      <c r="K16765" s="9">
        <v>0</v>
      </c>
      <c r="L16765">
        <v>8.36</v>
      </c>
    </row>
    <row r="16766" spans="1:12">
      <c r="A16766" t="s">
        <v>102</v>
      </c>
      <c r="B16766" s="10">
        <v>0.4142939814814815</v>
      </c>
      <c r="C16766" s="18">
        <f t="shared" si="261"/>
        <v>23.284724085002377</v>
      </c>
      <c r="D16766">
        <v>0.49</v>
      </c>
      <c r="E16766">
        <v>504.21</v>
      </c>
      <c r="F16766">
        <v>29.85</v>
      </c>
      <c r="G16766">
        <v>7.05</v>
      </c>
      <c r="H16766">
        <v>2</v>
      </c>
      <c r="J16766" s="9">
        <v>0</v>
      </c>
      <c r="K16766" s="9">
        <v>0</v>
      </c>
      <c r="L16766">
        <v>8.36</v>
      </c>
    </row>
    <row r="16767" spans="1:12">
      <c r="A16767" t="s">
        <v>102</v>
      </c>
      <c r="B16767" s="10">
        <v>0.41435185185185186</v>
      </c>
      <c r="C16767" s="18">
        <f t="shared" si="261"/>
        <v>23.286112974002378</v>
      </c>
      <c r="D16767">
        <v>0.5</v>
      </c>
      <c r="E16767">
        <v>504.86</v>
      </c>
      <c r="F16767">
        <v>29.86</v>
      </c>
      <c r="G16767">
        <v>7.05</v>
      </c>
      <c r="H16767">
        <v>2</v>
      </c>
      <c r="J16767" s="9">
        <v>0</v>
      </c>
      <c r="K16767" s="9">
        <v>0</v>
      </c>
      <c r="L16767">
        <v>8.36</v>
      </c>
    </row>
    <row r="16768" spans="1:12">
      <c r="A16768" t="s">
        <v>102</v>
      </c>
      <c r="B16768" s="10">
        <v>0.41440972222222222</v>
      </c>
      <c r="C16768" s="18">
        <f t="shared" si="261"/>
        <v>23.28750186300238</v>
      </c>
      <c r="D16768">
        <v>0.48</v>
      </c>
      <c r="E16768">
        <v>505.72</v>
      </c>
      <c r="F16768">
        <v>29.84</v>
      </c>
      <c r="G16768">
        <v>7.05</v>
      </c>
      <c r="H16768">
        <v>2</v>
      </c>
      <c r="J16768" s="9">
        <v>0</v>
      </c>
      <c r="K16768" s="9">
        <v>0</v>
      </c>
      <c r="L16768">
        <v>8.36</v>
      </c>
    </row>
    <row r="16769" spans="1:12">
      <c r="A16769" t="s">
        <v>102</v>
      </c>
      <c r="B16769" s="10">
        <v>0.41446759259259264</v>
      </c>
      <c r="C16769" s="18">
        <f t="shared" si="261"/>
        <v>23.288890752002381</v>
      </c>
      <c r="D16769">
        <v>0.41</v>
      </c>
      <c r="E16769">
        <v>505.72</v>
      </c>
      <c r="F16769">
        <v>29.9</v>
      </c>
      <c r="G16769">
        <v>7.05</v>
      </c>
      <c r="H16769">
        <v>2</v>
      </c>
      <c r="J16769" s="9">
        <v>0</v>
      </c>
      <c r="K16769" s="9">
        <v>0</v>
      </c>
      <c r="L16769">
        <v>8.36</v>
      </c>
    </row>
    <row r="16770" spans="1:12">
      <c r="A16770" t="s">
        <v>102</v>
      </c>
      <c r="B16770" s="10">
        <v>0.41452546296296294</v>
      </c>
      <c r="C16770" s="18">
        <f t="shared" si="261"/>
        <v>23.290279641002382</v>
      </c>
      <c r="D16770">
        <v>0.48</v>
      </c>
      <c r="E16770">
        <v>507.59</v>
      </c>
      <c r="F16770">
        <v>29.85</v>
      </c>
      <c r="G16770">
        <v>7.05</v>
      </c>
      <c r="H16770">
        <v>2</v>
      </c>
      <c r="J16770" s="9">
        <v>0</v>
      </c>
      <c r="K16770" s="9">
        <v>20.5</v>
      </c>
      <c r="L16770">
        <v>8.36</v>
      </c>
    </row>
    <row r="16771" spans="1:12">
      <c r="A16771" t="s">
        <v>102</v>
      </c>
      <c r="B16771" s="10">
        <v>0.4145949074074074</v>
      </c>
      <c r="C16771" s="18">
        <f t="shared" si="261"/>
        <v>23.291668530002383</v>
      </c>
      <c r="D16771">
        <v>0.42</v>
      </c>
      <c r="E16771">
        <v>507.16</v>
      </c>
      <c r="F16771">
        <v>29.86</v>
      </c>
      <c r="G16771">
        <v>7.05</v>
      </c>
      <c r="H16771">
        <v>2</v>
      </c>
      <c r="J16771" s="9">
        <v>0</v>
      </c>
      <c r="K16771" s="9">
        <v>20.51</v>
      </c>
      <c r="L16771">
        <v>8.36</v>
      </c>
    </row>
    <row r="16772" spans="1:12">
      <c r="A16772" t="s">
        <v>102</v>
      </c>
      <c r="B16772" s="10">
        <v>0.41465277777777776</v>
      </c>
      <c r="C16772" s="18">
        <f t="shared" si="261"/>
        <v>23.293057419002384</v>
      </c>
      <c r="D16772">
        <v>0.42</v>
      </c>
      <c r="E16772">
        <v>506.94</v>
      </c>
      <c r="F16772">
        <v>29.9</v>
      </c>
      <c r="G16772">
        <v>7.05</v>
      </c>
      <c r="H16772">
        <v>2</v>
      </c>
      <c r="J16772" s="9">
        <v>0</v>
      </c>
      <c r="K16772" s="9">
        <v>0</v>
      </c>
      <c r="L16772">
        <v>8.36</v>
      </c>
    </row>
    <row r="16773" spans="1:12">
      <c r="A16773" t="s">
        <v>102</v>
      </c>
      <c r="B16773" s="10">
        <v>0.41471064814814818</v>
      </c>
      <c r="C16773" s="18">
        <f t="shared" si="261"/>
        <v>23.294446308002385</v>
      </c>
      <c r="D16773">
        <v>0.48</v>
      </c>
      <c r="E16773">
        <v>507.38</v>
      </c>
      <c r="F16773">
        <v>29.91</v>
      </c>
      <c r="G16773">
        <v>7.05</v>
      </c>
      <c r="H16773">
        <v>2</v>
      </c>
      <c r="J16773" s="9">
        <v>0</v>
      </c>
      <c r="K16773" s="9">
        <v>0</v>
      </c>
      <c r="L16773">
        <v>8.36</v>
      </c>
    </row>
    <row r="16774" spans="1:12">
      <c r="A16774" t="s">
        <v>102</v>
      </c>
      <c r="B16774" s="10">
        <v>0.41478009259259258</v>
      </c>
      <c r="C16774" s="18">
        <f t="shared" ref="C16774:C16837" si="262" xml:space="preserve"> 0.001388889+C16773</f>
        <v>23.295835197002386</v>
      </c>
      <c r="D16774">
        <v>0.47</v>
      </c>
      <c r="E16774">
        <v>505.58</v>
      </c>
      <c r="F16774">
        <v>29.89</v>
      </c>
      <c r="G16774">
        <v>7.05</v>
      </c>
      <c r="H16774">
        <v>2</v>
      </c>
      <c r="J16774" s="9">
        <v>0</v>
      </c>
      <c r="K16774" s="9">
        <v>0</v>
      </c>
      <c r="L16774">
        <v>8.36</v>
      </c>
    </row>
    <row r="16775" spans="1:12">
      <c r="A16775" t="s">
        <v>102</v>
      </c>
      <c r="B16775" s="10">
        <v>0.41483796296296299</v>
      </c>
      <c r="C16775" s="18">
        <f t="shared" si="262"/>
        <v>23.297224086002387</v>
      </c>
      <c r="D16775">
        <v>0.46</v>
      </c>
      <c r="E16775">
        <v>505.36</v>
      </c>
      <c r="F16775">
        <v>29.83</v>
      </c>
      <c r="G16775">
        <v>7.05</v>
      </c>
      <c r="H16775">
        <v>2</v>
      </c>
      <c r="J16775" s="9">
        <v>0</v>
      </c>
      <c r="K16775" s="9">
        <v>0</v>
      </c>
      <c r="L16775">
        <v>8.36</v>
      </c>
    </row>
    <row r="16776" spans="1:12">
      <c r="A16776" t="s">
        <v>102</v>
      </c>
      <c r="B16776" s="10">
        <v>0.4148958333333333</v>
      </c>
      <c r="C16776" s="18">
        <f t="shared" si="262"/>
        <v>23.298612975002388</v>
      </c>
      <c r="D16776">
        <v>0.41</v>
      </c>
      <c r="E16776">
        <v>505.22</v>
      </c>
      <c r="F16776">
        <v>29.9</v>
      </c>
      <c r="G16776">
        <v>7.05</v>
      </c>
      <c r="H16776">
        <v>2</v>
      </c>
      <c r="J16776" s="9">
        <v>0</v>
      </c>
      <c r="K16776" s="9">
        <v>0</v>
      </c>
      <c r="L16776">
        <v>8.36</v>
      </c>
    </row>
    <row r="16777" spans="1:12">
      <c r="A16777" t="s">
        <v>102</v>
      </c>
      <c r="B16777" s="10">
        <v>0.41495370370370371</v>
      </c>
      <c r="C16777" s="18">
        <f t="shared" si="262"/>
        <v>23.30000186400239</v>
      </c>
      <c r="D16777">
        <v>0.42</v>
      </c>
      <c r="E16777">
        <v>503.92</v>
      </c>
      <c r="F16777">
        <v>29.86</v>
      </c>
      <c r="G16777">
        <v>7.05</v>
      </c>
      <c r="H16777">
        <v>2</v>
      </c>
      <c r="J16777" s="9">
        <v>0</v>
      </c>
      <c r="K16777" s="9">
        <v>0</v>
      </c>
      <c r="L16777">
        <v>8.3699999999999992</v>
      </c>
    </row>
    <row r="16778" spans="1:12">
      <c r="A16778" t="s">
        <v>102</v>
      </c>
      <c r="B16778" s="10">
        <v>0.41501157407407407</v>
      </c>
      <c r="C16778" s="18">
        <f t="shared" si="262"/>
        <v>23.301390753002391</v>
      </c>
      <c r="D16778">
        <v>0.41</v>
      </c>
      <c r="E16778">
        <v>504.71</v>
      </c>
      <c r="F16778">
        <v>29.93</v>
      </c>
      <c r="G16778">
        <v>7.05</v>
      </c>
      <c r="H16778">
        <v>2</v>
      </c>
      <c r="J16778" s="9">
        <v>0</v>
      </c>
      <c r="K16778" s="9">
        <v>0</v>
      </c>
      <c r="L16778">
        <v>8.3699999999999992</v>
      </c>
    </row>
    <row r="16779" spans="1:12">
      <c r="A16779" t="s">
        <v>102</v>
      </c>
      <c r="B16779" s="10">
        <v>0.41506944444444444</v>
      </c>
      <c r="C16779" s="18">
        <f t="shared" si="262"/>
        <v>23.302779642002392</v>
      </c>
      <c r="D16779">
        <v>0.38</v>
      </c>
      <c r="E16779">
        <v>504.06</v>
      </c>
      <c r="F16779">
        <v>29.85</v>
      </c>
      <c r="G16779">
        <v>7.05</v>
      </c>
      <c r="H16779">
        <v>2</v>
      </c>
      <c r="J16779" s="9">
        <v>0</v>
      </c>
      <c r="K16779" s="9">
        <v>0</v>
      </c>
      <c r="L16779">
        <v>8.3699999999999992</v>
      </c>
    </row>
    <row r="16780" spans="1:12">
      <c r="A16780" t="s">
        <v>102</v>
      </c>
      <c r="B16780" s="10">
        <v>0.41512731481481485</v>
      </c>
      <c r="C16780" s="18">
        <f t="shared" si="262"/>
        <v>23.304168531002393</v>
      </c>
      <c r="D16780">
        <v>0.4</v>
      </c>
      <c r="E16780">
        <v>504.21</v>
      </c>
      <c r="F16780">
        <v>29.9</v>
      </c>
      <c r="G16780">
        <v>7.05</v>
      </c>
      <c r="H16780">
        <v>2</v>
      </c>
      <c r="J16780" s="9">
        <v>0</v>
      </c>
      <c r="K16780" s="9">
        <v>0</v>
      </c>
      <c r="L16780">
        <v>8.3699999999999992</v>
      </c>
    </row>
    <row r="16781" spans="1:12">
      <c r="A16781" t="s">
        <v>102</v>
      </c>
      <c r="B16781" s="10">
        <v>0.41518518518518516</v>
      </c>
      <c r="C16781" s="18">
        <f t="shared" si="262"/>
        <v>23.305557420002394</v>
      </c>
      <c r="D16781">
        <v>0.38</v>
      </c>
      <c r="E16781">
        <v>515.44000000000005</v>
      </c>
      <c r="F16781">
        <v>29.86</v>
      </c>
      <c r="G16781">
        <v>7.05</v>
      </c>
      <c r="H16781">
        <v>2</v>
      </c>
      <c r="J16781" s="9">
        <v>0</v>
      </c>
      <c r="K16781" s="9">
        <v>0</v>
      </c>
      <c r="L16781">
        <v>8.3699999999999992</v>
      </c>
    </row>
    <row r="16782" spans="1:12">
      <c r="A16782" t="s">
        <v>102</v>
      </c>
      <c r="B16782" s="10">
        <v>0.41524305555555557</v>
      </c>
      <c r="C16782" s="18">
        <f t="shared" si="262"/>
        <v>23.306946309002395</v>
      </c>
      <c r="D16782">
        <v>0.4</v>
      </c>
      <c r="E16782">
        <v>511.77</v>
      </c>
      <c r="F16782">
        <v>29.9</v>
      </c>
      <c r="G16782">
        <v>7.05</v>
      </c>
      <c r="H16782">
        <v>2</v>
      </c>
      <c r="J16782" s="9">
        <v>0</v>
      </c>
      <c r="K16782" s="9">
        <v>0</v>
      </c>
      <c r="L16782">
        <v>8.3699999999999992</v>
      </c>
    </row>
    <row r="16783" spans="1:12">
      <c r="A16783" t="s">
        <v>102</v>
      </c>
      <c r="B16783" s="10">
        <v>0.41530092592592593</v>
      </c>
      <c r="C16783" s="18">
        <f t="shared" si="262"/>
        <v>23.308335198002396</v>
      </c>
      <c r="D16783">
        <v>0.42</v>
      </c>
      <c r="E16783">
        <v>512.71</v>
      </c>
      <c r="F16783">
        <v>29.88</v>
      </c>
      <c r="G16783">
        <v>7.05</v>
      </c>
      <c r="H16783">
        <v>2</v>
      </c>
      <c r="J16783" s="9">
        <v>0</v>
      </c>
      <c r="K16783" s="9">
        <v>0</v>
      </c>
      <c r="L16783">
        <v>8.3699999999999992</v>
      </c>
    </row>
    <row r="16784" spans="1:12">
      <c r="A16784" t="s">
        <v>102</v>
      </c>
      <c r="B16784" s="10">
        <v>0.4153587962962963</v>
      </c>
      <c r="C16784" s="18">
        <f t="shared" si="262"/>
        <v>23.309724087002397</v>
      </c>
      <c r="D16784">
        <v>0.47</v>
      </c>
      <c r="E16784">
        <v>515.29999999999995</v>
      </c>
      <c r="F16784">
        <v>29.89</v>
      </c>
      <c r="G16784">
        <v>7.05</v>
      </c>
      <c r="H16784">
        <v>2</v>
      </c>
      <c r="J16784" s="9">
        <v>0</v>
      </c>
      <c r="K16784" s="9">
        <v>0</v>
      </c>
      <c r="L16784">
        <v>8.3699999999999992</v>
      </c>
    </row>
    <row r="16785" spans="1:12">
      <c r="A16785" t="s">
        <v>102</v>
      </c>
      <c r="B16785" s="10">
        <v>0.41542824074074075</v>
      </c>
      <c r="C16785" s="18">
        <f t="shared" si="262"/>
        <v>23.311112976002399</v>
      </c>
      <c r="D16785">
        <v>0.52</v>
      </c>
      <c r="E16785">
        <v>514.51</v>
      </c>
      <c r="F16785">
        <v>29.89</v>
      </c>
      <c r="G16785">
        <v>7.05</v>
      </c>
      <c r="H16785">
        <v>2</v>
      </c>
      <c r="J16785" s="9">
        <v>0</v>
      </c>
      <c r="K16785" s="9">
        <v>0</v>
      </c>
      <c r="L16785">
        <v>8.3699999999999992</v>
      </c>
    </row>
    <row r="16786" spans="1:12">
      <c r="A16786" t="s">
        <v>102</v>
      </c>
      <c r="B16786" s="10">
        <v>0.41548611111111106</v>
      </c>
      <c r="C16786" s="18">
        <f t="shared" si="262"/>
        <v>23.3125018650024</v>
      </c>
      <c r="D16786">
        <v>0.55000000000000004</v>
      </c>
      <c r="E16786">
        <v>512.99</v>
      </c>
      <c r="F16786">
        <v>29.87</v>
      </c>
      <c r="G16786">
        <v>7.05</v>
      </c>
      <c r="H16786">
        <v>2</v>
      </c>
      <c r="J16786" s="9">
        <v>0</v>
      </c>
      <c r="K16786" s="9">
        <v>0</v>
      </c>
      <c r="L16786">
        <v>8.3699999999999992</v>
      </c>
    </row>
    <row r="16787" spans="1:12">
      <c r="A16787" t="s">
        <v>102</v>
      </c>
      <c r="B16787" s="10">
        <v>0.41554398148148147</v>
      </c>
      <c r="C16787" s="18">
        <f t="shared" si="262"/>
        <v>23.313890754002401</v>
      </c>
      <c r="D16787">
        <v>0.53</v>
      </c>
      <c r="E16787">
        <v>512.99</v>
      </c>
      <c r="F16787">
        <v>29.88</v>
      </c>
      <c r="G16787">
        <v>7.05</v>
      </c>
      <c r="H16787">
        <v>2</v>
      </c>
      <c r="J16787" s="9">
        <v>0</v>
      </c>
      <c r="K16787" s="9">
        <v>0</v>
      </c>
      <c r="L16787">
        <v>8.3699999999999992</v>
      </c>
    </row>
    <row r="16788" spans="1:12">
      <c r="A16788" t="s">
        <v>102</v>
      </c>
      <c r="B16788" s="10">
        <v>0.41561342592592593</v>
      </c>
      <c r="C16788" s="18">
        <f t="shared" si="262"/>
        <v>23.315279643002402</v>
      </c>
      <c r="D16788">
        <v>0.5</v>
      </c>
      <c r="E16788">
        <v>515.29999999999995</v>
      </c>
      <c r="F16788">
        <v>29.86</v>
      </c>
      <c r="G16788">
        <v>7.05</v>
      </c>
      <c r="H16788">
        <v>2</v>
      </c>
      <c r="J16788" s="9">
        <v>0</v>
      </c>
      <c r="K16788" s="9">
        <v>0</v>
      </c>
      <c r="L16788">
        <v>8.3699999999999992</v>
      </c>
    </row>
    <row r="16789" spans="1:12">
      <c r="A16789" t="s">
        <v>102</v>
      </c>
      <c r="B16789" s="10">
        <v>0.41568287037037038</v>
      </c>
      <c r="C16789" s="18">
        <f t="shared" si="262"/>
        <v>23.316668532002403</v>
      </c>
      <c r="D16789">
        <v>0.52</v>
      </c>
      <c r="E16789">
        <v>514.07000000000005</v>
      </c>
      <c r="F16789">
        <v>29.89</v>
      </c>
      <c r="G16789">
        <v>7.05</v>
      </c>
      <c r="H16789">
        <v>2</v>
      </c>
      <c r="J16789" s="9">
        <v>0</v>
      </c>
      <c r="K16789" s="9">
        <v>0</v>
      </c>
      <c r="L16789">
        <v>8.3699999999999992</v>
      </c>
    </row>
    <row r="16790" spans="1:12">
      <c r="A16790" t="s">
        <v>102</v>
      </c>
      <c r="B16790" s="10">
        <v>0.41574074074074074</v>
      </c>
      <c r="C16790" s="18">
        <f t="shared" si="262"/>
        <v>23.318057421002404</v>
      </c>
      <c r="D16790">
        <v>0.43</v>
      </c>
      <c r="E16790">
        <v>512.35</v>
      </c>
      <c r="F16790">
        <v>29.83</v>
      </c>
      <c r="G16790">
        <v>7.05</v>
      </c>
      <c r="H16790">
        <v>2</v>
      </c>
      <c r="J16790" s="9">
        <v>0</v>
      </c>
      <c r="K16790" s="9">
        <v>0</v>
      </c>
      <c r="L16790">
        <v>8.3800000000000008</v>
      </c>
    </row>
    <row r="16791" spans="1:12">
      <c r="A16791" t="s">
        <v>102</v>
      </c>
      <c r="B16791" s="10">
        <v>0.4158101851851852</v>
      </c>
      <c r="C16791" s="18">
        <f t="shared" si="262"/>
        <v>23.319446310002405</v>
      </c>
      <c r="D16791">
        <v>0.46</v>
      </c>
      <c r="E16791">
        <v>513.86</v>
      </c>
      <c r="F16791">
        <v>29.88</v>
      </c>
      <c r="G16791">
        <v>7.05</v>
      </c>
      <c r="H16791">
        <v>2</v>
      </c>
      <c r="J16791" s="9">
        <v>0</v>
      </c>
      <c r="K16791" s="9">
        <v>0</v>
      </c>
      <c r="L16791">
        <v>8.3800000000000008</v>
      </c>
    </row>
    <row r="16792" spans="1:12">
      <c r="A16792" t="s">
        <v>102</v>
      </c>
      <c r="B16792" s="10">
        <v>0.41586805555555556</v>
      </c>
      <c r="C16792" s="18">
        <f t="shared" si="262"/>
        <v>23.320835199002406</v>
      </c>
      <c r="D16792">
        <v>0.51</v>
      </c>
      <c r="E16792">
        <v>515.66</v>
      </c>
      <c r="F16792">
        <v>29.85</v>
      </c>
      <c r="G16792">
        <v>7.05</v>
      </c>
      <c r="H16792">
        <v>2</v>
      </c>
      <c r="J16792" s="9">
        <v>0</v>
      </c>
      <c r="K16792" s="9">
        <v>0</v>
      </c>
      <c r="L16792">
        <v>8.3800000000000008</v>
      </c>
    </row>
    <row r="16793" spans="1:12">
      <c r="A16793" t="s">
        <v>102</v>
      </c>
      <c r="B16793" s="10">
        <v>0.41592592592592598</v>
      </c>
      <c r="C16793" s="18">
        <f t="shared" si="262"/>
        <v>23.322224088002407</v>
      </c>
      <c r="D16793">
        <v>0.45</v>
      </c>
      <c r="E16793">
        <v>512.99</v>
      </c>
      <c r="F16793">
        <v>29.88</v>
      </c>
      <c r="G16793">
        <v>7.05</v>
      </c>
      <c r="H16793">
        <v>2</v>
      </c>
      <c r="J16793" s="9">
        <v>0</v>
      </c>
      <c r="K16793" s="9">
        <v>0</v>
      </c>
      <c r="L16793">
        <v>8.3800000000000008</v>
      </c>
    </row>
    <row r="16794" spans="1:12">
      <c r="A16794" t="s">
        <v>102</v>
      </c>
      <c r="B16794" s="10">
        <v>0.41598379629629628</v>
      </c>
      <c r="C16794" s="18">
        <f t="shared" si="262"/>
        <v>23.323612977002409</v>
      </c>
      <c r="D16794">
        <v>0.4</v>
      </c>
      <c r="E16794">
        <v>515.29999999999995</v>
      </c>
      <c r="F16794">
        <v>29.88</v>
      </c>
      <c r="G16794">
        <v>7.05</v>
      </c>
      <c r="H16794">
        <v>2</v>
      </c>
      <c r="J16794" s="9">
        <v>0</v>
      </c>
      <c r="K16794" s="9">
        <v>0</v>
      </c>
      <c r="L16794">
        <v>8.3800000000000008</v>
      </c>
    </row>
    <row r="16795" spans="1:12">
      <c r="A16795" t="s">
        <v>102</v>
      </c>
      <c r="B16795" s="10">
        <v>0.41604166666666664</v>
      </c>
      <c r="C16795" s="18">
        <f t="shared" si="262"/>
        <v>23.32500186600241</v>
      </c>
      <c r="D16795">
        <v>0.39</v>
      </c>
      <c r="E16795">
        <v>514.36</v>
      </c>
      <c r="F16795">
        <v>29.87</v>
      </c>
      <c r="G16795">
        <v>7.05</v>
      </c>
      <c r="H16795">
        <v>2</v>
      </c>
      <c r="J16795" s="9">
        <v>0</v>
      </c>
      <c r="K16795" s="9">
        <v>0</v>
      </c>
      <c r="L16795">
        <v>8.3800000000000008</v>
      </c>
    </row>
    <row r="16796" spans="1:12">
      <c r="A16796" t="s">
        <v>102</v>
      </c>
      <c r="B16796" s="10">
        <v>0.4161111111111111</v>
      </c>
      <c r="C16796" s="18">
        <f t="shared" si="262"/>
        <v>23.326390755002411</v>
      </c>
      <c r="D16796">
        <v>0.45</v>
      </c>
      <c r="E16796">
        <v>512.71</v>
      </c>
      <c r="F16796">
        <v>29.87</v>
      </c>
      <c r="G16796">
        <v>7.05</v>
      </c>
      <c r="H16796">
        <v>2</v>
      </c>
      <c r="J16796" s="9">
        <v>0</v>
      </c>
      <c r="K16796" s="9">
        <v>0</v>
      </c>
      <c r="L16796">
        <v>8.3800000000000008</v>
      </c>
    </row>
    <row r="16797" spans="1:12">
      <c r="A16797" t="s">
        <v>102</v>
      </c>
      <c r="B16797" s="10">
        <v>0.41618055555555555</v>
      </c>
      <c r="C16797" s="18">
        <f t="shared" si="262"/>
        <v>23.327779644002412</v>
      </c>
      <c r="D16797">
        <v>0.34</v>
      </c>
      <c r="E16797">
        <v>513.71</v>
      </c>
      <c r="F16797">
        <v>29.88</v>
      </c>
      <c r="G16797">
        <v>7.05</v>
      </c>
      <c r="H16797">
        <v>2</v>
      </c>
      <c r="J16797" s="9">
        <v>0</v>
      </c>
      <c r="K16797" s="9">
        <v>0</v>
      </c>
      <c r="L16797">
        <v>8.3800000000000008</v>
      </c>
    </row>
    <row r="16798" spans="1:12">
      <c r="A16798" t="s">
        <v>102</v>
      </c>
      <c r="B16798" s="10">
        <v>0.41623842592592591</v>
      </c>
      <c r="C16798" s="18">
        <f t="shared" si="262"/>
        <v>23.329168533002413</v>
      </c>
      <c r="D16798">
        <v>0.41</v>
      </c>
      <c r="E16798">
        <v>512.27</v>
      </c>
      <c r="F16798">
        <v>29.9</v>
      </c>
      <c r="G16798">
        <v>7.05</v>
      </c>
      <c r="H16798">
        <v>2</v>
      </c>
      <c r="J16798" s="9">
        <v>0</v>
      </c>
      <c r="K16798" s="9">
        <v>0</v>
      </c>
      <c r="L16798">
        <v>8.3800000000000008</v>
      </c>
    </row>
    <row r="16799" spans="1:12">
      <c r="A16799" t="s">
        <v>102</v>
      </c>
      <c r="B16799" s="10">
        <v>0.41629629629629633</v>
      </c>
      <c r="C16799" s="18">
        <f t="shared" si="262"/>
        <v>23.330557422002414</v>
      </c>
      <c r="D16799">
        <v>0.48</v>
      </c>
      <c r="E16799">
        <v>513.92999999999995</v>
      </c>
      <c r="F16799">
        <v>29.88</v>
      </c>
      <c r="G16799">
        <v>7.05</v>
      </c>
      <c r="H16799">
        <v>2</v>
      </c>
      <c r="J16799" s="9">
        <v>0</v>
      </c>
      <c r="K16799" s="9">
        <v>0</v>
      </c>
      <c r="L16799">
        <v>8.3800000000000008</v>
      </c>
    </row>
    <row r="16800" spans="1:12">
      <c r="A16800" t="s">
        <v>102</v>
      </c>
      <c r="B16800" s="10">
        <v>0.41636574074074079</v>
      </c>
      <c r="C16800" s="18">
        <f t="shared" si="262"/>
        <v>23.331946311002415</v>
      </c>
      <c r="D16800">
        <v>0.48</v>
      </c>
      <c r="E16800">
        <v>515.15</v>
      </c>
      <c r="F16800">
        <v>29.87</v>
      </c>
      <c r="G16800">
        <v>7.05</v>
      </c>
      <c r="H16800">
        <v>2</v>
      </c>
      <c r="J16800" s="9">
        <v>0</v>
      </c>
      <c r="K16800" s="9">
        <v>0</v>
      </c>
      <c r="L16800">
        <v>8.3800000000000008</v>
      </c>
    </row>
    <row r="16801" spans="1:12">
      <c r="A16801" t="s">
        <v>102</v>
      </c>
      <c r="B16801" s="10">
        <v>0.41642361111111109</v>
      </c>
      <c r="C16801" s="18">
        <f t="shared" si="262"/>
        <v>23.333335200002416</v>
      </c>
      <c r="D16801">
        <v>0.51</v>
      </c>
      <c r="E16801">
        <v>513.14</v>
      </c>
      <c r="F16801">
        <v>29.87</v>
      </c>
      <c r="G16801">
        <v>7.05</v>
      </c>
      <c r="H16801">
        <v>2</v>
      </c>
      <c r="J16801" s="9">
        <v>0</v>
      </c>
      <c r="K16801" s="9">
        <v>0</v>
      </c>
      <c r="L16801">
        <v>8.3800000000000008</v>
      </c>
    </row>
    <row r="16802" spans="1:12">
      <c r="A16802" t="s">
        <v>102</v>
      </c>
      <c r="B16802" s="10">
        <v>0.41648148148148145</v>
      </c>
      <c r="C16802" s="18">
        <f t="shared" si="262"/>
        <v>23.334724089002417</v>
      </c>
      <c r="D16802">
        <v>0.51</v>
      </c>
      <c r="E16802">
        <v>512.41999999999996</v>
      </c>
      <c r="F16802">
        <v>29.84</v>
      </c>
      <c r="G16802">
        <v>7.05</v>
      </c>
      <c r="H16802">
        <v>2</v>
      </c>
      <c r="J16802" s="9">
        <v>0</v>
      </c>
      <c r="K16802" s="9">
        <v>0</v>
      </c>
      <c r="L16802">
        <v>8.3800000000000008</v>
      </c>
    </row>
    <row r="16803" spans="1:12">
      <c r="A16803" t="s">
        <v>102</v>
      </c>
      <c r="B16803" s="10">
        <v>0.41653935185185187</v>
      </c>
      <c r="C16803" s="18">
        <f t="shared" si="262"/>
        <v>23.336112978002419</v>
      </c>
      <c r="D16803">
        <v>0.47</v>
      </c>
      <c r="E16803">
        <v>514.15</v>
      </c>
      <c r="F16803">
        <v>29.9</v>
      </c>
      <c r="G16803">
        <v>7.05</v>
      </c>
      <c r="H16803">
        <v>2</v>
      </c>
      <c r="J16803" s="9">
        <v>0</v>
      </c>
      <c r="K16803" s="9">
        <v>0</v>
      </c>
      <c r="L16803">
        <v>8.39</v>
      </c>
    </row>
    <row r="16804" spans="1:12">
      <c r="A16804" t="s">
        <v>102</v>
      </c>
      <c r="B16804" s="10">
        <v>0.41659722222222223</v>
      </c>
      <c r="C16804" s="18">
        <f t="shared" si="262"/>
        <v>23.33750186700242</v>
      </c>
      <c r="D16804">
        <v>0.48</v>
      </c>
      <c r="E16804">
        <v>516.09</v>
      </c>
      <c r="F16804">
        <v>29.82</v>
      </c>
      <c r="G16804">
        <v>7.05</v>
      </c>
      <c r="H16804">
        <v>2</v>
      </c>
      <c r="J16804" s="9">
        <v>0</v>
      </c>
      <c r="K16804" s="9">
        <v>0</v>
      </c>
      <c r="L16804">
        <v>8.39</v>
      </c>
    </row>
    <row r="16805" spans="1:12">
      <c r="A16805" t="s">
        <v>102</v>
      </c>
      <c r="B16805" s="10">
        <v>0.41665509259259265</v>
      </c>
      <c r="C16805" s="18">
        <f t="shared" si="262"/>
        <v>23.338890756002421</v>
      </c>
      <c r="D16805">
        <v>0.52</v>
      </c>
      <c r="E16805">
        <v>512.49</v>
      </c>
      <c r="F16805">
        <v>29.85</v>
      </c>
      <c r="G16805">
        <v>7.05</v>
      </c>
      <c r="H16805">
        <v>2</v>
      </c>
      <c r="J16805" s="9">
        <v>0</v>
      </c>
      <c r="K16805" s="9">
        <v>0</v>
      </c>
      <c r="L16805">
        <v>8.39</v>
      </c>
    </row>
    <row r="16806" spans="1:12">
      <c r="A16806" t="s">
        <v>102</v>
      </c>
      <c r="B16806" s="10">
        <v>0.41671296296296295</v>
      </c>
      <c r="C16806" s="18">
        <f t="shared" si="262"/>
        <v>23.340279645002422</v>
      </c>
      <c r="D16806">
        <v>0.52</v>
      </c>
      <c r="E16806">
        <v>512.41999999999996</v>
      </c>
      <c r="F16806">
        <v>29.87</v>
      </c>
      <c r="G16806">
        <v>7.05</v>
      </c>
      <c r="H16806">
        <v>2</v>
      </c>
      <c r="J16806" s="9">
        <v>0</v>
      </c>
      <c r="K16806" s="9">
        <v>0</v>
      </c>
      <c r="L16806">
        <v>8.39</v>
      </c>
    </row>
    <row r="16807" spans="1:12">
      <c r="A16807" t="s">
        <v>102</v>
      </c>
      <c r="B16807" s="10">
        <v>0.41677083333333331</v>
      </c>
      <c r="C16807" s="18">
        <f t="shared" si="262"/>
        <v>23.341668534002423</v>
      </c>
      <c r="D16807">
        <v>0.54</v>
      </c>
      <c r="E16807">
        <v>516.09</v>
      </c>
      <c r="F16807">
        <v>29.88</v>
      </c>
      <c r="G16807">
        <v>7.05</v>
      </c>
      <c r="H16807">
        <v>2</v>
      </c>
      <c r="J16807" s="9">
        <v>0</v>
      </c>
      <c r="K16807" s="9">
        <v>0</v>
      </c>
      <c r="L16807">
        <v>8.39</v>
      </c>
    </row>
    <row r="16808" spans="1:12">
      <c r="A16808" t="s">
        <v>102</v>
      </c>
      <c r="B16808" s="10">
        <v>0.41682870370370373</v>
      </c>
      <c r="C16808" s="18">
        <f t="shared" si="262"/>
        <v>23.343057423002424</v>
      </c>
      <c r="D16808">
        <v>0.51</v>
      </c>
      <c r="E16808">
        <v>515.23</v>
      </c>
      <c r="F16808">
        <v>29.83</v>
      </c>
      <c r="G16808">
        <v>7.05</v>
      </c>
      <c r="H16808">
        <v>2</v>
      </c>
      <c r="J16808" s="9">
        <v>0</v>
      </c>
      <c r="K16808" s="9">
        <v>0</v>
      </c>
      <c r="L16808">
        <v>8.39</v>
      </c>
    </row>
    <row r="16809" spans="1:12">
      <c r="A16809" t="s">
        <v>102</v>
      </c>
      <c r="B16809" s="10">
        <v>0.41688657407407409</v>
      </c>
      <c r="C16809" s="18">
        <f t="shared" si="262"/>
        <v>23.344446312002425</v>
      </c>
      <c r="D16809">
        <v>0.43</v>
      </c>
      <c r="E16809">
        <v>512.49</v>
      </c>
      <c r="F16809">
        <v>29.89</v>
      </c>
      <c r="G16809">
        <v>7.05</v>
      </c>
      <c r="H16809">
        <v>2</v>
      </c>
      <c r="J16809" s="9">
        <v>0</v>
      </c>
      <c r="K16809" s="9">
        <v>0</v>
      </c>
      <c r="L16809">
        <v>8.39</v>
      </c>
    </row>
    <row r="16810" spans="1:12">
      <c r="A16810" t="s">
        <v>102</v>
      </c>
      <c r="B16810" s="10">
        <v>0.4169444444444444</v>
      </c>
      <c r="C16810" s="18">
        <f t="shared" si="262"/>
        <v>23.345835201002426</v>
      </c>
      <c r="D16810">
        <v>0.46</v>
      </c>
      <c r="E16810">
        <v>512.99</v>
      </c>
      <c r="F16810">
        <v>29.85</v>
      </c>
      <c r="G16810">
        <v>7.05</v>
      </c>
      <c r="H16810">
        <v>2</v>
      </c>
      <c r="J16810" s="9">
        <v>0</v>
      </c>
      <c r="K16810" s="9">
        <v>0</v>
      </c>
      <c r="L16810">
        <v>8.39</v>
      </c>
    </row>
    <row r="16811" spans="1:12">
      <c r="A16811" t="s">
        <v>102</v>
      </c>
      <c r="B16811" s="10">
        <v>0.41700231481481481</v>
      </c>
      <c r="C16811" s="18">
        <f t="shared" si="262"/>
        <v>23.347224090002427</v>
      </c>
      <c r="D16811">
        <v>0.39</v>
      </c>
      <c r="E16811">
        <v>515.66</v>
      </c>
      <c r="F16811">
        <v>29.84</v>
      </c>
      <c r="G16811">
        <v>7.05</v>
      </c>
      <c r="H16811">
        <v>2</v>
      </c>
      <c r="J16811" s="9">
        <v>0</v>
      </c>
      <c r="K16811" s="9">
        <v>0</v>
      </c>
      <c r="L16811">
        <v>8.39</v>
      </c>
    </row>
    <row r="16812" spans="1:12">
      <c r="A16812" t="s">
        <v>102</v>
      </c>
      <c r="B16812" s="10">
        <v>0.41706018518518517</v>
      </c>
      <c r="C16812" s="18">
        <f t="shared" si="262"/>
        <v>23.348612979002429</v>
      </c>
      <c r="D16812">
        <v>0.38</v>
      </c>
      <c r="E16812">
        <v>513.79</v>
      </c>
      <c r="F16812">
        <v>29.85</v>
      </c>
      <c r="G16812">
        <v>7.05</v>
      </c>
      <c r="H16812">
        <v>2</v>
      </c>
      <c r="J16812" s="9">
        <v>0</v>
      </c>
      <c r="K16812" s="9">
        <v>0</v>
      </c>
      <c r="L16812">
        <v>8.39</v>
      </c>
    </row>
    <row r="16813" spans="1:12">
      <c r="A16813" t="s">
        <v>102</v>
      </c>
      <c r="B16813" s="10">
        <v>0.41711805555555559</v>
      </c>
      <c r="C16813" s="18">
        <f t="shared" si="262"/>
        <v>23.35000186800243</v>
      </c>
      <c r="D16813">
        <v>0.44</v>
      </c>
      <c r="E16813">
        <v>512.27</v>
      </c>
      <c r="F16813">
        <v>29.87</v>
      </c>
      <c r="G16813">
        <v>7.05</v>
      </c>
      <c r="H16813">
        <v>2</v>
      </c>
      <c r="J16813" s="9">
        <v>0</v>
      </c>
      <c r="K16813" s="9">
        <v>0</v>
      </c>
      <c r="L16813">
        <v>8.39</v>
      </c>
    </row>
    <row r="16814" spans="1:12">
      <c r="A16814" t="s">
        <v>102</v>
      </c>
      <c r="B16814" s="10">
        <v>0.41717592592592595</v>
      </c>
      <c r="C16814" s="18">
        <f t="shared" si="262"/>
        <v>23.351390757002431</v>
      </c>
      <c r="D16814">
        <v>0.45</v>
      </c>
      <c r="E16814">
        <v>512.63</v>
      </c>
      <c r="F16814">
        <v>29.88</v>
      </c>
      <c r="G16814">
        <v>7.05</v>
      </c>
      <c r="H16814">
        <v>2</v>
      </c>
      <c r="J16814" s="9">
        <v>0</v>
      </c>
      <c r="K16814" s="9">
        <v>0</v>
      </c>
      <c r="L16814">
        <v>8.39</v>
      </c>
    </row>
    <row r="16815" spans="1:12">
      <c r="A16815" t="s">
        <v>102</v>
      </c>
      <c r="B16815" s="10">
        <v>0.41723379629629626</v>
      </c>
      <c r="C16815" s="18">
        <f t="shared" si="262"/>
        <v>23.352779646002432</v>
      </c>
      <c r="D16815">
        <v>0.41</v>
      </c>
      <c r="E16815">
        <v>515.59</v>
      </c>
      <c r="F16815">
        <v>29.88</v>
      </c>
      <c r="G16815">
        <v>7.05</v>
      </c>
      <c r="H16815">
        <v>2</v>
      </c>
      <c r="J16815" s="9">
        <v>0</v>
      </c>
      <c r="K16815" s="9">
        <v>0</v>
      </c>
      <c r="L16815">
        <v>8.39</v>
      </c>
    </row>
    <row r="16816" spans="1:12">
      <c r="A16816" t="s">
        <v>102</v>
      </c>
      <c r="B16816" s="10">
        <v>0.41729166666666667</v>
      </c>
      <c r="C16816" s="18">
        <f t="shared" si="262"/>
        <v>23.354168535002433</v>
      </c>
      <c r="D16816">
        <v>0.45</v>
      </c>
      <c r="E16816">
        <v>513.71</v>
      </c>
      <c r="F16816">
        <v>29.88</v>
      </c>
      <c r="G16816">
        <v>7.05</v>
      </c>
      <c r="H16816">
        <v>2</v>
      </c>
      <c r="J16816" s="9">
        <v>0</v>
      </c>
      <c r="K16816" s="9">
        <v>0</v>
      </c>
      <c r="L16816">
        <v>8.39</v>
      </c>
    </row>
    <row r="16817" spans="1:12">
      <c r="A16817" t="s">
        <v>102</v>
      </c>
      <c r="B16817" s="10">
        <v>0.41734953703703703</v>
      </c>
      <c r="C16817" s="18">
        <f t="shared" si="262"/>
        <v>23.355557424002434</v>
      </c>
      <c r="D16817">
        <v>0.48</v>
      </c>
      <c r="E16817">
        <v>512.20000000000005</v>
      </c>
      <c r="F16817">
        <v>29.86</v>
      </c>
      <c r="G16817">
        <v>7.05</v>
      </c>
      <c r="H16817">
        <v>2</v>
      </c>
      <c r="J16817" s="9">
        <v>0</v>
      </c>
      <c r="K16817" s="9">
        <v>0</v>
      </c>
      <c r="L16817">
        <v>8.4</v>
      </c>
    </row>
    <row r="16818" spans="1:12">
      <c r="A16818" t="s">
        <v>102</v>
      </c>
      <c r="B16818" s="10">
        <v>0.41740740740740739</v>
      </c>
      <c r="C16818" s="18">
        <f t="shared" si="262"/>
        <v>23.356946313002435</v>
      </c>
      <c r="D16818">
        <v>0.45</v>
      </c>
      <c r="E16818">
        <v>513.28</v>
      </c>
      <c r="F16818">
        <v>29.86</v>
      </c>
      <c r="G16818">
        <v>7.05</v>
      </c>
      <c r="H16818">
        <v>2</v>
      </c>
      <c r="J16818" s="9">
        <v>0</v>
      </c>
      <c r="K16818" s="9">
        <v>0</v>
      </c>
      <c r="L16818">
        <v>8.4</v>
      </c>
    </row>
    <row r="16819" spans="1:12">
      <c r="A16819" t="s">
        <v>102</v>
      </c>
      <c r="B16819" s="10">
        <v>0.41746527777777781</v>
      </c>
      <c r="C16819" s="18">
        <f t="shared" si="262"/>
        <v>23.358335202002436</v>
      </c>
      <c r="D16819">
        <v>0.5</v>
      </c>
      <c r="E16819">
        <v>515.29999999999995</v>
      </c>
      <c r="F16819">
        <v>29.88</v>
      </c>
      <c r="G16819">
        <v>7.05</v>
      </c>
      <c r="H16819">
        <v>2</v>
      </c>
      <c r="J16819" s="9">
        <v>0</v>
      </c>
      <c r="K16819" s="9">
        <v>0</v>
      </c>
      <c r="L16819">
        <v>8.4</v>
      </c>
    </row>
    <row r="16820" spans="1:12">
      <c r="A16820" t="s">
        <v>102</v>
      </c>
      <c r="B16820" s="10">
        <v>0.41752314814814812</v>
      </c>
      <c r="C16820" s="18">
        <f t="shared" si="262"/>
        <v>23.359724091002438</v>
      </c>
      <c r="D16820">
        <v>0.41</v>
      </c>
      <c r="E16820">
        <v>511.77</v>
      </c>
      <c r="F16820">
        <v>29.84</v>
      </c>
      <c r="G16820">
        <v>7.05</v>
      </c>
      <c r="H16820">
        <v>2</v>
      </c>
      <c r="J16820" s="9">
        <v>0</v>
      </c>
      <c r="K16820" s="9">
        <v>0</v>
      </c>
      <c r="L16820">
        <v>8.4</v>
      </c>
    </row>
    <row r="16821" spans="1:12">
      <c r="A16821" t="s">
        <v>102</v>
      </c>
      <c r="B16821" s="10">
        <v>0.41758101851851853</v>
      </c>
      <c r="C16821" s="18">
        <f t="shared" si="262"/>
        <v>23.361112980002439</v>
      </c>
      <c r="D16821">
        <v>0.5</v>
      </c>
      <c r="E16821">
        <v>511.91</v>
      </c>
      <c r="F16821">
        <v>29.86</v>
      </c>
      <c r="G16821">
        <v>7.05</v>
      </c>
      <c r="H16821">
        <v>2</v>
      </c>
      <c r="J16821" s="9">
        <v>0</v>
      </c>
      <c r="K16821" s="9">
        <v>0</v>
      </c>
      <c r="L16821">
        <v>8.4</v>
      </c>
    </row>
    <row r="16822" spans="1:12">
      <c r="A16822" t="s">
        <v>102</v>
      </c>
      <c r="B16822" s="10">
        <v>0.41763888888888889</v>
      </c>
      <c r="C16822" s="18">
        <f t="shared" si="262"/>
        <v>23.36250186900244</v>
      </c>
      <c r="D16822">
        <v>0.43</v>
      </c>
      <c r="E16822">
        <v>514.87</v>
      </c>
      <c r="F16822">
        <v>29.86</v>
      </c>
      <c r="G16822">
        <v>7.05</v>
      </c>
      <c r="H16822">
        <v>2</v>
      </c>
      <c r="J16822" s="9">
        <v>0</v>
      </c>
      <c r="K16822" s="9">
        <v>0</v>
      </c>
      <c r="L16822">
        <v>8.4</v>
      </c>
    </row>
    <row r="16823" spans="1:12">
      <c r="A16823" t="s">
        <v>102</v>
      </c>
      <c r="B16823" s="10">
        <v>0.41769675925925925</v>
      </c>
      <c r="C16823" s="18">
        <f t="shared" si="262"/>
        <v>23.363890758002441</v>
      </c>
      <c r="D16823">
        <v>0.49</v>
      </c>
      <c r="E16823">
        <v>515.08000000000004</v>
      </c>
      <c r="F16823">
        <v>29.87</v>
      </c>
      <c r="G16823">
        <v>7.05</v>
      </c>
      <c r="H16823">
        <v>2</v>
      </c>
      <c r="J16823" s="9">
        <v>0</v>
      </c>
      <c r="K16823" s="9">
        <v>0</v>
      </c>
      <c r="L16823">
        <v>8.4</v>
      </c>
    </row>
    <row r="16824" spans="1:12">
      <c r="A16824" t="s">
        <v>102</v>
      </c>
      <c r="B16824" s="10">
        <v>0.41775462962962967</v>
      </c>
      <c r="C16824" s="18">
        <f t="shared" si="262"/>
        <v>23.365279647002442</v>
      </c>
      <c r="D16824">
        <v>0.46</v>
      </c>
      <c r="E16824">
        <v>512.85</v>
      </c>
      <c r="F16824">
        <v>29.86</v>
      </c>
      <c r="G16824">
        <v>7.05</v>
      </c>
      <c r="H16824">
        <v>2</v>
      </c>
      <c r="J16824" s="9">
        <v>0</v>
      </c>
      <c r="K16824" s="9">
        <v>0</v>
      </c>
      <c r="L16824">
        <v>8.4</v>
      </c>
    </row>
    <row r="16825" spans="1:12">
      <c r="A16825" t="s">
        <v>102</v>
      </c>
      <c r="B16825" s="10">
        <v>0.41781249999999998</v>
      </c>
      <c r="C16825" s="18">
        <f t="shared" si="262"/>
        <v>23.366668536002443</v>
      </c>
      <c r="D16825">
        <v>0.46</v>
      </c>
      <c r="E16825">
        <v>513.07000000000005</v>
      </c>
      <c r="F16825">
        <v>29.87</v>
      </c>
      <c r="G16825">
        <v>7.05</v>
      </c>
      <c r="H16825">
        <v>2</v>
      </c>
      <c r="J16825" s="9">
        <v>0</v>
      </c>
      <c r="K16825" s="9">
        <v>0</v>
      </c>
      <c r="L16825">
        <v>8.4</v>
      </c>
    </row>
    <row r="16826" spans="1:12">
      <c r="A16826" t="s">
        <v>102</v>
      </c>
      <c r="B16826" s="10">
        <v>0.41787037037037034</v>
      </c>
      <c r="C16826" s="18">
        <f t="shared" si="262"/>
        <v>23.368057425002444</v>
      </c>
      <c r="D16826">
        <v>0.51</v>
      </c>
      <c r="E16826">
        <v>515.23</v>
      </c>
      <c r="F16826">
        <v>29.86</v>
      </c>
      <c r="G16826">
        <v>7.05</v>
      </c>
      <c r="H16826">
        <v>2</v>
      </c>
      <c r="J16826" s="9">
        <v>0</v>
      </c>
      <c r="K16826" s="9">
        <v>0</v>
      </c>
      <c r="L16826">
        <v>8.4</v>
      </c>
    </row>
    <row r="16827" spans="1:12">
      <c r="A16827" t="s">
        <v>102</v>
      </c>
      <c r="B16827" s="10">
        <v>0.41792824074074075</v>
      </c>
      <c r="C16827" s="18">
        <f t="shared" si="262"/>
        <v>23.369446314002445</v>
      </c>
      <c r="D16827">
        <v>0.45</v>
      </c>
      <c r="E16827">
        <v>513.79</v>
      </c>
      <c r="F16827">
        <v>29.87</v>
      </c>
      <c r="G16827">
        <v>7.05</v>
      </c>
      <c r="H16827">
        <v>2</v>
      </c>
      <c r="J16827" s="9">
        <v>0</v>
      </c>
      <c r="K16827" s="9">
        <v>0</v>
      </c>
      <c r="L16827">
        <v>8.4</v>
      </c>
    </row>
    <row r="16828" spans="1:12">
      <c r="A16828" t="s">
        <v>102</v>
      </c>
      <c r="B16828" s="10">
        <v>0.41798611111111111</v>
      </c>
      <c r="C16828" s="18">
        <f t="shared" si="262"/>
        <v>23.370835203002446</v>
      </c>
      <c r="D16828">
        <v>0.45</v>
      </c>
      <c r="E16828">
        <v>511.99</v>
      </c>
      <c r="F16828">
        <v>29.88</v>
      </c>
      <c r="G16828">
        <v>7.05</v>
      </c>
      <c r="H16828">
        <v>2</v>
      </c>
      <c r="J16828" s="9">
        <v>0</v>
      </c>
      <c r="K16828" s="9">
        <v>0</v>
      </c>
      <c r="L16828">
        <v>8.4</v>
      </c>
    </row>
    <row r="16829" spans="1:12">
      <c r="A16829" t="s">
        <v>102</v>
      </c>
      <c r="B16829" s="10">
        <v>0.41804398148148153</v>
      </c>
      <c r="C16829" s="18">
        <f t="shared" si="262"/>
        <v>23.372224092002448</v>
      </c>
      <c r="D16829">
        <v>0.5</v>
      </c>
      <c r="E16829">
        <v>512.91999999999996</v>
      </c>
      <c r="F16829">
        <v>29.86</v>
      </c>
      <c r="G16829">
        <v>7.05</v>
      </c>
      <c r="H16829">
        <v>2</v>
      </c>
      <c r="J16829" s="9">
        <v>0</v>
      </c>
      <c r="K16829" s="9">
        <v>0</v>
      </c>
      <c r="L16829">
        <v>8.4</v>
      </c>
    </row>
    <row r="16830" spans="1:12">
      <c r="A16830" t="s">
        <v>102</v>
      </c>
      <c r="B16830" s="10">
        <v>0.41810185185185184</v>
      </c>
      <c r="C16830" s="18">
        <f t="shared" si="262"/>
        <v>23.373612981002449</v>
      </c>
      <c r="D16830">
        <v>0.39</v>
      </c>
      <c r="E16830">
        <v>515.73</v>
      </c>
      <c r="F16830">
        <v>29.84</v>
      </c>
      <c r="G16830">
        <v>7.05</v>
      </c>
      <c r="H16830">
        <v>2</v>
      </c>
      <c r="J16830" s="9">
        <v>0</v>
      </c>
      <c r="K16830" s="9">
        <v>0</v>
      </c>
      <c r="L16830">
        <v>8.41</v>
      </c>
    </row>
    <row r="16831" spans="1:12">
      <c r="A16831" t="s">
        <v>102</v>
      </c>
      <c r="B16831" s="10">
        <v>0.41817129629629629</v>
      </c>
      <c r="C16831" s="18">
        <f t="shared" si="262"/>
        <v>23.37500187000245</v>
      </c>
      <c r="D16831">
        <v>0.48</v>
      </c>
      <c r="E16831">
        <v>513.42999999999995</v>
      </c>
      <c r="F16831">
        <v>29.84</v>
      </c>
      <c r="G16831">
        <v>7.05</v>
      </c>
      <c r="H16831">
        <v>2</v>
      </c>
      <c r="J16831" s="9">
        <v>0</v>
      </c>
      <c r="K16831" s="9">
        <v>0</v>
      </c>
      <c r="L16831">
        <v>8.41</v>
      </c>
    </row>
    <row r="16832" spans="1:12">
      <c r="A16832" t="s">
        <v>102</v>
      </c>
      <c r="B16832" s="10">
        <v>0.41822916666666665</v>
      </c>
      <c r="C16832" s="18">
        <f t="shared" si="262"/>
        <v>23.376390759002451</v>
      </c>
      <c r="D16832">
        <v>0.42</v>
      </c>
      <c r="E16832">
        <v>512.27</v>
      </c>
      <c r="F16832">
        <v>29.87</v>
      </c>
      <c r="G16832">
        <v>7.05</v>
      </c>
      <c r="H16832">
        <v>2</v>
      </c>
      <c r="J16832" s="9">
        <v>0</v>
      </c>
      <c r="K16832" s="9">
        <v>0</v>
      </c>
      <c r="L16832">
        <v>8.41</v>
      </c>
    </row>
    <row r="16833" spans="1:12">
      <c r="A16833" t="s">
        <v>102</v>
      </c>
      <c r="B16833" s="10">
        <v>0.41828703703703707</v>
      </c>
      <c r="C16833" s="18">
        <f t="shared" si="262"/>
        <v>23.377779648002452</v>
      </c>
      <c r="D16833">
        <v>0.43</v>
      </c>
      <c r="E16833">
        <v>514</v>
      </c>
      <c r="F16833">
        <v>29.87</v>
      </c>
      <c r="G16833">
        <v>7.05</v>
      </c>
      <c r="H16833">
        <v>2</v>
      </c>
      <c r="J16833" s="9">
        <v>0</v>
      </c>
      <c r="K16833" s="9">
        <v>0</v>
      </c>
      <c r="L16833">
        <v>8.41</v>
      </c>
    </row>
    <row r="16834" spans="1:12">
      <c r="A16834" t="s">
        <v>102</v>
      </c>
      <c r="B16834" s="10">
        <v>0.41835648148148147</v>
      </c>
      <c r="C16834" s="18">
        <f t="shared" si="262"/>
        <v>23.379168537002453</v>
      </c>
      <c r="D16834">
        <v>0.47</v>
      </c>
      <c r="E16834">
        <v>516.09</v>
      </c>
      <c r="F16834">
        <v>29.88</v>
      </c>
      <c r="G16834">
        <v>7.05</v>
      </c>
      <c r="H16834">
        <v>2</v>
      </c>
      <c r="J16834" s="9">
        <v>0</v>
      </c>
      <c r="K16834" s="9">
        <v>0</v>
      </c>
      <c r="L16834">
        <v>8.41</v>
      </c>
    </row>
    <row r="16835" spans="1:12">
      <c r="A16835" t="s">
        <v>102</v>
      </c>
      <c r="B16835" s="10">
        <v>0.41841435185185188</v>
      </c>
      <c r="C16835" s="18">
        <f t="shared" si="262"/>
        <v>23.380557426002454</v>
      </c>
      <c r="D16835">
        <v>0.4</v>
      </c>
      <c r="E16835">
        <v>512.49</v>
      </c>
      <c r="F16835">
        <v>29.87</v>
      </c>
      <c r="G16835">
        <v>7.05</v>
      </c>
      <c r="H16835">
        <v>2</v>
      </c>
      <c r="J16835" s="9">
        <v>0</v>
      </c>
      <c r="K16835" s="9">
        <v>0</v>
      </c>
      <c r="L16835">
        <v>8.41</v>
      </c>
    </row>
    <row r="16836" spans="1:12">
      <c r="A16836" t="s">
        <v>102</v>
      </c>
      <c r="B16836" s="10">
        <v>0.41847222222222219</v>
      </c>
      <c r="C16836" s="18">
        <f t="shared" si="262"/>
        <v>23.381946315002455</v>
      </c>
      <c r="D16836">
        <v>0.41</v>
      </c>
      <c r="E16836">
        <v>513.5</v>
      </c>
      <c r="F16836">
        <v>29.87</v>
      </c>
      <c r="G16836">
        <v>7.05</v>
      </c>
      <c r="H16836">
        <v>2</v>
      </c>
      <c r="J16836" s="9">
        <v>0</v>
      </c>
      <c r="K16836" s="9">
        <v>0</v>
      </c>
      <c r="L16836">
        <v>8.41</v>
      </c>
    </row>
    <row r="16837" spans="1:12">
      <c r="A16837" t="s">
        <v>102</v>
      </c>
      <c r="B16837" s="10">
        <v>0.41853009259259261</v>
      </c>
      <c r="C16837" s="18">
        <f t="shared" si="262"/>
        <v>23.383335204002456</v>
      </c>
      <c r="D16837">
        <v>0.34</v>
      </c>
      <c r="E16837">
        <v>513.35</v>
      </c>
      <c r="F16837">
        <v>29.88</v>
      </c>
      <c r="G16837">
        <v>7.05</v>
      </c>
      <c r="H16837">
        <v>2</v>
      </c>
      <c r="J16837" s="9">
        <v>0</v>
      </c>
      <c r="K16837" s="9">
        <v>20.5</v>
      </c>
      <c r="L16837">
        <v>8.41</v>
      </c>
    </row>
    <row r="16838" spans="1:12">
      <c r="A16838" t="s">
        <v>102</v>
      </c>
      <c r="B16838" s="10">
        <v>0.41858796296296297</v>
      </c>
      <c r="C16838" s="18">
        <f t="shared" ref="C16838:C16901" si="263" xml:space="preserve"> 0.001388889+C16837</f>
        <v>23.384724093002458</v>
      </c>
      <c r="D16838">
        <v>0.42</v>
      </c>
      <c r="E16838">
        <v>513.64</v>
      </c>
      <c r="F16838">
        <v>29.86</v>
      </c>
      <c r="G16838">
        <v>7.05</v>
      </c>
      <c r="H16838">
        <v>2</v>
      </c>
      <c r="J16838" s="9">
        <v>0</v>
      </c>
      <c r="K16838" s="9">
        <v>20.5</v>
      </c>
      <c r="L16838">
        <v>8.41</v>
      </c>
    </row>
    <row r="16839" spans="1:12">
      <c r="A16839" t="s">
        <v>102</v>
      </c>
      <c r="B16839" s="10">
        <v>0.41864583333333333</v>
      </c>
      <c r="C16839" s="18">
        <f t="shared" si="263"/>
        <v>23.386112982002459</v>
      </c>
      <c r="D16839">
        <v>0.39</v>
      </c>
      <c r="E16839">
        <v>514.79</v>
      </c>
      <c r="F16839">
        <v>29.85</v>
      </c>
      <c r="G16839">
        <v>7.05</v>
      </c>
      <c r="H16839">
        <v>2</v>
      </c>
      <c r="J16839" s="9">
        <v>0</v>
      </c>
      <c r="K16839" s="9">
        <v>20.51</v>
      </c>
      <c r="L16839">
        <v>8.41</v>
      </c>
    </row>
    <row r="16840" spans="1:12">
      <c r="A16840" t="s">
        <v>102</v>
      </c>
      <c r="B16840" s="10">
        <v>0.41870370370370374</v>
      </c>
      <c r="C16840" s="18">
        <f t="shared" si="263"/>
        <v>23.38750187100246</v>
      </c>
      <c r="D16840">
        <v>0.36</v>
      </c>
      <c r="E16840">
        <v>515.73</v>
      </c>
      <c r="F16840">
        <v>29.89</v>
      </c>
      <c r="G16840">
        <v>7.05</v>
      </c>
      <c r="H16840">
        <v>2</v>
      </c>
      <c r="J16840" s="9">
        <v>0</v>
      </c>
      <c r="K16840" s="9">
        <v>0</v>
      </c>
      <c r="L16840">
        <v>8.41</v>
      </c>
    </row>
    <row r="16841" spans="1:12">
      <c r="A16841" t="s">
        <v>102</v>
      </c>
      <c r="B16841" s="10">
        <v>0.41876157407407405</v>
      </c>
      <c r="C16841" s="18">
        <f t="shared" si="263"/>
        <v>23.388890760002461</v>
      </c>
      <c r="D16841">
        <v>0.34</v>
      </c>
      <c r="E16841">
        <v>513.64</v>
      </c>
      <c r="F16841">
        <v>29.86</v>
      </c>
      <c r="G16841">
        <v>7.05</v>
      </c>
      <c r="H16841">
        <v>2</v>
      </c>
      <c r="J16841" s="9">
        <v>0</v>
      </c>
      <c r="K16841" s="9">
        <v>0</v>
      </c>
      <c r="L16841">
        <v>8.41</v>
      </c>
    </row>
    <row r="16842" spans="1:12">
      <c r="A16842" t="s">
        <v>102</v>
      </c>
      <c r="B16842" s="10">
        <v>0.41881944444444441</v>
      </c>
      <c r="C16842" s="18">
        <f t="shared" si="263"/>
        <v>23.390279649002462</v>
      </c>
      <c r="D16842">
        <v>0.41</v>
      </c>
      <c r="E16842">
        <v>513.42999999999995</v>
      </c>
      <c r="F16842">
        <v>29.83</v>
      </c>
      <c r="G16842">
        <v>7.05</v>
      </c>
      <c r="H16842">
        <v>2</v>
      </c>
      <c r="J16842" s="9">
        <v>0</v>
      </c>
      <c r="K16842" s="9">
        <v>0</v>
      </c>
      <c r="L16842">
        <v>8.41</v>
      </c>
    </row>
    <row r="16843" spans="1:12">
      <c r="A16843" t="s">
        <v>102</v>
      </c>
      <c r="B16843" s="10">
        <v>0.41887731481481483</v>
      </c>
      <c r="C16843" s="18">
        <f t="shared" si="263"/>
        <v>23.391668538002463</v>
      </c>
      <c r="D16843">
        <v>0.4</v>
      </c>
      <c r="E16843">
        <v>514.15</v>
      </c>
      <c r="F16843">
        <v>29.94</v>
      </c>
      <c r="G16843">
        <v>7.05</v>
      </c>
      <c r="H16843">
        <v>2</v>
      </c>
      <c r="J16843" s="9">
        <v>0</v>
      </c>
      <c r="K16843" s="9">
        <v>0</v>
      </c>
      <c r="L16843">
        <v>8.41</v>
      </c>
    </row>
    <row r="16844" spans="1:12">
      <c r="A16844" t="s">
        <v>102</v>
      </c>
      <c r="B16844" s="10">
        <v>0.41893518518518519</v>
      </c>
      <c r="C16844" s="18">
        <f t="shared" si="263"/>
        <v>23.393057427002464</v>
      </c>
      <c r="D16844">
        <v>0.45</v>
      </c>
      <c r="E16844">
        <v>514.72</v>
      </c>
      <c r="F16844">
        <v>29.91</v>
      </c>
      <c r="G16844">
        <v>7.05</v>
      </c>
      <c r="H16844">
        <v>2</v>
      </c>
      <c r="J16844" s="9">
        <v>0</v>
      </c>
      <c r="K16844" s="9">
        <v>0</v>
      </c>
      <c r="L16844">
        <v>8.42</v>
      </c>
    </row>
    <row r="16845" spans="1:12">
      <c r="A16845" t="s">
        <v>102</v>
      </c>
      <c r="B16845" s="10">
        <v>0.4189930555555556</v>
      </c>
      <c r="C16845" s="18">
        <f t="shared" si="263"/>
        <v>23.394446316002465</v>
      </c>
      <c r="D16845">
        <v>0.47</v>
      </c>
      <c r="E16845">
        <v>512.71</v>
      </c>
      <c r="F16845">
        <v>29.89</v>
      </c>
      <c r="G16845">
        <v>7.05</v>
      </c>
      <c r="H16845">
        <v>2</v>
      </c>
      <c r="J16845" s="9">
        <v>0</v>
      </c>
      <c r="K16845" s="9">
        <v>0</v>
      </c>
      <c r="L16845">
        <v>8.42</v>
      </c>
    </row>
    <row r="16846" spans="1:12">
      <c r="A16846" t="s">
        <v>102</v>
      </c>
      <c r="B16846" s="10">
        <v>0.41905092592592591</v>
      </c>
      <c r="C16846" s="18">
        <f t="shared" si="263"/>
        <v>23.395835205002466</v>
      </c>
      <c r="D16846">
        <v>0.37</v>
      </c>
      <c r="E16846">
        <v>512.20000000000005</v>
      </c>
      <c r="F16846">
        <v>29.79</v>
      </c>
      <c r="G16846">
        <v>7.05</v>
      </c>
      <c r="H16846">
        <v>2</v>
      </c>
      <c r="J16846" s="9">
        <v>0</v>
      </c>
      <c r="K16846" s="9">
        <v>20.51</v>
      </c>
      <c r="L16846">
        <v>8.42</v>
      </c>
    </row>
    <row r="16847" spans="1:12">
      <c r="A16847" t="s">
        <v>102</v>
      </c>
      <c r="B16847" s="10">
        <v>0.41910879629629627</v>
      </c>
      <c r="C16847" s="18">
        <f t="shared" si="263"/>
        <v>23.397224094002468</v>
      </c>
      <c r="D16847">
        <v>0.38</v>
      </c>
      <c r="E16847">
        <v>514.58000000000004</v>
      </c>
      <c r="F16847">
        <v>29.81</v>
      </c>
      <c r="G16847">
        <v>7.05</v>
      </c>
      <c r="H16847">
        <v>2</v>
      </c>
      <c r="J16847" s="9">
        <v>0</v>
      </c>
      <c r="K16847" s="9">
        <v>20.51</v>
      </c>
      <c r="L16847">
        <v>8.42</v>
      </c>
    </row>
    <row r="16848" spans="1:12">
      <c r="A16848" t="s">
        <v>102</v>
      </c>
      <c r="B16848" s="10">
        <v>0.41916666666666669</v>
      </c>
      <c r="C16848" s="18">
        <f t="shared" si="263"/>
        <v>23.398612983002469</v>
      </c>
      <c r="D16848">
        <v>0.4</v>
      </c>
      <c r="E16848">
        <v>514.22</v>
      </c>
      <c r="F16848">
        <v>29.81</v>
      </c>
      <c r="G16848">
        <v>7.05</v>
      </c>
      <c r="H16848">
        <v>2</v>
      </c>
      <c r="J16848" s="9">
        <v>0</v>
      </c>
      <c r="K16848" s="9">
        <v>0</v>
      </c>
      <c r="L16848">
        <v>8.42</v>
      </c>
    </row>
    <row r="16849" spans="1:12">
      <c r="A16849" t="s">
        <v>102</v>
      </c>
      <c r="B16849" s="10">
        <v>0.41922453703703705</v>
      </c>
      <c r="C16849" s="18">
        <f t="shared" si="263"/>
        <v>23.40000187200247</v>
      </c>
      <c r="D16849">
        <v>0.39</v>
      </c>
      <c r="E16849">
        <v>512.41999999999996</v>
      </c>
      <c r="F16849">
        <v>29.86</v>
      </c>
      <c r="G16849">
        <v>7.05</v>
      </c>
      <c r="H16849">
        <v>2</v>
      </c>
      <c r="J16849" s="9">
        <v>0</v>
      </c>
      <c r="K16849" s="9">
        <v>0</v>
      </c>
      <c r="L16849">
        <v>8.42</v>
      </c>
    </row>
    <row r="16850" spans="1:12">
      <c r="A16850" t="s">
        <v>102</v>
      </c>
      <c r="B16850" s="10">
        <v>0.41928240740740735</v>
      </c>
      <c r="C16850" s="18">
        <f t="shared" si="263"/>
        <v>23.401390761002471</v>
      </c>
      <c r="D16850">
        <v>0.4</v>
      </c>
      <c r="E16850">
        <v>512.99</v>
      </c>
      <c r="F16850">
        <v>29.94</v>
      </c>
      <c r="G16850">
        <v>7.05</v>
      </c>
      <c r="H16850">
        <v>2</v>
      </c>
      <c r="J16850" s="9">
        <v>0</v>
      </c>
      <c r="K16850" s="9">
        <v>0</v>
      </c>
      <c r="L16850">
        <v>8.42</v>
      </c>
    </row>
    <row r="16851" spans="1:12">
      <c r="A16851" t="s">
        <v>102</v>
      </c>
      <c r="B16851" s="10">
        <v>0.41934027777777777</v>
      </c>
      <c r="C16851" s="18">
        <f t="shared" si="263"/>
        <v>23.402779650002472</v>
      </c>
      <c r="D16851">
        <v>0.37</v>
      </c>
      <c r="E16851">
        <v>515.23</v>
      </c>
      <c r="F16851">
        <v>29.84</v>
      </c>
      <c r="G16851">
        <v>7.05</v>
      </c>
      <c r="H16851">
        <v>2</v>
      </c>
      <c r="J16851" s="9">
        <v>0</v>
      </c>
      <c r="K16851" s="9">
        <v>0</v>
      </c>
      <c r="L16851">
        <v>8.42</v>
      </c>
    </row>
    <row r="16852" spans="1:12">
      <c r="A16852" t="s">
        <v>102</v>
      </c>
      <c r="B16852" s="10">
        <v>0.41939814814814813</v>
      </c>
      <c r="C16852" s="18">
        <f t="shared" si="263"/>
        <v>23.404168539002473</v>
      </c>
      <c r="D16852">
        <v>0.35</v>
      </c>
      <c r="E16852">
        <v>512.85</v>
      </c>
      <c r="F16852">
        <v>29.9</v>
      </c>
      <c r="G16852">
        <v>7.05</v>
      </c>
      <c r="H16852">
        <v>2</v>
      </c>
      <c r="J16852" s="9">
        <v>0</v>
      </c>
      <c r="K16852" s="9">
        <v>0</v>
      </c>
      <c r="L16852">
        <v>8.42</v>
      </c>
    </row>
    <row r="16853" spans="1:12">
      <c r="A16853" t="s">
        <v>102</v>
      </c>
      <c r="B16853" s="10">
        <v>0.41945601851851855</v>
      </c>
      <c r="C16853" s="18">
        <f t="shared" si="263"/>
        <v>23.405557428002474</v>
      </c>
      <c r="D16853">
        <v>0.41</v>
      </c>
      <c r="E16853">
        <v>512.20000000000005</v>
      </c>
      <c r="F16853">
        <v>29.83</v>
      </c>
      <c r="G16853">
        <v>7.05</v>
      </c>
      <c r="H16853">
        <v>2</v>
      </c>
      <c r="J16853" s="9">
        <v>0</v>
      </c>
      <c r="K16853" s="9">
        <v>0</v>
      </c>
      <c r="L16853">
        <v>8.42</v>
      </c>
    </row>
    <row r="16854" spans="1:12">
      <c r="A16854" t="s">
        <v>102</v>
      </c>
      <c r="B16854" s="10">
        <v>0.41951388888888891</v>
      </c>
      <c r="C16854" s="18">
        <f t="shared" si="263"/>
        <v>23.406946317002475</v>
      </c>
      <c r="D16854">
        <v>0.34</v>
      </c>
      <c r="E16854">
        <v>513.14</v>
      </c>
      <c r="F16854">
        <v>29.91</v>
      </c>
      <c r="G16854">
        <v>7.05</v>
      </c>
      <c r="H16854">
        <v>2</v>
      </c>
      <c r="J16854" s="9">
        <v>0</v>
      </c>
      <c r="K16854" s="9">
        <v>0</v>
      </c>
      <c r="L16854">
        <v>8.42</v>
      </c>
    </row>
    <row r="16855" spans="1:12">
      <c r="A16855" t="s">
        <v>102</v>
      </c>
      <c r="B16855" s="10">
        <v>0.41957175925925921</v>
      </c>
      <c r="C16855" s="18">
        <f t="shared" si="263"/>
        <v>23.408335206002477</v>
      </c>
      <c r="D16855">
        <v>0.37</v>
      </c>
      <c r="E16855">
        <v>515.23</v>
      </c>
      <c r="F16855">
        <v>29.83</v>
      </c>
      <c r="G16855">
        <v>7.05</v>
      </c>
      <c r="H16855">
        <v>2</v>
      </c>
      <c r="J16855" s="9">
        <v>0</v>
      </c>
      <c r="K16855" s="9">
        <v>0</v>
      </c>
      <c r="L16855">
        <v>8.42</v>
      </c>
    </row>
    <row r="16856" spans="1:12">
      <c r="A16856" t="s">
        <v>102</v>
      </c>
      <c r="B16856" s="10">
        <v>0.41962962962962963</v>
      </c>
      <c r="C16856" s="18">
        <f t="shared" si="263"/>
        <v>23.409724095002478</v>
      </c>
      <c r="D16856">
        <v>0.38</v>
      </c>
      <c r="E16856">
        <v>514.36</v>
      </c>
      <c r="F16856">
        <v>29.88</v>
      </c>
      <c r="G16856">
        <v>7.05</v>
      </c>
      <c r="H16856">
        <v>2</v>
      </c>
      <c r="J16856" s="9">
        <v>0</v>
      </c>
      <c r="K16856" s="9">
        <v>0</v>
      </c>
      <c r="L16856">
        <v>8.42</v>
      </c>
    </row>
    <row r="16857" spans="1:12">
      <c r="A16857" t="s">
        <v>102</v>
      </c>
      <c r="B16857" s="10">
        <v>0.41968749999999999</v>
      </c>
      <c r="C16857" s="18">
        <f t="shared" si="263"/>
        <v>23.411112984002479</v>
      </c>
      <c r="D16857">
        <v>0.43</v>
      </c>
      <c r="E16857">
        <v>512.41999999999996</v>
      </c>
      <c r="F16857">
        <v>29.85</v>
      </c>
      <c r="G16857">
        <v>7.05</v>
      </c>
      <c r="H16857">
        <v>2</v>
      </c>
      <c r="J16857" s="9">
        <v>0</v>
      </c>
      <c r="K16857" s="9">
        <v>0</v>
      </c>
      <c r="L16857">
        <v>8.43</v>
      </c>
    </row>
    <row r="16858" spans="1:12">
      <c r="A16858" t="s">
        <v>102</v>
      </c>
      <c r="B16858" s="10">
        <v>0.41974537037037035</v>
      </c>
      <c r="C16858" s="18">
        <f t="shared" si="263"/>
        <v>23.41250187300248</v>
      </c>
      <c r="D16858">
        <v>0.42</v>
      </c>
      <c r="E16858">
        <v>514.72</v>
      </c>
      <c r="F16858">
        <v>29.81</v>
      </c>
      <c r="G16858">
        <v>7.05</v>
      </c>
      <c r="H16858">
        <v>2</v>
      </c>
      <c r="J16858" s="9">
        <v>0</v>
      </c>
      <c r="K16858" s="9">
        <v>0</v>
      </c>
      <c r="L16858">
        <v>8.43</v>
      </c>
    </row>
    <row r="16859" spans="1:12">
      <c r="A16859" t="s">
        <v>102</v>
      </c>
      <c r="B16859" s="10">
        <v>0.41980324074074077</v>
      </c>
      <c r="C16859" s="18">
        <f t="shared" si="263"/>
        <v>23.413890762002481</v>
      </c>
      <c r="D16859">
        <v>0.42</v>
      </c>
      <c r="E16859">
        <v>513.21</v>
      </c>
      <c r="F16859">
        <v>29.88</v>
      </c>
      <c r="G16859">
        <v>7.05</v>
      </c>
      <c r="H16859">
        <v>2</v>
      </c>
      <c r="J16859" s="9">
        <v>0</v>
      </c>
      <c r="K16859" s="9">
        <v>0</v>
      </c>
      <c r="L16859">
        <v>8.43</v>
      </c>
    </row>
    <row r="16860" spans="1:12">
      <c r="A16860" t="s">
        <v>102</v>
      </c>
      <c r="B16860" s="10">
        <v>0.41986111111111107</v>
      </c>
      <c r="C16860" s="18">
        <f t="shared" si="263"/>
        <v>23.415279651002482</v>
      </c>
      <c r="D16860">
        <v>0.38</v>
      </c>
      <c r="E16860">
        <v>513.57000000000005</v>
      </c>
      <c r="F16860">
        <v>29.86</v>
      </c>
      <c r="G16860">
        <v>7.05</v>
      </c>
      <c r="H16860">
        <v>2</v>
      </c>
      <c r="J16860" s="9">
        <v>0</v>
      </c>
      <c r="K16860" s="9">
        <v>0</v>
      </c>
      <c r="L16860">
        <v>8.43</v>
      </c>
    </row>
    <row r="16861" spans="1:12">
      <c r="A16861" t="s">
        <v>102</v>
      </c>
      <c r="B16861" s="10">
        <v>0.41991898148148149</v>
      </c>
      <c r="C16861" s="18">
        <f t="shared" si="263"/>
        <v>23.416668540002483</v>
      </c>
      <c r="D16861">
        <v>0.39</v>
      </c>
      <c r="E16861">
        <v>515.29999999999995</v>
      </c>
      <c r="F16861">
        <v>29.83</v>
      </c>
      <c r="G16861">
        <v>7.05</v>
      </c>
      <c r="H16861">
        <v>2</v>
      </c>
      <c r="J16861" s="9">
        <v>0</v>
      </c>
      <c r="K16861" s="9">
        <v>0</v>
      </c>
      <c r="L16861">
        <v>8.43</v>
      </c>
    </row>
    <row r="16862" spans="1:12">
      <c r="A16862" t="s">
        <v>102</v>
      </c>
      <c r="B16862" s="10">
        <v>0.41997685185185185</v>
      </c>
      <c r="C16862" s="18">
        <f t="shared" si="263"/>
        <v>23.418057429002484</v>
      </c>
      <c r="D16862">
        <v>0.38</v>
      </c>
      <c r="E16862">
        <v>513.79</v>
      </c>
      <c r="F16862">
        <v>29.85</v>
      </c>
      <c r="G16862">
        <v>7.05</v>
      </c>
      <c r="H16862">
        <v>2</v>
      </c>
      <c r="J16862" s="9">
        <v>0</v>
      </c>
      <c r="K16862" s="9">
        <v>0</v>
      </c>
      <c r="L16862">
        <v>8.43</v>
      </c>
    </row>
    <row r="16863" spans="1:12">
      <c r="A16863" t="s">
        <v>102</v>
      </c>
      <c r="B16863" s="10">
        <v>0.42003472222222221</v>
      </c>
      <c r="C16863" s="18">
        <f t="shared" si="263"/>
        <v>23.419446318002485</v>
      </c>
      <c r="D16863">
        <v>0.35</v>
      </c>
      <c r="E16863">
        <v>513.07000000000005</v>
      </c>
      <c r="F16863">
        <v>29.88</v>
      </c>
      <c r="G16863">
        <v>7.05</v>
      </c>
      <c r="H16863">
        <v>2</v>
      </c>
      <c r="J16863" s="9">
        <v>0</v>
      </c>
      <c r="K16863" s="9">
        <v>0</v>
      </c>
      <c r="L16863">
        <v>8.43</v>
      </c>
    </row>
    <row r="16864" spans="1:12">
      <c r="A16864" t="s">
        <v>102</v>
      </c>
      <c r="B16864" s="10">
        <v>0.42009259259259263</v>
      </c>
      <c r="C16864" s="18">
        <f t="shared" si="263"/>
        <v>23.420835207002487</v>
      </c>
      <c r="D16864">
        <v>0.41</v>
      </c>
      <c r="E16864">
        <v>514.72</v>
      </c>
      <c r="F16864">
        <v>29.85</v>
      </c>
      <c r="G16864">
        <v>7.05</v>
      </c>
      <c r="H16864">
        <v>2</v>
      </c>
      <c r="J16864" s="9">
        <v>0</v>
      </c>
      <c r="K16864" s="9">
        <v>0</v>
      </c>
      <c r="L16864">
        <v>8.43</v>
      </c>
    </row>
    <row r="16865" spans="1:12">
      <c r="A16865" t="s">
        <v>102</v>
      </c>
      <c r="B16865" s="10">
        <v>0.42015046296296293</v>
      </c>
      <c r="C16865" s="18">
        <f t="shared" si="263"/>
        <v>23.422224096002488</v>
      </c>
      <c r="D16865">
        <v>0.38</v>
      </c>
      <c r="E16865">
        <v>515.08000000000004</v>
      </c>
      <c r="F16865">
        <v>29.87</v>
      </c>
      <c r="G16865">
        <v>7.05</v>
      </c>
      <c r="H16865">
        <v>2</v>
      </c>
      <c r="J16865" s="9">
        <v>0</v>
      </c>
      <c r="K16865" s="9">
        <v>0</v>
      </c>
      <c r="L16865">
        <v>8.43</v>
      </c>
    </row>
    <row r="16866" spans="1:12">
      <c r="A16866" t="s">
        <v>102</v>
      </c>
      <c r="B16866" s="10">
        <v>0.42020833333333335</v>
      </c>
      <c r="C16866" s="18">
        <f t="shared" si="263"/>
        <v>23.423612985002489</v>
      </c>
      <c r="D16866">
        <v>0.38</v>
      </c>
      <c r="E16866">
        <v>512.13</v>
      </c>
      <c r="F16866">
        <v>29.88</v>
      </c>
      <c r="G16866">
        <v>7.05</v>
      </c>
      <c r="H16866">
        <v>2</v>
      </c>
      <c r="J16866" s="9">
        <v>0</v>
      </c>
      <c r="K16866" s="9">
        <v>0</v>
      </c>
      <c r="L16866">
        <v>8.43</v>
      </c>
    </row>
    <row r="16867" spans="1:12">
      <c r="A16867" t="s">
        <v>102</v>
      </c>
      <c r="B16867" s="10">
        <v>0.42026620370370371</v>
      </c>
      <c r="C16867" s="18">
        <f t="shared" si="263"/>
        <v>23.42500187400249</v>
      </c>
      <c r="D16867">
        <v>0.36</v>
      </c>
      <c r="E16867">
        <v>514.36</v>
      </c>
      <c r="F16867">
        <v>29.9</v>
      </c>
      <c r="G16867">
        <v>7.05</v>
      </c>
      <c r="H16867">
        <v>2</v>
      </c>
      <c r="J16867" s="9">
        <v>0</v>
      </c>
      <c r="K16867" s="9">
        <v>0</v>
      </c>
      <c r="L16867">
        <v>8.43</v>
      </c>
    </row>
    <row r="16868" spans="1:12">
      <c r="A16868" t="s">
        <v>102</v>
      </c>
      <c r="B16868" s="10">
        <v>0.42032407407407407</v>
      </c>
      <c r="C16868" s="18">
        <f t="shared" si="263"/>
        <v>23.426390763002491</v>
      </c>
      <c r="D16868">
        <v>0.36</v>
      </c>
      <c r="E16868">
        <v>512.05999999999995</v>
      </c>
      <c r="F16868">
        <v>29.83</v>
      </c>
      <c r="G16868">
        <v>7.05</v>
      </c>
      <c r="H16868">
        <v>2</v>
      </c>
      <c r="J16868" s="9">
        <v>0</v>
      </c>
      <c r="K16868" s="9">
        <v>0</v>
      </c>
      <c r="L16868">
        <v>8.43</v>
      </c>
    </row>
    <row r="16869" spans="1:12">
      <c r="A16869" t="s">
        <v>102</v>
      </c>
      <c r="B16869" s="10">
        <v>0.42038194444444449</v>
      </c>
      <c r="C16869" s="18">
        <f t="shared" si="263"/>
        <v>23.427779652002492</v>
      </c>
      <c r="D16869">
        <v>0.38</v>
      </c>
      <c r="E16869">
        <v>512.63</v>
      </c>
      <c r="F16869">
        <v>29.89</v>
      </c>
      <c r="G16869">
        <v>7.05</v>
      </c>
      <c r="H16869">
        <v>2</v>
      </c>
      <c r="J16869" s="9">
        <v>0</v>
      </c>
      <c r="K16869" s="9">
        <v>0</v>
      </c>
      <c r="L16869">
        <v>8.43</v>
      </c>
    </row>
    <row r="16870" spans="1:12">
      <c r="A16870" t="s">
        <v>102</v>
      </c>
      <c r="B16870" s="10">
        <v>0.42043981481481479</v>
      </c>
      <c r="C16870" s="18">
        <f t="shared" si="263"/>
        <v>23.429168541002493</v>
      </c>
      <c r="D16870">
        <v>0.35</v>
      </c>
      <c r="E16870">
        <v>515.29999999999995</v>
      </c>
      <c r="F16870">
        <v>29.91</v>
      </c>
      <c r="G16870">
        <v>7.05</v>
      </c>
      <c r="H16870">
        <v>2</v>
      </c>
      <c r="J16870" s="9">
        <v>0</v>
      </c>
      <c r="K16870" s="9">
        <v>0</v>
      </c>
      <c r="L16870">
        <v>8.43</v>
      </c>
    </row>
    <row r="16871" spans="1:12">
      <c r="A16871" t="s">
        <v>102</v>
      </c>
      <c r="B16871" s="10">
        <v>0.42049768518518515</v>
      </c>
      <c r="C16871" s="18">
        <f t="shared" si="263"/>
        <v>23.430557430002494</v>
      </c>
      <c r="D16871">
        <v>0.4</v>
      </c>
      <c r="E16871">
        <v>515.01</v>
      </c>
      <c r="F16871">
        <v>29.86</v>
      </c>
      <c r="G16871">
        <v>7.05</v>
      </c>
      <c r="H16871">
        <v>2</v>
      </c>
      <c r="J16871" s="9">
        <v>0</v>
      </c>
      <c r="K16871" s="9">
        <v>0</v>
      </c>
      <c r="L16871">
        <v>8.44</v>
      </c>
    </row>
    <row r="16872" spans="1:12">
      <c r="A16872" t="s">
        <v>102</v>
      </c>
      <c r="B16872" s="10">
        <v>0.42055555555555557</v>
      </c>
      <c r="C16872" s="18">
        <f t="shared" si="263"/>
        <v>23.431946319002495</v>
      </c>
      <c r="D16872">
        <v>0.42</v>
      </c>
      <c r="E16872">
        <v>512.49</v>
      </c>
      <c r="F16872">
        <v>29.83</v>
      </c>
      <c r="G16872">
        <v>7.05</v>
      </c>
      <c r="H16872">
        <v>2</v>
      </c>
      <c r="J16872" s="9">
        <v>0</v>
      </c>
      <c r="K16872" s="9">
        <v>0</v>
      </c>
      <c r="L16872">
        <v>8.44</v>
      </c>
    </row>
    <row r="16873" spans="1:12">
      <c r="A16873" t="s">
        <v>102</v>
      </c>
      <c r="B16873" s="10">
        <v>0.42061342592592593</v>
      </c>
      <c r="C16873" s="18">
        <f t="shared" si="263"/>
        <v>23.433335208002497</v>
      </c>
      <c r="D16873">
        <v>0.47</v>
      </c>
      <c r="E16873">
        <v>513.21</v>
      </c>
      <c r="F16873">
        <v>29.88</v>
      </c>
      <c r="G16873">
        <v>7.05</v>
      </c>
      <c r="H16873">
        <v>2</v>
      </c>
      <c r="J16873" s="9">
        <v>0</v>
      </c>
      <c r="K16873" s="9">
        <v>0</v>
      </c>
      <c r="L16873">
        <v>8.44</v>
      </c>
    </row>
    <row r="16874" spans="1:12">
      <c r="A16874" t="s">
        <v>102</v>
      </c>
      <c r="B16874" s="10">
        <v>0.42067129629629635</v>
      </c>
      <c r="C16874" s="18">
        <f t="shared" si="263"/>
        <v>23.434724097002498</v>
      </c>
      <c r="D16874">
        <v>0.46</v>
      </c>
      <c r="E16874">
        <v>515.23</v>
      </c>
      <c r="F16874">
        <v>29.87</v>
      </c>
      <c r="G16874">
        <v>7.05</v>
      </c>
      <c r="H16874">
        <v>2</v>
      </c>
      <c r="J16874" s="9">
        <v>0</v>
      </c>
      <c r="K16874" s="9">
        <v>0</v>
      </c>
      <c r="L16874">
        <v>8.44</v>
      </c>
    </row>
    <row r="16875" spans="1:12">
      <c r="A16875" t="s">
        <v>102</v>
      </c>
      <c r="B16875" s="10">
        <v>0.42072916666666665</v>
      </c>
      <c r="C16875" s="18">
        <f t="shared" si="263"/>
        <v>23.436112986002499</v>
      </c>
      <c r="D16875">
        <v>0.42</v>
      </c>
      <c r="E16875">
        <v>513.42999999999995</v>
      </c>
      <c r="F16875">
        <v>29.84</v>
      </c>
      <c r="G16875">
        <v>7.05</v>
      </c>
      <c r="H16875">
        <v>2</v>
      </c>
      <c r="J16875" s="9">
        <v>0</v>
      </c>
      <c r="K16875" s="9">
        <v>0</v>
      </c>
      <c r="L16875">
        <v>8.44</v>
      </c>
    </row>
    <row r="16876" spans="1:12">
      <c r="A16876" t="s">
        <v>102</v>
      </c>
      <c r="B16876" s="10">
        <v>0.42079861111111111</v>
      </c>
      <c r="C16876" s="18">
        <f t="shared" si="263"/>
        <v>23.4375018750025</v>
      </c>
      <c r="D16876">
        <v>0.4</v>
      </c>
      <c r="E16876">
        <v>514.72</v>
      </c>
      <c r="F16876">
        <v>29.92</v>
      </c>
      <c r="G16876">
        <v>7.05</v>
      </c>
      <c r="H16876">
        <v>2</v>
      </c>
      <c r="J16876" s="9">
        <v>0</v>
      </c>
      <c r="K16876" s="9">
        <v>0</v>
      </c>
      <c r="L16876">
        <v>8.44</v>
      </c>
    </row>
    <row r="16877" spans="1:12">
      <c r="A16877" t="s">
        <v>102</v>
      </c>
      <c r="B16877" s="10">
        <v>0.42085648148148147</v>
      </c>
      <c r="C16877" s="18">
        <f t="shared" si="263"/>
        <v>23.438890764002501</v>
      </c>
      <c r="D16877">
        <v>0.45</v>
      </c>
      <c r="E16877">
        <v>514.42999999999995</v>
      </c>
      <c r="F16877">
        <v>29.85</v>
      </c>
      <c r="G16877">
        <v>7.05</v>
      </c>
      <c r="H16877">
        <v>2</v>
      </c>
      <c r="J16877" s="9">
        <v>0</v>
      </c>
      <c r="K16877" s="9">
        <v>0</v>
      </c>
      <c r="L16877">
        <v>8.44</v>
      </c>
    </row>
    <row r="16878" spans="1:12">
      <c r="A16878" t="s">
        <v>102</v>
      </c>
      <c r="B16878" s="10">
        <v>0.42091435185185189</v>
      </c>
      <c r="C16878" s="18">
        <f t="shared" si="263"/>
        <v>23.440279653002502</v>
      </c>
      <c r="D16878">
        <v>0.34</v>
      </c>
      <c r="E16878">
        <v>512.99</v>
      </c>
      <c r="F16878">
        <v>29.88</v>
      </c>
      <c r="G16878">
        <v>7.05</v>
      </c>
      <c r="H16878">
        <v>2</v>
      </c>
      <c r="J16878" s="9">
        <v>0</v>
      </c>
      <c r="K16878" s="9">
        <v>0</v>
      </c>
      <c r="L16878">
        <v>8.44</v>
      </c>
    </row>
    <row r="16879" spans="1:12">
      <c r="A16879" t="s">
        <v>102</v>
      </c>
      <c r="B16879" s="10">
        <v>0.42097222222222225</v>
      </c>
      <c r="C16879" s="18">
        <f t="shared" si="263"/>
        <v>23.441668542002503</v>
      </c>
      <c r="D16879">
        <v>0.36</v>
      </c>
      <c r="E16879">
        <v>513.5</v>
      </c>
      <c r="F16879">
        <v>29.85</v>
      </c>
      <c r="G16879">
        <v>7.05</v>
      </c>
      <c r="H16879">
        <v>2</v>
      </c>
      <c r="J16879" s="9">
        <v>0</v>
      </c>
      <c r="K16879" s="9">
        <v>0</v>
      </c>
      <c r="L16879">
        <v>8.44</v>
      </c>
    </row>
    <row r="16880" spans="1:12">
      <c r="A16880" t="s">
        <v>102</v>
      </c>
      <c r="B16880" s="10">
        <v>0.42103009259259255</v>
      </c>
      <c r="C16880" s="18">
        <f t="shared" si="263"/>
        <v>23.443057431002504</v>
      </c>
      <c r="D16880">
        <v>0.33</v>
      </c>
      <c r="E16880">
        <v>514</v>
      </c>
      <c r="F16880">
        <v>29.89</v>
      </c>
      <c r="G16880">
        <v>7.05</v>
      </c>
      <c r="H16880">
        <v>2</v>
      </c>
      <c r="J16880" s="9">
        <v>0</v>
      </c>
      <c r="K16880" s="9">
        <v>0</v>
      </c>
      <c r="L16880">
        <v>8.44</v>
      </c>
    </row>
    <row r="16881" spans="1:12">
      <c r="A16881" t="s">
        <v>102</v>
      </c>
      <c r="B16881" s="10">
        <v>0.42108796296296297</v>
      </c>
      <c r="C16881" s="18">
        <f t="shared" si="263"/>
        <v>23.444446320002506</v>
      </c>
      <c r="D16881">
        <v>0.35</v>
      </c>
      <c r="E16881">
        <v>513.79</v>
      </c>
      <c r="F16881">
        <v>29.8</v>
      </c>
      <c r="G16881">
        <v>7.05</v>
      </c>
      <c r="H16881">
        <v>2</v>
      </c>
      <c r="J16881" s="9">
        <v>0</v>
      </c>
      <c r="K16881" s="9">
        <v>0</v>
      </c>
      <c r="L16881">
        <v>8.44</v>
      </c>
    </row>
    <row r="16882" spans="1:12">
      <c r="A16882" t="s">
        <v>102</v>
      </c>
      <c r="B16882" s="10">
        <v>0.42114583333333333</v>
      </c>
      <c r="C16882" s="18">
        <f t="shared" si="263"/>
        <v>23.445835209002507</v>
      </c>
      <c r="D16882">
        <v>0.36</v>
      </c>
      <c r="E16882">
        <v>514.79</v>
      </c>
      <c r="F16882">
        <v>29.88</v>
      </c>
      <c r="G16882">
        <v>7.05</v>
      </c>
      <c r="H16882">
        <v>2</v>
      </c>
      <c r="J16882" s="9">
        <v>0</v>
      </c>
      <c r="K16882" s="9">
        <v>0</v>
      </c>
      <c r="L16882">
        <v>8.44</v>
      </c>
    </row>
    <row r="16883" spans="1:12">
      <c r="A16883" t="s">
        <v>102</v>
      </c>
      <c r="B16883" s="10">
        <v>0.42120370370370369</v>
      </c>
      <c r="C16883" s="18">
        <f t="shared" si="263"/>
        <v>23.447224098002508</v>
      </c>
      <c r="D16883">
        <v>0.32</v>
      </c>
      <c r="E16883">
        <v>513.57000000000005</v>
      </c>
      <c r="F16883">
        <v>29.88</v>
      </c>
      <c r="G16883">
        <v>7.05</v>
      </c>
      <c r="H16883">
        <v>2</v>
      </c>
      <c r="J16883" s="9">
        <v>0</v>
      </c>
      <c r="K16883" s="9">
        <v>0</v>
      </c>
      <c r="L16883">
        <v>8.4499999999999993</v>
      </c>
    </row>
    <row r="16884" spans="1:12">
      <c r="A16884" t="s">
        <v>102</v>
      </c>
      <c r="B16884" s="10">
        <v>0.42126157407407411</v>
      </c>
      <c r="C16884" s="18">
        <f t="shared" si="263"/>
        <v>23.448612987002509</v>
      </c>
      <c r="D16884">
        <v>0.27</v>
      </c>
      <c r="E16884">
        <v>514.22</v>
      </c>
      <c r="F16884">
        <v>29.86</v>
      </c>
      <c r="G16884">
        <v>7.05</v>
      </c>
      <c r="H16884">
        <v>2</v>
      </c>
      <c r="J16884" s="9">
        <v>0</v>
      </c>
      <c r="K16884" s="9">
        <v>0</v>
      </c>
      <c r="L16884">
        <v>8.4499999999999993</v>
      </c>
    </row>
    <row r="16885" spans="1:12">
      <c r="A16885" t="s">
        <v>102</v>
      </c>
      <c r="B16885" s="10">
        <v>0.42131944444444441</v>
      </c>
      <c r="C16885" s="18">
        <f t="shared" si="263"/>
        <v>23.45000187600251</v>
      </c>
      <c r="D16885">
        <v>0.25</v>
      </c>
      <c r="E16885">
        <v>514.94000000000005</v>
      </c>
      <c r="F16885">
        <v>29.89</v>
      </c>
      <c r="G16885">
        <v>7.05</v>
      </c>
      <c r="H16885">
        <v>2</v>
      </c>
      <c r="J16885" s="9">
        <v>0</v>
      </c>
      <c r="K16885" s="9">
        <v>0</v>
      </c>
      <c r="L16885">
        <v>8.4499999999999993</v>
      </c>
    </row>
    <row r="16886" spans="1:12">
      <c r="A16886" t="s">
        <v>102</v>
      </c>
      <c r="B16886" s="10">
        <v>0.42137731481481483</v>
      </c>
      <c r="C16886" s="18">
        <f t="shared" si="263"/>
        <v>23.451390765002511</v>
      </c>
      <c r="D16886">
        <v>0.23</v>
      </c>
      <c r="E16886">
        <v>513.35</v>
      </c>
      <c r="F16886">
        <v>29.87</v>
      </c>
      <c r="G16886">
        <v>7.05</v>
      </c>
      <c r="H16886">
        <v>2</v>
      </c>
      <c r="J16886" s="9">
        <v>0</v>
      </c>
      <c r="K16886" s="9">
        <v>0</v>
      </c>
      <c r="L16886">
        <v>8.4499999999999993</v>
      </c>
    </row>
    <row r="16887" spans="1:12">
      <c r="A16887" t="s">
        <v>102</v>
      </c>
      <c r="B16887" s="10">
        <v>0.42143518518518519</v>
      </c>
      <c r="C16887" s="18">
        <f t="shared" si="263"/>
        <v>23.452779654002512</v>
      </c>
      <c r="D16887">
        <v>0.28999999999999998</v>
      </c>
      <c r="E16887">
        <v>512.78</v>
      </c>
      <c r="F16887">
        <v>29.88</v>
      </c>
      <c r="G16887">
        <v>7.05</v>
      </c>
      <c r="H16887">
        <v>2</v>
      </c>
      <c r="J16887" s="9">
        <v>0</v>
      </c>
      <c r="K16887" s="9">
        <v>0</v>
      </c>
      <c r="L16887">
        <v>8.4499999999999993</v>
      </c>
    </row>
    <row r="16888" spans="1:12">
      <c r="A16888" t="s">
        <v>102</v>
      </c>
      <c r="B16888" s="10">
        <v>0.42149305555555555</v>
      </c>
      <c r="C16888" s="18">
        <f t="shared" si="263"/>
        <v>23.454168543002513</v>
      </c>
      <c r="D16888">
        <v>0.33</v>
      </c>
      <c r="E16888">
        <v>515.37</v>
      </c>
      <c r="F16888">
        <v>29.88</v>
      </c>
      <c r="G16888">
        <v>7.05</v>
      </c>
      <c r="H16888">
        <v>2</v>
      </c>
      <c r="J16888" s="9">
        <v>0</v>
      </c>
      <c r="K16888" s="9">
        <v>0</v>
      </c>
      <c r="L16888">
        <v>8.4499999999999993</v>
      </c>
    </row>
    <row r="16889" spans="1:12">
      <c r="A16889" t="s">
        <v>102</v>
      </c>
      <c r="B16889" s="10">
        <v>0.42155092592592597</v>
      </c>
      <c r="C16889" s="18">
        <f t="shared" si="263"/>
        <v>23.455557432002514</v>
      </c>
      <c r="D16889">
        <v>0.33</v>
      </c>
      <c r="E16889">
        <v>512.85</v>
      </c>
      <c r="F16889">
        <v>29.85</v>
      </c>
      <c r="G16889">
        <v>7.05</v>
      </c>
      <c r="H16889">
        <v>2</v>
      </c>
      <c r="J16889" s="9">
        <v>0</v>
      </c>
      <c r="K16889" s="9">
        <v>0</v>
      </c>
      <c r="L16889">
        <v>8.4499999999999993</v>
      </c>
    </row>
    <row r="16890" spans="1:12">
      <c r="A16890" t="s">
        <v>102</v>
      </c>
      <c r="B16890" s="10">
        <v>0.42162037037037042</v>
      </c>
      <c r="C16890" s="18">
        <f t="shared" si="263"/>
        <v>23.456946321002516</v>
      </c>
      <c r="D16890">
        <v>0.37</v>
      </c>
      <c r="E16890">
        <v>514.58000000000004</v>
      </c>
      <c r="F16890">
        <v>29.87</v>
      </c>
      <c r="G16890">
        <v>7.05</v>
      </c>
      <c r="H16890">
        <v>2</v>
      </c>
      <c r="J16890" s="9">
        <v>0</v>
      </c>
      <c r="K16890" s="9">
        <v>0</v>
      </c>
      <c r="L16890">
        <v>8.4499999999999993</v>
      </c>
    </row>
    <row r="16891" spans="1:12">
      <c r="A16891" t="s">
        <v>102</v>
      </c>
      <c r="B16891" s="10">
        <v>0.42168981481481477</v>
      </c>
      <c r="C16891" s="18">
        <f t="shared" si="263"/>
        <v>23.458335210002517</v>
      </c>
      <c r="D16891">
        <v>0.38</v>
      </c>
      <c r="E16891">
        <v>512.85</v>
      </c>
      <c r="F16891">
        <v>29.87</v>
      </c>
      <c r="G16891">
        <v>7.05</v>
      </c>
      <c r="H16891">
        <v>2</v>
      </c>
      <c r="J16891" s="9">
        <v>0</v>
      </c>
      <c r="K16891" s="9">
        <v>0</v>
      </c>
      <c r="L16891">
        <v>8.4499999999999993</v>
      </c>
    </row>
    <row r="16892" spans="1:12">
      <c r="A16892" t="s">
        <v>102</v>
      </c>
      <c r="B16892" s="10">
        <v>0.42174768518518518</v>
      </c>
      <c r="C16892" s="18">
        <f t="shared" si="263"/>
        <v>23.459724099002518</v>
      </c>
      <c r="D16892">
        <v>0.37</v>
      </c>
      <c r="E16892">
        <v>512.35</v>
      </c>
      <c r="F16892">
        <v>29.88</v>
      </c>
      <c r="G16892">
        <v>7.05</v>
      </c>
      <c r="H16892">
        <v>2</v>
      </c>
      <c r="J16892" s="9">
        <v>0</v>
      </c>
      <c r="K16892" s="9">
        <v>0</v>
      </c>
      <c r="L16892">
        <v>8.4499999999999993</v>
      </c>
    </row>
    <row r="16893" spans="1:12">
      <c r="A16893" t="s">
        <v>102</v>
      </c>
      <c r="B16893" s="10">
        <v>0.42180555555555554</v>
      </c>
      <c r="C16893" s="18">
        <f t="shared" si="263"/>
        <v>23.461112988002519</v>
      </c>
      <c r="D16893">
        <v>0.32</v>
      </c>
      <c r="E16893">
        <v>513.57000000000005</v>
      </c>
      <c r="F16893">
        <v>29.84</v>
      </c>
      <c r="G16893">
        <v>7.05</v>
      </c>
      <c r="H16893">
        <v>2</v>
      </c>
      <c r="J16893" s="9">
        <v>0</v>
      </c>
      <c r="K16893" s="9">
        <v>0</v>
      </c>
      <c r="L16893">
        <v>8.4499999999999993</v>
      </c>
    </row>
    <row r="16894" spans="1:12">
      <c r="A16894" t="s">
        <v>102</v>
      </c>
      <c r="B16894" s="10">
        <v>0.42186342592592596</v>
      </c>
      <c r="C16894" s="18">
        <f t="shared" si="263"/>
        <v>23.46250187700252</v>
      </c>
      <c r="D16894">
        <v>0.3</v>
      </c>
      <c r="E16894">
        <v>515.08000000000004</v>
      </c>
      <c r="F16894">
        <v>29.88</v>
      </c>
      <c r="G16894">
        <v>7.05</v>
      </c>
      <c r="H16894">
        <v>2</v>
      </c>
      <c r="J16894" s="9">
        <v>0</v>
      </c>
      <c r="K16894" s="9">
        <v>0</v>
      </c>
      <c r="L16894">
        <v>8.4499999999999993</v>
      </c>
    </row>
    <row r="16895" spans="1:12">
      <c r="A16895" t="s">
        <v>102</v>
      </c>
      <c r="B16895" s="10">
        <v>0.42192129629629632</v>
      </c>
      <c r="C16895" s="18">
        <f t="shared" si="263"/>
        <v>23.463890766002521</v>
      </c>
      <c r="D16895">
        <v>0.33</v>
      </c>
      <c r="E16895">
        <v>511.99</v>
      </c>
      <c r="F16895">
        <v>29.89</v>
      </c>
      <c r="G16895">
        <v>7.05</v>
      </c>
      <c r="H16895">
        <v>2</v>
      </c>
      <c r="J16895" s="9">
        <v>0</v>
      </c>
      <c r="K16895" s="9">
        <v>0</v>
      </c>
      <c r="L16895">
        <v>8.4499999999999993</v>
      </c>
    </row>
    <row r="16896" spans="1:12">
      <c r="A16896" t="s">
        <v>102</v>
      </c>
      <c r="B16896" s="10">
        <v>0.42197916666666663</v>
      </c>
      <c r="C16896" s="18">
        <f t="shared" si="263"/>
        <v>23.465279655002522</v>
      </c>
      <c r="D16896">
        <v>0.26</v>
      </c>
      <c r="E16896">
        <v>512.63</v>
      </c>
      <c r="F16896">
        <v>29.86</v>
      </c>
      <c r="G16896">
        <v>7.05</v>
      </c>
      <c r="H16896">
        <v>2</v>
      </c>
      <c r="J16896" s="9">
        <v>0</v>
      </c>
      <c r="K16896" s="9">
        <v>0</v>
      </c>
      <c r="L16896">
        <v>8.4499999999999993</v>
      </c>
    </row>
    <row r="16897" spans="1:12">
      <c r="A16897" t="s">
        <v>102</v>
      </c>
      <c r="B16897" s="10">
        <v>0.42203703703703704</v>
      </c>
      <c r="C16897" s="18">
        <f t="shared" si="263"/>
        <v>23.466668544002523</v>
      </c>
      <c r="D16897">
        <v>0.31</v>
      </c>
      <c r="E16897">
        <v>514.94000000000005</v>
      </c>
      <c r="F16897">
        <v>29.89</v>
      </c>
      <c r="G16897">
        <v>7.05</v>
      </c>
      <c r="H16897">
        <v>2</v>
      </c>
      <c r="J16897" s="9">
        <v>0</v>
      </c>
      <c r="K16897" s="9">
        <v>0</v>
      </c>
      <c r="L16897">
        <v>8.4600000000000009</v>
      </c>
    </row>
    <row r="16898" spans="1:12">
      <c r="A16898" t="s">
        <v>102</v>
      </c>
      <c r="B16898" s="10">
        <v>0.4220949074074074</v>
      </c>
      <c r="C16898" s="18">
        <f t="shared" si="263"/>
        <v>23.468057433002524</v>
      </c>
      <c r="D16898">
        <v>0.35</v>
      </c>
      <c r="E16898">
        <v>514.79</v>
      </c>
      <c r="F16898">
        <v>29.87</v>
      </c>
      <c r="G16898">
        <v>7.05</v>
      </c>
      <c r="H16898">
        <v>2</v>
      </c>
      <c r="J16898" s="9">
        <v>0</v>
      </c>
      <c r="K16898" s="9">
        <v>0</v>
      </c>
      <c r="L16898">
        <v>8.4600000000000009</v>
      </c>
    </row>
    <row r="16899" spans="1:12">
      <c r="A16899" t="s">
        <v>102</v>
      </c>
      <c r="B16899" s="10">
        <v>0.42215277777777777</v>
      </c>
      <c r="C16899" s="18">
        <f t="shared" si="263"/>
        <v>23.469446322002526</v>
      </c>
      <c r="D16899">
        <v>0.3</v>
      </c>
      <c r="E16899">
        <v>510.62</v>
      </c>
      <c r="F16899">
        <v>29.87</v>
      </c>
      <c r="G16899">
        <v>7.05</v>
      </c>
      <c r="H16899">
        <v>2</v>
      </c>
      <c r="J16899" s="9">
        <v>0</v>
      </c>
      <c r="K16899" s="9">
        <v>0</v>
      </c>
      <c r="L16899">
        <v>8.4600000000000009</v>
      </c>
    </row>
    <row r="16900" spans="1:12">
      <c r="A16900" t="s">
        <v>102</v>
      </c>
      <c r="B16900" s="10">
        <v>0.42221064814814818</v>
      </c>
      <c r="C16900" s="18">
        <f t="shared" si="263"/>
        <v>23.470835211002527</v>
      </c>
      <c r="D16900">
        <v>0.38</v>
      </c>
      <c r="E16900">
        <v>511.7</v>
      </c>
      <c r="F16900">
        <v>29.91</v>
      </c>
      <c r="G16900">
        <v>7.05</v>
      </c>
      <c r="H16900">
        <v>2</v>
      </c>
      <c r="J16900" s="9">
        <v>0</v>
      </c>
      <c r="K16900" s="9">
        <v>0</v>
      </c>
      <c r="L16900">
        <v>8.4600000000000009</v>
      </c>
    </row>
    <row r="16901" spans="1:12">
      <c r="A16901" t="s">
        <v>102</v>
      </c>
      <c r="B16901" s="10">
        <v>0.42226851851851849</v>
      </c>
      <c r="C16901" s="18">
        <f t="shared" si="263"/>
        <v>23.472224100002528</v>
      </c>
      <c r="D16901">
        <v>0.35</v>
      </c>
      <c r="E16901">
        <v>513.64</v>
      </c>
      <c r="F16901">
        <v>29.84</v>
      </c>
      <c r="G16901">
        <v>7.05</v>
      </c>
      <c r="H16901">
        <v>2</v>
      </c>
      <c r="J16901" s="9">
        <v>0</v>
      </c>
      <c r="K16901" s="9">
        <v>0</v>
      </c>
      <c r="L16901">
        <v>8.4600000000000009</v>
      </c>
    </row>
    <row r="16902" spans="1:12">
      <c r="A16902" t="s">
        <v>102</v>
      </c>
      <c r="B16902" s="10">
        <v>0.42233796296296294</v>
      </c>
      <c r="C16902" s="18">
        <f t="shared" ref="C16902:C16965" si="264" xml:space="preserve"> 0.001388889+C16901</f>
        <v>23.473612989002529</v>
      </c>
      <c r="D16902">
        <v>0.33</v>
      </c>
      <c r="E16902">
        <v>513.64</v>
      </c>
      <c r="F16902">
        <v>29.88</v>
      </c>
      <c r="G16902">
        <v>7.05</v>
      </c>
      <c r="H16902">
        <v>2</v>
      </c>
      <c r="J16902" s="9">
        <v>0</v>
      </c>
      <c r="K16902" s="9">
        <v>0</v>
      </c>
      <c r="L16902">
        <v>8.4600000000000009</v>
      </c>
    </row>
    <row r="16903" spans="1:12">
      <c r="A16903" t="s">
        <v>102</v>
      </c>
      <c r="B16903" s="10">
        <v>0.4223958333333333</v>
      </c>
      <c r="C16903" s="18">
        <f t="shared" si="264"/>
        <v>23.47500187800253</v>
      </c>
      <c r="D16903">
        <v>0.34</v>
      </c>
      <c r="E16903">
        <v>512.35</v>
      </c>
      <c r="F16903">
        <v>29.87</v>
      </c>
      <c r="G16903">
        <v>7.05</v>
      </c>
      <c r="H16903">
        <v>2</v>
      </c>
      <c r="J16903" s="9">
        <v>0</v>
      </c>
      <c r="K16903" s="9">
        <v>0</v>
      </c>
      <c r="L16903">
        <v>8.4600000000000009</v>
      </c>
    </row>
    <row r="16904" spans="1:12">
      <c r="A16904" t="s">
        <v>102</v>
      </c>
      <c r="B16904" s="10">
        <v>0.42245370370370372</v>
      </c>
      <c r="C16904" s="18">
        <f t="shared" si="264"/>
        <v>23.476390767002531</v>
      </c>
      <c r="D16904">
        <v>0.34</v>
      </c>
      <c r="E16904">
        <v>512.99</v>
      </c>
      <c r="F16904">
        <v>29.86</v>
      </c>
      <c r="G16904">
        <v>7.05</v>
      </c>
      <c r="H16904">
        <v>2</v>
      </c>
      <c r="J16904" s="9">
        <v>0</v>
      </c>
      <c r="K16904" s="9">
        <v>0</v>
      </c>
      <c r="L16904">
        <v>8.4600000000000009</v>
      </c>
    </row>
    <row r="16905" spans="1:12">
      <c r="A16905" t="s">
        <v>102</v>
      </c>
      <c r="B16905" s="10">
        <v>0.42251157407407408</v>
      </c>
      <c r="C16905" s="18">
        <f t="shared" si="264"/>
        <v>23.477779656002532</v>
      </c>
      <c r="D16905">
        <v>0.28999999999999998</v>
      </c>
      <c r="E16905">
        <v>515.73</v>
      </c>
      <c r="F16905">
        <v>29.84</v>
      </c>
      <c r="G16905">
        <v>7.05</v>
      </c>
      <c r="H16905">
        <v>2</v>
      </c>
      <c r="J16905" s="9">
        <v>0</v>
      </c>
      <c r="K16905" s="9">
        <v>0</v>
      </c>
      <c r="L16905">
        <v>8.4600000000000009</v>
      </c>
    </row>
    <row r="16906" spans="1:12">
      <c r="A16906" t="s">
        <v>102</v>
      </c>
      <c r="B16906" s="10">
        <v>0.4225694444444445</v>
      </c>
      <c r="C16906" s="18">
        <f t="shared" si="264"/>
        <v>23.479168545002533</v>
      </c>
      <c r="D16906">
        <v>0.33</v>
      </c>
      <c r="E16906">
        <v>513.57000000000005</v>
      </c>
      <c r="F16906">
        <v>29.86</v>
      </c>
      <c r="G16906">
        <v>7.05</v>
      </c>
      <c r="H16906">
        <v>2</v>
      </c>
      <c r="J16906" s="9">
        <v>0</v>
      </c>
      <c r="K16906" s="9">
        <v>0</v>
      </c>
      <c r="L16906">
        <v>8.4600000000000009</v>
      </c>
    </row>
    <row r="16907" spans="1:12">
      <c r="A16907" t="s">
        <v>102</v>
      </c>
      <c r="B16907" s="10">
        <v>0.4226273148148148</v>
      </c>
      <c r="C16907" s="18">
        <f t="shared" si="264"/>
        <v>23.480557434002534</v>
      </c>
      <c r="D16907">
        <v>0.32</v>
      </c>
      <c r="E16907">
        <v>512.78</v>
      </c>
      <c r="F16907">
        <v>29.86</v>
      </c>
      <c r="G16907">
        <v>7.05</v>
      </c>
      <c r="H16907">
        <v>2</v>
      </c>
      <c r="J16907" s="9">
        <v>0</v>
      </c>
      <c r="K16907" s="9">
        <v>0</v>
      </c>
      <c r="L16907">
        <v>8.4600000000000009</v>
      </c>
    </row>
    <row r="16908" spans="1:12">
      <c r="A16908" t="s">
        <v>102</v>
      </c>
      <c r="B16908" s="10">
        <v>0.42268518518518516</v>
      </c>
      <c r="C16908" s="18">
        <f t="shared" si="264"/>
        <v>23.481946323002536</v>
      </c>
      <c r="D16908">
        <v>0.31</v>
      </c>
      <c r="E16908">
        <v>514</v>
      </c>
      <c r="F16908">
        <v>29.83</v>
      </c>
      <c r="G16908">
        <v>7.05</v>
      </c>
      <c r="H16908">
        <v>2</v>
      </c>
      <c r="J16908" s="9">
        <v>0</v>
      </c>
      <c r="K16908" s="9">
        <v>0</v>
      </c>
      <c r="L16908">
        <v>8.4600000000000009</v>
      </c>
    </row>
    <row r="16909" spans="1:12">
      <c r="A16909" t="s">
        <v>102</v>
      </c>
      <c r="B16909" s="10">
        <v>0.42274305555555558</v>
      </c>
      <c r="C16909" s="18">
        <f t="shared" si="264"/>
        <v>23.483335212002537</v>
      </c>
      <c r="D16909">
        <v>0.41</v>
      </c>
      <c r="E16909">
        <v>511.91</v>
      </c>
      <c r="F16909">
        <v>29.88</v>
      </c>
      <c r="G16909">
        <v>7.05</v>
      </c>
      <c r="H16909">
        <v>2</v>
      </c>
      <c r="J16909" s="9">
        <v>0</v>
      </c>
      <c r="K16909" s="9">
        <v>0</v>
      </c>
      <c r="L16909">
        <v>8.4600000000000009</v>
      </c>
    </row>
    <row r="16910" spans="1:12">
      <c r="A16910" t="s">
        <v>102</v>
      </c>
      <c r="B16910" s="10">
        <v>0.42280092592592594</v>
      </c>
      <c r="C16910" s="18">
        <f t="shared" si="264"/>
        <v>23.484724101002538</v>
      </c>
      <c r="D16910">
        <v>0.36</v>
      </c>
      <c r="E16910">
        <v>513.14</v>
      </c>
      <c r="F16910">
        <v>29.9</v>
      </c>
      <c r="G16910">
        <v>7.05</v>
      </c>
      <c r="H16910">
        <v>2</v>
      </c>
      <c r="J16910" s="9">
        <v>0</v>
      </c>
      <c r="K16910" s="9">
        <v>0</v>
      </c>
      <c r="L16910">
        <v>8.4700000000000006</v>
      </c>
    </row>
    <row r="16911" spans="1:12">
      <c r="A16911" t="s">
        <v>102</v>
      </c>
      <c r="B16911" s="10">
        <v>0.42285879629629625</v>
      </c>
      <c r="C16911" s="18">
        <f t="shared" si="264"/>
        <v>23.486112990002539</v>
      </c>
      <c r="D16911">
        <v>0.35</v>
      </c>
      <c r="E16911">
        <v>515.44000000000005</v>
      </c>
      <c r="F16911">
        <v>29.94</v>
      </c>
      <c r="G16911">
        <v>7.05</v>
      </c>
      <c r="H16911">
        <v>2</v>
      </c>
      <c r="J16911" s="9">
        <v>0</v>
      </c>
      <c r="K16911" s="9">
        <v>0</v>
      </c>
      <c r="L16911">
        <v>8.4700000000000006</v>
      </c>
    </row>
    <row r="16912" spans="1:12">
      <c r="A16912" t="s">
        <v>102</v>
      </c>
      <c r="B16912" s="10">
        <v>0.42291666666666666</v>
      </c>
      <c r="C16912" s="18">
        <f t="shared" si="264"/>
        <v>23.48750187900254</v>
      </c>
      <c r="D16912">
        <v>0.35</v>
      </c>
      <c r="E16912">
        <v>512.91999999999996</v>
      </c>
      <c r="F16912">
        <v>29.84</v>
      </c>
      <c r="G16912">
        <v>7.05</v>
      </c>
      <c r="H16912">
        <v>2</v>
      </c>
      <c r="J16912" s="9">
        <v>0</v>
      </c>
      <c r="K16912" s="9">
        <v>0</v>
      </c>
      <c r="L16912">
        <v>8.4700000000000006</v>
      </c>
    </row>
    <row r="16913" spans="1:12">
      <c r="A16913" t="s">
        <v>102</v>
      </c>
      <c r="B16913" s="10">
        <v>0.42297453703703702</v>
      </c>
      <c r="C16913" s="18">
        <f t="shared" si="264"/>
        <v>23.488890768002541</v>
      </c>
      <c r="D16913">
        <v>0.37</v>
      </c>
      <c r="E16913">
        <v>515.66</v>
      </c>
      <c r="F16913">
        <v>29.9</v>
      </c>
      <c r="G16913">
        <v>7.05</v>
      </c>
      <c r="H16913">
        <v>2</v>
      </c>
      <c r="J16913" s="9">
        <v>0</v>
      </c>
      <c r="K16913" s="9">
        <v>0</v>
      </c>
      <c r="L16913">
        <v>8.4700000000000006</v>
      </c>
    </row>
    <row r="16914" spans="1:12">
      <c r="A16914" t="s">
        <v>102</v>
      </c>
      <c r="B16914" s="10">
        <v>0.42303240740740744</v>
      </c>
      <c r="C16914" s="18">
        <f t="shared" si="264"/>
        <v>23.490279657002542</v>
      </c>
      <c r="D16914">
        <v>0.36</v>
      </c>
      <c r="E16914">
        <v>514.58000000000004</v>
      </c>
      <c r="F16914">
        <v>29.88</v>
      </c>
      <c r="G16914">
        <v>7.05</v>
      </c>
      <c r="H16914">
        <v>2</v>
      </c>
      <c r="J16914" s="9">
        <v>0</v>
      </c>
      <c r="K16914" s="9">
        <v>20.5</v>
      </c>
      <c r="L16914">
        <v>8.4700000000000006</v>
      </c>
    </row>
    <row r="16915" spans="1:12">
      <c r="A16915" t="s">
        <v>102</v>
      </c>
      <c r="B16915" s="10">
        <v>0.4230902777777778</v>
      </c>
      <c r="C16915" s="18">
        <f t="shared" si="264"/>
        <v>23.491668546002543</v>
      </c>
      <c r="D16915">
        <v>0.41</v>
      </c>
      <c r="E16915">
        <v>512.35</v>
      </c>
      <c r="F16915">
        <v>29.87</v>
      </c>
      <c r="G16915">
        <v>7.05</v>
      </c>
      <c r="H16915">
        <v>2</v>
      </c>
      <c r="J16915" s="9">
        <v>0</v>
      </c>
      <c r="K16915" s="9">
        <v>20.51</v>
      </c>
      <c r="L16915">
        <v>8.4700000000000006</v>
      </c>
    </row>
    <row r="16916" spans="1:12">
      <c r="A16916" t="s">
        <v>102</v>
      </c>
      <c r="B16916" s="10">
        <v>0.42314814814814811</v>
      </c>
      <c r="C16916" s="18">
        <f t="shared" si="264"/>
        <v>23.493057435002545</v>
      </c>
      <c r="D16916">
        <v>0.36</v>
      </c>
      <c r="E16916">
        <v>514.22</v>
      </c>
      <c r="F16916">
        <v>29.9</v>
      </c>
      <c r="G16916">
        <v>7.05</v>
      </c>
      <c r="H16916">
        <v>2</v>
      </c>
      <c r="J16916" s="9">
        <v>0</v>
      </c>
      <c r="K16916" s="9">
        <v>20.5</v>
      </c>
      <c r="L16916">
        <v>8.4700000000000006</v>
      </c>
    </row>
    <row r="16917" spans="1:12">
      <c r="A16917" t="s">
        <v>102</v>
      </c>
      <c r="B16917" s="10">
        <v>0.42320601851851852</v>
      </c>
      <c r="C16917" s="18">
        <f t="shared" si="264"/>
        <v>23.494446324002546</v>
      </c>
      <c r="D16917">
        <v>0.32</v>
      </c>
      <c r="E16917">
        <v>515.51</v>
      </c>
      <c r="F16917">
        <v>29.88</v>
      </c>
      <c r="G16917">
        <v>7.05</v>
      </c>
      <c r="H16917">
        <v>2</v>
      </c>
      <c r="J16917" s="9">
        <v>0</v>
      </c>
      <c r="K16917" s="9">
        <v>20.5</v>
      </c>
      <c r="L16917">
        <v>8.4700000000000006</v>
      </c>
    </row>
    <row r="16918" spans="1:12">
      <c r="A16918" t="s">
        <v>102</v>
      </c>
      <c r="B16918" s="10">
        <v>0.42326388888888888</v>
      </c>
      <c r="C16918" s="18">
        <f t="shared" si="264"/>
        <v>23.495835213002547</v>
      </c>
      <c r="D16918">
        <v>0.38</v>
      </c>
      <c r="E16918">
        <v>504.64</v>
      </c>
      <c r="F16918">
        <v>29.84</v>
      </c>
      <c r="G16918">
        <v>7.05</v>
      </c>
      <c r="H16918">
        <v>2</v>
      </c>
      <c r="J16918" s="9">
        <v>0</v>
      </c>
      <c r="K16918" s="9">
        <v>0</v>
      </c>
      <c r="L16918">
        <v>8.4700000000000006</v>
      </c>
    </row>
    <row r="16919" spans="1:12">
      <c r="A16919" t="s">
        <v>102</v>
      </c>
      <c r="B16919" s="10">
        <v>0.42333333333333334</v>
      </c>
      <c r="C16919" s="18">
        <f t="shared" si="264"/>
        <v>23.497224102002548</v>
      </c>
      <c r="D16919">
        <v>0.37</v>
      </c>
      <c r="E16919">
        <v>505.36</v>
      </c>
      <c r="F16919">
        <v>29.87</v>
      </c>
      <c r="G16919">
        <v>7.05</v>
      </c>
      <c r="H16919">
        <v>2</v>
      </c>
      <c r="J16919" s="9">
        <v>0</v>
      </c>
      <c r="K16919" s="9">
        <v>0</v>
      </c>
      <c r="L16919">
        <v>8.4700000000000006</v>
      </c>
    </row>
    <row r="16920" spans="1:12">
      <c r="A16920" t="s">
        <v>102</v>
      </c>
      <c r="B16920" s="10">
        <v>0.4233912037037037</v>
      </c>
      <c r="C16920" s="18">
        <f t="shared" si="264"/>
        <v>23.498612991002549</v>
      </c>
      <c r="D16920">
        <v>0.43</v>
      </c>
      <c r="E16920">
        <v>505</v>
      </c>
      <c r="F16920">
        <v>29.92</v>
      </c>
      <c r="G16920">
        <v>7.05</v>
      </c>
      <c r="H16920">
        <v>2</v>
      </c>
      <c r="J16920" s="9">
        <v>0</v>
      </c>
      <c r="K16920" s="9">
        <v>0</v>
      </c>
      <c r="L16920">
        <v>8.4700000000000006</v>
      </c>
    </row>
    <row r="16921" spans="1:12">
      <c r="A16921" t="s">
        <v>102</v>
      </c>
      <c r="B16921" s="10">
        <v>0.42346064814814816</v>
      </c>
      <c r="C16921" s="18">
        <f t="shared" si="264"/>
        <v>23.50000188000255</v>
      </c>
      <c r="D16921">
        <v>0.4</v>
      </c>
      <c r="E16921">
        <v>504.28</v>
      </c>
      <c r="F16921">
        <v>29.87</v>
      </c>
      <c r="G16921">
        <v>7.05</v>
      </c>
      <c r="H16921">
        <v>2</v>
      </c>
      <c r="J16921" s="9">
        <v>0</v>
      </c>
      <c r="K16921" s="9">
        <v>0</v>
      </c>
      <c r="L16921">
        <v>8.4700000000000006</v>
      </c>
    </row>
    <row r="16922" spans="1:12">
      <c r="A16922" t="s">
        <v>102</v>
      </c>
      <c r="B16922" s="10">
        <v>0.42351851851851857</v>
      </c>
      <c r="C16922" s="18">
        <f t="shared" si="264"/>
        <v>23.501390769002551</v>
      </c>
      <c r="D16922">
        <v>0.36</v>
      </c>
      <c r="E16922">
        <v>498.88</v>
      </c>
      <c r="F16922">
        <v>29.89</v>
      </c>
      <c r="G16922">
        <v>7.05</v>
      </c>
      <c r="H16922">
        <v>2</v>
      </c>
      <c r="J16922" s="9">
        <v>0</v>
      </c>
      <c r="K16922" s="9">
        <v>0</v>
      </c>
      <c r="L16922">
        <v>8.4700000000000006</v>
      </c>
    </row>
    <row r="16923" spans="1:12">
      <c r="A16923" t="s">
        <v>102</v>
      </c>
      <c r="B16923" s="10">
        <v>0.42357638888888888</v>
      </c>
      <c r="C16923" s="18">
        <f t="shared" si="264"/>
        <v>23.502779658002552</v>
      </c>
      <c r="D16923">
        <v>0.3</v>
      </c>
      <c r="E16923">
        <v>495.78</v>
      </c>
      <c r="F16923">
        <v>29.89</v>
      </c>
      <c r="G16923">
        <v>7.05</v>
      </c>
      <c r="H16923">
        <v>2</v>
      </c>
      <c r="J16923" s="9">
        <v>0</v>
      </c>
      <c r="K16923" s="9">
        <v>0</v>
      </c>
      <c r="L16923">
        <v>8.48</v>
      </c>
    </row>
    <row r="16924" spans="1:12">
      <c r="A16924" t="s">
        <v>102</v>
      </c>
      <c r="B16924" s="10">
        <v>0.42363425925925924</v>
      </c>
      <c r="C16924" s="18">
        <f t="shared" si="264"/>
        <v>23.504168547002553</v>
      </c>
      <c r="D16924">
        <v>0.28999999999999998</v>
      </c>
      <c r="E16924">
        <v>495.06</v>
      </c>
      <c r="F16924">
        <v>29.85</v>
      </c>
      <c r="G16924">
        <v>7.05</v>
      </c>
      <c r="H16924">
        <v>2</v>
      </c>
      <c r="J16924" s="9">
        <v>0</v>
      </c>
      <c r="K16924" s="9">
        <v>0</v>
      </c>
      <c r="L16924">
        <v>8.48</v>
      </c>
    </row>
    <row r="16925" spans="1:12">
      <c r="A16925" t="s">
        <v>102</v>
      </c>
      <c r="B16925" s="10">
        <v>0.42369212962962965</v>
      </c>
      <c r="C16925" s="18">
        <f t="shared" si="264"/>
        <v>23.505557436002555</v>
      </c>
      <c r="D16925">
        <v>0.34</v>
      </c>
      <c r="E16925">
        <v>498.59</v>
      </c>
      <c r="F16925">
        <v>29.84</v>
      </c>
      <c r="G16925">
        <v>7.05</v>
      </c>
      <c r="H16925">
        <v>2</v>
      </c>
      <c r="J16925" s="9">
        <v>0</v>
      </c>
      <c r="K16925" s="9">
        <v>0</v>
      </c>
      <c r="L16925">
        <v>8.48</v>
      </c>
    </row>
    <row r="16926" spans="1:12">
      <c r="A16926" t="s">
        <v>102</v>
      </c>
      <c r="B16926" s="10">
        <v>0.42376157407407411</v>
      </c>
      <c r="C16926" s="18">
        <f t="shared" si="264"/>
        <v>23.506946325002556</v>
      </c>
      <c r="D16926">
        <v>0.36</v>
      </c>
      <c r="E16926">
        <v>495.49</v>
      </c>
      <c r="F16926">
        <v>29.89</v>
      </c>
      <c r="G16926">
        <v>7.05</v>
      </c>
      <c r="H16926">
        <v>2</v>
      </c>
      <c r="J16926" s="9">
        <v>0</v>
      </c>
      <c r="K16926" s="9">
        <v>0</v>
      </c>
      <c r="L16926">
        <v>8.48</v>
      </c>
    </row>
    <row r="16927" spans="1:12">
      <c r="A16927" t="s">
        <v>102</v>
      </c>
      <c r="B16927" s="10">
        <v>0.42381944444444447</v>
      </c>
      <c r="C16927" s="18">
        <f t="shared" si="264"/>
        <v>23.508335214002557</v>
      </c>
      <c r="D16927">
        <v>0.36</v>
      </c>
      <c r="E16927">
        <v>497.8</v>
      </c>
      <c r="F16927">
        <v>29.87</v>
      </c>
      <c r="G16927">
        <v>7.05</v>
      </c>
      <c r="H16927">
        <v>2</v>
      </c>
      <c r="J16927" s="9">
        <v>0</v>
      </c>
      <c r="K16927" s="9">
        <v>0</v>
      </c>
      <c r="L16927">
        <v>8.48</v>
      </c>
    </row>
    <row r="16928" spans="1:12">
      <c r="A16928" t="s">
        <v>102</v>
      </c>
      <c r="B16928" s="10">
        <v>0.42387731481481478</v>
      </c>
      <c r="C16928" s="18">
        <f t="shared" si="264"/>
        <v>23.509724103002558</v>
      </c>
      <c r="D16928">
        <v>0.31</v>
      </c>
      <c r="E16928">
        <v>497.51</v>
      </c>
      <c r="F16928">
        <v>29.89</v>
      </c>
      <c r="G16928">
        <v>7.05</v>
      </c>
      <c r="H16928">
        <v>2</v>
      </c>
      <c r="J16928" s="9">
        <v>0</v>
      </c>
      <c r="K16928" s="9">
        <v>0</v>
      </c>
      <c r="L16928">
        <v>8.48</v>
      </c>
    </row>
    <row r="16929" spans="1:12">
      <c r="A16929" t="s">
        <v>102</v>
      </c>
      <c r="B16929" s="10">
        <v>0.42393518518518519</v>
      </c>
      <c r="C16929" s="18">
        <f t="shared" si="264"/>
        <v>23.511112992002559</v>
      </c>
      <c r="D16929">
        <v>0.27</v>
      </c>
      <c r="E16929">
        <v>494.34</v>
      </c>
      <c r="F16929">
        <v>29.84</v>
      </c>
      <c r="G16929">
        <v>7.05</v>
      </c>
      <c r="H16929">
        <v>2</v>
      </c>
      <c r="J16929" s="9">
        <v>0</v>
      </c>
      <c r="K16929" s="9">
        <v>0</v>
      </c>
      <c r="L16929">
        <v>8.48</v>
      </c>
    </row>
    <row r="16930" spans="1:12">
      <c r="A16930" t="s">
        <v>102</v>
      </c>
      <c r="B16930" s="10">
        <v>0.42399305555555555</v>
      </c>
      <c r="C16930" s="18">
        <f t="shared" si="264"/>
        <v>23.51250188100256</v>
      </c>
      <c r="D16930">
        <v>0.27</v>
      </c>
      <c r="E16930">
        <v>497.01</v>
      </c>
      <c r="F16930">
        <v>29.88</v>
      </c>
      <c r="G16930">
        <v>7.05</v>
      </c>
      <c r="H16930">
        <v>2</v>
      </c>
      <c r="J16930" s="9">
        <v>0</v>
      </c>
      <c r="K16930" s="9">
        <v>0</v>
      </c>
      <c r="L16930">
        <v>8.48</v>
      </c>
    </row>
    <row r="16931" spans="1:12">
      <c r="A16931" t="s">
        <v>102</v>
      </c>
      <c r="B16931" s="10">
        <v>0.42405092592592591</v>
      </c>
      <c r="C16931" s="18">
        <f t="shared" si="264"/>
        <v>23.513890770002561</v>
      </c>
      <c r="D16931">
        <v>0.32</v>
      </c>
      <c r="E16931">
        <v>496</v>
      </c>
      <c r="F16931">
        <v>29.85</v>
      </c>
      <c r="G16931">
        <v>7.05</v>
      </c>
      <c r="H16931">
        <v>2</v>
      </c>
      <c r="J16931" s="9">
        <v>0</v>
      </c>
      <c r="K16931" s="9">
        <v>0</v>
      </c>
      <c r="L16931">
        <v>8.48</v>
      </c>
    </row>
    <row r="16932" spans="1:12">
      <c r="A16932" t="s">
        <v>102</v>
      </c>
      <c r="B16932" s="10">
        <v>0.42410879629629633</v>
      </c>
      <c r="C16932" s="18">
        <f t="shared" si="264"/>
        <v>23.515279659002562</v>
      </c>
      <c r="D16932">
        <v>0.35</v>
      </c>
      <c r="E16932">
        <v>494.99</v>
      </c>
      <c r="F16932">
        <v>29.87</v>
      </c>
      <c r="G16932">
        <v>7.05</v>
      </c>
      <c r="H16932">
        <v>2</v>
      </c>
      <c r="J16932" s="9">
        <v>0</v>
      </c>
      <c r="K16932" s="9">
        <v>0</v>
      </c>
      <c r="L16932">
        <v>8.48</v>
      </c>
    </row>
    <row r="16933" spans="1:12">
      <c r="A16933" t="s">
        <v>102</v>
      </c>
      <c r="B16933" s="10">
        <v>0.42416666666666664</v>
      </c>
      <c r="C16933" s="18">
        <f t="shared" si="264"/>
        <v>23.516668548002563</v>
      </c>
      <c r="D16933">
        <v>0.32</v>
      </c>
      <c r="E16933">
        <v>496</v>
      </c>
      <c r="F16933">
        <v>29.92</v>
      </c>
      <c r="G16933">
        <v>7.05</v>
      </c>
      <c r="H16933">
        <v>2</v>
      </c>
      <c r="J16933" s="9">
        <v>0</v>
      </c>
      <c r="K16933" s="9">
        <v>0</v>
      </c>
      <c r="L16933">
        <v>8.48</v>
      </c>
    </row>
    <row r="16934" spans="1:12">
      <c r="A16934" t="s">
        <v>102</v>
      </c>
      <c r="B16934" s="10">
        <v>0.42422453703703705</v>
      </c>
      <c r="C16934" s="18">
        <f t="shared" si="264"/>
        <v>23.518057437002565</v>
      </c>
      <c r="D16934">
        <v>0.33</v>
      </c>
      <c r="E16934">
        <v>496.57</v>
      </c>
      <c r="F16934">
        <v>29.88</v>
      </c>
      <c r="G16934">
        <v>7.05</v>
      </c>
      <c r="H16934">
        <v>2</v>
      </c>
      <c r="J16934" s="9">
        <v>0</v>
      </c>
      <c r="K16934" s="9">
        <v>0</v>
      </c>
      <c r="L16934">
        <v>8.48</v>
      </c>
    </row>
    <row r="16935" spans="1:12">
      <c r="A16935" t="s">
        <v>102</v>
      </c>
      <c r="B16935" s="10">
        <v>0.42428240740740741</v>
      </c>
      <c r="C16935" s="18">
        <f t="shared" si="264"/>
        <v>23.519446326002566</v>
      </c>
      <c r="D16935">
        <v>0.34</v>
      </c>
      <c r="E16935">
        <v>495.06</v>
      </c>
      <c r="F16935">
        <v>29.89</v>
      </c>
      <c r="G16935">
        <v>7.05</v>
      </c>
      <c r="H16935">
        <v>2</v>
      </c>
      <c r="J16935" s="9">
        <v>0</v>
      </c>
      <c r="K16935" s="9">
        <v>0</v>
      </c>
      <c r="L16935">
        <v>8.48</v>
      </c>
    </row>
    <row r="16936" spans="1:12">
      <c r="A16936" t="s">
        <v>102</v>
      </c>
      <c r="B16936" s="10">
        <v>0.42434027777777777</v>
      </c>
      <c r="C16936" s="18">
        <f t="shared" si="264"/>
        <v>23.520835215002567</v>
      </c>
      <c r="D16936">
        <v>0.39</v>
      </c>
      <c r="E16936">
        <v>496.79</v>
      </c>
      <c r="F16936">
        <v>29.86</v>
      </c>
      <c r="G16936">
        <v>7.05</v>
      </c>
      <c r="H16936">
        <v>2</v>
      </c>
      <c r="J16936" s="9">
        <v>0</v>
      </c>
      <c r="K16936" s="9">
        <v>0</v>
      </c>
      <c r="L16936">
        <v>8.49</v>
      </c>
    </row>
    <row r="16937" spans="1:12">
      <c r="A16937" t="s">
        <v>102</v>
      </c>
      <c r="B16937" s="10">
        <v>0.42439814814814819</v>
      </c>
      <c r="C16937" s="18">
        <f t="shared" si="264"/>
        <v>23.522224104002568</v>
      </c>
      <c r="D16937">
        <v>0.41</v>
      </c>
      <c r="E16937">
        <v>506.37</v>
      </c>
      <c r="F16937">
        <v>29.92</v>
      </c>
      <c r="G16937">
        <v>7.05</v>
      </c>
      <c r="H16937">
        <v>2</v>
      </c>
      <c r="J16937" s="9">
        <v>0</v>
      </c>
      <c r="K16937" s="9">
        <v>0</v>
      </c>
      <c r="L16937">
        <v>8.49</v>
      </c>
    </row>
    <row r="16938" spans="1:12">
      <c r="A16938" t="s">
        <v>102</v>
      </c>
      <c r="B16938" s="10">
        <v>0.4244560185185185</v>
      </c>
      <c r="C16938" s="18">
        <f t="shared" si="264"/>
        <v>23.523612993002569</v>
      </c>
      <c r="D16938">
        <v>0.38</v>
      </c>
      <c r="E16938">
        <v>506.66</v>
      </c>
      <c r="F16938">
        <v>29.87</v>
      </c>
      <c r="G16938">
        <v>7.05</v>
      </c>
      <c r="H16938">
        <v>2</v>
      </c>
      <c r="J16938" s="9">
        <v>0</v>
      </c>
      <c r="K16938" s="9">
        <v>0</v>
      </c>
      <c r="L16938">
        <v>8.49</v>
      </c>
    </row>
    <row r="16939" spans="1:12">
      <c r="A16939" t="s">
        <v>102</v>
      </c>
      <c r="B16939" s="10">
        <v>0.42451388888888886</v>
      </c>
      <c r="C16939" s="18">
        <f t="shared" si="264"/>
        <v>23.52500188200257</v>
      </c>
      <c r="D16939">
        <v>0.36</v>
      </c>
      <c r="E16939">
        <v>506.8</v>
      </c>
      <c r="F16939">
        <v>29.87</v>
      </c>
      <c r="G16939">
        <v>7.05</v>
      </c>
      <c r="H16939">
        <v>2</v>
      </c>
      <c r="J16939" s="9">
        <v>0</v>
      </c>
      <c r="K16939" s="9">
        <v>0</v>
      </c>
      <c r="L16939">
        <v>8.49</v>
      </c>
    </row>
    <row r="16940" spans="1:12">
      <c r="A16940" t="s">
        <v>102</v>
      </c>
      <c r="B16940" s="10">
        <v>0.42457175925925927</v>
      </c>
      <c r="C16940" s="18">
        <f t="shared" si="264"/>
        <v>23.526390771002571</v>
      </c>
      <c r="D16940">
        <v>0.33</v>
      </c>
      <c r="E16940">
        <v>507.74</v>
      </c>
      <c r="F16940">
        <v>29.85</v>
      </c>
      <c r="G16940">
        <v>7.05</v>
      </c>
      <c r="H16940">
        <v>2</v>
      </c>
      <c r="J16940" s="9">
        <v>0</v>
      </c>
      <c r="K16940" s="9">
        <v>0</v>
      </c>
      <c r="L16940">
        <v>8.49</v>
      </c>
    </row>
    <row r="16941" spans="1:12">
      <c r="A16941" t="s">
        <v>102</v>
      </c>
      <c r="B16941" s="10">
        <v>0.42462962962962963</v>
      </c>
      <c r="C16941" s="18">
        <f t="shared" si="264"/>
        <v>23.527779660002572</v>
      </c>
      <c r="D16941">
        <v>0.28999999999999998</v>
      </c>
      <c r="E16941">
        <v>507.09</v>
      </c>
      <c r="F16941">
        <v>29.85</v>
      </c>
      <c r="G16941">
        <v>7.05</v>
      </c>
      <c r="H16941">
        <v>2</v>
      </c>
      <c r="J16941" s="9">
        <v>0</v>
      </c>
      <c r="K16941" s="9">
        <v>0</v>
      </c>
      <c r="L16941">
        <v>8.49</v>
      </c>
    </row>
    <row r="16942" spans="1:12">
      <c r="A16942" t="s">
        <v>102</v>
      </c>
      <c r="B16942" s="10">
        <v>0.42468750000000005</v>
      </c>
      <c r="C16942" s="18">
        <f t="shared" si="264"/>
        <v>23.529168549002573</v>
      </c>
      <c r="D16942">
        <v>0.28999999999999998</v>
      </c>
      <c r="E16942">
        <v>505.58</v>
      </c>
      <c r="F16942">
        <v>29.92</v>
      </c>
      <c r="G16942">
        <v>7.05</v>
      </c>
      <c r="H16942">
        <v>2</v>
      </c>
      <c r="J16942" s="9">
        <v>0</v>
      </c>
      <c r="K16942" s="9">
        <v>0</v>
      </c>
      <c r="L16942">
        <v>8.49</v>
      </c>
    </row>
    <row r="16943" spans="1:12">
      <c r="A16943" t="s">
        <v>102</v>
      </c>
      <c r="B16943" s="10">
        <v>0.42474537037037036</v>
      </c>
      <c r="C16943" s="18">
        <f t="shared" si="264"/>
        <v>23.530557438002575</v>
      </c>
      <c r="D16943">
        <v>0.28999999999999998</v>
      </c>
      <c r="E16943">
        <v>505.43</v>
      </c>
      <c r="F16943">
        <v>29.9</v>
      </c>
      <c r="G16943">
        <v>7.05</v>
      </c>
      <c r="H16943">
        <v>2</v>
      </c>
      <c r="J16943" s="9">
        <v>0</v>
      </c>
      <c r="K16943" s="9">
        <v>0</v>
      </c>
      <c r="L16943">
        <v>8.49</v>
      </c>
    </row>
    <row r="16944" spans="1:12">
      <c r="A16944" t="s">
        <v>102</v>
      </c>
      <c r="B16944" s="10">
        <v>0.42480324074074072</v>
      </c>
      <c r="C16944" s="18">
        <f t="shared" si="264"/>
        <v>23.531946327002576</v>
      </c>
      <c r="D16944">
        <v>0.31</v>
      </c>
      <c r="E16944">
        <v>504.78</v>
      </c>
      <c r="F16944">
        <v>29.86</v>
      </c>
      <c r="G16944">
        <v>7.05</v>
      </c>
      <c r="H16944">
        <v>2</v>
      </c>
      <c r="J16944" s="9">
        <v>0</v>
      </c>
      <c r="K16944" s="9">
        <v>0</v>
      </c>
      <c r="L16944">
        <v>8.49</v>
      </c>
    </row>
    <row r="16945" spans="1:12">
      <c r="A16945" t="s">
        <v>102</v>
      </c>
      <c r="B16945" s="10">
        <v>0.42487268518518517</v>
      </c>
      <c r="C16945" s="18">
        <f t="shared" si="264"/>
        <v>23.533335216002577</v>
      </c>
      <c r="D16945">
        <v>0.33</v>
      </c>
      <c r="E16945">
        <v>504.78</v>
      </c>
      <c r="F16945">
        <v>29.87</v>
      </c>
      <c r="G16945">
        <v>7.05</v>
      </c>
      <c r="H16945">
        <v>2</v>
      </c>
      <c r="J16945" s="9">
        <v>0</v>
      </c>
      <c r="K16945" s="9">
        <v>0</v>
      </c>
      <c r="L16945">
        <v>8.49</v>
      </c>
    </row>
    <row r="16946" spans="1:12">
      <c r="A16946" t="s">
        <v>102</v>
      </c>
      <c r="B16946" s="10">
        <v>0.42493055555555559</v>
      </c>
      <c r="C16946" s="18">
        <f t="shared" si="264"/>
        <v>23.534724105002578</v>
      </c>
      <c r="D16946">
        <v>0.34</v>
      </c>
      <c r="E16946">
        <v>507.02</v>
      </c>
      <c r="F16946">
        <v>29.86</v>
      </c>
      <c r="G16946">
        <v>7.05</v>
      </c>
      <c r="H16946">
        <v>2</v>
      </c>
      <c r="J16946" s="9">
        <v>0</v>
      </c>
      <c r="K16946" s="9">
        <v>0</v>
      </c>
      <c r="L16946">
        <v>8.49</v>
      </c>
    </row>
    <row r="16947" spans="1:12">
      <c r="A16947" t="s">
        <v>102</v>
      </c>
      <c r="B16947" s="10">
        <v>0.42498842592592595</v>
      </c>
      <c r="C16947" s="18">
        <f t="shared" si="264"/>
        <v>23.536112994002579</v>
      </c>
      <c r="D16947">
        <v>0.34</v>
      </c>
      <c r="E16947">
        <v>504.57</v>
      </c>
      <c r="F16947">
        <v>29.89</v>
      </c>
      <c r="G16947">
        <v>7.05</v>
      </c>
      <c r="H16947">
        <v>2</v>
      </c>
      <c r="J16947" s="9">
        <v>0</v>
      </c>
      <c r="K16947" s="9">
        <v>0</v>
      </c>
      <c r="L16947">
        <v>8.49</v>
      </c>
    </row>
    <row r="16948" spans="1:12">
      <c r="A16948" t="s">
        <v>102</v>
      </c>
      <c r="B16948" s="10">
        <v>0.42504629629629626</v>
      </c>
      <c r="C16948" s="18">
        <f t="shared" si="264"/>
        <v>23.53750188300258</v>
      </c>
      <c r="D16948">
        <v>0.3</v>
      </c>
      <c r="E16948">
        <v>504.35</v>
      </c>
      <c r="F16948">
        <v>29.91</v>
      </c>
      <c r="G16948">
        <v>7.05</v>
      </c>
      <c r="H16948">
        <v>2</v>
      </c>
      <c r="J16948" s="9">
        <v>0</v>
      </c>
      <c r="K16948" s="9">
        <v>0</v>
      </c>
      <c r="L16948">
        <v>8.49</v>
      </c>
    </row>
    <row r="16949" spans="1:12">
      <c r="A16949" t="s">
        <v>102</v>
      </c>
      <c r="B16949" s="10">
        <v>0.42511574074074071</v>
      </c>
      <c r="C16949" s="18">
        <f t="shared" si="264"/>
        <v>23.538890772002581</v>
      </c>
      <c r="D16949">
        <v>0.35</v>
      </c>
      <c r="E16949">
        <v>504.78</v>
      </c>
      <c r="F16949">
        <v>29.9</v>
      </c>
      <c r="G16949">
        <v>7.05</v>
      </c>
      <c r="H16949">
        <v>2</v>
      </c>
      <c r="J16949" s="9">
        <v>0</v>
      </c>
      <c r="K16949" s="9">
        <v>0</v>
      </c>
      <c r="L16949">
        <v>8.49</v>
      </c>
    </row>
    <row r="16950" spans="1:12">
      <c r="A16950" t="s">
        <v>102</v>
      </c>
      <c r="B16950" s="10">
        <v>0.42517361111111113</v>
      </c>
      <c r="C16950" s="18">
        <f t="shared" si="264"/>
        <v>23.540279661002582</v>
      </c>
      <c r="D16950">
        <v>0.27</v>
      </c>
      <c r="E16950">
        <v>503.78</v>
      </c>
      <c r="F16950">
        <v>29.89</v>
      </c>
      <c r="G16950">
        <v>7.05</v>
      </c>
      <c r="H16950">
        <v>2</v>
      </c>
      <c r="J16950" s="9">
        <v>0</v>
      </c>
      <c r="K16950" s="9">
        <v>0</v>
      </c>
      <c r="L16950">
        <v>8.5</v>
      </c>
    </row>
    <row r="16951" spans="1:12">
      <c r="A16951" t="s">
        <v>102</v>
      </c>
      <c r="B16951" s="10">
        <v>0.42523148148148149</v>
      </c>
      <c r="C16951" s="18">
        <f t="shared" si="264"/>
        <v>23.541668550002584</v>
      </c>
      <c r="D16951">
        <v>0.3</v>
      </c>
      <c r="E16951">
        <v>503.85</v>
      </c>
      <c r="F16951">
        <v>29.88</v>
      </c>
      <c r="G16951">
        <v>7.05</v>
      </c>
      <c r="H16951">
        <v>2</v>
      </c>
      <c r="J16951" s="9">
        <v>0</v>
      </c>
      <c r="K16951" s="9">
        <v>0</v>
      </c>
      <c r="L16951">
        <v>8.5</v>
      </c>
    </row>
    <row r="16952" spans="1:12">
      <c r="A16952" t="s">
        <v>102</v>
      </c>
      <c r="B16952" s="10">
        <v>0.42528935185185185</v>
      </c>
      <c r="C16952" s="18">
        <f t="shared" si="264"/>
        <v>23.543057439002585</v>
      </c>
      <c r="D16952">
        <v>0.4</v>
      </c>
      <c r="E16952">
        <v>504.06</v>
      </c>
      <c r="F16952">
        <v>29.87</v>
      </c>
      <c r="G16952">
        <v>7.05</v>
      </c>
      <c r="H16952">
        <v>2</v>
      </c>
      <c r="J16952" s="9">
        <v>0</v>
      </c>
      <c r="K16952" s="9">
        <v>0</v>
      </c>
      <c r="L16952">
        <v>8.5</v>
      </c>
    </row>
    <row r="16953" spans="1:12">
      <c r="A16953" t="s">
        <v>102</v>
      </c>
      <c r="B16953" s="10">
        <v>0.42534722222222227</v>
      </c>
      <c r="C16953" s="18">
        <f t="shared" si="264"/>
        <v>23.544446328002586</v>
      </c>
      <c r="D16953">
        <v>0.3</v>
      </c>
      <c r="E16953">
        <v>506.8</v>
      </c>
      <c r="F16953">
        <v>29.87</v>
      </c>
      <c r="G16953">
        <v>7.05</v>
      </c>
      <c r="H16953">
        <v>2</v>
      </c>
      <c r="J16953" s="9">
        <v>0</v>
      </c>
      <c r="K16953" s="9">
        <v>0</v>
      </c>
      <c r="L16953">
        <v>8.5</v>
      </c>
    </row>
    <row r="16954" spans="1:12">
      <c r="A16954" t="s">
        <v>102</v>
      </c>
      <c r="B16954" s="10">
        <v>0.42540509259259257</v>
      </c>
      <c r="C16954" s="18">
        <f t="shared" si="264"/>
        <v>23.545835217002587</v>
      </c>
      <c r="D16954">
        <v>0.35</v>
      </c>
      <c r="E16954">
        <v>503.78</v>
      </c>
      <c r="F16954">
        <v>29.88</v>
      </c>
      <c r="G16954">
        <v>7.05</v>
      </c>
      <c r="H16954">
        <v>2</v>
      </c>
      <c r="J16954" s="9">
        <v>0</v>
      </c>
      <c r="K16954" s="9">
        <v>0</v>
      </c>
      <c r="L16954">
        <v>8.5</v>
      </c>
    </row>
    <row r="16955" spans="1:12">
      <c r="A16955" t="s">
        <v>102</v>
      </c>
      <c r="B16955" s="10">
        <v>0.42546296296296293</v>
      </c>
      <c r="C16955" s="18">
        <f t="shared" si="264"/>
        <v>23.547224106002588</v>
      </c>
      <c r="D16955">
        <v>0.33</v>
      </c>
      <c r="E16955">
        <v>503.85</v>
      </c>
      <c r="F16955">
        <v>29.9</v>
      </c>
      <c r="G16955">
        <v>7.05</v>
      </c>
      <c r="H16955">
        <v>2</v>
      </c>
      <c r="J16955" s="9">
        <v>0</v>
      </c>
      <c r="K16955" s="9">
        <v>0</v>
      </c>
      <c r="L16955">
        <v>8.5</v>
      </c>
    </row>
    <row r="16956" spans="1:12">
      <c r="A16956" t="s">
        <v>102</v>
      </c>
      <c r="B16956" s="10">
        <v>0.42552083333333335</v>
      </c>
      <c r="C16956" s="18">
        <f t="shared" si="264"/>
        <v>23.548612995002589</v>
      </c>
      <c r="D16956">
        <v>0.28000000000000003</v>
      </c>
      <c r="E16956">
        <v>503.56</v>
      </c>
      <c r="F16956">
        <v>29.89</v>
      </c>
      <c r="G16956">
        <v>7.05</v>
      </c>
      <c r="H16956">
        <v>2</v>
      </c>
      <c r="J16956" s="9">
        <v>0</v>
      </c>
      <c r="K16956" s="9">
        <v>0</v>
      </c>
      <c r="L16956">
        <v>8.5</v>
      </c>
    </row>
    <row r="16957" spans="1:12">
      <c r="A16957" t="s">
        <v>102</v>
      </c>
      <c r="B16957" s="10">
        <v>0.42557870370370371</v>
      </c>
      <c r="C16957" s="18">
        <f t="shared" si="264"/>
        <v>23.55000188400259</v>
      </c>
      <c r="D16957">
        <v>0.3</v>
      </c>
      <c r="E16957">
        <v>505.43</v>
      </c>
      <c r="F16957">
        <v>29.86</v>
      </c>
      <c r="G16957">
        <v>7.05</v>
      </c>
      <c r="H16957">
        <v>2</v>
      </c>
      <c r="J16957" s="9">
        <v>0</v>
      </c>
      <c r="K16957" s="9">
        <v>0</v>
      </c>
      <c r="L16957">
        <v>8.5</v>
      </c>
    </row>
    <row r="16958" spans="1:12">
      <c r="A16958" t="s">
        <v>102</v>
      </c>
      <c r="B16958" s="10">
        <v>0.42563657407407413</v>
      </c>
      <c r="C16958" s="18">
        <f t="shared" si="264"/>
        <v>23.551390773002591</v>
      </c>
      <c r="D16958">
        <v>0.37</v>
      </c>
      <c r="E16958">
        <v>506.15</v>
      </c>
      <c r="F16958">
        <v>29.86</v>
      </c>
      <c r="G16958">
        <v>7.05</v>
      </c>
      <c r="H16958">
        <v>2</v>
      </c>
      <c r="J16958" s="9">
        <v>0</v>
      </c>
      <c r="K16958" s="9">
        <v>0</v>
      </c>
      <c r="L16958">
        <v>8.5</v>
      </c>
    </row>
    <row r="16959" spans="1:12">
      <c r="A16959" t="s">
        <v>102</v>
      </c>
      <c r="B16959" s="10">
        <v>0.42569444444444443</v>
      </c>
      <c r="C16959" s="18">
        <f t="shared" si="264"/>
        <v>23.552779662002592</v>
      </c>
      <c r="D16959">
        <v>0.32</v>
      </c>
      <c r="E16959">
        <v>507.16</v>
      </c>
      <c r="F16959">
        <v>29.86</v>
      </c>
      <c r="G16959">
        <v>7.05</v>
      </c>
      <c r="H16959">
        <v>2</v>
      </c>
      <c r="J16959" s="9">
        <v>0</v>
      </c>
      <c r="K16959" s="9">
        <v>0</v>
      </c>
      <c r="L16959">
        <v>8.5</v>
      </c>
    </row>
    <row r="16960" spans="1:12">
      <c r="A16960" t="s">
        <v>102</v>
      </c>
      <c r="B16960" s="10">
        <v>0.42575231481481479</v>
      </c>
      <c r="C16960" s="18">
        <f t="shared" si="264"/>
        <v>23.554168551002594</v>
      </c>
      <c r="D16960">
        <v>0.27</v>
      </c>
      <c r="E16960">
        <v>508.17</v>
      </c>
      <c r="F16960">
        <v>29.86</v>
      </c>
      <c r="G16960">
        <v>7.05</v>
      </c>
      <c r="H16960">
        <v>2</v>
      </c>
      <c r="J16960" s="9">
        <v>0</v>
      </c>
      <c r="K16960" s="9">
        <v>0</v>
      </c>
      <c r="L16960">
        <v>8.5</v>
      </c>
    </row>
    <row r="16961" spans="1:12">
      <c r="A16961" t="s">
        <v>102</v>
      </c>
      <c r="B16961" s="10">
        <v>0.42581018518518521</v>
      </c>
      <c r="C16961" s="18">
        <f t="shared" si="264"/>
        <v>23.555557440002595</v>
      </c>
      <c r="D16961">
        <v>0.36</v>
      </c>
      <c r="E16961">
        <v>507.38</v>
      </c>
      <c r="F16961">
        <v>29.88</v>
      </c>
      <c r="G16961">
        <v>7.05</v>
      </c>
      <c r="H16961">
        <v>2</v>
      </c>
      <c r="J16961" s="9">
        <v>0</v>
      </c>
      <c r="K16961" s="9">
        <v>0</v>
      </c>
      <c r="L16961">
        <v>8.5</v>
      </c>
    </row>
    <row r="16962" spans="1:12">
      <c r="A16962" t="s">
        <v>102</v>
      </c>
      <c r="B16962" s="10">
        <v>0.42586805555555557</v>
      </c>
      <c r="C16962" s="18">
        <f t="shared" si="264"/>
        <v>23.556946329002596</v>
      </c>
      <c r="D16962">
        <v>0.32</v>
      </c>
      <c r="E16962">
        <v>505.86</v>
      </c>
      <c r="F16962">
        <v>29.84</v>
      </c>
      <c r="G16962">
        <v>7.05</v>
      </c>
      <c r="H16962">
        <v>2</v>
      </c>
      <c r="J16962" s="9">
        <v>0</v>
      </c>
      <c r="K16962" s="9">
        <v>0</v>
      </c>
      <c r="L16962">
        <v>8.5</v>
      </c>
    </row>
    <row r="16963" spans="1:12">
      <c r="A16963" t="s">
        <v>102</v>
      </c>
      <c r="B16963" s="10">
        <v>0.42593750000000002</v>
      </c>
      <c r="C16963" s="18">
        <f t="shared" si="264"/>
        <v>23.558335218002597</v>
      </c>
      <c r="D16963">
        <v>0.3</v>
      </c>
      <c r="E16963">
        <v>506.3</v>
      </c>
      <c r="F16963">
        <v>29.83</v>
      </c>
      <c r="G16963">
        <v>7.05</v>
      </c>
      <c r="H16963">
        <v>2</v>
      </c>
      <c r="J16963" s="9">
        <v>0</v>
      </c>
      <c r="K16963" s="9">
        <v>0</v>
      </c>
      <c r="L16963">
        <v>8.51</v>
      </c>
    </row>
    <row r="16964" spans="1:12">
      <c r="A16964" t="s">
        <v>102</v>
      </c>
      <c r="B16964" s="10">
        <v>0.42599537037037033</v>
      </c>
      <c r="C16964" s="18">
        <f t="shared" si="264"/>
        <v>23.559724107002598</v>
      </c>
      <c r="D16964">
        <v>0.33</v>
      </c>
      <c r="E16964">
        <v>504.93</v>
      </c>
      <c r="F16964">
        <v>29.88</v>
      </c>
      <c r="G16964">
        <v>7.05</v>
      </c>
      <c r="H16964">
        <v>2</v>
      </c>
      <c r="J16964" s="9">
        <v>0</v>
      </c>
      <c r="K16964" s="9">
        <v>0</v>
      </c>
      <c r="L16964">
        <v>8.51</v>
      </c>
    </row>
    <row r="16965" spans="1:12">
      <c r="A16965" t="s">
        <v>102</v>
      </c>
      <c r="B16965" s="10">
        <v>0.42605324074074075</v>
      </c>
      <c r="C16965" s="18">
        <f t="shared" si="264"/>
        <v>23.561112996002599</v>
      </c>
      <c r="D16965">
        <v>0.28000000000000003</v>
      </c>
      <c r="E16965">
        <v>505.36</v>
      </c>
      <c r="F16965">
        <v>29.86</v>
      </c>
      <c r="G16965">
        <v>7.05</v>
      </c>
      <c r="H16965">
        <v>2</v>
      </c>
      <c r="J16965" s="9">
        <v>0</v>
      </c>
      <c r="K16965" s="9">
        <v>0</v>
      </c>
      <c r="L16965">
        <v>8.51</v>
      </c>
    </row>
    <row r="16966" spans="1:12">
      <c r="A16966" t="s">
        <v>102</v>
      </c>
      <c r="B16966" s="10">
        <v>0.42611111111111111</v>
      </c>
      <c r="C16966" s="18">
        <f t="shared" ref="C16966:C17029" si="265" xml:space="preserve"> 0.001388889+C16965</f>
        <v>23.5625018850026</v>
      </c>
      <c r="D16966">
        <v>0.3</v>
      </c>
      <c r="E16966">
        <v>505.65</v>
      </c>
      <c r="F16966">
        <v>29.94</v>
      </c>
      <c r="G16966">
        <v>7.05</v>
      </c>
      <c r="H16966">
        <v>2</v>
      </c>
      <c r="J16966" s="9">
        <v>0</v>
      </c>
      <c r="K16966" s="9">
        <v>0</v>
      </c>
      <c r="L16966">
        <v>8.51</v>
      </c>
    </row>
    <row r="16967" spans="1:12">
      <c r="A16967" t="s">
        <v>102</v>
      </c>
      <c r="B16967" s="10">
        <v>0.42616898148148147</v>
      </c>
      <c r="C16967" s="18">
        <f t="shared" si="265"/>
        <v>23.563890774002601</v>
      </c>
      <c r="D16967">
        <v>0.32</v>
      </c>
      <c r="E16967">
        <v>507.52</v>
      </c>
      <c r="F16967">
        <v>29.9</v>
      </c>
      <c r="G16967">
        <v>7.05</v>
      </c>
      <c r="H16967">
        <v>2</v>
      </c>
      <c r="J16967" s="9">
        <v>0</v>
      </c>
      <c r="K16967" s="9">
        <v>0</v>
      </c>
      <c r="L16967">
        <v>8.51</v>
      </c>
    </row>
    <row r="16968" spans="1:12">
      <c r="A16968" t="s">
        <v>102</v>
      </c>
      <c r="B16968" s="10">
        <v>0.42622685185185188</v>
      </c>
      <c r="C16968" s="18">
        <f t="shared" si="265"/>
        <v>23.565279663002602</v>
      </c>
      <c r="D16968">
        <v>0.37</v>
      </c>
      <c r="E16968">
        <v>506.8</v>
      </c>
      <c r="F16968">
        <v>29.87</v>
      </c>
      <c r="G16968">
        <v>7.05</v>
      </c>
      <c r="H16968">
        <v>2</v>
      </c>
      <c r="J16968" s="9">
        <v>0</v>
      </c>
      <c r="K16968" s="9">
        <v>0</v>
      </c>
      <c r="L16968">
        <v>8.51</v>
      </c>
    </row>
    <row r="16969" spans="1:12">
      <c r="A16969" t="s">
        <v>102</v>
      </c>
      <c r="B16969" s="10">
        <v>0.42628472222222219</v>
      </c>
      <c r="C16969" s="18">
        <f t="shared" si="265"/>
        <v>23.566668552002604</v>
      </c>
      <c r="D16969">
        <v>0.38</v>
      </c>
      <c r="E16969">
        <v>506.66</v>
      </c>
      <c r="F16969">
        <v>29.86</v>
      </c>
      <c r="G16969">
        <v>7.05</v>
      </c>
      <c r="H16969">
        <v>2</v>
      </c>
      <c r="J16969" s="9">
        <v>0</v>
      </c>
      <c r="K16969" s="9">
        <v>0</v>
      </c>
      <c r="L16969">
        <v>8.51</v>
      </c>
    </row>
    <row r="16970" spans="1:12">
      <c r="A16970" t="s">
        <v>102</v>
      </c>
      <c r="B16970" s="10">
        <v>0.42634259259259261</v>
      </c>
      <c r="C16970" s="18">
        <f t="shared" si="265"/>
        <v>23.568057441002605</v>
      </c>
      <c r="D16970">
        <v>0.33</v>
      </c>
      <c r="E16970">
        <v>507.52</v>
      </c>
      <c r="F16970">
        <v>29.86</v>
      </c>
      <c r="G16970">
        <v>7.05</v>
      </c>
      <c r="H16970">
        <v>2</v>
      </c>
      <c r="J16970" s="9">
        <v>0</v>
      </c>
      <c r="K16970" s="9">
        <v>0</v>
      </c>
      <c r="L16970">
        <v>8.51</v>
      </c>
    </row>
    <row r="16971" spans="1:12">
      <c r="A16971" t="s">
        <v>102</v>
      </c>
      <c r="B16971" s="10">
        <v>0.42640046296296297</v>
      </c>
      <c r="C16971" s="18">
        <f t="shared" si="265"/>
        <v>23.569446330002606</v>
      </c>
      <c r="D16971">
        <v>0.39</v>
      </c>
      <c r="E16971">
        <v>506.15</v>
      </c>
      <c r="F16971">
        <v>29.89</v>
      </c>
      <c r="G16971">
        <v>7.05</v>
      </c>
      <c r="H16971">
        <v>2</v>
      </c>
      <c r="J16971" s="9">
        <v>0</v>
      </c>
      <c r="K16971" s="9">
        <v>0</v>
      </c>
      <c r="L16971">
        <v>8.51</v>
      </c>
    </row>
    <row r="16972" spans="1:12">
      <c r="A16972" t="s">
        <v>102</v>
      </c>
      <c r="B16972" s="10">
        <v>0.42645833333333333</v>
      </c>
      <c r="C16972" s="18">
        <f t="shared" si="265"/>
        <v>23.570835219002607</v>
      </c>
      <c r="D16972">
        <v>0.38</v>
      </c>
      <c r="E16972">
        <v>505</v>
      </c>
      <c r="F16972">
        <v>29.93</v>
      </c>
      <c r="G16972">
        <v>7.05</v>
      </c>
      <c r="H16972">
        <v>2</v>
      </c>
      <c r="J16972" s="9">
        <v>0</v>
      </c>
      <c r="K16972" s="9">
        <v>0</v>
      </c>
      <c r="L16972">
        <v>8.51</v>
      </c>
    </row>
    <row r="16973" spans="1:12">
      <c r="A16973" t="s">
        <v>102</v>
      </c>
      <c r="B16973" s="10">
        <v>0.42651620370370374</v>
      </c>
      <c r="C16973" s="18">
        <f t="shared" si="265"/>
        <v>23.572224108002608</v>
      </c>
      <c r="D16973">
        <v>0.35</v>
      </c>
      <c r="E16973">
        <v>504.57</v>
      </c>
      <c r="F16973">
        <v>29.86</v>
      </c>
      <c r="G16973">
        <v>7.05</v>
      </c>
      <c r="H16973">
        <v>2</v>
      </c>
      <c r="J16973" s="9">
        <v>0</v>
      </c>
      <c r="K16973" s="9">
        <v>20.5</v>
      </c>
      <c r="L16973">
        <v>8.51</v>
      </c>
    </row>
    <row r="16974" spans="1:12">
      <c r="A16974" t="s">
        <v>102</v>
      </c>
      <c r="B16974" s="10">
        <v>0.42657407407407405</v>
      </c>
      <c r="C16974" s="18">
        <f t="shared" si="265"/>
        <v>23.573612997002609</v>
      </c>
      <c r="D16974">
        <v>0.37</v>
      </c>
      <c r="E16974">
        <v>504.42</v>
      </c>
      <c r="F16974">
        <v>29.87</v>
      </c>
      <c r="G16974">
        <v>7.05</v>
      </c>
      <c r="H16974">
        <v>2</v>
      </c>
      <c r="J16974" s="9">
        <v>0</v>
      </c>
      <c r="K16974" s="9">
        <v>20.52</v>
      </c>
      <c r="L16974">
        <v>8.51</v>
      </c>
    </row>
    <row r="16975" spans="1:12">
      <c r="A16975" t="s">
        <v>102</v>
      </c>
      <c r="B16975" s="10">
        <v>0.42663194444444441</v>
      </c>
      <c r="C16975" s="18">
        <f t="shared" si="265"/>
        <v>23.57500188600261</v>
      </c>
      <c r="D16975">
        <v>0.37</v>
      </c>
      <c r="E16975">
        <v>507.09</v>
      </c>
      <c r="F16975">
        <v>29.87</v>
      </c>
      <c r="G16975">
        <v>7.05</v>
      </c>
      <c r="H16975">
        <v>2</v>
      </c>
      <c r="J16975" s="9">
        <v>0</v>
      </c>
      <c r="K16975" s="9">
        <v>20.52</v>
      </c>
      <c r="L16975">
        <v>8.51</v>
      </c>
    </row>
    <row r="16976" spans="1:12">
      <c r="A16976" t="s">
        <v>102</v>
      </c>
      <c r="B16976" s="10">
        <v>0.42668981481481483</v>
      </c>
      <c r="C16976" s="18">
        <f t="shared" si="265"/>
        <v>23.576390775002611</v>
      </c>
      <c r="D16976">
        <v>0.33</v>
      </c>
      <c r="E16976">
        <v>507.23</v>
      </c>
      <c r="F16976">
        <v>29.96</v>
      </c>
      <c r="G16976">
        <v>7.05</v>
      </c>
      <c r="H16976">
        <v>2</v>
      </c>
      <c r="J16976" s="9">
        <v>0</v>
      </c>
      <c r="K16976" s="9">
        <v>20.5</v>
      </c>
      <c r="L16976">
        <v>8.52</v>
      </c>
    </row>
    <row r="16977" spans="1:12">
      <c r="A16977" t="s">
        <v>102</v>
      </c>
      <c r="B16977" s="10">
        <v>0.42674768518518519</v>
      </c>
      <c r="C16977" s="18">
        <f t="shared" si="265"/>
        <v>23.577779664002612</v>
      </c>
      <c r="D16977">
        <v>0.39</v>
      </c>
      <c r="E16977">
        <v>507.66</v>
      </c>
      <c r="F16977">
        <v>29.9</v>
      </c>
      <c r="G16977">
        <v>7.05</v>
      </c>
      <c r="H16977">
        <v>2</v>
      </c>
      <c r="J16977" s="9">
        <v>0</v>
      </c>
      <c r="K16977" s="9">
        <v>0</v>
      </c>
      <c r="L16977">
        <v>8.52</v>
      </c>
    </row>
    <row r="16978" spans="1:12">
      <c r="A16978" t="s">
        <v>102</v>
      </c>
      <c r="B16978" s="10">
        <v>0.4268055555555556</v>
      </c>
      <c r="C16978" s="18">
        <f t="shared" si="265"/>
        <v>23.579168553002614</v>
      </c>
      <c r="D16978">
        <v>0.36</v>
      </c>
      <c r="E16978">
        <v>505.86</v>
      </c>
      <c r="F16978">
        <v>29.84</v>
      </c>
      <c r="G16978">
        <v>7.05</v>
      </c>
      <c r="H16978">
        <v>2</v>
      </c>
      <c r="J16978" s="9">
        <v>0</v>
      </c>
      <c r="K16978" s="9">
        <v>0</v>
      </c>
      <c r="L16978">
        <v>8.52</v>
      </c>
    </row>
    <row r="16979" spans="1:12">
      <c r="A16979" t="s">
        <v>102</v>
      </c>
      <c r="B16979" s="10">
        <v>0.42686342592592591</v>
      </c>
      <c r="C16979" s="18">
        <f t="shared" si="265"/>
        <v>23.580557442002615</v>
      </c>
      <c r="D16979">
        <v>0.37</v>
      </c>
      <c r="E16979">
        <v>507.52</v>
      </c>
      <c r="F16979">
        <v>29.88</v>
      </c>
      <c r="G16979">
        <v>7.05</v>
      </c>
      <c r="H16979">
        <v>2</v>
      </c>
      <c r="J16979" s="9">
        <v>0</v>
      </c>
      <c r="K16979" s="9">
        <v>0</v>
      </c>
      <c r="L16979">
        <v>8.52</v>
      </c>
    </row>
    <row r="16980" spans="1:12">
      <c r="A16980" t="s">
        <v>102</v>
      </c>
      <c r="B16980" s="10">
        <v>0.42692129629629627</v>
      </c>
      <c r="C16980" s="18">
        <f t="shared" si="265"/>
        <v>23.581946331002616</v>
      </c>
      <c r="D16980">
        <v>0.37</v>
      </c>
      <c r="E16980">
        <v>504.71</v>
      </c>
      <c r="F16980">
        <v>29.87</v>
      </c>
      <c r="G16980">
        <v>7.05</v>
      </c>
      <c r="H16980">
        <v>2</v>
      </c>
      <c r="J16980" s="9">
        <v>0</v>
      </c>
      <c r="K16980" s="9">
        <v>0</v>
      </c>
      <c r="L16980">
        <v>8.52</v>
      </c>
    </row>
    <row r="16981" spans="1:12">
      <c r="A16981" t="s">
        <v>102</v>
      </c>
      <c r="B16981" s="10">
        <v>0.42699074074074073</v>
      </c>
      <c r="C16981" s="18">
        <f t="shared" si="265"/>
        <v>23.583335220002617</v>
      </c>
      <c r="D16981">
        <v>0.39</v>
      </c>
      <c r="E16981">
        <v>505.43</v>
      </c>
      <c r="F16981">
        <v>29.85</v>
      </c>
      <c r="G16981">
        <v>7.05</v>
      </c>
      <c r="H16981">
        <v>2</v>
      </c>
      <c r="J16981" s="9">
        <v>0</v>
      </c>
      <c r="K16981" s="9">
        <v>0</v>
      </c>
      <c r="L16981">
        <v>8.52</v>
      </c>
    </row>
    <row r="16982" spans="1:12">
      <c r="A16982" t="s">
        <v>102</v>
      </c>
      <c r="B16982" s="10">
        <v>0.42704861111111114</v>
      </c>
      <c r="C16982" s="18">
        <f t="shared" si="265"/>
        <v>23.584724109002618</v>
      </c>
      <c r="D16982">
        <v>0.35</v>
      </c>
      <c r="E16982">
        <v>503.85</v>
      </c>
      <c r="F16982">
        <v>29.91</v>
      </c>
      <c r="G16982">
        <v>7.05</v>
      </c>
      <c r="H16982">
        <v>2</v>
      </c>
      <c r="J16982" s="9">
        <v>0</v>
      </c>
      <c r="K16982" s="9">
        <v>0</v>
      </c>
      <c r="L16982">
        <v>8.52</v>
      </c>
    </row>
    <row r="16983" spans="1:12">
      <c r="A16983" t="s">
        <v>102</v>
      </c>
      <c r="B16983" s="10">
        <v>0.4271064814814815</v>
      </c>
      <c r="C16983" s="18">
        <f t="shared" si="265"/>
        <v>23.586112998002619</v>
      </c>
      <c r="D16983">
        <v>0.42</v>
      </c>
      <c r="E16983">
        <v>503.34</v>
      </c>
      <c r="F16983">
        <v>29.84</v>
      </c>
      <c r="G16983">
        <v>7.05</v>
      </c>
      <c r="H16983">
        <v>2</v>
      </c>
      <c r="J16983" s="9">
        <v>0</v>
      </c>
      <c r="K16983" s="9">
        <v>0</v>
      </c>
      <c r="L16983">
        <v>8.52</v>
      </c>
    </row>
    <row r="16984" spans="1:12">
      <c r="A16984" t="s">
        <v>102</v>
      </c>
      <c r="B16984" s="10">
        <v>0.42717592592592596</v>
      </c>
      <c r="C16984" s="18">
        <f t="shared" si="265"/>
        <v>23.58750188700262</v>
      </c>
      <c r="D16984">
        <v>0.42</v>
      </c>
      <c r="E16984">
        <v>504.06</v>
      </c>
      <c r="F16984">
        <v>29.83</v>
      </c>
      <c r="G16984">
        <v>7.05</v>
      </c>
      <c r="H16984">
        <v>2</v>
      </c>
      <c r="J16984" s="9">
        <v>0</v>
      </c>
      <c r="K16984" s="9">
        <v>0</v>
      </c>
      <c r="L16984">
        <v>8.52</v>
      </c>
    </row>
    <row r="16985" spans="1:12">
      <c r="A16985" t="s">
        <v>102</v>
      </c>
      <c r="B16985" s="10">
        <v>0.42723379629629626</v>
      </c>
      <c r="C16985" s="18">
        <f t="shared" si="265"/>
        <v>23.588890776002621</v>
      </c>
      <c r="D16985">
        <v>0.5</v>
      </c>
      <c r="E16985">
        <v>504.86</v>
      </c>
      <c r="F16985">
        <v>29.87</v>
      </c>
      <c r="G16985">
        <v>7.05</v>
      </c>
      <c r="H16985">
        <v>2</v>
      </c>
      <c r="J16985" s="9">
        <v>0</v>
      </c>
      <c r="K16985" s="9">
        <v>0</v>
      </c>
      <c r="L16985">
        <v>8.52</v>
      </c>
    </row>
    <row r="16986" spans="1:12">
      <c r="A16986" t="s">
        <v>102</v>
      </c>
      <c r="B16986" s="10">
        <v>0.42729166666666668</v>
      </c>
      <c r="C16986" s="18">
        <f t="shared" si="265"/>
        <v>23.590279665002623</v>
      </c>
      <c r="D16986">
        <v>0.47</v>
      </c>
      <c r="E16986">
        <v>504.5</v>
      </c>
      <c r="F16986">
        <v>29.9</v>
      </c>
      <c r="G16986">
        <v>7.05</v>
      </c>
      <c r="H16986">
        <v>2</v>
      </c>
      <c r="J16986" s="9">
        <v>0</v>
      </c>
      <c r="K16986" s="9">
        <v>0</v>
      </c>
      <c r="L16986">
        <v>8.52</v>
      </c>
    </row>
    <row r="16987" spans="1:12">
      <c r="A16987" t="s">
        <v>102</v>
      </c>
      <c r="B16987" s="10">
        <v>0.42734953703703704</v>
      </c>
      <c r="C16987" s="18">
        <f t="shared" si="265"/>
        <v>23.591668554002624</v>
      </c>
      <c r="D16987">
        <v>0.47</v>
      </c>
      <c r="E16987">
        <v>504.14</v>
      </c>
      <c r="F16987">
        <v>29.85</v>
      </c>
      <c r="G16987">
        <v>7.05</v>
      </c>
      <c r="H16987">
        <v>2</v>
      </c>
      <c r="J16987" s="9">
        <v>0</v>
      </c>
      <c r="K16987" s="9">
        <v>0</v>
      </c>
      <c r="L16987">
        <v>8.52</v>
      </c>
    </row>
    <row r="16988" spans="1:12">
      <c r="A16988" t="s">
        <v>102</v>
      </c>
      <c r="B16988" s="10">
        <v>0.4274074074074074</v>
      </c>
      <c r="C16988" s="18">
        <f t="shared" si="265"/>
        <v>23.593057443002625</v>
      </c>
      <c r="D16988">
        <v>0.47</v>
      </c>
      <c r="E16988">
        <v>504.35</v>
      </c>
      <c r="F16988">
        <v>29.85</v>
      </c>
      <c r="G16988">
        <v>7.05</v>
      </c>
      <c r="H16988">
        <v>2</v>
      </c>
      <c r="J16988" s="9">
        <v>0</v>
      </c>
      <c r="K16988" s="9">
        <v>0</v>
      </c>
      <c r="L16988">
        <v>8.52</v>
      </c>
    </row>
    <row r="16989" spans="1:12">
      <c r="A16989" t="s">
        <v>102</v>
      </c>
      <c r="B16989" s="10">
        <v>0.42746527777777782</v>
      </c>
      <c r="C16989" s="18">
        <f t="shared" si="265"/>
        <v>23.594446332002626</v>
      </c>
      <c r="D16989">
        <v>0.52</v>
      </c>
      <c r="E16989">
        <v>507.09</v>
      </c>
      <c r="F16989">
        <v>29.81</v>
      </c>
      <c r="G16989">
        <v>7.05</v>
      </c>
      <c r="H16989">
        <v>2</v>
      </c>
      <c r="J16989" s="9">
        <v>0</v>
      </c>
      <c r="K16989" s="9">
        <v>0</v>
      </c>
      <c r="L16989">
        <v>8.5299999999999994</v>
      </c>
    </row>
    <row r="16990" spans="1:12">
      <c r="A16990" t="s">
        <v>102</v>
      </c>
      <c r="B16990" s="10">
        <v>0.42753472222222227</v>
      </c>
      <c r="C16990" s="18">
        <f t="shared" si="265"/>
        <v>23.595835221002627</v>
      </c>
      <c r="D16990">
        <v>0.46</v>
      </c>
      <c r="E16990">
        <v>506.73</v>
      </c>
      <c r="F16990">
        <v>29.92</v>
      </c>
      <c r="G16990">
        <v>7.05</v>
      </c>
      <c r="H16990">
        <v>2</v>
      </c>
      <c r="J16990" s="9">
        <v>0</v>
      </c>
      <c r="K16990" s="9">
        <v>0</v>
      </c>
      <c r="L16990">
        <v>8.5299999999999994</v>
      </c>
    </row>
    <row r="16991" spans="1:12">
      <c r="A16991" t="s">
        <v>102</v>
      </c>
      <c r="B16991" s="10">
        <v>0.42760416666666662</v>
      </c>
      <c r="C16991" s="18">
        <f t="shared" si="265"/>
        <v>23.597224110002628</v>
      </c>
      <c r="D16991">
        <v>0.46</v>
      </c>
      <c r="E16991">
        <v>506.94</v>
      </c>
      <c r="F16991">
        <v>29.89</v>
      </c>
      <c r="G16991">
        <v>7.05</v>
      </c>
      <c r="H16991">
        <v>2</v>
      </c>
      <c r="J16991" s="9">
        <v>0</v>
      </c>
      <c r="K16991" s="9">
        <v>0</v>
      </c>
      <c r="L16991">
        <v>8.5299999999999994</v>
      </c>
    </row>
    <row r="16992" spans="1:12">
      <c r="A16992" t="s">
        <v>102</v>
      </c>
      <c r="B16992" s="10">
        <v>0.42766203703703703</v>
      </c>
      <c r="C16992" s="18">
        <f t="shared" si="265"/>
        <v>23.598612999002629</v>
      </c>
      <c r="D16992">
        <v>0.44</v>
      </c>
      <c r="E16992">
        <v>506.3</v>
      </c>
      <c r="F16992">
        <v>29.82</v>
      </c>
      <c r="G16992">
        <v>7.05</v>
      </c>
      <c r="H16992">
        <v>2</v>
      </c>
      <c r="J16992" s="9">
        <v>0</v>
      </c>
      <c r="K16992" s="9">
        <v>0</v>
      </c>
      <c r="L16992">
        <v>8.5299999999999994</v>
      </c>
    </row>
    <row r="16993" spans="1:12">
      <c r="A16993" t="s">
        <v>102</v>
      </c>
      <c r="B16993" s="10">
        <v>0.4277199074074074</v>
      </c>
      <c r="C16993" s="18">
        <f t="shared" si="265"/>
        <v>23.60000188800263</v>
      </c>
      <c r="D16993">
        <v>0.53</v>
      </c>
      <c r="E16993">
        <v>507.09</v>
      </c>
      <c r="F16993">
        <v>29.86</v>
      </c>
      <c r="G16993">
        <v>7.05</v>
      </c>
      <c r="H16993">
        <v>2</v>
      </c>
      <c r="J16993" s="9">
        <v>0</v>
      </c>
      <c r="K16993" s="9">
        <v>0</v>
      </c>
      <c r="L16993">
        <v>8.5299999999999994</v>
      </c>
    </row>
    <row r="16994" spans="1:12">
      <c r="A16994" t="s">
        <v>102</v>
      </c>
      <c r="B16994" s="10">
        <v>0.42777777777777781</v>
      </c>
      <c r="C16994" s="18">
        <f t="shared" si="265"/>
        <v>23.601390777002631</v>
      </c>
      <c r="D16994">
        <v>0.51</v>
      </c>
      <c r="E16994">
        <v>507.16</v>
      </c>
      <c r="F16994">
        <v>29.87</v>
      </c>
      <c r="G16994">
        <v>7.05</v>
      </c>
      <c r="H16994">
        <v>2</v>
      </c>
      <c r="J16994" s="9">
        <v>0</v>
      </c>
      <c r="K16994" s="9">
        <v>0</v>
      </c>
      <c r="L16994">
        <v>8.5299999999999994</v>
      </c>
    </row>
    <row r="16995" spans="1:12">
      <c r="A16995" t="s">
        <v>102</v>
      </c>
      <c r="B16995" s="10">
        <v>0.42783564814814817</v>
      </c>
      <c r="C16995" s="18">
        <f t="shared" si="265"/>
        <v>23.602779666002633</v>
      </c>
      <c r="D16995">
        <v>0.56000000000000005</v>
      </c>
      <c r="E16995">
        <v>505.86</v>
      </c>
      <c r="F16995">
        <v>29.81</v>
      </c>
      <c r="G16995">
        <v>7.05</v>
      </c>
      <c r="H16995">
        <v>2</v>
      </c>
      <c r="J16995" s="9">
        <v>0</v>
      </c>
      <c r="K16995" s="9">
        <v>0</v>
      </c>
      <c r="L16995">
        <v>8.5299999999999994</v>
      </c>
    </row>
    <row r="16996" spans="1:12">
      <c r="A16996" t="s">
        <v>102</v>
      </c>
      <c r="B16996" s="10">
        <v>0.42789351851851848</v>
      </c>
      <c r="C16996" s="18">
        <f t="shared" si="265"/>
        <v>23.604168555002634</v>
      </c>
      <c r="D16996">
        <v>0.55000000000000004</v>
      </c>
      <c r="E16996">
        <v>505.07</v>
      </c>
      <c r="F16996">
        <v>29.87</v>
      </c>
      <c r="G16996">
        <v>7.05</v>
      </c>
      <c r="H16996">
        <v>2</v>
      </c>
      <c r="J16996" s="9">
        <v>0</v>
      </c>
      <c r="K16996" s="9">
        <v>0</v>
      </c>
      <c r="L16996">
        <v>8.5299999999999994</v>
      </c>
    </row>
    <row r="16997" spans="1:12">
      <c r="A16997" t="s">
        <v>102</v>
      </c>
      <c r="B16997" s="10">
        <v>0.4279513888888889</v>
      </c>
      <c r="C16997" s="18">
        <f t="shared" si="265"/>
        <v>23.605557444002635</v>
      </c>
      <c r="D16997">
        <v>0.67</v>
      </c>
      <c r="E16997">
        <v>504.78</v>
      </c>
      <c r="F16997">
        <v>29.85</v>
      </c>
      <c r="G16997">
        <v>7.05</v>
      </c>
      <c r="H16997">
        <v>2</v>
      </c>
      <c r="J16997" s="9">
        <v>0</v>
      </c>
      <c r="K16997" s="9">
        <v>0</v>
      </c>
      <c r="L16997">
        <v>8.5299999999999994</v>
      </c>
    </row>
    <row r="16998" spans="1:12">
      <c r="A16998" t="s">
        <v>102</v>
      </c>
      <c r="B16998" s="10">
        <v>0.42800925925925926</v>
      </c>
      <c r="C16998" s="18">
        <f t="shared" si="265"/>
        <v>23.606946333002636</v>
      </c>
      <c r="D16998">
        <v>0.69</v>
      </c>
      <c r="E16998">
        <v>503.49</v>
      </c>
      <c r="F16998">
        <v>29.85</v>
      </c>
      <c r="G16998">
        <v>7.05</v>
      </c>
      <c r="H16998">
        <v>2</v>
      </c>
      <c r="J16998" s="9">
        <v>0</v>
      </c>
      <c r="K16998" s="9">
        <v>0</v>
      </c>
      <c r="L16998">
        <v>8.5299999999999994</v>
      </c>
    </row>
    <row r="16999" spans="1:12">
      <c r="A16999" t="s">
        <v>102</v>
      </c>
      <c r="B16999" s="10">
        <v>0.42806712962962962</v>
      </c>
      <c r="C16999" s="18">
        <f t="shared" si="265"/>
        <v>23.608335222002637</v>
      </c>
      <c r="D16999">
        <v>0.81</v>
      </c>
      <c r="E16999">
        <v>506.58</v>
      </c>
      <c r="F16999">
        <v>29.82</v>
      </c>
      <c r="G16999">
        <v>7.05</v>
      </c>
      <c r="H16999">
        <v>2</v>
      </c>
      <c r="J16999" s="9">
        <v>0</v>
      </c>
      <c r="K16999" s="9">
        <v>0</v>
      </c>
      <c r="L16999">
        <v>8.5299999999999994</v>
      </c>
    </row>
    <row r="17000" spans="1:12">
      <c r="A17000" t="s">
        <v>102</v>
      </c>
      <c r="B17000" s="10">
        <v>0.42812500000000003</v>
      </c>
      <c r="C17000" s="18">
        <f t="shared" si="265"/>
        <v>23.609724111002638</v>
      </c>
      <c r="D17000">
        <v>0.85</v>
      </c>
      <c r="E17000">
        <v>506.8</v>
      </c>
      <c r="F17000">
        <v>29.84</v>
      </c>
      <c r="G17000">
        <v>7.05</v>
      </c>
      <c r="H17000">
        <v>2</v>
      </c>
      <c r="J17000" s="9">
        <v>0</v>
      </c>
      <c r="K17000" s="9">
        <v>0</v>
      </c>
      <c r="L17000">
        <v>8.5299999999999994</v>
      </c>
    </row>
    <row r="17001" spans="1:12">
      <c r="A17001" t="s">
        <v>102</v>
      </c>
      <c r="B17001" s="10">
        <v>0.42818287037037034</v>
      </c>
      <c r="C17001" s="18">
        <f t="shared" si="265"/>
        <v>23.611113000002639</v>
      </c>
      <c r="D17001">
        <v>0.94</v>
      </c>
      <c r="E17001">
        <v>506.87</v>
      </c>
      <c r="F17001">
        <v>29.89</v>
      </c>
      <c r="G17001">
        <v>7.05</v>
      </c>
      <c r="H17001">
        <v>2</v>
      </c>
      <c r="J17001" s="9">
        <v>0</v>
      </c>
      <c r="K17001" s="9">
        <v>0</v>
      </c>
      <c r="L17001">
        <v>8.5299999999999994</v>
      </c>
    </row>
    <row r="17002" spans="1:12">
      <c r="A17002" t="s">
        <v>102</v>
      </c>
      <c r="B17002" s="10">
        <v>0.42824074074074076</v>
      </c>
      <c r="C17002" s="18">
        <f t="shared" si="265"/>
        <v>23.61250188900264</v>
      </c>
      <c r="D17002">
        <v>1.03</v>
      </c>
      <c r="E17002">
        <v>506.58</v>
      </c>
      <c r="F17002">
        <v>29.83</v>
      </c>
      <c r="G17002">
        <v>7.05</v>
      </c>
      <c r="H17002">
        <v>2</v>
      </c>
      <c r="J17002" s="9">
        <v>0</v>
      </c>
      <c r="K17002" s="9">
        <v>0</v>
      </c>
      <c r="L17002">
        <v>8.5299999999999994</v>
      </c>
    </row>
    <row r="17003" spans="1:12">
      <c r="A17003" t="s">
        <v>102</v>
      </c>
      <c r="B17003" s="10">
        <v>0.42829861111111112</v>
      </c>
      <c r="C17003" s="18">
        <f t="shared" si="265"/>
        <v>23.613890778002641</v>
      </c>
      <c r="D17003">
        <v>1.27</v>
      </c>
      <c r="E17003">
        <v>504.93</v>
      </c>
      <c r="F17003">
        <v>29.86</v>
      </c>
      <c r="G17003">
        <v>7.05</v>
      </c>
      <c r="J17003" s="9">
        <v>0</v>
      </c>
      <c r="K17003" s="9">
        <v>0</v>
      </c>
      <c r="L17003">
        <v>8.5399999999999991</v>
      </c>
    </row>
    <row r="17004" spans="1:12">
      <c r="A17004" t="s">
        <v>102</v>
      </c>
      <c r="B17004" s="10">
        <v>0.42835648148148148</v>
      </c>
      <c r="C17004" s="18">
        <f t="shared" si="265"/>
        <v>23.615279667002643</v>
      </c>
      <c r="D17004">
        <v>1.5</v>
      </c>
      <c r="E17004">
        <v>505</v>
      </c>
      <c r="F17004">
        <v>29.88</v>
      </c>
      <c r="G17004">
        <v>7.05</v>
      </c>
      <c r="J17004" s="9">
        <v>0</v>
      </c>
      <c r="K17004" s="9">
        <v>0</v>
      </c>
      <c r="L17004">
        <v>8.5399999999999991</v>
      </c>
    </row>
    <row r="17005" spans="1:12">
      <c r="A17005" t="s">
        <v>102</v>
      </c>
      <c r="B17005" s="10">
        <v>0.42841435185185189</v>
      </c>
      <c r="C17005" s="18">
        <f t="shared" si="265"/>
        <v>23.616668556002644</v>
      </c>
      <c r="D17005">
        <v>1.73</v>
      </c>
      <c r="E17005">
        <v>505.22</v>
      </c>
      <c r="F17005">
        <v>29.85</v>
      </c>
      <c r="G17005">
        <v>7.05</v>
      </c>
      <c r="J17005" s="9">
        <v>0</v>
      </c>
      <c r="K17005" s="9">
        <v>0</v>
      </c>
      <c r="L17005">
        <v>8.5399999999999991</v>
      </c>
    </row>
    <row r="17006" spans="1:12">
      <c r="A17006" t="s">
        <v>102</v>
      </c>
      <c r="B17006" s="10">
        <v>0.4284722222222222</v>
      </c>
      <c r="C17006" s="18">
        <f t="shared" si="265"/>
        <v>23.618057445002645</v>
      </c>
      <c r="D17006">
        <v>1.95</v>
      </c>
      <c r="E17006">
        <v>503.34</v>
      </c>
      <c r="F17006">
        <v>29.9</v>
      </c>
      <c r="G17006">
        <v>7.05</v>
      </c>
      <c r="J17006" s="9">
        <v>0</v>
      </c>
      <c r="K17006" s="9">
        <v>0</v>
      </c>
      <c r="L17006">
        <v>8.5399999999999991</v>
      </c>
    </row>
    <row r="17007" spans="1:12">
      <c r="A17007" t="s">
        <v>102</v>
      </c>
      <c r="B17007" s="10">
        <v>0.42853009259259256</v>
      </c>
      <c r="C17007" s="18">
        <f t="shared" si="265"/>
        <v>23.619446334002646</v>
      </c>
      <c r="D17007">
        <v>2.4500000000000002</v>
      </c>
      <c r="E17007">
        <v>503.2</v>
      </c>
      <c r="F17007">
        <v>29.84</v>
      </c>
      <c r="G17007">
        <v>7.05</v>
      </c>
      <c r="J17007" s="9">
        <v>0</v>
      </c>
      <c r="K17007" s="9">
        <v>0</v>
      </c>
      <c r="L17007">
        <v>8.5399999999999991</v>
      </c>
    </row>
    <row r="17008" spans="1:12">
      <c r="A17008" t="s">
        <v>102</v>
      </c>
      <c r="B17008" s="10">
        <v>0.42858796296296298</v>
      </c>
      <c r="C17008" s="18">
        <f t="shared" si="265"/>
        <v>23.620835223002647</v>
      </c>
      <c r="D17008">
        <v>2.92</v>
      </c>
      <c r="E17008">
        <v>503.27</v>
      </c>
      <c r="F17008">
        <v>29.86</v>
      </c>
      <c r="G17008">
        <v>7.05</v>
      </c>
      <c r="J17008" s="9">
        <v>0</v>
      </c>
      <c r="K17008" s="9">
        <v>0</v>
      </c>
      <c r="L17008">
        <v>8.5399999999999991</v>
      </c>
    </row>
    <row r="17009" spans="1:12">
      <c r="A17009" t="s">
        <v>102</v>
      </c>
      <c r="B17009" s="10">
        <v>0.42865740740740743</v>
      </c>
      <c r="C17009" s="18">
        <f t="shared" si="265"/>
        <v>23.622224112002648</v>
      </c>
      <c r="D17009">
        <v>3.41</v>
      </c>
      <c r="E17009">
        <v>503.56</v>
      </c>
      <c r="F17009">
        <v>29.84</v>
      </c>
      <c r="G17009">
        <v>7.05</v>
      </c>
      <c r="J17009" s="9">
        <v>0</v>
      </c>
      <c r="K17009" s="9">
        <v>0</v>
      </c>
      <c r="L17009">
        <v>8.5399999999999991</v>
      </c>
    </row>
    <row r="17010" spans="1:12">
      <c r="A17010" t="s">
        <v>102</v>
      </c>
      <c r="B17010" s="10">
        <v>0.42872685185185189</v>
      </c>
      <c r="C17010" s="18">
        <f t="shared" si="265"/>
        <v>23.623613001002649</v>
      </c>
      <c r="D17010">
        <v>3.82</v>
      </c>
      <c r="E17010">
        <v>504.14</v>
      </c>
      <c r="F17010">
        <v>29.81</v>
      </c>
      <c r="G17010">
        <v>7.05</v>
      </c>
      <c r="J17010" s="9">
        <v>0</v>
      </c>
      <c r="K17010" s="9">
        <v>0</v>
      </c>
      <c r="L17010">
        <v>8.5399999999999991</v>
      </c>
    </row>
    <row r="17011" spans="1:12">
      <c r="A17011" t="s">
        <v>102</v>
      </c>
      <c r="B17011" s="10">
        <v>0.42878472222222225</v>
      </c>
      <c r="C17011" s="18">
        <f t="shared" si="265"/>
        <v>23.62500189000265</v>
      </c>
      <c r="D17011">
        <v>4.18</v>
      </c>
      <c r="E17011">
        <v>504.78</v>
      </c>
      <c r="F17011">
        <v>29.87</v>
      </c>
      <c r="G17011">
        <v>7.05</v>
      </c>
      <c r="J17011" s="9">
        <v>0</v>
      </c>
      <c r="K17011" s="9">
        <v>0</v>
      </c>
      <c r="L17011">
        <v>8.5399999999999991</v>
      </c>
    </row>
    <row r="17012" spans="1:12">
      <c r="A17012" t="s">
        <v>102</v>
      </c>
      <c r="B17012" s="10">
        <v>0.42884259259259255</v>
      </c>
      <c r="C17012" s="18">
        <f t="shared" si="265"/>
        <v>23.626390779002651</v>
      </c>
      <c r="D17012">
        <v>4.8899999999999997</v>
      </c>
      <c r="E17012">
        <v>505.72</v>
      </c>
      <c r="F17012">
        <v>29.88</v>
      </c>
      <c r="G17012">
        <v>7.05</v>
      </c>
      <c r="J17012" s="9">
        <v>0</v>
      </c>
      <c r="K17012" s="9">
        <v>0</v>
      </c>
      <c r="L17012">
        <v>8.5399999999999991</v>
      </c>
    </row>
    <row r="17013" spans="1:12">
      <c r="A17013" t="s">
        <v>102</v>
      </c>
      <c r="B17013" s="10">
        <v>0.42890046296296297</v>
      </c>
      <c r="C17013" s="18">
        <f t="shared" si="265"/>
        <v>23.627779668002653</v>
      </c>
      <c r="D17013">
        <v>5.54</v>
      </c>
      <c r="E17013">
        <v>504.78</v>
      </c>
      <c r="F17013">
        <v>29.88</v>
      </c>
      <c r="G17013">
        <v>7.05</v>
      </c>
      <c r="J17013" s="9">
        <v>0</v>
      </c>
      <c r="K17013" s="9">
        <v>0</v>
      </c>
      <c r="L17013">
        <v>8.5399999999999991</v>
      </c>
    </row>
    <row r="17014" spans="1:12">
      <c r="A17014" t="s">
        <v>102</v>
      </c>
      <c r="B17014" s="10">
        <v>0.42895833333333333</v>
      </c>
      <c r="C17014" s="18">
        <f t="shared" si="265"/>
        <v>23.629168557002654</v>
      </c>
      <c r="D17014">
        <v>6.22</v>
      </c>
      <c r="E17014">
        <v>504.28</v>
      </c>
      <c r="F17014">
        <v>29.9</v>
      </c>
      <c r="G17014">
        <v>7.05</v>
      </c>
      <c r="J17014" s="9">
        <v>0</v>
      </c>
      <c r="K17014" s="9">
        <v>0</v>
      </c>
      <c r="L17014">
        <v>8.5399999999999991</v>
      </c>
    </row>
    <row r="17015" spans="1:12">
      <c r="A17015" t="s">
        <v>102</v>
      </c>
      <c r="B17015" s="10">
        <v>0.42901620370370369</v>
      </c>
      <c r="C17015" s="18">
        <f t="shared" si="265"/>
        <v>23.630557446002655</v>
      </c>
      <c r="D17015">
        <v>6.97</v>
      </c>
      <c r="E17015">
        <v>506.44</v>
      </c>
      <c r="F17015">
        <v>29.85</v>
      </c>
      <c r="G17015">
        <v>7.05</v>
      </c>
      <c r="J17015" s="9">
        <v>0</v>
      </c>
      <c r="K17015" s="9">
        <v>0</v>
      </c>
      <c r="L17015">
        <v>8.5399999999999991</v>
      </c>
    </row>
    <row r="17016" spans="1:12">
      <c r="A17016" t="s">
        <v>102</v>
      </c>
      <c r="B17016" s="10">
        <v>0.42907407407407411</v>
      </c>
      <c r="C17016" s="18">
        <f t="shared" si="265"/>
        <v>23.631946335002656</v>
      </c>
      <c r="D17016">
        <v>7.76</v>
      </c>
      <c r="E17016">
        <v>504.71</v>
      </c>
      <c r="F17016">
        <v>29.85</v>
      </c>
      <c r="G17016">
        <v>7.05</v>
      </c>
      <c r="J17016" s="9">
        <v>0</v>
      </c>
      <c r="K17016" s="9">
        <v>0</v>
      </c>
      <c r="L17016">
        <v>8.5500000000000007</v>
      </c>
    </row>
    <row r="17017" spans="1:12">
      <c r="A17017" t="s">
        <v>102</v>
      </c>
      <c r="B17017" s="10">
        <v>0.42913194444444441</v>
      </c>
      <c r="C17017" s="18">
        <f t="shared" si="265"/>
        <v>23.633335224002657</v>
      </c>
      <c r="D17017">
        <v>8.5500000000000007</v>
      </c>
      <c r="E17017">
        <v>504.93</v>
      </c>
      <c r="F17017">
        <v>29.83</v>
      </c>
      <c r="G17017">
        <v>7.05</v>
      </c>
      <c r="J17017" s="9">
        <v>0</v>
      </c>
      <c r="K17017" s="9">
        <v>0</v>
      </c>
      <c r="L17017">
        <v>8.5500000000000007</v>
      </c>
    </row>
    <row r="17018" spans="1:12">
      <c r="A17018" t="s">
        <v>102</v>
      </c>
      <c r="B17018" s="10">
        <v>0.42918981481481483</v>
      </c>
      <c r="C17018" s="18">
        <f t="shared" si="265"/>
        <v>23.634724113002658</v>
      </c>
      <c r="D17018">
        <v>9.3000000000000007</v>
      </c>
      <c r="E17018">
        <v>503.92</v>
      </c>
      <c r="F17018">
        <v>29.84</v>
      </c>
      <c r="G17018">
        <v>7.05</v>
      </c>
      <c r="J17018" s="9">
        <v>0</v>
      </c>
      <c r="K17018" s="9">
        <v>0</v>
      </c>
      <c r="L17018">
        <v>8.5500000000000007</v>
      </c>
    </row>
    <row r="17019" spans="1:12">
      <c r="A17019" t="s">
        <v>102</v>
      </c>
      <c r="B17019" s="10">
        <v>0.42924768518518519</v>
      </c>
      <c r="C17019" s="18">
        <f t="shared" si="265"/>
        <v>23.636113002002659</v>
      </c>
      <c r="D17019">
        <v>10.14</v>
      </c>
      <c r="E17019">
        <v>506.73</v>
      </c>
      <c r="F17019">
        <v>29.83</v>
      </c>
      <c r="G17019">
        <v>7.05</v>
      </c>
      <c r="J17019" s="9">
        <v>0</v>
      </c>
      <c r="K17019" s="9">
        <v>0</v>
      </c>
      <c r="L17019">
        <v>8.5500000000000007</v>
      </c>
    </row>
    <row r="17020" spans="1:12">
      <c r="A17020" t="s">
        <v>102</v>
      </c>
      <c r="B17020" s="10">
        <v>0.42930555555555555</v>
      </c>
      <c r="C17020" s="18">
        <f t="shared" si="265"/>
        <v>23.63750189100266</v>
      </c>
      <c r="D17020">
        <v>10.75</v>
      </c>
      <c r="E17020">
        <v>507.09</v>
      </c>
      <c r="F17020">
        <v>29.83</v>
      </c>
      <c r="G17020">
        <v>7.05</v>
      </c>
      <c r="J17020" s="9">
        <v>0</v>
      </c>
      <c r="K17020" s="9">
        <v>0</v>
      </c>
      <c r="L17020">
        <v>8.5500000000000007</v>
      </c>
    </row>
    <row r="17021" spans="1:12">
      <c r="A17021" t="s">
        <v>102</v>
      </c>
      <c r="B17021" s="10">
        <v>0.42936342592592597</v>
      </c>
      <c r="C17021" s="18">
        <f t="shared" si="265"/>
        <v>23.638890780002662</v>
      </c>
      <c r="D17021">
        <v>11.68</v>
      </c>
      <c r="E17021">
        <v>505.72</v>
      </c>
      <c r="F17021">
        <v>29.82</v>
      </c>
      <c r="G17021">
        <v>7.05</v>
      </c>
      <c r="J17021" s="9">
        <v>0</v>
      </c>
      <c r="K17021" s="9">
        <v>0</v>
      </c>
      <c r="L17021">
        <v>8.5500000000000007</v>
      </c>
    </row>
    <row r="17022" spans="1:12">
      <c r="A17022" t="s">
        <v>102</v>
      </c>
      <c r="B17022" s="10">
        <v>0.42942129629629627</v>
      </c>
      <c r="C17022" s="18">
        <f t="shared" si="265"/>
        <v>23.640279669002663</v>
      </c>
      <c r="D17022">
        <v>12.33</v>
      </c>
      <c r="E17022">
        <v>505.86</v>
      </c>
      <c r="F17022">
        <v>29.87</v>
      </c>
      <c r="G17022">
        <v>7.05</v>
      </c>
      <c r="J17022" s="9">
        <v>0</v>
      </c>
      <c r="K17022" s="9">
        <v>0</v>
      </c>
      <c r="L17022">
        <v>8.5500000000000007</v>
      </c>
    </row>
    <row r="17023" spans="1:12">
      <c r="A17023" t="s">
        <v>102</v>
      </c>
      <c r="B17023" s="10">
        <v>0.42947916666666663</v>
      </c>
      <c r="C17023" s="18">
        <f t="shared" si="265"/>
        <v>23.641668558002664</v>
      </c>
      <c r="D17023">
        <v>13.14</v>
      </c>
      <c r="E17023">
        <v>505.29</v>
      </c>
      <c r="F17023">
        <v>29.85</v>
      </c>
      <c r="G17023">
        <v>7.05</v>
      </c>
      <c r="J17023" s="9">
        <v>0</v>
      </c>
      <c r="K17023" s="9">
        <v>0</v>
      </c>
      <c r="L17023">
        <v>8.5500000000000007</v>
      </c>
    </row>
    <row r="17024" spans="1:12">
      <c r="A17024" t="s">
        <v>102</v>
      </c>
      <c r="B17024" s="10">
        <v>0.42953703703703705</v>
      </c>
      <c r="C17024" s="18">
        <f t="shared" si="265"/>
        <v>23.643057447002665</v>
      </c>
      <c r="D17024">
        <v>13.74</v>
      </c>
      <c r="E17024">
        <v>503.99</v>
      </c>
      <c r="F17024">
        <v>29.9</v>
      </c>
      <c r="G17024">
        <v>7.05</v>
      </c>
      <c r="J17024" s="9">
        <v>0</v>
      </c>
      <c r="K17024" s="9">
        <v>0</v>
      </c>
      <c r="L17024">
        <v>8.5500000000000007</v>
      </c>
    </row>
    <row r="17025" spans="1:12">
      <c r="A17025" t="s">
        <v>102</v>
      </c>
      <c r="B17025" s="10">
        <v>0.42959490740740741</v>
      </c>
      <c r="C17025" s="18">
        <f t="shared" si="265"/>
        <v>23.644446336002666</v>
      </c>
      <c r="D17025">
        <v>14.45</v>
      </c>
      <c r="E17025">
        <v>503.99</v>
      </c>
      <c r="F17025">
        <v>29.86</v>
      </c>
      <c r="G17025">
        <v>7.05</v>
      </c>
      <c r="J17025" s="9">
        <v>0</v>
      </c>
      <c r="K17025" s="9">
        <v>0</v>
      </c>
      <c r="L17025">
        <v>8.5500000000000007</v>
      </c>
    </row>
    <row r="17026" spans="1:12">
      <c r="A17026" t="s">
        <v>102</v>
      </c>
      <c r="B17026" s="10">
        <v>0.42965277777777783</v>
      </c>
      <c r="C17026" s="18">
        <f t="shared" si="265"/>
        <v>23.645835225002667</v>
      </c>
      <c r="D17026">
        <v>15.16</v>
      </c>
      <c r="E17026">
        <v>505.22</v>
      </c>
      <c r="F17026">
        <v>29.83</v>
      </c>
      <c r="G17026">
        <v>7.05</v>
      </c>
      <c r="J17026" s="9">
        <v>0</v>
      </c>
      <c r="K17026" s="9">
        <v>0</v>
      </c>
      <c r="L17026">
        <v>8.5500000000000007</v>
      </c>
    </row>
    <row r="17027" spans="1:12">
      <c r="A17027" t="s">
        <v>102</v>
      </c>
      <c r="B17027" s="10">
        <v>0.42971064814814813</v>
      </c>
      <c r="C17027" s="18">
        <f t="shared" si="265"/>
        <v>23.647224114002668</v>
      </c>
      <c r="D17027">
        <v>15.74</v>
      </c>
      <c r="E17027">
        <v>506.87</v>
      </c>
      <c r="F17027">
        <v>29.87</v>
      </c>
      <c r="G17027">
        <v>7.05</v>
      </c>
      <c r="J17027" s="9">
        <v>0</v>
      </c>
      <c r="K17027" s="9">
        <v>0</v>
      </c>
      <c r="L17027">
        <v>8.5500000000000007</v>
      </c>
    </row>
    <row r="17028" spans="1:12">
      <c r="A17028" t="s">
        <v>102</v>
      </c>
      <c r="B17028" s="10">
        <v>0.42976851851851849</v>
      </c>
      <c r="C17028" s="18">
        <f t="shared" si="265"/>
        <v>23.648613003002669</v>
      </c>
      <c r="D17028">
        <v>16.309999999999999</v>
      </c>
      <c r="E17028">
        <v>505.86</v>
      </c>
      <c r="F17028">
        <v>29.9</v>
      </c>
      <c r="G17028">
        <v>7.05</v>
      </c>
      <c r="J17028" s="9">
        <v>0</v>
      </c>
      <c r="K17028" s="9">
        <v>0</v>
      </c>
      <c r="L17028">
        <v>8.5500000000000007</v>
      </c>
    </row>
    <row r="17029" spans="1:12">
      <c r="A17029" t="s">
        <v>102</v>
      </c>
      <c r="B17029" s="10">
        <v>0.42982638888888891</v>
      </c>
      <c r="C17029" s="18">
        <f t="shared" si="265"/>
        <v>23.65000189200267</v>
      </c>
      <c r="D17029">
        <v>16.8</v>
      </c>
      <c r="E17029">
        <v>505.65</v>
      </c>
      <c r="F17029">
        <v>29.88</v>
      </c>
      <c r="G17029">
        <v>7.05</v>
      </c>
      <c r="J17029" s="9">
        <v>0</v>
      </c>
      <c r="K17029" s="9">
        <v>0</v>
      </c>
      <c r="L17029">
        <v>8.56</v>
      </c>
    </row>
    <row r="17030" spans="1:12">
      <c r="A17030" t="s">
        <v>102</v>
      </c>
      <c r="B17030" s="10">
        <v>0.42988425925925927</v>
      </c>
      <c r="C17030" s="18">
        <f t="shared" ref="C17030:C17093" si="266" xml:space="preserve"> 0.001388889+C17029</f>
        <v>23.651390781002672</v>
      </c>
      <c r="D17030">
        <v>17.510000000000002</v>
      </c>
      <c r="E17030">
        <v>506.37</v>
      </c>
      <c r="F17030">
        <v>29.88</v>
      </c>
      <c r="G17030">
        <v>7.05</v>
      </c>
      <c r="J17030" s="9">
        <v>0</v>
      </c>
      <c r="K17030" s="9">
        <v>0</v>
      </c>
      <c r="L17030">
        <v>8.56</v>
      </c>
    </row>
    <row r="17031" spans="1:12">
      <c r="A17031" t="s">
        <v>102</v>
      </c>
      <c r="B17031" s="10">
        <v>0.42994212962962958</v>
      </c>
      <c r="C17031" s="18">
        <f t="shared" si="266"/>
        <v>23.652779670002673</v>
      </c>
      <c r="D17031">
        <v>18.059999999999999</v>
      </c>
      <c r="E17031">
        <v>505.86</v>
      </c>
      <c r="F17031">
        <v>29.83</v>
      </c>
      <c r="G17031">
        <v>7.05</v>
      </c>
      <c r="J17031" s="9">
        <v>0</v>
      </c>
      <c r="K17031" s="9">
        <v>0</v>
      </c>
      <c r="L17031">
        <v>8.56</v>
      </c>
    </row>
    <row r="17032" spans="1:12">
      <c r="A17032" t="s">
        <v>102</v>
      </c>
      <c r="B17032" s="10">
        <v>0.43</v>
      </c>
      <c r="C17032" s="18">
        <f t="shared" si="266"/>
        <v>23.654168559002674</v>
      </c>
      <c r="D17032">
        <v>18.45</v>
      </c>
      <c r="E17032">
        <v>505.14</v>
      </c>
      <c r="F17032">
        <v>29.84</v>
      </c>
      <c r="G17032">
        <v>7.05</v>
      </c>
      <c r="J17032" s="9">
        <v>0</v>
      </c>
      <c r="K17032" s="9">
        <v>0</v>
      </c>
      <c r="L17032">
        <v>8.56</v>
      </c>
    </row>
    <row r="17033" spans="1:12">
      <c r="A17033" t="s">
        <v>102</v>
      </c>
      <c r="B17033" s="10">
        <v>0.43005787037037035</v>
      </c>
      <c r="C17033" s="18">
        <f t="shared" si="266"/>
        <v>23.655557448002675</v>
      </c>
      <c r="D17033">
        <v>18.97</v>
      </c>
      <c r="E17033">
        <v>504.93</v>
      </c>
      <c r="F17033">
        <v>29.88</v>
      </c>
      <c r="G17033">
        <v>7.05</v>
      </c>
      <c r="J17033" s="9">
        <v>0</v>
      </c>
      <c r="K17033" s="9">
        <v>20.5</v>
      </c>
      <c r="L17033">
        <v>8.56</v>
      </c>
    </row>
    <row r="17034" spans="1:12">
      <c r="A17034" t="s">
        <v>102</v>
      </c>
      <c r="B17034" s="10">
        <v>0.43011574074074077</v>
      </c>
      <c r="C17034" s="18">
        <f t="shared" si="266"/>
        <v>23.656946337002676</v>
      </c>
      <c r="D17034">
        <v>19.34</v>
      </c>
      <c r="E17034">
        <v>504.35</v>
      </c>
      <c r="F17034">
        <v>29.87</v>
      </c>
      <c r="G17034">
        <v>7.05</v>
      </c>
      <c r="J17034" s="9">
        <v>0</v>
      </c>
      <c r="K17034" s="9">
        <v>20.5</v>
      </c>
      <c r="L17034">
        <v>8.56</v>
      </c>
    </row>
    <row r="17035" spans="1:12">
      <c r="A17035" t="s">
        <v>102</v>
      </c>
      <c r="B17035" s="10">
        <v>0.43017361111111113</v>
      </c>
      <c r="C17035" s="18">
        <f t="shared" si="266"/>
        <v>23.658335226002677</v>
      </c>
      <c r="D17035">
        <v>19.68</v>
      </c>
      <c r="E17035">
        <v>504.14</v>
      </c>
      <c r="F17035">
        <v>29.83</v>
      </c>
      <c r="G17035">
        <v>7.05</v>
      </c>
      <c r="J17035" s="9">
        <v>0</v>
      </c>
      <c r="K17035" s="9">
        <v>20.51</v>
      </c>
      <c r="L17035">
        <v>8.56</v>
      </c>
    </row>
    <row r="17036" spans="1:12">
      <c r="A17036" t="s">
        <v>102</v>
      </c>
      <c r="B17036" s="10">
        <v>0.43024305555555559</v>
      </c>
      <c r="C17036" s="18">
        <f t="shared" si="266"/>
        <v>23.659724115002678</v>
      </c>
      <c r="D17036">
        <v>20.010000000000002</v>
      </c>
      <c r="E17036">
        <v>504.14</v>
      </c>
      <c r="F17036">
        <v>29.83</v>
      </c>
      <c r="G17036">
        <v>7.05</v>
      </c>
      <c r="J17036" s="9">
        <v>0</v>
      </c>
      <c r="K17036" s="9">
        <v>0</v>
      </c>
      <c r="L17036">
        <v>8.56</v>
      </c>
    </row>
    <row r="17037" spans="1:12">
      <c r="A17037" t="s">
        <v>102</v>
      </c>
      <c r="B17037" s="10">
        <v>0.43030092592592589</v>
      </c>
      <c r="C17037" s="18">
        <f t="shared" si="266"/>
        <v>23.661113004002679</v>
      </c>
      <c r="D17037">
        <v>20.46</v>
      </c>
      <c r="E17037">
        <v>503.92</v>
      </c>
      <c r="F17037">
        <v>29.84</v>
      </c>
      <c r="G17037">
        <v>7.05</v>
      </c>
      <c r="J17037" s="9">
        <v>0</v>
      </c>
      <c r="K17037" s="9">
        <v>0</v>
      </c>
      <c r="L17037">
        <v>8.56</v>
      </c>
    </row>
    <row r="17038" spans="1:12">
      <c r="A17038" t="s">
        <v>102</v>
      </c>
      <c r="B17038" s="10">
        <v>0.43035879629629631</v>
      </c>
      <c r="C17038" s="18">
        <f t="shared" si="266"/>
        <v>23.66250189300268</v>
      </c>
      <c r="D17038">
        <v>20.86</v>
      </c>
      <c r="E17038">
        <v>504.35</v>
      </c>
      <c r="F17038">
        <v>29.88</v>
      </c>
      <c r="G17038">
        <v>7.05</v>
      </c>
      <c r="J17038" s="9">
        <v>0</v>
      </c>
      <c r="K17038" s="9">
        <v>0</v>
      </c>
      <c r="L17038">
        <v>8.56</v>
      </c>
    </row>
    <row r="17039" spans="1:12">
      <c r="A17039" t="s">
        <v>102</v>
      </c>
      <c r="B17039" s="10">
        <v>0.43041666666666667</v>
      </c>
      <c r="C17039" s="18">
        <f t="shared" si="266"/>
        <v>23.663890782002682</v>
      </c>
      <c r="D17039">
        <v>21.12</v>
      </c>
      <c r="E17039">
        <v>504.42</v>
      </c>
      <c r="F17039">
        <v>29.86</v>
      </c>
      <c r="G17039">
        <v>7.05</v>
      </c>
      <c r="J17039" s="9">
        <v>0</v>
      </c>
      <c r="K17039" s="9">
        <v>0</v>
      </c>
      <c r="L17039">
        <v>8.56</v>
      </c>
    </row>
    <row r="17040" spans="1:12">
      <c r="A17040" t="s">
        <v>102</v>
      </c>
      <c r="B17040" s="10">
        <v>0.43047453703703703</v>
      </c>
      <c r="C17040" s="18">
        <f t="shared" si="266"/>
        <v>23.665279671002683</v>
      </c>
      <c r="D17040">
        <v>21.47</v>
      </c>
      <c r="E17040">
        <v>505.58</v>
      </c>
      <c r="F17040">
        <v>29.85</v>
      </c>
      <c r="G17040">
        <v>7.05</v>
      </c>
      <c r="J17040" s="9">
        <v>0</v>
      </c>
      <c r="K17040" s="9">
        <v>0</v>
      </c>
      <c r="L17040">
        <v>8.56</v>
      </c>
    </row>
    <row r="17041" spans="1:12">
      <c r="A17041" t="s">
        <v>102</v>
      </c>
      <c r="B17041" s="10">
        <v>0.43053240740740745</v>
      </c>
      <c r="C17041" s="18">
        <f t="shared" si="266"/>
        <v>23.666668560002684</v>
      </c>
      <c r="D17041">
        <v>21.75</v>
      </c>
      <c r="E17041">
        <v>505.94</v>
      </c>
      <c r="F17041">
        <v>29.85</v>
      </c>
      <c r="G17041">
        <v>7.05</v>
      </c>
      <c r="J17041" s="9">
        <v>0</v>
      </c>
      <c r="K17041" s="9">
        <v>0</v>
      </c>
      <c r="L17041">
        <v>8.56</v>
      </c>
    </row>
    <row r="17042" spans="1:12">
      <c r="A17042" t="s">
        <v>102</v>
      </c>
      <c r="B17042" s="10">
        <v>0.43059027777777775</v>
      </c>
      <c r="C17042" s="18">
        <f t="shared" si="266"/>
        <v>23.668057449002685</v>
      </c>
      <c r="D17042">
        <v>22.26</v>
      </c>
      <c r="E17042">
        <v>506.87</v>
      </c>
      <c r="F17042">
        <v>29.85</v>
      </c>
      <c r="G17042">
        <v>7.05</v>
      </c>
      <c r="J17042" s="9">
        <v>0</v>
      </c>
      <c r="K17042" s="9">
        <v>20.5</v>
      </c>
      <c r="L17042">
        <v>8.57</v>
      </c>
    </row>
    <row r="17043" spans="1:12">
      <c r="A17043" t="s">
        <v>102</v>
      </c>
      <c r="B17043" s="10">
        <v>0.43064814814814811</v>
      </c>
      <c r="C17043" s="18">
        <f t="shared" si="266"/>
        <v>23.669446338002686</v>
      </c>
      <c r="D17043">
        <v>22.5</v>
      </c>
      <c r="E17043">
        <v>507.23</v>
      </c>
      <c r="F17043">
        <v>29.87</v>
      </c>
      <c r="G17043">
        <v>7.05</v>
      </c>
      <c r="J17043" s="9">
        <v>0</v>
      </c>
      <c r="K17043" s="9">
        <v>20.5</v>
      </c>
      <c r="L17043">
        <v>8.57</v>
      </c>
    </row>
    <row r="17044" spans="1:12">
      <c r="A17044" t="s">
        <v>102</v>
      </c>
      <c r="B17044" s="10">
        <v>0.43070601851851853</v>
      </c>
      <c r="C17044" s="18">
        <f t="shared" si="266"/>
        <v>23.670835227002687</v>
      </c>
      <c r="D17044">
        <v>22.8</v>
      </c>
      <c r="E17044">
        <v>513.42999999999995</v>
      </c>
      <c r="F17044">
        <v>29.87</v>
      </c>
      <c r="G17044">
        <v>7.05</v>
      </c>
      <c r="J17044" s="9">
        <v>0</v>
      </c>
      <c r="K17044" s="9">
        <v>0</v>
      </c>
      <c r="L17044">
        <v>8.57</v>
      </c>
    </row>
    <row r="17045" spans="1:12">
      <c r="A17045" t="s">
        <v>102</v>
      </c>
      <c r="B17045" s="10">
        <v>0.43076388888888889</v>
      </c>
      <c r="C17045" s="18">
        <f t="shared" si="266"/>
        <v>23.672224116002688</v>
      </c>
      <c r="D17045">
        <v>23.15</v>
      </c>
      <c r="E17045">
        <v>515.44000000000005</v>
      </c>
      <c r="F17045">
        <v>29.9</v>
      </c>
      <c r="G17045">
        <v>7.05</v>
      </c>
      <c r="J17045" s="9">
        <v>0</v>
      </c>
      <c r="K17045" s="9">
        <v>0</v>
      </c>
      <c r="L17045">
        <v>8.57</v>
      </c>
    </row>
    <row r="17046" spans="1:12">
      <c r="A17046" t="s">
        <v>102</v>
      </c>
      <c r="B17046" s="10">
        <v>0.43082175925925931</v>
      </c>
      <c r="C17046" s="18">
        <f t="shared" si="266"/>
        <v>23.673613005002689</v>
      </c>
      <c r="D17046">
        <v>23.48</v>
      </c>
      <c r="E17046">
        <v>513.92999999999995</v>
      </c>
      <c r="F17046">
        <v>29.86</v>
      </c>
      <c r="G17046">
        <v>7.05</v>
      </c>
      <c r="J17046" s="9">
        <v>0</v>
      </c>
      <c r="K17046" s="9">
        <v>0</v>
      </c>
      <c r="L17046">
        <v>8.57</v>
      </c>
    </row>
    <row r="17047" spans="1:12">
      <c r="A17047" t="s">
        <v>102</v>
      </c>
      <c r="B17047" s="10">
        <v>0.43087962962962961</v>
      </c>
      <c r="C17047" s="18">
        <f t="shared" si="266"/>
        <v>23.675001894002691</v>
      </c>
      <c r="D17047">
        <v>23.68</v>
      </c>
      <c r="E17047">
        <v>512.49</v>
      </c>
      <c r="F17047">
        <v>29.88</v>
      </c>
      <c r="G17047">
        <v>7.05</v>
      </c>
      <c r="J17047" s="9">
        <v>0</v>
      </c>
      <c r="K17047" s="9">
        <v>0</v>
      </c>
      <c r="L17047">
        <v>8.57</v>
      </c>
    </row>
    <row r="17048" spans="1:12">
      <c r="A17048" t="s">
        <v>102</v>
      </c>
      <c r="B17048" s="10">
        <v>0.43093749999999997</v>
      </c>
      <c r="C17048" s="18">
        <f t="shared" si="266"/>
        <v>23.676390783002692</v>
      </c>
      <c r="D17048">
        <v>23.9</v>
      </c>
      <c r="E17048">
        <v>513.35</v>
      </c>
      <c r="F17048">
        <v>29.89</v>
      </c>
      <c r="G17048">
        <v>7.05</v>
      </c>
      <c r="J17048" s="9">
        <v>0</v>
      </c>
      <c r="K17048" s="9">
        <v>0</v>
      </c>
      <c r="L17048">
        <v>8.57</v>
      </c>
    </row>
    <row r="17049" spans="1:12">
      <c r="A17049" t="s">
        <v>102</v>
      </c>
      <c r="B17049" s="10">
        <v>0.43100694444444443</v>
      </c>
      <c r="C17049" s="18">
        <f t="shared" si="266"/>
        <v>23.677779672002693</v>
      </c>
      <c r="D17049">
        <v>24</v>
      </c>
      <c r="E17049">
        <v>515.29999999999995</v>
      </c>
      <c r="F17049">
        <v>29.88</v>
      </c>
      <c r="G17049">
        <v>7.05</v>
      </c>
      <c r="J17049" s="9">
        <v>0</v>
      </c>
      <c r="K17049" s="9">
        <v>0</v>
      </c>
      <c r="L17049">
        <v>8.57</v>
      </c>
    </row>
    <row r="17050" spans="1:12">
      <c r="A17050" t="s">
        <v>102</v>
      </c>
      <c r="B17050" s="10">
        <v>0.43106481481481485</v>
      </c>
      <c r="C17050" s="18">
        <f t="shared" si="266"/>
        <v>23.679168561002694</v>
      </c>
      <c r="D17050">
        <v>24.09</v>
      </c>
      <c r="E17050">
        <v>512.13</v>
      </c>
      <c r="F17050">
        <v>29.81</v>
      </c>
      <c r="G17050">
        <v>7.05</v>
      </c>
      <c r="J17050" s="9">
        <v>0</v>
      </c>
      <c r="K17050" s="9">
        <v>0</v>
      </c>
      <c r="L17050">
        <v>8.57</v>
      </c>
    </row>
    <row r="17051" spans="1:12">
      <c r="A17051" t="s">
        <v>102</v>
      </c>
      <c r="B17051" s="10">
        <v>0.43112268518518521</v>
      </c>
      <c r="C17051" s="18">
        <f t="shared" si="266"/>
        <v>23.680557450002695</v>
      </c>
      <c r="D17051">
        <v>24.26</v>
      </c>
      <c r="E17051">
        <v>505.29</v>
      </c>
      <c r="F17051">
        <v>29.89</v>
      </c>
      <c r="G17051">
        <v>7.05</v>
      </c>
      <c r="J17051" s="9">
        <v>0</v>
      </c>
      <c r="K17051" s="9">
        <v>0</v>
      </c>
      <c r="L17051">
        <v>8.57</v>
      </c>
    </row>
    <row r="17052" spans="1:12">
      <c r="A17052" t="s">
        <v>102</v>
      </c>
      <c r="B17052" s="10">
        <v>0.43119212962962966</v>
      </c>
      <c r="C17052" s="18">
        <f t="shared" si="266"/>
        <v>23.681946339002696</v>
      </c>
      <c r="D17052">
        <v>24.56</v>
      </c>
      <c r="E17052">
        <v>505.94</v>
      </c>
      <c r="F17052">
        <v>29.86</v>
      </c>
      <c r="G17052">
        <v>7.05</v>
      </c>
      <c r="J17052" s="9">
        <v>0</v>
      </c>
      <c r="K17052" s="9">
        <v>0</v>
      </c>
      <c r="L17052">
        <v>8.57</v>
      </c>
    </row>
    <row r="17053" spans="1:12">
      <c r="A17053" t="s">
        <v>102</v>
      </c>
      <c r="B17053" s="10">
        <v>0.43126157407407412</v>
      </c>
      <c r="C17053" s="18">
        <f t="shared" si="266"/>
        <v>23.683335228002697</v>
      </c>
      <c r="D17053">
        <v>24.73</v>
      </c>
      <c r="E17053">
        <v>504.86</v>
      </c>
      <c r="F17053">
        <v>29.89</v>
      </c>
      <c r="G17053">
        <v>7.05</v>
      </c>
      <c r="J17053" s="9">
        <v>0</v>
      </c>
      <c r="K17053" s="9">
        <v>0</v>
      </c>
      <c r="L17053">
        <v>8.57</v>
      </c>
    </row>
    <row r="17054" spans="1:12">
      <c r="A17054" t="s">
        <v>102</v>
      </c>
      <c r="B17054" s="10">
        <v>0.43131944444444442</v>
      </c>
      <c r="C17054" s="18">
        <f t="shared" si="266"/>
        <v>23.684724117002698</v>
      </c>
      <c r="D17054">
        <v>24.85</v>
      </c>
      <c r="E17054">
        <v>504.93</v>
      </c>
      <c r="F17054">
        <v>29.84</v>
      </c>
      <c r="G17054">
        <v>7.05</v>
      </c>
      <c r="J17054" s="9">
        <v>0</v>
      </c>
      <c r="K17054" s="9">
        <v>0</v>
      </c>
      <c r="L17054">
        <v>8.57</v>
      </c>
    </row>
    <row r="17055" spans="1:12">
      <c r="A17055" t="s">
        <v>102</v>
      </c>
      <c r="B17055" s="10">
        <v>0.43137731481481478</v>
      </c>
      <c r="C17055" s="18">
        <f t="shared" si="266"/>
        <v>23.686113006002699</v>
      </c>
      <c r="D17055">
        <v>25.03</v>
      </c>
      <c r="E17055">
        <v>503.85</v>
      </c>
      <c r="F17055">
        <v>29.84</v>
      </c>
      <c r="G17055">
        <v>7.05</v>
      </c>
      <c r="J17055" s="9">
        <v>0</v>
      </c>
      <c r="K17055" s="9">
        <v>0</v>
      </c>
      <c r="L17055">
        <v>8.58</v>
      </c>
    </row>
    <row r="17056" spans="1:12">
      <c r="A17056" t="s">
        <v>102</v>
      </c>
      <c r="B17056" s="10">
        <v>0.43144675925925924</v>
      </c>
      <c r="C17056" s="18">
        <f t="shared" si="266"/>
        <v>23.687501895002701</v>
      </c>
      <c r="D17056">
        <v>24.99</v>
      </c>
      <c r="E17056">
        <v>504.35</v>
      </c>
      <c r="F17056">
        <v>29.83</v>
      </c>
      <c r="J17056" s="9">
        <v>0</v>
      </c>
      <c r="K17056" s="9">
        <v>0</v>
      </c>
      <c r="L17056">
        <v>8.58</v>
      </c>
    </row>
    <row r="17057" spans="1:12">
      <c r="A17057" t="s">
        <v>102</v>
      </c>
      <c r="B17057" s="10">
        <v>0.43150462962962965</v>
      </c>
      <c r="C17057" s="18">
        <f t="shared" si="266"/>
        <v>23.688890784002702</v>
      </c>
      <c r="D17057">
        <v>24.91</v>
      </c>
      <c r="E17057">
        <v>504.21</v>
      </c>
      <c r="F17057">
        <v>29.88</v>
      </c>
      <c r="J17057" s="9">
        <v>0</v>
      </c>
      <c r="K17057" s="9">
        <v>0</v>
      </c>
      <c r="L17057">
        <v>8.58</v>
      </c>
    </row>
    <row r="17058" spans="1:12">
      <c r="A17058" t="s">
        <v>102</v>
      </c>
      <c r="B17058" s="10">
        <v>0.43156250000000002</v>
      </c>
      <c r="C17058" s="18">
        <f t="shared" si="266"/>
        <v>23.690279673002703</v>
      </c>
      <c r="D17058">
        <v>25.18</v>
      </c>
      <c r="E17058">
        <v>504.78</v>
      </c>
      <c r="F17058">
        <v>29.8</v>
      </c>
      <c r="J17058" s="9">
        <v>0</v>
      </c>
      <c r="K17058" s="9">
        <v>0</v>
      </c>
      <c r="L17058">
        <v>8.58</v>
      </c>
    </row>
    <row r="17059" spans="1:12">
      <c r="A17059" t="s">
        <v>102</v>
      </c>
      <c r="B17059" s="10">
        <v>0.43162037037037032</v>
      </c>
      <c r="C17059" s="18">
        <f t="shared" si="266"/>
        <v>23.691668562002704</v>
      </c>
      <c r="D17059">
        <v>25.39</v>
      </c>
      <c r="E17059">
        <v>505.29</v>
      </c>
      <c r="F17059">
        <v>29.79</v>
      </c>
      <c r="J17059" s="9">
        <v>0</v>
      </c>
      <c r="K17059" s="9">
        <v>0</v>
      </c>
      <c r="L17059">
        <v>8.58</v>
      </c>
    </row>
    <row r="17060" spans="1:12">
      <c r="A17060" t="s">
        <v>102</v>
      </c>
      <c r="B17060" s="10">
        <v>0.43167824074074074</v>
      </c>
      <c r="C17060" s="18">
        <f t="shared" si="266"/>
        <v>23.693057451002705</v>
      </c>
      <c r="D17060">
        <v>25.44</v>
      </c>
      <c r="E17060">
        <v>505.94</v>
      </c>
      <c r="F17060">
        <v>29.87</v>
      </c>
      <c r="J17060" s="9">
        <v>0</v>
      </c>
      <c r="K17060" s="9">
        <v>0</v>
      </c>
      <c r="L17060">
        <v>8.58</v>
      </c>
    </row>
    <row r="17061" spans="1:12">
      <c r="A17061" t="s">
        <v>102</v>
      </c>
      <c r="B17061" s="10">
        <v>0.4317361111111111</v>
      </c>
      <c r="C17061" s="18">
        <f t="shared" si="266"/>
        <v>23.694446340002706</v>
      </c>
      <c r="D17061">
        <v>25.52</v>
      </c>
      <c r="E17061">
        <v>506.3</v>
      </c>
      <c r="F17061">
        <v>29.85</v>
      </c>
      <c r="J17061" s="9">
        <v>0</v>
      </c>
      <c r="K17061" s="9">
        <v>0</v>
      </c>
      <c r="L17061">
        <v>8.58</v>
      </c>
    </row>
    <row r="17062" spans="1:12">
      <c r="A17062" t="s">
        <v>102</v>
      </c>
      <c r="B17062" s="10">
        <v>0.43179398148148151</v>
      </c>
      <c r="C17062" s="18">
        <f t="shared" si="266"/>
        <v>23.695835229002707</v>
      </c>
      <c r="D17062">
        <v>25.82</v>
      </c>
      <c r="E17062">
        <v>506.73</v>
      </c>
      <c r="F17062">
        <v>29.86</v>
      </c>
      <c r="J17062" s="9">
        <v>0</v>
      </c>
      <c r="K17062" s="9">
        <v>0</v>
      </c>
      <c r="L17062">
        <v>8.58</v>
      </c>
    </row>
    <row r="17063" spans="1:12">
      <c r="A17063" t="s">
        <v>102</v>
      </c>
      <c r="B17063" s="10">
        <v>0.43185185185185188</v>
      </c>
      <c r="C17063" s="18">
        <f t="shared" si="266"/>
        <v>23.697224118002708</v>
      </c>
      <c r="D17063">
        <v>25.73</v>
      </c>
      <c r="E17063">
        <v>506.94</v>
      </c>
      <c r="F17063">
        <v>29.92</v>
      </c>
      <c r="J17063" s="9">
        <v>0</v>
      </c>
      <c r="K17063" s="9">
        <v>0</v>
      </c>
      <c r="L17063">
        <v>8.58</v>
      </c>
    </row>
    <row r="17064" spans="1:12">
      <c r="A17064" t="s">
        <v>102</v>
      </c>
      <c r="B17064" s="10">
        <v>0.43192129629629633</v>
      </c>
      <c r="C17064" s="18">
        <f t="shared" si="266"/>
        <v>23.698613007002709</v>
      </c>
      <c r="D17064">
        <v>25.76</v>
      </c>
      <c r="E17064">
        <v>505.72</v>
      </c>
      <c r="F17064">
        <v>29.88</v>
      </c>
      <c r="J17064" s="9">
        <v>0</v>
      </c>
      <c r="K17064" s="9">
        <v>0</v>
      </c>
      <c r="L17064">
        <v>8.58</v>
      </c>
    </row>
    <row r="17065" spans="1:12">
      <c r="A17065" t="s">
        <v>102</v>
      </c>
      <c r="B17065" s="10">
        <v>0.43197916666666664</v>
      </c>
      <c r="C17065" s="18">
        <f t="shared" si="266"/>
        <v>23.700001896002711</v>
      </c>
      <c r="D17065">
        <v>25.95</v>
      </c>
      <c r="E17065">
        <v>505.79</v>
      </c>
      <c r="F17065">
        <v>29.91</v>
      </c>
      <c r="J17065" s="9">
        <v>0</v>
      </c>
      <c r="K17065" s="9">
        <v>0</v>
      </c>
      <c r="L17065">
        <v>8.58</v>
      </c>
    </row>
    <row r="17066" spans="1:12">
      <c r="A17066" t="s">
        <v>102</v>
      </c>
      <c r="B17066" s="10">
        <v>0.43203703703703705</v>
      </c>
      <c r="C17066" s="18">
        <f t="shared" si="266"/>
        <v>23.701390785002712</v>
      </c>
      <c r="D17066">
        <v>25.95</v>
      </c>
      <c r="E17066">
        <v>505.65</v>
      </c>
      <c r="F17066">
        <v>29.89</v>
      </c>
      <c r="J17066" s="9">
        <v>0</v>
      </c>
      <c r="K17066" s="9">
        <v>0</v>
      </c>
      <c r="L17066">
        <v>8.58</v>
      </c>
    </row>
    <row r="17067" spans="1:12">
      <c r="A17067" t="s">
        <v>102</v>
      </c>
      <c r="B17067" s="10">
        <v>0.43209490740740741</v>
      </c>
      <c r="C17067" s="18">
        <f t="shared" si="266"/>
        <v>23.702779674002713</v>
      </c>
      <c r="D17067">
        <v>26.03</v>
      </c>
      <c r="E17067">
        <v>505.29</v>
      </c>
      <c r="F17067">
        <v>29.95</v>
      </c>
      <c r="J17067" s="9">
        <v>0</v>
      </c>
      <c r="K17067" s="9">
        <v>0</v>
      </c>
      <c r="L17067">
        <v>8.58</v>
      </c>
    </row>
    <row r="17068" spans="1:12">
      <c r="A17068" t="s">
        <v>102</v>
      </c>
      <c r="B17068" s="10">
        <v>0.43215277777777777</v>
      </c>
      <c r="C17068" s="18">
        <f t="shared" si="266"/>
        <v>23.704168563002714</v>
      </c>
      <c r="D17068">
        <v>26.16</v>
      </c>
      <c r="E17068">
        <v>505</v>
      </c>
      <c r="F17068">
        <v>29.85</v>
      </c>
      <c r="J17068" s="9">
        <v>0</v>
      </c>
      <c r="K17068" s="9">
        <v>0</v>
      </c>
      <c r="L17068">
        <v>8.59</v>
      </c>
    </row>
    <row r="17069" spans="1:12">
      <c r="A17069" t="s">
        <v>102</v>
      </c>
      <c r="B17069" s="10">
        <v>0.43221064814814819</v>
      </c>
      <c r="C17069" s="18">
        <f t="shared" si="266"/>
        <v>23.705557452002715</v>
      </c>
      <c r="D17069">
        <v>26.16</v>
      </c>
      <c r="E17069">
        <v>503.49</v>
      </c>
      <c r="F17069">
        <v>29.9</v>
      </c>
      <c r="J17069" s="9">
        <v>0</v>
      </c>
      <c r="K17069" s="9">
        <v>0</v>
      </c>
      <c r="L17069">
        <v>8.59</v>
      </c>
    </row>
    <row r="17070" spans="1:12">
      <c r="A17070" t="s">
        <v>102</v>
      </c>
      <c r="B17070" s="10">
        <v>0.4322685185185185</v>
      </c>
      <c r="C17070" s="18">
        <f t="shared" si="266"/>
        <v>23.706946341002716</v>
      </c>
      <c r="D17070">
        <v>25.93</v>
      </c>
      <c r="E17070">
        <v>504.28</v>
      </c>
      <c r="F17070">
        <v>29.86</v>
      </c>
      <c r="J17070" s="9">
        <v>0</v>
      </c>
      <c r="K17070" s="9">
        <v>0</v>
      </c>
      <c r="L17070">
        <v>8.59</v>
      </c>
    </row>
    <row r="17071" spans="1:12">
      <c r="A17071" t="s">
        <v>102</v>
      </c>
      <c r="B17071" s="10">
        <v>0.43232638888888886</v>
      </c>
      <c r="C17071" s="18">
        <f t="shared" si="266"/>
        <v>23.708335230002717</v>
      </c>
      <c r="D17071">
        <v>26.04</v>
      </c>
      <c r="E17071">
        <v>503.42</v>
      </c>
      <c r="F17071">
        <v>29.88</v>
      </c>
      <c r="J17071" s="9">
        <v>0</v>
      </c>
      <c r="K17071" s="9">
        <v>0</v>
      </c>
      <c r="L17071">
        <v>8.59</v>
      </c>
    </row>
    <row r="17072" spans="1:12">
      <c r="A17072" t="s">
        <v>102</v>
      </c>
      <c r="B17072" s="10">
        <v>0.43238425925925927</v>
      </c>
      <c r="C17072" s="18">
        <f t="shared" si="266"/>
        <v>23.709724119002718</v>
      </c>
      <c r="D17072">
        <v>26.05</v>
      </c>
      <c r="E17072">
        <v>503.27</v>
      </c>
      <c r="F17072">
        <v>29.88</v>
      </c>
      <c r="J17072" s="9">
        <v>0</v>
      </c>
      <c r="K17072" s="9">
        <v>0</v>
      </c>
      <c r="L17072">
        <v>8.59</v>
      </c>
    </row>
    <row r="17073" spans="1:12">
      <c r="A17073" t="s">
        <v>102</v>
      </c>
      <c r="B17073" s="10">
        <v>0.43244212962962963</v>
      </c>
      <c r="C17073" s="18">
        <f t="shared" si="266"/>
        <v>23.711113008002719</v>
      </c>
      <c r="D17073">
        <v>25.95</v>
      </c>
      <c r="E17073">
        <v>504.78</v>
      </c>
      <c r="F17073">
        <v>29.92</v>
      </c>
      <c r="J17073" s="9">
        <v>0</v>
      </c>
      <c r="K17073" s="9">
        <v>0</v>
      </c>
      <c r="L17073">
        <v>8.59</v>
      </c>
    </row>
    <row r="17074" spans="1:12">
      <c r="A17074" t="s">
        <v>102</v>
      </c>
      <c r="B17074" s="10">
        <v>0.43250000000000005</v>
      </c>
      <c r="C17074" s="18">
        <f t="shared" si="266"/>
        <v>23.712501897002721</v>
      </c>
      <c r="D17074">
        <v>25.83</v>
      </c>
      <c r="E17074">
        <v>505.43</v>
      </c>
      <c r="F17074">
        <v>29.86</v>
      </c>
      <c r="J17074" s="9">
        <v>0</v>
      </c>
      <c r="K17074" s="9">
        <v>0</v>
      </c>
      <c r="L17074">
        <v>8.59</v>
      </c>
    </row>
    <row r="17075" spans="1:12">
      <c r="A17075" t="s">
        <v>102</v>
      </c>
      <c r="B17075" s="10">
        <v>0.43255787037037036</v>
      </c>
      <c r="C17075" s="18">
        <f t="shared" si="266"/>
        <v>23.713890786002722</v>
      </c>
      <c r="D17075">
        <v>25.93</v>
      </c>
      <c r="E17075">
        <v>506.22</v>
      </c>
      <c r="F17075">
        <v>29.83</v>
      </c>
      <c r="J17075" s="9">
        <v>0</v>
      </c>
      <c r="K17075" s="9">
        <v>0</v>
      </c>
      <c r="L17075">
        <v>8.59</v>
      </c>
    </row>
    <row r="17076" spans="1:12">
      <c r="A17076" t="s">
        <v>102</v>
      </c>
      <c r="B17076" s="10">
        <v>0.43261574074074072</v>
      </c>
      <c r="C17076" s="18">
        <f t="shared" si="266"/>
        <v>23.715279675002723</v>
      </c>
      <c r="D17076">
        <v>25.86</v>
      </c>
      <c r="E17076">
        <v>506.8</v>
      </c>
      <c r="F17076">
        <v>29.88</v>
      </c>
      <c r="J17076" s="9">
        <v>0</v>
      </c>
      <c r="K17076" s="9">
        <v>0</v>
      </c>
      <c r="L17076">
        <v>8.59</v>
      </c>
    </row>
    <row r="17077" spans="1:12">
      <c r="A17077" t="s">
        <v>102</v>
      </c>
      <c r="B17077" s="10">
        <v>0.43267361111111113</v>
      </c>
      <c r="C17077" s="18">
        <f t="shared" si="266"/>
        <v>23.716668564002724</v>
      </c>
      <c r="D17077">
        <v>25.83</v>
      </c>
      <c r="E17077">
        <v>506.87</v>
      </c>
      <c r="F17077">
        <v>29.89</v>
      </c>
      <c r="J17077" s="9">
        <v>0</v>
      </c>
      <c r="K17077" s="9">
        <v>0</v>
      </c>
      <c r="L17077">
        <v>8.59</v>
      </c>
    </row>
    <row r="17078" spans="1:12">
      <c r="A17078" t="s">
        <v>102</v>
      </c>
      <c r="B17078" s="10">
        <v>0.43273148148148149</v>
      </c>
      <c r="C17078" s="18">
        <f t="shared" si="266"/>
        <v>23.718057453002725</v>
      </c>
      <c r="D17078">
        <v>25.76</v>
      </c>
      <c r="E17078">
        <v>506.73</v>
      </c>
      <c r="F17078">
        <v>29.81</v>
      </c>
      <c r="J17078" s="9">
        <v>0</v>
      </c>
      <c r="K17078" s="9">
        <v>0</v>
      </c>
      <c r="L17078">
        <v>8.59</v>
      </c>
    </row>
    <row r="17079" spans="1:12">
      <c r="A17079" t="s">
        <v>102</v>
      </c>
      <c r="B17079" s="10">
        <v>0.4327893518518518</v>
      </c>
      <c r="C17079" s="18">
        <f t="shared" si="266"/>
        <v>23.719446342002726</v>
      </c>
      <c r="D17079">
        <v>25.76</v>
      </c>
      <c r="E17079">
        <v>505.94</v>
      </c>
      <c r="F17079">
        <v>29.88</v>
      </c>
      <c r="J17079" s="9">
        <v>0</v>
      </c>
      <c r="K17079" s="9">
        <v>0</v>
      </c>
      <c r="L17079">
        <v>8.59</v>
      </c>
    </row>
    <row r="17080" spans="1:12">
      <c r="A17080" t="s">
        <v>102</v>
      </c>
      <c r="B17080" s="10">
        <v>0.43284722222222222</v>
      </c>
      <c r="C17080" s="18">
        <f t="shared" si="266"/>
        <v>23.720835231002727</v>
      </c>
      <c r="D17080">
        <v>25.85</v>
      </c>
      <c r="E17080">
        <v>505.58</v>
      </c>
      <c r="F17080">
        <v>29.87</v>
      </c>
      <c r="J17080" s="9">
        <v>0</v>
      </c>
      <c r="K17080" s="9">
        <v>0</v>
      </c>
      <c r="L17080">
        <v>8.59</v>
      </c>
    </row>
    <row r="17081" spans="1:12">
      <c r="A17081" t="s">
        <v>102</v>
      </c>
      <c r="B17081" s="10">
        <v>0.43290509259259258</v>
      </c>
      <c r="C17081" s="18">
        <f t="shared" si="266"/>
        <v>23.722224120002728</v>
      </c>
      <c r="D17081">
        <v>25.82</v>
      </c>
      <c r="E17081">
        <v>505.65</v>
      </c>
      <c r="F17081">
        <v>29.9</v>
      </c>
      <c r="J17081" s="9">
        <v>0</v>
      </c>
      <c r="K17081" s="9">
        <v>0</v>
      </c>
      <c r="L17081">
        <v>8.59</v>
      </c>
    </row>
    <row r="17082" spans="1:12">
      <c r="A17082" t="s">
        <v>102</v>
      </c>
      <c r="B17082" s="10">
        <v>0.43296296296296299</v>
      </c>
      <c r="C17082" s="18">
        <f t="shared" si="266"/>
        <v>23.72361300900273</v>
      </c>
      <c r="D17082">
        <v>25.92</v>
      </c>
      <c r="E17082">
        <v>504.71</v>
      </c>
      <c r="F17082">
        <v>29.87</v>
      </c>
      <c r="J17082" s="9">
        <v>0</v>
      </c>
      <c r="K17082" s="9">
        <v>0</v>
      </c>
      <c r="L17082">
        <v>8.6</v>
      </c>
    </row>
    <row r="17083" spans="1:12">
      <c r="A17083" t="s">
        <v>102</v>
      </c>
      <c r="B17083" s="10">
        <v>0.43302083333333335</v>
      </c>
      <c r="C17083" s="18">
        <f t="shared" si="266"/>
        <v>23.725001898002731</v>
      </c>
      <c r="D17083">
        <v>25.9</v>
      </c>
      <c r="E17083">
        <v>505.72</v>
      </c>
      <c r="F17083">
        <v>29.86</v>
      </c>
      <c r="J17083" s="9">
        <v>0</v>
      </c>
      <c r="K17083" s="9">
        <v>0</v>
      </c>
      <c r="L17083">
        <v>8.6</v>
      </c>
    </row>
    <row r="17084" spans="1:12">
      <c r="A17084" t="s">
        <v>102</v>
      </c>
      <c r="B17084" s="10">
        <v>0.43307870370370366</v>
      </c>
      <c r="C17084" s="18">
        <f t="shared" si="266"/>
        <v>23.726390787002732</v>
      </c>
      <c r="D17084">
        <v>25.78</v>
      </c>
      <c r="E17084">
        <v>507.3</v>
      </c>
      <c r="F17084">
        <v>29.91</v>
      </c>
      <c r="J17084" s="9">
        <v>0</v>
      </c>
      <c r="K17084" s="9">
        <v>0</v>
      </c>
      <c r="L17084">
        <v>8.6</v>
      </c>
    </row>
    <row r="17085" spans="1:12">
      <c r="A17085" t="s">
        <v>102</v>
      </c>
      <c r="B17085" s="10">
        <v>0.43313657407407408</v>
      </c>
      <c r="C17085" s="18">
        <f t="shared" si="266"/>
        <v>23.727779676002733</v>
      </c>
      <c r="D17085">
        <v>25.64</v>
      </c>
      <c r="E17085">
        <v>504.78</v>
      </c>
      <c r="F17085">
        <v>29.89</v>
      </c>
      <c r="J17085" s="9">
        <v>0</v>
      </c>
      <c r="K17085" s="9">
        <v>0</v>
      </c>
      <c r="L17085">
        <v>8.6</v>
      </c>
    </row>
    <row r="17086" spans="1:12">
      <c r="A17086" t="s">
        <v>102</v>
      </c>
      <c r="B17086" s="10">
        <v>0.43319444444444444</v>
      </c>
      <c r="C17086" s="18">
        <f t="shared" si="266"/>
        <v>23.729168565002734</v>
      </c>
      <c r="D17086">
        <v>25.63</v>
      </c>
      <c r="E17086">
        <v>503.99</v>
      </c>
      <c r="F17086">
        <v>29.91</v>
      </c>
      <c r="J17086" s="9">
        <v>0</v>
      </c>
      <c r="K17086" s="9">
        <v>0</v>
      </c>
      <c r="L17086">
        <v>8.6</v>
      </c>
    </row>
    <row r="17087" spans="1:12">
      <c r="A17087" t="s">
        <v>102</v>
      </c>
      <c r="B17087" s="10">
        <v>0.4332523148148148</v>
      </c>
      <c r="C17087" s="18">
        <f t="shared" si="266"/>
        <v>23.730557454002735</v>
      </c>
      <c r="D17087">
        <v>25.6</v>
      </c>
      <c r="E17087">
        <v>503.92</v>
      </c>
      <c r="F17087">
        <v>29.84</v>
      </c>
      <c r="J17087" s="9">
        <v>0</v>
      </c>
      <c r="K17087" s="9">
        <v>0</v>
      </c>
      <c r="L17087">
        <v>8.6</v>
      </c>
    </row>
    <row r="17088" spans="1:12">
      <c r="A17088" t="s">
        <v>102</v>
      </c>
      <c r="B17088" s="10">
        <v>0.43331018518518521</v>
      </c>
      <c r="C17088" s="18">
        <f t="shared" si="266"/>
        <v>23.731946343002736</v>
      </c>
      <c r="D17088">
        <v>25.72</v>
      </c>
      <c r="E17088">
        <v>503.63</v>
      </c>
      <c r="F17088">
        <v>29.81</v>
      </c>
      <c r="J17088" s="9">
        <v>0</v>
      </c>
      <c r="K17088" s="9">
        <v>0</v>
      </c>
      <c r="L17088">
        <v>8.6</v>
      </c>
    </row>
    <row r="17089" spans="1:12">
      <c r="A17089" t="s">
        <v>102</v>
      </c>
      <c r="B17089" s="10">
        <v>0.43336805555555552</v>
      </c>
      <c r="C17089" s="18">
        <f t="shared" si="266"/>
        <v>23.733335232002737</v>
      </c>
      <c r="D17089">
        <v>25.8</v>
      </c>
      <c r="E17089">
        <v>503.56</v>
      </c>
      <c r="F17089">
        <v>29.88</v>
      </c>
      <c r="J17089" s="9">
        <v>0</v>
      </c>
      <c r="K17089" s="9">
        <v>0</v>
      </c>
      <c r="L17089">
        <v>8.6</v>
      </c>
    </row>
    <row r="17090" spans="1:12">
      <c r="A17090" t="s">
        <v>102</v>
      </c>
      <c r="B17090" s="10">
        <v>0.43342592592592594</v>
      </c>
      <c r="C17090" s="18">
        <f t="shared" si="266"/>
        <v>23.734724121002738</v>
      </c>
      <c r="D17090">
        <v>25.76</v>
      </c>
      <c r="E17090">
        <v>507.16</v>
      </c>
      <c r="F17090">
        <v>29.86</v>
      </c>
      <c r="J17090" s="9">
        <v>0</v>
      </c>
      <c r="K17090" s="9">
        <v>0</v>
      </c>
      <c r="L17090">
        <v>8.6</v>
      </c>
    </row>
    <row r="17091" spans="1:12">
      <c r="A17091" t="s">
        <v>102</v>
      </c>
      <c r="B17091" s="10">
        <v>0.4334837962962963</v>
      </c>
      <c r="C17091" s="18">
        <f t="shared" si="266"/>
        <v>23.73611301000274</v>
      </c>
      <c r="D17091">
        <v>25.74</v>
      </c>
      <c r="E17091">
        <v>505.43</v>
      </c>
      <c r="F17091">
        <v>29.85</v>
      </c>
      <c r="J17091" s="9">
        <v>0</v>
      </c>
      <c r="K17091" s="9">
        <v>0</v>
      </c>
      <c r="L17091">
        <v>8.6</v>
      </c>
    </row>
    <row r="17092" spans="1:12">
      <c r="A17092" t="s">
        <v>102</v>
      </c>
      <c r="B17092" s="10">
        <v>0.43354166666666666</v>
      </c>
      <c r="C17092" s="18">
        <f t="shared" si="266"/>
        <v>23.737501899002741</v>
      </c>
      <c r="D17092">
        <v>25.65</v>
      </c>
      <c r="E17092">
        <v>515.15</v>
      </c>
      <c r="F17092">
        <v>29.85</v>
      </c>
      <c r="J17092" s="9">
        <v>0</v>
      </c>
      <c r="K17092" s="9">
        <v>0</v>
      </c>
      <c r="L17092">
        <v>8.6</v>
      </c>
    </row>
    <row r="17093" spans="1:12">
      <c r="A17093" t="s">
        <v>102</v>
      </c>
      <c r="B17093" s="10">
        <v>0.43359953703703707</v>
      </c>
      <c r="C17093" s="18">
        <f t="shared" si="266"/>
        <v>23.738890788002742</v>
      </c>
      <c r="D17093">
        <v>25.52</v>
      </c>
      <c r="E17093">
        <v>514.51</v>
      </c>
      <c r="F17093">
        <v>29.83</v>
      </c>
      <c r="J17093" s="9">
        <v>0</v>
      </c>
      <c r="K17093" s="9">
        <v>0</v>
      </c>
      <c r="L17093">
        <v>8.6</v>
      </c>
    </row>
    <row r="17094" spans="1:12">
      <c r="A17094" t="s">
        <v>102</v>
      </c>
      <c r="B17094" s="10">
        <v>0.43365740740740738</v>
      </c>
      <c r="C17094" s="18">
        <f t="shared" ref="C17094:C17157" si="267" xml:space="preserve"> 0.001388889+C17093</f>
        <v>23.740279677002743</v>
      </c>
      <c r="D17094">
        <v>25.48</v>
      </c>
      <c r="E17094">
        <v>514.79</v>
      </c>
      <c r="F17094">
        <v>29.86</v>
      </c>
      <c r="J17094" s="9">
        <v>0</v>
      </c>
      <c r="K17094" s="9">
        <v>0</v>
      </c>
      <c r="L17094">
        <v>8.6</v>
      </c>
    </row>
    <row r="17095" spans="1:12">
      <c r="A17095" t="s">
        <v>102</v>
      </c>
      <c r="B17095" s="10">
        <v>0.4337152777777778</v>
      </c>
      <c r="C17095" s="18">
        <f t="shared" si="267"/>
        <v>23.741668566002744</v>
      </c>
      <c r="D17095">
        <v>25.4</v>
      </c>
      <c r="E17095">
        <v>513.14</v>
      </c>
      <c r="F17095">
        <v>29.88</v>
      </c>
      <c r="J17095" s="9">
        <v>0</v>
      </c>
      <c r="K17095" s="9">
        <v>0</v>
      </c>
      <c r="L17095">
        <v>8.61</v>
      </c>
    </row>
    <row r="17096" spans="1:12">
      <c r="A17096" t="s">
        <v>102</v>
      </c>
      <c r="B17096" s="10">
        <v>0.43377314814814816</v>
      </c>
      <c r="C17096" s="18">
        <f t="shared" si="267"/>
        <v>23.743057455002745</v>
      </c>
      <c r="D17096">
        <v>25.21</v>
      </c>
      <c r="E17096">
        <v>512.85</v>
      </c>
      <c r="F17096">
        <v>29.87</v>
      </c>
      <c r="J17096" s="9">
        <v>0</v>
      </c>
      <c r="K17096" s="9">
        <v>0</v>
      </c>
      <c r="L17096">
        <v>8.61</v>
      </c>
    </row>
    <row r="17097" spans="1:12">
      <c r="A17097" t="s">
        <v>102</v>
      </c>
      <c r="B17097" s="10">
        <v>0.43383101851851852</v>
      </c>
      <c r="C17097" s="18">
        <f t="shared" si="267"/>
        <v>23.744446344002746</v>
      </c>
      <c r="D17097">
        <v>25.08</v>
      </c>
      <c r="E17097">
        <v>514.79</v>
      </c>
      <c r="F17097">
        <v>29.84</v>
      </c>
      <c r="J17097" s="9">
        <v>0</v>
      </c>
      <c r="K17097" s="9">
        <v>0</v>
      </c>
      <c r="L17097">
        <v>8.61</v>
      </c>
    </row>
    <row r="17098" spans="1:12">
      <c r="A17098" t="s">
        <v>102</v>
      </c>
      <c r="B17098" s="10">
        <v>0.43388888888888894</v>
      </c>
      <c r="C17098" s="18">
        <f t="shared" si="267"/>
        <v>23.745835233002747</v>
      </c>
      <c r="D17098">
        <v>24.87</v>
      </c>
      <c r="E17098">
        <v>512.35</v>
      </c>
      <c r="F17098">
        <v>29.88</v>
      </c>
      <c r="J17098" s="9">
        <v>0</v>
      </c>
      <c r="K17098" s="9">
        <v>0</v>
      </c>
      <c r="L17098">
        <v>8.61</v>
      </c>
    </row>
    <row r="17099" spans="1:12">
      <c r="A17099" t="s">
        <v>102</v>
      </c>
      <c r="B17099" s="10">
        <v>0.43394675925925924</v>
      </c>
      <c r="C17099" s="18">
        <f t="shared" si="267"/>
        <v>23.747224122002748</v>
      </c>
      <c r="D17099">
        <v>24.71</v>
      </c>
      <c r="E17099">
        <v>506.94</v>
      </c>
      <c r="F17099">
        <v>29.94</v>
      </c>
      <c r="J17099" s="9">
        <v>0</v>
      </c>
      <c r="K17099" s="9">
        <v>0</v>
      </c>
      <c r="L17099">
        <v>8.61</v>
      </c>
    </row>
    <row r="17100" spans="1:12">
      <c r="A17100" t="s">
        <v>102</v>
      </c>
      <c r="B17100" s="10">
        <v>0.4340046296296296</v>
      </c>
      <c r="C17100" s="18">
        <f t="shared" si="267"/>
        <v>23.74861301100275</v>
      </c>
      <c r="D17100">
        <v>24.57</v>
      </c>
      <c r="E17100">
        <v>506.51</v>
      </c>
      <c r="F17100">
        <v>29.9</v>
      </c>
      <c r="J17100" s="9">
        <v>0</v>
      </c>
      <c r="K17100" s="9">
        <v>0</v>
      </c>
      <c r="L17100">
        <v>8.61</v>
      </c>
    </row>
    <row r="17101" spans="1:12">
      <c r="A17101" t="s">
        <v>102</v>
      </c>
      <c r="B17101" s="10">
        <v>0.43406250000000002</v>
      </c>
      <c r="C17101" s="18">
        <f t="shared" si="267"/>
        <v>23.750001900002751</v>
      </c>
      <c r="D17101">
        <v>24.35</v>
      </c>
      <c r="E17101">
        <v>505.29</v>
      </c>
      <c r="F17101">
        <v>29.88</v>
      </c>
      <c r="J17101" s="9">
        <v>0</v>
      </c>
      <c r="K17101" s="9">
        <v>0</v>
      </c>
      <c r="L17101">
        <v>8.61</v>
      </c>
    </row>
    <row r="17102" spans="1:12">
      <c r="A17102" t="s">
        <v>102</v>
      </c>
      <c r="B17102" s="10">
        <v>0.43412037037037038</v>
      </c>
      <c r="C17102" s="18">
        <f t="shared" si="267"/>
        <v>23.751390789002752</v>
      </c>
      <c r="D17102">
        <v>24.24</v>
      </c>
      <c r="E17102">
        <v>504.71</v>
      </c>
      <c r="F17102">
        <v>29.88</v>
      </c>
      <c r="J17102" s="9">
        <v>0</v>
      </c>
      <c r="K17102" s="9">
        <v>0</v>
      </c>
      <c r="L17102">
        <v>8.61</v>
      </c>
    </row>
    <row r="17103" spans="1:12">
      <c r="A17103" t="s">
        <v>102</v>
      </c>
      <c r="B17103" s="10">
        <v>0.43417824074074068</v>
      </c>
      <c r="C17103" s="18">
        <f t="shared" si="267"/>
        <v>23.752779678002753</v>
      </c>
      <c r="D17103">
        <v>23.98</v>
      </c>
      <c r="E17103">
        <v>504.35</v>
      </c>
      <c r="F17103">
        <v>29.88</v>
      </c>
      <c r="J17103" s="9">
        <v>0</v>
      </c>
      <c r="K17103" s="9">
        <v>0</v>
      </c>
      <c r="L17103">
        <v>8.61</v>
      </c>
    </row>
    <row r="17104" spans="1:12">
      <c r="A17104" t="s">
        <v>102</v>
      </c>
      <c r="B17104" s="10">
        <v>0.4342361111111111</v>
      </c>
      <c r="C17104" s="18">
        <f t="shared" si="267"/>
        <v>23.754168567002754</v>
      </c>
      <c r="D17104">
        <v>23.88</v>
      </c>
      <c r="E17104">
        <v>504.06</v>
      </c>
      <c r="F17104">
        <v>29.86</v>
      </c>
      <c r="J17104" s="9">
        <v>0</v>
      </c>
      <c r="K17104" s="9">
        <v>0</v>
      </c>
      <c r="L17104">
        <v>8.61</v>
      </c>
    </row>
    <row r="17105" spans="1:12">
      <c r="A17105" t="s">
        <v>102</v>
      </c>
      <c r="B17105" s="10">
        <v>0.43429398148148146</v>
      </c>
      <c r="C17105" s="18">
        <f t="shared" si="267"/>
        <v>23.755557456002755</v>
      </c>
      <c r="D17105">
        <v>23.58</v>
      </c>
      <c r="E17105">
        <v>504.57</v>
      </c>
      <c r="F17105">
        <v>29.91</v>
      </c>
      <c r="J17105" s="9">
        <v>0</v>
      </c>
      <c r="K17105" s="9">
        <v>0</v>
      </c>
      <c r="L17105">
        <v>8.61</v>
      </c>
    </row>
    <row r="17106" spans="1:12">
      <c r="A17106" t="s">
        <v>102</v>
      </c>
      <c r="B17106" s="10">
        <v>0.43435185185185188</v>
      </c>
      <c r="C17106" s="18">
        <f t="shared" si="267"/>
        <v>23.756946345002756</v>
      </c>
      <c r="D17106">
        <v>23.42</v>
      </c>
      <c r="E17106">
        <v>505.14</v>
      </c>
      <c r="F17106">
        <v>29.92</v>
      </c>
      <c r="J17106" s="9">
        <v>0</v>
      </c>
      <c r="K17106" s="9">
        <v>0</v>
      </c>
      <c r="L17106">
        <v>8.61</v>
      </c>
    </row>
    <row r="17107" spans="1:12">
      <c r="A17107" t="s">
        <v>102</v>
      </c>
      <c r="B17107" s="10">
        <v>0.43440972222222224</v>
      </c>
      <c r="C17107" s="18">
        <f t="shared" si="267"/>
        <v>23.758335234002757</v>
      </c>
      <c r="D17107">
        <v>23.27</v>
      </c>
      <c r="E17107">
        <v>504.93</v>
      </c>
      <c r="F17107">
        <v>29.87</v>
      </c>
      <c r="J17107" s="9">
        <v>0</v>
      </c>
      <c r="K17107" s="9">
        <v>0</v>
      </c>
      <c r="L17107">
        <v>8.61</v>
      </c>
    </row>
    <row r="17108" spans="1:12">
      <c r="A17108" t="s">
        <v>102</v>
      </c>
      <c r="B17108" s="10">
        <v>0.43446759259259254</v>
      </c>
      <c r="C17108" s="18">
        <f t="shared" si="267"/>
        <v>23.759724123002758</v>
      </c>
      <c r="D17108">
        <v>23.23</v>
      </c>
      <c r="E17108">
        <v>504.71</v>
      </c>
      <c r="F17108">
        <v>29.87</v>
      </c>
      <c r="J17108" s="9">
        <v>0</v>
      </c>
      <c r="K17108" s="9">
        <v>0</v>
      </c>
      <c r="L17108">
        <v>8.61</v>
      </c>
    </row>
    <row r="17109" spans="1:12">
      <c r="A17109" t="s">
        <v>102</v>
      </c>
      <c r="B17109" s="10">
        <v>0.43452546296296296</v>
      </c>
      <c r="C17109" s="18">
        <f t="shared" si="267"/>
        <v>23.76111301200276</v>
      </c>
      <c r="D17109">
        <v>23.04</v>
      </c>
      <c r="E17109">
        <v>504.14</v>
      </c>
      <c r="F17109">
        <v>29.85</v>
      </c>
      <c r="J17109" s="9">
        <v>0</v>
      </c>
      <c r="K17109" s="9">
        <v>0</v>
      </c>
      <c r="L17109">
        <v>8.6199999999999992</v>
      </c>
    </row>
    <row r="17110" spans="1:12">
      <c r="A17110" t="s">
        <v>102</v>
      </c>
      <c r="B17110" s="10">
        <v>0.43458333333333332</v>
      </c>
      <c r="C17110" s="18">
        <f t="shared" si="267"/>
        <v>23.762501901002761</v>
      </c>
      <c r="D17110">
        <v>22.76</v>
      </c>
      <c r="E17110">
        <v>506.01</v>
      </c>
      <c r="F17110">
        <v>29.88</v>
      </c>
      <c r="J17110" s="9">
        <v>0</v>
      </c>
      <c r="K17110" s="9">
        <v>0</v>
      </c>
      <c r="L17110">
        <v>8.6199999999999992</v>
      </c>
    </row>
    <row r="17111" spans="1:12">
      <c r="A17111" t="s">
        <v>102</v>
      </c>
      <c r="B17111" s="10">
        <v>0.43464120370370374</v>
      </c>
      <c r="C17111" s="18">
        <f t="shared" si="267"/>
        <v>23.763890790002762</v>
      </c>
      <c r="D17111">
        <v>22.63</v>
      </c>
      <c r="E17111">
        <v>504.78</v>
      </c>
      <c r="F17111">
        <v>29.86</v>
      </c>
      <c r="J17111" s="9">
        <v>0</v>
      </c>
      <c r="K17111" s="9">
        <v>0</v>
      </c>
      <c r="L17111">
        <v>8.6199999999999992</v>
      </c>
    </row>
    <row r="17112" spans="1:12">
      <c r="A17112" t="s">
        <v>102</v>
      </c>
      <c r="B17112" s="10">
        <v>0.4346990740740741</v>
      </c>
      <c r="C17112" s="18">
        <f t="shared" si="267"/>
        <v>23.765279679002763</v>
      </c>
      <c r="D17112">
        <v>22.44</v>
      </c>
      <c r="E17112">
        <v>505.29</v>
      </c>
      <c r="F17112">
        <v>29.85</v>
      </c>
      <c r="J17112" s="9">
        <v>0</v>
      </c>
      <c r="K17112" s="9">
        <v>0</v>
      </c>
      <c r="L17112">
        <v>8.6199999999999992</v>
      </c>
    </row>
    <row r="17113" spans="1:12">
      <c r="A17113" t="s">
        <v>102</v>
      </c>
      <c r="B17113" s="10">
        <v>0.4347569444444444</v>
      </c>
      <c r="C17113" s="18">
        <f t="shared" si="267"/>
        <v>23.766668568002764</v>
      </c>
      <c r="D17113">
        <v>22.32</v>
      </c>
      <c r="E17113">
        <v>506.22</v>
      </c>
      <c r="F17113">
        <v>29.89</v>
      </c>
      <c r="J17113" s="9">
        <v>0</v>
      </c>
      <c r="K17113" s="9">
        <v>0</v>
      </c>
      <c r="L17113">
        <v>8.6199999999999992</v>
      </c>
    </row>
    <row r="17114" spans="1:12">
      <c r="A17114" t="s">
        <v>102</v>
      </c>
      <c r="B17114" s="10">
        <v>0.43481481481481482</v>
      </c>
      <c r="C17114" s="18">
        <f t="shared" si="267"/>
        <v>23.768057457002765</v>
      </c>
      <c r="D17114">
        <v>22.1</v>
      </c>
      <c r="E17114">
        <v>506.66</v>
      </c>
      <c r="F17114">
        <v>29.9</v>
      </c>
      <c r="J17114" s="9">
        <v>0</v>
      </c>
      <c r="K17114" s="9">
        <v>0</v>
      </c>
      <c r="L17114">
        <v>8.6199999999999992</v>
      </c>
    </row>
    <row r="17115" spans="1:12">
      <c r="A17115" t="s">
        <v>102</v>
      </c>
      <c r="B17115" s="10">
        <v>0.43487268518518518</v>
      </c>
      <c r="C17115" s="18">
        <f t="shared" si="267"/>
        <v>23.769446346002766</v>
      </c>
      <c r="D17115">
        <v>21.94</v>
      </c>
      <c r="E17115">
        <v>506.44</v>
      </c>
      <c r="F17115">
        <v>29.87</v>
      </c>
      <c r="J17115" s="9">
        <v>0</v>
      </c>
      <c r="K17115" s="9">
        <v>0</v>
      </c>
      <c r="L17115">
        <v>8.6199999999999992</v>
      </c>
    </row>
    <row r="17116" spans="1:12">
      <c r="A17116" t="s">
        <v>102</v>
      </c>
      <c r="B17116" s="10">
        <v>0.43493055555555554</v>
      </c>
      <c r="C17116" s="18">
        <f t="shared" si="267"/>
        <v>23.770835235002767</v>
      </c>
      <c r="D17116">
        <v>21.69</v>
      </c>
      <c r="E17116">
        <v>506.22</v>
      </c>
      <c r="F17116">
        <v>29.89</v>
      </c>
      <c r="J17116" s="9">
        <v>0</v>
      </c>
      <c r="K17116" s="9">
        <v>20.5</v>
      </c>
      <c r="L17116">
        <v>8.6199999999999992</v>
      </c>
    </row>
    <row r="17117" spans="1:12">
      <c r="A17117" t="s">
        <v>102</v>
      </c>
      <c r="B17117" s="10">
        <v>0.43498842592592596</v>
      </c>
      <c r="C17117" s="18">
        <f t="shared" si="267"/>
        <v>23.772224124002769</v>
      </c>
      <c r="D17117">
        <v>21.5</v>
      </c>
      <c r="E17117">
        <v>505.5</v>
      </c>
      <c r="F17117">
        <v>29.91</v>
      </c>
      <c r="J17117" s="9">
        <v>0</v>
      </c>
      <c r="K17117" s="9">
        <v>20.51</v>
      </c>
      <c r="L17117">
        <v>8.6199999999999992</v>
      </c>
    </row>
    <row r="17118" spans="1:12">
      <c r="A17118" t="s">
        <v>102</v>
      </c>
      <c r="B17118" s="10">
        <v>0.43504629629629626</v>
      </c>
      <c r="C17118" s="18">
        <f t="shared" si="267"/>
        <v>23.77361301300277</v>
      </c>
      <c r="D17118">
        <v>21.31</v>
      </c>
      <c r="E17118">
        <v>505.65</v>
      </c>
      <c r="F17118">
        <v>29.84</v>
      </c>
      <c r="J17118" s="9">
        <v>0</v>
      </c>
      <c r="K17118" s="9">
        <v>20.51</v>
      </c>
      <c r="L17118">
        <v>8.6199999999999992</v>
      </c>
    </row>
    <row r="17119" spans="1:12">
      <c r="A17119" t="s">
        <v>102</v>
      </c>
      <c r="B17119" s="10">
        <v>0.43511574074074072</v>
      </c>
      <c r="C17119" s="18">
        <f t="shared" si="267"/>
        <v>23.775001902002771</v>
      </c>
      <c r="D17119">
        <v>20.97</v>
      </c>
      <c r="E17119">
        <v>505.36</v>
      </c>
      <c r="F17119">
        <v>29.88</v>
      </c>
      <c r="J17119" s="9">
        <v>0</v>
      </c>
      <c r="K17119" s="9">
        <v>20.5</v>
      </c>
      <c r="L17119">
        <v>8.6199999999999992</v>
      </c>
    </row>
    <row r="17120" spans="1:12">
      <c r="A17120" t="s">
        <v>102</v>
      </c>
      <c r="B17120" s="10">
        <v>0.43517361111111108</v>
      </c>
      <c r="C17120" s="18">
        <f t="shared" si="267"/>
        <v>23.776390791002772</v>
      </c>
      <c r="D17120">
        <v>20.68</v>
      </c>
      <c r="E17120">
        <v>505.14</v>
      </c>
      <c r="F17120">
        <v>29.85</v>
      </c>
      <c r="J17120" s="9">
        <v>0</v>
      </c>
      <c r="K17120" s="9">
        <v>0</v>
      </c>
      <c r="L17120">
        <v>8.6199999999999992</v>
      </c>
    </row>
    <row r="17121" spans="1:12">
      <c r="A17121" t="s">
        <v>102</v>
      </c>
      <c r="B17121" s="10">
        <v>0.4352314814814815</v>
      </c>
      <c r="C17121" s="18">
        <f t="shared" si="267"/>
        <v>23.777779680002773</v>
      </c>
      <c r="D17121">
        <v>20.3</v>
      </c>
      <c r="E17121">
        <v>504.5</v>
      </c>
      <c r="F17121">
        <v>29.91</v>
      </c>
      <c r="J17121" s="9">
        <v>0</v>
      </c>
      <c r="K17121" s="9">
        <v>0</v>
      </c>
      <c r="L17121">
        <v>8.6300000000000008</v>
      </c>
    </row>
    <row r="17122" spans="1:12">
      <c r="A17122" t="s">
        <v>102</v>
      </c>
      <c r="B17122" s="10">
        <v>0.43530092592592595</v>
      </c>
      <c r="C17122" s="18">
        <f t="shared" si="267"/>
        <v>23.779168569002774</v>
      </c>
      <c r="D17122">
        <v>20.11</v>
      </c>
      <c r="E17122">
        <v>504.42</v>
      </c>
      <c r="F17122">
        <v>29.91</v>
      </c>
      <c r="J17122" s="9">
        <v>0</v>
      </c>
      <c r="K17122" s="9">
        <v>0</v>
      </c>
      <c r="L17122">
        <v>8.6300000000000008</v>
      </c>
    </row>
    <row r="17123" spans="1:12">
      <c r="A17123" t="s">
        <v>102</v>
      </c>
      <c r="B17123" s="10">
        <v>0.43535879629629631</v>
      </c>
      <c r="C17123" s="18">
        <f t="shared" si="267"/>
        <v>23.780557458002775</v>
      </c>
      <c r="D17123">
        <v>19.809999999999999</v>
      </c>
      <c r="E17123">
        <v>512.13</v>
      </c>
      <c r="F17123">
        <v>29.89</v>
      </c>
      <c r="J17123" s="9">
        <v>0</v>
      </c>
      <c r="K17123" s="9">
        <v>0</v>
      </c>
      <c r="L17123">
        <v>8.6300000000000008</v>
      </c>
    </row>
    <row r="17124" spans="1:12">
      <c r="A17124" t="s">
        <v>102</v>
      </c>
      <c r="B17124" s="10">
        <v>0.43541666666666662</v>
      </c>
      <c r="C17124" s="18">
        <f t="shared" si="267"/>
        <v>23.781946347002776</v>
      </c>
      <c r="D17124">
        <v>19.46</v>
      </c>
      <c r="E17124">
        <v>514.22</v>
      </c>
      <c r="F17124">
        <v>29.89</v>
      </c>
      <c r="J17124" s="9">
        <v>0</v>
      </c>
      <c r="K17124" s="9">
        <v>0</v>
      </c>
      <c r="L17124">
        <v>8.6300000000000008</v>
      </c>
    </row>
    <row r="17125" spans="1:12">
      <c r="A17125" t="s">
        <v>102</v>
      </c>
      <c r="B17125" s="10">
        <v>0.43547453703703703</v>
      </c>
      <c r="C17125" s="18">
        <f t="shared" si="267"/>
        <v>23.783335236002777</v>
      </c>
      <c r="D17125">
        <v>19.260000000000002</v>
      </c>
      <c r="E17125">
        <v>512.71</v>
      </c>
      <c r="F17125">
        <v>29.92</v>
      </c>
      <c r="J17125" s="9">
        <v>0</v>
      </c>
      <c r="K17125" s="9">
        <v>0</v>
      </c>
      <c r="L17125">
        <v>8.6300000000000008</v>
      </c>
    </row>
    <row r="17126" spans="1:12">
      <c r="A17126" t="s">
        <v>102</v>
      </c>
      <c r="B17126" s="10">
        <v>0.4355324074074074</v>
      </c>
      <c r="C17126" s="18">
        <f t="shared" si="267"/>
        <v>23.784724125002779</v>
      </c>
      <c r="D17126">
        <v>19</v>
      </c>
      <c r="E17126">
        <v>512.91999999999996</v>
      </c>
      <c r="F17126">
        <v>29.9</v>
      </c>
      <c r="J17126" s="9">
        <v>0</v>
      </c>
      <c r="K17126" s="9">
        <v>0</v>
      </c>
      <c r="L17126">
        <v>8.6300000000000008</v>
      </c>
    </row>
    <row r="17127" spans="1:12">
      <c r="A17127" t="s">
        <v>102</v>
      </c>
      <c r="B17127" s="10">
        <v>0.43560185185185185</v>
      </c>
      <c r="C17127" s="18">
        <f t="shared" si="267"/>
        <v>23.78611301400278</v>
      </c>
      <c r="D17127">
        <v>18.600000000000001</v>
      </c>
      <c r="E17127">
        <v>514.79</v>
      </c>
      <c r="F17127">
        <v>29.84</v>
      </c>
      <c r="J17127" s="9">
        <v>0</v>
      </c>
      <c r="K17127" s="9">
        <v>0</v>
      </c>
      <c r="L17127">
        <v>8.6300000000000008</v>
      </c>
    </row>
    <row r="17128" spans="1:12">
      <c r="A17128" t="s">
        <v>102</v>
      </c>
      <c r="B17128" s="10">
        <v>0.43565972222222221</v>
      </c>
      <c r="C17128" s="18">
        <f t="shared" si="267"/>
        <v>23.787501903002781</v>
      </c>
      <c r="D17128">
        <v>18.350000000000001</v>
      </c>
      <c r="E17128">
        <v>513.35</v>
      </c>
      <c r="F17128">
        <v>29.85</v>
      </c>
      <c r="J17128" s="9">
        <v>0</v>
      </c>
      <c r="K17128" s="9">
        <v>0</v>
      </c>
      <c r="L17128">
        <v>8.6300000000000008</v>
      </c>
    </row>
    <row r="17129" spans="1:12">
      <c r="A17129" t="s">
        <v>102</v>
      </c>
      <c r="B17129" s="10">
        <v>0.43571759259259263</v>
      </c>
      <c r="C17129" s="18">
        <f t="shared" si="267"/>
        <v>23.788890792002782</v>
      </c>
      <c r="D17129">
        <v>18</v>
      </c>
      <c r="E17129">
        <v>513.86</v>
      </c>
      <c r="F17129">
        <v>29.88</v>
      </c>
      <c r="J17129" s="9">
        <v>0</v>
      </c>
      <c r="K17129" s="9">
        <v>0</v>
      </c>
      <c r="L17129">
        <v>8.6300000000000008</v>
      </c>
    </row>
    <row r="17130" spans="1:12">
      <c r="A17130" t="s">
        <v>102</v>
      </c>
      <c r="B17130" s="10">
        <v>0.43578703703703708</v>
      </c>
      <c r="C17130" s="18">
        <f t="shared" si="267"/>
        <v>23.790279681002783</v>
      </c>
      <c r="D17130">
        <v>17.84</v>
      </c>
      <c r="E17130">
        <v>513.07000000000005</v>
      </c>
      <c r="F17130">
        <v>29.88</v>
      </c>
      <c r="J17130" s="9">
        <v>0</v>
      </c>
      <c r="K17130" s="9">
        <v>0</v>
      </c>
      <c r="L17130">
        <v>8.6300000000000008</v>
      </c>
    </row>
    <row r="17131" spans="1:12">
      <c r="A17131" t="s">
        <v>102</v>
      </c>
      <c r="B17131" s="10">
        <v>0.43584490740740739</v>
      </c>
      <c r="C17131" s="18">
        <f t="shared" si="267"/>
        <v>23.791668570002784</v>
      </c>
      <c r="D17131">
        <v>18.440000000000001</v>
      </c>
      <c r="E17131">
        <v>515.01</v>
      </c>
      <c r="F17131">
        <v>29.88</v>
      </c>
      <c r="J17131" s="9">
        <v>0</v>
      </c>
      <c r="K17131" s="9">
        <v>0</v>
      </c>
      <c r="L17131">
        <v>8.6300000000000008</v>
      </c>
    </row>
    <row r="17132" spans="1:12">
      <c r="A17132" t="s">
        <v>102</v>
      </c>
      <c r="B17132" s="10">
        <v>0.43590277777777775</v>
      </c>
      <c r="C17132" s="18">
        <f t="shared" si="267"/>
        <v>23.793057459002785</v>
      </c>
      <c r="D17132">
        <v>19.059999999999999</v>
      </c>
      <c r="E17132">
        <v>514.65</v>
      </c>
      <c r="F17132">
        <v>29.9</v>
      </c>
      <c r="J17132" s="9">
        <v>0</v>
      </c>
      <c r="K17132" s="9">
        <v>0</v>
      </c>
      <c r="L17132">
        <v>8.6300000000000008</v>
      </c>
    </row>
    <row r="17133" spans="1:12">
      <c r="A17133" t="s">
        <v>102</v>
      </c>
      <c r="B17133" s="10">
        <v>0.43596064814814817</v>
      </c>
      <c r="C17133" s="18">
        <f t="shared" si="267"/>
        <v>23.794446348002786</v>
      </c>
      <c r="D17133">
        <v>19.38</v>
      </c>
      <c r="E17133">
        <v>512.35</v>
      </c>
      <c r="F17133">
        <v>29.9</v>
      </c>
      <c r="J17133" s="9">
        <v>0</v>
      </c>
      <c r="K17133" s="9">
        <v>0</v>
      </c>
      <c r="L17133">
        <v>8.6300000000000008</v>
      </c>
    </row>
    <row r="17134" spans="1:12">
      <c r="A17134" t="s">
        <v>102</v>
      </c>
      <c r="B17134" s="10">
        <v>0.43601851851851853</v>
      </c>
      <c r="C17134" s="18">
        <f t="shared" si="267"/>
        <v>23.795835237002787</v>
      </c>
      <c r="D17134">
        <v>19.54</v>
      </c>
      <c r="E17134">
        <v>513.21</v>
      </c>
      <c r="F17134">
        <v>29.92</v>
      </c>
      <c r="J17134" s="9">
        <v>0</v>
      </c>
      <c r="K17134" s="9">
        <v>0</v>
      </c>
      <c r="L17134">
        <v>8.6300000000000008</v>
      </c>
    </row>
    <row r="17135" spans="1:12">
      <c r="A17135" t="s">
        <v>102</v>
      </c>
      <c r="B17135" s="10">
        <v>0.43608796296296298</v>
      </c>
      <c r="C17135" s="18">
        <f t="shared" si="267"/>
        <v>23.797224126002789</v>
      </c>
      <c r="D17135">
        <v>19.04</v>
      </c>
      <c r="E17135">
        <v>512.27</v>
      </c>
      <c r="F17135">
        <v>29.86</v>
      </c>
      <c r="J17135" s="9">
        <v>0</v>
      </c>
      <c r="K17135" s="9">
        <v>0</v>
      </c>
      <c r="L17135">
        <v>8.64</v>
      </c>
    </row>
    <row r="17136" spans="1:12">
      <c r="A17136" t="s">
        <v>102</v>
      </c>
      <c r="B17136" s="10">
        <v>0.43614583333333329</v>
      </c>
      <c r="C17136" s="18">
        <f t="shared" si="267"/>
        <v>23.79861301500279</v>
      </c>
      <c r="D17136">
        <v>18.920000000000002</v>
      </c>
      <c r="E17136">
        <v>514.22</v>
      </c>
      <c r="F17136">
        <v>29.87</v>
      </c>
      <c r="J17136" s="9">
        <v>0</v>
      </c>
      <c r="K17136" s="9">
        <v>0</v>
      </c>
      <c r="L17136">
        <v>8.64</v>
      </c>
    </row>
    <row r="17137" spans="1:12">
      <c r="A17137" t="s">
        <v>102</v>
      </c>
      <c r="B17137" s="10">
        <v>0.4362037037037037</v>
      </c>
      <c r="C17137" s="18">
        <f t="shared" si="267"/>
        <v>23.800001904002791</v>
      </c>
      <c r="D17137">
        <v>18.940000000000001</v>
      </c>
      <c r="E17137">
        <v>512.55999999999995</v>
      </c>
      <c r="F17137">
        <v>29.88</v>
      </c>
      <c r="J17137" s="9">
        <v>0</v>
      </c>
      <c r="K17137" s="9">
        <v>0</v>
      </c>
      <c r="L17137">
        <v>8.64</v>
      </c>
    </row>
    <row r="17138" spans="1:12">
      <c r="A17138" t="s">
        <v>102</v>
      </c>
      <c r="B17138" s="10">
        <v>0.43626157407407407</v>
      </c>
      <c r="C17138" s="18">
        <f t="shared" si="267"/>
        <v>23.801390793002792</v>
      </c>
      <c r="D17138">
        <v>18.64</v>
      </c>
      <c r="E17138">
        <v>512.71</v>
      </c>
      <c r="F17138">
        <v>29.89</v>
      </c>
      <c r="J17138" s="9">
        <v>0</v>
      </c>
      <c r="K17138" s="9">
        <v>0</v>
      </c>
      <c r="L17138">
        <v>8.64</v>
      </c>
    </row>
    <row r="17139" spans="1:12">
      <c r="A17139" t="s">
        <v>102</v>
      </c>
      <c r="B17139" s="10">
        <v>0.43631944444444448</v>
      </c>
      <c r="C17139" s="18">
        <f t="shared" si="267"/>
        <v>23.802779682002793</v>
      </c>
      <c r="D17139">
        <v>17.87</v>
      </c>
      <c r="E17139">
        <v>514.72</v>
      </c>
      <c r="F17139">
        <v>29.91</v>
      </c>
      <c r="J17139" s="9">
        <v>0</v>
      </c>
      <c r="K17139" s="9">
        <v>0</v>
      </c>
      <c r="L17139">
        <v>8.64</v>
      </c>
    </row>
    <row r="17140" spans="1:12">
      <c r="A17140" t="s">
        <v>102</v>
      </c>
      <c r="B17140" s="10">
        <v>0.43637731481481484</v>
      </c>
      <c r="C17140" s="18">
        <f t="shared" si="267"/>
        <v>23.804168571002794</v>
      </c>
      <c r="D17140">
        <v>18.07</v>
      </c>
      <c r="E17140">
        <v>514</v>
      </c>
      <c r="F17140">
        <v>29.93</v>
      </c>
      <c r="J17140" s="9">
        <v>0</v>
      </c>
      <c r="K17140" s="9">
        <v>0</v>
      </c>
      <c r="L17140">
        <v>8.64</v>
      </c>
    </row>
    <row r="17141" spans="1:12">
      <c r="A17141" t="s">
        <v>102</v>
      </c>
      <c r="B17141" s="10">
        <v>0.43643518518518515</v>
      </c>
      <c r="C17141" s="18">
        <f t="shared" si="267"/>
        <v>23.805557460002795</v>
      </c>
      <c r="D17141">
        <v>17.489999999999998</v>
      </c>
      <c r="E17141">
        <v>512.41999999999996</v>
      </c>
      <c r="F17141">
        <v>29.9</v>
      </c>
      <c r="J17141" s="9">
        <v>0</v>
      </c>
      <c r="K17141" s="9">
        <v>0</v>
      </c>
      <c r="L17141">
        <v>8.64</v>
      </c>
    </row>
    <row r="17142" spans="1:12">
      <c r="A17142" t="s">
        <v>102</v>
      </c>
      <c r="B17142" s="10">
        <v>0.43649305555555556</v>
      </c>
      <c r="C17142" s="18">
        <f t="shared" si="267"/>
        <v>23.806946349002796</v>
      </c>
      <c r="D17142">
        <v>16.97</v>
      </c>
      <c r="E17142">
        <v>513.07000000000005</v>
      </c>
      <c r="F17142">
        <v>29.89</v>
      </c>
      <c r="J17142" s="9">
        <v>0</v>
      </c>
      <c r="K17142" s="9">
        <v>0</v>
      </c>
      <c r="L17142">
        <v>8.64</v>
      </c>
    </row>
    <row r="17143" spans="1:12">
      <c r="A17143" t="s">
        <v>102</v>
      </c>
      <c r="B17143" s="10">
        <v>0.43655092592592593</v>
      </c>
      <c r="C17143" s="18">
        <f t="shared" si="267"/>
        <v>23.808335238002797</v>
      </c>
      <c r="D17143">
        <v>16.59</v>
      </c>
      <c r="E17143">
        <v>514.94000000000005</v>
      </c>
      <c r="F17143">
        <v>29.88</v>
      </c>
      <c r="J17143" s="9">
        <v>0</v>
      </c>
      <c r="K17143" s="9">
        <v>0</v>
      </c>
      <c r="L17143">
        <v>8.64</v>
      </c>
    </row>
    <row r="17144" spans="1:12">
      <c r="A17144" t="s">
        <v>102</v>
      </c>
      <c r="B17144" s="10">
        <v>0.43660879629629629</v>
      </c>
      <c r="C17144" s="18">
        <f t="shared" si="267"/>
        <v>23.809724127002799</v>
      </c>
      <c r="D17144">
        <v>15.95</v>
      </c>
      <c r="E17144">
        <v>512.85</v>
      </c>
      <c r="F17144">
        <v>29.92</v>
      </c>
      <c r="J17144" s="9">
        <v>0</v>
      </c>
      <c r="K17144" s="9">
        <v>0</v>
      </c>
      <c r="L17144">
        <v>8.64</v>
      </c>
    </row>
    <row r="17145" spans="1:12">
      <c r="A17145" t="s">
        <v>102</v>
      </c>
      <c r="B17145" s="10">
        <v>0.4366666666666667</v>
      </c>
      <c r="C17145" s="18">
        <f t="shared" si="267"/>
        <v>23.8111130160028</v>
      </c>
      <c r="D17145">
        <v>15.58</v>
      </c>
      <c r="E17145">
        <v>513.42999999999995</v>
      </c>
      <c r="F17145">
        <v>29.88</v>
      </c>
      <c r="J17145" s="9">
        <v>0</v>
      </c>
      <c r="K17145" s="9">
        <v>0</v>
      </c>
      <c r="L17145">
        <v>8.64</v>
      </c>
    </row>
    <row r="17146" spans="1:12">
      <c r="A17146" t="s">
        <v>102</v>
      </c>
      <c r="B17146" s="10">
        <v>0.43672453703703701</v>
      </c>
      <c r="C17146" s="18">
        <f t="shared" si="267"/>
        <v>23.812501905002801</v>
      </c>
      <c r="D17146">
        <v>15.71</v>
      </c>
      <c r="E17146">
        <v>512.49</v>
      </c>
      <c r="F17146">
        <v>29.92</v>
      </c>
      <c r="J17146" s="9">
        <v>0</v>
      </c>
      <c r="K17146" s="9">
        <v>0</v>
      </c>
      <c r="L17146">
        <v>8.64</v>
      </c>
    </row>
    <row r="17147" spans="1:12">
      <c r="A17147" t="s">
        <v>102</v>
      </c>
      <c r="B17147" s="10">
        <v>0.43678240740740737</v>
      </c>
      <c r="C17147" s="18">
        <f t="shared" si="267"/>
        <v>23.813890794002802</v>
      </c>
      <c r="D17147">
        <v>15.43</v>
      </c>
      <c r="E17147">
        <v>514.79</v>
      </c>
      <c r="F17147">
        <v>29.91</v>
      </c>
      <c r="J17147" s="9">
        <v>0</v>
      </c>
      <c r="K17147" s="9">
        <v>0</v>
      </c>
      <c r="L17147">
        <v>8.64</v>
      </c>
    </row>
    <row r="17148" spans="1:12">
      <c r="A17148" t="s">
        <v>102</v>
      </c>
      <c r="B17148" s="10">
        <v>0.43684027777777779</v>
      </c>
      <c r="C17148" s="18">
        <f t="shared" si="267"/>
        <v>23.815279683002803</v>
      </c>
      <c r="D17148">
        <v>14.62</v>
      </c>
      <c r="E17148">
        <v>503.49</v>
      </c>
      <c r="F17148">
        <v>29.9</v>
      </c>
      <c r="J17148" s="9">
        <v>0</v>
      </c>
      <c r="K17148" s="9">
        <v>0</v>
      </c>
      <c r="L17148">
        <v>8.65</v>
      </c>
    </row>
    <row r="17149" spans="1:12">
      <c r="A17149" t="s">
        <v>102</v>
      </c>
      <c r="B17149" s="10">
        <v>0.43689814814814815</v>
      </c>
      <c r="C17149" s="18">
        <f t="shared" si="267"/>
        <v>23.816668572002804</v>
      </c>
      <c r="D17149">
        <v>14.11</v>
      </c>
      <c r="E17149">
        <v>505.58</v>
      </c>
      <c r="F17149">
        <v>29.92</v>
      </c>
      <c r="J17149" s="9">
        <v>0</v>
      </c>
      <c r="K17149" s="9">
        <v>0</v>
      </c>
      <c r="L17149">
        <v>8.65</v>
      </c>
    </row>
    <row r="17150" spans="1:12">
      <c r="A17150" t="s">
        <v>102</v>
      </c>
      <c r="B17150" s="10">
        <v>0.43695601851851856</v>
      </c>
      <c r="C17150" s="18">
        <f t="shared" si="267"/>
        <v>23.818057461002805</v>
      </c>
      <c r="D17150">
        <v>13.5</v>
      </c>
      <c r="E17150">
        <v>505.65</v>
      </c>
      <c r="F17150">
        <v>29.9</v>
      </c>
      <c r="J17150" s="9">
        <v>0</v>
      </c>
      <c r="K17150" s="9">
        <v>0</v>
      </c>
      <c r="L17150">
        <v>8.65</v>
      </c>
    </row>
    <row r="17151" spans="1:12">
      <c r="A17151" t="s">
        <v>102</v>
      </c>
      <c r="B17151" s="10">
        <v>0.43701388888888887</v>
      </c>
      <c r="C17151" s="18">
        <f t="shared" si="267"/>
        <v>23.819446350002806</v>
      </c>
      <c r="D17151">
        <v>12.82</v>
      </c>
      <c r="E17151">
        <v>506.87</v>
      </c>
      <c r="F17151">
        <v>29.86</v>
      </c>
      <c r="J17151" s="9">
        <v>0</v>
      </c>
      <c r="K17151" s="9">
        <v>0</v>
      </c>
      <c r="L17151">
        <v>8.65</v>
      </c>
    </row>
    <row r="17152" spans="1:12">
      <c r="A17152" t="s">
        <v>102</v>
      </c>
      <c r="B17152" s="10">
        <v>0.43707175925925923</v>
      </c>
      <c r="C17152" s="18">
        <f t="shared" si="267"/>
        <v>23.820835239002808</v>
      </c>
      <c r="D17152">
        <v>12.67</v>
      </c>
      <c r="E17152">
        <v>497.73</v>
      </c>
      <c r="F17152">
        <v>29.86</v>
      </c>
      <c r="J17152" s="9">
        <v>0</v>
      </c>
      <c r="K17152" s="9">
        <v>0</v>
      </c>
      <c r="L17152">
        <v>8.65</v>
      </c>
    </row>
    <row r="17153" spans="1:12">
      <c r="A17153" t="s">
        <v>102</v>
      </c>
      <c r="B17153" s="10">
        <v>0.43712962962962965</v>
      </c>
      <c r="C17153" s="18">
        <f t="shared" si="267"/>
        <v>23.822224128002809</v>
      </c>
      <c r="D17153">
        <v>12.17</v>
      </c>
      <c r="E17153">
        <v>496.65</v>
      </c>
      <c r="F17153">
        <v>29.92</v>
      </c>
      <c r="J17153" s="9">
        <v>0</v>
      </c>
      <c r="K17153" s="9">
        <v>0</v>
      </c>
      <c r="L17153">
        <v>8.65</v>
      </c>
    </row>
    <row r="17154" spans="1:12">
      <c r="A17154" t="s">
        <v>102</v>
      </c>
      <c r="B17154" s="10">
        <v>0.43718750000000001</v>
      </c>
      <c r="C17154" s="18">
        <f t="shared" si="267"/>
        <v>23.82361301700281</v>
      </c>
      <c r="D17154">
        <v>11.94</v>
      </c>
      <c r="E17154">
        <v>494.85</v>
      </c>
      <c r="F17154">
        <v>29.89</v>
      </c>
      <c r="J17154" s="9">
        <v>0</v>
      </c>
      <c r="K17154" s="9">
        <v>0</v>
      </c>
      <c r="L17154">
        <v>8.65</v>
      </c>
    </row>
    <row r="17155" spans="1:12">
      <c r="A17155" t="s">
        <v>102</v>
      </c>
      <c r="B17155" s="10">
        <v>0.43724537037037042</v>
      </c>
      <c r="C17155" s="18">
        <f t="shared" si="267"/>
        <v>23.825001906002811</v>
      </c>
      <c r="D17155">
        <v>11.74</v>
      </c>
      <c r="E17155">
        <v>496.57</v>
      </c>
      <c r="F17155">
        <v>29.9</v>
      </c>
      <c r="J17155" s="9">
        <v>0</v>
      </c>
      <c r="K17155" s="9">
        <v>0</v>
      </c>
      <c r="L17155">
        <v>8.65</v>
      </c>
    </row>
    <row r="17156" spans="1:12">
      <c r="A17156" t="s">
        <v>102</v>
      </c>
      <c r="B17156" s="10">
        <v>0.43730324074074073</v>
      </c>
      <c r="C17156" s="18">
        <f t="shared" si="267"/>
        <v>23.826390795002812</v>
      </c>
      <c r="D17156">
        <v>11.44</v>
      </c>
      <c r="E17156">
        <v>496.36</v>
      </c>
      <c r="F17156">
        <v>29.89</v>
      </c>
      <c r="J17156" s="9">
        <v>0</v>
      </c>
      <c r="K17156" s="9">
        <v>0</v>
      </c>
      <c r="L17156">
        <v>8.65</v>
      </c>
    </row>
    <row r="17157" spans="1:12">
      <c r="A17157" t="s">
        <v>102</v>
      </c>
      <c r="B17157" s="10">
        <v>0.43736111111111109</v>
      </c>
      <c r="C17157" s="18">
        <f t="shared" si="267"/>
        <v>23.827779684002813</v>
      </c>
      <c r="D17157">
        <v>10.97</v>
      </c>
      <c r="E17157">
        <v>494.85</v>
      </c>
      <c r="F17157">
        <v>29.92</v>
      </c>
      <c r="J17157" s="9">
        <v>0</v>
      </c>
      <c r="K17157" s="9">
        <v>0</v>
      </c>
      <c r="L17157">
        <v>8.65</v>
      </c>
    </row>
    <row r="17158" spans="1:12">
      <c r="A17158" t="s">
        <v>102</v>
      </c>
      <c r="B17158" s="10">
        <v>0.43741898148148151</v>
      </c>
      <c r="C17158" s="18">
        <f t="shared" ref="C17158:C17221" si="268" xml:space="preserve"> 0.001388889+C17157</f>
        <v>23.829168573002814</v>
      </c>
      <c r="D17158">
        <v>10.47</v>
      </c>
      <c r="E17158">
        <v>496.5</v>
      </c>
      <c r="F17158">
        <v>29.93</v>
      </c>
      <c r="J17158" s="9">
        <v>0</v>
      </c>
      <c r="K17158" s="9">
        <v>0</v>
      </c>
      <c r="L17158">
        <v>8.65</v>
      </c>
    </row>
    <row r="17159" spans="1:12">
      <c r="A17159" t="s">
        <v>102</v>
      </c>
      <c r="B17159" s="10">
        <v>0.43747685185185187</v>
      </c>
      <c r="C17159" s="18">
        <f t="shared" si="268"/>
        <v>23.830557462002815</v>
      </c>
      <c r="D17159">
        <v>10.39</v>
      </c>
      <c r="E17159">
        <v>496.79</v>
      </c>
      <c r="F17159">
        <v>29.88</v>
      </c>
      <c r="J17159" s="9">
        <v>0</v>
      </c>
      <c r="K17159" s="9">
        <v>0</v>
      </c>
      <c r="L17159">
        <v>8.65</v>
      </c>
    </row>
    <row r="17160" spans="1:12">
      <c r="A17160" t="s">
        <v>102</v>
      </c>
      <c r="B17160" s="10">
        <v>0.43753472222222217</v>
      </c>
      <c r="C17160" s="18">
        <f t="shared" si="268"/>
        <v>23.831946351002816</v>
      </c>
      <c r="D17160">
        <v>9.81</v>
      </c>
      <c r="E17160">
        <v>495.57</v>
      </c>
      <c r="F17160">
        <v>29.92</v>
      </c>
      <c r="J17160" s="9">
        <v>0</v>
      </c>
      <c r="K17160" s="9">
        <v>0</v>
      </c>
      <c r="L17160">
        <v>8.65</v>
      </c>
    </row>
    <row r="17161" spans="1:12">
      <c r="A17161" t="s">
        <v>102</v>
      </c>
      <c r="B17161" s="10">
        <v>0.43760416666666663</v>
      </c>
      <c r="C17161" s="18">
        <f t="shared" si="268"/>
        <v>23.833335240002818</v>
      </c>
      <c r="D17161">
        <v>9.4</v>
      </c>
      <c r="E17161">
        <v>495.49</v>
      </c>
      <c r="F17161">
        <v>29.87</v>
      </c>
      <c r="J17161" s="9">
        <v>0</v>
      </c>
      <c r="K17161" s="9">
        <v>0</v>
      </c>
      <c r="L17161">
        <v>8.65</v>
      </c>
    </row>
    <row r="17162" spans="1:12">
      <c r="A17162" t="s">
        <v>102</v>
      </c>
      <c r="B17162" s="10">
        <v>0.43766203703703704</v>
      </c>
      <c r="C17162" s="18">
        <f t="shared" si="268"/>
        <v>23.834724129002819</v>
      </c>
      <c r="D17162">
        <v>9.06</v>
      </c>
      <c r="E17162">
        <v>496.93</v>
      </c>
      <c r="F17162">
        <v>29.86</v>
      </c>
      <c r="J17162" s="9">
        <v>0</v>
      </c>
      <c r="K17162" s="9">
        <v>0</v>
      </c>
      <c r="L17162">
        <v>8.66</v>
      </c>
    </row>
    <row r="17163" spans="1:12">
      <c r="A17163" t="s">
        <v>102</v>
      </c>
      <c r="B17163" s="10">
        <v>0.4377199074074074</v>
      </c>
      <c r="C17163" s="18">
        <f t="shared" si="268"/>
        <v>23.83611301800282</v>
      </c>
      <c r="D17163">
        <v>8.65</v>
      </c>
      <c r="E17163">
        <v>494.7</v>
      </c>
      <c r="F17163">
        <v>29.91</v>
      </c>
      <c r="J17163" s="9">
        <v>0</v>
      </c>
      <c r="K17163" s="9">
        <v>0</v>
      </c>
      <c r="L17163">
        <v>8.66</v>
      </c>
    </row>
    <row r="17164" spans="1:12">
      <c r="A17164" t="s">
        <v>102</v>
      </c>
      <c r="B17164" s="10">
        <v>0.43777777777777777</v>
      </c>
      <c r="C17164" s="18">
        <f t="shared" si="268"/>
        <v>23.837501907002821</v>
      </c>
      <c r="D17164">
        <v>8.9700000000000006</v>
      </c>
      <c r="E17164">
        <v>494.41</v>
      </c>
      <c r="F17164">
        <v>29.82</v>
      </c>
      <c r="J17164" s="9">
        <v>0</v>
      </c>
      <c r="K17164" s="9">
        <v>0</v>
      </c>
      <c r="L17164">
        <v>8.66</v>
      </c>
    </row>
    <row r="17165" spans="1:12">
      <c r="A17165" t="s">
        <v>102</v>
      </c>
      <c r="B17165" s="10">
        <v>0.43783564814814818</v>
      </c>
      <c r="C17165" s="18">
        <f t="shared" si="268"/>
        <v>23.838890796002822</v>
      </c>
      <c r="D17165">
        <v>9.26</v>
      </c>
      <c r="E17165">
        <v>496.36</v>
      </c>
      <c r="F17165">
        <v>29.92</v>
      </c>
      <c r="J17165" s="9">
        <v>0</v>
      </c>
      <c r="K17165" s="9">
        <v>0</v>
      </c>
      <c r="L17165">
        <v>8.66</v>
      </c>
    </row>
    <row r="17166" spans="1:12">
      <c r="A17166" t="s">
        <v>102</v>
      </c>
      <c r="B17166" s="10">
        <v>0.43789351851851849</v>
      </c>
      <c r="C17166" s="18">
        <f t="shared" si="268"/>
        <v>23.840279685002823</v>
      </c>
      <c r="D17166">
        <v>8.93</v>
      </c>
      <c r="E17166">
        <v>494.49</v>
      </c>
      <c r="F17166">
        <v>29.89</v>
      </c>
      <c r="J17166" s="9">
        <v>0</v>
      </c>
      <c r="K17166" s="9">
        <v>0</v>
      </c>
      <c r="L17166">
        <v>8.66</v>
      </c>
    </row>
    <row r="17167" spans="1:12">
      <c r="A17167" t="s">
        <v>102</v>
      </c>
      <c r="B17167" s="10">
        <v>0.4379513888888889</v>
      </c>
      <c r="C17167" s="18">
        <f t="shared" si="268"/>
        <v>23.841668574002824</v>
      </c>
      <c r="D17167">
        <v>8.5399999999999991</v>
      </c>
      <c r="E17167">
        <v>495.85</v>
      </c>
      <c r="F17167">
        <v>29.9</v>
      </c>
      <c r="J17167" s="9">
        <v>0</v>
      </c>
      <c r="K17167" s="9">
        <v>0</v>
      </c>
      <c r="L17167">
        <v>8.66</v>
      </c>
    </row>
    <row r="17168" spans="1:12">
      <c r="A17168" t="s">
        <v>102</v>
      </c>
      <c r="B17168" s="10">
        <v>0.43800925925925926</v>
      </c>
      <c r="C17168" s="18">
        <f t="shared" si="268"/>
        <v>23.843057463002825</v>
      </c>
      <c r="D17168">
        <v>8.44</v>
      </c>
      <c r="E17168">
        <v>497.8</v>
      </c>
      <c r="F17168">
        <v>29.89</v>
      </c>
      <c r="J17168" s="9">
        <v>0</v>
      </c>
      <c r="K17168" s="9">
        <v>0</v>
      </c>
      <c r="L17168">
        <v>8.66</v>
      </c>
    </row>
    <row r="17169" spans="1:12">
      <c r="A17169" t="s">
        <v>102</v>
      </c>
      <c r="B17169" s="10">
        <v>0.43806712962962963</v>
      </c>
      <c r="C17169" s="18">
        <f t="shared" si="268"/>
        <v>23.844446352002826</v>
      </c>
      <c r="D17169">
        <v>8.36</v>
      </c>
      <c r="E17169">
        <v>496</v>
      </c>
      <c r="F17169">
        <v>29.84</v>
      </c>
      <c r="J17169" s="9">
        <v>0</v>
      </c>
      <c r="K17169" s="9">
        <v>0</v>
      </c>
      <c r="L17169">
        <v>8.66</v>
      </c>
    </row>
    <row r="17170" spans="1:12">
      <c r="A17170" t="s">
        <v>102</v>
      </c>
      <c r="B17170" s="10">
        <v>0.43812500000000004</v>
      </c>
      <c r="C17170" s="18">
        <f t="shared" si="268"/>
        <v>23.845835241002828</v>
      </c>
      <c r="D17170">
        <v>8.5</v>
      </c>
      <c r="E17170">
        <v>494.99</v>
      </c>
      <c r="F17170">
        <v>29.86</v>
      </c>
      <c r="J17170" s="9">
        <v>0</v>
      </c>
      <c r="K17170" s="9">
        <v>0</v>
      </c>
      <c r="L17170">
        <v>8.66</v>
      </c>
    </row>
    <row r="17171" spans="1:12">
      <c r="A17171" t="s">
        <v>102</v>
      </c>
      <c r="B17171" s="10">
        <v>0.43818287037037035</v>
      </c>
      <c r="C17171" s="18">
        <f t="shared" si="268"/>
        <v>23.847224130002829</v>
      </c>
      <c r="D17171">
        <v>8.43</v>
      </c>
      <c r="E17171">
        <v>497.37</v>
      </c>
      <c r="F17171">
        <v>29.88</v>
      </c>
      <c r="J17171" s="9">
        <v>0</v>
      </c>
      <c r="K17171" s="9">
        <v>0</v>
      </c>
      <c r="L17171">
        <v>8.66</v>
      </c>
    </row>
    <row r="17172" spans="1:12">
      <c r="A17172" t="s">
        <v>102</v>
      </c>
      <c r="B17172" s="10">
        <v>0.4382523148148148</v>
      </c>
      <c r="C17172" s="18">
        <f t="shared" si="268"/>
        <v>23.84861301900283</v>
      </c>
      <c r="D17172">
        <v>8.5399999999999991</v>
      </c>
      <c r="E17172">
        <v>496.29</v>
      </c>
      <c r="F17172">
        <v>29.93</v>
      </c>
      <c r="J17172" s="9">
        <v>0</v>
      </c>
      <c r="K17172" s="9">
        <v>0</v>
      </c>
      <c r="L17172">
        <v>8.66</v>
      </c>
    </row>
    <row r="17173" spans="1:12">
      <c r="A17173" t="s">
        <v>102</v>
      </c>
      <c r="B17173" s="10">
        <v>0.43832175925925926</v>
      </c>
      <c r="C17173" s="18">
        <f t="shared" si="268"/>
        <v>23.850001908002831</v>
      </c>
      <c r="D17173">
        <v>8.59</v>
      </c>
      <c r="E17173">
        <v>495.35</v>
      </c>
      <c r="F17173">
        <v>29.87</v>
      </c>
      <c r="J17173" s="9">
        <v>0</v>
      </c>
      <c r="K17173" s="9">
        <v>0</v>
      </c>
      <c r="L17173">
        <v>8.66</v>
      </c>
    </row>
    <row r="17174" spans="1:12">
      <c r="A17174" t="s">
        <v>102</v>
      </c>
      <c r="B17174" s="10">
        <v>0.43837962962962962</v>
      </c>
      <c r="C17174" s="18">
        <f t="shared" si="268"/>
        <v>23.851390797002832</v>
      </c>
      <c r="D17174">
        <v>8.6199999999999992</v>
      </c>
      <c r="E17174">
        <v>497.8</v>
      </c>
      <c r="F17174">
        <v>29.87</v>
      </c>
      <c r="J17174" s="9">
        <v>0</v>
      </c>
      <c r="K17174" s="9">
        <v>0</v>
      </c>
      <c r="L17174">
        <v>8.67</v>
      </c>
    </row>
    <row r="17175" spans="1:12">
      <c r="A17175" t="s">
        <v>102</v>
      </c>
      <c r="B17175" s="10">
        <v>0.43843750000000004</v>
      </c>
      <c r="C17175" s="18">
        <f t="shared" si="268"/>
        <v>23.852779686002833</v>
      </c>
      <c r="D17175">
        <v>9.24</v>
      </c>
      <c r="E17175">
        <v>496.21</v>
      </c>
      <c r="F17175">
        <v>29.86</v>
      </c>
      <c r="J17175" s="9">
        <v>0</v>
      </c>
      <c r="K17175" s="9">
        <v>0</v>
      </c>
      <c r="L17175">
        <v>8.67</v>
      </c>
    </row>
    <row r="17176" spans="1:12">
      <c r="A17176" t="s">
        <v>102</v>
      </c>
      <c r="B17176" s="10">
        <v>0.4384953703703704</v>
      </c>
      <c r="C17176" s="18">
        <f t="shared" si="268"/>
        <v>23.854168575002834</v>
      </c>
      <c r="D17176">
        <v>9.2799999999999994</v>
      </c>
      <c r="E17176">
        <v>494.63</v>
      </c>
      <c r="F17176">
        <v>29.88</v>
      </c>
      <c r="J17176" s="9">
        <v>0</v>
      </c>
      <c r="K17176" s="9">
        <v>0</v>
      </c>
      <c r="L17176">
        <v>8.67</v>
      </c>
    </row>
    <row r="17177" spans="1:12">
      <c r="A17177" t="s">
        <v>102</v>
      </c>
      <c r="B17177" s="10">
        <v>0.4385532407407407</v>
      </c>
      <c r="C17177" s="18">
        <f t="shared" si="268"/>
        <v>23.855557464002835</v>
      </c>
      <c r="D17177">
        <v>9.16</v>
      </c>
      <c r="E17177">
        <v>497.29</v>
      </c>
      <c r="F17177">
        <v>29.86</v>
      </c>
      <c r="J17177" s="9">
        <v>0</v>
      </c>
      <c r="K17177" s="9">
        <v>0</v>
      </c>
      <c r="L17177">
        <v>8.67</v>
      </c>
    </row>
    <row r="17178" spans="1:12">
      <c r="A17178" t="s">
        <v>102</v>
      </c>
      <c r="B17178" s="10">
        <v>0.43861111111111112</v>
      </c>
      <c r="C17178" s="18">
        <f t="shared" si="268"/>
        <v>23.856946353002837</v>
      </c>
      <c r="D17178">
        <v>9.43</v>
      </c>
      <c r="E17178">
        <v>496</v>
      </c>
      <c r="F17178">
        <v>29.87</v>
      </c>
      <c r="J17178" s="9">
        <v>0</v>
      </c>
      <c r="K17178" s="9">
        <v>20.5</v>
      </c>
      <c r="L17178">
        <v>8.67</v>
      </c>
    </row>
    <row r="17179" spans="1:12">
      <c r="A17179" t="s">
        <v>102</v>
      </c>
      <c r="B17179" s="10">
        <v>0.43866898148148148</v>
      </c>
      <c r="C17179" s="18">
        <f t="shared" si="268"/>
        <v>23.858335242002838</v>
      </c>
      <c r="D17179">
        <v>9.34</v>
      </c>
      <c r="E17179">
        <v>495.06</v>
      </c>
      <c r="F17179">
        <v>29.94</v>
      </c>
      <c r="J17179" s="9">
        <v>0</v>
      </c>
      <c r="K17179" s="9">
        <v>20.51</v>
      </c>
      <c r="L17179">
        <v>8.67</v>
      </c>
    </row>
    <row r="17180" spans="1:12">
      <c r="A17180" t="s">
        <v>102</v>
      </c>
      <c r="B17180" s="10">
        <v>0.43872685185185184</v>
      </c>
      <c r="C17180" s="18">
        <f t="shared" si="268"/>
        <v>23.859724131002839</v>
      </c>
      <c r="D17180">
        <v>9.07</v>
      </c>
      <c r="E17180">
        <v>496.43</v>
      </c>
      <c r="F17180">
        <v>29.89</v>
      </c>
      <c r="J17180" s="9">
        <v>0</v>
      </c>
      <c r="K17180" s="9">
        <v>20.51</v>
      </c>
      <c r="L17180">
        <v>8.67</v>
      </c>
    </row>
    <row r="17181" spans="1:12">
      <c r="A17181" t="s">
        <v>102</v>
      </c>
      <c r="B17181" s="10">
        <v>0.43878472222222226</v>
      </c>
      <c r="C17181" s="18">
        <f t="shared" si="268"/>
        <v>23.86111302000284</v>
      </c>
      <c r="D17181">
        <v>8.75</v>
      </c>
      <c r="E17181">
        <v>496.36</v>
      </c>
      <c r="F17181">
        <v>29.86</v>
      </c>
      <c r="J17181" s="9">
        <v>0</v>
      </c>
      <c r="K17181" s="9">
        <v>20.51</v>
      </c>
      <c r="L17181">
        <v>8.67</v>
      </c>
    </row>
    <row r="17182" spans="1:12">
      <c r="A17182" t="s">
        <v>102</v>
      </c>
      <c r="B17182" s="10">
        <v>0.43884259259259256</v>
      </c>
      <c r="C17182" s="18">
        <f t="shared" si="268"/>
        <v>23.862501909002841</v>
      </c>
      <c r="D17182">
        <v>8.3000000000000007</v>
      </c>
      <c r="E17182">
        <v>503.63</v>
      </c>
      <c r="F17182">
        <v>29.87</v>
      </c>
      <c r="J17182" s="9">
        <v>0</v>
      </c>
      <c r="K17182" s="9">
        <v>0</v>
      </c>
      <c r="L17182">
        <v>8.67</v>
      </c>
    </row>
    <row r="17183" spans="1:12">
      <c r="A17183" t="s">
        <v>102</v>
      </c>
      <c r="B17183" s="10">
        <v>0.43891203703703702</v>
      </c>
      <c r="C17183" s="18">
        <f t="shared" si="268"/>
        <v>23.863890798002842</v>
      </c>
      <c r="D17183">
        <v>8.1199999999999992</v>
      </c>
      <c r="E17183">
        <v>504.42</v>
      </c>
      <c r="F17183">
        <v>29.89</v>
      </c>
      <c r="J17183" s="9">
        <v>0</v>
      </c>
      <c r="K17183" s="9">
        <v>0</v>
      </c>
      <c r="L17183">
        <v>8.67</v>
      </c>
    </row>
    <row r="17184" spans="1:12">
      <c r="A17184" t="s">
        <v>102</v>
      </c>
      <c r="B17184" s="10">
        <v>0.43898148148148147</v>
      </c>
      <c r="C17184" s="18">
        <f t="shared" si="268"/>
        <v>23.865279687002843</v>
      </c>
      <c r="D17184">
        <v>8.25</v>
      </c>
      <c r="E17184">
        <v>505</v>
      </c>
      <c r="F17184">
        <v>29.85</v>
      </c>
      <c r="J17184" s="9">
        <v>0</v>
      </c>
      <c r="K17184" s="9">
        <v>0</v>
      </c>
      <c r="L17184">
        <v>8.67</v>
      </c>
    </row>
    <row r="17185" spans="1:12">
      <c r="A17185" t="s">
        <v>102</v>
      </c>
      <c r="B17185" s="10">
        <v>0.43903935185185183</v>
      </c>
      <c r="C17185" s="18">
        <f t="shared" si="268"/>
        <v>23.866668576002844</v>
      </c>
      <c r="D17185">
        <v>8.56</v>
      </c>
      <c r="E17185">
        <v>505.58</v>
      </c>
      <c r="F17185">
        <v>29.85</v>
      </c>
      <c r="J17185" s="9">
        <v>0</v>
      </c>
      <c r="K17185" s="9">
        <v>0</v>
      </c>
      <c r="L17185">
        <v>8.67</v>
      </c>
    </row>
    <row r="17186" spans="1:12">
      <c r="A17186" t="s">
        <v>102</v>
      </c>
      <c r="B17186" s="10">
        <v>0.43909722222222225</v>
      </c>
      <c r="C17186" s="18">
        <f t="shared" si="268"/>
        <v>23.868057465002845</v>
      </c>
      <c r="D17186">
        <v>8.6300000000000008</v>
      </c>
      <c r="E17186">
        <v>505.94</v>
      </c>
      <c r="F17186">
        <v>29.86</v>
      </c>
      <c r="J17186" s="9">
        <v>0</v>
      </c>
      <c r="K17186" s="9">
        <v>0</v>
      </c>
      <c r="L17186">
        <v>8.67</v>
      </c>
    </row>
    <row r="17187" spans="1:12">
      <c r="A17187" t="s">
        <v>102</v>
      </c>
      <c r="B17187" s="10">
        <v>0.43915509259259261</v>
      </c>
      <c r="C17187" s="18">
        <f t="shared" si="268"/>
        <v>23.869446354002847</v>
      </c>
      <c r="D17187">
        <v>8.48</v>
      </c>
      <c r="E17187">
        <v>506.66</v>
      </c>
      <c r="F17187">
        <v>29.86</v>
      </c>
      <c r="J17187" s="9">
        <v>0</v>
      </c>
      <c r="K17187" s="9">
        <v>0</v>
      </c>
      <c r="L17187">
        <v>8.67</v>
      </c>
    </row>
    <row r="17188" spans="1:12">
      <c r="A17188" t="s">
        <v>102</v>
      </c>
      <c r="B17188" s="10">
        <v>0.43921296296296292</v>
      </c>
      <c r="C17188" s="18">
        <f t="shared" si="268"/>
        <v>23.870835243002848</v>
      </c>
      <c r="D17188">
        <v>9.09</v>
      </c>
      <c r="E17188">
        <v>514.72</v>
      </c>
      <c r="F17188">
        <v>29.92</v>
      </c>
      <c r="J17188" s="9">
        <v>0</v>
      </c>
      <c r="K17188" s="9">
        <v>0</v>
      </c>
      <c r="L17188">
        <v>8.68</v>
      </c>
    </row>
    <row r="17189" spans="1:12">
      <c r="A17189" t="s">
        <v>102</v>
      </c>
      <c r="B17189" s="10">
        <v>0.43927083333333333</v>
      </c>
      <c r="C17189" s="18">
        <f t="shared" si="268"/>
        <v>23.872224132002849</v>
      </c>
      <c r="D17189">
        <v>8.74</v>
      </c>
      <c r="E17189">
        <v>513.28</v>
      </c>
      <c r="F17189">
        <v>29.89</v>
      </c>
      <c r="J17189" s="9">
        <v>0</v>
      </c>
      <c r="K17189" s="9">
        <v>0</v>
      </c>
      <c r="L17189">
        <v>8.68</v>
      </c>
    </row>
    <row r="17190" spans="1:12">
      <c r="A17190" t="s">
        <v>102</v>
      </c>
      <c r="B17190" s="10">
        <v>0.43932870370370369</v>
      </c>
      <c r="C17190" s="18">
        <f t="shared" si="268"/>
        <v>23.87361302100285</v>
      </c>
      <c r="D17190">
        <v>8.7200000000000006</v>
      </c>
      <c r="E17190">
        <v>512.41999999999996</v>
      </c>
      <c r="F17190">
        <v>29.94</v>
      </c>
      <c r="J17190" s="9">
        <v>0</v>
      </c>
      <c r="K17190" s="9">
        <v>0</v>
      </c>
      <c r="L17190">
        <v>8.68</v>
      </c>
    </row>
    <row r="17191" spans="1:12">
      <c r="A17191" t="s">
        <v>102</v>
      </c>
      <c r="B17191" s="10">
        <v>0.43938657407407411</v>
      </c>
      <c r="C17191" s="18">
        <f t="shared" si="268"/>
        <v>23.875001910002851</v>
      </c>
      <c r="D17191">
        <v>8.7200000000000006</v>
      </c>
      <c r="E17191">
        <v>514.36</v>
      </c>
      <c r="F17191">
        <v>29.86</v>
      </c>
      <c r="J17191" s="9">
        <v>0</v>
      </c>
      <c r="K17191" s="9">
        <v>0</v>
      </c>
      <c r="L17191">
        <v>8.68</v>
      </c>
    </row>
    <row r="17192" spans="1:12">
      <c r="A17192" t="s">
        <v>102</v>
      </c>
      <c r="B17192" s="10">
        <v>0.43944444444444447</v>
      </c>
      <c r="C17192" s="18">
        <f t="shared" si="268"/>
        <v>23.876390799002852</v>
      </c>
      <c r="D17192">
        <v>8.25</v>
      </c>
      <c r="E17192">
        <v>512.63</v>
      </c>
      <c r="F17192">
        <v>29.89</v>
      </c>
      <c r="J17192" s="9">
        <v>0</v>
      </c>
      <c r="K17192" s="9">
        <v>0</v>
      </c>
      <c r="L17192">
        <v>8.68</v>
      </c>
    </row>
    <row r="17193" spans="1:12">
      <c r="A17193" t="s">
        <v>102</v>
      </c>
      <c r="B17193" s="10">
        <v>0.43950231481481478</v>
      </c>
      <c r="C17193" s="18">
        <f t="shared" si="268"/>
        <v>23.877779688002853</v>
      </c>
      <c r="D17193">
        <v>8.5</v>
      </c>
      <c r="E17193">
        <v>514.42999999999995</v>
      </c>
      <c r="F17193">
        <v>29.88</v>
      </c>
      <c r="J17193" s="9">
        <v>0</v>
      </c>
      <c r="K17193" s="9">
        <v>0</v>
      </c>
      <c r="L17193">
        <v>8.68</v>
      </c>
    </row>
    <row r="17194" spans="1:12">
      <c r="A17194" t="s">
        <v>102</v>
      </c>
      <c r="B17194" s="10">
        <v>0.43956018518518519</v>
      </c>
      <c r="C17194" s="18">
        <f t="shared" si="268"/>
        <v>23.879168577002854</v>
      </c>
      <c r="D17194">
        <v>8.48</v>
      </c>
      <c r="E17194">
        <v>512.27</v>
      </c>
      <c r="F17194">
        <v>29.88</v>
      </c>
      <c r="J17194" s="9">
        <v>0</v>
      </c>
      <c r="K17194" s="9">
        <v>0</v>
      </c>
      <c r="L17194">
        <v>8.68</v>
      </c>
    </row>
    <row r="17195" spans="1:12">
      <c r="A17195" t="s">
        <v>102</v>
      </c>
      <c r="B17195" s="10">
        <v>0.43961805555555555</v>
      </c>
      <c r="C17195" s="18">
        <f t="shared" si="268"/>
        <v>23.880557466002855</v>
      </c>
      <c r="D17195">
        <v>8.33</v>
      </c>
      <c r="E17195">
        <v>513.5</v>
      </c>
      <c r="F17195">
        <v>29.88</v>
      </c>
      <c r="J17195" s="9">
        <v>0</v>
      </c>
      <c r="K17195" s="9">
        <v>0</v>
      </c>
      <c r="L17195">
        <v>8.68</v>
      </c>
    </row>
    <row r="17196" spans="1:12">
      <c r="A17196" t="s">
        <v>102</v>
      </c>
      <c r="B17196" s="10">
        <v>0.43967592592592591</v>
      </c>
      <c r="C17196" s="18">
        <f t="shared" si="268"/>
        <v>23.881946355002857</v>
      </c>
      <c r="D17196">
        <v>8.17</v>
      </c>
      <c r="E17196">
        <v>513.57000000000005</v>
      </c>
      <c r="F17196">
        <v>29.88</v>
      </c>
      <c r="J17196" s="9">
        <v>0</v>
      </c>
      <c r="K17196" s="9">
        <v>0</v>
      </c>
      <c r="L17196">
        <v>8.68</v>
      </c>
    </row>
    <row r="17197" spans="1:12">
      <c r="A17197" t="s">
        <v>102</v>
      </c>
      <c r="B17197" s="10">
        <v>0.43973379629629633</v>
      </c>
      <c r="C17197" s="18">
        <f t="shared" si="268"/>
        <v>23.883335244002858</v>
      </c>
      <c r="D17197">
        <v>8.49</v>
      </c>
      <c r="E17197">
        <v>513.14</v>
      </c>
      <c r="F17197">
        <v>29.9</v>
      </c>
      <c r="J17197" s="9">
        <v>0</v>
      </c>
      <c r="K17197" s="9">
        <v>0</v>
      </c>
      <c r="L17197">
        <v>8.68</v>
      </c>
    </row>
    <row r="17198" spans="1:12">
      <c r="A17198" t="s">
        <v>102</v>
      </c>
      <c r="B17198" s="10">
        <v>0.43979166666666664</v>
      </c>
      <c r="C17198" s="18">
        <f t="shared" si="268"/>
        <v>23.884724133002859</v>
      </c>
      <c r="D17198">
        <v>8.64</v>
      </c>
      <c r="E17198">
        <v>512.99</v>
      </c>
      <c r="F17198">
        <v>29.92</v>
      </c>
      <c r="J17198" s="9">
        <v>0</v>
      </c>
      <c r="K17198" s="9">
        <v>0</v>
      </c>
      <c r="L17198">
        <v>8.68</v>
      </c>
    </row>
    <row r="17199" spans="1:12">
      <c r="A17199" t="s">
        <v>102</v>
      </c>
      <c r="B17199" s="10">
        <v>0.43984953703703705</v>
      </c>
      <c r="C17199" s="18">
        <f t="shared" si="268"/>
        <v>23.88611302200286</v>
      </c>
      <c r="D17199">
        <v>8.61</v>
      </c>
      <c r="E17199">
        <v>513.57000000000005</v>
      </c>
      <c r="F17199">
        <v>29.95</v>
      </c>
      <c r="J17199" s="9">
        <v>0</v>
      </c>
      <c r="K17199" s="9">
        <v>0</v>
      </c>
      <c r="L17199">
        <v>8.68</v>
      </c>
    </row>
    <row r="17200" spans="1:12">
      <c r="A17200" t="s">
        <v>102</v>
      </c>
      <c r="B17200" s="10">
        <v>0.43990740740740741</v>
      </c>
      <c r="C17200" s="18">
        <f t="shared" si="268"/>
        <v>23.887501911002861</v>
      </c>
      <c r="D17200">
        <v>8.23</v>
      </c>
      <c r="E17200">
        <v>514.87</v>
      </c>
      <c r="F17200">
        <v>29.87</v>
      </c>
      <c r="J17200" s="9">
        <v>0</v>
      </c>
      <c r="K17200" s="9">
        <v>0</v>
      </c>
      <c r="L17200">
        <v>8.68</v>
      </c>
    </row>
    <row r="17201" spans="1:12">
      <c r="A17201" t="s">
        <v>102</v>
      </c>
      <c r="B17201" s="10">
        <v>0.43996527777777777</v>
      </c>
      <c r="C17201" s="18">
        <f t="shared" si="268"/>
        <v>23.888890800002862</v>
      </c>
      <c r="D17201">
        <v>7.9</v>
      </c>
      <c r="E17201">
        <v>513.21</v>
      </c>
      <c r="F17201">
        <v>29.83</v>
      </c>
      <c r="J17201" s="9">
        <v>0</v>
      </c>
      <c r="K17201" s="9">
        <v>0</v>
      </c>
      <c r="L17201">
        <v>8.69</v>
      </c>
    </row>
    <row r="17202" spans="1:12">
      <c r="A17202" t="s">
        <v>102</v>
      </c>
      <c r="B17202" s="10">
        <v>0.44002314814814819</v>
      </c>
      <c r="C17202" s="18">
        <f t="shared" si="268"/>
        <v>23.890279689002863</v>
      </c>
      <c r="D17202">
        <v>7.73</v>
      </c>
      <c r="E17202">
        <v>512.71</v>
      </c>
      <c r="F17202">
        <v>29.84</v>
      </c>
      <c r="J17202" s="9">
        <v>0</v>
      </c>
      <c r="K17202" s="9">
        <v>0</v>
      </c>
      <c r="L17202">
        <v>8.69</v>
      </c>
    </row>
    <row r="17203" spans="1:12">
      <c r="A17203" t="s">
        <v>102</v>
      </c>
      <c r="B17203" s="10">
        <v>0.4400810185185185</v>
      </c>
      <c r="C17203" s="18">
        <f t="shared" si="268"/>
        <v>23.891668578002864</v>
      </c>
      <c r="D17203">
        <v>8.2899999999999991</v>
      </c>
      <c r="E17203">
        <v>514.51</v>
      </c>
      <c r="F17203">
        <v>29.91</v>
      </c>
      <c r="J17203" s="9">
        <v>0</v>
      </c>
      <c r="K17203" s="9">
        <v>0</v>
      </c>
      <c r="L17203">
        <v>8.69</v>
      </c>
    </row>
    <row r="17204" spans="1:12">
      <c r="A17204" t="s">
        <v>102</v>
      </c>
      <c r="B17204" s="10">
        <v>0.44013888888888886</v>
      </c>
      <c r="C17204" s="18">
        <f t="shared" si="268"/>
        <v>23.893057467002865</v>
      </c>
      <c r="D17204">
        <v>8.4499999999999993</v>
      </c>
      <c r="E17204">
        <v>515.08000000000004</v>
      </c>
      <c r="F17204">
        <v>29.95</v>
      </c>
      <c r="J17204" s="9">
        <v>0</v>
      </c>
      <c r="K17204" s="9">
        <v>0</v>
      </c>
      <c r="L17204">
        <v>8.69</v>
      </c>
    </row>
    <row r="17205" spans="1:12">
      <c r="A17205" t="s">
        <v>102</v>
      </c>
      <c r="B17205" s="10">
        <v>0.44019675925925927</v>
      </c>
      <c r="C17205" s="18">
        <f t="shared" si="268"/>
        <v>23.894446356002867</v>
      </c>
      <c r="D17205">
        <v>8.2799999999999994</v>
      </c>
      <c r="E17205">
        <v>513.86</v>
      </c>
      <c r="F17205">
        <v>29.88</v>
      </c>
      <c r="J17205" s="9">
        <v>0</v>
      </c>
      <c r="K17205" s="9">
        <v>0</v>
      </c>
      <c r="L17205">
        <v>8.69</v>
      </c>
    </row>
    <row r="17206" spans="1:12">
      <c r="A17206" t="s">
        <v>102</v>
      </c>
      <c r="B17206" s="10">
        <v>0.44025462962962963</v>
      </c>
      <c r="C17206" s="18">
        <f t="shared" si="268"/>
        <v>23.895835245002868</v>
      </c>
      <c r="D17206">
        <v>8.09</v>
      </c>
      <c r="E17206">
        <v>512.99</v>
      </c>
      <c r="F17206">
        <v>29.84</v>
      </c>
      <c r="J17206" s="9">
        <v>0</v>
      </c>
      <c r="K17206" s="9">
        <v>0</v>
      </c>
      <c r="L17206">
        <v>8.69</v>
      </c>
    </row>
    <row r="17207" spans="1:12">
      <c r="A17207" t="s">
        <v>102</v>
      </c>
      <c r="B17207" s="10">
        <v>0.44031250000000005</v>
      </c>
      <c r="C17207" s="18">
        <f t="shared" si="268"/>
        <v>23.897224134002869</v>
      </c>
      <c r="D17207">
        <v>8.25</v>
      </c>
      <c r="E17207">
        <v>513.86</v>
      </c>
      <c r="F17207">
        <v>29.9</v>
      </c>
      <c r="J17207" s="9">
        <v>0</v>
      </c>
      <c r="K17207" s="9">
        <v>0</v>
      </c>
      <c r="L17207">
        <v>8.69</v>
      </c>
    </row>
    <row r="17208" spans="1:12">
      <c r="A17208" t="s">
        <v>102</v>
      </c>
      <c r="B17208" s="10">
        <v>0.44037037037037036</v>
      </c>
      <c r="C17208" s="18">
        <f t="shared" si="268"/>
        <v>23.89861302300287</v>
      </c>
      <c r="D17208">
        <v>8.14</v>
      </c>
      <c r="E17208">
        <v>514.42999999999995</v>
      </c>
      <c r="F17208">
        <v>29.91</v>
      </c>
      <c r="J17208" s="9">
        <v>0</v>
      </c>
      <c r="K17208" s="9">
        <v>0</v>
      </c>
      <c r="L17208">
        <v>8.69</v>
      </c>
    </row>
    <row r="17209" spans="1:12">
      <c r="A17209" t="s">
        <v>102</v>
      </c>
      <c r="B17209" s="10">
        <v>0.44042824074074072</v>
      </c>
      <c r="C17209" s="18">
        <f t="shared" si="268"/>
        <v>23.900001912002871</v>
      </c>
      <c r="D17209">
        <v>8.42</v>
      </c>
      <c r="E17209">
        <v>514.94000000000005</v>
      </c>
      <c r="F17209">
        <v>29.88</v>
      </c>
      <c r="J17209" s="9">
        <v>0</v>
      </c>
      <c r="K17209" s="9">
        <v>0</v>
      </c>
      <c r="L17209">
        <v>8.69</v>
      </c>
    </row>
    <row r="17210" spans="1:12">
      <c r="A17210" t="s">
        <v>102</v>
      </c>
      <c r="B17210" s="10">
        <v>0.44048611111111113</v>
      </c>
      <c r="C17210" s="18">
        <f t="shared" si="268"/>
        <v>23.901390801002872</v>
      </c>
      <c r="D17210">
        <v>8.9700000000000006</v>
      </c>
      <c r="E17210">
        <v>512.91999999999996</v>
      </c>
      <c r="F17210">
        <v>29.85</v>
      </c>
      <c r="J17210" s="9">
        <v>0</v>
      </c>
      <c r="K17210" s="9">
        <v>0</v>
      </c>
      <c r="L17210">
        <v>8.69</v>
      </c>
    </row>
    <row r="17211" spans="1:12">
      <c r="A17211" t="s">
        <v>102</v>
      </c>
      <c r="B17211" s="10">
        <v>0.44054398148148149</v>
      </c>
      <c r="C17211" s="18">
        <f t="shared" si="268"/>
        <v>23.902779690002873</v>
      </c>
      <c r="D17211">
        <v>9.02</v>
      </c>
      <c r="E17211">
        <v>513.14</v>
      </c>
      <c r="F17211">
        <v>29.91</v>
      </c>
      <c r="J17211" s="9">
        <v>0</v>
      </c>
      <c r="K17211" s="9">
        <v>0</v>
      </c>
      <c r="L17211">
        <v>8.69</v>
      </c>
    </row>
    <row r="17212" spans="1:12">
      <c r="A17212" t="s">
        <v>102</v>
      </c>
      <c r="B17212" s="10">
        <v>0.4406018518518518</v>
      </c>
      <c r="C17212" s="18">
        <f t="shared" si="268"/>
        <v>23.904168579002874</v>
      </c>
      <c r="D17212">
        <v>8.8699999999999992</v>
      </c>
      <c r="E17212">
        <v>514.15</v>
      </c>
      <c r="F17212">
        <v>29.85</v>
      </c>
      <c r="J17212" s="9">
        <v>0</v>
      </c>
      <c r="K17212" s="9">
        <v>0</v>
      </c>
      <c r="L17212">
        <v>8.69</v>
      </c>
    </row>
    <row r="17213" spans="1:12">
      <c r="A17213" t="s">
        <v>102</v>
      </c>
      <c r="B17213" s="10">
        <v>0.44065972222222222</v>
      </c>
      <c r="C17213" s="18">
        <f t="shared" si="268"/>
        <v>23.905557468002876</v>
      </c>
      <c r="D17213">
        <v>8.64</v>
      </c>
      <c r="E17213">
        <v>512.63</v>
      </c>
      <c r="F17213">
        <v>29.92</v>
      </c>
      <c r="J17213" s="9">
        <v>0</v>
      </c>
      <c r="K17213" s="9">
        <v>0</v>
      </c>
      <c r="L17213">
        <v>8.69</v>
      </c>
    </row>
    <row r="17214" spans="1:12">
      <c r="A17214" t="s">
        <v>102</v>
      </c>
      <c r="B17214" s="10">
        <v>0.44071759259259258</v>
      </c>
      <c r="C17214" s="18">
        <f t="shared" si="268"/>
        <v>23.906946357002877</v>
      </c>
      <c r="D17214">
        <v>8.8000000000000007</v>
      </c>
      <c r="E17214">
        <v>513.28</v>
      </c>
      <c r="F17214">
        <v>29.84</v>
      </c>
      <c r="J17214" s="9">
        <v>0</v>
      </c>
      <c r="K17214" s="9">
        <v>0</v>
      </c>
      <c r="L17214">
        <v>8.69</v>
      </c>
    </row>
    <row r="17215" spans="1:12">
      <c r="A17215" t="s">
        <v>102</v>
      </c>
      <c r="B17215" s="10">
        <v>0.44077546296296299</v>
      </c>
      <c r="C17215" s="18">
        <f t="shared" si="268"/>
        <v>23.908335246002878</v>
      </c>
      <c r="D17215">
        <v>8.33</v>
      </c>
      <c r="E17215">
        <v>513.42999999999995</v>
      </c>
      <c r="F17215">
        <v>29.86</v>
      </c>
      <c r="J17215" s="9">
        <v>0</v>
      </c>
      <c r="K17215" s="9">
        <v>0</v>
      </c>
      <c r="L17215">
        <v>8.6999999999999993</v>
      </c>
    </row>
    <row r="17216" spans="1:12">
      <c r="A17216" t="s">
        <v>102</v>
      </c>
      <c r="B17216" s="10">
        <v>0.44083333333333335</v>
      </c>
      <c r="C17216" s="18">
        <f t="shared" si="268"/>
        <v>23.909724135002879</v>
      </c>
      <c r="D17216">
        <v>8.4</v>
      </c>
      <c r="E17216">
        <v>514.36</v>
      </c>
      <c r="F17216">
        <v>29.89</v>
      </c>
      <c r="J17216" s="9">
        <v>0</v>
      </c>
      <c r="K17216" s="9">
        <v>0</v>
      </c>
      <c r="L17216">
        <v>8.6999999999999993</v>
      </c>
    </row>
    <row r="17217" spans="1:12">
      <c r="A17217" t="s">
        <v>102</v>
      </c>
      <c r="B17217" s="10">
        <v>0.44089120370370366</v>
      </c>
      <c r="C17217" s="18">
        <f t="shared" si="268"/>
        <v>23.91111302400288</v>
      </c>
      <c r="D17217">
        <v>8.24</v>
      </c>
      <c r="E17217">
        <v>513.28</v>
      </c>
      <c r="F17217">
        <v>29.87</v>
      </c>
      <c r="J17217" s="9">
        <v>0</v>
      </c>
      <c r="K17217" s="9">
        <v>0</v>
      </c>
      <c r="L17217">
        <v>8.6999999999999993</v>
      </c>
    </row>
    <row r="17218" spans="1:12">
      <c r="A17218" t="s">
        <v>102</v>
      </c>
      <c r="B17218" s="10">
        <v>0.44094907407407408</v>
      </c>
      <c r="C17218" s="18">
        <f t="shared" si="268"/>
        <v>23.912501913002881</v>
      </c>
      <c r="D17218">
        <v>8.23</v>
      </c>
      <c r="E17218">
        <v>513.86</v>
      </c>
      <c r="F17218">
        <v>29.88</v>
      </c>
      <c r="J17218" s="9">
        <v>0</v>
      </c>
      <c r="K17218" s="9">
        <v>0</v>
      </c>
      <c r="L17218">
        <v>8.6999999999999993</v>
      </c>
    </row>
    <row r="17219" spans="1:12">
      <c r="A17219" t="s">
        <v>102</v>
      </c>
      <c r="B17219" s="10">
        <v>0.44100694444444444</v>
      </c>
      <c r="C17219" s="18">
        <f t="shared" si="268"/>
        <v>23.913890802002882</v>
      </c>
      <c r="D17219">
        <v>8.39</v>
      </c>
      <c r="E17219">
        <v>513.86</v>
      </c>
      <c r="F17219">
        <v>29.88</v>
      </c>
      <c r="J17219" s="9">
        <v>0</v>
      </c>
      <c r="K17219" s="9">
        <v>0</v>
      </c>
      <c r="L17219">
        <v>8.6999999999999993</v>
      </c>
    </row>
    <row r="17220" spans="1:12">
      <c r="A17220" t="s">
        <v>102</v>
      </c>
      <c r="B17220" s="10">
        <v>0.4410648148148148</v>
      </c>
      <c r="C17220" s="18">
        <f t="shared" si="268"/>
        <v>23.915279691002883</v>
      </c>
      <c r="D17220">
        <v>8.83</v>
      </c>
      <c r="E17220">
        <v>514.22</v>
      </c>
      <c r="F17220">
        <v>29.85</v>
      </c>
      <c r="J17220" s="9">
        <v>0</v>
      </c>
      <c r="K17220" s="9">
        <v>0</v>
      </c>
      <c r="L17220">
        <v>8.6999999999999993</v>
      </c>
    </row>
    <row r="17221" spans="1:12">
      <c r="A17221" t="s">
        <v>102</v>
      </c>
      <c r="B17221" s="10">
        <v>0.44112268518518521</v>
      </c>
      <c r="C17221" s="18">
        <f t="shared" si="268"/>
        <v>23.916668580002884</v>
      </c>
      <c r="D17221">
        <v>8.83</v>
      </c>
      <c r="E17221">
        <v>512.41999999999996</v>
      </c>
      <c r="F17221">
        <v>29.93</v>
      </c>
      <c r="J17221" s="9">
        <v>0</v>
      </c>
      <c r="K17221" s="9">
        <v>0</v>
      </c>
      <c r="L17221">
        <v>8.6999999999999993</v>
      </c>
    </row>
    <row r="17222" spans="1:12">
      <c r="A17222" t="s">
        <v>102</v>
      </c>
      <c r="B17222" s="10">
        <v>0.44118055555555552</v>
      </c>
      <c r="C17222" s="18">
        <f t="shared" ref="C17222:C17285" si="269" xml:space="preserve"> 0.001388889+C17221</f>
        <v>23.918057469002886</v>
      </c>
      <c r="D17222">
        <v>8.7899999999999991</v>
      </c>
      <c r="E17222">
        <v>513.5</v>
      </c>
      <c r="F17222">
        <v>29.91</v>
      </c>
      <c r="J17222" s="9">
        <v>0</v>
      </c>
      <c r="K17222" s="9">
        <v>0</v>
      </c>
      <c r="L17222">
        <v>8.6999999999999993</v>
      </c>
    </row>
    <row r="17223" spans="1:12">
      <c r="A17223" t="s">
        <v>102</v>
      </c>
      <c r="B17223" s="10">
        <v>0.44123842592592594</v>
      </c>
      <c r="C17223" s="18">
        <f t="shared" si="269"/>
        <v>23.919446358002887</v>
      </c>
      <c r="D17223">
        <v>8.64</v>
      </c>
      <c r="E17223">
        <v>513.57000000000005</v>
      </c>
      <c r="F17223">
        <v>29.86</v>
      </c>
      <c r="J17223" s="9">
        <v>0</v>
      </c>
      <c r="K17223" s="9">
        <v>0</v>
      </c>
      <c r="L17223">
        <v>8.6999999999999993</v>
      </c>
    </row>
    <row r="17224" spans="1:12">
      <c r="A17224" t="s">
        <v>102</v>
      </c>
      <c r="B17224" s="10">
        <v>0.4412962962962963</v>
      </c>
      <c r="C17224" s="18">
        <f t="shared" si="269"/>
        <v>23.920835247002888</v>
      </c>
      <c r="D17224">
        <v>8.36</v>
      </c>
      <c r="E17224">
        <v>513.79</v>
      </c>
      <c r="F17224">
        <v>29.79</v>
      </c>
      <c r="J17224" s="9">
        <v>0</v>
      </c>
      <c r="K17224" s="9">
        <v>0</v>
      </c>
      <c r="L17224">
        <v>8.6999999999999993</v>
      </c>
    </row>
    <row r="17225" spans="1:12">
      <c r="A17225" t="s">
        <v>102</v>
      </c>
      <c r="B17225" s="10">
        <v>0.44135416666666666</v>
      </c>
      <c r="C17225" s="18">
        <f t="shared" si="269"/>
        <v>23.922224136002889</v>
      </c>
      <c r="D17225">
        <v>8.49</v>
      </c>
      <c r="E17225">
        <v>513.71</v>
      </c>
      <c r="F17225">
        <v>29.86</v>
      </c>
      <c r="J17225" s="9">
        <v>0</v>
      </c>
      <c r="K17225" s="9">
        <v>0</v>
      </c>
      <c r="L17225">
        <v>8.6999999999999993</v>
      </c>
    </row>
    <row r="17226" spans="1:12">
      <c r="A17226" t="s">
        <v>102</v>
      </c>
      <c r="B17226" s="10">
        <v>0.44141203703703707</v>
      </c>
      <c r="C17226" s="18">
        <f t="shared" si="269"/>
        <v>23.92361302500289</v>
      </c>
      <c r="D17226">
        <v>8.2100000000000009</v>
      </c>
      <c r="E17226">
        <v>514.07000000000005</v>
      </c>
      <c r="F17226">
        <v>29.85</v>
      </c>
      <c r="J17226" s="9">
        <v>0</v>
      </c>
      <c r="K17226" s="9">
        <v>0</v>
      </c>
      <c r="L17226">
        <v>8.6999999999999993</v>
      </c>
    </row>
    <row r="17227" spans="1:12">
      <c r="A17227" t="s">
        <v>102</v>
      </c>
      <c r="B17227" s="10">
        <v>0.44146990740740738</v>
      </c>
      <c r="C17227" s="18">
        <f t="shared" si="269"/>
        <v>23.925001914002891</v>
      </c>
      <c r="D17227">
        <v>8.33</v>
      </c>
      <c r="E17227">
        <v>504.5</v>
      </c>
      <c r="F17227">
        <v>29.88</v>
      </c>
      <c r="J17227" s="9">
        <v>0</v>
      </c>
      <c r="K17227" s="9">
        <v>0</v>
      </c>
      <c r="L17227">
        <v>8.6999999999999993</v>
      </c>
    </row>
    <row r="17228" spans="1:12">
      <c r="A17228" t="s">
        <v>102</v>
      </c>
      <c r="B17228" s="10">
        <v>0.44153935185185184</v>
      </c>
      <c r="C17228" s="18">
        <f t="shared" si="269"/>
        <v>23.926390803002892</v>
      </c>
      <c r="D17228">
        <v>8.4499999999999993</v>
      </c>
      <c r="E17228">
        <v>505.14</v>
      </c>
      <c r="F17228">
        <v>29.88</v>
      </c>
      <c r="J17228" s="9">
        <v>0</v>
      </c>
      <c r="K17228" s="9">
        <v>0</v>
      </c>
      <c r="L17228">
        <v>8.7100000000000009</v>
      </c>
    </row>
    <row r="17229" spans="1:12">
      <c r="A17229" t="s">
        <v>102</v>
      </c>
      <c r="B17229" s="10">
        <v>0.4415972222222222</v>
      </c>
      <c r="C17229" s="18">
        <f t="shared" si="269"/>
        <v>23.927779692002893</v>
      </c>
      <c r="D17229">
        <v>8.91</v>
      </c>
      <c r="E17229">
        <v>505.14</v>
      </c>
      <c r="F17229">
        <v>29.92</v>
      </c>
      <c r="J17229" s="9">
        <v>0</v>
      </c>
      <c r="K17229" s="9">
        <v>0</v>
      </c>
      <c r="L17229">
        <v>8.7100000000000009</v>
      </c>
    </row>
    <row r="17230" spans="1:12">
      <c r="A17230" t="s">
        <v>102</v>
      </c>
      <c r="B17230" s="10">
        <v>0.44166666666666665</v>
      </c>
      <c r="C17230" s="18">
        <f t="shared" si="269"/>
        <v>23.929168581002894</v>
      </c>
      <c r="D17230">
        <v>9.08</v>
      </c>
      <c r="E17230">
        <v>503.78</v>
      </c>
      <c r="F17230">
        <v>29.86</v>
      </c>
      <c r="J17230" s="9">
        <v>0</v>
      </c>
      <c r="K17230" s="9">
        <v>0</v>
      </c>
      <c r="L17230">
        <v>8.7100000000000009</v>
      </c>
    </row>
    <row r="17231" spans="1:12">
      <c r="A17231" t="s">
        <v>102</v>
      </c>
      <c r="B17231" s="10">
        <v>0.44172453703703707</v>
      </c>
      <c r="C17231" s="18">
        <f t="shared" si="269"/>
        <v>23.930557470002896</v>
      </c>
      <c r="D17231">
        <v>8.67</v>
      </c>
      <c r="E17231">
        <v>504.21</v>
      </c>
      <c r="F17231">
        <v>29.86</v>
      </c>
      <c r="J17231" s="9">
        <v>0</v>
      </c>
      <c r="K17231" s="9">
        <v>0</v>
      </c>
      <c r="L17231">
        <v>8.7100000000000009</v>
      </c>
    </row>
    <row r="17232" spans="1:12">
      <c r="A17232" t="s">
        <v>102</v>
      </c>
      <c r="B17232" s="10">
        <v>0.44178240740740743</v>
      </c>
      <c r="C17232" s="18">
        <f t="shared" si="269"/>
        <v>23.931946359002897</v>
      </c>
      <c r="D17232">
        <v>8.43</v>
      </c>
      <c r="E17232">
        <v>503.49</v>
      </c>
      <c r="F17232">
        <v>29.86</v>
      </c>
      <c r="J17232" s="9">
        <v>0</v>
      </c>
      <c r="K17232" s="9">
        <v>0</v>
      </c>
      <c r="L17232">
        <v>8.7100000000000009</v>
      </c>
    </row>
    <row r="17233" spans="1:12">
      <c r="A17233" t="s">
        <v>102</v>
      </c>
      <c r="B17233" s="10">
        <v>0.44184027777777773</v>
      </c>
      <c r="C17233" s="18">
        <f t="shared" si="269"/>
        <v>23.933335248002898</v>
      </c>
      <c r="D17233">
        <v>8.2200000000000006</v>
      </c>
      <c r="E17233">
        <v>496</v>
      </c>
      <c r="F17233">
        <v>29.86</v>
      </c>
      <c r="J17233" s="9">
        <v>0</v>
      </c>
      <c r="K17233" s="9">
        <v>0</v>
      </c>
      <c r="L17233">
        <v>8.7100000000000009</v>
      </c>
    </row>
    <row r="17234" spans="1:12">
      <c r="A17234" t="s">
        <v>102</v>
      </c>
      <c r="B17234" s="10">
        <v>0.44189814814814815</v>
      </c>
      <c r="C17234" s="18">
        <f t="shared" si="269"/>
        <v>23.934724137002899</v>
      </c>
      <c r="D17234">
        <v>8.39</v>
      </c>
      <c r="E17234">
        <v>495.21</v>
      </c>
      <c r="F17234">
        <v>29.86</v>
      </c>
      <c r="J17234" s="9">
        <v>0</v>
      </c>
      <c r="K17234" s="9">
        <v>0</v>
      </c>
      <c r="L17234">
        <v>8.7100000000000009</v>
      </c>
    </row>
    <row r="17235" spans="1:12">
      <c r="A17235" t="s">
        <v>102</v>
      </c>
      <c r="B17235" s="10">
        <v>0.44195601851851851</v>
      </c>
      <c r="C17235" s="18">
        <f t="shared" si="269"/>
        <v>23.9361130260029</v>
      </c>
      <c r="D17235">
        <v>8.19</v>
      </c>
      <c r="E17235">
        <v>497.29</v>
      </c>
      <c r="F17235">
        <v>29.85</v>
      </c>
      <c r="J17235" s="9">
        <v>0</v>
      </c>
      <c r="K17235" s="9">
        <v>0</v>
      </c>
      <c r="L17235">
        <v>8.7100000000000009</v>
      </c>
    </row>
    <row r="17236" spans="1:12">
      <c r="A17236" t="s">
        <v>102</v>
      </c>
      <c r="B17236" s="10">
        <v>0.44201388888888887</v>
      </c>
      <c r="C17236" s="18">
        <f t="shared" si="269"/>
        <v>23.937501915002901</v>
      </c>
      <c r="D17236">
        <v>8.77</v>
      </c>
      <c r="E17236">
        <v>495.93</v>
      </c>
      <c r="F17236">
        <v>29.85</v>
      </c>
      <c r="J17236" s="9">
        <v>0</v>
      </c>
      <c r="K17236" s="9">
        <v>0</v>
      </c>
      <c r="L17236">
        <v>8.7100000000000009</v>
      </c>
    </row>
    <row r="17237" spans="1:12">
      <c r="A17237" t="s">
        <v>102</v>
      </c>
      <c r="B17237" s="10">
        <v>0.44207175925925929</v>
      </c>
      <c r="C17237" s="18">
        <f t="shared" si="269"/>
        <v>23.938890804002902</v>
      </c>
      <c r="D17237">
        <v>8.89</v>
      </c>
      <c r="E17237">
        <v>494.56</v>
      </c>
      <c r="F17237">
        <v>29.86</v>
      </c>
      <c r="J17237" s="9">
        <v>0</v>
      </c>
      <c r="K17237" s="9">
        <v>0</v>
      </c>
      <c r="L17237">
        <v>8.7100000000000009</v>
      </c>
    </row>
    <row r="17238" spans="1:12">
      <c r="A17238" t="s">
        <v>102</v>
      </c>
      <c r="B17238" s="10">
        <v>0.44212962962962959</v>
      </c>
      <c r="C17238" s="18">
        <f t="shared" si="269"/>
        <v>23.940279693002903</v>
      </c>
      <c r="D17238">
        <v>9.3000000000000007</v>
      </c>
      <c r="E17238">
        <v>497.29</v>
      </c>
      <c r="F17238">
        <v>29.88</v>
      </c>
      <c r="J17238" s="9">
        <v>0</v>
      </c>
      <c r="K17238" s="9">
        <v>0</v>
      </c>
      <c r="L17238">
        <v>8.7100000000000009</v>
      </c>
    </row>
    <row r="17239" spans="1:12">
      <c r="A17239" t="s">
        <v>102</v>
      </c>
      <c r="B17239" s="10">
        <v>0.44218750000000001</v>
      </c>
      <c r="C17239" s="18">
        <f t="shared" si="269"/>
        <v>23.941668582002904</v>
      </c>
      <c r="D17239">
        <v>9.19</v>
      </c>
      <c r="E17239">
        <v>495.71</v>
      </c>
      <c r="F17239">
        <v>29.91</v>
      </c>
      <c r="J17239" s="9">
        <v>0</v>
      </c>
      <c r="K17239" s="9">
        <v>0</v>
      </c>
      <c r="L17239">
        <v>8.7100000000000009</v>
      </c>
    </row>
    <row r="17240" spans="1:12">
      <c r="A17240" t="s">
        <v>102</v>
      </c>
      <c r="B17240" s="10">
        <v>0.44224537037037037</v>
      </c>
      <c r="C17240" s="18">
        <f t="shared" si="269"/>
        <v>23.943057471002906</v>
      </c>
      <c r="D17240">
        <v>9.02</v>
      </c>
      <c r="E17240">
        <v>495.35</v>
      </c>
      <c r="F17240">
        <v>29.85</v>
      </c>
      <c r="J17240" s="9">
        <v>0</v>
      </c>
      <c r="K17240" s="9">
        <v>0</v>
      </c>
      <c r="L17240">
        <v>8.7100000000000009</v>
      </c>
    </row>
    <row r="17241" spans="1:12">
      <c r="A17241" t="s">
        <v>102</v>
      </c>
      <c r="B17241" s="10">
        <v>0.44230324074074073</v>
      </c>
      <c r="C17241" s="18">
        <f t="shared" si="269"/>
        <v>23.944446360002907</v>
      </c>
      <c r="D17241">
        <v>8.94</v>
      </c>
      <c r="E17241">
        <v>496.86</v>
      </c>
      <c r="F17241">
        <v>29.85</v>
      </c>
      <c r="J17241" s="9">
        <v>0</v>
      </c>
      <c r="K17241" s="9">
        <v>0</v>
      </c>
      <c r="L17241">
        <v>8.7200000000000006</v>
      </c>
    </row>
    <row r="17242" spans="1:12">
      <c r="A17242" t="s">
        <v>102</v>
      </c>
      <c r="B17242" s="10">
        <v>0.44237268518518519</v>
      </c>
      <c r="C17242" s="18">
        <f t="shared" si="269"/>
        <v>23.945835249002908</v>
      </c>
      <c r="D17242">
        <v>9.07</v>
      </c>
      <c r="E17242">
        <v>496.29</v>
      </c>
      <c r="F17242">
        <v>29.87</v>
      </c>
      <c r="J17242" s="9">
        <v>0</v>
      </c>
      <c r="K17242" s="9">
        <v>0</v>
      </c>
      <c r="L17242">
        <v>8.7200000000000006</v>
      </c>
    </row>
    <row r="17243" spans="1:12">
      <c r="A17243" t="s">
        <v>102</v>
      </c>
      <c r="B17243" s="10">
        <v>0.44244212962962964</v>
      </c>
      <c r="C17243" s="18">
        <f t="shared" si="269"/>
        <v>23.947224138002909</v>
      </c>
      <c r="D17243">
        <v>8.81</v>
      </c>
      <c r="E17243">
        <v>506.44</v>
      </c>
      <c r="F17243">
        <v>29.88</v>
      </c>
      <c r="J17243" s="9">
        <v>0</v>
      </c>
      <c r="K17243" s="9">
        <v>0</v>
      </c>
      <c r="L17243">
        <v>8.7200000000000006</v>
      </c>
    </row>
    <row r="17244" spans="1:12">
      <c r="A17244" t="s">
        <v>102</v>
      </c>
      <c r="B17244" s="10">
        <v>0.44249999999999995</v>
      </c>
      <c r="C17244" s="18">
        <f t="shared" si="269"/>
        <v>23.94861302700291</v>
      </c>
      <c r="D17244">
        <v>8.7200000000000006</v>
      </c>
      <c r="E17244">
        <v>506.08</v>
      </c>
      <c r="F17244">
        <v>29.89</v>
      </c>
      <c r="J17244" s="9">
        <v>0</v>
      </c>
      <c r="K17244" s="9">
        <v>20.5</v>
      </c>
      <c r="L17244">
        <v>8.7200000000000006</v>
      </c>
    </row>
    <row r="17245" spans="1:12">
      <c r="A17245" t="s">
        <v>102</v>
      </c>
      <c r="B17245" s="10">
        <v>0.44255787037037037</v>
      </c>
      <c r="C17245" s="18">
        <f t="shared" si="269"/>
        <v>23.950001916002911</v>
      </c>
      <c r="D17245">
        <v>9.08</v>
      </c>
      <c r="E17245">
        <v>505.5</v>
      </c>
      <c r="F17245">
        <v>29.83</v>
      </c>
      <c r="J17245" s="9">
        <v>0</v>
      </c>
      <c r="K17245" s="9">
        <v>20.51</v>
      </c>
      <c r="L17245">
        <v>8.7200000000000006</v>
      </c>
    </row>
    <row r="17246" spans="1:12">
      <c r="A17246" t="s">
        <v>102</v>
      </c>
      <c r="B17246" s="10">
        <v>0.44261574074074073</v>
      </c>
      <c r="C17246" s="18">
        <f t="shared" si="269"/>
        <v>23.951390805002912</v>
      </c>
      <c r="D17246">
        <v>9.11</v>
      </c>
      <c r="E17246">
        <v>503.78</v>
      </c>
      <c r="F17246">
        <v>29.87</v>
      </c>
      <c r="J17246" s="9">
        <v>0</v>
      </c>
      <c r="K17246" s="9">
        <v>20.51</v>
      </c>
      <c r="L17246">
        <v>8.7200000000000006</v>
      </c>
    </row>
    <row r="17247" spans="1:12">
      <c r="A17247" t="s">
        <v>102</v>
      </c>
      <c r="B17247" s="10">
        <v>0.44267361111111114</v>
      </c>
      <c r="C17247" s="18">
        <f t="shared" si="269"/>
        <v>23.952779694002913</v>
      </c>
      <c r="D17247">
        <v>9.6199999999999992</v>
      </c>
      <c r="E17247">
        <v>514.58000000000004</v>
      </c>
      <c r="F17247">
        <v>29.84</v>
      </c>
      <c r="J17247" s="9">
        <v>0</v>
      </c>
      <c r="K17247" s="9">
        <v>20.51</v>
      </c>
      <c r="L17247">
        <v>8.7200000000000006</v>
      </c>
    </row>
    <row r="17248" spans="1:12">
      <c r="A17248" t="s">
        <v>102</v>
      </c>
      <c r="B17248" s="10">
        <v>0.44274305555555554</v>
      </c>
      <c r="C17248" s="18">
        <f t="shared" si="269"/>
        <v>23.954168583002915</v>
      </c>
      <c r="D17248">
        <v>9.98</v>
      </c>
      <c r="E17248">
        <v>513.42999999999995</v>
      </c>
      <c r="F17248">
        <v>29.87</v>
      </c>
      <c r="J17248" s="9">
        <v>0</v>
      </c>
      <c r="K17248" s="9">
        <v>0</v>
      </c>
      <c r="L17248">
        <v>8.7200000000000006</v>
      </c>
    </row>
    <row r="17249" spans="1:12">
      <c r="A17249" t="s">
        <v>102</v>
      </c>
      <c r="B17249" s="10">
        <v>0.4428125</v>
      </c>
      <c r="C17249" s="18">
        <f t="shared" si="269"/>
        <v>23.955557472002916</v>
      </c>
      <c r="D17249">
        <v>9.89</v>
      </c>
      <c r="E17249">
        <v>513.21</v>
      </c>
      <c r="F17249">
        <v>29.91</v>
      </c>
      <c r="J17249" s="9">
        <v>0</v>
      </c>
      <c r="K17249" s="9">
        <v>0</v>
      </c>
      <c r="L17249">
        <v>8.7200000000000006</v>
      </c>
    </row>
    <row r="17250" spans="1:12">
      <c r="A17250" t="s">
        <v>102</v>
      </c>
      <c r="B17250" s="10">
        <v>0.44287037037037041</v>
      </c>
      <c r="C17250" s="18">
        <f t="shared" si="269"/>
        <v>23.956946361002917</v>
      </c>
      <c r="D17250">
        <v>10.029999999999999</v>
      </c>
      <c r="E17250">
        <v>513.42999999999995</v>
      </c>
      <c r="F17250">
        <v>29.93</v>
      </c>
      <c r="J17250" s="9">
        <v>0</v>
      </c>
      <c r="K17250" s="9">
        <v>0</v>
      </c>
      <c r="L17250">
        <v>8.7200000000000006</v>
      </c>
    </row>
    <row r="17251" spans="1:12">
      <c r="A17251" t="s">
        <v>102</v>
      </c>
      <c r="B17251" s="10">
        <v>0.44292824074074072</v>
      </c>
      <c r="C17251" s="18">
        <f t="shared" si="269"/>
        <v>23.958335250002918</v>
      </c>
      <c r="D17251">
        <v>9.6199999999999992</v>
      </c>
      <c r="E17251">
        <v>515.15</v>
      </c>
      <c r="F17251">
        <v>29.83</v>
      </c>
      <c r="J17251" s="9">
        <v>0</v>
      </c>
      <c r="K17251" s="9">
        <v>0</v>
      </c>
      <c r="L17251">
        <v>8.7200000000000006</v>
      </c>
    </row>
    <row r="17252" spans="1:12">
      <c r="A17252" t="s">
        <v>102</v>
      </c>
      <c r="B17252" s="10">
        <v>0.44298611111111108</v>
      </c>
      <c r="C17252" s="18">
        <f t="shared" si="269"/>
        <v>23.959724139002919</v>
      </c>
      <c r="D17252">
        <v>9.64</v>
      </c>
      <c r="E17252">
        <v>512.05999999999995</v>
      </c>
      <c r="F17252">
        <v>29.84</v>
      </c>
      <c r="J17252" s="9">
        <v>0</v>
      </c>
      <c r="K17252" s="9">
        <v>0</v>
      </c>
      <c r="L17252">
        <v>8.7200000000000006</v>
      </c>
    </row>
    <row r="17253" spans="1:12">
      <c r="A17253" t="s">
        <v>102</v>
      </c>
      <c r="B17253" s="10">
        <v>0.44305555555555554</v>
      </c>
      <c r="C17253" s="18">
        <f t="shared" si="269"/>
        <v>23.96111302800292</v>
      </c>
      <c r="D17253">
        <v>9.2899999999999991</v>
      </c>
      <c r="E17253">
        <v>513.86</v>
      </c>
      <c r="F17253">
        <v>29.87</v>
      </c>
      <c r="J17253" s="9">
        <v>0</v>
      </c>
      <c r="K17253" s="9">
        <v>0</v>
      </c>
      <c r="L17253">
        <v>8.7200000000000006</v>
      </c>
    </row>
    <row r="17254" spans="1:12">
      <c r="A17254" t="s">
        <v>102</v>
      </c>
      <c r="B17254" s="10">
        <v>0.44311342592592595</v>
      </c>
      <c r="C17254" s="18">
        <f t="shared" si="269"/>
        <v>23.962501917002921</v>
      </c>
      <c r="D17254">
        <v>9.02</v>
      </c>
      <c r="E17254">
        <v>512.63</v>
      </c>
      <c r="F17254">
        <v>29.86</v>
      </c>
      <c r="J17254" s="9">
        <v>0</v>
      </c>
      <c r="K17254" s="9">
        <v>0</v>
      </c>
      <c r="L17254">
        <v>8.73</v>
      </c>
    </row>
    <row r="17255" spans="1:12">
      <c r="A17255" t="s">
        <v>102</v>
      </c>
      <c r="B17255" s="10">
        <v>0.44317129629629631</v>
      </c>
      <c r="C17255" s="18">
        <f t="shared" si="269"/>
        <v>23.963890806002922</v>
      </c>
      <c r="D17255">
        <v>8.98</v>
      </c>
      <c r="E17255">
        <v>512.85</v>
      </c>
      <c r="F17255">
        <v>29.79</v>
      </c>
      <c r="J17255" s="9">
        <v>0</v>
      </c>
      <c r="K17255" s="9">
        <v>0</v>
      </c>
      <c r="L17255">
        <v>8.73</v>
      </c>
    </row>
    <row r="17256" spans="1:12">
      <c r="A17256" t="s">
        <v>102</v>
      </c>
      <c r="B17256" s="10">
        <v>0.44322916666666662</v>
      </c>
      <c r="C17256" s="18">
        <f t="shared" si="269"/>
        <v>23.965279695002923</v>
      </c>
      <c r="D17256">
        <v>8.92</v>
      </c>
      <c r="E17256">
        <v>514.07000000000005</v>
      </c>
      <c r="F17256">
        <v>29.86</v>
      </c>
      <c r="J17256" s="9">
        <v>0</v>
      </c>
      <c r="K17256" s="9">
        <v>0</v>
      </c>
      <c r="L17256">
        <v>8.73</v>
      </c>
    </row>
    <row r="17257" spans="1:12">
      <c r="A17257" t="s">
        <v>102</v>
      </c>
      <c r="B17257" s="10">
        <v>0.44328703703703703</v>
      </c>
      <c r="C17257" s="18">
        <f t="shared" si="269"/>
        <v>23.966668584002925</v>
      </c>
      <c r="D17257">
        <v>9.0500000000000007</v>
      </c>
      <c r="E17257">
        <v>514.65</v>
      </c>
      <c r="F17257">
        <v>29.87</v>
      </c>
      <c r="J17257" s="9">
        <v>0</v>
      </c>
      <c r="K17257" s="9">
        <v>0</v>
      </c>
      <c r="L17257">
        <v>8.73</v>
      </c>
    </row>
    <row r="17258" spans="1:12">
      <c r="A17258" t="s">
        <v>102</v>
      </c>
      <c r="B17258" s="10">
        <v>0.4433449074074074</v>
      </c>
      <c r="C17258" s="18">
        <f t="shared" si="269"/>
        <v>23.968057473002926</v>
      </c>
      <c r="D17258">
        <v>8.83</v>
      </c>
      <c r="E17258">
        <v>512.85</v>
      </c>
      <c r="F17258">
        <v>29.85</v>
      </c>
      <c r="J17258" s="9">
        <v>0</v>
      </c>
      <c r="K17258" s="9">
        <v>0</v>
      </c>
      <c r="L17258">
        <v>8.73</v>
      </c>
    </row>
    <row r="17259" spans="1:12">
      <c r="A17259" t="s">
        <v>102</v>
      </c>
      <c r="B17259" s="10">
        <v>0.44340277777777781</v>
      </c>
      <c r="C17259" s="18">
        <f t="shared" si="269"/>
        <v>23.969446362002927</v>
      </c>
      <c r="D17259">
        <v>9.01</v>
      </c>
      <c r="E17259">
        <v>513.64</v>
      </c>
      <c r="F17259">
        <v>29.87</v>
      </c>
      <c r="J17259" s="9">
        <v>0</v>
      </c>
      <c r="K17259" s="9">
        <v>0</v>
      </c>
      <c r="L17259">
        <v>8.73</v>
      </c>
    </row>
    <row r="17260" spans="1:12">
      <c r="A17260" t="s">
        <v>102</v>
      </c>
      <c r="B17260" s="10">
        <v>0.44346064814814817</v>
      </c>
      <c r="C17260" s="18">
        <f t="shared" si="269"/>
        <v>23.970835251002928</v>
      </c>
      <c r="D17260">
        <v>9.3800000000000008</v>
      </c>
      <c r="E17260">
        <v>513.92999999999995</v>
      </c>
      <c r="F17260">
        <v>29.83</v>
      </c>
      <c r="J17260" s="9">
        <v>0</v>
      </c>
      <c r="K17260" s="9">
        <v>0</v>
      </c>
      <c r="L17260">
        <v>8.73</v>
      </c>
    </row>
    <row r="17261" spans="1:12">
      <c r="A17261" t="s">
        <v>102</v>
      </c>
      <c r="B17261" s="10">
        <v>0.44353009259259263</v>
      </c>
      <c r="C17261" s="18">
        <f t="shared" si="269"/>
        <v>23.972224140002929</v>
      </c>
      <c r="D17261">
        <v>9.16</v>
      </c>
      <c r="E17261">
        <v>513.35</v>
      </c>
      <c r="F17261">
        <v>29.85</v>
      </c>
      <c r="J17261" s="9">
        <v>0</v>
      </c>
      <c r="K17261" s="9">
        <v>0</v>
      </c>
      <c r="L17261">
        <v>8.73</v>
      </c>
    </row>
    <row r="17262" spans="1:12">
      <c r="A17262" t="s">
        <v>102</v>
      </c>
      <c r="B17262" s="10">
        <v>0.44358796296296293</v>
      </c>
      <c r="C17262" s="18">
        <f t="shared" si="269"/>
        <v>23.97361302900293</v>
      </c>
      <c r="D17262">
        <v>9.1199999999999992</v>
      </c>
      <c r="E17262">
        <v>514.72</v>
      </c>
      <c r="F17262">
        <v>29.84</v>
      </c>
      <c r="J17262" s="9">
        <v>0</v>
      </c>
      <c r="K17262" s="9">
        <v>0</v>
      </c>
      <c r="L17262">
        <v>8.73</v>
      </c>
    </row>
    <row r="17263" spans="1:12">
      <c r="A17263" t="s">
        <v>102</v>
      </c>
      <c r="B17263" s="10">
        <v>0.44364583333333335</v>
      </c>
      <c r="C17263" s="18">
        <f t="shared" si="269"/>
        <v>23.975001918002931</v>
      </c>
      <c r="D17263">
        <v>8.9600000000000009</v>
      </c>
      <c r="E17263">
        <v>514.72</v>
      </c>
      <c r="F17263">
        <v>29.79</v>
      </c>
      <c r="J17263" s="9">
        <v>0</v>
      </c>
      <c r="K17263" s="9">
        <v>0</v>
      </c>
      <c r="L17263">
        <v>8.73</v>
      </c>
    </row>
    <row r="17264" spans="1:12">
      <c r="A17264" t="s">
        <v>102</v>
      </c>
      <c r="B17264" s="10">
        <v>0.44370370370370371</v>
      </c>
      <c r="C17264" s="18">
        <f t="shared" si="269"/>
        <v>23.976390807002932</v>
      </c>
      <c r="D17264">
        <v>8.98</v>
      </c>
      <c r="E17264">
        <v>512.35</v>
      </c>
      <c r="F17264">
        <v>29.87</v>
      </c>
      <c r="J17264" s="9">
        <v>0</v>
      </c>
      <c r="K17264" s="9">
        <v>0</v>
      </c>
      <c r="L17264">
        <v>8.73</v>
      </c>
    </row>
    <row r="17265" spans="1:12">
      <c r="A17265" t="s">
        <v>102</v>
      </c>
      <c r="B17265" s="10">
        <v>0.44376157407407407</v>
      </c>
      <c r="C17265" s="18">
        <f t="shared" si="269"/>
        <v>23.977779696002933</v>
      </c>
      <c r="D17265">
        <v>9.1999999999999993</v>
      </c>
      <c r="E17265">
        <v>513.64</v>
      </c>
      <c r="F17265">
        <v>29.79</v>
      </c>
      <c r="J17265" s="9">
        <v>0</v>
      </c>
      <c r="K17265" s="9">
        <v>0</v>
      </c>
      <c r="L17265">
        <v>8.73</v>
      </c>
    </row>
    <row r="17266" spans="1:12">
      <c r="A17266" t="s">
        <v>102</v>
      </c>
      <c r="B17266" s="10">
        <v>0.44381944444444449</v>
      </c>
      <c r="C17266" s="18">
        <f t="shared" si="269"/>
        <v>23.979168585002935</v>
      </c>
      <c r="D17266">
        <v>8.9600000000000009</v>
      </c>
      <c r="E17266">
        <v>514.72</v>
      </c>
      <c r="F17266">
        <v>29.87</v>
      </c>
      <c r="J17266" s="9">
        <v>0</v>
      </c>
      <c r="K17266" s="9">
        <v>0</v>
      </c>
      <c r="L17266">
        <v>8.73</v>
      </c>
    </row>
    <row r="17267" spans="1:12">
      <c r="A17267" t="s">
        <v>102</v>
      </c>
      <c r="B17267" s="10">
        <v>0.44387731481481479</v>
      </c>
      <c r="C17267" s="18">
        <f t="shared" si="269"/>
        <v>23.980557474002936</v>
      </c>
      <c r="D17267">
        <v>9.08</v>
      </c>
      <c r="E17267">
        <v>512.71</v>
      </c>
      <c r="F17267">
        <v>29.85</v>
      </c>
      <c r="J17267" s="9">
        <v>0</v>
      </c>
      <c r="K17267" s="9">
        <v>0</v>
      </c>
      <c r="L17267">
        <v>8.73</v>
      </c>
    </row>
    <row r="17268" spans="1:12">
      <c r="A17268" t="s">
        <v>102</v>
      </c>
      <c r="B17268" s="10">
        <v>0.44393518518518515</v>
      </c>
      <c r="C17268" s="18">
        <f t="shared" si="269"/>
        <v>23.981946363002937</v>
      </c>
      <c r="D17268">
        <v>9.09</v>
      </c>
      <c r="E17268">
        <v>513.64</v>
      </c>
      <c r="F17268">
        <v>29.81</v>
      </c>
      <c r="J17268" s="9">
        <v>0</v>
      </c>
      <c r="K17268" s="9">
        <v>0</v>
      </c>
      <c r="L17268">
        <v>8.74</v>
      </c>
    </row>
    <row r="17269" spans="1:12">
      <c r="A17269" t="s">
        <v>102</v>
      </c>
      <c r="B17269" s="10">
        <v>0.44399305555555557</v>
      </c>
      <c r="C17269" s="18">
        <f t="shared" si="269"/>
        <v>23.983335252002938</v>
      </c>
      <c r="D17269">
        <v>9.3000000000000007</v>
      </c>
      <c r="E17269">
        <v>514.29</v>
      </c>
      <c r="F17269">
        <v>29.83</v>
      </c>
      <c r="J17269" s="9">
        <v>0</v>
      </c>
      <c r="K17269" s="9">
        <v>0</v>
      </c>
      <c r="L17269">
        <v>8.74</v>
      </c>
    </row>
    <row r="17270" spans="1:12">
      <c r="A17270" t="s">
        <v>102</v>
      </c>
      <c r="B17270" s="10">
        <v>0.44405092592592593</v>
      </c>
      <c r="C17270" s="18">
        <f t="shared" si="269"/>
        <v>23.984724141002939</v>
      </c>
      <c r="D17270">
        <v>9.32</v>
      </c>
      <c r="E17270">
        <v>511.77</v>
      </c>
      <c r="F17270">
        <v>29.88</v>
      </c>
      <c r="J17270" s="9">
        <v>0</v>
      </c>
      <c r="K17270" s="9">
        <v>0</v>
      </c>
      <c r="L17270">
        <v>8.74</v>
      </c>
    </row>
    <row r="17271" spans="1:12">
      <c r="A17271" t="s">
        <v>102</v>
      </c>
      <c r="B17271" s="10">
        <v>0.44410879629629635</v>
      </c>
      <c r="C17271" s="18">
        <f t="shared" si="269"/>
        <v>23.98611303000294</v>
      </c>
      <c r="D17271">
        <v>9.69</v>
      </c>
      <c r="E17271">
        <v>513.57000000000005</v>
      </c>
      <c r="F17271">
        <v>29.82</v>
      </c>
      <c r="J17271" s="9">
        <v>0</v>
      </c>
      <c r="K17271" s="9">
        <v>0</v>
      </c>
      <c r="L17271">
        <v>8.74</v>
      </c>
    </row>
    <row r="17272" spans="1:12">
      <c r="A17272" t="s">
        <v>102</v>
      </c>
      <c r="B17272" s="10">
        <v>0.44416666666666665</v>
      </c>
      <c r="C17272" s="18">
        <f t="shared" si="269"/>
        <v>23.987501919002941</v>
      </c>
      <c r="D17272">
        <v>9.64</v>
      </c>
      <c r="E17272">
        <v>514.15</v>
      </c>
      <c r="F17272">
        <v>29.83</v>
      </c>
      <c r="J17272" s="9">
        <v>0</v>
      </c>
      <c r="K17272" s="9">
        <v>0</v>
      </c>
      <c r="L17272">
        <v>8.74</v>
      </c>
    </row>
    <row r="17273" spans="1:12">
      <c r="A17273" t="s">
        <v>102</v>
      </c>
      <c r="B17273" s="10">
        <v>0.44422453703703701</v>
      </c>
      <c r="C17273" s="18">
        <f t="shared" si="269"/>
        <v>23.988890808002942</v>
      </c>
      <c r="D17273">
        <v>9.64</v>
      </c>
      <c r="E17273">
        <v>512.91999999999996</v>
      </c>
      <c r="F17273">
        <v>29.85</v>
      </c>
      <c r="J17273" s="9">
        <v>0</v>
      </c>
      <c r="K17273" s="9">
        <v>0</v>
      </c>
      <c r="L17273">
        <v>8.74</v>
      </c>
    </row>
    <row r="17274" spans="1:12">
      <c r="A17274" t="s">
        <v>102</v>
      </c>
      <c r="B17274" s="10">
        <v>0.44428240740740743</v>
      </c>
      <c r="C17274" s="18">
        <f t="shared" si="269"/>
        <v>23.990279697002943</v>
      </c>
      <c r="D17274">
        <v>9.16</v>
      </c>
      <c r="E17274">
        <v>513.07000000000005</v>
      </c>
      <c r="F17274">
        <v>29.84</v>
      </c>
      <c r="J17274" s="9">
        <v>0</v>
      </c>
      <c r="K17274" s="9">
        <v>0</v>
      </c>
      <c r="L17274">
        <v>8.74</v>
      </c>
    </row>
    <row r="17275" spans="1:12">
      <c r="A17275" t="s">
        <v>102</v>
      </c>
      <c r="B17275" s="10">
        <v>0.44434027777777779</v>
      </c>
      <c r="C17275" s="18">
        <f t="shared" si="269"/>
        <v>23.991668586002945</v>
      </c>
      <c r="D17275">
        <v>9.2200000000000006</v>
      </c>
      <c r="E17275">
        <v>514.22</v>
      </c>
      <c r="F17275">
        <v>29.83</v>
      </c>
      <c r="J17275" s="9">
        <v>0</v>
      </c>
      <c r="K17275" s="9">
        <v>0</v>
      </c>
      <c r="L17275">
        <v>8.74</v>
      </c>
    </row>
    <row r="17276" spans="1:12">
      <c r="A17276" t="s">
        <v>102</v>
      </c>
      <c r="B17276" s="10">
        <v>0.4443981481481481</v>
      </c>
      <c r="C17276" s="18">
        <f t="shared" si="269"/>
        <v>23.993057475002946</v>
      </c>
      <c r="D17276">
        <v>9.2100000000000009</v>
      </c>
      <c r="E17276">
        <v>513.14</v>
      </c>
      <c r="F17276">
        <v>29.83</v>
      </c>
      <c r="J17276" s="9">
        <v>0</v>
      </c>
      <c r="K17276" s="9">
        <v>0</v>
      </c>
      <c r="L17276">
        <v>8.74</v>
      </c>
    </row>
    <row r="17277" spans="1:12">
      <c r="A17277" t="s">
        <v>102</v>
      </c>
      <c r="B17277" s="10">
        <v>0.44445601851851851</v>
      </c>
      <c r="C17277" s="18">
        <f t="shared" si="269"/>
        <v>23.994446364002947</v>
      </c>
      <c r="D17277">
        <v>9.42</v>
      </c>
      <c r="E17277">
        <v>513.35</v>
      </c>
      <c r="F17277">
        <v>29.78</v>
      </c>
      <c r="J17277" s="9">
        <v>0</v>
      </c>
      <c r="K17277" s="9">
        <v>0</v>
      </c>
      <c r="L17277">
        <v>8.74</v>
      </c>
    </row>
    <row r="17278" spans="1:12">
      <c r="A17278" t="s">
        <v>102</v>
      </c>
      <c r="B17278" s="10">
        <v>0.44451388888888888</v>
      </c>
      <c r="C17278" s="18">
        <f t="shared" si="269"/>
        <v>23.995835253002948</v>
      </c>
      <c r="D17278">
        <v>9.3800000000000008</v>
      </c>
      <c r="E17278">
        <v>512.55999999999995</v>
      </c>
      <c r="F17278">
        <v>29.79</v>
      </c>
      <c r="J17278" s="9">
        <v>0</v>
      </c>
      <c r="K17278" s="9">
        <v>0</v>
      </c>
      <c r="L17278">
        <v>8.74</v>
      </c>
    </row>
    <row r="17279" spans="1:12">
      <c r="A17279" t="s">
        <v>102</v>
      </c>
      <c r="B17279" s="10">
        <v>0.44457175925925929</v>
      </c>
      <c r="C17279" s="18">
        <f t="shared" si="269"/>
        <v>23.997224142002949</v>
      </c>
      <c r="D17279">
        <v>9.76</v>
      </c>
      <c r="E17279">
        <v>513.86</v>
      </c>
      <c r="F17279">
        <v>29.85</v>
      </c>
      <c r="J17279" s="9">
        <v>0</v>
      </c>
      <c r="K17279" s="9">
        <v>0</v>
      </c>
      <c r="L17279">
        <v>8.74</v>
      </c>
    </row>
    <row r="17280" spans="1:12">
      <c r="A17280" t="s">
        <v>102</v>
      </c>
      <c r="B17280" s="10">
        <v>0.44462962962962965</v>
      </c>
      <c r="C17280" s="18">
        <f t="shared" si="269"/>
        <v>23.99861303100295</v>
      </c>
      <c r="D17280">
        <v>9.7200000000000006</v>
      </c>
      <c r="E17280">
        <v>511.77</v>
      </c>
      <c r="F17280">
        <v>29.86</v>
      </c>
      <c r="J17280" s="9">
        <v>0</v>
      </c>
      <c r="K17280" s="9">
        <v>0</v>
      </c>
      <c r="L17280">
        <v>8.74</v>
      </c>
    </row>
    <row r="17281" spans="1:12">
      <c r="A17281" t="s">
        <v>102</v>
      </c>
      <c r="B17281" s="10">
        <v>0.44469907407407411</v>
      </c>
      <c r="C17281" s="18">
        <f t="shared" si="269"/>
        <v>24.000001920002951</v>
      </c>
      <c r="D17281">
        <v>9.8000000000000007</v>
      </c>
      <c r="E17281">
        <v>513.71</v>
      </c>
      <c r="F17281">
        <v>29.83</v>
      </c>
      <c r="J17281" s="9">
        <v>0</v>
      </c>
      <c r="K17281" s="9">
        <v>0</v>
      </c>
      <c r="L17281">
        <v>8.75</v>
      </c>
    </row>
    <row r="17282" spans="1:12">
      <c r="A17282" t="s">
        <v>102</v>
      </c>
      <c r="B17282" s="10">
        <v>0.44475694444444441</v>
      </c>
      <c r="C17282" s="18">
        <f t="shared" si="269"/>
        <v>24.001390809002952</v>
      </c>
      <c r="D17282">
        <v>9.82</v>
      </c>
      <c r="E17282">
        <v>514.58000000000004</v>
      </c>
      <c r="F17282">
        <v>29.86</v>
      </c>
      <c r="J17282" s="9">
        <v>0</v>
      </c>
      <c r="K17282" s="9">
        <v>0</v>
      </c>
      <c r="L17282">
        <v>8.75</v>
      </c>
    </row>
    <row r="17283" spans="1:12">
      <c r="A17283" t="s">
        <v>102</v>
      </c>
      <c r="B17283" s="10">
        <v>0.44481481481481483</v>
      </c>
      <c r="C17283" s="18">
        <f t="shared" si="269"/>
        <v>24.002779698002954</v>
      </c>
      <c r="D17283">
        <v>9.8000000000000007</v>
      </c>
      <c r="E17283">
        <v>512.91999999999996</v>
      </c>
      <c r="F17283">
        <v>29.82</v>
      </c>
      <c r="J17283" s="9">
        <v>0</v>
      </c>
      <c r="K17283" s="9">
        <v>0</v>
      </c>
      <c r="L17283">
        <v>8.75</v>
      </c>
    </row>
    <row r="17284" spans="1:12">
      <c r="A17284" t="s">
        <v>102</v>
      </c>
      <c r="B17284" s="10">
        <v>0.44487268518518519</v>
      </c>
      <c r="C17284" s="18">
        <f t="shared" si="269"/>
        <v>24.004168587002955</v>
      </c>
      <c r="D17284">
        <v>10.119999999999999</v>
      </c>
      <c r="E17284">
        <v>512.91999999999996</v>
      </c>
      <c r="F17284">
        <v>29.79</v>
      </c>
      <c r="J17284" s="9">
        <v>0</v>
      </c>
      <c r="K17284" s="9">
        <v>0</v>
      </c>
      <c r="L17284">
        <v>8.75</v>
      </c>
    </row>
    <row r="17285" spans="1:12">
      <c r="A17285" t="s">
        <v>102</v>
      </c>
      <c r="B17285" s="10">
        <v>0.44493055555555555</v>
      </c>
      <c r="C17285" s="18">
        <f t="shared" si="269"/>
        <v>24.005557476002956</v>
      </c>
      <c r="D17285">
        <v>10.11</v>
      </c>
      <c r="E17285">
        <v>514.15</v>
      </c>
      <c r="F17285">
        <v>29.88</v>
      </c>
      <c r="J17285" s="9">
        <v>0</v>
      </c>
      <c r="K17285" s="9">
        <v>0</v>
      </c>
      <c r="L17285">
        <v>8.75</v>
      </c>
    </row>
    <row r="17286" spans="1:12">
      <c r="A17286" t="s">
        <v>102</v>
      </c>
      <c r="B17286" s="10">
        <v>0.44498842592592597</v>
      </c>
      <c r="C17286" s="18">
        <f t="shared" ref="C17286:C17349" si="270" xml:space="preserve"> 0.001388889+C17285</f>
        <v>24.006946365002957</v>
      </c>
      <c r="D17286">
        <v>9.89</v>
      </c>
      <c r="E17286">
        <v>514.07000000000005</v>
      </c>
      <c r="F17286">
        <v>29.86</v>
      </c>
      <c r="J17286" s="9">
        <v>0</v>
      </c>
      <c r="K17286" s="9">
        <v>0</v>
      </c>
      <c r="L17286">
        <v>8.75</v>
      </c>
    </row>
    <row r="17287" spans="1:12">
      <c r="A17287" t="s">
        <v>102</v>
      </c>
      <c r="B17287" s="10">
        <v>0.44504629629629627</v>
      </c>
      <c r="C17287" s="18">
        <f t="shared" si="270"/>
        <v>24.008335254002958</v>
      </c>
      <c r="D17287">
        <v>10.3</v>
      </c>
      <c r="E17287">
        <v>511.99</v>
      </c>
      <c r="F17287">
        <v>29.84</v>
      </c>
      <c r="J17287" s="9">
        <v>0</v>
      </c>
      <c r="K17287" s="9">
        <v>0</v>
      </c>
      <c r="L17287">
        <v>8.75</v>
      </c>
    </row>
    <row r="17288" spans="1:12">
      <c r="A17288" t="s">
        <v>102</v>
      </c>
      <c r="B17288" s="10">
        <v>0.44510416666666663</v>
      </c>
      <c r="C17288" s="18">
        <f t="shared" si="270"/>
        <v>24.009724143002959</v>
      </c>
      <c r="D17288">
        <v>10.52</v>
      </c>
      <c r="E17288">
        <v>512.85</v>
      </c>
      <c r="F17288">
        <v>29.87</v>
      </c>
      <c r="J17288" s="9">
        <v>0</v>
      </c>
      <c r="K17288" s="9">
        <v>0</v>
      </c>
      <c r="L17288">
        <v>8.75</v>
      </c>
    </row>
    <row r="17289" spans="1:12">
      <c r="A17289" t="s">
        <v>102</v>
      </c>
      <c r="B17289" s="10">
        <v>0.44516203703703705</v>
      </c>
      <c r="C17289" s="18">
        <f t="shared" si="270"/>
        <v>24.01111303200296</v>
      </c>
      <c r="D17289">
        <v>9.82</v>
      </c>
      <c r="E17289">
        <v>514.07000000000005</v>
      </c>
      <c r="F17289">
        <v>29.83</v>
      </c>
      <c r="J17289" s="9">
        <v>0</v>
      </c>
      <c r="K17289" s="9">
        <v>0</v>
      </c>
      <c r="L17289">
        <v>8.75</v>
      </c>
    </row>
    <row r="17290" spans="1:12">
      <c r="A17290" t="s">
        <v>102</v>
      </c>
      <c r="B17290" s="10">
        <v>0.44521990740740741</v>
      </c>
      <c r="C17290" s="18">
        <f t="shared" si="270"/>
        <v>24.012501921002961</v>
      </c>
      <c r="D17290">
        <v>9.74</v>
      </c>
      <c r="E17290">
        <v>512.05999999999995</v>
      </c>
      <c r="F17290">
        <v>29.85</v>
      </c>
      <c r="J17290" s="9">
        <v>0</v>
      </c>
      <c r="K17290" s="9">
        <v>0</v>
      </c>
      <c r="L17290">
        <v>8.75</v>
      </c>
    </row>
    <row r="17291" spans="1:12">
      <c r="A17291" t="s">
        <v>102</v>
      </c>
      <c r="B17291" s="10">
        <v>0.44528935185185187</v>
      </c>
      <c r="C17291" s="18">
        <f t="shared" si="270"/>
        <v>24.013890810002962</v>
      </c>
      <c r="D17291">
        <v>10.119999999999999</v>
      </c>
      <c r="E17291">
        <v>513.35</v>
      </c>
      <c r="F17291">
        <v>29.88</v>
      </c>
      <c r="J17291" s="9">
        <v>0</v>
      </c>
      <c r="K17291" s="9">
        <v>0</v>
      </c>
      <c r="L17291">
        <v>8.75</v>
      </c>
    </row>
    <row r="17292" spans="1:12">
      <c r="A17292" t="s">
        <v>102</v>
      </c>
      <c r="B17292" s="10">
        <v>0.44534722222222217</v>
      </c>
      <c r="C17292" s="18">
        <f t="shared" si="270"/>
        <v>24.015279699002964</v>
      </c>
      <c r="D17292">
        <v>11.06</v>
      </c>
      <c r="E17292">
        <v>513.71</v>
      </c>
      <c r="F17292">
        <v>29.83</v>
      </c>
      <c r="J17292" s="9">
        <v>0</v>
      </c>
      <c r="K17292" s="9">
        <v>0</v>
      </c>
      <c r="L17292">
        <v>8.75</v>
      </c>
    </row>
    <row r="17293" spans="1:12">
      <c r="A17293" t="s">
        <v>102</v>
      </c>
      <c r="B17293" s="10">
        <v>0.44540509259259259</v>
      </c>
      <c r="C17293" s="18">
        <f t="shared" si="270"/>
        <v>24.016668588002965</v>
      </c>
      <c r="D17293">
        <v>10.98</v>
      </c>
      <c r="E17293">
        <v>512.91999999999996</v>
      </c>
      <c r="F17293">
        <v>29.88</v>
      </c>
      <c r="J17293" s="9">
        <v>0</v>
      </c>
      <c r="K17293" s="9">
        <v>0</v>
      </c>
      <c r="L17293">
        <v>8.75</v>
      </c>
    </row>
    <row r="17294" spans="1:12">
      <c r="A17294" t="s">
        <v>102</v>
      </c>
      <c r="B17294" s="10">
        <v>0.44546296296296295</v>
      </c>
      <c r="C17294" s="18">
        <f t="shared" si="270"/>
        <v>24.018057477002966</v>
      </c>
      <c r="D17294">
        <v>10.85</v>
      </c>
      <c r="E17294">
        <v>513.92999999999995</v>
      </c>
      <c r="F17294">
        <v>29.91</v>
      </c>
      <c r="J17294" s="9">
        <v>0</v>
      </c>
      <c r="K17294" s="9">
        <v>0</v>
      </c>
      <c r="L17294">
        <v>8.76</v>
      </c>
    </row>
    <row r="17295" spans="1:12">
      <c r="A17295" t="s">
        <v>102</v>
      </c>
      <c r="B17295" s="10">
        <v>0.44552083333333337</v>
      </c>
      <c r="C17295" s="18">
        <f t="shared" si="270"/>
        <v>24.019446366002967</v>
      </c>
      <c r="D17295">
        <v>10.93</v>
      </c>
      <c r="E17295">
        <v>512.99</v>
      </c>
      <c r="F17295">
        <v>29.88</v>
      </c>
      <c r="J17295" s="9">
        <v>0</v>
      </c>
      <c r="K17295" s="9">
        <v>0</v>
      </c>
      <c r="L17295">
        <v>8.76</v>
      </c>
    </row>
    <row r="17296" spans="1:12">
      <c r="A17296" t="s">
        <v>102</v>
      </c>
      <c r="B17296" s="10">
        <v>0.44557870370370373</v>
      </c>
      <c r="C17296" s="18">
        <f t="shared" si="270"/>
        <v>24.020835255002968</v>
      </c>
      <c r="D17296">
        <v>10.87</v>
      </c>
      <c r="E17296">
        <v>512.71</v>
      </c>
      <c r="F17296">
        <v>29.84</v>
      </c>
      <c r="J17296" s="9">
        <v>0</v>
      </c>
      <c r="K17296" s="9">
        <v>0</v>
      </c>
      <c r="L17296">
        <v>8.76</v>
      </c>
    </row>
    <row r="17297" spans="1:12">
      <c r="A17297" t="s">
        <v>102</v>
      </c>
      <c r="B17297" s="10">
        <v>0.44563657407407403</v>
      </c>
      <c r="C17297" s="18">
        <f t="shared" si="270"/>
        <v>24.022224144002969</v>
      </c>
      <c r="D17297">
        <v>10.72</v>
      </c>
      <c r="E17297">
        <v>514.15</v>
      </c>
      <c r="F17297">
        <v>29.84</v>
      </c>
      <c r="J17297" s="9">
        <v>0</v>
      </c>
      <c r="K17297" s="9">
        <v>0</v>
      </c>
      <c r="L17297">
        <v>8.76</v>
      </c>
    </row>
    <row r="17298" spans="1:12">
      <c r="A17298" t="s">
        <v>102</v>
      </c>
      <c r="B17298" s="10">
        <v>0.44570601851851849</v>
      </c>
      <c r="C17298" s="18">
        <f t="shared" si="270"/>
        <v>24.02361303300297</v>
      </c>
      <c r="D17298">
        <v>10.56</v>
      </c>
      <c r="E17298">
        <v>513.86</v>
      </c>
      <c r="F17298">
        <v>29.85</v>
      </c>
      <c r="J17298" s="9">
        <v>0</v>
      </c>
      <c r="K17298" s="9">
        <v>0</v>
      </c>
      <c r="L17298">
        <v>8.76</v>
      </c>
    </row>
    <row r="17299" spans="1:12">
      <c r="A17299" t="s">
        <v>102</v>
      </c>
      <c r="B17299" s="10">
        <v>0.4457638888888889</v>
      </c>
      <c r="C17299" s="18">
        <f t="shared" si="270"/>
        <v>24.025001922002971</v>
      </c>
      <c r="D17299">
        <v>10.78</v>
      </c>
      <c r="E17299">
        <v>513.86</v>
      </c>
      <c r="F17299">
        <v>29.9</v>
      </c>
      <c r="J17299" s="9">
        <v>0</v>
      </c>
      <c r="K17299" s="9">
        <v>0</v>
      </c>
      <c r="L17299">
        <v>8.76</v>
      </c>
    </row>
    <row r="17300" spans="1:12">
      <c r="A17300" t="s">
        <v>102</v>
      </c>
      <c r="B17300" s="10">
        <v>0.44582175925925926</v>
      </c>
      <c r="C17300" s="18">
        <f t="shared" si="270"/>
        <v>24.026390811002972</v>
      </c>
      <c r="D17300">
        <v>10.47</v>
      </c>
      <c r="E17300">
        <v>513.35</v>
      </c>
      <c r="F17300">
        <v>29.88</v>
      </c>
      <c r="J17300" s="9">
        <v>0</v>
      </c>
      <c r="K17300" s="9">
        <v>0</v>
      </c>
      <c r="L17300">
        <v>8.76</v>
      </c>
    </row>
    <row r="17301" spans="1:12">
      <c r="A17301" t="s">
        <v>102</v>
      </c>
      <c r="B17301" s="10">
        <v>0.44587962962962963</v>
      </c>
      <c r="C17301" s="18">
        <f t="shared" si="270"/>
        <v>24.027779700002974</v>
      </c>
      <c r="D17301">
        <v>10.11</v>
      </c>
      <c r="E17301">
        <v>513.5</v>
      </c>
      <c r="F17301">
        <v>29.9</v>
      </c>
      <c r="J17301" s="9">
        <v>0</v>
      </c>
      <c r="K17301" s="9">
        <v>0</v>
      </c>
      <c r="L17301">
        <v>8.76</v>
      </c>
    </row>
    <row r="17302" spans="1:12">
      <c r="A17302" t="s">
        <v>102</v>
      </c>
      <c r="B17302" s="10">
        <v>0.44593750000000004</v>
      </c>
      <c r="C17302" s="18">
        <f t="shared" si="270"/>
        <v>24.029168589002975</v>
      </c>
      <c r="D17302">
        <v>9.99</v>
      </c>
      <c r="E17302">
        <v>514.07000000000005</v>
      </c>
      <c r="F17302">
        <v>29.89</v>
      </c>
      <c r="J17302" s="9">
        <v>0</v>
      </c>
      <c r="K17302" s="9">
        <v>0</v>
      </c>
      <c r="L17302">
        <v>8.76</v>
      </c>
    </row>
    <row r="17303" spans="1:12">
      <c r="A17303" t="s">
        <v>102</v>
      </c>
      <c r="B17303" s="10">
        <v>0.44599537037037035</v>
      </c>
      <c r="C17303" s="18">
        <f t="shared" si="270"/>
        <v>24.030557478002976</v>
      </c>
      <c r="D17303">
        <v>9.68</v>
      </c>
      <c r="E17303">
        <v>511.63</v>
      </c>
      <c r="F17303">
        <v>29.92</v>
      </c>
      <c r="J17303" s="9">
        <v>0</v>
      </c>
      <c r="K17303" s="9">
        <v>0</v>
      </c>
      <c r="L17303">
        <v>8.76</v>
      </c>
    </row>
    <row r="17304" spans="1:12">
      <c r="A17304" t="s">
        <v>102</v>
      </c>
      <c r="B17304" s="10">
        <v>0.44605324074074071</v>
      </c>
      <c r="C17304" s="18">
        <f t="shared" si="270"/>
        <v>24.031946367002977</v>
      </c>
      <c r="D17304">
        <v>9.57</v>
      </c>
      <c r="E17304">
        <v>512.41999999999996</v>
      </c>
      <c r="F17304">
        <v>29.84</v>
      </c>
      <c r="J17304" s="9">
        <v>0</v>
      </c>
      <c r="K17304" s="9">
        <v>0</v>
      </c>
      <c r="L17304">
        <v>8.76</v>
      </c>
    </row>
    <row r="17305" spans="1:12">
      <c r="A17305" t="s">
        <v>102</v>
      </c>
      <c r="B17305" s="10">
        <v>0.44612268518518516</v>
      </c>
      <c r="C17305" s="18">
        <f t="shared" si="270"/>
        <v>24.033335256002978</v>
      </c>
      <c r="D17305">
        <v>9.5</v>
      </c>
      <c r="E17305">
        <v>514.51</v>
      </c>
      <c r="F17305">
        <v>29.85</v>
      </c>
      <c r="J17305" s="9">
        <v>0</v>
      </c>
      <c r="K17305" s="9">
        <v>20.51</v>
      </c>
      <c r="L17305">
        <v>8.76</v>
      </c>
    </row>
    <row r="17306" spans="1:12">
      <c r="A17306" t="s">
        <v>102</v>
      </c>
      <c r="B17306" s="10">
        <v>0.44618055555555558</v>
      </c>
      <c r="C17306" s="18">
        <f t="shared" si="270"/>
        <v>24.034724145002979</v>
      </c>
      <c r="D17306">
        <v>9.51</v>
      </c>
      <c r="E17306">
        <v>514.36</v>
      </c>
      <c r="F17306">
        <v>29.93</v>
      </c>
      <c r="J17306" s="9">
        <v>0</v>
      </c>
      <c r="K17306" s="9">
        <v>20.52</v>
      </c>
      <c r="L17306">
        <v>8.76</v>
      </c>
    </row>
    <row r="17307" spans="1:12">
      <c r="A17307" t="s">
        <v>102</v>
      </c>
      <c r="B17307" s="10">
        <v>0.44623842592592594</v>
      </c>
      <c r="C17307" s="18">
        <f t="shared" si="270"/>
        <v>24.03611303400298</v>
      </c>
      <c r="D17307">
        <v>9.4700000000000006</v>
      </c>
      <c r="E17307">
        <v>512.71</v>
      </c>
      <c r="F17307">
        <v>29.88</v>
      </c>
      <c r="J17307" s="9">
        <v>0</v>
      </c>
      <c r="K17307" s="9">
        <v>20.52</v>
      </c>
      <c r="L17307">
        <v>8.77</v>
      </c>
    </row>
    <row r="17308" spans="1:12">
      <c r="A17308" t="s">
        <v>102</v>
      </c>
      <c r="B17308" s="10">
        <v>0.44629629629629625</v>
      </c>
      <c r="C17308" s="18">
        <f t="shared" si="270"/>
        <v>24.037501923002981</v>
      </c>
      <c r="D17308">
        <v>9.49</v>
      </c>
      <c r="E17308">
        <v>512.35</v>
      </c>
      <c r="F17308">
        <v>29.85</v>
      </c>
      <c r="J17308" s="9">
        <v>0</v>
      </c>
      <c r="K17308" s="9">
        <v>0</v>
      </c>
      <c r="L17308">
        <v>8.77</v>
      </c>
    </row>
    <row r="17309" spans="1:12">
      <c r="A17309" t="s">
        <v>102</v>
      </c>
      <c r="B17309" s="10">
        <v>0.44635416666666666</v>
      </c>
      <c r="C17309" s="18">
        <f t="shared" si="270"/>
        <v>24.038890812002982</v>
      </c>
      <c r="D17309">
        <v>9.64</v>
      </c>
      <c r="E17309">
        <v>513.92999999999995</v>
      </c>
      <c r="F17309">
        <v>29.83</v>
      </c>
      <c r="J17309" s="9">
        <v>0</v>
      </c>
      <c r="K17309" s="9">
        <v>0</v>
      </c>
      <c r="L17309">
        <v>8.77</v>
      </c>
    </row>
    <row r="17310" spans="1:12">
      <c r="A17310" t="s">
        <v>102</v>
      </c>
      <c r="B17310" s="10">
        <v>0.44641203703703702</v>
      </c>
      <c r="C17310" s="18">
        <f t="shared" si="270"/>
        <v>24.040279701002984</v>
      </c>
      <c r="D17310">
        <v>9.73</v>
      </c>
      <c r="E17310">
        <v>513.35</v>
      </c>
      <c r="F17310">
        <v>29.84</v>
      </c>
      <c r="J17310" s="9">
        <v>0</v>
      </c>
      <c r="K17310" s="9">
        <v>0</v>
      </c>
      <c r="L17310">
        <v>8.77</v>
      </c>
    </row>
    <row r="17311" spans="1:12">
      <c r="A17311" t="s">
        <v>102</v>
      </c>
      <c r="B17311" s="10">
        <v>0.44646990740740744</v>
      </c>
      <c r="C17311" s="18">
        <f t="shared" si="270"/>
        <v>24.041668590002985</v>
      </c>
      <c r="D17311">
        <v>9.39</v>
      </c>
      <c r="E17311">
        <v>513.21</v>
      </c>
      <c r="F17311">
        <v>29.82</v>
      </c>
      <c r="J17311" s="9">
        <v>0</v>
      </c>
      <c r="K17311" s="9">
        <v>0</v>
      </c>
      <c r="L17311">
        <v>8.77</v>
      </c>
    </row>
    <row r="17312" spans="1:12">
      <c r="A17312" t="s">
        <v>102</v>
      </c>
      <c r="B17312" s="10">
        <v>0.4465277777777778</v>
      </c>
      <c r="C17312" s="18">
        <f t="shared" si="270"/>
        <v>24.043057479002986</v>
      </c>
      <c r="D17312">
        <v>8.84</v>
      </c>
      <c r="E17312">
        <v>513.21</v>
      </c>
      <c r="F17312">
        <v>29.83</v>
      </c>
      <c r="J17312" s="9">
        <v>0</v>
      </c>
      <c r="K17312" s="9">
        <v>0</v>
      </c>
      <c r="L17312">
        <v>8.77</v>
      </c>
    </row>
    <row r="17313" spans="1:12">
      <c r="A17313" t="s">
        <v>102</v>
      </c>
      <c r="B17313" s="10">
        <v>0.44659722222222226</v>
      </c>
      <c r="C17313" s="18">
        <f t="shared" si="270"/>
        <v>24.044446368002987</v>
      </c>
      <c r="D17313">
        <v>8.3000000000000007</v>
      </c>
      <c r="E17313">
        <v>514.42999999999995</v>
      </c>
      <c r="F17313">
        <v>29.89</v>
      </c>
      <c r="J17313" s="9">
        <v>0</v>
      </c>
      <c r="K17313" s="9">
        <v>0</v>
      </c>
      <c r="L17313">
        <v>8.77</v>
      </c>
    </row>
    <row r="17314" spans="1:12">
      <c r="A17314" t="s">
        <v>102</v>
      </c>
      <c r="B17314" s="10">
        <v>0.44665509259259256</v>
      </c>
      <c r="C17314" s="18">
        <f t="shared" si="270"/>
        <v>24.045835257002988</v>
      </c>
      <c r="D17314">
        <v>8.17</v>
      </c>
      <c r="E17314">
        <v>514.15</v>
      </c>
      <c r="F17314">
        <v>29.87</v>
      </c>
      <c r="J17314" s="9">
        <v>0</v>
      </c>
      <c r="K17314" s="9">
        <v>0</v>
      </c>
      <c r="L17314">
        <v>8.77</v>
      </c>
    </row>
    <row r="17315" spans="1:12">
      <c r="A17315" t="s">
        <v>102</v>
      </c>
      <c r="B17315" s="10">
        <v>0.44672453703703702</v>
      </c>
      <c r="C17315" s="18">
        <f t="shared" si="270"/>
        <v>24.047224146002989</v>
      </c>
      <c r="D17315">
        <v>8.17</v>
      </c>
      <c r="E17315">
        <v>512.99</v>
      </c>
      <c r="F17315">
        <v>29.87</v>
      </c>
      <c r="J17315" s="9">
        <v>0</v>
      </c>
      <c r="K17315" s="9">
        <v>0</v>
      </c>
      <c r="L17315">
        <v>8.77</v>
      </c>
    </row>
    <row r="17316" spans="1:12">
      <c r="A17316" t="s">
        <v>102</v>
      </c>
      <c r="B17316" s="10">
        <v>0.44678240740740738</v>
      </c>
      <c r="C17316" s="18">
        <f t="shared" si="270"/>
        <v>24.04861303500299</v>
      </c>
      <c r="D17316">
        <v>8.5</v>
      </c>
      <c r="E17316">
        <v>514.42999999999995</v>
      </c>
      <c r="F17316">
        <v>29.89</v>
      </c>
      <c r="J17316" s="9">
        <v>0</v>
      </c>
      <c r="K17316" s="9">
        <v>0</v>
      </c>
      <c r="L17316">
        <v>8.77</v>
      </c>
    </row>
    <row r="17317" spans="1:12">
      <c r="A17317" t="s">
        <v>102</v>
      </c>
      <c r="B17317" s="10">
        <v>0.44685185185185183</v>
      </c>
      <c r="C17317" s="18">
        <f t="shared" si="270"/>
        <v>24.050001924002991</v>
      </c>
      <c r="D17317">
        <v>8.68</v>
      </c>
      <c r="E17317">
        <v>513.35</v>
      </c>
      <c r="F17317">
        <v>29.87</v>
      </c>
      <c r="J17317" s="9">
        <v>0</v>
      </c>
      <c r="K17317" s="9">
        <v>0</v>
      </c>
      <c r="L17317">
        <v>8.77</v>
      </c>
    </row>
    <row r="17318" spans="1:12">
      <c r="A17318" t="s">
        <v>102</v>
      </c>
      <c r="B17318" s="10">
        <v>0.44690972222222225</v>
      </c>
      <c r="C17318" s="18">
        <f t="shared" si="270"/>
        <v>24.051390813002993</v>
      </c>
      <c r="D17318">
        <v>8.82</v>
      </c>
      <c r="E17318">
        <v>512.71</v>
      </c>
      <c r="F17318">
        <v>29.87</v>
      </c>
      <c r="J17318" s="9">
        <v>0</v>
      </c>
      <c r="K17318" s="9">
        <v>0</v>
      </c>
      <c r="L17318">
        <v>8.77</v>
      </c>
    </row>
    <row r="17319" spans="1:12">
      <c r="A17319" t="s">
        <v>102</v>
      </c>
      <c r="B17319" s="10">
        <v>0.44696759259259261</v>
      </c>
      <c r="C17319" s="18">
        <f t="shared" si="270"/>
        <v>24.052779702002994</v>
      </c>
      <c r="D17319">
        <v>8.75</v>
      </c>
      <c r="E17319">
        <v>513.14</v>
      </c>
      <c r="F17319">
        <v>29.84</v>
      </c>
      <c r="J17319" s="9">
        <v>0</v>
      </c>
      <c r="K17319" s="9">
        <v>0</v>
      </c>
      <c r="L17319">
        <v>8.77</v>
      </c>
    </row>
    <row r="17320" spans="1:12">
      <c r="A17320" t="s">
        <v>102</v>
      </c>
      <c r="B17320" s="10">
        <v>0.44702546296296292</v>
      </c>
      <c r="C17320" s="18">
        <f t="shared" si="270"/>
        <v>24.054168591002995</v>
      </c>
      <c r="D17320">
        <v>8.91</v>
      </c>
      <c r="E17320">
        <v>513.86</v>
      </c>
      <c r="F17320">
        <v>29.83</v>
      </c>
      <c r="J17320" s="9">
        <v>0</v>
      </c>
      <c r="K17320" s="9">
        <v>0</v>
      </c>
      <c r="L17320">
        <v>8.7799999999999994</v>
      </c>
    </row>
    <row r="17321" spans="1:12">
      <c r="A17321" t="s">
        <v>102</v>
      </c>
      <c r="B17321" s="10">
        <v>0.44708333333333333</v>
      </c>
      <c r="C17321" s="18">
        <f t="shared" si="270"/>
        <v>24.055557480002996</v>
      </c>
      <c r="D17321">
        <v>9.18</v>
      </c>
      <c r="E17321">
        <v>514.51</v>
      </c>
      <c r="F17321">
        <v>29.87</v>
      </c>
      <c r="J17321" s="9">
        <v>0</v>
      </c>
      <c r="K17321" s="9">
        <v>0</v>
      </c>
      <c r="L17321">
        <v>8.7799999999999994</v>
      </c>
    </row>
    <row r="17322" spans="1:12">
      <c r="A17322" t="s">
        <v>102</v>
      </c>
      <c r="B17322" s="10">
        <v>0.44714120370370369</v>
      </c>
      <c r="C17322" s="18">
        <f t="shared" si="270"/>
        <v>24.056946369002997</v>
      </c>
      <c r="D17322">
        <v>9.58</v>
      </c>
      <c r="E17322">
        <v>512.55999999999995</v>
      </c>
      <c r="F17322">
        <v>29.89</v>
      </c>
      <c r="J17322" s="9">
        <v>0</v>
      </c>
      <c r="K17322" s="9">
        <v>0</v>
      </c>
      <c r="L17322">
        <v>8.7799999999999994</v>
      </c>
    </row>
    <row r="17323" spans="1:12">
      <c r="A17323" t="s">
        <v>102</v>
      </c>
      <c r="B17323" s="10">
        <v>0.44719907407407411</v>
      </c>
      <c r="C17323" s="18">
        <f t="shared" si="270"/>
        <v>24.058335258002998</v>
      </c>
      <c r="D17323">
        <v>9.2799999999999994</v>
      </c>
      <c r="E17323">
        <v>513.14</v>
      </c>
      <c r="F17323">
        <v>29.84</v>
      </c>
      <c r="J17323" s="9">
        <v>0</v>
      </c>
      <c r="K17323" s="9">
        <v>0</v>
      </c>
      <c r="L17323">
        <v>8.7799999999999994</v>
      </c>
    </row>
    <row r="17324" spans="1:12">
      <c r="A17324" t="s">
        <v>102</v>
      </c>
      <c r="B17324" s="10">
        <v>0.44725694444444447</v>
      </c>
      <c r="C17324" s="18">
        <f t="shared" si="270"/>
        <v>24.059724147002999</v>
      </c>
      <c r="D17324">
        <v>9.39</v>
      </c>
      <c r="E17324">
        <v>514.87</v>
      </c>
      <c r="F17324">
        <v>29.85</v>
      </c>
      <c r="J17324" s="9">
        <v>0</v>
      </c>
      <c r="K17324" s="9">
        <v>0</v>
      </c>
      <c r="L17324">
        <v>8.7799999999999994</v>
      </c>
    </row>
    <row r="17325" spans="1:12">
      <c r="A17325" t="s">
        <v>102</v>
      </c>
      <c r="B17325" s="10">
        <v>0.44731481481481478</v>
      </c>
      <c r="C17325" s="18">
        <f t="shared" si="270"/>
        <v>24.061113036003</v>
      </c>
      <c r="D17325">
        <v>8.59</v>
      </c>
      <c r="E17325">
        <v>513.79</v>
      </c>
      <c r="F17325">
        <v>29.88</v>
      </c>
      <c r="J17325" s="9">
        <v>0</v>
      </c>
      <c r="K17325" s="9">
        <v>0</v>
      </c>
      <c r="L17325">
        <v>8.7799999999999994</v>
      </c>
    </row>
    <row r="17326" spans="1:12">
      <c r="A17326" t="s">
        <v>102</v>
      </c>
      <c r="B17326" s="10">
        <v>0.44737268518518519</v>
      </c>
      <c r="C17326" s="18">
        <f t="shared" si="270"/>
        <v>24.062501925003001</v>
      </c>
      <c r="D17326">
        <v>8.4700000000000006</v>
      </c>
      <c r="E17326">
        <v>513.21</v>
      </c>
      <c r="F17326">
        <v>29.84</v>
      </c>
      <c r="J17326" s="9">
        <v>0</v>
      </c>
      <c r="K17326" s="9">
        <v>0</v>
      </c>
      <c r="L17326">
        <v>8.7799999999999994</v>
      </c>
    </row>
    <row r="17327" spans="1:12">
      <c r="A17327" t="s">
        <v>102</v>
      </c>
      <c r="B17327" s="10">
        <v>0.44744212962962965</v>
      </c>
      <c r="C17327" s="18">
        <f t="shared" si="270"/>
        <v>24.063890814003003</v>
      </c>
      <c r="D17327">
        <v>8.7200000000000006</v>
      </c>
      <c r="E17327">
        <v>513.21</v>
      </c>
      <c r="F17327">
        <v>29.89</v>
      </c>
      <c r="J17327" s="9">
        <v>0</v>
      </c>
      <c r="K17327" s="9">
        <v>0</v>
      </c>
      <c r="L17327">
        <v>8.7799999999999994</v>
      </c>
    </row>
    <row r="17328" spans="1:12">
      <c r="A17328" t="s">
        <v>102</v>
      </c>
      <c r="B17328" s="10">
        <v>0.44750000000000001</v>
      </c>
      <c r="C17328" s="18">
        <f t="shared" si="270"/>
        <v>24.065279703003004</v>
      </c>
      <c r="D17328">
        <v>8.33</v>
      </c>
      <c r="E17328">
        <v>512.85</v>
      </c>
      <c r="F17328">
        <v>29.85</v>
      </c>
      <c r="J17328" s="9">
        <v>0</v>
      </c>
      <c r="K17328" s="9">
        <v>0</v>
      </c>
      <c r="L17328">
        <v>8.7799999999999994</v>
      </c>
    </row>
    <row r="17329" spans="1:12">
      <c r="A17329" t="s">
        <v>102</v>
      </c>
      <c r="B17329" s="10">
        <v>0.44755787037037037</v>
      </c>
      <c r="C17329" s="18">
        <f t="shared" si="270"/>
        <v>24.066668592003005</v>
      </c>
      <c r="D17329">
        <v>8.0399999999999991</v>
      </c>
      <c r="E17329">
        <v>512.78</v>
      </c>
      <c r="F17329">
        <v>29.93</v>
      </c>
      <c r="J17329" s="9">
        <v>0</v>
      </c>
      <c r="K17329" s="9">
        <v>0</v>
      </c>
      <c r="L17329">
        <v>8.7799999999999994</v>
      </c>
    </row>
    <row r="17330" spans="1:12">
      <c r="A17330" t="s">
        <v>102</v>
      </c>
      <c r="B17330" s="10">
        <v>0.44762731481481483</v>
      </c>
      <c r="C17330" s="18">
        <f t="shared" si="270"/>
        <v>24.068057481003006</v>
      </c>
      <c r="D17330">
        <v>8.01</v>
      </c>
      <c r="E17330">
        <v>515.44000000000005</v>
      </c>
      <c r="F17330">
        <v>29.85</v>
      </c>
      <c r="J17330" s="9">
        <v>0</v>
      </c>
      <c r="K17330" s="9">
        <v>0</v>
      </c>
      <c r="L17330">
        <v>8.7799999999999994</v>
      </c>
    </row>
    <row r="17331" spans="1:12">
      <c r="A17331" t="s">
        <v>102</v>
      </c>
      <c r="B17331" s="10">
        <v>0.44768518518518513</v>
      </c>
      <c r="C17331" s="18">
        <f t="shared" si="270"/>
        <v>24.069446370003007</v>
      </c>
      <c r="D17331">
        <v>8.27</v>
      </c>
      <c r="E17331">
        <v>513.21</v>
      </c>
      <c r="F17331">
        <v>29.88</v>
      </c>
      <c r="J17331" s="9">
        <v>0</v>
      </c>
      <c r="K17331" s="9">
        <v>0</v>
      </c>
      <c r="L17331">
        <v>8.7799999999999994</v>
      </c>
    </row>
    <row r="17332" spans="1:12">
      <c r="A17332" t="s">
        <v>102</v>
      </c>
      <c r="B17332" s="10">
        <v>0.44774305555555555</v>
      </c>
      <c r="C17332" s="18">
        <f t="shared" si="270"/>
        <v>24.070835259003008</v>
      </c>
      <c r="D17332">
        <v>8.18</v>
      </c>
      <c r="E17332">
        <v>512.49</v>
      </c>
      <c r="F17332">
        <v>29.84</v>
      </c>
      <c r="J17332" s="9">
        <v>0</v>
      </c>
      <c r="K17332" s="9">
        <v>0</v>
      </c>
      <c r="L17332">
        <v>8.7799999999999994</v>
      </c>
    </row>
    <row r="17333" spans="1:12">
      <c r="A17333" t="s">
        <v>102</v>
      </c>
      <c r="B17333" s="10">
        <v>0.44780092592592591</v>
      </c>
      <c r="C17333" s="18">
        <f t="shared" si="270"/>
        <v>24.072224148003009</v>
      </c>
      <c r="D17333">
        <v>8.31</v>
      </c>
      <c r="E17333">
        <v>512.27</v>
      </c>
      <c r="F17333">
        <v>29.85</v>
      </c>
      <c r="J17333" s="9">
        <v>0</v>
      </c>
      <c r="K17333" s="9">
        <v>0</v>
      </c>
      <c r="L17333">
        <v>8.7899999999999991</v>
      </c>
    </row>
    <row r="17334" spans="1:12">
      <c r="A17334" t="s">
        <v>102</v>
      </c>
      <c r="B17334" s="10">
        <v>0.44785879629629632</v>
      </c>
      <c r="C17334" s="18">
        <f t="shared" si="270"/>
        <v>24.07361303700301</v>
      </c>
      <c r="D17334">
        <v>8</v>
      </c>
      <c r="E17334">
        <v>512.99</v>
      </c>
      <c r="F17334">
        <v>29.89</v>
      </c>
      <c r="J17334" s="9">
        <v>0</v>
      </c>
      <c r="K17334" s="9">
        <v>0</v>
      </c>
      <c r="L17334">
        <v>8.7899999999999991</v>
      </c>
    </row>
    <row r="17335" spans="1:12">
      <c r="A17335" t="s">
        <v>102</v>
      </c>
      <c r="B17335" s="10">
        <v>0.44791666666666669</v>
      </c>
      <c r="C17335" s="18">
        <f t="shared" si="270"/>
        <v>24.075001926003011</v>
      </c>
      <c r="D17335">
        <v>7.72</v>
      </c>
      <c r="E17335">
        <v>513.35</v>
      </c>
      <c r="F17335">
        <v>29.85</v>
      </c>
      <c r="J17335" s="9">
        <v>0</v>
      </c>
      <c r="K17335" s="9">
        <v>0</v>
      </c>
      <c r="L17335">
        <v>8.7899999999999991</v>
      </c>
    </row>
    <row r="17336" spans="1:12">
      <c r="A17336" t="s">
        <v>102</v>
      </c>
      <c r="B17336" s="10">
        <v>0.44798611111111114</v>
      </c>
      <c r="C17336" s="18">
        <f t="shared" si="270"/>
        <v>24.076390815003013</v>
      </c>
      <c r="D17336">
        <v>7.57</v>
      </c>
      <c r="E17336">
        <v>514.72</v>
      </c>
      <c r="F17336">
        <v>29.85</v>
      </c>
      <c r="J17336" s="9">
        <v>0</v>
      </c>
      <c r="K17336" s="9">
        <v>0</v>
      </c>
      <c r="L17336">
        <v>8.7899999999999991</v>
      </c>
    </row>
    <row r="17337" spans="1:12">
      <c r="A17337" t="s">
        <v>102</v>
      </c>
      <c r="B17337" s="10">
        <v>0.44804398148148145</v>
      </c>
      <c r="C17337" s="18">
        <f t="shared" si="270"/>
        <v>24.077779704003014</v>
      </c>
      <c r="D17337">
        <v>7.86</v>
      </c>
      <c r="E17337">
        <v>512.49</v>
      </c>
      <c r="F17337">
        <v>29.86</v>
      </c>
      <c r="J17337" s="9">
        <v>0</v>
      </c>
      <c r="K17337" s="9">
        <v>0</v>
      </c>
      <c r="L17337">
        <v>8.7899999999999991</v>
      </c>
    </row>
    <row r="17338" spans="1:12">
      <c r="A17338" t="s">
        <v>102</v>
      </c>
      <c r="B17338" s="10">
        <v>0.4481134259259259</v>
      </c>
      <c r="C17338" s="18">
        <f t="shared" si="270"/>
        <v>24.079168593003015</v>
      </c>
      <c r="D17338">
        <v>7.74</v>
      </c>
      <c r="E17338">
        <v>514.72</v>
      </c>
      <c r="F17338">
        <v>29.86</v>
      </c>
      <c r="J17338" s="9">
        <v>0</v>
      </c>
      <c r="K17338" s="9">
        <v>0</v>
      </c>
      <c r="L17338">
        <v>8.7899999999999991</v>
      </c>
    </row>
    <row r="17339" spans="1:12">
      <c r="A17339" t="s">
        <v>102</v>
      </c>
      <c r="B17339" s="10">
        <v>0.44817129629629626</v>
      </c>
      <c r="C17339" s="18">
        <f t="shared" si="270"/>
        <v>24.080557482003016</v>
      </c>
      <c r="D17339">
        <v>7.76</v>
      </c>
      <c r="E17339">
        <v>513.42999999999995</v>
      </c>
      <c r="F17339">
        <v>29.87</v>
      </c>
      <c r="J17339" s="9">
        <v>0</v>
      </c>
      <c r="K17339" s="9">
        <v>0</v>
      </c>
      <c r="L17339">
        <v>8.7899999999999991</v>
      </c>
    </row>
    <row r="17340" spans="1:12">
      <c r="A17340" t="s">
        <v>102</v>
      </c>
      <c r="B17340" s="10">
        <v>0.44822916666666668</v>
      </c>
      <c r="C17340" s="18">
        <f t="shared" si="270"/>
        <v>24.081946371003017</v>
      </c>
      <c r="D17340">
        <v>7.34</v>
      </c>
      <c r="E17340">
        <v>513.07000000000005</v>
      </c>
      <c r="F17340">
        <v>29.88</v>
      </c>
      <c r="J17340" s="9">
        <v>0</v>
      </c>
      <c r="K17340" s="9">
        <v>0</v>
      </c>
      <c r="L17340">
        <v>8.7899999999999991</v>
      </c>
    </row>
    <row r="17341" spans="1:12">
      <c r="A17341" t="s">
        <v>102</v>
      </c>
      <c r="B17341" s="10">
        <v>0.44828703703703704</v>
      </c>
      <c r="C17341" s="18">
        <f t="shared" si="270"/>
        <v>24.083335260003018</v>
      </c>
      <c r="D17341">
        <v>7.54</v>
      </c>
      <c r="E17341">
        <v>513.86</v>
      </c>
      <c r="F17341">
        <v>29.91</v>
      </c>
      <c r="J17341" s="9">
        <v>0</v>
      </c>
      <c r="K17341" s="9">
        <v>0</v>
      </c>
      <c r="L17341">
        <v>8.7899999999999991</v>
      </c>
    </row>
    <row r="17342" spans="1:12">
      <c r="A17342" t="s">
        <v>102</v>
      </c>
      <c r="B17342" s="10">
        <v>0.44834490740740746</v>
      </c>
      <c r="C17342" s="18">
        <f t="shared" si="270"/>
        <v>24.084724149003019</v>
      </c>
      <c r="D17342">
        <v>7.5</v>
      </c>
      <c r="E17342">
        <v>512.63</v>
      </c>
      <c r="F17342">
        <v>29.92</v>
      </c>
      <c r="J17342" s="9">
        <v>0</v>
      </c>
      <c r="K17342" s="9">
        <v>0</v>
      </c>
      <c r="L17342">
        <v>8.7899999999999991</v>
      </c>
    </row>
    <row r="17343" spans="1:12">
      <c r="A17343" t="s">
        <v>102</v>
      </c>
      <c r="B17343" s="10">
        <v>0.44840277777777776</v>
      </c>
      <c r="C17343" s="18">
        <f t="shared" si="270"/>
        <v>24.08611303800302</v>
      </c>
      <c r="D17343">
        <v>7.2</v>
      </c>
      <c r="E17343">
        <v>512.85</v>
      </c>
      <c r="F17343">
        <v>29.86</v>
      </c>
      <c r="J17343" s="9">
        <v>0</v>
      </c>
      <c r="K17343" s="9">
        <v>0</v>
      </c>
      <c r="L17343">
        <v>8.7899999999999991</v>
      </c>
    </row>
    <row r="17344" spans="1:12">
      <c r="A17344" t="s">
        <v>102</v>
      </c>
      <c r="B17344" s="10">
        <v>0.44846064814814812</v>
      </c>
      <c r="C17344" s="18">
        <f t="shared" si="270"/>
        <v>24.087501927003022</v>
      </c>
      <c r="D17344">
        <v>7.54</v>
      </c>
      <c r="E17344">
        <v>512.49</v>
      </c>
      <c r="F17344">
        <v>29.84</v>
      </c>
      <c r="J17344" s="9">
        <v>0</v>
      </c>
      <c r="K17344" s="9">
        <v>0</v>
      </c>
      <c r="L17344">
        <v>8.7899999999999991</v>
      </c>
    </row>
    <row r="17345" spans="1:12">
      <c r="A17345" t="s">
        <v>102</v>
      </c>
      <c r="B17345" s="10">
        <v>0.44851851851851854</v>
      </c>
      <c r="C17345" s="18">
        <f t="shared" si="270"/>
        <v>24.088890816003023</v>
      </c>
      <c r="D17345">
        <v>7.43</v>
      </c>
      <c r="E17345">
        <v>513.64</v>
      </c>
      <c r="F17345">
        <v>29.87</v>
      </c>
      <c r="J17345" s="9">
        <v>0</v>
      </c>
      <c r="K17345" s="9">
        <v>0</v>
      </c>
      <c r="L17345">
        <v>8.7899999999999991</v>
      </c>
    </row>
    <row r="17346" spans="1:12">
      <c r="A17346" t="s">
        <v>102</v>
      </c>
      <c r="B17346" s="10">
        <v>0.4485763888888889</v>
      </c>
      <c r="C17346" s="18">
        <f t="shared" si="270"/>
        <v>24.090279705003024</v>
      </c>
      <c r="D17346">
        <v>7.01</v>
      </c>
      <c r="E17346">
        <v>514.42999999999995</v>
      </c>
      <c r="F17346">
        <v>29.86</v>
      </c>
      <c r="J17346" s="9">
        <v>0</v>
      </c>
      <c r="K17346" s="9">
        <v>0</v>
      </c>
      <c r="L17346">
        <v>8.7899999999999991</v>
      </c>
    </row>
    <row r="17347" spans="1:12">
      <c r="A17347" t="s">
        <v>102</v>
      </c>
      <c r="B17347" s="10">
        <v>0.4486342592592592</v>
      </c>
      <c r="C17347" s="18">
        <f t="shared" si="270"/>
        <v>24.091668594003025</v>
      </c>
      <c r="D17347">
        <v>7</v>
      </c>
      <c r="E17347">
        <v>512.99</v>
      </c>
      <c r="F17347">
        <v>29.92</v>
      </c>
      <c r="J17347" s="9">
        <v>0</v>
      </c>
      <c r="K17347" s="9">
        <v>0</v>
      </c>
      <c r="L17347">
        <v>8.8000000000000007</v>
      </c>
    </row>
    <row r="17348" spans="1:12">
      <c r="A17348" t="s">
        <v>102</v>
      </c>
      <c r="B17348" s="10">
        <v>0.44869212962962962</v>
      </c>
      <c r="C17348" s="18">
        <f t="shared" si="270"/>
        <v>24.093057483003026</v>
      </c>
      <c r="D17348">
        <v>7.04</v>
      </c>
      <c r="E17348">
        <v>514.07000000000005</v>
      </c>
      <c r="F17348">
        <v>29.87</v>
      </c>
      <c r="J17348" s="9">
        <v>0</v>
      </c>
      <c r="K17348" s="9">
        <v>0</v>
      </c>
      <c r="L17348">
        <v>8.8000000000000007</v>
      </c>
    </row>
    <row r="17349" spans="1:12">
      <c r="A17349" t="s">
        <v>102</v>
      </c>
      <c r="B17349" s="10">
        <v>0.44874999999999998</v>
      </c>
      <c r="C17349" s="18">
        <f t="shared" si="270"/>
        <v>24.094446372003027</v>
      </c>
      <c r="D17349">
        <v>7.27</v>
      </c>
      <c r="E17349">
        <v>514.22</v>
      </c>
      <c r="F17349">
        <v>29.85</v>
      </c>
      <c r="J17349" s="9">
        <v>0</v>
      </c>
      <c r="K17349" s="9">
        <v>0</v>
      </c>
      <c r="L17349">
        <v>8.8000000000000007</v>
      </c>
    </row>
    <row r="17350" spans="1:12">
      <c r="A17350" t="s">
        <v>102</v>
      </c>
      <c r="B17350" s="10">
        <v>0.4488078703703704</v>
      </c>
      <c r="C17350" s="18">
        <f t="shared" ref="C17350:C17413" si="271" xml:space="preserve"> 0.001388889+C17349</f>
        <v>24.095835261003028</v>
      </c>
      <c r="D17350">
        <v>6.98</v>
      </c>
      <c r="E17350">
        <v>513.79</v>
      </c>
      <c r="F17350">
        <v>29.92</v>
      </c>
      <c r="J17350" s="9">
        <v>0</v>
      </c>
      <c r="K17350" s="9">
        <v>0</v>
      </c>
      <c r="L17350">
        <v>8.8000000000000007</v>
      </c>
    </row>
    <row r="17351" spans="1:12">
      <c r="A17351" t="s">
        <v>102</v>
      </c>
      <c r="B17351" s="10">
        <v>0.44886574074074076</v>
      </c>
      <c r="C17351" s="18">
        <f t="shared" si="271"/>
        <v>24.097224150003029</v>
      </c>
      <c r="D17351">
        <v>7.01</v>
      </c>
      <c r="E17351">
        <v>512.13</v>
      </c>
      <c r="F17351">
        <v>29.9</v>
      </c>
      <c r="J17351" s="9">
        <v>0</v>
      </c>
      <c r="K17351" s="9">
        <v>0</v>
      </c>
      <c r="L17351">
        <v>8.8000000000000007</v>
      </c>
    </row>
    <row r="17352" spans="1:12">
      <c r="A17352" t="s">
        <v>102</v>
      </c>
      <c r="B17352" s="10">
        <v>0.44892361111111106</v>
      </c>
      <c r="C17352" s="18">
        <f t="shared" si="271"/>
        <v>24.09861303900303</v>
      </c>
      <c r="D17352">
        <v>7.05</v>
      </c>
      <c r="E17352">
        <v>511.05</v>
      </c>
      <c r="F17352">
        <v>29.88</v>
      </c>
      <c r="J17352" s="9">
        <v>0</v>
      </c>
      <c r="K17352" s="9">
        <v>0</v>
      </c>
      <c r="L17352">
        <v>8.8000000000000007</v>
      </c>
    </row>
    <row r="17353" spans="1:12">
      <c r="A17353" t="s">
        <v>102</v>
      </c>
      <c r="B17353" s="10">
        <v>0.44898148148148148</v>
      </c>
      <c r="C17353" s="18">
        <f t="shared" si="271"/>
        <v>24.100001928003032</v>
      </c>
      <c r="D17353">
        <v>6.94</v>
      </c>
      <c r="E17353">
        <v>511.84</v>
      </c>
      <c r="F17353">
        <v>29.96</v>
      </c>
      <c r="J17353" s="9">
        <v>0</v>
      </c>
      <c r="K17353" s="9">
        <v>0</v>
      </c>
      <c r="L17353">
        <v>8.8000000000000007</v>
      </c>
    </row>
    <row r="17354" spans="1:12">
      <c r="A17354" t="s">
        <v>102</v>
      </c>
      <c r="B17354" s="10">
        <v>0.44903935185185184</v>
      </c>
      <c r="C17354" s="18">
        <f t="shared" si="271"/>
        <v>24.101390817003033</v>
      </c>
      <c r="D17354">
        <v>6.9</v>
      </c>
      <c r="E17354">
        <v>513.35</v>
      </c>
      <c r="F17354">
        <v>29.92</v>
      </c>
      <c r="J17354" s="9">
        <v>0</v>
      </c>
      <c r="K17354" s="9">
        <v>0</v>
      </c>
      <c r="L17354">
        <v>8.8000000000000007</v>
      </c>
    </row>
    <row r="17355" spans="1:12">
      <c r="A17355" t="s">
        <v>102</v>
      </c>
      <c r="B17355" s="10">
        <v>0.44909722222222226</v>
      </c>
      <c r="C17355" s="18">
        <f t="shared" si="271"/>
        <v>24.102779706003034</v>
      </c>
      <c r="D17355">
        <v>6.94</v>
      </c>
      <c r="E17355">
        <v>512.27</v>
      </c>
      <c r="F17355">
        <v>29.86</v>
      </c>
      <c r="J17355" s="9">
        <v>0</v>
      </c>
      <c r="K17355" s="9">
        <v>0</v>
      </c>
      <c r="L17355">
        <v>8.8000000000000007</v>
      </c>
    </row>
    <row r="17356" spans="1:12">
      <c r="A17356" t="s">
        <v>102</v>
      </c>
      <c r="B17356" s="10">
        <v>0.44915509259259262</v>
      </c>
      <c r="C17356" s="18">
        <f t="shared" si="271"/>
        <v>24.104168595003035</v>
      </c>
      <c r="D17356">
        <v>7.11</v>
      </c>
      <c r="E17356">
        <v>512.71</v>
      </c>
      <c r="F17356">
        <v>29.87</v>
      </c>
      <c r="J17356" s="9">
        <v>0</v>
      </c>
      <c r="K17356" s="9">
        <v>0</v>
      </c>
      <c r="L17356">
        <v>8.8000000000000007</v>
      </c>
    </row>
    <row r="17357" spans="1:12">
      <c r="A17357" t="s">
        <v>102</v>
      </c>
      <c r="B17357" s="10">
        <v>0.44921296296296293</v>
      </c>
      <c r="C17357" s="18">
        <f t="shared" si="271"/>
        <v>24.105557484003036</v>
      </c>
      <c r="D17357">
        <v>6.78</v>
      </c>
      <c r="E17357">
        <v>513.86</v>
      </c>
      <c r="F17357">
        <v>29.96</v>
      </c>
      <c r="J17357" s="9">
        <v>0</v>
      </c>
      <c r="K17357" s="9">
        <v>0</v>
      </c>
      <c r="L17357">
        <v>8.8000000000000007</v>
      </c>
    </row>
    <row r="17358" spans="1:12">
      <c r="A17358" t="s">
        <v>102</v>
      </c>
      <c r="B17358" s="10">
        <v>0.44927083333333334</v>
      </c>
      <c r="C17358" s="18">
        <f t="shared" si="271"/>
        <v>24.106946373003037</v>
      </c>
      <c r="D17358">
        <v>7.11</v>
      </c>
      <c r="E17358">
        <v>514.29</v>
      </c>
      <c r="F17358">
        <v>29.93</v>
      </c>
      <c r="J17358" s="9">
        <v>0</v>
      </c>
      <c r="K17358" s="9">
        <v>0</v>
      </c>
      <c r="L17358">
        <v>8.8000000000000007</v>
      </c>
    </row>
    <row r="17359" spans="1:12">
      <c r="A17359" t="s">
        <v>102</v>
      </c>
      <c r="B17359" s="10">
        <v>0.4493287037037037</v>
      </c>
      <c r="C17359" s="18">
        <f t="shared" si="271"/>
        <v>24.108335262003038</v>
      </c>
      <c r="D17359">
        <v>7.19</v>
      </c>
      <c r="E17359">
        <v>513.14</v>
      </c>
      <c r="F17359">
        <v>29.87</v>
      </c>
      <c r="J17359" s="9">
        <v>0</v>
      </c>
      <c r="K17359" s="9">
        <v>0</v>
      </c>
      <c r="L17359">
        <v>8.81</v>
      </c>
    </row>
    <row r="17360" spans="1:12">
      <c r="A17360" t="s">
        <v>102</v>
      </c>
      <c r="B17360" s="10">
        <v>0.44938657407407406</v>
      </c>
      <c r="C17360" s="18">
        <f t="shared" si="271"/>
        <v>24.109724151003039</v>
      </c>
      <c r="D17360">
        <v>7.28</v>
      </c>
      <c r="E17360">
        <v>513.71</v>
      </c>
      <c r="F17360">
        <v>29.91</v>
      </c>
      <c r="J17360" s="9">
        <v>0</v>
      </c>
      <c r="K17360" s="9">
        <v>0</v>
      </c>
      <c r="L17360">
        <v>8.81</v>
      </c>
    </row>
    <row r="17361" spans="1:12">
      <c r="A17361" t="s">
        <v>102</v>
      </c>
      <c r="B17361" s="10">
        <v>0.44944444444444448</v>
      </c>
      <c r="C17361" s="18">
        <f t="shared" si="271"/>
        <v>24.11111304000304</v>
      </c>
      <c r="D17361">
        <v>7.48</v>
      </c>
      <c r="E17361">
        <v>515.08000000000004</v>
      </c>
      <c r="F17361">
        <v>29.84</v>
      </c>
      <c r="J17361" s="9">
        <v>0</v>
      </c>
      <c r="K17361" s="9">
        <v>0</v>
      </c>
      <c r="L17361">
        <v>8.81</v>
      </c>
    </row>
    <row r="17362" spans="1:12">
      <c r="A17362" t="s">
        <v>102</v>
      </c>
      <c r="B17362" s="10">
        <v>0.44950231481481479</v>
      </c>
      <c r="C17362" s="18">
        <f t="shared" si="271"/>
        <v>24.112501929003042</v>
      </c>
      <c r="D17362">
        <v>7.86</v>
      </c>
      <c r="E17362">
        <v>513.07000000000005</v>
      </c>
      <c r="F17362">
        <v>29.89</v>
      </c>
      <c r="J17362" s="9">
        <v>0</v>
      </c>
      <c r="K17362" s="9">
        <v>0</v>
      </c>
      <c r="L17362">
        <v>8.81</v>
      </c>
    </row>
    <row r="17363" spans="1:12">
      <c r="A17363" t="s">
        <v>102</v>
      </c>
      <c r="B17363" s="10">
        <v>0.4495601851851852</v>
      </c>
      <c r="C17363" s="18">
        <f t="shared" si="271"/>
        <v>24.113890818003043</v>
      </c>
      <c r="D17363">
        <v>7.96</v>
      </c>
      <c r="E17363">
        <v>512.20000000000005</v>
      </c>
      <c r="F17363">
        <v>29.87</v>
      </c>
      <c r="J17363" s="9">
        <v>0</v>
      </c>
      <c r="K17363" s="9">
        <v>0</v>
      </c>
      <c r="L17363">
        <v>8.81</v>
      </c>
    </row>
    <row r="17364" spans="1:12">
      <c r="A17364" t="s">
        <v>102</v>
      </c>
      <c r="B17364" s="10">
        <v>0.4496296296296296</v>
      </c>
      <c r="C17364" s="18">
        <f t="shared" si="271"/>
        <v>24.115279707003044</v>
      </c>
      <c r="D17364">
        <v>8.06</v>
      </c>
      <c r="E17364">
        <v>513.35</v>
      </c>
      <c r="F17364">
        <v>29.88</v>
      </c>
      <c r="J17364" s="9">
        <v>0</v>
      </c>
      <c r="K17364" s="9">
        <v>0</v>
      </c>
      <c r="L17364">
        <v>8.81</v>
      </c>
    </row>
    <row r="17365" spans="1:12">
      <c r="A17365" t="s">
        <v>102</v>
      </c>
      <c r="B17365" s="10">
        <v>0.44968750000000002</v>
      </c>
      <c r="C17365" s="18">
        <f t="shared" si="271"/>
        <v>24.116668596003045</v>
      </c>
      <c r="D17365">
        <v>7.63</v>
      </c>
      <c r="E17365">
        <v>514.42999999999995</v>
      </c>
      <c r="F17365">
        <v>29.86</v>
      </c>
      <c r="J17365" s="9">
        <v>0</v>
      </c>
      <c r="K17365" s="9">
        <v>0</v>
      </c>
      <c r="L17365">
        <v>8.81</v>
      </c>
    </row>
    <row r="17366" spans="1:12">
      <c r="A17366" t="s">
        <v>102</v>
      </c>
      <c r="B17366" s="10">
        <v>0.44975694444444447</v>
      </c>
      <c r="C17366" s="18">
        <f t="shared" si="271"/>
        <v>24.118057485003046</v>
      </c>
      <c r="D17366">
        <v>7.62</v>
      </c>
      <c r="E17366">
        <v>513.07000000000005</v>
      </c>
      <c r="F17366">
        <v>29.86</v>
      </c>
      <c r="J17366" s="9">
        <v>0</v>
      </c>
      <c r="K17366" s="9">
        <v>20.51</v>
      </c>
      <c r="L17366">
        <v>8.81</v>
      </c>
    </row>
    <row r="17367" spans="1:12">
      <c r="A17367" t="s">
        <v>102</v>
      </c>
      <c r="B17367" s="10">
        <v>0.44982638888888887</v>
      </c>
      <c r="C17367" s="18">
        <f t="shared" si="271"/>
        <v>24.119446374003047</v>
      </c>
      <c r="D17367">
        <v>7.49</v>
      </c>
      <c r="E17367">
        <v>512.85</v>
      </c>
      <c r="F17367">
        <v>29.88</v>
      </c>
      <c r="J17367" s="9">
        <v>0</v>
      </c>
      <c r="K17367" s="9">
        <v>20.51</v>
      </c>
      <c r="L17367">
        <v>8.81</v>
      </c>
    </row>
    <row r="17368" spans="1:12">
      <c r="A17368" t="s">
        <v>102</v>
      </c>
      <c r="B17368" s="10">
        <v>0.44988425925925929</v>
      </c>
      <c r="C17368" s="18">
        <f t="shared" si="271"/>
        <v>24.120835263003048</v>
      </c>
      <c r="D17368">
        <v>7.51</v>
      </c>
      <c r="E17368">
        <v>514.65</v>
      </c>
      <c r="F17368">
        <v>29.86</v>
      </c>
      <c r="J17368" s="9">
        <v>0</v>
      </c>
      <c r="K17368" s="9">
        <v>20.51</v>
      </c>
      <c r="L17368">
        <v>8.81</v>
      </c>
    </row>
    <row r="17369" spans="1:12">
      <c r="A17369" t="s">
        <v>102</v>
      </c>
      <c r="B17369" s="10">
        <v>0.44994212962962959</v>
      </c>
      <c r="C17369" s="18">
        <f t="shared" si="271"/>
        <v>24.122224152003049</v>
      </c>
      <c r="D17369">
        <v>7.15</v>
      </c>
      <c r="E17369">
        <v>513.28</v>
      </c>
      <c r="F17369">
        <v>29.83</v>
      </c>
      <c r="J17369" s="9">
        <v>0</v>
      </c>
      <c r="K17369" s="9">
        <v>20.51</v>
      </c>
      <c r="L17369">
        <v>8.81</v>
      </c>
    </row>
    <row r="17370" spans="1:12">
      <c r="A17370" t="s">
        <v>102</v>
      </c>
      <c r="B17370" s="10">
        <v>0.45001157407407405</v>
      </c>
      <c r="C17370" s="18">
        <f t="shared" si="271"/>
        <v>24.12361304100305</v>
      </c>
      <c r="D17370">
        <v>7.01</v>
      </c>
      <c r="E17370">
        <v>512.05999999999995</v>
      </c>
      <c r="F17370">
        <v>29.82</v>
      </c>
      <c r="J17370" s="9">
        <v>0</v>
      </c>
      <c r="K17370" s="9">
        <v>0</v>
      </c>
      <c r="L17370">
        <v>8.81</v>
      </c>
    </row>
    <row r="17371" spans="1:12">
      <c r="A17371" t="s">
        <v>102</v>
      </c>
      <c r="B17371" s="10">
        <v>0.45006944444444441</v>
      </c>
      <c r="C17371" s="18">
        <f t="shared" si="271"/>
        <v>24.125001930003052</v>
      </c>
      <c r="D17371">
        <v>7.05</v>
      </c>
      <c r="E17371">
        <v>513.07000000000005</v>
      </c>
      <c r="F17371">
        <v>29.91</v>
      </c>
      <c r="J17371" s="9">
        <v>0</v>
      </c>
      <c r="K17371" s="9">
        <v>0</v>
      </c>
      <c r="L17371">
        <v>8.81</v>
      </c>
    </row>
    <row r="17372" spans="1:12">
      <c r="A17372" t="s">
        <v>102</v>
      </c>
      <c r="B17372" s="10">
        <v>0.45012731481481483</v>
      </c>
      <c r="C17372" s="18">
        <f t="shared" si="271"/>
        <v>24.126390819003053</v>
      </c>
      <c r="D17372">
        <v>6.97</v>
      </c>
      <c r="E17372">
        <v>514.22</v>
      </c>
      <c r="F17372">
        <v>29.86</v>
      </c>
      <c r="J17372" s="9">
        <v>0</v>
      </c>
      <c r="K17372" s="9">
        <v>0</v>
      </c>
      <c r="L17372">
        <v>8.82</v>
      </c>
    </row>
    <row r="17373" spans="1:12">
      <c r="A17373" t="s">
        <v>102</v>
      </c>
      <c r="B17373" s="10">
        <v>0.45018518518518519</v>
      </c>
      <c r="C17373" s="18">
        <f t="shared" si="271"/>
        <v>24.127779708003054</v>
      </c>
      <c r="D17373">
        <v>6.8</v>
      </c>
      <c r="E17373">
        <v>513.21</v>
      </c>
      <c r="F17373">
        <v>29.92</v>
      </c>
      <c r="J17373" s="9">
        <v>0</v>
      </c>
      <c r="K17373" s="9">
        <v>0</v>
      </c>
      <c r="L17373">
        <v>8.82</v>
      </c>
    </row>
    <row r="17374" spans="1:12">
      <c r="A17374" t="s">
        <v>102</v>
      </c>
      <c r="B17374" s="10">
        <v>0.4502430555555556</v>
      </c>
      <c r="C17374" s="18">
        <f t="shared" si="271"/>
        <v>24.129168597003055</v>
      </c>
      <c r="D17374">
        <v>6.78</v>
      </c>
      <c r="E17374">
        <v>512.55999999999995</v>
      </c>
      <c r="F17374">
        <v>29.83</v>
      </c>
      <c r="J17374" s="9">
        <v>0</v>
      </c>
      <c r="K17374" s="9">
        <v>0</v>
      </c>
      <c r="L17374">
        <v>8.82</v>
      </c>
    </row>
    <row r="17375" spans="1:12">
      <c r="A17375" t="s">
        <v>102</v>
      </c>
      <c r="B17375" s="10">
        <v>0.45031249999999995</v>
      </c>
      <c r="C17375" s="18">
        <f t="shared" si="271"/>
        <v>24.130557486003056</v>
      </c>
      <c r="D17375">
        <v>6.8</v>
      </c>
      <c r="E17375">
        <v>514.51</v>
      </c>
      <c r="F17375">
        <v>29.85</v>
      </c>
      <c r="J17375" s="9">
        <v>0</v>
      </c>
      <c r="K17375" s="9">
        <v>0</v>
      </c>
      <c r="L17375">
        <v>8.82</v>
      </c>
    </row>
    <row r="17376" spans="1:12">
      <c r="A17376" t="s">
        <v>102</v>
      </c>
      <c r="B17376" s="10">
        <v>0.45037037037037037</v>
      </c>
      <c r="C17376" s="18">
        <f t="shared" si="271"/>
        <v>24.131946375003057</v>
      </c>
      <c r="D17376">
        <v>6.79</v>
      </c>
      <c r="E17376">
        <v>514.87</v>
      </c>
      <c r="F17376">
        <v>29.93</v>
      </c>
      <c r="J17376" s="9">
        <v>0</v>
      </c>
      <c r="K17376" s="9">
        <v>0</v>
      </c>
      <c r="L17376">
        <v>8.82</v>
      </c>
    </row>
    <row r="17377" spans="1:12">
      <c r="A17377" t="s">
        <v>102</v>
      </c>
      <c r="B17377" s="10">
        <v>0.45042824074074073</v>
      </c>
      <c r="C17377" s="18">
        <f t="shared" si="271"/>
        <v>24.133335264003058</v>
      </c>
      <c r="D17377">
        <v>6.36</v>
      </c>
      <c r="E17377">
        <v>512.55999999999995</v>
      </c>
      <c r="F17377">
        <v>29.78</v>
      </c>
      <c r="J17377" s="9">
        <v>0</v>
      </c>
      <c r="K17377" s="9">
        <v>0</v>
      </c>
      <c r="L17377">
        <v>8.82</v>
      </c>
    </row>
    <row r="17378" spans="1:12">
      <c r="A17378" t="s">
        <v>102</v>
      </c>
      <c r="B17378" s="10">
        <v>0.45049768518518518</v>
      </c>
      <c r="C17378" s="18">
        <f t="shared" si="271"/>
        <v>24.134724153003059</v>
      </c>
      <c r="D17378">
        <v>6.5</v>
      </c>
      <c r="E17378">
        <v>513.07000000000005</v>
      </c>
      <c r="F17378">
        <v>29.85</v>
      </c>
      <c r="J17378" s="9">
        <v>0</v>
      </c>
      <c r="K17378" s="9">
        <v>0</v>
      </c>
      <c r="L17378">
        <v>8.82</v>
      </c>
    </row>
    <row r="17379" spans="1:12">
      <c r="A17379" t="s">
        <v>102</v>
      </c>
      <c r="B17379" s="10">
        <v>0.45055555555555554</v>
      </c>
      <c r="C17379" s="18">
        <f t="shared" si="271"/>
        <v>24.136113042003061</v>
      </c>
      <c r="D17379">
        <v>6.58</v>
      </c>
      <c r="E17379">
        <v>513.79</v>
      </c>
      <c r="F17379">
        <v>29.93</v>
      </c>
      <c r="J17379" s="9">
        <v>0</v>
      </c>
      <c r="K17379" s="9">
        <v>0</v>
      </c>
      <c r="L17379">
        <v>8.82</v>
      </c>
    </row>
    <row r="17380" spans="1:12">
      <c r="A17380" t="s">
        <v>102</v>
      </c>
      <c r="B17380" s="10">
        <v>0.45061342592592596</v>
      </c>
      <c r="C17380" s="18">
        <f t="shared" si="271"/>
        <v>24.137501931003062</v>
      </c>
      <c r="D17380">
        <v>6.17</v>
      </c>
      <c r="E17380">
        <v>514.15</v>
      </c>
      <c r="F17380">
        <v>29.88</v>
      </c>
      <c r="J17380" s="9">
        <v>0</v>
      </c>
      <c r="K17380" s="9">
        <v>0</v>
      </c>
      <c r="L17380">
        <v>8.82</v>
      </c>
    </row>
    <row r="17381" spans="1:12">
      <c r="A17381" t="s">
        <v>102</v>
      </c>
      <c r="B17381" s="10">
        <v>0.45068287037037041</v>
      </c>
      <c r="C17381" s="18">
        <f t="shared" si="271"/>
        <v>24.138890820003063</v>
      </c>
      <c r="D17381">
        <v>6.26</v>
      </c>
      <c r="E17381">
        <v>512.27</v>
      </c>
      <c r="F17381">
        <v>29.85</v>
      </c>
      <c r="J17381" s="9">
        <v>0</v>
      </c>
      <c r="K17381" s="9">
        <v>0</v>
      </c>
      <c r="L17381">
        <v>8.82</v>
      </c>
    </row>
    <row r="17382" spans="1:12">
      <c r="A17382" t="s">
        <v>102</v>
      </c>
      <c r="B17382" s="10">
        <v>0.45074074074074072</v>
      </c>
      <c r="C17382" s="18">
        <f t="shared" si="271"/>
        <v>24.140279709003064</v>
      </c>
      <c r="D17382">
        <v>5.82</v>
      </c>
      <c r="E17382">
        <v>514.22</v>
      </c>
      <c r="F17382">
        <v>29.86</v>
      </c>
      <c r="J17382" s="9">
        <v>0</v>
      </c>
      <c r="K17382" s="9">
        <v>0</v>
      </c>
      <c r="L17382">
        <v>8.82</v>
      </c>
    </row>
    <row r="17383" spans="1:12">
      <c r="A17383" t="s">
        <v>102</v>
      </c>
      <c r="B17383" s="10">
        <v>0.45079861111111108</v>
      </c>
      <c r="C17383" s="18">
        <f t="shared" si="271"/>
        <v>24.141668598003065</v>
      </c>
      <c r="D17383">
        <v>5.96</v>
      </c>
      <c r="E17383">
        <v>514.29</v>
      </c>
      <c r="F17383">
        <v>29.93</v>
      </c>
      <c r="J17383" s="9">
        <v>0</v>
      </c>
      <c r="K17383" s="9">
        <v>0</v>
      </c>
      <c r="L17383">
        <v>8.82</v>
      </c>
    </row>
    <row r="17384" spans="1:12">
      <c r="A17384" t="s">
        <v>102</v>
      </c>
      <c r="B17384" s="10">
        <v>0.4508564814814815</v>
      </c>
      <c r="C17384" s="18">
        <f t="shared" si="271"/>
        <v>24.143057487003066</v>
      </c>
      <c r="D17384">
        <v>6.15</v>
      </c>
      <c r="E17384">
        <v>513.5</v>
      </c>
      <c r="F17384">
        <v>29.85</v>
      </c>
      <c r="J17384" s="9">
        <v>0</v>
      </c>
      <c r="K17384" s="9">
        <v>0</v>
      </c>
      <c r="L17384">
        <v>8.82</v>
      </c>
    </row>
    <row r="17385" spans="1:12">
      <c r="A17385" t="s">
        <v>102</v>
      </c>
      <c r="B17385" s="10">
        <v>0.45091435185185186</v>
      </c>
      <c r="C17385" s="18">
        <f t="shared" si="271"/>
        <v>24.144446376003067</v>
      </c>
      <c r="D17385">
        <v>6.1</v>
      </c>
      <c r="E17385">
        <v>513.5</v>
      </c>
      <c r="F17385">
        <v>29.87</v>
      </c>
      <c r="J17385" s="9">
        <v>0</v>
      </c>
      <c r="K17385" s="9">
        <v>0</v>
      </c>
      <c r="L17385">
        <v>8.83</v>
      </c>
    </row>
    <row r="17386" spans="1:12">
      <c r="A17386" t="s">
        <v>102</v>
      </c>
      <c r="B17386" s="10">
        <v>0.45097222222222227</v>
      </c>
      <c r="C17386" s="18">
        <f t="shared" si="271"/>
        <v>24.145835265003068</v>
      </c>
      <c r="D17386">
        <v>5.98</v>
      </c>
      <c r="E17386">
        <v>512.99</v>
      </c>
      <c r="F17386">
        <v>29.93</v>
      </c>
      <c r="J17386" s="9">
        <v>0</v>
      </c>
      <c r="K17386" s="9">
        <v>0</v>
      </c>
      <c r="L17386">
        <v>8.83</v>
      </c>
    </row>
    <row r="17387" spans="1:12">
      <c r="A17387" t="s">
        <v>102</v>
      </c>
      <c r="B17387" s="10">
        <v>0.45103009259259258</v>
      </c>
      <c r="C17387" s="18">
        <f t="shared" si="271"/>
        <v>24.147224154003069</v>
      </c>
      <c r="D17387">
        <v>5.72</v>
      </c>
      <c r="E17387">
        <v>506.37</v>
      </c>
      <c r="F17387">
        <v>29.91</v>
      </c>
      <c r="J17387" s="9">
        <v>0</v>
      </c>
      <c r="K17387" s="9">
        <v>0</v>
      </c>
      <c r="L17387">
        <v>8.83</v>
      </c>
    </row>
    <row r="17388" spans="1:12">
      <c r="A17388" t="s">
        <v>102</v>
      </c>
      <c r="B17388" s="10">
        <v>0.45108796296296294</v>
      </c>
      <c r="C17388" s="18">
        <f t="shared" si="271"/>
        <v>24.148613043003071</v>
      </c>
      <c r="D17388">
        <v>6.09</v>
      </c>
      <c r="E17388">
        <v>505.94</v>
      </c>
      <c r="F17388">
        <v>29.89</v>
      </c>
      <c r="J17388" s="9">
        <v>0</v>
      </c>
      <c r="K17388" s="9">
        <v>0</v>
      </c>
      <c r="L17388">
        <v>8.83</v>
      </c>
    </row>
    <row r="17389" spans="1:12">
      <c r="A17389" t="s">
        <v>102</v>
      </c>
      <c r="B17389" s="10">
        <v>0.45114583333333336</v>
      </c>
      <c r="C17389" s="18">
        <f t="shared" si="271"/>
        <v>24.150001932003072</v>
      </c>
      <c r="D17389">
        <v>5.96</v>
      </c>
      <c r="E17389">
        <v>505.94</v>
      </c>
      <c r="F17389">
        <v>29.89</v>
      </c>
      <c r="J17389" s="9">
        <v>0</v>
      </c>
      <c r="K17389" s="9">
        <v>0</v>
      </c>
      <c r="L17389">
        <v>8.83</v>
      </c>
    </row>
    <row r="17390" spans="1:12">
      <c r="A17390" t="s">
        <v>102</v>
      </c>
      <c r="B17390" s="10">
        <v>0.45120370370370372</v>
      </c>
      <c r="C17390" s="18">
        <f t="shared" si="271"/>
        <v>24.151390821003073</v>
      </c>
      <c r="D17390">
        <v>6.13</v>
      </c>
      <c r="E17390">
        <v>507.16</v>
      </c>
      <c r="F17390">
        <v>29.9</v>
      </c>
      <c r="J17390" s="9">
        <v>0</v>
      </c>
      <c r="K17390" s="9">
        <v>0</v>
      </c>
      <c r="L17390">
        <v>8.83</v>
      </c>
    </row>
    <row r="17391" spans="1:12">
      <c r="A17391" t="s">
        <v>102</v>
      </c>
      <c r="B17391" s="10">
        <v>0.45126157407407402</v>
      </c>
      <c r="C17391" s="18">
        <f t="shared" si="271"/>
        <v>24.152779710003074</v>
      </c>
      <c r="D17391">
        <v>6.14</v>
      </c>
      <c r="E17391">
        <v>504.28</v>
      </c>
      <c r="F17391">
        <v>29.87</v>
      </c>
      <c r="J17391" s="9">
        <v>0</v>
      </c>
      <c r="K17391" s="9">
        <v>0</v>
      </c>
      <c r="L17391">
        <v>8.83</v>
      </c>
    </row>
    <row r="17392" spans="1:12">
      <c r="A17392" t="s">
        <v>102</v>
      </c>
      <c r="B17392" s="10">
        <v>0.45131944444444444</v>
      </c>
      <c r="C17392" s="18">
        <f t="shared" si="271"/>
        <v>24.154168599003075</v>
      </c>
      <c r="D17392">
        <v>5.92</v>
      </c>
      <c r="E17392">
        <v>505.5</v>
      </c>
      <c r="F17392">
        <v>29.87</v>
      </c>
      <c r="J17392" s="9">
        <v>0</v>
      </c>
      <c r="K17392" s="9">
        <v>0</v>
      </c>
      <c r="L17392">
        <v>8.83</v>
      </c>
    </row>
    <row r="17393" spans="1:12">
      <c r="A17393" t="s">
        <v>102</v>
      </c>
      <c r="B17393" s="10">
        <v>0.4513773148148148</v>
      </c>
      <c r="C17393" s="18">
        <f t="shared" si="271"/>
        <v>24.155557488003076</v>
      </c>
      <c r="D17393">
        <v>6.05</v>
      </c>
      <c r="E17393">
        <v>505.22</v>
      </c>
      <c r="F17393">
        <v>29.82</v>
      </c>
      <c r="J17393" s="9">
        <v>0</v>
      </c>
      <c r="K17393" s="9">
        <v>0</v>
      </c>
      <c r="L17393">
        <v>8.83</v>
      </c>
    </row>
    <row r="17394" spans="1:12">
      <c r="A17394" t="s">
        <v>102</v>
      </c>
      <c r="B17394" s="10">
        <v>0.45143518518518522</v>
      </c>
      <c r="C17394" s="18">
        <f t="shared" si="271"/>
        <v>24.156946377003077</v>
      </c>
      <c r="D17394">
        <v>5.75</v>
      </c>
      <c r="E17394">
        <v>495.57</v>
      </c>
      <c r="F17394">
        <v>29.92</v>
      </c>
      <c r="J17394" s="9">
        <v>0</v>
      </c>
      <c r="K17394" s="9">
        <v>0</v>
      </c>
      <c r="L17394">
        <v>8.83</v>
      </c>
    </row>
    <row r="17395" spans="1:12">
      <c r="A17395" t="s">
        <v>102</v>
      </c>
      <c r="B17395" s="10">
        <v>0.45149305555555558</v>
      </c>
      <c r="C17395" s="18">
        <f t="shared" si="271"/>
        <v>24.158335266003078</v>
      </c>
      <c r="D17395">
        <v>5.45</v>
      </c>
      <c r="E17395">
        <v>496.86</v>
      </c>
      <c r="F17395">
        <v>29.84</v>
      </c>
      <c r="J17395" s="9">
        <v>0</v>
      </c>
      <c r="K17395" s="9">
        <v>0</v>
      </c>
      <c r="L17395">
        <v>8.83</v>
      </c>
    </row>
    <row r="17396" spans="1:12">
      <c r="A17396" t="s">
        <v>102</v>
      </c>
      <c r="B17396" s="10">
        <v>0.45155092592592588</v>
      </c>
      <c r="C17396" s="18">
        <f t="shared" si="271"/>
        <v>24.159724155003079</v>
      </c>
      <c r="D17396">
        <v>5.65</v>
      </c>
      <c r="E17396">
        <v>496.65</v>
      </c>
      <c r="F17396">
        <v>29.94</v>
      </c>
      <c r="J17396" s="9">
        <v>0</v>
      </c>
      <c r="K17396" s="9">
        <v>0</v>
      </c>
      <c r="L17396">
        <v>8.83</v>
      </c>
    </row>
    <row r="17397" spans="1:12">
      <c r="A17397" t="s">
        <v>102</v>
      </c>
      <c r="B17397" s="10">
        <v>0.4516087962962963</v>
      </c>
      <c r="C17397" s="18">
        <f t="shared" si="271"/>
        <v>24.161113044003081</v>
      </c>
      <c r="D17397">
        <v>5.71</v>
      </c>
      <c r="E17397">
        <v>495.35</v>
      </c>
      <c r="F17397">
        <v>29.91</v>
      </c>
      <c r="J17397" s="9">
        <v>0</v>
      </c>
      <c r="K17397" s="9">
        <v>0</v>
      </c>
      <c r="L17397">
        <v>8.83</v>
      </c>
    </row>
    <row r="17398" spans="1:12">
      <c r="A17398" t="s">
        <v>102</v>
      </c>
      <c r="B17398" s="10">
        <v>0.45166666666666666</v>
      </c>
      <c r="C17398" s="18">
        <f t="shared" si="271"/>
        <v>24.162501933003082</v>
      </c>
      <c r="D17398">
        <v>5.53</v>
      </c>
      <c r="E17398">
        <v>497.01</v>
      </c>
      <c r="F17398">
        <v>29.91</v>
      </c>
      <c r="J17398" s="9">
        <v>0</v>
      </c>
      <c r="K17398" s="9">
        <v>0</v>
      </c>
      <c r="L17398">
        <v>8.83</v>
      </c>
    </row>
    <row r="17399" spans="1:12">
      <c r="A17399" t="s">
        <v>102</v>
      </c>
      <c r="B17399" s="10">
        <v>0.45172453703703702</v>
      </c>
      <c r="C17399" s="18">
        <f t="shared" si="271"/>
        <v>24.163890822003083</v>
      </c>
      <c r="D17399">
        <v>5.57</v>
      </c>
      <c r="E17399">
        <v>496.57</v>
      </c>
      <c r="F17399">
        <v>29.86</v>
      </c>
      <c r="J17399" s="9">
        <v>0</v>
      </c>
      <c r="K17399" s="9">
        <v>0</v>
      </c>
      <c r="L17399">
        <v>8.84</v>
      </c>
    </row>
    <row r="17400" spans="1:12">
      <c r="A17400" t="s">
        <v>102</v>
      </c>
      <c r="B17400" s="10">
        <v>0.45178240740740744</v>
      </c>
      <c r="C17400" s="18">
        <f t="shared" si="271"/>
        <v>24.165279711003084</v>
      </c>
      <c r="D17400">
        <v>5.73</v>
      </c>
      <c r="E17400">
        <v>496.07</v>
      </c>
      <c r="F17400">
        <v>29.9</v>
      </c>
      <c r="J17400" s="9">
        <v>0</v>
      </c>
      <c r="K17400" s="9">
        <v>0</v>
      </c>
      <c r="L17400">
        <v>8.84</v>
      </c>
    </row>
    <row r="17401" spans="1:12">
      <c r="A17401" t="s">
        <v>102</v>
      </c>
      <c r="B17401" s="10">
        <v>0.45184027777777774</v>
      </c>
      <c r="C17401" s="18">
        <f t="shared" si="271"/>
        <v>24.166668600003085</v>
      </c>
      <c r="D17401">
        <v>5.4</v>
      </c>
      <c r="E17401">
        <v>495.64</v>
      </c>
      <c r="F17401">
        <v>29.9</v>
      </c>
      <c r="J17401" s="9">
        <v>0</v>
      </c>
      <c r="K17401" s="9">
        <v>0</v>
      </c>
      <c r="L17401">
        <v>8.84</v>
      </c>
    </row>
    <row r="17402" spans="1:12">
      <c r="A17402" t="s">
        <v>102</v>
      </c>
      <c r="B17402" s="10">
        <v>0.45189814814814816</v>
      </c>
      <c r="C17402" s="18">
        <f t="shared" si="271"/>
        <v>24.168057489003086</v>
      </c>
      <c r="D17402">
        <v>5.48</v>
      </c>
      <c r="E17402">
        <v>497.22</v>
      </c>
      <c r="F17402">
        <v>29.83</v>
      </c>
      <c r="J17402" s="9">
        <v>0</v>
      </c>
      <c r="K17402" s="9">
        <v>0</v>
      </c>
      <c r="L17402">
        <v>8.84</v>
      </c>
    </row>
    <row r="17403" spans="1:12">
      <c r="A17403" t="s">
        <v>102</v>
      </c>
      <c r="B17403" s="10">
        <v>0.45195601851851852</v>
      </c>
      <c r="C17403" s="18">
        <f t="shared" si="271"/>
        <v>24.169446378003087</v>
      </c>
      <c r="D17403">
        <v>5.31</v>
      </c>
      <c r="E17403">
        <v>496.14</v>
      </c>
      <c r="F17403">
        <v>29.88</v>
      </c>
      <c r="J17403" s="9">
        <v>0</v>
      </c>
      <c r="K17403" s="9">
        <v>0</v>
      </c>
      <c r="L17403">
        <v>8.84</v>
      </c>
    </row>
    <row r="17404" spans="1:12">
      <c r="A17404" t="s">
        <v>102</v>
      </c>
      <c r="B17404" s="10">
        <v>0.45201388888888888</v>
      </c>
      <c r="C17404" s="18">
        <f t="shared" si="271"/>
        <v>24.170835267003088</v>
      </c>
      <c r="D17404">
        <v>5.12</v>
      </c>
      <c r="E17404">
        <v>495.93</v>
      </c>
      <c r="F17404">
        <v>29.89</v>
      </c>
      <c r="J17404" s="9">
        <v>0</v>
      </c>
      <c r="K17404" s="9">
        <v>0</v>
      </c>
      <c r="L17404">
        <v>8.84</v>
      </c>
    </row>
    <row r="17405" spans="1:12">
      <c r="A17405" t="s">
        <v>102</v>
      </c>
      <c r="B17405" s="10">
        <v>0.4520717592592593</v>
      </c>
      <c r="C17405" s="18">
        <f t="shared" si="271"/>
        <v>24.172224156003089</v>
      </c>
      <c r="D17405">
        <v>5.16</v>
      </c>
      <c r="E17405">
        <v>497.58</v>
      </c>
      <c r="F17405">
        <v>29.88</v>
      </c>
      <c r="J17405" s="9">
        <v>0</v>
      </c>
      <c r="K17405" s="9">
        <v>0</v>
      </c>
      <c r="L17405">
        <v>8.84</v>
      </c>
    </row>
    <row r="17406" spans="1:12">
      <c r="A17406" t="s">
        <v>102</v>
      </c>
      <c r="B17406" s="10">
        <v>0.4521296296296296</v>
      </c>
      <c r="C17406" s="18">
        <f t="shared" si="271"/>
        <v>24.173613045003091</v>
      </c>
      <c r="D17406">
        <v>5.67</v>
      </c>
      <c r="E17406">
        <v>495.85</v>
      </c>
      <c r="F17406">
        <v>29.9</v>
      </c>
      <c r="J17406" s="9">
        <v>0</v>
      </c>
      <c r="K17406" s="9">
        <v>0</v>
      </c>
      <c r="L17406">
        <v>8.84</v>
      </c>
    </row>
    <row r="17407" spans="1:12">
      <c r="A17407" t="s">
        <v>102</v>
      </c>
      <c r="B17407" s="10">
        <v>0.45218749999999996</v>
      </c>
      <c r="C17407" s="18">
        <f t="shared" si="271"/>
        <v>24.175001934003092</v>
      </c>
      <c r="D17407">
        <v>5.66</v>
      </c>
      <c r="E17407">
        <v>496.07</v>
      </c>
      <c r="F17407">
        <v>29.92</v>
      </c>
      <c r="J17407" s="9">
        <v>0</v>
      </c>
      <c r="K17407" s="9">
        <v>0</v>
      </c>
      <c r="L17407">
        <v>8.84</v>
      </c>
    </row>
    <row r="17408" spans="1:12">
      <c r="A17408" t="s">
        <v>102</v>
      </c>
      <c r="B17408" s="10">
        <v>0.45224537037037038</v>
      </c>
      <c r="C17408" s="18">
        <f t="shared" si="271"/>
        <v>24.176390823003093</v>
      </c>
      <c r="D17408">
        <v>5.59</v>
      </c>
      <c r="E17408">
        <v>497.58</v>
      </c>
      <c r="F17408">
        <v>29.92</v>
      </c>
      <c r="J17408" s="9">
        <v>0</v>
      </c>
      <c r="K17408" s="9">
        <v>0</v>
      </c>
      <c r="L17408">
        <v>8.84</v>
      </c>
    </row>
    <row r="17409" spans="1:12">
      <c r="A17409" t="s">
        <v>102</v>
      </c>
      <c r="B17409" s="10">
        <v>0.45230324074074074</v>
      </c>
      <c r="C17409" s="18">
        <f t="shared" si="271"/>
        <v>24.177779712003094</v>
      </c>
      <c r="D17409">
        <v>5.58</v>
      </c>
      <c r="E17409">
        <v>495.49</v>
      </c>
      <c r="F17409">
        <v>29.91</v>
      </c>
      <c r="J17409" s="9">
        <v>0</v>
      </c>
      <c r="K17409" s="9">
        <v>0</v>
      </c>
      <c r="L17409">
        <v>8.84</v>
      </c>
    </row>
    <row r="17410" spans="1:12">
      <c r="A17410" t="s">
        <v>102</v>
      </c>
      <c r="B17410" s="10">
        <v>0.45236111111111116</v>
      </c>
      <c r="C17410" s="18">
        <f t="shared" si="271"/>
        <v>24.179168601003095</v>
      </c>
      <c r="D17410">
        <v>5.69</v>
      </c>
      <c r="E17410">
        <v>495.06</v>
      </c>
      <c r="F17410">
        <v>29.82</v>
      </c>
      <c r="J17410" s="9">
        <v>0</v>
      </c>
      <c r="K17410" s="9">
        <v>0</v>
      </c>
      <c r="L17410">
        <v>8.84</v>
      </c>
    </row>
    <row r="17411" spans="1:12">
      <c r="A17411" t="s">
        <v>102</v>
      </c>
      <c r="B17411" s="10">
        <v>0.45241898148148146</v>
      </c>
      <c r="C17411" s="18">
        <f t="shared" si="271"/>
        <v>24.180557490003096</v>
      </c>
      <c r="D17411">
        <v>5.34</v>
      </c>
      <c r="E17411">
        <v>497.44</v>
      </c>
      <c r="F17411">
        <v>29.9</v>
      </c>
      <c r="J17411" s="9">
        <v>0</v>
      </c>
      <c r="K17411" s="9">
        <v>0</v>
      </c>
      <c r="L17411">
        <v>8.84</v>
      </c>
    </row>
    <row r="17412" spans="1:12">
      <c r="A17412" t="s">
        <v>102</v>
      </c>
      <c r="B17412" s="10">
        <v>0.45247685185185182</v>
      </c>
      <c r="C17412" s="18">
        <f t="shared" si="271"/>
        <v>24.181946379003097</v>
      </c>
      <c r="D17412">
        <v>5.17</v>
      </c>
      <c r="E17412">
        <v>496.07</v>
      </c>
      <c r="F17412">
        <v>29.87</v>
      </c>
      <c r="J17412" s="9">
        <v>0</v>
      </c>
      <c r="K17412" s="9">
        <v>0</v>
      </c>
      <c r="L17412">
        <v>8.85</v>
      </c>
    </row>
    <row r="17413" spans="1:12">
      <c r="A17413" t="s">
        <v>102</v>
      </c>
      <c r="B17413" s="10">
        <v>0.45253472222222224</v>
      </c>
      <c r="C17413" s="18">
        <f t="shared" si="271"/>
        <v>24.183335268003098</v>
      </c>
      <c r="D17413">
        <v>5.12</v>
      </c>
      <c r="E17413">
        <v>494.7</v>
      </c>
      <c r="F17413">
        <v>29.92</v>
      </c>
      <c r="J17413" s="9">
        <v>0</v>
      </c>
      <c r="K17413" s="9">
        <v>0</v>
      </c>
      <c r="L17413">
        <v>8.85</v>
      </c>
    </row>
    <row r="17414" spans="1:12">
      <c r="A17414" t="s">
        <v>102</v>
      </c>
      <c r="B17414" s="10">
        <v>0.4525925925925926</v>
      </c>
      <c r="C17414" s="18">
        <f t="shared" ref="C17414:C17477" si="272" xml:space="preserve"> 0.001388889+C17413</f>
        <v>24.1847241570031</v>
      </c>
      <c r="D17414">
        <v>5.37</v>
      </c>
      <c r="E17414">
        <v>497.94</v>
      </c>
      <c r="F17414">
        <v>29.89</v>
      </c>
      <c r="J17414" s="9">
        <v>0</v>
      </c>
      <c r="K17414" s="9">
        <v>0</v>
      </c>
      <c r="L17414">
        <v>8.85</v>
      </c>
    </row>
    <row r="17415" spans="1:12">
      <c r="A17415" t="s">
        <v>102</v>
      </c>
      <c r="B17415" s="10">
        <v>0.45265046296296302</v>
      </c>
      <c r="C17415" s="18">
        <f t="shared" si="272"/>
        <v>24.186113046003101</v>
      </c>
      <c r="D17415">
        <v>5.36</v>
      </c>
      <c r="E17415">
        <v>496.21</v>
      </c>
      <c r="F17415">
        <v>29.9</v>
      </c>
      <c r="J17415" s="9">
        <v>0</v>
      </c>
      <c r="K17415" s="9">
        <v>0</v>
      </c>
      <c r="L17415">
        <v>8.85</v>
      </c>
    </row>
    <row r="17416" spans="1:12">
      <c r="A17416" t="s">
        <v>102</v>
      </c>
      <c r="B17416" s="10">
        <v>0.45270833333333332</v>
      </c>
      <c r="C17416" s="18">
        <f t="shared" si="272"/>
        <v>24.187501935003102</v>
      </c>
      <c r="D17416">
        <v>5.68</v>
      </c>
      <c r="E17416">
        <v>495.71</v>
      </c>
      <c r="F17416">
        <v>29.91</v>
      </c>
      <c r="J17416" s="9">
        <v>0</v>
      </c>
      <c r="K17416" s="9">
        <v>0</v>
      </c>
      <c r="L17416">
        <v>8.85</v>
      </c>
    </row>
    <row r="17417" spans="1:12">
      <c r="A17417" t="s">
        <v>102</v>
      </c>
      <c r="B17417" s="10">
        <v>0.45276620370370368</v>
      </c>
      <c r="C17417" s="18">
        <f t="shared" si="272"/>
        <v>24.188890824003103</v>
      </c>
      <c r="D17417">
        <v>5.74</v>
      </c>
      <c r="E17417">
        <v>497.8</v>
      </c>
      <c r="F17417">
        <v>29.89</v>
      </c>
      <c r="J17417" s="9">
        <v>0</v>
      </c>
      <c r="K17417" s="9">
        <v>0</v>
      </c>
      <c r="L17417">
        <v>8.85</v>
      </c>
    </row>
    <row r="17418" spans="1:12">
      <c r="A17418" t="s">
        <v>102</v>
      </c>
      <c r="B17418" s="10">
        <v>0.4528240740740741</v>
      </c>
      <c r="C17418" s="18">
        <f t="shared" si="272"/>
        <v>24.190279713003104</v>
      </c>
      <c r="D17418">
        <v>5.54</v>
      </c>
      <c r="E17418">
        <v>495.21</v>
      </c>
      <c r="F17418">
        <v>29.89</v>
      </c>
      <c r="J17418" s="9">
        <v>0</v>
      </c>
      <c r="K17418" s="9">
        <v>0</v>
      </c>
      <c r="L17418">
        <v>8.85</v>
      </c>
    </row>
    <row r="17419" spans="1:12">
      <c r="A17419" t="s">
        <v>102</v>
      </c>
      <c r="B17419" s="10">
        <v>0.45288194444444446</v>
      </c>
      <c r="C17419" s="18">
        <f t="shared" si="272"/>
        <v>24.191668602003105</v>
      </c>
      <c r="D17419">
        <v>5.96</v>
      </c>
      <c r="E17419">
        <v>497.01</v>
      </c>
      <c r="F17419">
        <v>29.92</v>
      </c>
      <c r="J17419" s="9">
        <v>0</v>
      </c>
      <c r="K17419" s="9">
        <v>0</v>
      </c>
      <c r="L17419">
        <v>8.85</v>
      </c>
    </row>
    <row r="17420" spans="1:12">
      <c r="A17420" t="s">
        <v>102</v>
      </c>
      <c r="B17420" s="10">
        <v>0.45293981481481477</v>
      </c>
      <c r="C17420" s="18">
        <f t="shared" si="272"/>
        <v>24.193057491003106</v>
      </c>
      <c r="D17420">
        <v>5.5</v>
      </c>
      <c r="E17420">
        <v>496.14</v>
      </c>
      <c r="F17420">
        <v>29.91</v>
      </c>
      <c r="J17420" s="9">
        <v>0</v>
      </c>
      <c r="K17420" s="9">
        <v>0</v>
      </c>
      <c r="L17420">
        <v>8.85</v>
      </c>
    </row>
    <row r="17421" spans="1:12">
      <c r="A17421" t="s">
        <v>102</v>
      </c>
      <c r="B17421" s="10">
        <v>0.45299768518518518</v>
      </c>
      <c r="C17421" s="18">
        <f t="shared" si="272"/>
        <v>24.194446380003107</v>
      </c>
      <c r="D17421">
        <v>5.71</v>
      </c>
      <c r="E17421">
        <v>496.36</v>
      </c>
      <c r="F17421">
        <v>29.9</v>
      </c>
      <c r="J17421" s="9">
        <v>0</v>
      </c>
      <c r="K17421" s="9">
        <v>0</v>
      </c>
      <c r="L17421">
        <v>8.85</v>
      </c>
    </row>
    <row r="17422" spans="1:12">
      <c r="A17422" t="s">
        <v>102</v>
      </c>
      <c r="B17422" s="10">
        <v>0.45305555555555554</v>
      </c>
      <c r="C17422" s="18">
        <f t="shared" si="272"/>
        <v>24.195835269003108</v>
      </c>
      <c r="D17422">
        <v>5.33</v>
      </c>
      <c r="E17422">
        <v>498.23</v>
      </c>
      <c r="F17422">
        <v>29.89</v>
      </c>
      <c r="J17422" s="9">
        <v>0</v>
      </c>
      <c r="K17422" s="9">
        <v>0</v>
      </c>
      <c r="L17422">
        <v>8.85</v>
      </c>
    </row>
    <row r="17423" spans="1:12">
      <c r="A17423" t="s">
        <v>102</v>
      </c>
      <c r="B17423" s="10">
        <v>0.45311342592592596</v>
      </c>
      <c r="C17423" s="18">
        <f t="shared" si="272"/>
        <v>24.19722415800311</v>
      </c>
      <c r="D17423">
        <v>5.22</v>
      </c>
      <c r="E17423">
        <v>495.57</v>
      </c>
      <c r="F17423">
        <v>29.87</v>
      </c>
      <c r="J17423" s="9">
        <v>0</v>
      </c>
      <c r="K17423" s="9">
        <v>0</v>
      </c>
      <c r="L17423">
        <v>8.85</v>
      </c>
    </row>
    <row r="17424" spans="1:12">
      <c r="A17424" t="s">
        <v>102</v>
      </c>
      <c r="B17424" s="10">
        <v>0.45317129629629632</v>
      </c>
      <c r="C17424" s="18">
        <f t="shared" si="272"/>
        <v>24.198613047003111</v>
      </c>
      <c r="D17424">
        <v>5.29</v>
      </c>
      <c r="E17424">
        <v>494.99</v>
      </c>
      <c r="F17424">
        <v>29.89</v>
      </c>
      <c r="J17424" s="9">
        <v>0</v>
      </c>
      <c r="K17424" s="9">
        <v>0</v>
      </c>
      <c r="L17424">
        <v>8.85</v>
      </c>
    </row>
    <row r="17425" spans="1:12">
      <c r="A17425" t="s">
        <v>102</v>
      </c>
      <c r="B17425" s="10">
        <v>0.45322916666666663</v>
      </c>
      <c r="C17425" s="18">
        <f t="shared" si="272"/>
        <v>24.200001936003112</v>
      </c>
      <c r="D17425">
        <v>5.32</v>
      </c>
      <c r="E17425">
        <v>504.35</v>
      </c>
      <c r="F17425">
        <v>29.84</v>
      </c>
      <c r="J17425" s="9">
        <v>0</v>
      </c>
      <c r="K17425" s="9">
        <v>20.51</v>
      </c>
      <c r="L17425">
        <v>8.85</v>
      </c>
    </row>
    <row r="17426" spans="1:12">
      <c r="A17426" t="s">
        <v>102</v>
      </c>
      <c r="B17426" s="10">
        <v>0.45328703703703704</v>
      </c>
      <c r="C17426" s="18">
        <f t="shared" si="272"/>
        <v>24.201390825003113</v>
      </c>
      <c r="D17426">
        <v>5.82</v>
      </c>
      <c r="E17426">
        <v>504.14</v>
      </c>
      <c r="F17426">
        <v>29.89</v>
      </c>
      <c r="J17426" s="9">
        <v>0</v>
      </c>
      <c r="K17426" s="9">
        <v>20.51</v>
      </c>
      <c r="L17426">
        <v>8.86</v>
      </c>
    </row>
    <row r="17427" spans="1:12">
      <c r="A17427" t="s">
        <v>102</v>
      </c>
      <c r="B17427" s="10">
        <v>0.4533449074074074</v>
      </c>
      <c r="C17427" s="18">
        <f t="shared" si="272"/>
        <v>24.202779714003114</v>
      </c>
      <c r="D17427">
        <v>5.71</v>
      </c>
      <c r="E17427">
        <v>505.07</v>
      </c>
      <c r="F17427">
        <v>29.88</v>
      </c>
      <c r="J17427" s="9">
        <v>0</v>
      </c>
      <c r="K17427" s="9">
        <v>20.51</v>
      </c>
      <c r="L17427">
        <v>8.86</v>
      </c>
    </row>
    <row r="17428" spans="1:12">
      <c r="A17428" t="s">
        <v>102</v>
      </c>
      <c r="B17428" s="10">
        <v>0.45340277777777777</v>
      </c>
      <c r="C17428" s="18">
        <f t="shared" si="272"/>
        <v>24.204168603003115</v>
      </c>
      <c r="D17428">
        <v>5.72</v>
      </c>
      <c r="E17428">
        <v>504.28</v>
      </c>
      <c r="F17428">
        <v>29.85</v>
      </c>
      <c r="J17428" s="9">
        <v>0</v>
      </c>
      <c r="K17428" s="9">
        <v>20.51</v>
      </c>
      <c r="L17428">
        <v>8.86</v>
      </c>
    </row>
    <row r="17429" spans="1:12">
      <c r="A17429" t="s">
        <v>102</v>
      </c>
      <c r="B17429" s="10">
        <v>0.45346064814814818</v>
      </c>
      <c r="C17429" s="18">
        <f t="shared" si="272"/>
        <v>24.205557492003116</v>
      </c>
      <c r="D17429">
        <v>5.78</v>
      </c>
      <c r="E17429">
        <v>513.86</v>
      </c>
      <c r="F17429">
        <v>29.92</v>
      </c>
      <c r="J17429" s="9">
        <v>0</v>
      </c>
      <c r="K17429" s="9">
        <v>0</v>
      </c>
      <c r="L17429">
        <v>8.86</v>
      </c>
    </row>
    <row r="17430" spans="1:12">
      <c r="A17430" t="s">
        <v>102</v>
      </c>
      <c r="B17430" s="10">
        <v>0.45353009259259264</v>
      </c>
      <c r="C17430" s="18">
        <f t="shared" si="272"/>
        <v>24.206946381003117</v>
      </c>
      <c r="D17430">
        <v>5.39</v>
      </c>
      <c r="E17430">
        <v>514.72</v>
      </c>
      <c r="F17430">
        <v>29.89</v>
      </c>
      <c r="J17430" s="9">
        <v>0</v>
      </c>
      <c r="K17430" s="9">
        <v>0</v>
      </c>
      <c r="L17430">
        <v>8.86</v>
      </c>
    </row>
    <row r="17431" spans="1:12">
      <c r="A17431" t="s">
        <v>102</v>
      </c>
      <c r="B17431" s="10">
        <v>0.45358796296296294</v>
      </c>
      <c r="C17431" s="18">
        <f t="shared" si="272"/>
        <v>24.208335270003118</v>
      </c>
      <c r="D17431">
        <v>5.56</v>
      </c>
      <c r="E17431">
        <v>512.63</v>
      </c>
      <c r="F17431">
        <v>29.85</v>
      </c>
      <c r="J17431" s="9">
        <v>0</v>
      </c>
      <c r="K17431" s="9">
        <v>0</v>
      </c>
      <c r="L17431">
        <v>8.86</v>
      </c>
    </row>
    <row r="17432" spans="1:12">
      <c r="A17432" t="s">
        <v>102</v>
      </c>
      <c r="B17432" s="10">
        <v>0.4536458333333333</v>
      </c>
      <c r="C17432" s="18">
        <f t="shared" si="272"/>
        <v>24.20972415900312</v>
      </c>
      <c r="D17432">
        <v>5.54</v>
      </c>
      <c r="E17432">
        <v>514.36</v>
      </c>
      <c r="F17432">
        <v>29.88</v>
      </c>
      <c r="J17432" s="9">
        <v>0</v>
      </c>
      <c r="K17432" s="9">
        <v>0</v>
      </c>
      <c r="L17432">
        <v>8.86</v>
      </c>
    </row>
    <row r="17433" spans="1:12">
      <c r="A17433" t="s">
        <v>102</v>
      </c>
      <c r="B17433" s="10">
        <v>0.45370370370370372</v>
      </c>
      <c r="C17433" s="18">
        <f t="shared" si="272"/>
        <v>24.211113048003121</v>
      </c>
      <c r="D17433">
        <v>5.36</v>
      </c>
      <c r="E17433">
        <v>511.91</v>
      </c>
      <c r="F17433">
        <v>29.92</v>
      </c>
      <c r="J17433" s="9">
        <v>0</v>
      </c>
      <c r="K17433" s="9">
        <v>0</v>
      </c>
      <c r="L17433">
        <v>8.86</v>
      </c>
    </row>
    <row r="17434" spans="1:12">
      <c r="A17434" t="s">
        <v>102</v>
      </c>
      <c r="B17434" s="10">
        <v>0.45376157407407408</v>
      </c>
      <c r="C17434" s="18">
        <f t="shared" si="272"/>
        <v>24.212501937003122</v>
      </c>
      <c r="D17434">
        <v>5.24</v>
      </c>
      <c r="E17434">
        <v>512.63</v>
      </c>
      <c r="F17434">
        <v>29.84</v>
      </c>
      <c r="J17434" s="9">
        <v>0</v>
      </c>
      <c r="K17434" s="9">
        <v>0</v>
      </c>
      <c r="L17434">
        <v>8.86</v>
      </c>
    </row>
    <row r="17435" spans="1:12">
      <c r="A17435" t="s">
        <v>102</v>
      </c>
      <c r="B17435" s="10">
        <v>0.4538194444444445</v>
      </c>
      <c r="C17435" s="18">
        <f t="shared" si="272"/>
        <v>24.213890826003123</v>
      </c>
      <c r="D17435">
        <v>4.9800000000000004</v>
      </c>
      <c r="E17435">
        <v>514.15</v>
      </c>
      <c r="F17435">
        <v>29.85</v>
      </c>
      <c r="J17435" s="9">
        <v>0</v>
      </c>
      <c r="K17435" s="9">
        <v>20.5</v>
      </c>
      <c r="L17435">
        <v>8.86</v>
      </c>
    </row>
    <row r="17436" spans="1:12">
      <c r="A17436" t="s">
        <v>102</v>
      </c>
      <c r="B17436" s="10">
        <v>0.4538773148148148</v>
      </c>
      <c r="C17436" s="18">
        <f t="shared" si="272"/>
        <v>24.215279715003124</v>
      </c>
      <c r="D17436">
        <v>4.87</v>
      </c>
      <c r="E17436">
        <v>515.08000000000004</v>
      </c>
      <c r="F17436">
        <v>29.84</v>
      </c>
      <c r="J17436" s="9">
        <v>0</v>
      </c>
      <c r="K17436" s="9">
        <v>0</v>
      </c>
      <c r="L17436">
        <v>8.86</v>
      </c>
    </row>
    <row r="17437" spans="1:12">
      <c r="A17437" t="s">
        <v>102</v>
      </c>
      <c r="B17437" s="10">
        <v>0.45393518518518516</v>
      </c>
      <c r="C17437" s="18">
        <f t="shared" si="272"/>
        <v>24.216668604003125</v>
      </c>
      <c r="D17437">
        <v>4.4800000000000004</v>
      </c>
      <c r="E17437">
        <v>512.27</v>
      </c>
      <c r="F17437">
        <v>29.85</v>
      </c>
      <c r="J17437" s="9">
        <v>0</v>
      </c>
      <c r="K17437" s="9">
        <v>0</v>
      </c>
      <c r="L17437">
        <v>8.86</v>
      </c>
    </row>
    <row r="17438" spans="1:12">
      <c r="A17438" t="s">
        <v>102</v>
      </c>
      <c r="B17438" s="10">
        <v>0.45399305555555558</v>
      </c>
      <c r="C17438" s="18">
        <f t="shared" si="272"/>
        <v>24.218057493003126</v>
      </c>
      <c r="D17438">
        <v>4.3899999999999997</v>
      </c>
      <c r="E17438">
        <v>512.91999999999996</v>
      </c>
      <c r="F17438">
        <v>29.83</v>
      </c>
      <c r="J17438" s="9">
        <v>0</v>
      </c>
      <c r="K17438" s="9">
        <v>0</v>
      </c>
      <c r="L17438">
        <v>8.86</v>
      </c>
    </row>
    <row r="17439" spans="1:12">
      <c r="A17439" t="s">
        <v>102</v>
      </c>
      <c r="B17439" s="10">
        <v>0.45405092592592594</v>
      </c>
      <c r="C17439" s="18">
        <f t="shared" si="272"/>
        <v>24.219446382003127</v>
      </c>
      <c r="D17439">
        <v>4.6399999999999997</v>
      </c>
      <c r="E17439">
        <v>513.21</v>
      </c>
      <c r="F17439">
        <v>29.89</v>
      </c>
      <c r="J17439" s="9">
        <v>0</v>
      </c>
      <c r="K17439" s="9">
        <v>0</v>
      </c>
      <c r="L17439">
        <v>8.8699999999999992</v>
      </c>
    </row>
    <row r="17440" spans="1:12">
      <c r="A17440" t="s">
        <v>102</v>
      </c>
      <c r="B17440" s="10">
        <v>0.45410879629629625</v>
      </c>
      <c r="C17440" s="18">
        <f t="shared" si="272"/>
        <v>24.220835271003128</v>
      </c>
      <c r="D17440">
        <v>4.5999999999999996</v>
      </c>
      <c r="E17440">
        <v>513.57000000000005</v>
      </c>
      <c r="F17440">
        <v>29.87</v>
      </c>
      <c r="J17440" s="9">
        <v>0</v>
      </c>
      <c r="K17440" s="9">
        <v>0</v>
      </c>
      <c r="L17440">
        <v>8.8699999999999992</v>
      </c>
    </row>
    <row r="17441" spans="1:12">
      <c r="A17441" t="s">
        <v>102</v>
      </c>
      <c r="B17441" s="10">
        <v>0.45416666666666666</v>
      </c>
      <c r="C17441" s="18">
        <f t="shared" si="272"/>
        <v>24.22222416000313</v>
      </c>
      <c r="D17441">
        <v>4.43</v>
      </c>
      <c r="E17441">
        <v>515.01</v>
      </c>
      <c r="F17441">
        <v>29.86</v>
      </c>
      <c r="J17441" s="9">
        <v>0</v>
      </c>
      <c r="K17441" s="9">
        <v>0</v>
      </c>
      <c r="L17441">
        <v>8.8699999999999992</v>
      </c>
    </row>
    <row r="17442" spans="1:12">
      <c r="A17442" t="s">
        <v>102</v>
      </c>
      <c r="B17442" s="10">
        <v>0.45422453703703702</v>
      </c>
      <c r="C17442" s="18">
        <f t="shared" si="272"/>
        <v>24.223613049003131</v>
      </c>
      <c r="D17442">
        <v>4.41</v>
      </c>
      <c r="E17442">
        <v>513.86</v>
      </c>
      <c r="F17442">
        <v>29.91</v>
      </c>
      <c r="J17442" s="9">
        <v>0</v>
      </c>
      <c r="K17442" s="9">
        <v>0</v>
      </c>
      <c r="L17442">
        <v>8.8699999999999992</v>
      </c>
    </row>
    <row r="17443" spans="1:12">
      <c r="A17443" t="s">
        <v>102</v>
      </c>
      <c r="B17443" s="10">
        <v>0.45428240740740744</v>
      </c>
      <c r="C17443" s="18">
        <f t="shared" si="272"/>
        <v>24.225001938003132</v>
      </c>
      <c r="D17443">
        <v>4.5599999999999996</v>
      </c>
      <c r="E17443">
        <v>512.27</v>
      </c>
      <c r="F17443">
        <v>29.93</v>
      </c>
      <c r="J17443" s="9">
        <v>0</v>
      </c>
      <c r="K17443" s="9">
        <v>0</v>
      </c>
      <c r="L17443">
        <v>8.8699999999999992</v>
      </c>
    </row>
    <row r="17444" spans="1:12">
      <c r="A17444" t="s">
        <v>102</v>
      </c>
      <c r="B17444" s="10">
        <v>0.4543402777777778</v>
      </c>
      <c r="C17444" s="18">
        <f t="shared" si="272"/>
        <v>24.226390827003133</v>
      </c>
      <c r="D17444">
        <v>4.54</v>
      </c>
      <c r="E17444">
        <v>513.42999999999995</v>
      </c>
      <c r="F17444">
        <v>29.89</v>
      </c>
      <c r="J17444" s="9">
        <v>0</v>
      </c>
      <c r="K17444" s="9">
        <v>0</v>
      </c>
      <c r="L17444">
        <v>8.8699999999999992</v>
      </c>
    </row>
    <row r="17445" spans="1:12">
      <c r="A17445" t="s">
        <v>102</v>
      </c>
      <c r="B17445" s="10">
        <v>0.45439814814814811</v>
      </c>
      <c r="C17445" s="18">
        <f t="shared" si="272"/>
        <v>24.227779716003134</v>
      </c>
      <c r="D17445">
        <v>4.82</v>
      </c>
      <c r="E17445">
        <v>515.29999999999995</v>
      </c>
      <c r="F17445">
        <v>29.87</v>
      </c>
      <c r="J17445" s="9">
        <v>0</v>
      </c>
      <c r="K17445" s="9">
        <v>0</v>
      </c>
      <c r="L17445">
        <v>8.8699999999999992</v>
      </c>
    </row>
    <row r="17446" spans="1:12">
      <c r="A17446" t="s">
        <v>102</v>
      </c>
      <c r="B17446" s="10">
        <v>0.45445601851851852</v>
      </c>
      <c r="C17446" s="18">
        <f t="shared" si="272"/>
        <v>24.229168605003135</v>
      </c>
      <c r="D17446">
        <v>4.4400000000000004</v>
      </c>
      <c r="E17446">
        <v>512.20000000000005</v>
      </c>
      <c r="F17446">
        <v>29.89</v>
      </c>
      <c r="J17446" s="9">
        <v>0</v>
      </c>
      <c r="K17446" s="9">
        <v>0</v>
      </c>
      <c r="L17446">
        <v>8.8699999999999992</v>
      </c>
    </row>
    <row r="17447" spans="1:12">
      <c r="A17447" t="s">
        <v>102</v>
      </c>
      <c r="B17447" s="10">
        <v>0.45451388888888888</v>
      </c>
      <c r="C17447" s="18">
        <f t="shared" si="272"/>
        <v>24.230557494003136</v>
      </c>
      <c r="D17447">
        <v>4.53</v>
      </c>
      <c r="E17447">
        <v>512.91999999999996</v>
      </c>
      <c r="F17447">
        <v>29.83</v>
      </c>
      <c r="J17447" s="9">
        <v>0</v>
      </c>
      <c r="K17447" s="9">
        <v>0</v>
      </c>
      <c r="L17447">
        <v>8.8699999999999992</v>
      </c>
    </row>
    <row r="17448" spans="1:12">
      <c r="A17448" t="s">
        <v>102</v>
      </c>
      <c r="B17448" s="10">
        <v>0.45457175925925924</v>
      </c>
      <c r="C17448" s="18">
        <f t="shared" si="272"/>
        <v>24.231946383003137</v>
      </c>
      <c r="D17448">
        <v>4.58</v>
      </c>
      <c r="E17448">
        <v>513.92999999999995</v>
      </c>
      <c r="F17448">
        <v>29.87</v>
      </c>
      <c r="J17448" s="9">
        <v>0</v>
      </c>
      <c r="K17448" s="9">
        <v>0</v>
      </c>
      <c r="L17448">
        <v>8.8699999999999992</v>
      </c>
    </row>
    <row r="17449" spans="1:12">
      <c r="A17449" t="s">
        <v>102</v>
      </c>
      <c r="B17449" s="10">
        <v>0.45462962962962966</v>
      </c>
      <c r="C17449" s="18">
        <f t="shared" si="272"/>
        <v>24.233335272003139</v>
      </c>
      <c r="D17449">
        <v>4.4400000000000004</v>
      </c>
      <c r="E17449">
        <v>514.15</v>
      </c>
      <c r="F17449">
        <v>29.88</v>
      </c>
      <c r="J17449" s="9">
        <v>0</v>
      </c>
      <c r="K17449" s="9">
        <v>0</v>
      </c>
      <c r="L17449">
        <v>8.8699999999999992</v>
      </c>
    </row>
    <row r="17450" spans="1:12">
      <c r="A17450" t="s">
        <v>102</v>
      </c>
      <c r="B17450" s="10">
        <v>0.45468749999999997</v>
      </c>
      <c r="C17450" s="18">
        <f t="shared" si="272"/>
        <v>24.23472416100314</v>
      </c>
      <c r="D17450">
        <v>4.3600000000000003</v>
      </c>
      <c r="E17450">
        <v>507.38</v>
      </c>
      <c r="F17450">
        <v>29.87</v>
      </c>
      <c r="J17450" s="9">
        <v>0</v>
      </c>
      <c r="K17450" s="9">
        <v>0</v>
      </c>
      <c r="L17450">
        <v>8.8699999999999992</v>
      </c>
    </row>
    <row r="17451" spans="1:12">
      <c r="A17451" t="s">
        <v>102</v>
      </c>
      <c r="B17451" s="10">
        <v>0.45474537037037038</v>
      </c>
      <c r="C17451" s="18">
        <f t="shared" si="272"/>
        <v>24.236113050003141</v>
      </c>
      <c r="D17451">
        <v>4.04</v>
      </c>
      <c r="E17451">
        <v>504.5</v>
      </c>
      <c r="F17451">
        <v>29.86</v>
      </c>
      <c r="J17451" s="9">
        <v>0</v>
      </c>
      <c r="K17451" s="9">
        <v>0</v>
      </c>
      <c r="L17451">
        <v>8.8699999999999992</v>
      </c>
    </row>
    <row r="17452" spans="1:12">
      <c r="A17452" t="s">
        <v>102</v>
      </c>
      <c r="B17452" s="10">
        <v>0.45480324074074074</v>
      </c>
      <c r="C17452" s="18">
        <f t="shared" si="272"/>
        <v>24.237501939003142</v>
      </c>
      <c r="D17452">
        <v>3.97</v>
      </c>
      <c r="E17452">
        <v>504.86</v>
      </c>
      <c r="F17452">
        <v>29.87</v>
      </c>
      <c r="J17452" s="9">
        <v>0</v>
      </c>
      <c r="K17452" s="9">
        <v>0</v>
      </c>
      <c r="L17452">
        <v>8.8699999999999992</v>
      </c>
    </row>
    <row r="17453" spans="1:12">
      <c r="A17453" t="s">
        <v>102</v>
      </c>
      <c r="B17453" s="10">
        <v>0.4548611111111111</v>
      </c>
      <c r="C17453" s="18">
        <f t="shared" si="272"/>
        <v>24.238890828003143</v>
      </c>
      <c r="D17453">
        <v>4.04</v>
      </c>
      <c r="E17453">
        <v>504.42</v>
      </c>
      <c r="F17453">
        <v>29.88</v>
      </c>
      <c r="J17453" s="9">
        <v>0</v>
      </c>
      <c r="K17453" s="9">
        <v>0</v>
      </c>
      <c r="L17453">
        <v>8.8800000000000008</v>
      </c>
    </row>
    <row r="17454" spans="1:12">
      <c r="A17454" t="s">
        <v>102</v>
      </c>
      <c r="B17454" s="10">
        <v>0.45493055555555556</v>
      </c>
      <c r="C17454" s="18">
        <f t="shared" si="272"/>
        <v>24.240279717003144</v>
      </c>
      <c r="D17454">
        <v>4.0199999999999996</v>
      </c>
      <c r="E17454">
        <v>496.29</v>
      </c>
      <c r="F17454">
        <v>29.86</v>
      </c>
      <c r="J17454" s="9">
        <v>0</v>
      </c>
      <c r="K17454" s="9">
        <v>0</v>
      </c>
      <c r="L17454">
        <v>8.8800000000000008</v>
      </c>
    </row>
    <row r="17455" spans="1:12">
      <c r="A17455" t="s">
        <v>102</v>
      </c>
      <c r="B17455" s="10">
        <v>0.45498842592592598</v>
      </c>
      <c r="C17455" s="18">
        <f t="shared" si="272"/>
        <v>24.241668606003145</v>
      </c>
      <c r="D17455">
        <v>4.04</v>
      </c>
      <c r="E17455">
        <v>494.34</v>
      </c>
      <c r="F17455">
        <v>29.91</v>
      </c>
      <c r="J17455" s="9">
        <v>0</v>
      </c>
      <c r="K17455" s="9">
        <v>0</v>
      </c>
      <c r="L17455">
        <v>8.8800000000000008</v>
      </c>
    </row>
    <row r="17456" spans="1:12">
      <c r="A17456" t="s">
        <v>102</v>
      </c>
      <c r="B17456" s="10">
        <v>0.45505787037037032</v>
      </c>
      <c r="C17456" s="18">
        <f t="shared" si="272"/>
        <v>24.243057495003146</v>
      </c>
      <c r="D17456">
        <v>4.01</v>
      </c>
      <c r="E17456">
        <v>498.23</v>
      </c>
      <c r="F17456">
        <v>29.86</v>
      </c>
      <c r="J17456" s="9">
        <v>0</v>
      </c>
      <c r="K17456" s="9">
        <v>0</v>
      </c>
      <c r="L17456">
        <v>8.8800000000000008</v>
      </c>
    </row>
    <row r="17457" spans="1:12">
      <c r="A17457" t="s">
        <v>102</v>
      </c>
      <c r="B17457" s="10">
        <v>0.45511574074074074</v>
      </c>
      <c r="C17457" s="18">
        <f t="shared" si="272"/>
        <v>24.244446384003147</v>
      </c>
      <c r="D17457">
        <v>4.0599999999999996</v>
      </c>
      <c r="E17457">
        <v>496.36</v>
      </c>
      <c r="F17457">
        <v>29.87</v>
      </c>
      <c r="J17457" s="9">
        <v>0</v>
      </c>
      <c r="K17457" s="9">
        <v>0</v>
      </c>
      <c r="L17457">
        <v>8.8800000000000008</v>
      </c>
    </row>
    <row r="17458" spans="1:12">
      <c r="A17458" t="s">
        <v>102</v>
      </c>
      <c r="B17458" s="10">
        <v>0.4551736111111111</v>
      </c>
      <c r="C17458" s="18">
        <f t="shared" si="272"/>
        <v>24.245835273003149</v>
      </c>
      <c r="D17458">
        <v>4.0599999999999996</v>
      </c>
      <c r="E17458">
        <v>493.91</v>
      </c>
      <c r="F17458">
        <v>29.85</v>
      </c>
      <c r="J17458" s="9">
        <v>0</v>
      </c>
      <c r="K17458" s="9">
        <v>0</v>
      </c>
      <c r="L17458">
        <v>8.8800000000000008</v>
      </c>
    </row>
    <row r="17459" spans="1:12">
      <c r="A17459" t="s">
        <v>102</v>
      </c>
      <c r="B17459" s="10">
        <v>0.45523148148148151</v>
      </c>
      <c r="C17459" s="18">
        <f t="shared" si="272"/>
        <v>24.24722416200315</v>
      </c>
      <c r="D17459">
        <v>3.89</v>
      </c>
      <c r="E17459">
        <v>497.22</v>
      </c>
      <c r="F17459">
        <v>29.89</v>
      </c>
      <c r="J17459" s="9">
        <v>0</v>
      </c>
      <c r="K17459" s="9">
        <v>0</v>
      </c>
      <c r="L17459">
        <v>8.8800000000000008</v>
      </c>
    </row>
    <row r="17460" spans="1:12">
      <c r="A17460" t="s">
        <v>102</v>
      </c>
      <c r="B17460" s="10">
        <v>0.45528935185185188</v>
      </c>
      <c r="C17460" s="18">
        <f t="shared" si="272"/>
        <v>24.248613051003151</v>
      </c>
      <c r="D17460">
        <v>3.77</v>
      </c>
      <c r="E17460">
        <v>496.93</v>
      </c>
      <c r="F17460">
        <v>29.88</v>
      </c>
      <c r="J17460" s="9">
        <v>0</v>
      </c>
      <c r="K17460" s="9">
        <v>0</v>
      </c>
      <c r="L17460">
        <v>8.8800000000000008</v>
      </c>
    </row>
    <row r="17461" spans="1:12">
      <c r="A17461" t="s">
        <v>102</v>
      </c>
      <c r="B17461" s="10">
        <v>0.45534722222222218</v>
      </c>
      <c r="C17461" s="18">
        <f t="shared" si="272"/>
        <v>24.250001940003152</v>
      </c>
      <c r="D17461">
        <v>4.03</v>
      </c>
      <c r="E17461">
        <v>495.21</v>
      </c>
      <c r="F17461">
        <v>29.81</v>
      </c>
      <c r="J17461" s="9">
        <v>0</v>
      </c>
      <c r="K17461" s="9">
        <v>0</v>
      </c>
      <c r="L17461">
        <v>8.8800000000000008</v>
      </c>
    </row>
    <row r="17462" spans="1:12">
      <c r="A17462" t="s">
        <v>102</v>
      </c>
      <c r="B17462" s="10">
        <v>0.4554050925925926</v>
      </c>
      <c r="C17462" s="18">
        <f t="shared" si="272"/>
        <v>24.251390829003153</v>
      </c>
      <c r="D17462">
        <v>5.05</v>
      </c>
      <c r="E17462">
        <v>495.85</v>
      </c>
      <c r="F17462">
        <v>29.88</v>
      </c>
      <c r="J17462" s="9">
        <v>0</v>
      </c>
      <c r="K17462" s="9">
        <v>0</v>
      </c>
      <c r="L17462">
        <v>8.8800000000000008</v>
      </c>
    </row>
    <row r="17463" spans="1:12">
      <c r="A17463" t="s">
        <v>102</v>
      </c>
      <c r="B17463" s="10">
        <v>0.45546296296296296</v>
      </c>
      <c r="C17463" s="18">
        <f t="shared" si="272"/>
        <v>24.252779718003154</v>
      </c>
      <c r="D17463">
        <v>5.48</v>
      </c>
      <c r="E17463">
        <v>497.37</v>
      </c>
      <c r="F17463">
        <v>29.83</v>
      </c>
      <c r="J17463" s="9">
        <v>0</v>
      </c>
      <c r="K17463" s="9">
        <v>0</v>
      </c>
      <c r="L17463">
        <v>8.8800000000000008</v>
      </c>
    </row>
    <row r="17464" spans="1:12">
      <c r="A17464" t="s">
        <v>102</v>
      </c>
      <c r="B17464" s="10">
        <v>0.45552083333333332</v>
      </c>
      <c r="C17464" s="18">
        <f t="shared" si="272"/>
        <v>24.254168607003155</v>
      </c>
      <c r="D17464">
        <v>5.08</v>
      </c>
      <c r="E17464">
        <v>495.21</v>
      </c>
      <c r="F17464">
        <v>29.84</v>
      </c>
      <c r="J17464" s="9">
        <v>0</v>
      </c>
      <c r="K17464" s="9">
        <v>0</v>
      </c>
      <c r="L17464">
        <v>8.8800000000000008</v>
      </c>
    </row>
    <row r="17465" spans="1:12">
      <c r="A17465" t="s">
        <v>102</v>
      </c>
      <c r="B17465" s="10">
        <v>0.45557870370370374</v>
      </c>
      <c r="C17465" s="18">
        <f t="shared" si="272"/>
        <v>24.255557496003156</v>
      </c>
      <c r="D17465">
        <v>4.66</v>
      </c>
      <c r="E17465">
        <v>496.21</v>
      </c>
      <c r="F17465">
        <v>29.82</v>
      </c>
      <c r="J17465" s="9">
        <v>0</v>
      </c>
      <c r="K17465" s="9">
        <v>0</v>
      </c>
      <c r="L17465">
        <v>8.89</v>
      </c>
    </row>
    <row r="17466" spans="1:12">
      <c r="A17466" t="s">
        <v>102</v>
      </c>
      <c r="B17466" s="10">
        <v>0.45563657407407404</v>
      </c>
      <c r="C17466" s="18">
        <f t="shared" si="272"/>
        <v>24.256946385003157</v>
      </c>
      <c r="D17466">
        <v>4.2699999999999996</v>
      </c>
      <c r="E17466">
        <v>496.65</v>
      </c>
      <c r="F17466">
        <v>29.84</v>
      </c>
      <c r="J17466" s="9">
        <v>0</v>
      </c>
      <c r="K17466" s="9">
        <v>0</v>
      </c>
      <c r="L17466">
        <v>8.89</v>
      </c>
    </row>
    <row r="17467" spans="1:12">
      <c r="A17467" t="s">
        <v>102</v>
      </c>
      <c r="B17467" s="10">
        <v>0.45569444444444446</v>
      </c>
      <c r="C17467" s="18">
        <f t="shared" si="272"/>
        <v>24.258335274003159</v>
      </c>
      <c r="D17467">
        <v>4.6100000000000003</v>
      </c>
      <c r="E17467">
        <v>496.36</v>
      </c>
      <c r="F17467">
        <v>29.88</v>
      </c>
      <c r="J17467" s="9">
        <v>0</v>
      </c>
      <c r="K17467" s="9">
        <v>0</v>
      </c>
      <c r="L17467">
        <v>8.89</v>
      </c>
    </row>
    <row r="17468" spans="1:12">
      <c r="A17468" t="s">
        <v>102</v>
      </c>
      <c r="B17468" s="10">
        <v>0.45575231481481482</v>
      </c>
      <c r="C17468" s="18">
        <f t="shared" si="272"/>
        <v>24.25972416300316</v>
      </c>
      <c r="D17468">
        <v>4.6100000000000003</v>
      </c>
      <c r="E17468">
        <v>497.01</v>
      </c>
      <c r="F17468">
        <v>29.91</v>
      </c>
      <c r="J17468" s="9">
        <v>0</v>
      </c>
      <c r="K17468" s="9">
        <v>0</v>
      </c>
      <c r="L17468">
        <v>8.89</v>
      </c>
    </row>
    <row r="17469" spans="1:12">
      <c r="A17469" t="s">
        <v>102</v>
      </c>
      <c r="B17469" s="10">
        <v>0.45582175925925927</v>
      </c>
      <c r="C17469" s="18">
        <f t="shared" si="272"/>
        <v>24.261113052003161</v>
      </c>
      <c r="D17469">
        <v>4.84</v>
      </c>
      <c r="E17469">
        <v>494.13</v>
      </c>
      <c r="F17469">
        <v>29.89</v>
      </c>
      <c r="J17469" s="9">
        <v>0</v>
      </c>
      <c r="K17469" s="9">
        <v>0</v>
      </c>
      <c r="L17469">
        <v>8.89</v>
      </c>
    </row>
    <row r="17470" spans="1:12">
      <c r="A17470" t="s">
        <v>102</v>
      </c>
      <c r="B17470" s="10">
        <v>0.45587962962962963</v>
      </c>
      <c r="C17470" s="18">
        <f t="shared" si="272"/>
        <v>24.262501941003162</v>
      </c>
      <c r="D17470">
        <v>4.96</v>
      </c>
      <c r="E17470">
        <v>496.79</v>
      </c>
      <c r="F17470">
        <v>29.87</v>
      </c>
      <c r="J17470" s="9">
        <v>0</v>
      </c>
      <c r="K17470" s="9">
        <v>0</v>
      </c>
      <c r="L17470">
        <v>8.89</v>
      </c>
    </row>
    <row r="17471" spans="1:12">
      <c r="A17471" t="s">
        <v>102</v>
      </c>
      <c r="B17471" s="10">
        <v>0.45593750000000005</v>
      </c>
      <c r="C17471" s="18">
        <f t="shared" si="272"/>
        <v>24.263890830003163</v>
      </c>
      <c r="D17471">
        <v>4.5599999999999996</v>
      </c>
      <c r="E17471">
        <v>496.14</v>
      </c>
      <c r="F17471">
        <v>29.85</v>
      </c>
      <c r="J17471" s="9">
        <v>0</v>
      </c>
      <c r="K17471" s="9">
        <v>0</v>
      </c>
      <c r="L17471">
        <v>8.89</v>
      </c>
    </row>
    <row r="17472" spans="1:12">
      <c r="A17472" t="s">
        <v>102</v>
      </c>
      <c r="B17472" s="10">
        <v>0.45599537037037036</v>
      </c>
      <c r="C17472" s="18">
        <f t="shared" si="272"/>
        <v>24.265279719003164</v>
      </c>
      <c r="D17472">
        <v>4.91</v>
      </c>
      <c r="E17472">
        <v>496.36</v>
      </c>
      <c r="F17472">
        <v>29.86</v>
      </c>
      <c r="J17472" s="9">
        <v>0</v>
      </c>
      <c r="K17472" s="9">
        <v>0</v>
      </c>
      <c r="L17472">
        <v>8.89</v>
      </c>
    </row>
    <row r="17473" spans="1:12">
      <c r="A17473" t="s">
        <v>102</v>
      </c>
      <c r="B17473" s="10">
        <v>0.45605324074074072</v>
      </c>
      <c r="C17473" s="18">
        <f t="shared" si="272"/>
        <v>24.266668608003165</v>
      </c>
      <c r="D17473">
        <v>4.55</v>
      </c>
      <c r="E17473">
        <v>497.08</v>
      </c>
      <c r="F17473">
        <v>29.87</v>
      </c>
      <c r="J17473" s="9">
        <v>0</v>
      </c>
      <c r="K17473" s="9">
        <v>0</v>
      </c>
      <c r="L17473">
        <v>8.89</v>
      </c>
    </row>
    <row r="17474" spans="1:12">
      <c r="A17474" t="s">
        <v>102</v>
      </c>
      <c r="B17474" s="10">
        <v>0.45611111111111113</v>
      </c>
      <c r="C17474" s="18">
        <f t="shared" si="272"/>
        <v>24.268057497003166</v>
      </c>
      <c r="D17474">
        <v>4.76</v>
      </c>
      <c r="E17474">
        <v>495.13</v>
      </c>
      <c r="F17474">
        <v>29.83</v>
      </c>
      <c r="J17474" s="9">
        <v>0</v>
      </c>
      <c r="K17474" s="9">
        <v>0</v>
      </c>
      <c r="L17474">
        <v>8.89</v>
      </c>
    </row>
    <row r="17475" spans="1:12">
      <c r="A17475" t="s">
        <v>102</v>
      </c>
      <c r="B17475" s="10">
        <v>0.45616898148148149</v>
      </c>
      <c r="C17475" s="18">
        <f t="shared" si="272"/>
        <v>24.269446386003168</v>
      </c>
      <c r="D17475">
        <v>4.66</v>
      </c>
      <c r="E17475">
        <v>496.43</v>
      </c>
      <c r="F17475">
        <v>29.86</v>
      </c>
      <c r="J17475" s="9">
        <v>0</v>
      </c>
      <c r="K17475" s="9">
        <v>0</v>
      </c>
      <c r="L17475">
        <v>8.89</v>
      </c>
    </row>
    <row r="17476" spans="1:12">
      <c r="A17476" t="s">
        <v>102</v>
      </c>
      <c r="B17476" s="10">
        <v>0.4562268518518518</v>
      </c>
      <c r="C17476" s="18">
        <f t="shared" si="272"/>
        <v>24.270835275003169</v>
      </c>
      <c r="D17476">
        <v>4.1500000000000004</v>
      </c>
      <c r="E17476">
        <v>497.8</v>
      </c>
      <c r="F17476">
        <v>29.83</v>
      </c>
      <c r="J17476" s="9">
        <v>0</v>
      </c>
      <c r="K17476" s="9">
        <v>0</v>
      </c>
      <c r="L17476">
        <v>8.89</v>
      </c>
    </row>
    <row r="17477" spans="1:12">
      <c r="A17477" t="s">
        <v>102</v>
      </c>
      <c r="B17477" s="10">
        <v>0.45629629629629626</v>
      </c>
      <c r="C17477" s="18">
        <f t="shared" si="272"/>
        <v>24.27222416400317</v>
      </c>
      <c r="D17477">
        <v>4.05</v>
      </c>
      <c r="E17477">
        <v>494.92</v>
      </c>
      <c r="F17477">
        <v>29.88</v>
      </c>
      <c r="J17477" s="9">
        <v>0</v>
      </c>
      <c r="K17477" s="9">
        <v>0</v>
      </c>
      <c r="L17477">
        <v>8.89</v>
      </c>
    </row>
    <row r="17478" spans="1:12">
      <c r="A17478" t="s">
        <v>102</v>
      </c>
      <c r="B17478" s="10">
        <v>0.45635416666666667</v>
      </c>
      <c r="C17478" s="18">
        <f t="shared" ref="C17478:C17541" si="273" xml:space="preserve"> 0.001388889+C17477</f>
        <v>24.273613053003171</v>
      </c>
      <c r="D17478">
        <v>4.53</v>
      </c>
      <c r="E17478">
        <v>494.7</v>
      </c>
      <c r="F17478">
        <v>29.86</v>
      </c>
      <c r="J17478" s="9">
        <v>0</v>
      </c>
      <c r="K17478" s="9">
        <v>0</v>
      </c>
      <c r="L17478">
        <v>8.89</v>
      </c>
    </row>
    <row r="17479" spans="1:12">
      <c r="A17479" t="s">
        <v>102</v>
      </c>
      <c r="B17479" s="10">
        <v>0.45641203703703703</v>
      </c>
      <c r="C17479" s="18">
        <f t="shared" si="273"/>
        <v>24.275001942003172</v>
      </c>
      <c r="D17479">
        <v>4.3899999999999997</v>
      </c>
      <c r="E17479">
        <v>498.01</v>
      </c>
      <c r="F17479">
        <v>29.85</v>
      </c>
      <c r="J17479" s="9">
        <v>0</v>
      </c>
      <c r="K17479" s="9">
        <v>0</v>
      </c>
      <c r="L17479">
        <v>8.9</v>
      </c>
    </row>
    <row r="17480" spans="1:12">
      <c r="A17480" t="s">
        <v>102</v>
      </c>
      <c r="B17480" s="10">
        <v>0.45646990740740739</v>
      </c>
      <c r="C17480" s="18">
        <f t="shared" si="273"/>
        <v>24.276390831003173</v>
      </c>
      <c r="D17480">
        <v>4.0199999999999996</v>
      </c>
      <c r="E17480">
        <v>497.15</v>
      </c>
      <c r="F17480">
        <v>29.82</v>
      </c>
      <c r="J17480" s="9">
        <v>0</v>
      </c>
      <c r="K17480" s="9">
        <v>0</v>
      </c>
      <c r="L17480">
        <v>8.9</v>
      </c>
    </row>
    <row r="17481" spans="1:12">
      <c r="A17481" t="s">
        <v>102</v>
      </c>
      <c r="B17481" s="10">
        <v>0.45652777777777781</v>
      </c>
      <c r="C17481" s="18">
        <f t="shared" si="273"/>
        <v>24.277779720003174</v>
      </c>
      <c r="D17481">
        <v>3.98</v>
      </c>
      <c r="E17481">
        <v>495.28</v>
      </c>
      <c r="F17481">
        <v>29.89</v>
      </c>
      <c r="J17481" s="9">
        <v>0</v>
      </c>
      <c r="K17481" s="9">
        <v>0</v>
      </c>
      <c r="L17481">
        <v>8.9</v>
      </c>
    </row>
    <row r="17482" spans="1:12">
      <c r="A17482" t="s">
        <v>102</v>
      </c>
      <c r="B17482" s="10">
        <v>0.45658564814814812</v>
      </c>
      <c r="C17482" s="18">
        <f t="shared" si="273"/>
        <v>24.279168609003175</v>
      </c>
      <c r="D17482">
        <v>4.0999999999999996</v>
      </c>
      <c r="E17482">
        <v>496.79</v>
      </c>
      <c r="F17482">
        <v>29.85</v>
      </c>
      <c r="J17482" s="9">
        <v>0</v>
      </c>
      <c r="K17482" s="9">
        <v>0</v>
      </c>
      <c r="L17482">
        <v>8.9</v>
      </c>
    </row>
    <row r="17483" spans="1:12">
      <c r="A17483" t="s">
        <v>102</v>
      </c>
      <c r="B17483" s="10">
        <v>0.45664351851851853</v>
      </c>
      <c r="C17483" s="18">
        <f t="shared" si="273"/>
        <v>24.280557498003176</v>
      </c>
      <c r="D17483">
        <v>3.96</v>
      </c>
      <c r="E17483">
        <v>496</v>
      </c>
      <c r="F17483">
        <v>29.83</v>
      </c>
      <c r="J17483" s="9">
        <v>0</v>
      </c>
      <c r="K17483" s="9">
        <v>0</v>
      </c>
      <c r="L17483">
        <v>8.9</v>
      </c>
    </row>
    <row r="17484" spans="1:12">
      <c r="A17484" t="s">
        <v>102</v>
      </c>
      <c r="B17484" s="10">
        <v>0.45670138888888889</v>
      </c>
      <c r="C17484" s="18">
        <f t="shared" si="273"/>
        <v>24.281946387003178</v>
      </c>
      <c r="D17484">
        <v>3.54</v>
      </c>
      <c r="E17484">
        <v>507.02</v>
      </c>
      <c r="F17484">
        <v>29.8</v>
      </c>
      <c r="J17484" s="9">
        <v>0</v>
      </c>
      <c r="K17484" s="9">
        <v>0</v>
      </c>
      <c r="L17484">
        <v>8.9</v>
      </c>
    </row>
    <row r="17485" spans="1:12">
      <c r="A17485" t="s">
        <v>102</v>
      </c>
      <c r="B17485" s="10">
        <v>0.45675925925925925</v>
      </c>
      <c r="C17485" s="18">
        <f t="shared" si="273"/>
        <v>24.283335276003179</v>
      </c>
      <c r="D17485">
        <v>3.81</v>
      </c>
      <c r="E17485">
        <v>505.29</v>
      </c>
      <c r="F17485">
        <v>29.9</v>
      </c>
      <c r="J17485" s="9">
        <v>0</v>
      </c>
      <c r="K17485" s="9">
        <v>0</v>
      </c>
      <c r="L17485">
        <v>8.9</v>
      </c>
    </row>
    <row r="17486" spans="1:12">
      <c r="A17486" t="s">
        <v>102</v>
      </c>
      <c r="B17486" s="10">
        <v>0.45681712962962967</v>
      </c>
      <c r="C17486" s="18">
        <f t="shared" si="273"/>
        <v>24.28472416500318</v>
      </c>
      <c r="D17486">
        <v>3.63</v>
      </c>
      <c r="E17486">
        <v>503.49</v>
      </c>
      <c r="F17486">
        <v>29.87</v>
      </c>
      <c r="J17486" s="9">
        <v>0</v>
      </c>
      <c r="K17486" s="9">
        <v>0</v>
      </c>
      <c r="L17486">
        <v>8.9</v>
      </c>
    </row>
    <row r="17487" spans="1:12">
      <c r="A17487" t="s">
        <v>102</v>
      </c>
      <c r="B17487" s="10">
        <v>0.45688657407407413</v>
      </c>
      <c r="C17487" s="18">
        <f t="shared" si="273"/>
        <v>24.286113054003181</v>
      </c>
      <c r="D17487">
        <v>3.62</v>
      </c>
      <c r="E17487">
        <v>504.86</v>
      </c>
      <c r="F17487">
        <v>29.85</v>
      </c>
      <c r="J17487" s="9">
        <v>0</v>
      </c>
      <c r="K17487" s="9">
        <v>0</v>
      </c>
      <c r="L17487">
        <v>8.9</v>
      </c>
    </row>
    <row r="17488" spans="1:12">
      <c r="A17488" t="s">
        <v>102</v>
      </c>
      <c r="B17488" s="10">
        <v>0.45694444444444443</v>
      </c>
      <c r="C17488" s="18">
        <f t="shared" si="273"/>
        <v>24.287501943003182</v>
      </c>
      <c r="D17488">
        <v>3.77</v>
      </c>
      <c r="E17488">
        <v>514.42999999999995</v>
      </c>
      <c r="F17488">
        <v>29.83</v>
      </c>
      <c r="J17488" s="9">
        <v>0</v>
      </c>
      <c r="K17488" s="9">
        <v>0</v>
      </c>
      <c r="L17488">
        <v>8.9</v>
      </c>
    </row>
    <row r="17489" spans="1:12">
      <c r="A17489" t="s">
        <v>102</v>
      </c>
      <c r="B17489" s="10">
        <v>0.45700231481481479</v>
      </c>
      <c r="C17489" s="18">
        <f t="shared" si="273"/>
        <v>24.288890832003183</v>
      </c>
      <c r="D17489">
        <v>3.78</v>
      </c>
      <c r="E17489">
        <v>514.42999999999995</v>
      </c>
      <c r="F17489">
        <v>29.89</v>
      </c>
      <c r="J17489" s="9">
        <v>0</v>
      </c>
      <c r="K17489" s="9">
        <v>0</v>
      </c>
      <c r="L17489">
        <v>8.9</v>
      </c>
    </row>
    <row r="17490" spans="1:12">
      <c r="A17490" t="s">
        <v>102</v>
      </c>
      <c r="B17490" s="10">
        <v>0.45706018518518521</v>
      </c>
      <c r="C17490" s="18">
        <f t="shared" si="273"/>
        <v>24.290279721003184</v>
      </c>
      <c r="D17490">
        <v>3.87</v>
      </c>
      <c r="E17490">
        <v>512.99</v>
      </c>
      <c r="F17490">
        <v>29.9</v>
      </c>
      <c r="J17490" s="9">
        <v>0</v>
      </c>
      <c r="K17490" s="9">
        <v>0</v>
      </c>
      <c r="L17490">
        <v>8.9</v>
      </c>
    </row>
    <row r="17491" spans="1:12">
      <c r="A17491" t="s">
        <v>102</v>
      </c>
      <c r="B17491" s="10">
        <v>0.45711805555555557</v>
      </c>
      <c r="C17491" s="18">
        <f t="shared" si="273"/>
        <v>24.291668610003185</v>
      </c>
      <c r="D17491">
        <v>3.7</v>
      </c>
      <c r="E17491">
        <v>513.42999999999995</v>
      </c>
      <c r="F17491">
        <v>29.85</v>
      </c>
      <c r="J17491" s="9">
        <v>0</v>
      </c>
      <c r="K17491" s="9">
        <v>0</v>
      </c>
      <c r="L17491">
        <v>8.9</v>
      </c>
    </row>
    <row r="17492" spans="1:12">
      <c r="A17492" t="s">
        <v>102</v>
      </c>
      <c r="B17492" s="10">
        <v>0.45717592592592587</v>
      </c>
      <c r="C17492" s="18">
        <f t="shared" si="273"/>
        <v>24.293057499003186</v>
      </c>
      <c r="D17492">
        <v>3.71</v>
      </c>
      <c r="E17492">
        <v>515.08000000000004</v>
      </c>
      <c r="F17492">
        <v>29.84</v>
      </c>
      <c r="J17492" s="9">
        <v>0</v>
      </c>
      <c r="K17492" s="9">
        <v>0</v>
      </c>
      <c r="L17492">
        <v>8.91</v>
      </c>
    </row>
    <row r="17493" spans="1:12">
      <c r="A17493" t="s">
        <v>102</v>
      </c>
      <c r="B17493" s="10">
        <v>0.45723379629629629</v>
      </c>
      <c r="C17493" s="18">
        <f t="shared" si="273"/>
        <v>24.294446388003188</v>
      </c>
      <c r="D17493">
        <v>4.25</v>
      </c>
      <c r="E17493">
        <v>513.79</v>
      </c>
      <c r="F17493">
        <v>29.82</v>
      </c>
      <c r="J17493" s="9">
        <v>0</v>
      </c>
      <c r="K17493" s="9">
        <v>0</v>
      </c>
      <c r="L17493">
        <v>8.91</v>
      </c>
    </row>
    <row r="17494" spans="1:12">
      <c r="A17494" t="s">
        <v>102</v>
      </c>
      <c r="B17494" s="10">
        <v>0.45729166666666665</v>
      </c>
      <c r="C17494" s="18">
        <f t="shared" si="273"/>
        <v>24.295835277003189</v>
      </c>
      <c r="D17494">
        <v>4.01</v>
      </c>
      <c r="E17494">
        <v>512.91999999999996</v>
      </c>
      <c r="F17494">
        <v>29.85</v>
      </c>
      <c r="J17494" s="9">
        <v>0</v>
      </c>
      <c r="K17494" s="9">
        <v>0</v>
      </c>
      <c r="L17494">
        <v>8.91</v>
      </c>
    </row>
    <row r="17495" spans="1:12">
      <c r="A17495" t="s">
        <v>102</v>
      </c>
      <c r="B17495" s="10">
        <v>0.45736111111111111</v>
      </c>
      <c r="C17495" s="18">
        <f t="shared" si="273"/>
        <v>24.29722416600319</v>
      </c>
      <c r="D17495">
        <v>4.26</v>
      </c>
      <c r="E17495">
        <v>513.86</v>
      </c>
      <c r="F17495">
        <v>29.86</v>
      </c>
      <c r="J17495" s="9">
        <v>0</v>
      </c>
      <c r="K17495" s="9">
        <v>0</v>
      </c>
      <c r="L17495">
        <v>8.91</v>
      </c>
    </row>
    <row r="17496" spans="1:12">
      <c r="A17496" t="s">
        <v>102</v>
      </c>
      <c r="B17496" s="10">
        <v>0.45741898148148147</v>
      </c>
      <c r="C17496" s="18">
        <f t="shared" si="273"/>
        <v>24.298613055003191</v>
      </c>
      <c r="D17496">
        <v>4.0999999999999996</v>
      </c>
      <c r="E17496">
        <v>515.23</v>
      </c>
      <c r="F17496">
        <v>29.84</v>
      </c>
      <c r="J17496" s="9">
        <v>0</v>
      </c>
      <c r="K17496" s="9">
        <v>0</v>
      </c>
      <c r="L17496">
        <v>8.91</v>
      </c>
    </row>
    <row r="17497" spans="1:12">
      <c r="A17497" t="s">
        <v>102</v>
      </c>
      <c r="B17497" s="10">
        <v>0.45747685185185188</v>
      </c>
      <c r="C17497" s="18">
        <f t="shared" si="273"/>
        <v>24.300001944003192</v>
      </c>
      <c r="D17497">
        <v>3.83</v>
      </c>
      <c r="E17497">
        <v>512.41999999999996</v>
      </c>
      <c r="F17497">
        <v>29.81</v>
      </c>
      <c r="J17497" s="9">
        <v>0</v>
      </c>
      <c r="K17497" s="9">
        <v>0</v>
      </c>
      <c r="L17497">
        <v>8.91</v>
      </c>
    </row>
    <row r="17498" spans="1:12">
      <c r="A17498" t="s">
        <v>102</v>
      </c>
      <c r="B17498" s="10">
        <v>0.45753472222222219</v>
      </c>
      <c r="C17498" s="18">
        <f t="shared" si="273"/>
        <v>24.301390833003193</v>
      </c>
      <c r="D17498">
        <v>4.33</v>
      </c>
      <c r="E17498">
        <v>513.5</v>
      </c>
      <c r="F17498">
        <v>29.8</v>
      </c>
      <c r="J17498" s="9">
        <v>0</v>
      </c>
      <c r="K17498" s="9">
        <v>0</v>
      </c>
      <c r="L17498">
        <v>8.91</v>
      </c>
    </row>
    <row r="17499" spans="1:12">
      <c r="A17499" t="s">
        <v>102</v>
      </c>
      <c r="B17499" s="10">
        <v>0.45759259259259261</v>
      </c>
      <c r="C17499" s="18">
        <f t="shared" si="273"/>
        <v>24.302779722003194</v>
      </c>
      <c r="D17499">
        <v>3.96</v>
      </c>
      <c r="E17499">
        <v>514.15</v>
      </c>
      <c r="F17499">
        <v>29.8</v>
      </c>
      <c r="J17499" s="9">
        <v>0</v>
      </c>
      <c r="K17499" s="9">
        <v>0</v>
      </c>
      <c r="L17499">
        <v>8.91</v>
      </c>
    </row>
    <row r="17500" spans="1:12">
      <c r="A17500" t="s">
        <v>102</v>
      </c>
      <c r="B17500" s="10">
        <v>0.45765046296296297</v>
      </c>
      <c r="C17500" s="18">
        <f t="shared" si="273"/>
        <v>24.304168611003195</v>
      </c>
      <c r="D17500">
        <v>3.82</v>
      </c>
      <c r="E17500">
        <v>514.51</v>
      </c>
      <c r="F17500">
        <v>29.91</v>
      </c>
      <c r="J17500" s="9">
        <v>0</v>
      </c>
      <c r="K17500" s="9">
        <v>0</v>
      </c>
      <c r="L17500">
        <v>8.91</v>
      </c>
    </row>
    <row r="17501" spans="1:12">
      <c r="A17501" t="s">
        <v>102</v>
      </c>
      <c r="B17501" s="10">
        <v>0.45770833333333333</v>
      </c>
      <c r="C17501" s="18">
        <f t="shared" si="273"/>
        <v>24.305557500003196</v>
      </c>
      <c r="D17501">
        <v>4.0999999999999996</v>
      </c>
      <c r="E17501">
        <v>512.41999999999996</v>
      </c>
      <c r="F17501">
        <v>29.89</v>
      </c>
      <c r="J17501" s="9">
        <v>0</v>
      </c>
      <c r="K17501" s="9">
        <v>20.5</v>
      </c>
      <c r="L17501">
        <v>8.91</v>
      </c>
    </row>
    <row r="17502" spans="1:12">
      <c r="A17502" t="s">
        <v>102</v>
      </c>
      <c r="B17502" s="10">
        <v>0.45776620370370374</v>
      </c>
      <c r="C17502" s="18">
        <f t="shared" si="273"/>
        <v>24.306946389003198</v>
      </c>
      <c r="D17502">
        <v>3.75</v>
      </c>
      <c r="E17502">
        <v>513.92999999999995</v>
      </c>
      <c r="F17502">
        <v>29.88</v>
      </c>
      <c r="J17502" s="9">
        <v>0</v>
      </c>
      <c r="K17502" s="9">
        <v>20.5</v>
      </c>
      <c r="L17502">
        <v>8.91</v>
      </c>
    </row>
    <row r="17503" spans="1:12">
      <c r="A17503" t="s">
        <v>102</v>
      </c>
      <c r="B17503" s="10">
        <v>0.4578356481481482</v>
      </c>
      <c r="C17503" s="18">
        <f t="shared" si="273"/>
        <v>24.308335278003199</v>
      </c>
      <c r="D17503">
        <v>3.85</v>
      </c>
      <c r="E17503">
        <v>512.35</v>
      </c>
      <c r="F17503">
        <v>29.85</v>
      </c>
      <c r="J17503" s="9">
        <v>0</v>
      </c>
      <c r="K17503" s="9">
        <v>20.51</v>
      </c>
      <c r="L17503">
        <v>8.91</v>
      </c>
    </row>
    <row r="17504" spans="1:12">
      <c r="A17504" t="s">
        <v>102</v>
      </c>
      <c r="B17504" s="10">
        <v>0.45789351851851851</v>
      </c>
      <c r="C17504" s="18">
        <f t="shared" si="273"/>
        <v>24.3097241670032</v>
      </c>
      <c r="D17504">
        <v>3.69</v>
      </c>
      <c r="E17504">
        <v>505</v>
      </c>
      <c r="F17504">
        <v>29.83</v>
      </c>
      <c r="J17504" s="9">
        <v>0</v>
      </c>
      <c r="K17504" s="9">
        <v>0</v>
      </c>
      <c r="L17504">
        <v>8.91</v>
      </c>
    </row>
    <row r="17505" spans="1:12">
      <c r="A17505" t="s">
        <v>102</v>
      </c>
      <c r="B17505" s="10">
        <v>0.45795138888888887</v>
      </c>
      <c r="C17505" s="18">
        <f t="shared" si="273"/>
        <v>24.311113056003201</v>
      </c>
      <c r="D17505">
        <v>3.53</v>
      </c>
      <c r="E17505">
        <v>507.02</v>
      </c>
      <c r="F17505">
        <v>29.82</v>
      </c>
      <c r="J17505" s="9">
        <v>0</v>
      </c>
      <c r="K17505" s="9">
        <v>0</v>
      </c>
      <c r="L17505">
        <v>8.92</v>
      </c>
    </row>
    <row r="17506" spans="1:12">
      <c r="A17506" t="s">
        <v>102</v>
      </c>
      <c r="B17506" s="10">
        <v>0.45802083333333332</v>
      </c>
      <c r="C17506" s="18">
        <f t="shared" si="273"/>
        <v>24.312501945003202</v>
      </c>
      <c r="D17506">
        <v>3.56</v>
      </c>
      <c r="E17506">
        <v>505.5</v>
      </c>
      <c r="F17506">
        <v>29.86</v>
      </c>
      <c r="J17506" s="9">
        <v>0</v>
      </c>
      <c r="K17506" s="9">
        <v>0</v>
      </c>
      <c r="L17506">
        <v>8.92</v>
      </c>
    </row>
    <row r="17507" spans="1:12">
      <c r="A17507" t="s">
        <v>102</v>
      </c>
      <c r="B17507" s="10">
        <v>0.45807870370370374</v>
      </c>
      <c r="C17507" s="18">
        <f t="shared" si="273"/>
        <v>24.313890834003203</v>
      </c>
      <c r="D17507">
        <v>3.63</v>
      </c>
      <c r="E17507">
        <v>506.51</v>
      </c>
      <c r="F17507">
        <v>29.82</v>
      </c>
      <c r="J17507" s="9">
        <v>0</v>
      </c>
      <c r="K17507" s="9">
        <v>0</v>
      </c>
      <c r="L17507">
        <v>8.92</v>
      </c>
    </row>
    <row r="17508" spans="1:12">
      <c r="A17508" t="s">
        <v>102</v>
      </c>
      <c r="B17508" s="10">
        <v>0.4581365740740741</v>
      </c>
      <c r="C17508" s="18">
        <f t="shared" si="273"/>
        <v>24.315279723003204</v>
      </c>
      <c r="D17508">
        <v>4.2699999999999996</v>
      </c>
      <c r="E17508">
        <v>505.86</v>
      </c>
      <c r="F17508">
        <v>29.86</v>
      </c>
      <c r="J17508" s="9">
        <v>0</v>
      </c>
      <c r="K17508" s="9">
        <v>0</v>
      </c>
      <c r="L17508">
        <v>8.92</v>
      </c>
    </row>
    <row r="17509" spans="1:12">
      <c r="A17509" t="s">
        <v>102</v>
      </c>
      <c r="B17509" s="10">
        <v>0.4581944444444444</v>
      </c>
      <c r="C17509" s="18">
        <f t="shared" si="273"/>
        <v>24.316668612003205</v>
      </c>
      <c r="D17509">
        <v>4.2699999999999996</v>
      </c>
      <c r="E17509">
        <v>505.22</v>
      </c>
      <c r="F17509">
        <v>29.84</v>
      </c>
      <c r="J17509" s="9">
        <v>0</v>
      </c>
      <c r="K17509" s="9">
        <v>0</v>
      </c>
      <c r="L17509">
        <v>8.92</v>
      </c>
    </row>
    <row r="17510" spans="1:12">
      <c r="A17510" t="s">
        <v>102</v>
      </c>
      <c r="B17510" s="10">
        <v>0.45826388888888886</v>
      </c>
      <c r="C17510" s="18">
        <f t="shared" si="273"/>
        <v>24.318057501003207</v>
      </c>
      <c r="D17510">
        <v>4.33</v>
      </c>
      <c r="E17510">
        <v>503.78</v>
      </c>
      <c r="F17510">
        <v>29.89</v>
      </c>
      <c r="J17510" s="9">
        <v>0</v>
      </c>
      <c r="K17510" s="9">
        <v>20.51</v>
      </c>
      <c r="L17510">
        <v>8.92</v>
      </c>
    </row>
    <row r="17511" spans="1:12">
      <c r="A17511" t="s">
        <v>102</v>
      </c>
      <c r="B17511" s="10">
        <v>0.45832175925925928</v>
      </c>
      <c r="C17511" s="18">
        <f t="shared" si="273"/>
        <v>24.319446390003208</v>
      </c>
      <c r="D17511">
        <v>4.5</v>
      </c>
      <c r="E17511">
        <v>505.94</v>
      </c>
      <c r="F17511">
        <v>29.89</v>
      </c>
      <c r="J17511" s="9">
        <v>0</v>
      </c>
      <c r="K17511" s="9">
        <v>20.51</v>
      </c>
      <c r="L17511">
        <v>8.92</v>
      </c>
    </row>
    <row r="17512" spans="1:12">
      <c r="A17512" t="s">
        <v>102</v>
      </c>
      <c r="B17512" s="10">
        <v>0.45837962962962964</v>
      </c>
      <c r="C17512" s="18">
        <f t="shared" si="273"/>
        <v>24.320835279003209</v>
      </c>
      <c r="D17512">
        <v>4.0599999999999996</v>
      </c>
      <c r="E17512">
        <v>495.78</v>
      </c>
      <c r="F17512">
        <v>29.84</v>
      </c>
      <c r="J17512" s="9">
        <v>0</v>
      </c>
      <c r="K17512" s="9">
        <v>0</v>
      </c>
      <c r="L17512">
        <v>8.92</v>
      </c>
    </row>
    <row r="17513" spans="1:12">
      <c r="A17513" t="s">
        <v>102</v>
      </c>
      <c r="B17513" s="10">
        <v>0.4584375</v>
      </c>
      <c r="C17513" s="18">
        <f t="shared" si="273"/>
        <v>24.32222416800321</v>
      </c>
      <c r="D17513">
        <v>3.72</v>
      </c>
      <c r="E17513">
        <v>495.71</v>
      </c>
      <c r="F17513">
        <v>29.93</v>
      </c>
      <c r="J17513" s="9">
        <v>0</v>
      </c>
      <c r="K17513" s="9">
        <v>0</v>
      </c>
      <c r="L17513">
        <v>8.92</v>
      </c>
    </row>
    <row r="17514" spans="1:12">
      <c r="A17514" t="s">
        <v>102</v>
      </c>
      <c r="B17514" s="10">
        <v>0.45849537037037041</v>
      </c>
      <c r="C17514" s="18">
        <f t="shared" si="273"/>
        <v>24.323613057003211</v>
      </c>
      <c r="D17514">
        <v>3.8</v>
      </c>
      <c r="E17514">
        <v>496.14</v>
      </c>
      <c r="F17514">
        <v>29.87</v>
      </c>
      <c r="J17514" s="9">
        <v>0</v>
      </c>
      <c r="K17514" s="9">
        <v>0</v>
      </c>
      <c r="L17514">
        <v>8.92</v>
      </c>
    </row>
    <row r="17515" spans="1:12">
      <c r="A17515" t="s">
        <v>102</v>
      </c>
      <c r="B17515" s="10">
        <v>0.45855324074074072</v>
      </c>
      <c r="C17515" s="18">
        <f t="shared" si="273"/>
        <v>24.325001946003212</v>
      </c>
      <c r="D17515">
        <v>3.76</v>
      </c>
      <c r="E17515">
        <v>489.01</v>
      </c>
      <c r="F17515">
        <v>29.85</v>
      </c>
      <c r="J17515" s="9">
        <v>0</v>
      </c>
      <c r="K17515" s="9">
        <v>0</v>
      </c>
      <c r="L17515">
        <v>8.92</v>
      </c>
    </row>
    <row r="17516" spans="1:12">
      <c r="A17516" t="s">
        <v>102</v>
      </c>
      <c r="B17516" s="10">
        <v>0.45861111111111108</v>
      </c>
      <c r="C17516" s="18">
        <f t="shared" si="273"/>
        <v>24.326390835003213</v>
      </c>
      <c r="D17516">
        <v>4.16</v>
      </c>
      <c r="E17516">
        <v>489.73</v>
      </c>
      <c r="F17516">
        <v>29.9</v>
      </c>
      <c r="J17516" s="9">
        <v>0</v>
      </c>
      <c r="K17516" s="9">
        <v>0</v>
      </c>
      <c r="L17516">
        <v>8.92</v>
      </c>
    </row>
    <row r="17517" spans="1:12">
      <c r="A17517" t="s">
        <v>102</v>
      </c>
      <c r="B17517" s="10">
        <v>0.4586689814814815</v>
      </c>
      <c r="C17517" s="18">
        <f t="shared" si="273"/>
        <v>24.327779724003214</v>
      </c>
      <c r="D17517">
        <v>4.2699999999999996</v>
      </c>
      <c r="E17517">
        <v>489.52</v>
      </c>
      <c r="F17517">
        <v>29.84</v>
      </c>
      <c r="J17517" s="9">
        <v>0</v>
      </c>
      <c r="K17517" s="9">
        <v>0</v>
      </c>
      <c r="L17517">
        <v>8.92</v>
      </c>
    </row>
    <row r="17518" spans="1:12">
      <c r="A17518" t="s">
        <v>102</v>
      </c>
      <c r="B17518" s="10">
        <v>0.45872685185185186</v>
      </c>
      <c r="C17518" s="18">
        <f t="shared" si="273"/>
        <v>24.329168613003215</v>
      </c>
      <c r="D17518">
        <v>3.8</v>
      </c>
      <c r="E17518">
        <v>488.58</v>
      </c>
      <c r="F17518">
        <v>29.92</v>
      </c>
      <c r="J17518" s="9">
        <v>0</v>
      </c>
      <c r="K17518" s="9">
        <v>0</v>
      </c>
      <c r="L17518">
        <v>8.93</v>
      </c>
    </row>
    <row r="17519" spans="1:12">
      <c r="A17519" t="s">
        <v>102</v>
      </c>
      <c r="B17519" s="10">
        <v>0.45878472222222227</v>
      </c>
      <c r="C17519" s="18">
        <f t="shared" si="273"/>
        <v>24.330557502003217</v>
      </c>
      <c r="D17519">
        <v>3.58</v>
      </c>
      <c r="E17519">
        <v>488.51</v>
      </c>
      <c r="F17519">
        <v>29.86</v>
      </c>
      <c r="J17519" s="9">
        <v>0</v>
      </c>
      <c r="K17519" s="9">
        <v>0</v>
      </c>
      <c r="L17519">
        <v>8.93</v>
      </c>
    </row>
    <row r="17520" spans="1:12">
      <c r="A17520" t="s">
        <v>102</v>
      </c>
      <c r="B17520" s="10">
        <v>0.45884259259259258</v>
      </c>
      <c r="C17520" s="18">
        <f t="shared" si="273"/>
        <v>24.331946391003218</v>
      </c>
      <c r="D17520">
        <v>3.56</v>
      </c>
      <c r="E17520">
        <v>490.09</v>
      </c>
      <c r="F17520">
        <v>29.89</v>
      </c>
      <c r="J17520" s="9">
        <v>0</v>
      </c>
      <c r="K17520" s="9">
        <v>0</v>
      </c>
      <c r="L17520">
        <v>8.93</v>
      </c>
    </row>
    <row r="17521" spans="1:12">
      <c r="A17521" t="s">
        <v>102</v>
      </c>
      <c r="B17521" s="10">
        <v>0.45891203703703703</v>
      </c>
      <c r="C17521" s="18">
        <f t="shared" si="273"/>
        <v>24.333335280003219</v>
      </c>
      <c r="D17521">
        <v>3.34</v>
      </c>
      <c r="E17521">
        <v>488.51</v>
      </c>
      <c r="F17521">
        <v>29.86</v>
      </c>
      <c r="J17521" s="9">
        <v>0</v>
      </c>
      <c r="K17521" s="9">
        <v>0</v>
      </c>
      <c r="L17521">
        <v>8.93</v>
      </c>
    </row>
    <row r="17522" spans="1:12">
      <c r="A17522" t="s">
        <v>102</v>
      </c>
      <c r="B17522" s="10">
        <v>0.4589699074074074</v>
      </c>
      <c r="C17522" s="18">
        <f t="shared" si="273"/>
        <v>24.33472416900322</v>
      </c>
      <c r="D17522">
        <v>3.24</v>
      </c>
      <c r="E17522">
        <v>488.94</v>
      </c>
      <c r="F17522">
        <v>29.84</v>
      </c>
      <c r="J17522" s="9">
        <v>0</v>
      </c>
      <c r="K17522" s="9">
        <v>0</v>
      </c>
      <c r="L17522">
        <v>8.93</v>
      </c>
    </row>
    <row r="17523" spans="1:12">
      <c r="A17523" t="s">
        <v>102</v>
      </c>
      <c r="B17523" s="10">
        <v>0.45902777777777781</v>
      </c>
      <c r="C17523" s="18">
        <f t="shared" si="273"/>
        <v>24.336113058003221</v>
      </c>
      <c r="D17523">
        <v>3.42</v>
      </c>
      <c r="E17523">
        <v>489.01</v>
      </c>
      <c r="F17523">
        <v>29.86</v>
      </c>
      <c r="J17523" s="9">
        <v>0</v>
      </c>
      <c r="K17523" s="9">
        <v>0</v>
      </c>
      <c r="L17523">
        <v>8.93</v>
      </c>
    </row>
    <row r="17524" spans="1:12">
      <c r="A17524" t="s">
        <v>102</v>
      </c>
      <c r="B17524" s="10">
        <v>0.45909722222222221</v>
      </c>
      <c r="C17524" s="18">
        <f t="shared" si="273"/>
        <v>24.337501947003222</v>
      </c>
      <c r="D17524">
        <v>3.4</v>
      </c>
      <c r="E17524">
        <v>481.45</v>
      </c>
      <c r="F17524">
        <v>29.92</v>
      </c>
      <c r="J17524" s="9">
        <v>0</v>
      </c>
      <c r="K17524" s="9">
        <v>0</v>
      </c>
      <c r="L17524">
        <v>8.93</v>
      </c>
    </row>
    <row r="17525" spans="1:12">
      <c r="A17525" t="s">
        <v>102</v>
      </c>
      <c r="B17525" s="10">
        <v>0.45915509259259263</v>
      </c>
      <c r="C17525" s="18">
        <f t="shared" si="273"/>
        <v>24.338890836003223</v>
      </c>
      <c r="D17525">
        <v>3.7</v>
      </c>
      <c r="E17525">
        <v>481.88</v>
      </c>
      <c r="F17525">
        <v>29.88</v>
      </c>
      <c r="J17525" s="9">
        <v>0</v>
      </c>
      <c r="K17525" s="9">
        <v>0</v>
      </c>
      <c r="L17525">
        <v>8.93</v>
      </c>
    </row>
    <row r="17526" spans="1:12">
      <c r="A17526" t="s">
        <v>102</v>
      </c>
      <c r="B17526" s="10">
        <v>0.45921296296296293</v>
      </c>
      <c r="C17526" s="18">
        <f t="shared" si="273"/>
        <v>24.340279725003224</v>
      </c>
      <c r="D17526">
        <v>3.88</v>
      </c>
      <c r="E17526">
        <v>482.1</v>
      </c>
      <c r="F17526">
        <v>29.85</v>
      </c>
      <c r="J17526" s="9">
        <v>0</v>
      </c>
      <c r="K17526" s="9">
        <v>0</v>
      </c>
      <c r="L17526">
        <v>8.93</v>
      </c>
    </row>
    <row r="17527" spans="1:12">
      <c r="A17527" t="s">
        <v>102</v>
      </c>
      <c r="B17527" s="10">
        <v>0.45927083333333335</v>
      </c>
      <c r="C17527" s="18">
        <f t="shared" si="273"/>
        <v>24.341668614003225</v>
      </c>
      <c r="D17527">
        <v>3.97</v>
      </c>
      <c r="E17527">
        <v>482.24</v>
      </c>
      <c r="F17527">
        <v>29.85</v>
      </c>
      <c r="J17527" s="9">
        <v>0</v>
      </c>
      <c r="K17527" s="9">
        <v>0</v>
      </c>
      <c r="L17527">
        <v>8.93</v>
      </c>
    </row>
    <row r="17528" spans="1:12">
      <c r="A17528" t="s">
        <v>102</v>
      </c>
      <c r="B17528" s="10">
        <v>0.45932870370370371</v>
      </c>
      <c r="C17528" s="18">
        <f t="shared" si="273"/>
        <v>24.343057503003227</v>
      </c>
      <c r="D17528">
        <v>3.94</v>
      </c>
      <c r="E17528">
        <v>481.96</v>
      </c>
      <c r="F17528">
        <v>29.85</v>
      </c>
      <c r="J17528" s="9">
        <v>0</v>
      </c>
      <c r="K17528" s="9">
        <v>0</v>
      </c>
      <c r="L17528">
        <v>8.93</v>
      </c>
    </row>
    <row r="17529" spans="1:12">
      <c r="A17529" t="s">
        <v>102</v>
      </c>
      <c r="B17529" s="10">
        <v>0.45938657407407407</v>
      </c>
      <c r="C17529" s="18">
        <f t="shared" si="273"/>
        <v>24.344446392003228</v>
      </c>
      <c r="D17529">
        <v>4.1900000000000004</v>
      </c>
      <c r="E17529">
        <v>480.95</v>
      </c>
      <c r="F17529">
        <v>29.87</v>
      </c>
      <c r="J17529" s="9">
        <v>0</v>
      </c>
      <c r="K17529" s="9">
        <v>0</v>
      </c>
      <c r="L17529">
        <v>8.93</v>
      </c>
    </row>
    <row r="17530" spans="1:12">
      <c r="A17530" t="s">
        <v>102</v>
      </c>
      <c r="B17530" s="10">
        <v>0.45944444444444449</v>
      </c>
      <c r="C17530" s="18">
        <f t="shared" si="273"/>
        <v>24.345835281003229</v>
      </c>
      <c r="D17530">
        <v>4.3099999999999996</v>
      </c>
      <c r="E17530">
        <v>480.44</v>
      </c>
      <c r="F17530">
        <v>29.84</v>
      </c>
      <c r="J17530" s="9">
        <v>0</v>
      </c>
      <c r="K17530" s="9">
        <v>0</v>
      </c>
      <c r="L17530">
        <v>8.93</v>
      </c>
    </row>
    <row r="17531" spans="1:12">
      <c r="A17531" t="s">
        <v>102</v>
      </c>
      <c r="B17531" s="10">
        <v>0.45950231481481479</v>
      </c>
      <c r="C17531" s="18">
        <f t="shared" si="273"/>
        <v>24.34722417000323</v>
      </c>
      <c r="D17531">
        <v>4.38</v>
      </c>
      <c r="E17531">
        <v>481.16</v>
      </c>
      <c r="F17531">
        <v>29.92</v>
      </c>
      <c r="J17531" s="9">
        <v>0</v>
      </c>
      <c r="K17531" s="9">
        <v>0</v>
      </c>
      <c r="L17531">
        <v>8.93</v>
      </c>
    </row>
    <row r="17532" spans="1:12">
      <c r="A17532" t="s">
        <v>102</v>
      </c>
      <c r="B17532" s="10">
        <v>0.45956018518518515</v>
      </c>
      <c r="C17532" s="18">
        <f t="shared" si="273"/>
        <v>24.348613059003231</v>
      </c>
      <c r="D17532">
        <v>4.3499999999999996</v>
      </c>
      <c r="E17532">
        <v>480.8</v>
      </c>
      <c r="F17532">
        <v>29.87</v>
      </c>
      <c r="J17532" s="9">
        <v>0</v>
      </c>
      <c r="K17532" s="9">
        <v>0</v>
      </c>
      <c r="L17532">
        <v>8.94</v>
      </c>
    </row>
    <row r="17533" spans="1:12">
      <c r="A17533" t="s">
        <v>102</v>
      </c>
      <c r="B17533" s="10">
        <v>0.45961805555555557</v>
      </c>
      <c r="C17533" s="18">
        <f t="shared" si="273"/>
        <v>24.350001948003232</v>
      </c>
      <c r="D17533">
        <v>4.25</v>
      </c>
      <c r="E17533">
        <v>480.52</v>
      </c>
      <c r="F17533">
        <v>29.85</v>
      </c>
      <c r="J17533" s="9">
        <v>0</v>
      </c>
      <c r="K17533" s="9">
        <v>0</v>
      </c>
      <c r="L17533">
        <v>8.94</v>
      </c>
    </row>
    <row r="17534" spans="1:12">
      <c r="A17534" t="s">
        <v>102</v>
      </c>
      <c r="B17534" s="10">
        <v>0.45967592592592593</v>
      </c>
      <c r="C17534" s="18">
        <f t="shared" si="273"/>
        <v>24.351390837003233</v>
      </c>
      <c r="D17534">
        <v>4.3</v>
      </c>
      <c r="E17534">
        <v>480.95</v>
      </c>
      <c r="F17534">
        <v>29.87</v>
      </c>
      <c r="J17534" s="9">
        <v>0</v>
      </c>
      <c r="K17534" s="9">
        <v>0</v>
      </c>
      <c r="L17534">
        <v>8.94</v>
      </c>
    </row>
    <row r="17535" spans="1:12">
      <c r="A17535" t="s">
        <v>102</v>
      </c>
      <c r="B17535" s="10">
        <v>0.45973379629629635</v>
      </c>
      <c r="C17535" s="18">
        <f t="shared" si="273"/>
        <v>24.352779726003234</v>
      </c>
      <c r="D17535">
        <v>4.0199999999999996</v>
      </c>
      <c r="E17535">
        <v>489.3</v>
      </c>
      <c r="F17535">
        <v>29.84</v>
      </c>
      <c r="J17535" s="9">
        <v>0</v>
      </c>
      <c r="K17535" s="9">
        <v>0</v>
      </c>
      <c r="L17535">
        <v>8.94</v>
      </c>
    </row>
    <row r="17536" spans="1:12">
      <c r="A17536" t="s">
        <v>102</v>
      </c>
      <c r="B17536" s="10">
        <v>0.45979166666666665</v>
      </c>
      <c r="C17536" s="18">
        <f t="shared" si="273"/>
        <v>24.354168615003235</v>
      </c>
      <c r="D17536">
        <v>4.16</v>
      </c>
      <c r="E17536">
        <v>489.01</v>
      </c>
      <c r="F17536">
        <v>29.83</v>
      </c>
      <c r="J17536" s="9">
        <v>0</v>
      </c>
      <c r="K17536" s="9">
        <v>0</v>
      </c>
      <c r="L17536">
        <v>8.94</v>
      </c>
    </row>
    <row r="17537" spans="1:12">
      <c r="A17537" t="s">
        <v>102</v>
      </c>
      <c r="B17537" s="10">
        <v>0.45984953703703701</v>
      </c>
      <c r="C17537" s="18">
        <f t="shared" si="273"/>
        <v>24.355557504003237</v>
      </c>
      <c r="D17537">
        <v>3.89</v>
      </c>
      <c r="E17537">
        <v>489.08</v>
      </c>
      <c r="F17537">
        <v>29.83</v>
      </c>
      <c r="J17537" s="9">
        <v>0</v>
      </c>
      <c r="K17537" s="9">
        <v>0</v>
      </c>
      <c r="L17537">
        <v>8.94</v>
      </c>
    </row>
    <row r="17538" spans="1:12">
      <c r="A17538" t="s">
        <v>102</v>
      </c>
      <c r="B17538" s="10">
        <v>0.45990740740740743</v>
      </c>
      <c r="C17538" s="18">
        <f t="shared" si="273"/>
        <v>24.356946393003238</v>
      </c>
      <c r="D17538">
        <v>3.76</v>
      </c>
      <c r="E17538">
        <v>490.17</v>
      </c>
      <c r="F17538">
        <v>29.84</v>
      </c>
      <c r="J17538" s="9">
        <v>0</v>
      </c>
      <c r="K17538" s="9">
        <v>0</v>
      </c>
      <c r="L17538">
        <v>8.94</v>
      </c>
    </row>
    <row r="17539" spans="1:12">
      <c r="A17539" t="s">
        <v>102</v>
      </c>
      <c r="B17539" s="10">
        <v>0.45996527777777779</v>
      </c>
      <c r="C17539" s="18">
        <f t="shared" si="273"/>
        <v>24.358335282003239</v>
      </c>
      <c r="D17539">
        <v>3.99</v>
      </c>
      <c r="E17539">
        <v>488.08</v>
      </c>
      <c r="F17539">
        <v>29.87</v>
      </c>
      <c r="J17539" s="9">
        <v>0</v>
      </c>
      <c r="K17539" s="9">
        <v>0</v>
      </c>
      <c r="L17539">
        <v>8.94</v>
      </c>
    </row>
    <row r="17540" spans="1:12">
      <c r="A17540" t="s">
        <v>102</v>
      </c>
      <c r="B17540" s="10">
        <v>0.46003472222222225</v>
      </c>
      <c r="C17540" s="18">
        <f t="shared" si="273"/>
        <v>24.35972417100324</v>
      </c>
      <c r="D17540">
        <v>3.76</v>
      </c>
      <c r="E17540">
        <v>489.73</v>
      </c>
      <c r="F17540">
        <v>29.9</v>
      </c>
      <c r="J17540" s="9">
        <v>0</v>
      </c>
      <c r="K17540" s="9">
        <v>0</v>
      </c>
      <c r="L17540">
        <v>8.94</v>
      </c>
    </row>
    <row r="17541" spans="1:12">
      <c r="A17541" t="s">
        <v>102</v>
      </c>
      <c r="B17541" s="10">
        <v>0.46009259259259255</v>
      </c>
      <c r="C17541" s="18">
        <f t="shared" si="273"/>
        <v>24.361113060003241</v>
      </c>
      <c r="D17541">
        <v>3.71</v>
      </c>
      <c r="E17541">
        <v>489.16</v>
      </c>
      <c r="F17541">
        <v>29.81</v>
      </c>
      <c r="J17541" s="9">
        <v>0</v>
      </c>
      <c r="K17541" s="9">
        <v>0</v>
      </c>
      <c r="L17541">
        <v>8.94</v>
      </c>
    </row>
    <row r="17542" spans="1:12">
      <c r="A17542" t="s">
        <v>102</v>
      </c>
      <c r="B17542" s="10">
        <v>0.46015046296296297</v>
      </c>
      <c r="C17542" s="18">
        <f t="shared" ref="C17542:C17605" si="274" xml:space="preserve"> 0.001388889+C17541</f>
        <v>24.362501949003242</v>
      </c>
      <c r="D17542">
        <v>3.39</v>
      </c>
      <c r="E17542">
        <v>489.81</v>
      </c>
      <c r="F17542">
        <v>29.88</v>
      </c>
      <c r="J17542" s="9">
        <v>0</v>
      </c>
      <c r="K17542" s="9">
        <v>0</v>
      </c>
      <c r="L17542">
        <v>8.94</v>
      </c>
    </row>
    <row r="17543" spans="1:12">
      <c r="A17543" t="s">
        <v>102</v>
      </c>
      <c r="B17543" s="10">
        <v>0.46020833333333333</v>
      </c>
      <c r="C17543" s="18">
        <f t="shared" si="274"/>
        <v>24.363890838003243</v>
      </c>
      <c r="D17543">
        <v>3.57</v>
      </c>
      <c r="E17543">
        <v>495.42</v>
      </c>
      <c r="F17543">
        <v>29.88</v>
      </c>
      <c r="J17543" s="9">
        <v>0</v>
      </c>
      <c r="K17543" s="9">
        <v>0</v>
      </c>
      <c r="L17543">
        <v>8.94</v>
      </c>
    </row>
    <row r="17544" spans="1:12">
      <c r="A17544" t="s">
        <v>102</v>
      </c>
      <c r="B17544" s="10">
        <v>0.46026620370370369</v>
      </c>
      <c r="C17544" s="18">
        <f t="shared" si="274"/>
        <v>24.365279727003244</v>
      </c>
      <c r="D17544">
        <v>3.94</v>
      </c>
      <c r="E17544">
        <v>496.93</v>
      </c>
      <c r="F17544">
        <v>29.85</v>
      </c>
      <c r="J17544" s="9">
        <v>0</v>
      </c>
      <c r="K17544" s="9">
        <v>0</v>
      </c>
      <c r="L17544">
        <v>8.9499999999999993</v>
      </c>
    </row>
    <row r="17545" spans="1:12">
      <c r="A17545" t="s">
        <v>102</v>
      </c>
      <c r="B17545" s="10">
        <v>0.46032407407407411</v>
      </c>
      <c r="C17545" s="18">
        <f t="shared" si="274"/>
        <v>24.366668616003246</v>
      </c>
      <c r="D17545">
        <v>3.66</v>
      </c>
      <c r="E17545">
        <v>496.57</v>
      </c>
      <c r="F17545">
        <v>29.87</v>
      </c>
      <c r="J17545" s="9">
        <v>0</v>
      </c>
      <c r="K17545" s="9">
        <v>0</v>
      </c>
      <c r="L17545">
        <v>8.9499999999999993</v>
      </c>
    </row>
    <row r="17546" spans="1:12">
      <c r="A17546" t="s">
        <v>102</v>
      </c>
      <c r="B17546" s="10">
        <v>0.46039351851851856</v>
      </c>
      <c r="C17546" s="18">
        <f t="shared" si="274"/>
        <v>24.368057505003247</v>
      </c>
      <c r="D17546">
        <v>3.63</v>
      </c>
      <c r="E17546">
        <v>495.64</v>
      </c>
      <c r="F17546">
        <v>29.88</v>
      </c>
      <c r="J17546" s="9">
        <v>0</v>
      </c>
      <c r="K17546" s="9">
        <v>0</v>
      </c>
      <c r="L17546">
        <v>8.9499999999999993</v>
      </c>
    </row>
    <row r="17547" spans="1:12">
      <c r="A17547" t="s">
        <v>102</v>
      </c>
      <c r="B17547" s="10">
        <v>0.46045138888888887</v>
      </c>
      <c r="C17547" s="18">
        <f t="shared" si="274"/>
        <v>24.369446394003248</v>
      </c>
      <c r="D17547">
        <v>3.56</v>
      </c>
      <c r="E17547">
        <v>496.93</v>
      </c>
      <c r="F17547">
        <v>29.92</v>
      </c>
      <c r="J17547" s="9">
        <v>0</v>
      </c>
      <c r="K17547" s="9">
        <v>0</v>
      </c>
      <c r="L17547">
        <v>8.9499999999999993</v>
      </c>
    </row>
    <row r="17548" spans="1:12">
      <c r="A17548" t="s">
        <v>102</v>
      </c>
      <c r="B17548" s="10">
        <v>0.46050925925925923</v>
      </c>
      <c r="C17548" s="18">
        <f t="shared" si="274"/>
        <v>24.370835283003249</v>
      </c>
      <c r="D17548">
        <v>3.59</v>
      </c>
      <c r="E17548">
        <v>496.36</v>
      </c>
      <c r="F17548">
        <v>29.84</v>
      </c>
      <c r="J17548" s="9">
        <v>0</v>
      </c>
      <c r="K17548" s="9">
        <v>0</v>
      </c>
      <c r="L17548">
        <v>8.9499999999999993</v>
      </c>
    </row>
    <row r="17549" spans="1:12">
      <c r="A17549" t="s">
        <v>102</v>
      </c>
      <c r="B17549" s="10">
        <v>0.46056712962962965</v>
      </c>
      <c r="C17549" s="18">
        <f t="shared" si="274"/>
        <v>24.37222417200325</v>
      </c>
      <c r="D17549">
        <v>3.67</v>
      </c>
      <c r="E17549">
        <v>494.77</v>
      </c>
      <c r="F17549">
        <v>29.79</v>
      </c>
      <c r="J17549" s="9">
        <v>0</v>
      </c>
      <c r="K17549" s="9">
        <v>0</v>
      </c>
      <c r="L17549">
        <v>8.9499999999999993</v>
      </c>
    </row>
    <row r="17550" spans="1:12">
      <c r="A17550" t="s">
        <v>102</v>
      </c>
      <c r="B17550" s="10">
        <v>0.46062500000000001</v>
      </c>
      <c r="C17550" s="18">
        <f t="shared" si="274"/>
        <v>24.373613061003251</v>
      </c>
      <c r="D17550">
        <v>3.42</v>
      </c>
      <c r="E17550">
        <v>496.14</v>
      </c>
      <c r="F17550">
        <v>29.88</v>
      </c>
      <c r="J17550" s="9">
        <v>0</v>
      </c>
      <c r="K17550" s="9">
        <v>0</v>
      </c>
      <c r="L17550">
        <v>8.9499999999999993</v>
      </c>
    </row>
    <row r="17551" spans="1:12">
      <c r="A17551" t="s">
        <v>102</v>
      </c>
      <c r="B17551" s="10">
        <v>0.46068287037037042</v>
      </c>
      <c r="C17551" s="18">
        <f t="shared" si="274"/>
        <v>24.375001950003252</v>
      </c>
      <c r="D17551">
        <v>3.61</v>
      </c>
      <c r="E17551">
        <v>496.79</v>
      </c>
      <c r="F17551">
        <v>29.88</v>
      </c>
      <c r="J17551" s="9">
        <v>0</v>
      </c>
      <c r="K17551" s="9">
        <v>0</v>
      </c>
      <c r="L17551">
        <v>8.9499999999999993</v>
      </c>
    </row>
    <row r="17552" spans="1:12">
      <c r="A17552" t="s">
        <v>102</v>
      </c>
      <c r="B17552" s="10">
        <v>0.46075231481481477</v>
      </c>
      <c r="C17552" s="18">
        <f t="shared" si="274"/>
        <v>24.376390839003253</v>
      </c>
      <c r="D17552">
        <v>3.66</v>
      </c>
      <c r="E17552">
        <v>495.85</v>
      </c>
      <c r="F17552">
        <v>29.89</v>
      </c>
      <c r="J17552" s="9">
        <v>0</v>
      </c>
      <c r="K17552" s="9">
        <v>0</v>
      </c>
      <c r="L17552">
        <v>8.9499999999999993</v>
      </c>
    </row>
    <row r="17553" spans="1:12">
      <c r="A17553" t="s">
        <v>102</v>
      </c>
      <c r="B17553" s="10">
        <v>0.46081018518518518</v>
      </c>
      <c r="C17553" s="18">
        <f t="shared" si="274"/>
        <v>24.377779728003254</v>
      </c>
      <c r="D17553">
        <v>3.71</v>
      </c>
      <c r="E17553">
        <v>496.5</v>
      </c>
      <c r="F17553">
        <v>29.81</v>
      </c>
      <c r="J17553" s="9">
        <v>0</v>
      </c>
      <c r="K17553" s="9">
        <v>0</v>
      </c>
      <c r="L17553">
        <v>8.9499999999999993</v>
      </c>
    </row>
    <row r="17554" spans="1:12">
      <c r="A17554" t="s">
        <v>102</v>
      </c>
      <c r="B17554" s="10">
        <v>0.46086805555555554</v>
      </c>
      <c r="C17554" s="18">
        <f t="shared" si="274"/>
        <v>24.379168617003256</v>
      </c>
      <c r="D17554">
        <v>4.16</v>
      </c>
      <c r="E17554">
        <v>496.93</v>
      </c>
      <c r="F17554">
        <v>29.9</v>
      </c>
      <c r="J17554" s="9">
        <v>0</v>
      </c>
      <c r="K17554" s="9">
        <v>0</v>
      </c>
      <c r="L17554">
        <v>8.9499999999999993</v>
      </c>
    </row>
    <row r="17555" spans="1:12">
      <c r="A17555" t="s">
        <v>102</v>
      </c>
      <c r="B17555" s="10">
        <v>0.46092592592592596</v>
      </c>
      <c r="C17555" s="18">
        <f t="shared" si="274"/>
        <v>24.380557506003257</v>
      </c>
      <c r="D17555">
        <v>3.94</v>
      </c>
      <c r="E17555">
        <v>496</v>
      </c>
      <c r="F17555">
        <v>29.9</v>
      </c>
      <c r="J17555" s="9">
        <v>0</v>
      </c>
      <c r="K17555" s="9">
        <v>0</v>
      </c>
      <c r="L17555">
        <v>8.9499999999999993</v>
      </c>
    </row>
    <row r="17556" spans="1:12">
      <c r="A17556" t="s">
        <v>102</v>
      </c>
      <c r="B17556" s="10">
        <v>0.46098379629629632</v>
      </c>
      <c r="C17556" s="18">
        <f t="shared" si="274"/>
        <v>24.381946395003258</v>
      </c>
      <c r="D17556">
        <v>3.85</v>
      </c>
      <c r="E17556">
        <v>496.65</v>
      </c>
      <c r="F17556">
        <v>29.83</v>
      </c>
      <c r="J17556" s="9">
        <v>0</v>
      </c>
      <c r="K17556" s="9">
        <v>0</v>
      </c>
      <c r="L17556">
        <v>8.9499999999999993</v>
      </c>
    </row>
    <row r="17557" spans="1:12">
      <c r="A17557" t="s">
        <v>102</v>
      </c>
      <c r="B17557" s="10">
        <v>0.46104166666666663</v>
      </c>
      <c r="C17557" s="18">
        <f t="shared" si="274"/>
        <v>24.383335284003259</v>
      </c>
      <c r="D17557">
        <v>3.93</v>
      </c>
      <c r="E17557">
        <v>496.86</v>
      </c>
      <c r="F17557">
        <v>29.88</v>
      </c>
      <c r="J17557" s="9">
        <v>0</v>
      </c>
      <c r="K17557" s="9">
        <v>0</v>
      </c>
      <c r="L17557">
        <v>8.9499999999999993</v>
      </c>
    </row>
    <row r="17558" spans="1:12">
      <c r="A17558" t="s">
        <v>102</v>
      </c>
      <c r="B17558" s="10">
        <v>0.46109953703703704</v>
      </c>
      <c r="C17558" s="18">
        <f t="shared" si="274"/>
        <v>24.38472417300326</v>
      </c>
      <c r="D17558">
        <v>3.93</v>
      </c>
      <c r="E17558">
        <v>496.65</v>
      </c>
      <c r="F17558">
        <v>29.85</v>
      </c>
      <c r="J17558" s="9">
        <v>0</v>
      </c>
      <c r="K17558" s="9">
        <v>0</v>
      </c>
      <c r="L17558">
        <v>8.9600000000000009</v>
      </c>
    </row>
    <row r="17559" spans="1:12">
      <c r="A17559" t="s">
        <v>102</v>
      </c>
      <c r="B17559" s="10">
        <v>0.4611574074074074</v>
      </c>
      <c r="C17559" s="18">
        <f t="shared" si="274"/>
        <v>24.386113062003261</v>
      </c>
      <c r="D17559">
        <v>3.85</v>
      </c>
      <c r="E17559">
        <v>495.35</v>
      </c>
      <c r="F17559">
        <v>29.85</v>
      </c>
      <c r="J17559" s="9">
        <v>0</v>
      </c>
      <c r="K17559" s="9">
        <v>0</v>
      </c>
      <c r="L17559">
        <v>8.9600000000000009</v>
      </c>
    </row>
    <row r="17560" spans="1:12">
      <c r="A17560" t="s">
        <v>102</v>
      </c>
      <c r="B17560" s="10">
        <v>0.46121527777777777</v>
      </c>
      <c r="C17560" s="18">
        <f t="shared" si="274"/>
        <v>24.387501951003262</v>
      </c>
      <c r="D17560">
        <v>4.1500000000000004</v>
      </c>
      <c r="E17560">
        <v>496.36</v>
      </c>
      <c r="F17560">
        <v>29.89</v>
      </c>
      <c r="J17560" s="9">
        <v>0</v>
      </c>
      <c r="K17560" s="9">
        <v>0</v>
      </c>
      <c r="L17560">
        <v>8.9600000000000009</v>
      </c>
    </row>
    <row r="17561" spans="1:12">
      <c r="A17561" t="s">
        <v>102</v>
      </c>
      <c r="B17561" s="10">
        <v>0.46127314814814818</v>
      </c>
      <c r="C17561" s="18">
        <f t="shared" si="274"/>
        <v>24.388890840003263</v>
      </c>
      <c r="D17561">
        <v>4.21</v>
      </c>
      <c r="E17561">
        <v>494.99</v>
      </c>
      <c r="F17561">
        <v>29.9</v>
      </c>
      <c r="J17561" s="9">
        <v>0</v>
      </c>
      <c r="K17561" s="9">
        <v>0</v>
      </c>
      <c r="L17561">
        <v>8.9600000000000009</v>
      </c>
    </row>
    <row r="17562" spans="1:12">
      <c r="A17562" t="s">
        <v>102</v>
      </c>
      <c r="B17562" s="10">
        <v>0.46133101851851849</v>
      </c>
      <c r="C17562" s="18">
        <f t="shared" si="274"/>
        <v>24.390279729003264</v>
      </c>
      <c r="D17562">
        <v>4.1399999999999997</v>
      </c>
      <c r="E17562">
        <v>494.34</v>
      </c>
      <c r="F17562">
        <v>29.82</v>
      </c>
      <c r="J17562" s="9">
        <v>0</v>
      </c>
      <c r="K17562" s="9">
        <v>0</v>
      </c>
      <c r="L17562">
        <v>8.9600000000000009</v>
      </c>
    </row>
    <row r="17563" spans="1:12">
      <c r="A17563" t="s">
        <v>102</v>
      </c>
      <c r="B17563" s="10">
        <v>0.4613888888888889</v>
      </c>
      <c r="C17563" s="18">
        <f t="shared" si="274"/>
        <v>24.391668618003266</v>
      </c>
      <c r="D17563">
        <v>3.55</v>
      </c>
      <c r="E17563">
        <v>496.93</v>
      </c>
      <c r="F17563">
        <v>29.84</v>
      </c>
      <c r="J17563" s="9">
        <v>0</v>
      </c>
      <c r="K17563" s="9">
        <v>0</v>
      </c>
      <c r="L17563">
        <v>8.9600000000000009</v>
      </c>
    </row>
    <row r="17564" spans="1:12">
      <c r="A17564" t="s">
        <v>102</v>
      </c>
      <c r="B17564" s="10">
        <v>0.46144675925925926</v>
      </c>
      <c r="C17564" s="18">
        <f t="shared" si="274"/>
        <v>24.393057507003267</v>
      </c>
      <c r="D17564">
        <v>3.34</v>
      </c>
      <c r="E17564">
        <v>496.72</v>
      </c>
      <c r="F17564">
        <v>29.9</v>
      </c>
      <c r="J17564" s="9">
        <v>0</v>
      </c>
      <c r="K17564" s="9">
        <v>0</v>
      </c>
      <c r="L17564">
        <v>8.9600000000000009</v>
      </c>
    </row>
    <row r="17565" spans="1:12">
      <c r="A17565" t="s">
        <v>102</v>
      </c>
      <c r="B17565" s="10">
        <v>0.46150462962962963</v>
      </c>
      <c r="C17565" s="18">
        <f t="shared" si="274"/>
        <v>24.394446396003268</v>
      </c>
      <c r="D17565">
        <v>3.45</v>
      </c>
      <c r="E17565">
        <v>494.99</v>
      </c>
      <c r="F17565">
        <v>29.83</v>
      </c>
      <c r="J17565" s="9">
        <v>0</v>
      </c>
      <c r="K17565" s="9">
        <v>0</v>
      </c>
      <c r="L17565">
        <v>8.9600000000000009</v>
      </c>
    </row>
    <row r="17566" spans="1:12">
      <c r="A17566" t="s">
        <v>102</v>
      </c>
      <c r="B17566" s="10">
        <v>0.46156250000000004</v>
      </c>
      <c r="C17566" s="18">
        <f t="shared" si="274"/>
        <v>24.395835285003269</v>
      </c>
      <c r="D17566">
        <v>3.14</v>
      </c>
      <c r="E17566">
        <v>496.36</v>
      </c>
      <c r="F17566">
        <v>29.89</v>
      </c>
      <c r="J17566" s="9">
        <v>0</v>
      </c>
      <c r="K17566" s="9">
        <v>0</v>
      </c>
      <c r="L17566">
        <v>8.9600000000000009</v>
      </c>
    </row>
    <row r="17567" spans="1:12">
      <c r="A17567" t="s">
        <v>102</v>
      </c>
      <c r="B17567" s="10">
        <v>0.46162037037037035</v>
      </c>
      <c r="C17567" s="18">
        <f t="shared" si="274"/>
        <v>24.39722417400327</v>
      </c>
      <c r="D17567">
        <v>3.77</v>
      </c>
      <c r="E17567">
        <v>496.57</v>
      </c>
      <c r="F17567">
        <v>29.89</v>
      </c>
      <c r="J17567" s="9">
        <v>0</v>
      </c>
      <c r="K17567" s="9">
        <v>0</v>
      </c>
      <c r="L17567">
        <v>8.9600000000000009</v>
      </c>
    </row>
    <row r="17568" spans="1:12">
      <c r="A17568" t="s">
        <v>102</v>
      </c>
      <c r="B17568" s="10">
        <v>0.46167824074074071</v>
      </c>
      <c r="C17568" s="18">
        <f t="shared" si="274"/>
        <v>24.398613063003271</v>
      </c>
      <c r="D17568">
        <v>4.12</v>
      </c>
      <c r="E17568">
        <v>494.77</v>
      </c>
      <c r="F17568">
        <v>29.91</v>
      </c>
      <c r="J17568" s="9">
        <v>0</v>
      </c>
      <c r="K17568" s="9">
        <v>0</v>
      </c>
      <c r="L17568">
        <v>8.9600000000000009</v>
      </c>
    </row>
    <row r="17569" spans="1:12">
      <c r="A17569" t="s">
        <v>102</v>
      </c>
      <c r="B17569" s="10">
        <v>0.46173611111111112</v>
      </c>
      <c r="C17569" s="18">
        <f t="shared" si="274"/>
        <v>24.400001952003272</v>
      </c>
      <c r="D17569">
        <v>3.86</v>
      </c>
      <c r="E17569">
        <v>495.93</v>
      </c>
      <c r="F17569">
        <v>29.82</v>
      </c>
      <c r="J17569" s="9">
        <v>0</v>
      </c>
      <c r="K17569" s="9">
        <v>0</v>
      </c>
      <c r="L17569">
        <v>8.9600000000000009</v>
      </c>
    </row>
    <row r="17570" spans="1:12">
      <c r="A17570" t="s">
        <v>102</v>
      </c>
      <c r="B17570" s="10">
        <v>0.46179398148148149</v>
      </c>
      <c r="C17570" s="18">
        <f t="shared" si="274"/>
        <v>24.401390841003273</v>
      </c>
      <c r="D17570">
        <v>3.67</v>
      </c>
      <c r="E17570">
        <v>496.36</v>
      </c>
      <c r="F17570">
        <v>29.86</v>
      </c>
      <c r="J17570" s="9">
        <v>0</v>
      </c>
      <c r="K17570" s="9">
        <v>0</v>
      </c>
      <c r="L17570">
        <v>8.9600000000000009</v>
      </c>
    </row>
    <row r="17571" spans="1:12">
      <c r="A17571" t="s">
        <v>102</v>
      </c>
      <c r="B17571" s="10">
        <v>0.4618518518518519</v>
      </c>
      <c r="C17571" s="18">
        <f t="shared" si="274"/>
        <v>24.402779730003274</v>
      </c>
      <c r="D17571">
        <v>3.67</v>
      </c>
      <c r="E17571">
        <v>497.15</v>
      </c>
      <c r="F17571">
        <v>29.94</v>
      </c>
      <c r="J17571" s="9">
        <v>0</v>
      </c>
      <c r="K17571" s="9">
        <v>0</v>
      </c>
      <c r="L17571">
        <v>8.9700000000000006</v>
      </c>
    </row>
    <row r="17572" spans="1:12">
      <c r="A17572" t="s">
        <v>102</v>
      </c>
      <c r="B17572" s="10">
        <v>0.46190972222222221</v>
      </c>
      <c r="C17572" s="18">
        <f t="shared" si="274"/>
        <v>24.404168619003276</v>
      </c>
      <c r="D17572">
        <v>3.9</v>
      </c>
      <c r="E17572">
        <v>495.21</v>
      </c>
      <c r="F17572">
        <v>29.87</v>
      </c>
      <c r="J17572" s="9">
        <v>0</v>
      </c>
      <c r="K17572" s="9">
        <v>0</v>
      </c>
      <c r="L17572">
        <v>8.9700000000000006</v>
      </c>
    </row>
    <row r="17573" spans="1:12">
      <c r="A17573" t="s">
        <v>102</v>
      </c>
      <c r="B17573" s="10">
        <v>0.46196759259259257</v>
      </c>
      <c r="C17573" s="18">
        <f t="shared" si="274"/>
        <v>24.405557508003277</v>
      </c>
      <c r="D17573">
        <v>3.95</v>
      </c>
      <c r="E17573">
        <v>496.86</v>
      </c>
      <c r="F17573">
        <v>29.9</v>
      </c>
      <c r="J17573" s="9">
        <v>0</v>
      </c>
      <c r="K17573" s="9">
        <v>0</v>
      </c>
      <c r="L17573">
        <v>8.9700000000000006</v>
      </c>
    </row>
    <row r="17574" spans="1:12">
      <c r="A17574" t="s">
        <v>102</v>
      </c>
      <c r="B17574" s="10">
        <v>0.46202546296296299</v>
      </c>
      <c r="C17574" s="18">
        <f t="shared" si="274"/>
        <v>24.406946397003278</v>
      </c>
      <c r="D17574">
        <v>3.91</v>
      </c>
      <c r="E17574">
        <v>496.14</v>
      </c>
      <c r="F17574">
        <v>29.88</v>
      </c>
      <c r="J17574" s="9">
        <v>0</v>
      </c>
      <c r="K17574" s="9">
        <v>20.5</v>
      </c>
      <c r="L17574">
        <v>8.9700000000000006</v>
      </c>
    </row>
    <row r="17575" spans="1:12">
      <c r="A17575" t="s">
        <v>102</v>
      </c>
      <c r="B17575" s="10">
        <v>0.46208333333333335</v>
      </c>
      <c r="C17575" s="18">
        <f t="shared" si="274"/>
        <v>24.408335286003279</v>
      </c>
      <c r="D17575">
        <v>3.69</v>
      </c>
      <c r="E17575">
        <v>494.99</v>
      </c>
      <c r="F17575">
        <v>29.9</v>
      </c>
      <c r="J17575" s="9">
        <v>0</v>
      </c>
      <c r="K17575" s="9">
        <v>20.5</v>
      </c>
      <c r="L17575">
        <v>8.9700000000000006</v>
      </c>
    </row>
    <row r="17576" spans="1:12">
      <c r="A17576" t="s">
        <v>102</v>
      </c>
      <c r="B17576" s="10">
        <v>0.46214120370370365</v>
      </c>
      <c r="C17576" s="18">
        <f t="shared" si="274"/>
        <v>24.40972417500328</v>
      </c>
      <c r="D17576">
        <v>3.85</v>
      </c>
      <c r="E17576">
        <v>496.93</v>
      </c>
      <c r="F17576">
        <v>29.84</v>
      </c>
      <c r="J17576" s="9">
        <v>0</v>
      </c>
      <c r="K17576" s="9">
        <v>20.51</v>
      </c>
      <c r="L17576">
        <v>8.9700000000000006</v>
      </c>
    </row>
    <row r="17577" spans="1:12">
      <c r="A17577" t="s">
        <v>102</v>
      </c>
      <c r="B17577" s="10">
        <v>0.46219907407407407</v>
      </c>
      <c r="C17577" s="18">
        <f t="shared" si="274"/>
        <v>24.411113064003281</v>
      </c>
      <c r="D17577">
        <v>3.73</v>
      </c>
      <c r="E17577">
        <v>496.5</v>
      </c>
      <c r="F17577">
        <v>29.9</v>
      </c>
      <c r="J17577" s="9">
        <v>0</v>
      </c>
      <c r="K17577" s="9">
        <v>0</v>
      </c>
      <c r="L17577">
        <v>8.9700000000000006</v>
      </c>
    </row>
    <row r="17578" spans="1:12">
      <c r="A17578" t="s">
        <v>102</v>
      </c>
      <c r="B17578" s="10">
        <v>0.46225694444444443</v>
      </c>
      <c r="C17578" s="18">
        <f t="shared" si="274"/>
        <v>24.412501953003282</v>
      </c>
      <c r="D17578">
        <v>3.83</v>
      </c>
      <c r="E17578">
        <v>489.66</v>
      </c>
      <c r="F17578">
        <v>29.85</v>
      </c>
      <c r="J17578" s="9">
        <v>0</v>
      </c>
      <c r="K17578" s="9">
        <v>0</v>
      </c>
      <c r="L17578">
        <v>8.9700000000000006</v>
      </c>
    </row>
    <row r="17579" spans="1:12">
      <c r="A17579" t="s">
        <v>102</v>
      </c>
      <c r="B17579" s="10">
        <v>0.46231481481481485</v>
      </c>
      <c r="C17579" s="18">
        <f t="shared" si="274"/>
        <v>24.413890842003283</v>
      </c>
      <c r="D17579">
        <v>3.77</v>
      </c>
      <c r="E17579">
        <v>489.88</v>
      </c>
      <c r="F17579">
        <v>29.89</v>
      </c>
      <c r="J17579" s="9">
        <v>0</v>
      </c>
      <c r="K17579" s="9">
        <v>0</v>
      </c>
      <c r="L17579">
        <v>8.9700000000000006</v>
      </c>
    </row>
    <row r="17580" spans="1:12">
      <c r="A17580" t="s">
        <v>102</v>
      </c>
      <c r="B17580" s="10">
        <v>0.46237268518518521</v>
      </c>
      <c r="C17580" s="18">
        <f t="shared" si="274"/>
        <v>24.415279731003285</v>
      </c>
      <c r="D17580">
        <v>3.39</v>
      </c>
      <c r="E17580">
        <v>488.08</v>
      </c>
      <c r="F17580">
        <v>29.87</v>
      </c>
      <c r="J17580" s="9">
        <v>0</v>
      </c>
      <c r="K17580" s="9">
        <v>0</v>
      </c>
      <c r="L17580">
        <v>8.9700000000000006</v>
      </c>
    </row>
    <row r="17581" spans="1:12">
      <c r="A17581" t="s">
        <v>102</v>
      </c>
      <c r="B17581" s="10">
        <v>0.46243055555555551</v>
      </c>
      <c r="C17581" s="18">
        <f t="shared" si="274"/>
        <v>24.416668620003286</v>
      </c>
      <c r="D17581">
        <v>3.38</v>
      </c>
      <c r="E17581">
        <v>489.52</v>
      </c>
      <c r="F17581">
        <v>29.87</v>
      </c>
      <c r="J17581" s="9">
        <v>0</v>
      </c>
      <c r="K17581" s="9">
        <v>0</v>
      </c>
      <c r="L17581">
        <v>8.9700000000000006</v>
      </c>
    </row>
    <row r="17582" spans="1:12">
      <c r="A17582" t="s">
        <v>102</v>
      </c>
      <c r="B17582" s="10">
        <v>0.46248842592592593</v>
      </c>
      <c r="C17582" s="18">
        <f t="shared" si="274"/>
        <v>24.418057509003287</v>
      </c>
      <c r="D17582">
        <v>3.39</v>
      </c>
      <c r="E17582">
        <v>489.37</v>
      </c>
      <c r="F17582">
        <v>29.88</v>
      </c>
      <c r="J17582" s="9">
        <v>0</v>
      </c>
      <c r="K17582" s="9">
        <v>0</v>
      </c>
      <c r="L17582">
        <v>8.9700000000000006</v>
      </c>
    </row>
    <row r="17583" spans="1:12">
      <c r="A17583" t="s">
        <v>102</v>
      </c>
      <c r="B17583" s="10">
        <v>0.46254629629629629</v>
      </c>
      <c r="C17583" s="18">
        <f t="shared" si="274"/>
        <v>24.419446398003288</v>
      </c>
      <c r="D17583">
        <v>3.35</v>
      </c>
      <c r="E17583">
        <v>488.44</v>
      </c>
      <c r="F17583">
        <v>29.88</v>
      </c>
      <c r="J17583" s="9">
        <v>0</v>
      </c>
      <c r="K17583" s="9">
        <v>20.51</v>
      </c>
      <c r="L17583">
        <v>8.9700000000000006</v>
      </c>
    </row>
    <row r="17584" spans="1:12">
      <c r="A17584" t="s">
        <v>102</v>
      </c>
      <c r="B17584" s="10">
        <v>0.46260416666666665</v>
      </c>
      <c r="C17584" s="18">
        <f t="shared" si="274"/>
        <v>24.420835287003289</v>
      </c>
      <c r="D17584">
        <v>3.87</v>
      </c>
      <c r="E17584">
        <v>488.36</v>
      </c>
      <c r="F17584">
        <v>29.89</v>
      </c>
      <c r="J17584" s="9">
        <v>0</v>
      </c>
      <c r="K17584" s="9">
        <v>20.52</v>
      </c>
      <c r="L17584">
        <v>8.9700000000000006</v>
      </c>
    </row>
    <row r="17585" spans="1:12">
      <c r="A17585" t="s">
        <v>102</v>
      </c>
      <c r="B17585" s="10">
        <v>0.46266203703703707</v>
      </c>
      <c r="C17585" s="18">
        <f t="shared" si="274"/>
        <v>24.42222417600329</v>
      </c>
      <c r="D17585">
        <v>3.92</v>
      </c>
      <c r="E17585">
        <v>489.01</v>
      </c>
      <c r="F17585">
        <v>29.89</v>
      </c>
      <c r="J17585" s="9">
        <v>0</v>
      </c>
      <c r="K17585" s="9">
        <v>20.52</v>
      </c>
      <c r="L17585">
        <v>8.98</v>
      </c>
    </row>
    <row r="17586" spans="1:12">
      <c r="A17586" t="s">
        <v>102</v>
      </c>
      <c r="B17586" s="10">
        <v>0.46271990740740737</v>
      </c>
      <c r="C17586" s="18">
        <f t="shared" si="274"/>
        <v>24.423613065003291</v>
      </c>
      <c r="D17586">
        <v>4.07</v>
      </c>
      <c r="E17586">
        <v>489.16</v>
      </c>
      <c r="F17586">
        <v>29.88</v>
      </c>
      <c r="J17586" s="9">
        <v>0</v>
      </c>
      <c r="K17586" s="9">
        <v>0</v>
      </c>
      <c r="L17586">
        <v>8.98</v>
      </c>
    </row>
    <row r="17587" spans="1:12">
      <c r="A17587" t="s">
        <v>102</v>
      </c>
      <c r="B17587" s="10">
        <v>0.46277777777777779</v>
      </c>
      <c r="C17587" s="18">
        <f t="shared" si="274"/>
        <v>24.425001954003292</v>
      </c>
      <c r="D17587">
        <v>4.1100000000000003</v>
      </c>
      <c r="E17587">
        <v>490.31</v>
      </c>
      <c r="F17587">
        <v>29.85</v>
      </c>
      <c r="J17587" s="9">
        <v>0</v>
      </c>
      <c r="K17587" s="9">
        <v>0</v>
      </c>
      <c r="L17587">
        <v>8.98</v>
      </c>
    </row>
    <row r="17588" spans="1:12">
      <c r="A17588" t="s">
        <v>102</v>
      </c>
      <c r="B17588" s="10">
        <v>0.46283564814814815</v>
      </c>
      <c r="C17588" s="18">
        <f t="shared" si="274"/>
        <v>24.426390843003293</v>
      </c>
      <c r="D17588">
        <v>3.95</v>
      </c>
      <c r="E17588">
        <v>487.93</v>
      </c>
      <c r="F17588">
        <v>29.9</v>
      </c>
      <c r="J17588" s="9">
        <v>0</v>
      </c>
      <c r="K17588" s="9">
        <v>0</v>
      </c>
      <c r="L17588">
        <v>8.98</v>
      </c>
    </row>
    <row r="17589" spans="1:12">
      <c r="A17589" t="s">
        <v>102</v>
      </c>
      <c r="B17589" s="10">
        <v>0.46289351851851851</v>
      </c>
      <c r="C17589" s="18">
        <f t="shared" si="274"/>
        <v>24.427779732003295</v>
      </c>
      <c r="D17589">
        <v>3.83</v>
      </c>
      <c r="E17589">
        <v>489.23</v>
      </c>
      <c r="F17589">
        <v>29.86</v>
      </c>
      <c r="J17589" s="9">
        <v>0</v>
      </c>
      <c r="K17589" s="9">
        <v>0</v>
      </c>
      <c r="L17589">
        <v>8.98</v>
      </c>
    </row>
    <row r="17590" spans="1:12">
      <c r="A17590" t="s">
        <v>102</v>
      </c>
      <c r="B17590" s="10">
        <v>0.46295138888888893</v>
      </c>
      <c r="C17590" s="18">
        <f t="shared" si="274"/>
        <v>24.429168621003296</v>
      </c>
      <c r="D17590">
        <v>3.89</v>
      </c>
      <c r="E17590">
        <v>489.3</v>
      </c>
      <c r="F17590">
        <v>29.9</v>
      </c>
      <c r="J17590" s="9">
        <v>0</v>
      </c>
      <c r="K17590" s="9">
        <v>0</v>
      </c>
      <c r="L17590">
        <v>8.98</v>
      </c>
    </row>
    <row r="17591" spans="1:12">
      <c r="A17591" t="s">
        <v>102</v>
      </c>
      <c r="B17591" s="10">
        <v>0.46300925925925923</v>
      </c>
      <c r="C17591" s="18">
        <f t="shared" si="274"/>
        <v>24.430557510003297</v>
      </c>
      <c r="D17591">
        <v>4.0199999999999996</v>
      </c>
      <c r="E17591">
        <v>488.87</v>
      </c>
      <c r="F17591">
        <v>29.89</v>
      </c>
      <c r="J17591" s="9">
        <v>0</v>
      </c>
      <c r="K17591" s="9">
        <v>0</v>
      </c>
      <c r="L17591">
        <v>8.98</v>
      </c>
    </row>
    <row r="17592" spans="1:12">
      <c r="A17592" t="s">
        <v>102</v>
      </c>
      <c r="B17592" s="10">
        <v>0.46306712962962965</v>
      </c>
      <c r="C17592" s="18">
        <f t="shared" si="274"/>
        <v>24.431946399003298</v>
      </c>
      <c r="D17592">
        <v>4.1500000000000004</v>
      </c>
      <c r="E17592">
        <v>487.79</v>
      </c>
      <c r="F17592">
        <v>29.91</v>
      </c>
      <c r="J17592" s="9">
        <v>0</v>
      </c>
      <c r="K17592" s="9">
        <v>0</v>
      </c>
      <c r="L17592">
        <v>8.98</v>
      </c>
    </row>
    <row r="17593" spans="1:12">
      <c r="A17593" t="s">
        <v>102</v>
      </c>
      <c r="B17593" s="10">
        <v>0.46312500000000001</v>
      </c>
      <c r="C17593" s="18">
        <f t="shared" si="274"/>
        <v>24.433335288003299</v>
      </c>
      <c r="D17593">
        <v>4.24</v>
      </c>
      <c r="E17593">
        <v>489.16</v>
      </c>
      <c r="F17593">
        <v>29.89</v>
      </c>
      <c r="J17593" s="9">
        <v>0</v>
      </c>
      <c r="K17593" s="9">
        <v>0</v>
      </c>
      <c r="L17593">
        <v>8.98</v>
      </c>
    </row>
    <row r="17594" spans="1:12">
      <c r="A17594" t="s">
        <v>102</v>
      </c>
      <c r="B17594" s="10">
        <v>0.46318287037037037</v>
      </c>
      <c r="C17594" s="18">
        <f t="shared" si="274"/>
        <v>24.4347241770033</v>
      </c>
      <c r="D17594">
        <v>4.3099999999999996</v>
      </c>
      <c r="E17594">
        <v>490.45</v>
      </c>
      <c r="F17594">
        <v>29.91</v>
      </c>
      <c r="J17594" s="9">
        <v>0</v>
      </c>
      <c r="K17594" s="9">
        <v>0</v>
      </c>
      <c r="L17594">
        <v>8.98</v>
      </c>
    </row>
    <row r="17595" spans="1:12">
      <c r="A17595" t="s">
        <v>102</v>
      </c>
      <c r="B17595" s="10">
        <v>0.46324074074074079</v>
      </c>
      <c r="C17595" s="18">
        <f t="shared" si="274"/>
        <v>24.436113066003301</v>
      </c>
      <c r="D17595">
        <v>4.3600000000000003</v>
      </c>
      <c r="E17595">
        <v>489.37</v>
      </c>
      <c r="F17595">
        <v>29.94</v>
      </c>
      <c r="J17595" s="9">
        <v>0</v>
      </c>
      <c r="K17595" s="9">
        <v>0</v>
      </c>
      <c r="L17595">
        <v>8.98</v>
      </c>
    </row>
    <row r="17596" spans="1:12">
      <c r="A17596" t="s">
        <v>102</v>
      </c>
      <c r="B17596" s="10">
        <v>0.46329861111111109</v>
      </c>
      <c r="C17596" s="18">
        <f t="shared" si="274"/>
        <v>24.437501955003302</v>
      </c>
      <c r="D17596">
        <v>3.86</v>
      </c>
      <c r="E17596">
        <v>487.93</v>
      </c>
      <c r="F17596">
        <v>29.88</v>
      </c>
      <c r="J17596" s="9">
        <v>0</v>
      </c>
      <c r="K17596" s="9">
        <v>0</v>
      </c>
      <c r="L17596">
        <v>8.98</v>
      </c>
    </row>
    <row r="17597" spans="1:12">
      <c r="A17597" t="s">
        <v>102</v>
      </c>
      <c r="B17597" s="10">
        <v>0.46335648148148145</v>
      </c>
      <c r="C17597" s="18">
        <f t="shared" si="274"/>
        <v>24.438890844003303</v>
      </c>
      <c r="D17597">
        <v>3.72</v>
      </c>
      <c r="E17597">
        <v>489.59</v>
      </c>
      <c r="F17597">
        <v>29.89</v>
      </c>
      <c r="J17597" s="9">
        <v>0</v>
      </c>
      <c r="K17597" s="9">
        <v>0</v>
      </c>
      <c r="L17597">
        <v>8.98</v>
      </c>
    </row>
    <row r="17598" spans="1:12">
      <c r="A17598" t="s">
        <v>102</v>
      </c>
      <c r="B17598" s="10">
        <v>0.46341435185185187</v>
      </c>
      <c r="C17598" s="18">
        <f t="shared" si="274"/>
        <v>24.440279733003305</v>
      </c>
      <c r="D17598">
        <v>3.72</v>
      </c>
      <c r="E17598">
        <v>489.37</v>
      </c>
      <c r="F17598">
        <v>29.86</v>
      </c>
      <c r="J17598" s="9">
        <v>0</v>
      </c>
      <c r="K17598" s="9">
        <v>0</v>
      </c>
      <c r="L17598">
        <v>8.99</v>
      </c>
    </row>
    <row r="17599" spans="1:12">
      <c r="A17599" t="s">
        <v>102</v>
      </c>
      <c r="B17599" s="10">
        <v>0.46347222222222223</v>
      </c>
      <c r="C17599" s="18">
        <f t="shared" si="274"/>
        <v>24.441668622003306</v>
      </c>
      <c r="D17599">
        <v>4.09</v>
      </c>
      <c r="E17599">
        <v>489.16</v>
      </c>
      <c r="F17599">
        <v>29.85</v>
      </c>
      <c r="J17599" s="9">
        <v>0</v>
      </c>
      <c r="K17599" s="9">
        <v>0</v>
      </c>
      <c r="L17599">
        <v>8.99</v>
      </c>
    </row>
    <row r="17600" spans="1:12">
      <c r="A17600" t="s">
        <v>102</v>
      </c>
      <c r="B17600" s="10">
        <v>0.46353009259259265</v>
      </c>
      <c r="C17600" s="18">
        <f t="shared" si="274"/>
        <v>24.443057511003307</v>
      </c>
      <c r="D17600">
        <v>3.75</v>
      </c>
      <c r="E17600">
        <v>488.72</v>
      </c>
      <c r="F17600">
        <v>29.85</v>
      </c>
      <c r="J17600" s="9">
        <v>0</v>
      </c>
      <c r="K17600" s="9">
        <v>0</v>
      </c>
      <c r="L17600">
        <v>8.99</v>
      </c>
    </row>
    <row r="17601" spans="1:12">
      <c r="A17601" t="s">
        <v>102</v>
      </c>
      <c r="B17601" s="10">
        <v>0.46358796296296295</v>
      </c>
      <c r="C17601" s="18">
        <f t="shared" si="274"/>
        <v>24.444446400003308</v>
      </c>
      <c r="D17601">
        <v>3.34</v>
      </c>
      <c r="E17601">
        <v>489.23</v>
      </c>
      <c r="F17601">
        <v>29.9</v>
      </c>
      <c r="J17601" s="9">
        <v>0</v>
      </c>
      <c r="K17601" s="9">
        <v>0</v>
      </c>
      <c r="L17601">
        <v>8.99</v>
      </c>
    </row>
    <row r="17602" spans="1:12">
      <c r="A17602" t="s">
        <v>102</v>
      </c>
      <c r="B17602" s="10">
        <v>0.46364583333333331</v>
      </c>
      <c r="C17602" s="18">
        <f t="shared" si="274"/>
        <v>24.445835289003309</v>
      </c>
      <c r="D17602">
        <v>3.27</v>
      </c>
      <c r="E17602">
        <v>490.02</v>
      </c>
      <c r="F17602">
        <v>29.92</v>
      </c>
      <c r="J17602" s="9">
        <v>0</v>
      </c>
      <c r="K17602" s="9">
        <v>0</v>
      </c>
      <c r="L17602">
        <v>8.99</v>
      </c>
    </row>
    <row r="17603" spans="1:12">
      <c r="A17603" t="s">
        <v>102</v>
      </c>
      <c r="B17603" s="10">
        <v>0.46370370370370373</v>
      </c>
      <c r="C17603" s="18">
        <f t="shared" si="274"/>
        <v>24.44722417800331</v>
      </c>
      <c r="D17603">
        <v>3.04</v>
      </c>
      <c r="E17603">
        <v>488.29</v>
      </c>
      <c r="F17603">
        <v>29.92</v>
      </c>
      <c r="J17603" s="9">
        <v>0</v>
      </c>
      <c r="K17603" s="9">
        <v>0</v>
      </c>
      <c r="L17603">
        <v>8.99</v>
      </c>
    </row>
    <row r="17604" spans="1:12">
      <c r="A17604" t="s">
        <v>102</v>
      </c>
      <c r="B17604" s="10">
        <v>0.46376157407407409</v>
      </c>
      <c r="C17604" s="18">
        <f t="shared" si="274"/>
        <v>24.448613067003311</v>
      </c>
      <c r="D17604">
        <v>3.29</v>
      </c>
      <c r="E17604">
        <v>481.38</v>
      </c>
      <c r="F17604">
        <v>29.85</v>
      </c>
      <c r="J17604" s="9">
        <v>0</v>
      </c>
      <c r="K17604" s="9">
        <v>0</v>
      </c>
      <c r="L17604">
        <v>8.99</v>
      </c>
    </row>
    <row r="17605" spans="1:12">
      <c r="A17605" t="s">
        <v>102</v>
      </c>
      <c r="B17605" s="10">
        <v>0.4638194444444444</v>
      </c>
      <c r="C17605" s="18">
        <f t="shared" si="274"/>
        <v>24.450001956003312</v>
      </c>
      <c r="D17605">
        <v>3.43</v>
      </c>
      <c r="E17605">
        <v>480.3</v>
      </c>
      <c r="F17605">
        <v>29.93</v>
      </c>
      <c r="J17605" s="9">
        <v>0</v>
      </c>
      <c r="K17605" s="9">
        <v>0</v>
      </c>
      <c r="L17605">
        <v>8.99</v>
      </c>
    </row>
    <row r="17606" spans="1:12">
      <c r="A17606" t="s">
        <v>102</v>
      </c>
      <c r="B17606" s="10">
        <v>0.46388888888888885</v>
      </c>
      <c r="C17606" s="18">
        <f t="shared" ref="C17606:C17669" si="275" xml:space="preserve"> 0.001388889+C17605</f>
        <v>24.451390845003314</v>
      </c>
      <c r="D17606">
        <v>3.52</v>
      </c>
      <c r="E17606">
        <v>479.8</v>
      </c>
      <c r="F17606">
        <v>29.87</v>
      </c>
      <c r="J17606" s="9">
        <v>0</v>
      </c>
      <c r="K17606" s="9">
        <v>0</v>
      </c>
      <c r="L17606">
        <v>8.99</v>
      </c>
    </row>
    <row r="17607" spans="1:12">
      <c r="A17607" t="s">
        <v>102</v>
      </c>
      <c r="B17607" s="10">
        <v>0.46395833333333331</v>
      </c>
      <c r="C17607" s="18">
        <f t="shared" si="275"/>
        <v>24.452779734003315</v>
      </c>
      <c r="D17607">
        <v>3.49</v>
      </c>
      <c r="E17607">
        <v>479.72</v>
      </c>
      <c r="F17607">
        <v>29.89</v>
      </c>
      <c r="J17607" s="9">
        <v>0</v>
      </c>
      <c r="K17607" s="9">
        <v>0</v>
      </c>
      <c r="L17607">
        <v>8.99</v>
      </c>
    </row>
    <row r="17608" spans="1:12">
      <c r="A17608" t="s">
        <v>102</v>
      </c>
      <c r="B17608" s="10">
        <v>0.46401620370370367</v>
      </c>
      <c r="C17608" s="18">
        <f t="shared" si="275"/>
        <v>24.454168623003316</v>
      </c>
      <c r="D17608">
        <v>3.72</v>
      </c>
      <c r="E17608">
        <v>480.44</v>
      </c>
      <c r="F17608">
        <v>29.89</v>
      </c>
      <c r="J17608" s="9">
        <v>0</v>
      </c>
      <c r="K17608" s="9">
        <v>0</v>
      </c>
      <c r="L17608">
        <v>8.99</v>
      </c>
    </row>
    <row r="17609" spans="1:12">
      <c r="A17609" t="s">
        <v>102</v>
      </c>
      <c r="B17609" s="10">
        <v>0.46408564814814812</v>
      </c>
      <c r="C17609" s="18">
        <f t="shared" si="275"/>
        <v>24.455557512003317</v>
      </c>
      <c r="D17609">
        <v>3.39</v>
      </c>
      <c r="E17609">
        <v>480.59</v>
      </c>
      <c r="F17609">
        <v>29.9</v>
      </c>
      <c r="J17609" s="9">
        <v>0</v>
      </c>
      <c r="K17609" s="9">
        <v>0</v>
      </c>
      <c r="L17609">
        <v>8.99</v>
      </c>
    </row>
    <row r="17610" spans="1:12">
      <c r="A17610" t="s">
        <v>102</v>
      </c>
      <c r="B17610" s="10">
        <v>0.46414351851851854</v>
      </c>
      <c r="C17610" s="18">
        <f t="shared" si="275"/>
        <v>24.456946401003318</v>
      </c>
      <c r="D17610">
        <v>2.98</v>
      </c>
      <c r="E17610">
        <v>481.45</v>
      </c>
      <c r="F17610">
        <v>29.88</v>
      </c>
      <c r="J17610" s="9">
        <v>0</v>
      </c>
      <c r="K17610" s="9">
        <v>0</v>
      </c>
      <c r="L17610">
        <v>8.99</v>
      </c>
    </row>
    <row r="17611" spans="1:12">
      <c r="A17611" t="s">
        <v>102</v>
      </c>
      <c r="B17611" s="10">
        <v>0.4642013888888889</v>
      </c>
      <c r="C17611" s="18">
        <f t="shared" si="275"/>
        <v>24.458335290003319</v>
      </c>
      <c r="D17611">
        <v>2.81</v>
      </c>
      <c r="E17611">
        <v>481.16</v>
      </c>
      <c r="F17611">
        <v>29.85</v>
      </c>
      <c r="J17611" s="9">
        <v>0</v>
      </c>
      <c r="K17611" s="9">
        <v>0</v>
      </c>
      <c r="L17611">
        <v>8.99</v>
      </c>
    </row>
    <row r="17612" spans="1:12">
      <c r="A17612" t="s">
        <v>102</v>
      </c>
      <c r="B17612" s="10">
        <v>0.4642592592592592</v>
      </c>
      <c r="C17612" s="18">
        <f t="shared" si="275"/>
        <v>24.45972417900332</v>
      </c>
      <c r="D17612">
        <v>2.94</v>
      </c>
      <c r="E17612">
        <v>482.24</v>
      </c>
      <c r="F17612">
        <v>29.87</v>
      </c>
      <c r="J17612" s="9">
        <v>0</v>
      </c>
      <c r="K17612" s="9">
        <v>0</v>
      </c>
      <c r="L17612">
        <v>9</v>
      </c>
    </row>
    <row r="17613" spans="1:12">
      <c r="A17613" t="s">
        <v>102</v>
      </c>
      <c r="B17613" s="10">
        <v>0.46431712962962962</v>
      </c>
      <c r="C17613" s="18">
        <f t="shared" si="275"/>
        <v>24.461113068003321</v>
      </c>
      <c r="D17613">
        <v>3.46</v>
      </c>
      <c r="E17613">
        <v>481.52</v>
      </c>
      <c r="F17613">
        <v>29.92</v>
      </c>
      <c r="J17613" s="9">
        <v>0</v>
      </c>
      <c r="K17613" s="9">
        <v>0</v>
      </c>
      <c r="L17613">
        <v>9</v>
      </c>
    </row>
    <row r="17614" spans="1:12">
      <c r="A17614" t="s">
        <v>102</v>
      </c>
      <c r="B17614" s="10">
        <v>0.46437499999999998</v>
      </c>
      <c r="C17614" s="18">
        <f t="shared" si="275"/>
        <v>24.462501957003322</v>
      </c>
      <c r="D17614">
        <v>3.17</v>
      </c>
      <c r="E17614">
        <v>481.31</v>
      </c>
      <c r="F17614">
        <v>29.9</v>
      </c>
      <c r="J17614" s="9">
        <v>0</v>
      </c>
      <c r="K17614" s="9">
        <v>0</v>
      </c>
      <c r="L17614">
        <v>9</v>
      </c>
    </row>
    <row r="17615" spans="1:12">
      <c r="A17615" t="s">
        <v>102</v>
      </c>
      <c r="B17615" s="10">
        <v>0.4644328703703704</v>
      </c>
      <c r="C17615" s="18">
        <f t="shared" si="275"/>
        <v>24.463890846003324</v>
      </c>
      <c r="D17615">
        <v>3.38</v>
      </c>
      <c r="E17615">
        <v>481.81</v>
      </c>
      <c r="F17615">
        <v>29.91</v>
      </c>
      <c r="J17615" s="9">
        <v>0</v>
      </c>
      <c r="K17615" s="9">
        <v>0</v>
      </c>
      <c r="L17615">
        <v>9</v>
      </c>
    </row>
    <row r="17616" spans="1:12">
      <c r="A17616" t="s">
        <v>102</v>
      </c>
      <c r="B17616" s="10">
        <v>0.46449074074074076</v>
      </c>
      <c r="C17616" s="18">
        <f t="shared" si="275"/>
        <v>24.465279735003325</v>
      </c>
      <c r="D17616">
        <v>3.54</v>
      </c>
      <c r="E17616">
        <v>482.03</v>
      </c>
      <c r="F17616">
        <v>29.9</v>
      </c>
      <c r="J17616" s="9">
        <v>0</v>
      </c>
      <c r="K17616" s="9">
        <v>0</v>
      </c>
      <c r="L17616">
        <v>9</v>
      </c>
    </row>
    <row r="17617" spans="1:12">
      <c r="A17617" t="s">
        <v>102</v>
      </c>
      <c r="B17617" s="10">
        <v>0.46454861111111106</v>
      </c>
      <c r="C17617" s="18">
        <f t="shared" si="275"/>
        <v>24.466668624003326</v>
      </c>
      <c r="D17617">
        <v>3.79</v>
      </c>
      <c r="E17617">
        <v>481.88</v>
      </c>
      <c r="F17617">
        <v>29.88</v>
      </c>
      <c r="J17617" s="9">
        <v>0</v>
      </c>
      <c r="K17617" s="9">
        <v>0</v>
      </c>
      <c r="L17617">
        <v>9</v>
      </c>
    </row>
    <row r="17618" spans="1:12">
      <c r="A17618" t="s">
        <v>102</v>
      </c>
      <c r="B17618" s="10">
        <v>0.46460648148148148</v>
      </c>
      <c r="C17618" s="18">
        <f t="shared" si="275"/>
        <v>24.468057513003327</v>
      </c>
      <c r="D17618">
        <v>3.65</v>
      </c>
      <c r="E17618">
        <v>481.38</v>
      </c>
      <c r="F17618">
        <v>29.91</v>
      </c>
      <c r="J17618" s="9">
        <v>0</v>
      </c>
      <c r="K17618" s="9">
        <v>0</v>
      </c>
      <c r="L17618">
        <v>9</v>
      </c>
    </row>
    <row r="17619" spans="1:12">
      <c r="A17619" t="s">
        <v>102</v>
      </c>
      <c r="B17619" s="10">
        <v>0.46466435185185184</v>
      </c>
      <c r="C17619" s="18">
        <f t="shared" si="275"/>
        <v>24.469446402003328</v>
      </c>
      <c r="D17619">
        <v>3.67</v>
      </c>
      <c r="E17619">
        <v>487.93</v>
      </c>
      <c r="F17619">
        <v>29.91</v>
      </c>
      <c r="J17619" s="9">
        <v>0</v>
      </c>
      <c r="K17619" s="9">
        <v>0</v>
      </c>
      <c r="L17619">
        <v>9</v>
      </c>
    </row>
    <row r="17620" spans="1:12">
      <c r="A17620" t="s">
        <v>102</v>
      </c>
      <c r="B17620" s="10">
        <v>0.4647222222222222</v>
      </c>
      <c r="C17620" s="18">
        <f t="shared" si="275"/>
        <v>24.470835291003329</v>
      </c>
      <c r="D17620">
        <v>3.64</v>
      </c>
      <c r="E17620">
        <v>488.58</v>
      </c>
      <c r="F17620">
        <v>29.84</v>
      </c>
      <c r="J17620" s="9">
        <v>0</v>
      </c>
      <c r="K17620" s="9">
        <v>0</v>
      </c>
      <c r="L17620">
        <v>9</v>
      </c>
    </row>
    <row r="17621" spans="1:12">
      <c r="A17621" t="s">
        <v>102</v>
      </c>
      <c r="B17621" s="10">
        <v>0.46478009259259262</v>
      </c>
      <c r="C17621" s="18">
        <f t="shared" si="275"/>
        <v>24.47222418000333</v>
      </c>
      <c r="D17621">
        <v>3.57</v>
      </c>
      <c r="E17621">
        <v>489.59</v>
      </c>
      <c r="F17621">
        <v>29.88</v>
      </c>
      <c r="J17621" s="9">
        <v>0</v>
      </c>
      <c r="K17621" s="9">
        <v>0</v>
      </c>
      <c r="L17621">
        <v>9</v>
      </c>
    </row>
    <row r="17622" spans="1:12">
      <c r="A17622" t="s">
        <v>102</v>
      </c>
      <c r="B17622" s="10">
        <v>0.46484953703703707</v>
      </c>
      <c r="C17622" s="18">
        <f t="shared" si="275"/>
        <v>24.473613069003331</v>
      </c>
      <c r="D17622">
        <v>3.43</v>
      </c>
      <c r="E17622">
        <v>488.65</v>
      </c>
      <c r="F17622">
        <v>29.93</v>
      </c>
      <c r="J17622" s="9">
        <v>0</v>
      </c>
      <c r="K17622" s="9">
        <v>0</v>
      </c>
      <c r="L17622">
        <v>9</v>
      </c>
    </row>
    <row r="17623" spans="1:12">
      <c r="A17623" t="s">
        <v>102</v>
      </c>
      <c r="B17623" s="10">
        <v>0.46490740740740738</v>
      </c>
      <c r="C17623" s="18">
        <f t="shared" si="275"/>
        <v>24.475001958003332</v>
      </c>
      <c r="D17623">
        <v>3.38</v>
      </c>
      <c r="E17623">
        <v>495.28</v>
      </c>
      <c r="F17623">
        <v>29.92</v>
      </c>
      <c r="J17623" s="9">
        <v>0</v>
      </c>
      <c r="K17623" s="9">
        <v>0</v>
      </c>
      <c r="L17623">
        <v>9</v>
      </c>
    </row>
    <row r="17624" spans="1:12">
      <c r="A17624" t="s">
        <v>102</v>
      </c>
      <c r="B17624" s="10">
        <v>0.4649652777777778</v>
      </c>
      <c r="C17624" s="18">
        <f t="shared" si="275"/>
        <v>24.476390847003334</v>
      </c>
      <c r="D17624">
        <v>3.24</v>
      </c>
      <c r="E17624">
        <v>496.14</v>
      </c>
      <c r="F17624">
        <v>29.92</v>
      </c>
      <c r="J17624" s="9">
        <v>0</v>
      </c>
      <c r="K17624" s="9">
        <v>0</v>
      </c>
      <c r="L17624">
        <v>9.01</v>
      </c>
    </row>
    <row r="17625" spans="1:12">
      <c r="A17625" t="s">
        <v>102</v>
      </c>
      <c r="B17625" s="10">
        <v>0.46502314814814816</v>
      </c>
      <c r="C17625" s="18">
        <f t="shared" si="275"/>
        <v>24.477779736003335</v>
      </c>
      <c r="D17625">
        <v>3.45</v>
      </c>
      <c r="E17625">
        <v>496.86</v>
      </c>
      <c r="F17625">
        <v>29.85</v>
      </c>
      <c r="J17625" s="9">
        <v>0</v>
      </c>
      <c r="K17625" s="9">
        <v>0</v>
      </c>
      <c r="L17625">
        <v>9.01</v>
      </c>
    </row>
    <row r="17626" spans="1:12">
      <c r="A17626" t="s">
        <v>102</v>
      </c>
      <c r="B17626" s="10">
        <v>0.46508101851851852</v>
      </c>
      <c r="C17626" s="18">
        <f t="shared" si="275"/>
        <v>24.479168625003336</v>
      </c>
      <c r="D17626">
        <v>3.49</v>
      </c>
      <c r="E17626">
        <v>495.42</v>
      </c>
      <c r="F17626">
        <v>29.88</v>
      </c>
      <c r="J17626" s="9">
        <v>0</v>
      </c>
      <c r="K17626" s="9">
        <v>0</v>
      </c>
      <c r="L17626">
        <v>9.01</v>
      </c>
    </row>
    <row r="17627" spans="1:12">
      <c r="A17627" t="s">
        <v>102</v>
      </c>
      <c r="B17627" s="10">
        <v>0.46513888888888894</v>
      </c>
      <c r="C17627" s="18">
        <f t="shared" si="275"/>
        <v>24.480557514003337</v>
      </c>
      <c r="D17627">
        <v>3.23</v>
      </c>
      <c r="E17627">
        <v>496.36</v>
      </c>
      <c r="F17627">
        <v>29.86</v>
      </c>
      <c r="J17627" s="9">
        <v>0</v>
      </c>
      <c r="K17627" s="9">
        <v>0</v>
      </c>
      <c r="L17627">
        <v>9.01</v>
      </c>
    </row>
    <row r="17628" spans="1:12">
      <c r="A17628" t="s">
        <v>102</v>
      </c>
      <c r="B17628" s="10">
        <v>0.46519675925925924</v>
      </c>
      <c r="C17628" s="18">
        <f t="shared" si="275"/>
        <v>24.481946403003338</v>
      </c>
      <c r="D17628">
        <v>3.22</v>
      </c>
      <c r="E17628">
        <v>505.22</v>
      </c>
      <c r="F17628">
        <v>29.87</v>
      </c>
      <c r="J17628" s="9">
        <v>0</v>
      </c>
      <c r="K17628" s="9">
        <v>0</v>
      </c>
      <c r="L17628">
        <v>9.01</v>
      </c>
    </row>
    <row r="17629" spans="1:12">
      <c r="A17629" t="s">
        <v>102</v>
      </c>
      <c r="B17629" s="10">
        <v>0.4652546296296296</v>
      </c>
      <c r="C17629" s="18">
        <f t="shared" si="275"/>
        <v>24.483335292003339</v>
      </c>
      <c r="D17629">
        <v>3.11</v>
      </c>
      <c r="E17629">
        <v>506.15</v>
      </c>
      <c r="F17629">
        <v>29.89</v>
      </c>
      <c r="J17629" s="9">
        <v>0</v>
      </c>
      <c r="K17629" s="9">
        <v>0</v>
      </c>
      <c r="L17629">
        <v>9.01</v>
      </c>
    </row>
    <row r="17630" spans="1:12">
      <c r="A17630" t="s">
        <v>102</v>
      </c>
      <c r="B17630" s="10">
        <v>0.46531250000000002</v>
      </c>
      <c r="C17630" s="18">
        <f t="shared" si="275"/>
        <v>24.48472418100334</v>
      </c>
      <c r="D17630">
        <v>3.14</v>
      </c>
      <c r="E17630">
        <v>505.86</v>
      </c>
      <c r="F17630">
        <v>29.91</v>
      </c>
      <c r="J17630" s="9">
        <v>0</v>
      </c>
      <c r="K17630" s="9">
        <v>0</v>
      </c>
      <c r="L17630">
        <v>9.01</v>
      </c>
    </row>
    <row r="17631" spans="1:12">
      <c r="A17631" t="s">
        <v>102</v>
      </c>
      <c r="B17631" s="10">
        <v>0.46538194444444447</v>
      </c>
      <c r="C17631" s="18">
        <f t="shared" si="275"/>
        <v>24.486113070003341</v>
      </c>
      <c r="D17631">
        <v>3.71</v>
      </c>
      <c r="E17631">
        <v>505.65</v>
      </c>
      <c r="F17631">
        <v>29.91</v>
      </c>
      <c r="J17631" s="9">
        <v>0</v>
      </c>
      <c r="K17631" s="9">
        <v>0</v>
      </c>
      <c r="L17631">
        <v>9.01</v>
      </c>
    </row>
    <row r="17632" spans="1:12">
      <c r="A17632" t="s">
        <v>102</v>
      </c>
      <c r="B17632" s="10">
        <v>0.46543981481481483</v>
      </c>
      <c r="C17632" s="18">
        <f t="shared" si="275"/>
        <v>24.487501959003342</v>
      </c>
      <c r="D17632">
        <v>3.53</v>
      </c>
      <c r="E17632">
        <v>512.27</v>
      </c>
      <c r="F17632">
        <v>29.85</v>
      </c>
      <c r="J17632" s="9">
        <v>0</v>
      </c>
      <c r="K17632" s="9">
        <v>0</v>
      </c>
      <c r="L17632">
        <v>9.01</v>
      </c>
    </row>
    <row r="17633" spans="1:12">
      <c r="A17633" t="s">
        <v>102</v>
      </c>
      <c r="B17633" s="10">
        <v>0.46549768518518514</v>
      </c>
      <c r="C17633" s="18">
        <f t="shared" si="275"/>
        <v>24.488890848003344</v>
      </c>
      <c r="D17633">
        <v>3.42</v>
      </c>
      <c r="E17633">
        <v>513.92999999999995</v>
      </c>
      <c r="F17633">
        <v>29.88</v>
      </c>
      <c r="J17633" s="9">
        <v>0</v>
      </c>
      <c r="K17633" s="9">
        <v>0</v>
      </c>
      <c r="L17633">
        <v>9.01</v>
      </c>
    </row>
    <row r="17634" spans="1:12">
      <c r="A17634" t="s">
        <v>102</v>
      </c>
      <c r="B17634" s="10">
        <v>0.46555555555555556</v>
      </c>
      <c r="C17634" s="18">
        <f t="shared" si="275"/>
        <v>24.490279737003345</v>
      </c>
      <c r="D17634">
        <v>2.95</v>
      </c>
      <c r="E17634">
        <v>513.79</v>
      </c>
      <c r="F17634">
        <v>29.83</v>
      </c>
      <c r="J17634" s="9">
        <v>0</v>
      </c>
      <c r="K17634" s="9">
        <v>0</v>
      </c>
      <c r="L17634">
        <v>9.01</v>
      </c>
    </row>
    <row r="17635" spans="1:12">
      <c r="A17635" t="s">
        <v>102</v>
      </c>
      <c r="B17635" s="10">
        <v>0.46561342592592592</v>
      </c>
      <c r="C17635" s="18">
        <f t="shared" si="275"/>
        <v>24.491668626003346</v>
      </c>
      <c r="D17635">
        <v>3</v>
      </c>
      <c r="E17635">
        <v>512.35</v>
      </c>
      <c r="F17635">
        <v>29.9</v>
      </c>
      <c r="J17635" s="9">
        <v>0</v>
      </c>
      <c r="K17635" s="9">
        <v>0</v>
      </c>
      <c r="L17635">
        <v>9.01</v>
      </c>
    </row>
    <row r="17636" spans="1:12">
      <c r="A17636" t="s">
        <v>102</v>
      </c>
      <c r="B17636" s="10">
        <v>0.46567129629629633</v>
      </c>
      <c r="C17636" s="18">
        <f t="shared" si="275"/>
        <v>24.493057515003347</v>
      </c>
      <c r="D17636">
        <v>3.4</v>
      </c>
      <c r="E17636">
        <v>513.57000000000005</v>
      </c>
      <c r="F17636">
        <v>29.82</v>
      </c>
      <c r="J17636" s="9">
        <v>0</v>
      </c>
      <c r="K17636" s="9">
        <v>0</v>
      </c>
      <c r="L17636">
        <v>9.01</v>
      </c>
    </row>
    <row r="17637" spans="1:12">
      <c r="A17637" t="s">
        <v>102</v>
      </c>
      <c r="B17637" s="10">
        <v>0.46572916666666669</v>
      </c>
      <c r="C17637" s="18">
        <f t="shared" si="275"/>
        <v>24.494446404003348</v>
      </c>
      <c r="D17637">
        <v>3.38</v>
      </c>
      <c r="E17637">
        <v>513.57000000000005</v>
      </c>
      <c r="F17637">
        <v>29.9</v>
      </c>
      <c r="J17637" s="9">
        <v>0</v>
      </c>
      <c r="K17637" s="9">
        <v>0</v>
      </c>
      <c r="L17637">
        <v>9.01</v>
      </c>
    </row>
    <row r="17638" spans="1:12">
      <c r="A17638" t="s">
        <v>102</v>
      </c>
      <c r="B17638" s="10">
        <v>0.465787037037037</v>
      </c>
      <c r="C17638" s="18">
        <f t="shared" si="275"/>
        <v>24.495835293003349</v>
      </c>
      <c r="D17638">
        <v>3.55</v>
      </c>
      <c r="E17638">
        <v>513.07000000000005</v>
      </c>
      <c r="F17638">
        <v>29.9</v>
      </c>
      <c r="J17638" s="9">
        <v>0</v>
      </c>
      <c r="K17638" s="9">
        <v>0</v>
      </c>
      <c r="L17638">
        <v>9.02</v>
      </c>
    </row>
    <row r="17639" spans="1:12">
      <c r="A17639" t="s">
        <v>102</v>
      </c>
      <c r="B17639" s="10">
        <v>0.46584490740740742</v>
      </c>
      <c r="C17639" s="18">
        <f t="shared" si="275"/>
        <v>24.49722418200335</v>
      </c>
      <c r="D17639">
        <v>3.75</v>
      </c>
      <c r="E17639">
        <v>511.48</v>
      </c>
      <c r="F17639">
        <v>29.85</v>
      </c>
      <c r="J17639" s="9">
        <v>0</v>
      </c>
      <c r="K17639" s="9">
        <v>0</v>
      </c>
      <c r="L17639">
        <v>9.02</v>
      </c>
    </row>
    <row r="17640" spans="1:12">
      <c r="A17640" t="s">
        <v>102</v>
      </c>
      <c r="B17640" s="10">
        <v>0.46590277777777778</v>
      </c>
      <c r="C17640" s="18">
        <f t="shared" si="275"/>
        <v>24.498613071003351</v>
      </c>
      <c r="D17640">
        <v>3.55</v>
      </c>
      <c r="E17640">
        <v>513.86</v>
      </c>
      <c r="F17640">
        <v>29.89</v>
      </c>
      <c r="J17640" s="9">
        <v>0</v>
      </c>
      <c r="K17640" s="9">
        <v>0</v>
      </c>
      <c r="L17640">
        <v>9.02</v>
      </c>
    </row>
    <row r="17641" spans="1:12">
      <c r="A17641" t="s">
        <v>102</v>
      </c>
      <c r="B17641" s="10">
        <v>0.46596064814814814</v>
      </c>
      <c r="C17641" s="18">
        <f t="shared" si="275"/>
        <v>24.500001960003353</v>
      </c>
      <c r="D17641">
        <v>3.32</v>
      </c>
      <c r="E17641">
        <v>513.71</v>
      </c>
      <c r="F17641">
        <v>29.91</v>
      </c>
      <c r="J17641" s="9">
        <v>0</v>
      </c>
      <c r="K17641" s="9">
        <v>0</v>
      </c>
      <c r="L17641">
        <v>9.02</v>
      </c>
    </row>
    <row r="17642" spans="1:12">
      <c r="A17642" t="s">
        <v>102</v>
      </c>
      <c r="B17642" s="10">
        <v>0.46601851851851855</v>
      </c>
      <c r="C17642" s="18">
        <f t="shared" si="275"/>
        <v>24.501390849003354</v>
      </c>
      <c r="D17642">
        <v>3.46</v>
      </c>
      <c r="E17642">
        <v>513.71</v>
      </c>
      <c r="F17642">
        <v>29.87</v>
      </c>
      <c r="J17642" s="9">
        <v>0</v>
      </c>
      <c r="K17642" s="9">
        <v>0</v>
      </c>
      <c r="L17642">
        <v>9.02</v>
      </c>
    </row>
    <row r="17643" spans="1:12">
      <c r="A17643" t="s">
        <v>102</v>
      </c>
      <c r="B17643" s="10">
        <v>0.46607638888888886</v>
      </c>
      <c r="C17643" s="18">
        <f t="shared" si="275"/>
        <v>24.502779738003355</v>
      </c>
      <c r="D17643">
        <v>3.4</v>
      </c>
      <c r="E17643">
        <v>513.07000000000005</v>
      </c>
      <c r="F17643">
        <v>29.91</v>
      </c>
      <c r="J17643" s="9">
        <v>0</v>
      </c>
      <c r="K17643" s="9">
        <v>0</v>
      </c>
      <c r="L17643">
        <v>9.02</v>
      </c>
    </row>
    <row r="17644" spans="1:12">
      <c r="A17644" t="s">
        <v>102</v>
      </c>
      <c r="B17644" s="10">
        <v>0.46613425925925928</v>
      </c>
      <c r="C17644" s="18">
        <f t="shared" si="275"/>
        <v>24.504168627003356</v>
      </c>
      <c r="D17644">
        <v>3.72</v>
      </c>
      <c r="E17644">
        <v>514.51</v>
      </c>
      <c r="F17644">
        <v>29.85</v>
      </c>
      <c r="J17644" s="9">
        <v>0</v>
      </c>
      <c r="K17644" s="9">
        <v>0</v>
      </c>
      <c r="L17644">
        <v>9.02</v>
      </c>
    </row>
    <row r="17645" spans="1:12">
      <c r="A17645" t="s">
        <v>102</v>
      </c>
      <c r="B17645" s="10">
        <v>0.46619212962962964</v>
      </c>
      <c r="C17645" s="18">
        <f t="shared" si="275"/>
        <v>24.505557516003357</v>
      </c>
      <c r="D17645">
        <v>3.92</v>
      </c>
      <c r="E17645">
        <v>513.79</v>
      </c>
      <c r="F17645">
        <v>29.88</v>
      </c>
      <c r="J17645" s="9">
        <v>0</v>
      </c>
      <c r="K17645" s="9">
        <v>0</v>
      </c>
      <c r="L17645">
        <v>9.02</v>
      </c>
    </row>
    <row r="17646" spans="1:12">
      <c r="A17646" t="s">
        <v>102</v>
      </c>
      <c r="B17646" s="10">
        <v>0.46625</v>
      </c>
      <c r="C17646" s="18">
        <f t="shared" si="275"/>
        <v>24.506946405003358</v>
      </c>
      <c r="D17646">
        <v>3.97</v>
      </c>
      <c r="E17646">
        <v>512.35</v>
      </c>
      <c r="F17646">
        <v>29.88</v>
      </c>
      <c r="J17646" s="9">
        <v>0</v>
      </c>
      <c r="K17646" s="9">
        <v>0</v>
      </c>
      <c r="L17646">
        <v>9.02</v>
      </c>
    </row>
    <row r="17647" spans="1:12">
      <c r="A17647" t="s">
        <v>102</v>
      </c>
      <c r="B17647" s="10">
        <v>0.46630787037037041</v>
      </c>
      <c r="C17647" s="18">
        <f t="shared" si="275"/>
        <v>24.508335294003359</v>
      </c>
      <c r="D17647">
        <v>4.07</v>
      </c>
      <c r="E17647">
        <v>513.21</v>
      </c>
      <c r="F17647">
        <v>29.88</v>
      </c>
      <c r="J17647" s="9">
        <v>0</v>
      </c>
      <c r="K17647" s="9">
        <v>0</v>
      </c>
      <c r="L17647">
        <v>9.02</v>
      </c>
    </row>
    <row r="17648" spans="1:12">
      <c r="A17648" t="s">
        <v>102</v>
      </c>
      <c r="B17648" s="10">
        <v>0.46636574074074072</v>
      </c>
      <c r="C17648" s="18">
        <f t="shared" si="275"/>
        <v>24.50972418300336</v>
      </c>
      <c r="D17648">
        <v>3.94</v>
      </c>
      <c r="E17648">
        <v>514.07000000000005</v>
      </c>
      <c r="F17648">
        <v>29.89</v>
      </c>
      <c r="J17648" s="9">
        <v>0</v>
      </c>
      <c r="K17648" s="9">
        <v>0</v>
      </c>
      <c r="L17648">
        <v>9.02</v>
      </c>
    </row>
    <row r="17649" spans="1:12">
      <c r="A17649" t="s">
        <v>102</v>
      </c>
      <c r="B17649" s="10">
        <v>0.46642361111111108</v>
      </c>
      <c r="C17649" s="18">
        <f t="shared" si="275"/>
        <v>24.511113072003361</v>
      </c>
      <c r="D17649">
        <v>3.9</v>
      </c>
      <c r="E17649">
        <v>513.86</v>
      </c>
      <c r="F17649">
        <v>29.88</v>
      </c>
      <c r="J17649" s="9">
        <v>0</v>
      </c>
      <c r="K17649" s="9">
        <v>0</v>
      </c>
      <c r="L17649">
        <v>9.02</v>
      </c>
    </row>
    <row r="17650" spans="1:12">
      <c r="A17650" t="s">
        <v>102</v>
      </c>
      <c r="B17650" s="10">
        <v>0.4664814814814815</v>
      </c>
      <c r="C17650" s="18">
        <f t="shared" si="275"/>
        <v>24.512501961003363</v>
      </c>
      <c r="D17650">
        <v>3.81</v>
      </c>
      <c r="E17650">
        <v>512.85</v>
      </c>
      <c r="F17650">
        <v>29.91</v>
      </c>
      <c r="J17650" s="9">
        <v>0</v>
      </c>
      <c r="K17650" s="9">
        <v>0</v>
      </c>
      <c r="L17650">
        <v>9.02</v>
      </c>
    </row>
    <row r="17651" spans="1:12">
      <c r="A17651" t="s">
        <v>102</v>
      </c>
      <c r="B17651" s="10">
        <v>0.46653935185185186</v>
      </c>
      <c r="C17651" s="18">
        <f t="shared" si="275"/>
        <v>24.513890850003364</v>
      </c>
      <c r="D17651">
        <v>3.96</v>
      </c>
      <c r="E17651">
        <v>513.86</v>
      </c>
      <c r="F17651">
        <v>29.86</v>
      </c>
      <c r="J17651" s="9">
        <v>0</v>
      </c>
      <c r="K17651" s="9">
        <v>0</v>
      </c>
      <c r="L17651">
        <v>9.0299999999999994</v>
      </c>
    </row>
    <row r="17652" spans="1:12">
      <c r="A17652" t="s">
        <v>102</v>
      </c>
      <c r="B17652" s="10">
        <v>0.46659722222222227</v>
      </c>
      <c r="C17652" s="18">
        <f t="shared" si="275"/>
        <v>24.515279739003365</v>
      </c>
      <c r="D17652">
        <v>3.83</v>
      </c>
      <c r="E17652">
        <v>513.71</v>
      </c>
      <c r="F17652">
        <v>29.92</v>
      </c>
      <c r="J17652" s="9">
        <v>0</v>
      </c>
      <c r="K17652" s="9">
        <v>0</v>
      </c>
      <c r="L17652">
        <v>9.0299999999999994</v>
      </c>
    </row>
    <row r="17653" spans="1:12">
      <c r="A17653" t="s">
        <v>102</v>
      </c>
      <c r="B17653" s="10">
        <v>0.46665509259259258</v>
      </c>
      <c r="C17653" s="18">
        <f t="shared" si="275"/>
        <v>24.516668628003366</v>
      </c>
      <c r="D17653">
        <v>3.62</v>
      </c>
      <c r="E17653">
        <v>514</v>
      </c>
      <c r="F17653">
        <v>29.92</v>
      </c>
      <c r="J17653" s="9">
        <v>0</v>
      </c>
      <c r="K17653" s="9">
        <v>0</v>
      </c>
      <c r="L17653">
        <v>9.0299999999999994</v>
      </c>
    </row>
    <row r="17654" spans="1:12">
      <c r="A17654" t="s">
        <v>102</v>
      </c>
      <c r="B17654" s="10">
        <v>0.46671296296296294</v>
      </c>
      <c r="C17654" s="18">
        <f t="shared" si="275"/>
        <v>24.518057517003367</v>
      </c>
      <c r="D17654">
        <v>3.6</v>
      </c>
      <c r="E17654">
        <v>512.78</v>
      </c>
      <c r="F17654">
        <v>29.87</v>
      </c>
      <c r="J17654" s="9">
        <v>0</v>
      </c>
      <c r="K17654" s="9">
        <v>0</v>
      </c>
      <c r="L17654">
        <v>9.0299999999999994</v>
      </c>
    </row>
    <row r="17655" spans="1:12">
      <c r="A17655" t="s">
        <v>102</v>
      </c>
      <c r="B17655" s="10">
        <v>0.46677083333333336</v>
      </c>
      <c r="C17655" s="18">
        <f t="shared" si="275"/>
        <v>24.519446406003368</v>
      </c>
      <c r="D17655">
        <v>3.62</v>
      </c>
      <c r="E17655">
        <v>512.49</v>
      </c>
      <c r="F17655">
        <v>29.85</v>
      </c>
      <c r="J17655" s="9">
        <v>0</v>
      </c>
      <c r="K17655" s="9">
        <v>0</v>
      </c>
      <c r="L17655">
        <v>9.0299999999999994</v>
      </c>
    </row>
    <row r="17656" spans="1:12">
      <c r="A17656" t="s">
        <v>102</v>
      </c>
      <c r="B17656" s="10">
        <v>0.46682870370370372</v>
      </c>
      <c r="C17656" s="18">
        <f t="shared" si="275"/>
        <v>24.520835295003369</v>
      </c>
      <c r="D17656">
        <v>3.33</v>
      </c>
      <c r="E17656">
        <v>504.78</v>
      </c>
      <c r="F17656">
        <v>29.88</v>
      </c>
      <c r="J17656" s="9">
        <v>0</v>
      </c>
      <c r="K17656" s="9">
        <v>0</v>
      </c>
      <c r="L17656">
        <v>9.0299999999999994</v>
      </c>
    </row>
    <row r="17657" spans="1:12">
      <c r="A17657" t="s">
        <v>102</v>
      </c>
      <c r="B17657" s="10">
        <v>0.46688657407407402</v>
      </c>
      <c r="C17657" s="18">
        <f t="shared" si="275"/>
        <v>24.52222418400337</v>
      </c>
      <c r="D17657">
        <v>3.52</v>
      </c>
      <c r="E17657">
        <v>504.35</v>
      </c>
      <c r="F17657">
        <v>29.9</v>
      </c>
      <c r="J17657" s="9">
        <v>0</v>
      </c>
      <c r="K17657" s="9">
        <v>0</v>
      </c>
      <c r="L17657">
        <v>9.0299999999999994</v>
      </c>
    </row>
    <row r="17658" spans="1:12">
      <c r="A17658" t="s">
        <v>102</v>
      </c>
      <c r="B17658" s="10">
        <v>0.46694444444444444</v>
      </c>
      <c r="C17658" s="18">
        <f t="shared" si="275"/>
        <v>24.523613073003371</v>
      </c>
      <c r="D17658">
        <v>3.5</v>
      </c>
      <c r="E17658">
        <v>504.5</v>
      </c>
      <c r="F17658">
        <v>29.93</v>
      </c>
      <c r="J17658" s="9">
        <v>0</v>
      </c>
      <c r="K17658" s="9">
        <v>0</v>
      </c>
      <c r="L17658">
        <v>9.0299999999999994</v>
      </c>
    </row>
    <row r="17659" spans="1:12">
      <c r="A17659" t="s">
        <v>102</v>
      </c>
      <c r="B17659" s="10">
        <v>0.4670023148148148</v>
      </c>
      <c r="C17659" s="18">
        <f t="shared" si="275"/>
        <v>24.525001962003373</v>
      </c>
      <c r="D17659">
        <v>3.45</v>
      </c>
      <c r="E17659">
        <v>505.72</v>
      </c>
      <c r="F17659">
        <v>29.9</v>
      </c>
      <c r="J17659" s="9">
        <v>0</v>
      </c>
      <c r="K17659" s="9">
        <v>0</v>
      </c>
      <c r="L17659">
        <v>9.0299999999999994</v>
      </c>
    </row>
    <row r="17660" spans="1:12">
      <c r="A17660" t="s">
        <v>102</v>
      </c>
      <c r="B17660" s="10">
        <v>0.46706018518518522</v>
      </c>
      <c r="C17660" s="18">
        <f t="shared" si="275"/>
        <v>24.526390851003374</v>
      </c>
      <c r="D17660">
        <v>3.62</v>
      </c>
      <c r="E17660">
        <v>506.3</v>
      </c>
      <c r="F17660">
        <v>29.88</v>
      </c>
      <c r="J17660" s="9">
        <v>0</v>
      </c>
      <c r="K17660" s="9">
        <v>0</v>
      </c>
      <c r="L17660">
        <v>9.0299999999999994</v>
      </c>
    </row>
    <row r="17661" spans="1:12">
      <c r="A17661" t="s">
        <v>102</v>
      </c>
      <c r="B17661" s="10">
        <v>0.46711805555555558</v>
      </c>
      <c r="C17661" s="18">
        <f t="shared" si="275"/>
        <v>24.527779740003375</v>
      </c>
      <c r="D17661">
        <v>3.24</v>
      </c>
      <c r="E17661">
        <v>506.58</v>
      </c>
      <c r="F17661">
        <v>29.85</v>
      </c>
      <c r="J17661" s="9">
        <v>0</v>
      </c>
      <c r="K17661" s="9">
        <v>0</v>
      </c>
      <c r="L17661">
        <v>9.0299999999999994</v>
      </c>
    </row>
    <row r="17662" spans="1:12">
      <c r="A17662" t="s">
        <v>102</v>
      </c>
      <c r="B17662" s="10">
        <v>0.46717592592592588</v>
      </c>
      <c r="C17662" s="18">
        <f t="shared" si="275"/>
        <v>24.529168629003376</v>
      </c>
      <c r="D17662">
        <v>3.23</v>
      </c>
      <c r="E17662">
        <v>504.06</v>
      </c>
      <c r="F17662">
        <v>29.88</v>
      </c>
      <c r="J17662" s="9">
        <v>0</v>
      </c>
      <c r="K17662" s="9">
        <v>0</v>
      </c>
      <c r="L17662">
        <v>9.0299999999999994</v>
      </c>
    </row>
    <row r="17663" spans="1:12">
      <c r="A17663" t="s">
        <v>102</v>
      </c>
      <c r="B17663" s="10">
        <v>0.4672337962962963</v>
      </c>
      <c r="C17663" s="18">
        <f t="shared" si="275"/>
        <v>24.530557518003377</v>
      </c>
      <c r="D17663">
        <v>3.53</v>
      </c>
      <c r="E17663">
        <v>504.5</v>
      </c>
      <c r="F17663">
        <v>29.85</v>
      </c>
      <c r="J17663" s="9">
        <v>0</v>
      </c>
      <c r="K17663" s="9">
        <v>0</v>
      </c>
      <c r="L17663">
        <v>9.0299999999999994</v>
      </c>
    </row>
    <row r="17664" spans="1:12">
      <c r="A17664" t="s">
        <v>102</v>
      </c>
      <c r="B17664" s="10">
        <v>0.46729166666666666</v>
      </c>
      <c r="C17664" s="18">
        <f t="shared" si="275"/>
        <v>24.531946407003378</v>
      </c>
      <c r="D17664">
        <v>3.5</v>
      </c>
      <c r="E17664">
        <v>505.5</v>
      </c>
      <c r="F17664">
        <v>29.89</v>
      </c>
      <c r="J17664" s="9">
        <v>0</v>
      </c>
      <c r="K17664" s="9">
        <v>0</v>
      </c>
      <c r="L17664">
        <v>9.0299999999999994</v>
      </c>
    </row>
    <row r="17665" spans="1:12">
      <c r="A17665" t="s">
        <v>102</v>
      </c>
      <c r="B17665" s="10">
        <v>0.46734953703703702</v>
      </c>
      <c r="C17665" s="18">
        <f t="shared" si="275"/>
        <v>24.533335296003379</v>
      </c>
      <c r="D17665">
        <v>3.44</v>
      </c>
      <c r="E17665">
        <v>503.56</v>
      </c>
      <c r="F17665">
        <v>29.89</v>
      </c>
      <c r="J17665" s="9">
        <v>0</v>
      </c>
      <c r="K17665" s="9">
        <v>0</v>
      </c>
      <c r="L17665">
        <v>9.0399999999999991</v>
      </c>
    </row>
    <row r="17666" spans="1:12">
      <c r="A17666" t="s">
        <v>102</v>
      </c>
      <c r="B17666" s="10">
        <v>0.46740740740740744</v>
      </c>
      <c r="C17666" s="18">
        <f t="shared" si="275"/>
        <v>24.53472418500338</v>
      </c>
      <c r="D17666">
        <v>3.55</v>
      </c>
      <c r="E17666">
        <v>505.79</v>
      </c>
      <c r="F17666">
        <v>29.92</v>
      </c>
      <c r="J17666" s="9">
        <v>0</v>
      </c>
      <c r="K17666" s="9">
        <v>0</v>
      </c>
      <c r="L17666">
        <v>9.0399999999999991</v>
      </c>
    </row>
    <row r="17667" spans="1:12">
      <c r="A17667" t="s">
        <v>102</v>
      </c>
      <c r="B17667" s="10">
        <v>0.46746527777777774</v>
      </c>
      <c r="C17667" s="18">
        <f t="shared" si="275"/>
        <v>24.536113074003381</v>
      </c>
      <c r="D17667">
        <v>3.5</v>
      </c>
      <c r="E17667">
        <v>505.14</v>
      </c>
      <c r="F17667">
        <v>29.86</v>
      </c>
      <c r="J17667" s="9">
        <v>0</v>
      </c>
      <c r="K17667" s="9">
        <v>0</v>
      </c>
      <c r="L17667">
        <v>9.0399999999999991</v>
      </c>
    </row>
    <row r="17668" spans="1:12">
      <c r="A17668" t="s">
        <v>102</v>
      </c>
      <c r="B17668" s="10">
        <v>0.46752314814814816</v>
      </c>
      <c r="C17668" s="18">
        <f t="shared" si="275"/>
        <v>24.537501963003383</v>
      </c>
      <c r="D17668">
        <v>3.64</v>
      </c>
      <c r="E17668">
        <v>505.58</v>
      </c>
      <c r="F17668">
        <v>29.86</v>
      </c>
      <c r="J17668" s="9">
        <v>0</v>
      </c>
      <c r="K17668" s="9">
        <v>0</v>
      </c>
      <c r="L17668">
        <v>9.0399999999999991</v>
      </c>
    </row>
    <row r="17669" spans="1:12">
      <c r="A17669" t="s">
        <v>102</v>
      </c>
      <c r="B17669" s="10">
        <v>0.46758101851851852</v>
      </c>
      <c r="C17669" s="18">
        <f t="shared" si="275"/>
        <v>24.538890852003384</v>
      </c>
      <c r="D17669">
        <v>4.2699999999999996</v>
      </c>
      <c r="E17669">
        <v>505</v>
      </c>
      <c r="F17669">
        <v>29.89</v>
      </c>
      <c r="J17669" s="9">
        <v>0</v>
      </c>
      <c r="K17669" s="9">
        <v>0</v>
      </c>
      <c r="L17669">
        <v>9.0399999999999991</v>
      </c>
    </row>
    <row r="17670" spans="1:12">
      <c r="A17670" t="s">
        <v>102</v>
      </c>
      <c r="B17670" s="10">
        <v>0.46763888888888888</v>
      </c>
      <c r="C17670" s="18">
        <f t="shared" ref="C17670:C17733" si="276" xml:space="preserve"> 0.001388889+C17669</f>
        <v>24.540279741003385</v>
      </c>
      <c r="D17670">
        <v>3.83</v>
      </c>
      <c r="E17670">
        <v>505</v>
      </c>
      <c r="F17670">
        <v>29.91</v>
      </c>
      <c r="J17670" s="9">
        <v>0</v>
      </c>
      <c r="K17670" s="9">
        <v>20.51</v>
      </c>
      <c r="L17670">
        <v>9.0399999999999991</v>
      </c>
    </row>
    <row r="17671" spans="1:12">
      <c r="A17671" t="s">
        <v>102</v>
      </c>
      <c r="B17671" s="10">
        <v>0.4676967592592593</v>
      </c>
      <c r="C17671" s="18">
        <f t="shared" si="276"/>
        <v>24.541668630003386</v>
      </c>
      <c r="D17671">
        <v>3.83</v>
      </c>
      <c r="E17671">
        <v>504.93</v>
      </c>
      <c r="F17671">
        <v>29.9</v>
      </c>
      <c r="J17671" s="9">
        <v>0</v>
      </c>
      <c r="K17671" s="9">
        <v>20.52</v>
      </c>
      <c r="L17671">
        <v>9.0399999999999991</v>
      </c>
    </row>
    <row r="17672" spans="1:12">
      <c r="A17672" t="s">
        <v>102</v>
      </c>
      <c r="B17672" s="10">
        <v>0.4677546296296296</v>
      </c>
      <c r="C17672" s="18">
        <f t="shared" si="276"/>
        <v>24.543057519003387</v>
      </c>
      <c r="D17672">
        <v>3.93</v>
      </c>
      <c r="E17672">
        <v>504.35</v>
      </c>
      <c r="F17672">
        <v>29.87</v>
      </c>
      <c r="J17672" s="9">
        <v>0</v>
      </c>
      <c r="K17672" s="9">
        <v>20.52</v>
      </c>
      <c r="L17672">
        <v>9.0399999999999991</v>
      </c>
    </row>
    <row r="17673" spans="1:12">
      <c r="A17673" t="s">
        <v>102</v>
      </c>
      <c r="B17673" s="10">
        <v>0.46781249999999996</v>
      </c>
      <c r="C17673" s="18">
        <f t="shared" si="276"/>
        <v>24.544446408003388</v>
      </c>
      <c r="D17673">
        <v>3.74</v>
      </c>
      <c r="E17673">
        <v>504.86</v>
      </c>
      <c r="F17673">
        <v>29.93</v>
      </c>
      <c r="J17673" s="9">
        <v>0</v>
      </c>
      <c r="K17673" s="9">
        <v>20.51</v>
      </c>
      <c r="L17673">
        <v>9.0399999999999991</v>
      </c>
    </row>
    <row r="17674" spans="1:12">
      <c r="A17674" t="s">
        <v>102</v>
      </c>
      <c r="B17674" s="10">
        <v>0.46787037037037038</v>
      </c>
      <c r="C17674" s="18">
        <f t="shared" si="276"/>
        <v>24.545835297003389</v>
      </c>
      <c r="D17674">
        <v>3.45</v>
      </c>
      <c r="E17674">
        <v>505.07</v>
      </c>
      <c r="F17674">
        <v>29.91</v>
      </c>
      <c r="J17674" s="9">
        <v>0</v>
      </c>
      <c r="K17674" s="9">
        <v>0</v>
      </c>
      <c r="L17674">
        <v>9.0399999999999991</v>
      </c>
    </row>
    <row r="17675" spans="1:12">
      <c r="A17675" t="s">
        <v>102</v>
      </c>
      <c r="B17675" s="10">
        <v>0.46792824074074074</v>
      </c>
      <c r="C17675" s="18">
        <f t="shared" si="276"/>
        <v>24.54722418600339</v>
      </c>
      <c r="D17675">
        <v>3.69</v>
      </c>
      <c r="E17675">
        <v>505.22</v>
      </c>
      <c r="F17675">
        <v>29.89</v>
      </c>
      <c r="J17675" s="9">
        <v>0</v>
      </c>
      <c r="K17675" s="9">
        <v>0</v>
      </c>
      <c r="L17675">
        <v>9.0399999999999991</v>
      </c>
    </row>
    <row r="17676" spans="1:12">
      <c r="A17676" t="s">
        <v>102</v>
      </c>
      <c r="B17676" s="10">
        <v>0.46798611111111116</v>
      </c>
      <c r="C17676" s="18">
        <f t="shared" si="276"/>
        <v>24.548613075003392</v>
      </c>
      <c r="D17676">
        <v>3.98</v>
      </c>
      <c r="E17676">
        <v>505.43</v>
      </c>
      <c r="F17676">
        <v>29.89</v>
      </c>
      <c r="J17676" s="9">
        <v>0</v>
      </c>
      <c r="K17676" s="9">
        <v>0</v>
      </c>
      <c r="L17676">
        <v>9.0399999999999991</v>
      </c>
    </row>
    <row r="17677" spans="1:12">
      <c r="A17677" t="s">
        <v>102</v>
      </c>
      <c r="B17677" s="10">
        <v>0.46804398148148146</v>
      </c>
      <c r="C17677" s="18">
        <f t="shared" si="276"/>
        <v>24.550001964003393</v>
      </c>
      <c r="D17677">
        <v>3.98</v>
      </c>
      <c r="E17677">
        <v>503.42</v>
      </c>
      <c r="F17677">
        <v>29.9</v>
      </c>
      <c r="J17677" s="9">
        <v>0</v>
      </c>
      <c r="K17677" s="9">
        <v>0</v>
      </c>
      <c r="L17677">
        <v>9.0399999999999991</v>
      </c>
    </row>
    <row r="17678" spans="1:12">
      <c r="A17678" t="s">
        <v>102</v>
      </c>
      <c r="B17678" s="10">
        <v>0.46810185185185182</v>
      </c>
      <c r="C17678" s="18">
        <f t="shared" si="276"/>
        <v>24.551390853003394</v>
      </c>
      <c r="D17678">
        <v>3.96</v>
      </c>
      <c r="E17678">
        <v>504.42</v>
      </c>
      <c r="F17678">
        <v>29.9</v>
      </c>
      <c r="J17678" s="9">
        <v>0</v>
      </c>
      <c r="K17678" s="9">
        <v>0</v>
      </c>
      <c r="L17678">
        <v>9.0500000000000007</v>
      </c>
    </row>
    <row r="17679" spans="1:12">
      <c r="A17679" t="s">
        <v>102</v>
      </c>
      <c r="B17679" s="10">
        <v>0.46815972222222224</v>
      </c>
      <c r="C17679" s="18">
        <f t="shared" si="276"/>
        <v>24.552779742003395</v>
      </c>
      <c r="D17679">
        <v>3.82</v>
      </c>
      <c r="E17679">
        <v>505.43</v>
      </c>
      <c r="F17679">
        <v>29.87</v>
      </c>
      <c r="J17679" s="9">
        <v>0</v>
      </c>
      <c r="K17679" s="9">
        <v>0</v>
      </c>
      <c r="L17679">
        <v>9.0500000000000007</v>
      </c>
    </row>
    <row r="17680" spans="1:12">
      <c r="A17680" t="s">
        <v>102</v>
      </c>
      <c r="B17680" s="10">
        <v>0.4682175925925926</v>
      </c>
      <c r="C17680" s="18">
        <f t="shared" si="276"/>
        <v>24.554168631003396</v>
      </c>
      <c r="D17680">
        <v>3.88</v>
      </c>
      <c r="E17680">
        <v>503.78</v>
      </c>
      <c r="F17680">
        <v>29.89</v>
      </c>
      <c r="J17680" s="9">
        <v>0</v>
      </c>
      <c r="K17680" s="9">
        <v>0</v>
      </c>
      <c r="L17680">
        <v>9.0500000000000007</v>
      </c>
    </row>
    <row r="17681" spans="1:12">
      <c r="A17681" t="s">
        <v>102</v>
      </c>
      <c r="B17681" s="10">
        <v>0.46827546296296302</v>
      </c>
      <c r="C17681" s="18">
        <f t="shared" si="276"/>
        <v>24.555557520003397</v>
      </c>
      <c r="D17681">
        <v>3.71</v>
      </c>
      <c r="E17681">
        <v>504.28</v>
      </c>
      <c r="F17681">
        <v>29.94</v>
      </c>
      <c r="J17681" s="9">
        <v>0</v>
      </c>
      <c r="K17681" s="9">
        <v>0</v>
      </c>
      <c r="L17681">
        <v>9.0500000000000007</v>
      </c>
    </row>
    <row r="17682" spans="1:12">
      <c r="A17682" t="s">
        <v>102</v>
      </c>
      <c r="B17682" s="10">
        <v>0.46833333333333332</v>
      </c>
      <c r="C17682" s="18">
        <f t="shared" si="276"/>
        <v>24.556946409003398</v>
      </c>
      <c r="D17682">
        <v>4.12</v>
      </c>
      <c r="E17682">
        <v>495.71</v>
      </c>
      <c r="F17682">
        <v>29.85</v>
      </c>
      <c r="J17682" s="9">
        <v>0</v>
      </c>
      <c r="K17682" s="9">
        <v>0</v>
      </c>
      <c r="L17682">
        <v>9.0500000000000007</v>
      </c>
    </row>
    <row r="17683" spans="1:12">
      <c r="A17683" t="s">
        <v>102</v>
      </c>
      <c r="B17683" s="10">
        <v>0.46839120370370368</v>
      </c>
      <c r="C17683" s="18">
        <f t="shared" si="276"/>
        <v>24.558335298003399</v>
      </c>
      <c r="D17683">
        <v>4.3</v>
      </c>
      <c r="E17683">
        <v>495.57</v>
      </c>
      <c r="F17683">
        <v>29.91</v>
      </c>
      <c r="J17683" s="9">
        <v>0</v>
      </c>
      <c r="K17683" s="9">
        <v>0</v>
      </c>
      <c r="L17683">
        <v>9.0500000000000007</v>
      </c>
    </row>
    <row r="17684" spans="1:12">
      <c r="A17684" t="s">
        <v>102</v>
      </c>
      <c r="B17684" s="10">
        <v>0.4684490740740741</v>
      </c>
      <c r="C17684" s="18">
        <f t="shared" si="276"/>
        <v>24.5597241870034</v>
      </c>
      <c r="D17684">
        <v>4.46</v>
      </c>
      <c r="E17684">
        <v>495.64</v>
      </c>
      <c r="F17684">
        <v>29.84</v>
      </c>
      <c r="J17684" s="9">
        <v>0</v>
      </c>
      <c r="K17684" s="9">
        <v>0</v>
      </c>
      <c r="L17684">
        <v>9.0500000000000007</v>
      </c>
    </row>
    <row r="17685" spans="1:12">
      <c r="A17685" t="s">
        <v>102</v>
      </c>
      <c r="B17685" s="10">
        <v>0.46850694444444446</v>
      </c>
      <c r="C17685" s="18">
        <f t="shared" si="276"/>
        <v>24.561113076003402</v>
      </c>
      <c r="D17685">
        <v>4.07</v>
      </c>
      <c r="E17685">
        <v>495.64</v>
      </c>
      <c r="F17685">
        <v>29.86</v>
      </c>
      <c r="J17685" s="9">
        <v>0</v>
      </c>
      <c r="K17685" s="9">
        <v>0</v>
      </c>
      <c r="L17685">
        <v>9.0500000000000007</v>
      </c>
    </row>
    <row r="17686" spans="1:12">
      <c r="A17686" t="s">
        <v>102</v>
      </c>
      <c r="B17686" s="10">
        <v>0.46856481481481477</v>
      </c>
      <c r="C17686" s="18">
        <f t="shared" si="276"/>
        <v>24.562501965003403</v>
      </c>
      <c r="D17686">
        <v>3.51</v>
      </c>
      <c r="E17686">
        <v>496.29</v>
      </c>
      <c r="F17686">
        <v>29.86</v>
      </c>
      <c r="J17686" s="9">
        <v>0</v>
      </c>
      <c r="K17686" s="9">
        <v>0</v>
      </c>
      <c r="L17686">
        <v>9.0500000000000007</v>
      </c>
    </row>
    <row r="17687" spans="1:12">
      <c r="A17687" t="s">
        <v>102</v>
      </c>
      <c r="B17687" s="10">
        <v>0.46862268518518518</v>
      </c>
      <c r="C17687" s="18">
        <f t="shared" si="276"/>
        <v>24.563890854003404</v>
      </c>
      <c r="D17687">
        <v>3.38</v>
      </c>
      <c r="E17687">
        <v>495.21</v>
      </c>
      <c r="F17687">
        <v>29.9</v>
      </c>
      <c r="J17687" s="9">
        <v>0</v>
      </c>
      <c r="K17687" s="9">
        <v>0</v>
      </c>
      <c r="L17687">
        <v>9.0500000000000007</v>
      </c>
    </row>
    <row r="17688" spans="1:12">
      <c r="A17688" t="s">
        <v>102</v>
      </c>
      <c r="B17688" s="10">
        <v>0.46868055555555554</v>
      </c>
      <c r="C17688" s="18">
        <f t="shared" si="276"/>
        <v>24.565279743003405</v>
      </c>
      <c r="D17688">
        <v>3.28</v>
      </c>
      <c r="E17688">
        <v>496.43</v>
      </c>
      <c r="F17688">
        <v>29.88</v>
      </c>
      <c r="J17688" s="9">
        <v>0</v>
      </c>
      <c r="K17688" s="9">
        <v>0</v>
      </c>
      <c r="L17688">
        <v>9.0500000000000007</v>
      </c>
    </row>
    <row r="17689" spans="1:12">
      <c r="A17689" t="s">
        <v>102</v>
      </c>
      <c r="B17689" s="10">
        <v>0.46873842592592596</v>
      </c>
      <c r="C17689" s="18">
        <f t="shared" si="276"/>
        <v>24.566668632003406</v>
      </c>
      <c r="D17689">
        <v>3.39</v>
      </c>
      <c r="E17689">
        <v>496.36</v>
      </c>
      <c r="F17689">
        <v>29.94</v>
      </c>
      <c r="J17689" s="9">
        <v>0</v>
      </c>
      <c r="K17689" s="9">
        <v>0</v>
      </c>
      <c r="L17689">
        <v>9.0500000000000007</v>
      </c>
    </row>
    <row r="17690" spans="1:12">
      <c r="A17690" t="s">
        <v>102</v>
      </c>
      <c r="B17690" s="10">
        <v>0.46879629629629632</v>
      </c>
      <c r="C17690" s="18">
        <f t="shared" si="276"/>
        <v>24.568057521003407</v>
      </c>
      <c r="D17690">
        <v>3.42</v>
      </c>
      <c r="E17690">
        <v>496.36</v>
      </c>
      <c r="F17690">
        <v>29.94</v>
      </c>
      <c r="J17690" s="9">
        <v>0</v>
      </c>
      <c r="K17690" s="9">
        <v>0</v>
      </c>
      <c r="L17690">
        <v>9.0500000000000007</v>
      </c>
    </row>
    <row r="17691" spans="1:12">
      <c r="A17691" t="s">
        <v>102</v>
      </c>
      <c r="B17691" s="10">
        <v>0.46885416666666663</v>
      </c>
      <c r="C17691" s="18">
        <f t="shared" si="276"/>
        <v>24.569446410003408</v>
      </c>
      <c r="D17691">
        <v>3.56</v>
      </c>
      <c r="E17691">
        <v>494.99</v>
      </c>
      <c r="F17691">
        <v>29.9</v>
      </c>
      <c r="J17691" s="9">
        <v>0</v>
      </c>
      <c r="K17691" s="9">
        <v>0</v>
      </c>
      <c r="L17691">
        <v>9.0500000000000007</v>
      </c>
    </row>
    <row r="17692" spans="1:12">
      <c r="A17692" t="s">
        <v>102</v>
      </c>
      <c r="B17692" s="10">
        <v>0.46891203703703704</v>
      </c>
      <c r="C17692" s="18">
        <f t="shared" si="276"/>
        <v>24.570835299003409</v>
      </c>
      <c r="D17692">
        <v>4.07</v>
      </c>
      <c r="E17692">
        <v>496.65</v>
      </c>
      <c r="F17692">
        <v>29.85</v>
      </c>
      <c r="J17692" s="9">
        <v>0</v>
      </c>
      <c r="K17692" s="9">
        <v>0</v>
      </c>
      <c r="L17692">
        <v>9.06</v>
      </c>
    </row>
    <row r="17693" spans="1:12">
      <c r="A17693" t="s">
        <v>102</v>
      </c>
      <c r="B17693" s="10">
        <v>0.4689699074074074</v>
      </c>
      <c r="C17693" s="18">
        <f t="shared" si="276"/>
        <v>24.57222418800341</v>
      </c>
      <c r="D17693">
        <v>4.0999999999999996</v>
      </c>
      <c r="E17693">
        <v>494.85</v>
      </c>
      <c r="F17693">
        <v>29.86</v>
      </c>
      <c r="J17693" s="9">
        <v>0</v>
      </c>
      <c r="K17693" s="9">
        <v>0</v>
      </c>
      <c r="L17693">
        <v>9.06</v>
      </c>
    </row>
    <row r="17694" spans="1:12">
      <c r="A17694" t="s">
        <v>102</v>
      </c>
      <c r="B17694" s="10">
        <v>0.46902777777777777</v>
      </c>
      <c r="C17694" s="18">
        <f t="shared" si="276"/>
        <v>24.573613077003412</v>
      </c>
      <c r="D17694">
        <v>4.21</v>
      </c>
      <c r="E17694">
        <v>496.86</v>
      </c>
      <c r="F17694">
        <v>29.81</v>
      </c>
      <c r="J17694" s="9">
        <v>0</v>
      </c>
      <c r="K17694" s="9">
        <v>0</v>
      </c>
      <c r="L17694">
        <v>9.06</v>
      </c>
    </row>
    <row r="17695" spans="1:12">
      <c r="A17695" t="s">
        <v>102</v>
      </c>
      <c r="B17695" s="10">
        <v>0.46908564814814818</v>
      </c>
      <c r="C17695" s="18">
        <f t="shared" si="276"/>
        <v>24.575001966003413</v>
      </c>
      <c r="D17695">
        <v>3.6</v>
      </c>
      <c r="E17695">
        <v>496.21</v>
      </c>
      <c r="F17695">
        <v>29.93</v>
      </c>
      <c r="J17695" s="9">
        <v>0</v>
      </c>
      <c r="K17695" s="9">
        <v>0</v>
      </c>
      <c r="L17695">
        <v>9.06</v>
      </c>
    </row>
    <row r="17696" spans="1:12">
      <c r="A17696" t="s">
        <v>102</v>
      </c>
      <c r="B17696" s="10">
        <v>0.46914351851851849</v>
      </c>
      <c r="C17696" s="18">
        <f t="shared" si="276"/>
        <v>24.576390855003414</v>
      </c>
      <c r="D17696">
        <v>3.37</v>
      </c>
      <c r="E17696">
        <v>496.36</v>
      </c>
      <c r="F17696">
        <v>29.92</v>
      </c>
      <c r="J17696" s="9">
        <v>0</v>
      </c>
      <c r="K17696" s="9">
        <v>0</v>
      </c>
      <c r="L17696">
        <v>9.06</v>
      </c>
    </row>
    <row r="17697" spans="1:12">
      <c r="A17697" t="s">
        <v>102</v>
      </c>
      <c r="B17697" s="10">
        <v>0.4692013888888889</v>
      </c>
      <c r="C17697" s="18">
        <f t="shared" si="276"/>
        <v>24.577779744003415</v>
      </c>
      <c r="D17697">
        <v>3.62</v>
      </c>
      <c r="E17697">
        <v>496.72</v>
      </c>
      <c r="F17697">
        <v>29.93</v>
      </c>
      <c r="J17697" s="9">
        <v>0</v>
      </c>
      <c r="K17697" s="9">
        <v>0</v>
      </c>
      <c r="L17697">
        <v>9.06</v>
      </c>
    </row>
    <row r="17698" spans="1:12">
      <c r="A17698" t="s">
        <v>102</v>
      </c>
      <c r="B17698" s="10">
        <v>0.46925925925925926</v>
      </c>
      <c r="C17698" s="18">
        <f t="shared" si="276"/>
        <v>24.579168633003416</v>
      </c>
      <c r="D17698">
        <v>3.76</v>
      </c>
      <c r="E17698">
        <v>495.71</v>
      </c>
      <c r="F17698">
        <v>29.92</v>
      </c>
      <c r="J17698" s="9">
        <v>0</v>
      </c>
      <c r="K17698" s="9">
        <v>0</v>
      </c>
      <c r="L17698">
        <v>9.06</v>
      </c>
    </row>
    <row r="17699" spans="1:12">
      <c r="A17699" t="s">
        <v>102</v>
      </c>
      <c r="B17699" s="10">
        <v>0.46931712962962963</v>
      </c>
      <c r="C17699" s="18">
        <f t="shared" si="276"/>
        <v>24.580557522003417</v>
      </c>
      <c r="D17699">
        <v>3.79</v>
      </c>
      <c r="E17699">
        <v>496.21</v>
      </c>
      <c r="F17699">
        <v>29.9</v>
      </c>
      <c r="J17699" s="9">
        <v>0</v>
      </c>
      <c r="K17699" s="9">
        <v>0</v>
      </c>
      <c r="L17699">
        <v>9.06</v>
      </c>
    </row>
    <row r="17700" spans="1:12">
      <c r="A17700" t="s">
        <v>102</v>
      </c>
      <c r="B17700" s="10">
        <v>0.46938657407407408</v>
      </c>
      <c r="C17700" s="18">
        <f t="shared" si="276"/>
        <v>24.581946411003418</v>
      </c>
      <c r="D17700">
        <v>3.92</v>
      </c>
      <c r="E17700">
        <v>496.29</v>
      </c>
      <c r="F17700">
        <v>29.9</v>
      </c>
      <c r="J17700" s="9">
        <v>0</v>
      </c>
      <c r="K17700" s="9">
        <v>0</v>
      </c>
      <c r="L17700">
        <v>9.06</v>
      </c>
    </row>
    <row r="17701" spans="1:12">
      <c r="A17701" t="s">
        <v>102</v>
      </c>
      <c r="B17701" s="10">
        <v>0.4694444444444445</v>
      </c>
      <c r="C17701" s="18">
        <f t="shared" si="276"/>
        <v>24.583335300003419</v>
      </c>
      <c r="D17701">
        <v>3.72</v>
      </c>
      <c r="E17701">
        <v>495.78</v>
      </c>
      <c r="F17701">
        <v>29.88</v>
      </c>
      <c r="J17701" s="9">
        <v>0</v>
      </c>
      <c r="K17701" s="9">
        <v>0</v>
      </c>
      <c r="L17701">
        <v>9.06</v>
      </c>
    </row>
    <row r="17702" spans="1:12">
      <c r="A17702" t="s">
        <v>102</v>
      </c>
      <c r="B17702" s="10">
        <v>0.4695023148148148</v>
      </c>
      <c r="C17702" s="18">
        <f t="shared" si="276"/>
        <v>24.58472418900342</v>
      </c>
      <c r="D17702">
        <v>3.66</v>
      </c>
      <c r="E17702">
        <v>496.36</v>
      </c>
      <c r="F17702">
        <v>29.88</v>
      </c>
      <c r="J17702" s="9">
        <v>0</v>
      </c>
      <c r="K17702" s="9">
        <v>0</v>
      </c>
      <c r="L17702">
        <v>9.06</v>
      </c>
    </row>
    <row r="17703" spans="1:12">
      <c r="A17703" t="s">
        <v>102</v>
      </c>
      <c r="B17703" s="10">
        <v>0.46956018518518516</v>
      </c>
      <c r="C17703" s="18">
        <f t="shared" si="276"/>
        <v>24.586113078003422</v>
      </c>
      <c r="D17703">
        <v>4.1399999999999997</v>
      </c>
      <c r="E17703">
        <v>496.79</v>
      </c>
      <c r="F17703">
        <v>29.81</v>
      </c>
      <c r="J17703" s="9">
        <v>0</v>
      </c>
      <c r="K17703" s="9">
        <v>0</v>
      </c>
      <c r="L17703">
        <v>9.06</v>
      </c>
    </row>
    <row r="17704" spans="1:12">
      <c r="A17704" t="s">
        <v>102</v>
      </c>
      <c r="B17704" s="10">
        <v>0.46961805555555558</v>
      </c>
      <c r="C17704" s="18">
        <f t="shared" si="276"/>
        <v>24.587501967003423</v>
      </c>
      <c r="D17704">
        <v>3.87</v>
      </c>
      <c r="E17704">
        <v>488.72</v>
      </c>
      <c r="F17704">
        <v>29.84</v>
      </c>
      <c r="J17704" s="9">
        <v>0</v>
      </c>
      <c r="K17704" s="9">
        <v>0</v>
      </c>
      <c r="L17704">
        <v>9.06</v>
      </c>
    </row>
    <row r="17705" spans="1:12">
      <c r="A17705" t="s">
        <v>102</v>
      </c>
      <c r="B17705" s="10">
        <v>0.46967592592592594</v>
      </c>
      <c r="C17705" s="18">
        <f t="shared" si="276"/>
        <v>24.588890856003424</v>
      </c>
      <c r="D17705">
        <v>3.84</v>
      </c>
      <c r="E17705">
        <v>489.23</v>
      </c>
      <c r="F17705">
        <v>29.87</v>
      </c>
      <c r="J17705" s="9">
        <v>0</v>
      </c>
      <c r="K17705" s="9">
        <v>0</v>
      </c>
      <c r="L17705">
        <v>9.07</v>
      </c>
    </row>
    <row r="17706" spans="1:12">
      <c r="A17706" t="s">
        <v>102</v>
      </c>
      <c r="B17706" s="10">
        <v>0.46973379629629625</v>
      </c>
      <c r="C17706" s="18">
        <f t="shared" si="276"/>
        <v>24.590279745003425</v>
      </c>
      <c r="D17706">
        <v>4.2300000000000004</v>
      </c>
      <c r="E17706">
        <v>488.94</v>
      </c>
      <c r="F17706">
        <v>29.79</v>
      </c>
      <c r="J17706" s="9">
        <v>0</v>
      </c>
      <c r="K17706" s="9">
        <v>0</v>
      </c>
      <c r="L17706">
        <v>9.07</v>
      </c>
    </row>
    <row r="17707" spans="1:12">
      <c r="A17707" t="s">
        <v>102</v>
      </c>
      <c r="B17707" s="10">
        <v>0.46979166666666666</v>
      </c>
      <c r="C17707" s="18">
        <f t="shared" si="276"/>
        <v>24.591668634003426</v>
      </c>
      <c r="D17707">
        <v>4.1100000000000003</v>
      </c>
      <c r="E17707">
        <v>488.8</v>
      </c>
      <c r="F17707">
        <v>29.91</v>
      </c>
      <c r="J17707" s="9">
        <v>0</v>
      </c>
      <c r="K17707" s="9">
        <v>0</v>
      </c>
      <c r="L17707">
        <v>9.07</v>
      </c>
    </row>
    <row r="17708" spans="1:12">
      <c r="A17708" t="s">
        <v>102</v>
      </c>
      <c r="B17708" s="10">
        <v>0.46984953703703702</v>
      </c>
      <c r="C17708" s="18">
        <f t="shared" si="276"/>
        <v>24.593057523003427</v>
      </c>
      <c r="D17708">
        <v>3.59</v>
      </c>
      <c r="E17708">
        <v>481.45</v>
      </c>
      <c r="F17708">
        <v>29.88</v>
      </c>
      <c r="J17708" s="9">
        <v>0</v>
      </c>
      <c r="K17708" s="9">
        <v>0</v>
      </c>
      <c r="L17708">
        <v>9.07</v>
      </c>
    </row>
    <row r="17709" spans="1:12">
      <c r="A17709" t="s">
        <v>102</v>
      </c>
      <c r="B17709" s="10">
        <v>0.46990740740740744</v>
      </c>
      <c r="C17709" s="18">
        <f t="shared" si="276"/>
        <v>24.594446412003428</v>
      </c>
      <c r="D17709">
        <v>3.46</v>
      </c>
      <c r="E17709">
        <v>481.16</v>
      </c>
      <c r="F17709">
        <v>29.91</v>
      </c>
      <c r="J17709" s="9">
        <v>0</v>
      </c>
      <c r="K17709" s="9">
        <v>0</v>
      </c>
      <c r="L17709">
        <v>9.07</v>
      </c>
    </row>
    <row r="17710" spans="1:12">
      <c r="A17710" t="s">
        <v>102</v>
      </c>
      <c r="B17710" s="10">
        <v>0.4699652777777778</v>
      </c>
      <c r="C17710" s="18">
        <f t="shared" si="276"/>
        <v>24.595835301003429</v>
      </c>
      <c r="D17710">
        <v>3.44</v>
      </c>
      <c r="E17710">
        <v>481.24</v>
      </c>
      <c r="F17710">
        <v>29.86</v>
      </c>
      <c r="J17710" s="9">
        <v>0</v>
      </c>
      <c r="K17710" s="9">
        <v>0</v>
      </c>
      <c r="L17710">
        <v>9.07</v>
      </c>
    </row>
    <row r="17711" spans="1:12">
      <c r="A17711" t="s">
        <v>102</v>
      </c>
      <c r="B17711" s="10">
        <v>0.47002314814814811</v>
      </c>
      <c r="C17711" s="18">
        <f t="shared" si="276"/>
        <v>24.597224190003431</v>
      </c>
      <c r="D17711">
        <v>3.52</v>
      </c>
      <c r="E17711">
        <v>480.95</v>
      </c>
      <c r="F17711">
        <v>29.9</v>
      </c>
      <c r="J17711" s="9">
        <v>0</v>
      </c>
      <c r="K17711" s="9">
        <v>0</v>
      </c>
      <c r="L17711">
        <v>9.07</v>
      </c>
    </row>
    <row r="17712" spans="1:12">
      <c r="A17712" t="s">
        <v>102</v>
      </c>
      <c r="B17712" s="10">
        <v>0.47008101851851852</v>
      </c>
      <c r="C17712" s="18">
        <f t="shared" si="276"/>
        <v>24.598613079003432</v>
      </c>
      <c r="D17712">
        <v>3.46</v>
      </c>
      <c r="E17712">
        <v>480.73</v>
      </c>
      <c r="F17712">
        <v>29.88</v>
      </c>
      <c r="J17712" s="9">
        <v>0</v>
      </c>
      <c r="K17712" s="9">
        <v>0</v>
      </c>
      <c r="L17712">
        <v>9.07</v>
      </c>
    </row>
    <row r="17713" spans="1:12">
      <c r="A17713" t="s">
        <v>102</v>
      </c>
      <c r="B17713" s="10">
        <v>0.47013888888888888</v>
      </c>
      <c r="C17713" s="18">
        <f t="shared" si="276"/>
        <v>24.600001968003433</v>
      </c>
      <c r="D17713">
        <v>3.72</v>
      </c>
      <c r="E17713">
        <v>480.16</v>
      </c>
      <c r="F17713">
        <v>29.87</v>
      </c>
      <c r="J17713" s="9">
        <v>0</v>
      </c>
      <c r="K17713" s="9">
        <v>0</v>
      </c>
      <c r="L17713">
        <v>9.07</v>
      </c>
    </row>
    <row r="17714" spans="1:12">
      <c r="A17714" t="s">
        <v>102</v>
      </c>
      <c r="B17714" s="10">
        <v>0.47020833333333334</v>
      </c>
      <c r="C17714" s="18">
        <f t="shared" si="276"/>
        <v>24.601390857003434</v>
      </c>
      <c r="D17714">
        <v>3.63</v>
      </c>
      <c r="E17714">
        <v>480.01</v>
      </c>
      <c r="F17714">
        <v>29.91</v>
      </c>
      <c r="J17714" s="9">
        <v>0</v>
      </c>
      <c r="K17714" s="9">
        <v>0</v>
      </c>
      <c r="L17714">
        <v>9.07</v>
      </c>
    </row>
    <row r="17715" spans="1:12">
      <c r="A17715" t="s">
        <v>102</v>
      </c>
      <c r="B17715" s="10">
        <v>0.4702662037037037</v>
      </c>
      <c r="C17715" s="18">
        <f t="shared" si="276"/>
        <v>24.602779746003435</v>
      </c>
      <c r="D17715">
        <v>3.32</v>
      </c>
      <c r="E17715">
        <v>479.94</v>
      </c>
      <c r="F17715">
        <v>29.9</v>
      </c>
      <c r="J17715" s="9">
        <v>0</v>
      </c>
      <c r="K17715" s="9">
        <v>0</v>
      </c>
      <c r="L17715">
        <v>9.07</v>
      </c>
    </row>
    <row r="17716" spans="1:12">
      <c r="A17716" t="s">
        <v>102</v>
      </c>
      <c r="B17716" s="10">
        <v>0.47032407407407412</v>
      </c>
      <c r="C17716" s="18">
        <f t="shared" si="276"/>
        <v>24.604168635003436</v>
      </c>
      <c r="D17716">
        <v>3.28</v>
      </c>
      <c r="E17716">
        <v>481.45</v>
      </c>
      <c r="F17716">
        <v>29.85</v>
      </c>
      <c r="J17716" s="9">
        <v>0</v>
      </c>
      <c r="K17716" s="9">
        <v>0</v>
      </c>
      <c r="L17716">
        <v>9.07</v>
      </c>
    </row>
    <row r="17717" spans="1:12">
      <c r="A17717" t="s">
        <v>102</v>
      </c>
      <c r="B17717" s="10">
        <v>0.47038194444444442</v>
      </c>
      <c r="C17717" s="18">
        <f t="shared" si="276"/>
        <v>24.605557524003437</v>
      </c>
      <c r="D17717">
        <v>3.21</v>
      </c>
      <c r="E17717">
        <v>481.02</v>
      </c>
      <c r="F17717">
        <v>29.89</v>
      </c>
      <c r="J17717" s="9">
        <v>0</v>
      </c>
      <c r="K17717" s="9">
        <v>0</v>
      </c>
      <c r="L17717">
        <v>9.07</v>
      </c>
    </row>
    <row r="17718" spans="1:12">
      <c r="A17718" t="s">
        <v>102</v>
      </c>
      <c r="B17718" s="10">
        <v>0.47043981481481478</v>
      </c>
      <c r="C17718" s="18">
        <f t="shared" si="276"/>
        <v>24.606946413003438</v>
      </c>
      <c r="D17718">
        <v>3.42</v>
      </c>
      <c r="E17718">
        <v>489.95</v>
      </c>
      <c r="F17718">
        <v>29.86</v>
      </c>
      <c r="J17718" s="9">
        <v>0</v>
      </c>
      <c r="K17718" s="9">
        <v>0</v>
      </c>
      <c r="L17718">
        <v>9.08</v>
      </c>
    </row>
    <row r="17719" spans="1:12">
      <c r="A17719" t="s">
        <v>102</v>
      </c>
      <c r="B17719" s="10">
        <v>0.4704976851851852</v>
      </c>
      <c r="C17719" s="18">
        <f t="shared" si="276"/>
        <v>24.608335302003439</v>
      </c>
      <c r="D17719">
        <v>3.01</v>
      </c>
      <c r="E17719">
        <v>488.94</v>
      </c>
      <c r="F17719">
        <v>29.86</v>
      </c>
      <c r="J17719" s="9">
        <v>0</v>
      </c>
      <c r="K17719" s="9">
        <v>0</v>
      </c>
      <c r="L17719">
        <v>9.08</v>
      </c>
    </row>
    <row r="17720" spans="1:12">
      <c r="A17720" t="s">
        <v>102</v>
      </c>
      <c r="B17720" s="10">
        <v>0.47055555555555556</v>
      </c>
      <c r="C17720" s="18">
        <f t="shared" si="276"/>
        <v>24.609724191003441</v>
      </c>
      <c r="D17720">
        <v>2.9</v>
      </c>
      <c r="E17720">
        <v>489.01</v>
      </c>
      <c r="F17720">
        <v>29.9</v>
      </c>
      <c r="J17720" s="9">
        <v>0</v>
      </c>
      <c r="K17720" s="9">
        <v>0</v>
      </c>
      <c r="L17720">
        <v>9.08</v>
      </c>
    </row>
    <row r="17721" spans="1:12">
      <c r="A17721" t="s">
        <v>102</v>
      </c>
      <c r="B17721" s="10">
        <v>0.47061342592592598</v>
      </c>
      <c r="C17721" s="18">
        <f t="shared" si="276"/>
        <v>24.611113080003442</v>
      </c>
      <c r="D17721">
        <v>3.22</v>
      </c>
      <c r="E17721">
        <v>488.65</v>
      </c>
      <c r="F17721">
        <v>29.88</v>
      </c>
      <c r="J17721" s="9">
        <v>0</v>
      </c>
      <c r="K17721" s="9">
        <v>0</v>
      </c>
      <c r="L17721">
        <v>9.08</v>
      </c>
    </row>
    <row r="17722" spans="1:12">
      <c r="A17722" t="s">
        <v>102</v>
      </c>
      <c r="B17722" s="10">
        <v>0.47068287037037032</v>
      </c>
      <c r="C17722" s="18">
        <f t="shared" si="276"/>
        <v>24.612501969003443</v>
      </c>
      <c r="D17722">
        <v>3.47</v>
      </c>
      <c r="E17722">
        <v>489.81</v>
      </c>
      <c r="F17722">
        <v>29.87</v>
      </c>
      <c r="J17722" s="9">
        <v>0</v>
      </c>
      <c r="K17722" s="9">
        <v>0</v>
      </c>
      <c r="L17722">
        <v>9.08</v>
      </c>
    </row>
    <row r="17723" spans="1:12">
      <c r="A17723" t="s">
        <v>102</v>
      </c>
      <c r="B17723" s="10">
        <v>0.47074074074074074</v>
      </c>
      <c r="C17723" s="18">
        <f t="shared" si="276"/>
        <v>24.613890858003444</v>
      </c>
      <c r="D17723">
        <v>3.59</v>
      </c>
      <c r="E17723">
        <v>488.22</v>
      </c>
      <c r="F17723">
        <v>29.86</v>
      </c>
      <c r="J17723" s="9">
        <v>0</v>
      </c>
      <c r="K17723" s="9">
        <v>0</v>
      </c>
      <c r="L17723">
        <v>9.08</v>
      </c>
    </row>
    <row r="17724" spans="1:12">
      <c r="A17724" t="s">
        <v>102</v>
      </c>
      <c r="B17724" s="10">
        <v>0.47081018518518519</v>
      </c>
      <c r="C17724" s="18">
        <f t="shared" si="276"/>
        <v>24.615279747003445</v>
      </c>
      <c r="D17724">
        <v>3.94</v>
      </c>
      <c r="E17724">
        <v>487.93</v>
      </c>
      <c r="F17724">
        <v>29.88</v>
      </c>
      <c r="J17724" s="9">
        <v>0</v>
      </c>
      <c r="K17724" s="9">
        <v>0</v>
      </c>
      <c r="L17724">
        <v>9.08</v>
      </c>
    </row>
    <row r="17725" spans="1:12">
      <c r="A17725" t="s">
        <v>102</v>
      </c>
      <c r="B17725" s="10">
        <v>0.47086805555555555</v>
      </c>
      <c r="C17725" s="18">
        <f t="shared" si="276"/>
        <v>24.616668636003446</v>
      </c>
      <c r="D17725">
        <v>3.98</v>
      </c>
      <c r="E17725">
        <v>488.22</v>
      </c>
      <c r="F17725">
        <v>29.85</v>
      </c>
      <c r="J17725" s="9">
        <v>0</v>
      </c>
      <c r="K17725" s="9">
        <v>0</v>
      </c>
      <c r="L17725">
        <v>9.08</v>
      </c>
    </row>
    <row r="17726" spans="1:12">
      <c r="A17726" t="s">
        <v>102</v>
      </c>
      <c r="B17726" s="10">
        <v>0.47092592592592591</v>
      </c>
      <c r="C17726" s="18">
        <f t="shared" si="276"/>
        <v>24.618057525003447</v>
      </c>
      <c r="D17726">
        <v>3.84</v>
      </c>
      <c r="E17726">
        <v>488.87</v>
      </c>
      <c r="F17726">
        <v>29.87</v>
      </c>
      <c r="J17726" s="9">
        <v>0</v>
      </c>
      <c r="K17726" s="9">
        <v>0</v>
      </c>
      <c r="L17726">
        <v>9.08</v>
      </c>
    </row>
    <row r="17727" spans="1:12">
      <c r="A17727" t="s">
        <v>102</v>
      </c>
      <c r="B17727" s="10">
        <v>0.47098379629629633</v>
      </c>
      <c r="C17727" s="18">
        <f t="shared" si="276"/>
        <v>24.619446414003448</v>
      </c>
      <c r="D17727">
        <v>3.6</v>
      </c>
      <c r="E17727">
        <v>489.37</v>
      </c>
      <c r="F17727">
        <v>29.89</v>
      </c>
      <c r="J17727" s="9">
        <v>0</v>
      </c>
      <c r="K17727" s="9">
        <v>0</v>
      </c>
      <c r="L17727">
        <v>9.08</v>
      </c>
    </row>
    <row r="17728" spans="1:12">
      <c r="A17728" t="s">
        <v>102</v>
      </c>
      <c r="B17728" s="10">
        <v>0.47104166666666664</v>
      </c>
      <c r="C17728" s="18">
        <f t="shared" si="276"/>
        <v>24.620835303003449</v>
      </c>
      <c r="D17728">
        <v>3.42</v>
      </c>
      <c r="E17728">
        <v>487.93</v>
      </c>
      <c r="F17728">
        <v>29.84</v>
      </c>
      <c r="J17728" s="9">
        <v>0</v>
      </c>
      <c r="K17728" s="9">
        <v>0</v>
      </c>
      <c r="L17728">
        <v>9.08</v>
      </c>
    </row>
    <row r="17729" spans="1:12">
      <c r="A17729" t="s">
        <v>102</v>
      </c>
      <c r="B17729" s="10">
        <v>0.47111111111111109</v>
      </c>
      <c r="C17729" s="18">
        <f t="shared" si="276"/>
        <v>24.622224192003451</v>
      </c>
      <c r="D17729">
        <v>3.42</v>
      </c>
      <c r="E17729">
        <v>489.59</v>
      </c>
      <c r="F17729">
        <v>29.85</v>
      </c>
      <c r="J17729" s="9">
        <v>0</v>
      </c>
      <c r="K17729" s="9">
        <v>0</v>
      </c>
      <c r="L17729">
        <v>9.08</v>
      </c>
    </row>
    <row r="17730" spans="1:12">
      <c r="A17730" t="s">
        <v>102</v>
      </c>
      <c r="B17730" s="10">
        <v>0.47116898148148145</v>
      </c>
      <c r="C17730" s="18">
        <f t="shared" si="276"/>
        <v>24.623613081003452</v>
      </c>
      <c r="D17730">
        <v>3.45</v>
      </c>
      <c r="E17730">
        <v>489.66</v>
      </c>
      <c r="F17730">
        <v>29.82</v>
      </c>
      <c r="J17730" s="9">
        <v>0</v>
      </c>
      <c r="K17730" s="9">
        <v>20.51</v>
      </c>
      <c r="L17730">
        <v>9.08</v>
      </c>
    </row>
    <row r="17731" spans="1:12">
      <c r="A17731" t="s">
        <v>102</v>
      </c>
      <c r="B17731" s="10">
        <v>0.47122685185185187</v>
      </c>
      <c r="C17731" s="18">
        <f t="shared" si="276"/>
        <v>24.625001970003453</v>
      </c>
      <c r="D17731">
        <v>3.71</v>
      </c>
      <c r="E17731">
        <v>489.73</v>
      </c>
      <c r="F17731">
        <v>29.85</v>
      </c>
      <c r="J17731" s="9">
        <v>0</v>
      </c>
      <c r="K17731" s="9">
        <v>20.52</v>
      </c>
      <c r="L17731">
        <v>9.09</v>
      </c>
    </row>
    <row r="17732" spans="1:12">
      <c r="A17732" t="s">
        <v>102</v>
      </c>
      <c r="B17732" s="10">
        <v>0.47128472222222223</v>
      </c>
      <c r="C17732" s="18">
        <f t="shared" si="276"/>
        <v>24.626390859003454</v>
      </c>
      <c r="D17732">
        <v>3.57</v>
      </c>
      <c r="E17732">
        <v>488</v>
      </c>
      <c r="F17732">
        <v>29.9</v>
      </c>
      <c r="J17732" s="9">
        <v>0</v>
      </c>
      <c r="K17732" s="9">
        <v>20.52</v>
      </c>
      <c r="L17732">
        <v>9.09</v>
      </c>
    </row>
    <row r="17733" spans="1:12">
      <c r="A17733" t="s">
        <v>102</v>
      </c>
      <c r="B17733" s="10">
        <v>0.47134259259259265</v>
      </c>
      <c r="C17733" s="18">
        <f t="shared" si="276"/>
        <v>24.627779748003455</v>
      </c>
      <c r="D17733">
        <v>3.22</v>
      </c>
      <c r="E17733">
        <v>488</v>
      </c>
      <c r="F17733">
        <v>29.85</v>
      </c>
      <c r="J17733" s="9">
        <v>0</v>
      </c>
      <c r="K17733" s="9">
        <v>20.52</v>
      </c>
      <c r="L17733">
        <v>9.09</v>
      </c>
    </row>
    <row r="17734" spans="1:12">
      <c r="A17734" t="s">
        <v>102</v>
      </c>
      <c r="B17734" s="10">
        <v>0.47140046296296295</v>
      </c>
      <c r="C17734" s="18">
        <f t="shared" ref="C17734:C17797" si="277" xml:space="preserve"> 0.001388889+C17733</f>
        <v>24.629168637003456</v>
      </c>
      <c r="D17734">
        <v>3.3</v>
      </c>
      <c r="E17734">
        <v>489.37</v>
      </c>
      <c r="F17734">
        <v>29.87</v>
      </c>
      <c r="J17734" s="9">
        <v>0</v>
      </c>
      <c r="K17734" s="9">
        <v>0</v>
      </c>
      <c r="L17734">
        <v>9.09</v>
      </c>
    </row>
    <row r="17735" spans="1:12">
      <c r="A17735" t="s">
        <v>102</v>
      </c>
      <c r="B17735" s="10">
        <v>0.47145833333333331</v>
      </c>
      <c r="C17735" s="18">
        <f t="shared" si="277"/>
        <v>24.630557526003457</v>
      </c>
      <c r="D17735">
        <v>3.53</v>
      </c>
      <c r="E17735">
        <v>489.01</v>
      </c>
      <c r="F17735">
        <v>29.87</v>
      </c>
      <c r="J17735" s="9">
        <v>0</v>
      </c>
      <c r="K17735" s="9">
        <v>0</v>
      </c>
      <c r="L17735">
        <v>9.09</v>
      </c>
    </row>
    <row r="17736" spans="1:12">
      <c r="A17736" t="s">
        <v>102</v>
      </c>
      <c r="B17736" s="10">
        <v>0.47151620370370373</v>
      </c>
      <c r="C17736" s="18">
        <f t="shared" si="277"/>
        <v>24.631946415003458</v>
      </c>
      <c r="D17736">
        <v>3.73</v>
      </c>
      <c r="E17736">
        <v>488.36</v>
      </c>
      <c r="F17736">
        <v>29.84</v>
      </c>
      <c r="J17736" s="9">
        <v>0</v>
      </c>
      <c r="K17736" s="9">
        <v>0</v>
      </c>
      <c r="L17736">
        <v>9.09</v>
      </c>
    </row>
    <row r="17737" spans="1:12">
      <c r="A17737" t="s">
        <v>102</v>
      </c>
      <c r="B17737" s="10">
        <v>0.47157407407407409</v>
      </c>
      <c r="C17737" s="18">
        <f t="shared" si="277"/>
        <v>24.633335304003459</v>
      </c>
      <c r="D17737">
        <v>3.63</v>
      </c>
      <c r="E17737">
        <v>488.94</v>
      </c>
      <c r="F17737">
        <v>29.86</v>
      </c>
      <c r="J17737" s="9">
        <v>0</v>
      </c>
      <c r="K17737" s="9">
        <v>0</v>
      </c>
      <c r="L17737">
        <v>9.09</v>
      </c>
    </row>
    <row r="17738" spans="1:12">
      <c r="A17738" t="s">
        <v>102</v>
      </c>
      <c r="B17738" s="10">
        <v>0.4716319444444444</v>
      </c>
      <c r="C17738" s="18">
        <f t="shared" si="277"/>
        <v>24.634724193003461</v>
      </c>
      <c r="D17738">
        <v>3.09</v>
      </c>
      <c r="E17738">
        <v>489.59</v>
      </c>
      <c r="F17738">
        <v>29.83</v>
      </c>
      <c r="J17738" s="9">
        <v>0</v>
      </c>
      <c r="K17738" s="9">
        <v>0</v>
      </c>
      <c r="L17738">
        <v>9.09</v>
      </c>
    </row>
    <row r="17739" spans="1:12">
      <c r="A17739" t="s">
        <v>102</v>
      </c>
      <c r="B17739" s="10">
        <v>0.47168981481481481</v>
      </c>
      <c r="C17739" s="18">
        <f t="shared" si="277"/>
        <v>24.636113082003462</v>
      </c>
      <c r="D17739">
        <v>3.16</v>
      </c>
      <c r="E17739">
        <v>489.37</v>
      </c>
      <c r="F17739">
        <v>29.88</v>
      </c>
      <c r="J17739" s="9">
        <v>0</v>
      </c>
      <c r="K17739" s="9">
        <v>0</v>
      </c>
      <c r="L17739">
        <v>9.09</v>
      </c>
    </row>
    <row r="17740" spans="1:12">
      <c r="A17740" t="s">
        <v>102</v>
      </c>
      <c r="B17740" s="10">
        <v>0.47175925925925927</v>
      </c>
      <c r="C17740" s="18">
        <f t="shared" si="277"/>
        <v>24.637501971003463</v>
      </c>
      <c r="D17740">
        <v>3.21</v>
      </c>
      <c r="E17740">
        <v>488.29</v>
      </c>
      <c r="F17740">
        <v>29.86</v>
      </c>
      <c r="J17740" s="9">
        <v>0</v>
      </c>
      <c r="K17740" s="9">
        <v>0</v>
      </c>
      <c r="L17740">
        <v>9.09</v>
      </c>
    </row>
    <row r="17741" spans="1:12">
      <c r="A17741" t="s">
        <v>102</v>
      </c>
      <c r="B17741" s="10">
        <v>0.47181712962962963</v>
      </c>
      <c r="C17741" s="18">
        <f t="shared" si="277"/>
        <v>24.638890860003464</v>
      </c>
      <c r="D17741">
        <v>3.38</v>
      </c>
      <c r="E17741">
        <v>489.3</v>
      </c>
      <c r="F17741">
        <v>29.82</v>
      </c>
      <c r="J17741" s="9">
        <v>0</v>
      </c>
      <c r="K17741" s="9">
        <v>0</v>
      </c>
      <c r="L17741">
        <v>9.09</v>
      </c>
    </row>
    <row r="17742" spans="1:12">
      <c r="A17742" t="s">
        <v>102</v>
      </c>
      <c r="B17742" s="10">
        <v>0.47187499999999999</v>
      </c>
      <c r="C17742" s="18">
        <f t="shared" si="277"/>
        <v>24.640279749003465</v>
      </c>
      <c r="D17742">
        <v>3.57</v>
      </c>
      <c r="E17742">
        <v>489.73</v>
      </c>
      <c r="F17742">
        <v>29.81</v>
      </c>
      <c r="J17742" s="9">
        <v>0</v>
      </c>
      <c r="K17742" s="9">
        <v>0</v>
      </c>
      <c r="L17742">
        <v>9.09</v>
      </c>
    </row>
    <row r="17743" spans="1:12">
      <c r="A17743" t="s">
        <v>102</v>
      </c>
      <c r="B17743" s="10">
        <v>0.47193287037037041</v>
      </c>
      <c r="C17743" s="18">
        <f t="shared" si="277"/>
        <v>24.641668638003466</v>
      </c>
      <c r="D17743">
        <v>3.5</v>
      </c>
      <c r="E17743">
        <v>488.87</v>
      </c>
      <c r="F17743">
        <v>29.84</v>
      </c>
      <c r="J17743" s="9">
        <v>0</v>
      </c>
      <c r="K17743" s="9">
        <v>0</v>
      </c>
      <c r="L17743">
        <v>9.09</v>
      </c>
    </row>
    <row r="17744" spans="1:12">
      <c r="A17744" t="s">
        <v>102</v>
      </c>
      <c r="B17744" s="10">
        <v>0.47199074074074071</v>
      </c>
      <c r="C17744" s="18">
        <f t="shared" si="277"/>
        <v>24.643057527003467</v>
      </c>
      <c r="D17744">
        <v>3.62</v>
      </c>
      <c r="E17744">
        <v>488.65</v>
      </c>
      <c r="F17744">
        <v>29.89</v>
      </c>
      <c r="J17744" s="9">
        <v>0</v>
      </c>
      <c r="K17744" s="9">
        <v>0</v>
      </c>
      <c r="L17744">
        <v>9.09</v>
      </c>
    </row>
    <row r="17745" spans="1:12">
      <c r="A17745" t="s">
        <v>102</v>
      </c>
      <c r="B17745" s="10">
        <v>0.47204861111111113</v>
      </c>
      <c r="C17745" s="18">
        <f t="shared" si="277"/>
        <v>24.644446416003468</v>
      </c>
      <c r="D17745">
        <v>4</v>
      </c>
      <c r="E17745">
        <v>489.3</v>
      </c>
      <c r="F17745">
        <v>29.83</v>
      </c>
      <c r="J17745" s="9">
        <v>0</v>
      </c>
      <c r="K17745" s="9">
        <v>0</v>
      </c>
      <c r="L17745">
        <v>9.1</v>
      </c>
    </row>
    <row r="17746" spans="1:12">
      <c r="A17746" t="s">
        <v>102</v>
      </c>
      <c r="B17746" s="10">
        <v>0.47210648148148149</v>
      </c>
      <c r="C17746" s="18">
        <f t="shared" si="277"/>
        <v>24.64583530500347</v>
      </c>
      <c r="D17746">
        <v>3.22</v>
      </c>
      <c r="E17746">
        <v>489.81</v>
      </c>
      <c r="F17746">
        <v>29.81</v>
      </c>
      <c r="J17746" s="9">
        <v>0</v>
      </c>
      <c r="K17746" s="9">
        <v>0</v>
      </c>
      <c r="L17746">
        <v>9.1</v>
      </c>
    </row>
    <row r="17747" spans="1:12">
      <c r="A17747" t="s">
        <v>102</v>
      </c>
      <c r="B17747" s="10">
        <v>0.47216435185185185</v>
      </c>
      <c r="C17747" s="18">
        <f t="shared" si="277"/>
        <v>24.647224194003471</v>
      </c>
      <c r="D17747">
        <v>3.21</v>
      </c>
      <c r="E17747">
        <v>488.65</v>
      </c>
      <c r="F17747">
        <v>29.9</v>
      </c>
      <c r="J17747" s="9">
        <v>0</v>
      </c>
      <c r="K17747" s="9">
        <v>0</v>
      </c>
      <c r="L17747">
        <v>9.1</v>
      </c>
    </row>
    <row r="17748" spans="1:12">
      <c r="A17748" t="s">
        <v>102</v>
      </c>
      <c r="B17748" s="10">
        <v>0.47222222222222227</v>
      </c>
      <c r="C17748" s="18">
        <f t="shared" si="277"/>
        <v>24.648613083003472</v>
      </c>
      <c r="D17748">
        <v>3.24</v>
      </c>
      <c r="E17748">
        <v>488.72</v>
      </c>
      <c r="F17748">
        <v>29.85</v>
      </c>
      <c r="J17748" s="9">
        <v>0</v>
      </c>
      <c r="K17748" s="9">
        <v>0</v>
      </c>
      <c r="L17748">
        <v>9.1</v>
      </c>
    </row>
    <row r="17749" spans="1:12">
      <c r="A17749" t="s">
        <v>102</v>
      </c>
      <c r="B17749" s="10">
        <v>0.47228009259259257</v>
      </c>
      <c r="C17749" s="18">
        <f t="shared" si="277"/>
        <v>24.650001972003473</v>
      </c>
      <c r="D17749">
        <v>3.26</v>
      </c>
      <c r="E17749">
        <v>488.87</v>
      </c>
      <c r="F17749">
        <v>29.94</v>
      </c>
      <c r="J17749" s="9">
        <v>0</v>
      </c>
      <c r="K17749" s="9">
        <v>0</v>
      </c>
      <c r="L17749">
        <v>9.1</v>
      </c>
    </row>
    <row r="17750" spans="1:12">
      <c r="A17750" t="s">
        <v>102</v>
      </c>
      <c r="B17750" s="10">
        <v>0.47234953703703703</v>
      </c>
      <c r="C17750" s="18">
        <f t="shared" si="277"/>
        <v>24.651390861003474</v>
      </c>
      <c r="D17750">
        <v>3.29</v>
      </c>
      <c r="E17750">
        <v>490.02</v>
      </c>
      <c r="F17750">
        <v>29.89</v>
      </c>
      <c r="J17750" s="9">
        <v>0</v>
      </c>
      <c r="K17750" s="9">
        <v>0</v>
      </c>
      <c r="L17750">
        <v>9.1</v>
      </c>
    </row>
    <row r="17751" spans="1:12">
      <c r="A17751" t="s">
        <v>102</v>
      </c>
      <c r="B17751" s="10">
        <v>0.47240740740740739</v>
      </c>
      <c r="C17751" s="18">
        <f t="shared" si="277"/>
        <v>24.652779750003475</v>
      </c>
      <c r="D17751">
        <v>3.21</v>
      </c>
      <c r="E17751">
        <v>488.51</v>
      </c>
      <c r="F17751">
        <v>29.8</v>
      </c>
      <c r="J17751" s="9">
        <v>0</v>
      </c>
      <c r="K17751" s="9">
        <v>0</v>
      </c>
      <c r="L17751">
        <v>9.1</v>
      </c>
    </row>
    <row r="17752" spans="1:12">
      <c r="A17752" t="s">
        <v>102</v>
      </c>
      <c r="B17752" s="10">
        <v>0.4724652777777778</v>
      </c>
      <c r="C17752" s="18">
        <f t="shared" si="277"/>
        <v>24.654168639003476</v>
      </c>
      <c r="D17752">
        <v>3.4</v>
      </c>
      <c r="E17752">
        <v>489.23</v>
      </c>
      <c r="F17752">
        <v>29.8</v>
      </c>
      <c r="J17752" s="9">
        <v>0</v>
      </c>
      <c r="K17752" s="9">
        <v>0</v>
      </c>
      <c r="L17752">
        <v>9.1</v>
      </c>
    </row>
    <row r="17753" spans="1:12">
      <c r="A17753" t="s">
        <v>102</v>
      </c>
      <c r="B17753" s="10">
        <v>0.47252314814814816</v>
      </c>
      <c r="C17753" s="18">
        <f t="shared" si="277"/>
        <v>24.655557528003477</v>
      </c>
      <c r="D17753">
        <v>3.55</v>
      </c>
      <c r="E17753">
        <v>490.38</v>
      </c>
      <c r="F17753">
        <v>29.88</v>
      </c>
      <c r="J17753" s="9">
        <v>0</v>
      </c>
      <c r="K17753" s="9">
        <v>0</v>
      </c>
      <c r="L17753">
        <v>9.1</v>
      </c>
    </row>
    <row r="17754" spans="1:12">
      <c r="A17754" t="s">
        <v>102</v>
      </c>
      <c r="B17754" s="10">
        <v>0.47258101851851847</v>
      </c>
      <c r="C17754" s="18">
        <f t="shared" si="277"/>
        <v>24.656946417003478</v>
      </c>
      <c r="D17754">
        <v>3.81</v>
      </c>
      <c r="E17754">
        <v>489.52</v>
      </c>
      <c r="F17754">
        <v>29.88</v>
      </c>
      <c r="J17754" s="9">
        <v>0</v>
      </c>
      <c r="K17754" s="9">
        <v>0</v>
      </c>
      <c r="L17754">
        <v>9.1</v>
      </c>
    </row>
    <row r="17755" spans="1:12">
      <c r="A17755" t="s">
        <v>102</v>
      </c>
      <c r="B17755" s="10">
        <v>0.47263888888888889</v>
      </c>
      <c r="C17755" s="18">
        <f t="shared" si="277"/>
        <v>24.65833530600348</v>
      </c>
      <c r="D17755">
        <v>3.71</v>
      </c>
      <c r="E17755">
        <v>487.72</v>
      </c>
      <c r="F17755">
        <v>29.88</v>
      </c>
      <c r="J17755" s="9">
        <v>0</v>
      </c>
      <c r="K17755" s="9">
        <v>0</v>
      </c>
      <c r="L17755">
        <v>9.1</v>
      </c>
    </row>
    <row r="17756" spans="1:12">
      <c r="A17756" t="s">
        <v>102</v>
      </c>
      <c r="B17756" s="10">
        <v>0.47269675925925925</v>
      </c>
      <c r="C17756" s="18">
        <f t="shared" si="277"/>
        <v>24.659724195003481</v>
      </c>
      <c r="D17756">
        <v>3.7</v>
      </c>
      <c r="E17756">
        <v>489.66</v>
      </c>
      <c r="F17756">
        <v>29.83</v>
      </c>
      <c r="J17756" s="9">
        <v>0</v>
      </c>
      <c r="K17756" s="9">
        <v>0</v>
      </c>
      <c r="L17756">
        <v>9.1</v>
      </c>
    </row>
    <row r="17757" spans="1:12">
      <c r="A17757" t="s">
        <v>102</v>
      </c>
      <c r="B17757" s="10">
        <v>0.47275462962962966</v>
      </c>
      <c r="C17757" s="18">
        <f t="shared" si="277"/>
        <v>24.661113084003482</v>
      </c>
      <c r="D17757">
        <v>3.84</v>
      </c>
      <c r="E17757">
        <v>489.52</v>
      </c>
      <c r="F17757">
        <v>29.87</v>
      </c>
      <c r="J17757" s="9">
        <v>0</v>
      </c>
      <c r="K17757" s="9">
        <v>0</v>
      </c>
      <c r="L17757">
        <v>9.1</v>
      </c>
    </row>
    <row r="17758" spans="1:12">
      <c r="A17758" t="s">
        <v>102</v>
      </c>
      <c r="B17758" s="10">
        <v>0.47281250000000002</v>
      </c>
      <c r="C17758" s="18">
        <f t="shared" si="277"/>
        <v>24.662501973003483</v>
      </c>
      <c r="D17758">
        <v>3.8</v>
      </c>
      <c r="E17758">
        <v>488.94</v>
      </c>
      <c r="F17758">
        <v>29.81</v>
      </c>
      <c r="J17758" s="9">
        <v>0</v>
      </c>
      <c r="K17758" s="9">
        <v>0</v>
      </c>
      <c r="L17758">
        <v>9.11</v>
      </c>
    </row>
    <row r="17759" spans="1:12">
      <c r="A17759" t="s">
        <v>102</v>
      </c>
      <c r="B17759" s="10">
        <v>0.47287037037037033</v>
      </c>
      <c r="C17759" s="18">
        <f t="shared" si="277"/>
        <v>24.663890862003484</v>
      </c>
      <c r="D17759">
        <v>3.96</v>
      </c>
      <c r="E17759">
        <v>488.36</v>
      </c>
      <c r="F17759">
        <v>29.86</v>
      </c>
      <c r="J17759" s="9">
        <v>0</v>
      </c>
      <c r="K17759" s="9">
        <v>0</v>
      </c>
      <c r="L17759">
        <v>9.11</v>
      </c>
    </row>
    <row r="17760" spans="1:12">
      <c r="A17760" t="s">
        <v>102</v>
      </c>
      <c r="B17760" s="10">
        <v>0.47292824074074075</v>
      </c>
      <c r="C17760" s="18">
        <f t="shared" si="277"/>
        <v>24.665279751003485</v>
      </c>
      <c r="D17760">
        <v>3.82</v>
      </c>
      <c r="E17760">
        <v>488.65</v>
      </c>
      <c r="F17760">
        <v>29.84</v>
      </c>
      <c r="J17760" s="9">
        <v>0</v>
      </c>
      <c r="K17760" s="9">
        <v>0</v>
      </c>
      <c r="L17760">
        <v>9.11</v>
      </c>
    </row>
    <row r="17761" spans="1:12">
      <c r="A17761" t="s">
        <v>102</v>
      </c>
      <c r="B17761" s="10">
        <v>0.4729976851851852</v>
      </c>
      <c r="C17761" s="18">
        <f t="shared" si="277"/>
        <v>24.666668640003486</v>
      </c>
      <c r="D17761">
        <v>3.92</v>
      </c>
      <c r="E17761">
        <v>489.52</v>
      </c>
      <c r="F17761">
        <v>29.84</v>
      </c>
      <c r="J17761" s="9">
        <v>0</v>
      </c>
      <c r="K17761" s="9">
        <v>0</v>
      </c>
      <c r="L17761">
        <v>9.11</v>
      </c>
    </row>
    <row r="17762" spans="1:12">
      <c r="A17762" t="s">
        <v>102</v>
      </c>
      <c r="B17762" s="10">
        <v>0.4730671296296296</v>
      </c>
      <c r="C17762" s="18">
        <f t="shared" si="277"/>
        <v>24.668057529003487</v>
      </c>
      <c r="D17762">
        <v>3.74</v>
      </c>
      <c r="E17762">
        <v>489.01</v>
      </c>
      <c r="F17762">
        <v>29.79</v>
      </c>
      <c r="J17762" s="9">
        <v>0</v>
      </c>
      <c r="K17762" s="9">
        <v>0</v>
      </c>
      <c r="L17762">
        <v>9.11</v>
      </c>
    </row>
    <row r="17763" spans="1:12">
      <c r="A17763" t="s">
        <v>102</v>
      </c>
      <c r="B17763" s="10">
        <v>0.47312500000000002</v>
      </c>
      <c r="C17763" s="18">
        <f t="shared" si="277"/>
        <v>24.669446418003488</v>
      </c>
      <c r="D17763">
        <v>3.42</v>
      </c>
      <c r="E17763">
        <v>488.15</v>
      </c>
      <c r="F17763">
        <v>29.83</v>
      </c>
      <c r="J17763" s="9">
        <v>0</v>
      </c>
      <c r="K17763" s="9">
        <v>0</v>
      </c>
      <c r="L17763">
        <v>9.11</v>
      </c>
    </row>
    <row r="17764" spans="1:12">
      <c r="A17764" t="s">
        <v>102</v>
      </c>
      <c r="B17764" s="10">
        <v>0.47318287037037038</v>
      </c>
      <c r="C17764" s="18">
        <f t="shared" si="277"/>
        <v>24.67083530700349</v>
      </c>
      <c r="D17764">
        <v>3.77</v>
      </c>
      <c r="E17764">
        <v>488.65</v>
      </c>
      <c r="F17764">
        <v>29.85</v>
      </c>
      <c r="J17764" s="9">
        <v>0</v>
      </c>
      <c r="K17764" s="9">
        <v>0</v>
      </c>
      <c r="L17764">
        <v>9.11</v>
      </c>
    </row>
    <row r="17765" spans="1:12">
      <c r="A17765" t="s">
        <v>102</v>
      </c>
      <c r="B17765" s="10">
        <v>0.47324074074074068</v>
      </c>
      <c r="C17765" s="18">
        <f t="shared" si="277"/>
        <v>24.672224196003491</v>
      </c>
      <c r="D17765">
        <v>3.6</v>
      </c>
      <c r="E17765">
        <v>489.88</v>
      </c>
      <c r="F17765">
        <v>29.88</v>
      </c>
      <c r="J17765" s="9">
        <v>0</v>
      </c>
      <c r="K17765" s="9">
        <v>0</v>
      </c>
      <c r="L17765">
        <v>9.11</v>
      </c>
    </row>
    <row r="17766" spans="1:12">
      <c r="A17766" t="s">
        <v>102</v>
      </c>
      <c r="B17766" s="10">
        <v>0.4732986111111111</v>
      </c>
      <c r="C17766" s="18">
        <f t="shared" si="277"/>
        <v>24.673613085003492</v>
      </c>
      <c r="D17766">
        <v>3.54</v>
      </c>
      <c r="E17766">
        <v>488.36</v>
      </c>
      <c r="F17766">
        <v>29.87</v>
      </c>
      <c r="J17766" s="9">
        <v>0</v>
      </c>
      <c r="K17766" s="9">
        <v>0</v>
      </c>
      <c r="L17766">
        <v>9.11</v>
      </c>
    </row>
    <row r="17767" spans="1:12">
      <c r="A17767" t="s">
        <v>102</v>
      </c>
      <c r="B17767" s="10">
        <v>0.47335648148148146</v>
      </c>
      <c r="C17767" s="18">
        <f t="shared" si="277"/>
        <v>24.675001974003493</v>
      </c>
      <c r="D17767">
        <v>3.55</v>
      </c>
      <c r="E17767">
        <v>488.15</v>
      </c>
      <c r="F17767">
        <v>29.83</v>
      </c>
      <c r="J17767" s="9">
        <v>0</v>
      </c>
      <c r="K17767" s="9">
        <v>0</v>
      </c>
      <c r="L17767">
        <v>9.11</v>
      </c>
    </row>
    <row r="17768" spans="1:12">
      <c r="A17768" t="s">
        <v>102</v>
      </c>
      <c r="B17768" s="10">
        <v>0.47341435185185188</v>
      </c>
      <c r="C17768" s="18">
        <f t="shared" si="277"/>
        <v>24.676390863003494</v>
      </c>
      <c r="D17768">
        <v>3.8</v>
      </c>
      <c r="E17768">
        <v>489.44</v>
      </c>
      <c r="F17768">
        <v>29.87</v>
      </c>
      <c r="J17768" s="9">
        <v>0</v>
      </c>
      <c r="K17768" s="9">
        <v>0</v>
      </c>
      <c r="L17768">
        <v>9.11</v>
      </c>
    </row>
    <row r="17769" spans="1:12">
      <c r="A17769" t="s">
        <v>102</v>
      </c>
      <c r="B17769" s="10">
        <v>0.47347222222222224</v>
      </c>
      <c r="C17769" s="18">
        <f t="shared" si="277"/>
        <v>24.677779752003495</v>
      </c>
      <c r="D17769">
        <v>3.9</v>
      </c>
      <c r="E17769">
        <v>489.44</v>
      </c>
      <c r="F17769">
        <v>29.83</v>
      </c>
      <c r="J17769" s="9">
        <v>0</v>
      </c>
      <c r="K17769" s="9">
        <v>0</v>
      </c>
      <c r="L17769">
        <v>9.11</v>
      </c>
    </row>
    <row r="17770" spans="1:12">
      <c r="A17770" t="s">
        <v>102</v>
      </c>
      <c r="B17770" s="10">
        <v>0.47353009259259254</v>
      </c>
      <c r="C17770" s="18">
        <f t="shared" si="277"/>
        <v>24.679168641003496</v>
      </c>
      <c r="D17770">
        <v>3.74</v>
      </c>
      <c r="E17770">
        <v>489.3</v>
      </c>
      <c r="F17770">
        <v>29.88</v>
      </c>
      <c r="J17770" s="9">
        <v>0</v>
      </c>
      <c r="K17770" s="9">
        <v>0</v>
      </c>
      <c r="L17770">
        <v>9.11</v>
      </c>
    </row>
    <row r="17771" spans="1:12">
      <c r="A17771" t="s">
        <v>102</v>
      </c>
      <c r="B17771" s="10">
        <v>0.47358796296296296</v>
      </c>
      <c r="C17771" s="18">
        <f t="shared" si="277"/>
        <v>24.680557530003497</v>
      </c>
      <c r="D17771">
        <v>3.67</v>
      </c>
      <c r="E17771">
        <v>488.44</v>
      </c>
      <c r="F17771">
        <v>29.84</v>
      </c>
      <c r="J17771" s="9">
        <v>0</v>
      </c>
      <c r="K17771" s="9">
        <v>0</v>
      </c>
      <c r="L17771">
        <v>9.11</v>
      </c>
    </row>
    <row r="17772" spans="1:12">
      <c r="A17772" t="s">
        <v>102</v>
      </c>
      <c r="B17772" s="10">
        <v>0.47364583333333332</v>
      </c>
      <c r="C17772" s="18">
        <f t="shared" si="277"/>
        <v>24.681946419003499</v>
      </c>
      <c r="D17772">
        <v>3.51</v>
      </c>
      <c r="E17772">
        <v>488.94</v>
      </c>
      <c r="F17772">
        <v>29.8</v>
      </c>
      <c r="J17772" s="9">
        <v>0</v>
      </c>
      <c r="K17772" s="9">
        <v>0</v>
      </c>
      <c r="L17772">
        <v>9.1199999999999992</v>
      </c>
    </row>
    <row r="17773" spans="1:12">
      <c r="A17773" t="s">
        <v>102</v>
      </c>
      <c r="B17773" s="10">
        <v>0.47370370370370374</v>
      </c>
      <c r="C17773" s="18">
        <f t="shared" si="277"/>
        <v>24.6833353080035</v>
      </c>
      <c r="D17773">
        <v>3.56</v>
      </c>
      <c r="E17773">
        <v>489.81</v>
      </c>
      <c r="F17773">
        <v>29.81</v>
      </c>
      <c r="J17773" s="9">
        <v>0</v>
      </c>
      <c r="K17773" s="9">
        <v>0</v>
      </c>
      <c r="L17773">
        <v>9.1199999999999992</v>
      </c>
    </row>
    <row r="17774" spans="1:12">
      <c r="A17774" t="s">
        <v>102</v>
      </c>
      <c r="B17774" s="10">
        <v>0.4737615740740741</v>
      </c>
      <c r="C17774" s="18">
        <f t="shared" si="277"/>
        <v>24.684724197003501</v>
      </c>
      <c r="D17774">
        <v>3.21</v>
      </c>
      <c r="E17774">
        <v>488.65</v>
      </c>
      <c r="F17774">
        <v>29.89</v>
      </c>
      <c r="J17774" s="9">
        <v>0</v>
      </c>
      <c r="K17774" s="9">
        <v>0</v>
      </c>
      <c r="L17774">
        <v>9.1199999999999992</v>
      </c>
    </row>
    <row r="17775" spans="1:12">
      <c r="A17775" t="s">
        <v>102</v>
      </c>
      <c r="B17775" s="10">
        <v>0.4738194444444444</v>
      </c>
      <c r="C17775" s="18">
        <f t="shared" si="277"/>
        <v>24.686113086003502</v>
      </c>
      <c r="D17775">
        <v>3.35</v>
      </c>
      <c r="E17775">
        <v>487.79</v>
      </c>
      <c r="F17775">
        <v>29.92</v>
      </c>
      <c r="J17775" s="9">
        <v>0</v>
      </c>
      <c r="K17775" s="9">
        <v>0</v>
      </c>
      <c r="L17775">
        <v>9.1199999999999992</v>
      </c>
    </row>
    <row r="17776" spans="1:12">
      <c r="A17776" t="s">
        <v>102</v>
      </c>
      <c r="B17776" s="10">
        <v>0.47387731481481482</v>
      </c>
      <c r="C17776" s="18">
        <f t="shared" si="277"/>
        <v>24.687501975003503</v>
      </c>
      <c r="D17776">
        <v>3.73</v>
      </c>
      <c r="E17776">
        <v>489.52</v>
      </c>
      <c r="F17776">
        <v>29.88</v>
      </c>
      <c r="J17776" s="9">
        <v>0</v>
      </c>
      <c r="K17776" s="9">
        <v>0</v>
      </c>
      <c r="L17776">
        <v>9.1199999999999992</v>
      </c>
    </row>
    <row r="17777" spans="1:12">
      <c r="A17777" t="s">
        <v>102</v>
      </c>
      <c r="B17777" s="10">
        <v>0.47393518518518518</v>
      </c>
      <c r="C17777" s="18">
        <f t="shared" si="277"/>
        <v>24.688890864003504</v>
      </c>
      <c r="D17777">
        <v>3.57</v>
      </c>
      <c r="E17777">
        <v>489.01</v>
      </c>
      <c r="F17777">
        <v>29.87</v>
      </c>
      <c r="J17777" s="9">
        <v>0</v>
      </c>
      <c r="K17777" s="9">
        <v>0</v>
      </c>
      <c r="L17777">
        <v>9.1199999999999992</v>
      </c>
    </row>
    <row r="17778" spans="1:12">
      <c r="A17778" t="s">
        <v>102</v>
      </c>
      <c r="B17778" s="10">
        <v>0.47399305555555554</v>
      </c>
      <c r="C17778" s="18">
        <f t="shared" si="277"/>
        <v>24.690279753003505</v>
      </c>
      <c r="D17778">
        <v>3.51</v>
      </c>
      <c r="E17778">
        <v>490.38</v>
      </c>
      <c r="F17778">
        <v>29.82</v>
      </c>
      <c r="J17778" s="9">
        <v>0</v>
      </c>
      <c r="K17778" s="9">
        <v>0</v>
      </c>
      <c r="L17778">
        <v>9.1199999999999992</v>
      </c>
    </row>
    <row r="17779" spans="1:12">
      <c r="A17779" t="s">
        <v>102</v>
      </c>
      <c r="B17779" s="10">
        <v>0.47405092592592596</v>
      </c>
      <c r="C17779" s="18">
        <f t="shared" si="277"/>
        <v>24.691668642003506</v>
      </c>
      <c r="D17779">
        <v>3.28</v>
      </c>
      <c r="E17779">
        <v>487</v>
      </c>
      <c r="F17779">
        <v>29.85</v>
      </c>
      <c r="J17779" s="9">
        <v>0</v>
      </c>
      <c r="K17779" s="9">
        <v>0</v>
      </c>
      <c r="L17779">
        <v>9.1199999999999992</v>
      </c>
    </row>
    <row r="17780" spans="1:12">
      <c r="A17780" t="s">
        <v>102</v>
      </c>
      <c r="B17780" s="10">
        <v>0.47410879629629626</v>
      </c>
      <c r="C17780" s="18">
        <f t="shared" si="277"/>
        <v>24.693057531003507</v>
      </c>
      <c r="D17780">
        <v>2.99</v>
      </c>
      <c r="E17780">
        <v>488.8</v>
      </c>
      <c r="F17780">
        <v>29.86</v>
      </c>
      <c r="J17780" s="9">
        <v>0</v>
      </c>
      <c r="K17780" s="9">
        <v>0</v>
      </c>
      <c r="L17780">
        <v>9.1199999999999992</v>
      </c>
    </row>
    <row r="17781" spans="1:12">
      <c r="A17781" t="s">
        <v>102</v>
      </c>
      <c r="B17781" s="10">
        <v>0.47416666666666668</v>
      </c>
      <c r="C17781" s="18">
        <f t="shared" si="277"/>
        <v>24.694446420003509</v>
      </c>
      <c r="D17781">
        <v>3.13</v>
      </c>
      <c r="E17781">
        <v>488.44</v>
      </c>
      <c r="F17781">
        <v>29.85</v>
      </c>
      <c r="J17781" s="9">
        <v>0</v>
      </c>
      <c r="K17781" s="9">
        <v>0</v>
      </c>
      <c r="L17781">
        <v>9.1199999999999992</v>
      </c>
    </row>
    <row r="17782" spans="1:12">
      <c r="A17782" t="s">
        <v>102</v>
      </c>
      <c r="B17782" s="10">
        <v>0.47422453703703704</v>
      </c>
      <c r="C17782" s="18">
        <f t="shared" si="277"/>
        <v>24.69583530900351</v>
      </c>
      <c r="D17782">
        <v>3.09</v>
      </c>
      <c r="E17782">
        <v>489.52</v>
      </c>
      <c r="F17782">
        <v>29.85</v>
      </c>
      <c r="J17782" s="9">
        <v>0</v>
      </c>
      <c r="K17782" s="9">
        <v>0</v>
      </c>
      <c r="L17782">
        <v>9.1199999999999992</v>
      </c>
    </row>
    <row r="17783" spans="1:12">
      <c r="A17783" t="s">
        <v>102</v>
      </c>
      <c r="B17783" s="10">
        <v>0.4742824074074074</v>
      </c>
      <c r="C17783" s="18">
        <f t="shared" si="277"/>
        <v>24.697224198003511</v>
      </c>
      <c r="D17783">
        <v>3.18</v>
      </c>
      <c r="E17783">
        <v>489.08</v>
      </c>
      <c r="F17783">
        <v>29.86</v>
      </c>
      <c r="J17783" s="9">
        <v>0</v>
      </c>
      <c r="K17783" s="9">
        <v>0</v>
      </c>
      <c r="L17783">
        <v>9.1199999999999992</v>
      </c>
    </row>
    <row r="17784" spans="1:12">
      <c r="A17784" t="s">
        <v>102</v>
      </c>
      <c r="B17784" s="10">
        <v>0.47434027777777782</v>
      </c>
      <c r="C17784" s="18">
        <f t="shared" si="277"/>
        <v>24.698613087003512</v>
      </c>
      <c r="D17784">
        <v>3.35</v>
      </c>
      <c r="E17784">
        <v>488.44</v>
      </c>
      <c r="F17784">
        <v>29.83</v>
      </c>
      <c r="J17784" s="9">
        <v>0</v>
      </c>
      <c r="K17784" s="9">
        <v>0</v>
      </c>
      <c r="L17784">
        <v>9.1300000000000008</v>
      </c>
    </row>
    <row r="17785" spans="1:12">
      <c r="A17785" t="s">
        <v>102</v>
      </c>
      <c r="B17785" s="10">
        <v>0.47439814814814812</v>
      </c>
      <c r="C17785" s="18">
        <f t="shared" si="277"/>
        <v>24.700001976003513</v>
      </c>
      <c r="D17785">
        <v>3.05</v>
      </c>
      <c r="E17785">
        <v>489.23</v>
      </c>
      <c r="F17785">
        <v>29.86</v>
      </c>
      <c r="J17785" s="9">
        <v>0</v>
      </c>
      <c r="K17785" s="9">
        <v>0</v>
      </c>
      <c r="L17785">
        <v>9.1300000000000008</v>
      </c>
    </row>
    <row r="17786" spans="1:12">
      <c r="A17786" t="s">
        <v>102</v>
      </c>
      <c r="B17786" s="10">
        <v>0.47445601851851849</v>
      </c>
      <c r="C17786" s="18">
        <f t="shared" si="277"/>
        <v>24.701390865003514</v>
      </c>
      <c r="D17786">
        <v>3.1</v>
      </c>
      <c r="E17786">
        <v>488.94</v>
      </c>
      <c r="F17786">
        <v>29.85</v>
      </c>
      <c r="J17786" s="9">
        <v>0</v>
      </c>
      <c r="K17786" s="9">
        <v>20.5</v>
      </c>
      <c r="L17786">
        <v>9.1300000000000008</v>
      </c>
    </row>
    <row r="17787" spans="1:12">
      <c r="A17787" t="s">
        <v>102</v>
      </c>
      <c r="B17787" s="10">
        <v>0.4745138888888889</v>
      </c>
      <c r="C17787" s="18">
        <f t="shared" si="277"/>
        <v>24.702779754003515</v>
      </c>
      <c r="D17787">
        <v>3.42</v>
      </c>
      <c r="E17787">
        <v>489.88</v>
      </c>
      <c r="F17787">
        <v>29.84</v>
      </c>
      <c r="J17787" s="9">
        <v>0</v>
      </c>
      <c r="K17787" s="9">
        <v>20.51</v>
      </c>
      <c r="L17787">
        <v>9.1300000000000008</v>
      </c>
    </row>
    <row r="17788" spans="1:12">
      <c r="A17788" t="s">
        <v>102</v>
      </c>
      <c r="B17788" s="10">
        <v>0.47457175925925926</v>
      </c>
      <c r="C17788" s="18">
        <f t="shared" si="277"/>
        <v>24.704168643003516</v>
      </c>
      <c r="D17788">
        <v>3.22</v>
      </c>
      <c r="E17788">
        <v>486.92</v>
      </c>
      <c r="F17788">
        <v>29.85</v>
      </c>
      <c r="J17788" s="9">
        <v>0</v>
      </c>
      <c r="K17788" s="9">
        <v>20.51</v>
      </c>
      <c r="L17788">
        <v>9.1300000000000008</v>
      </c>
    </row>
    <row r="17789" spans="1:12">
      <c r="A17789" t="s">
        <v>102</v>
      </c>
      <c r="B17789" s="10">
        <v>0.47462962962962968</v>
      </c>
      <c r="C17789" s="18">
        <f t="shared" si="277"/>
        <v>24.705557532003517</v>
      </c>
      <c r="D17789">
        <v>3.73</v>
      </c>
      <c r="E17789">
        <v>489.16</v>
      </c>
      <c r="F17789">
        <v>29.86</v>
      </c>
      <c r="J17789" s="9">
        <v>0</v>
      </c>
      <c r="K17789" s="9">
        <v>0</v>
      </c>
      <c r="L17789">
        <v>9.1300000000000008</v>
      </c>
    </row>
    <row r="17790" spans="1:12">
      <c r="A17790" t="s">
        <v>102</v>
      </c>
      <c r="B17790" s="10">
        <v>0.47468749999999998</v>
      </c>
      <c r="C17790" s="18">
        <f t="shared" si="277"/>
        <v>24.706946421003519</v>
      </c>
      <c r="D17790">
        <v>3.74</v>
      </c>
      <c r="E17790">
        <v>489.88</v>
      </c>
      <c r="F17790">
        <v>29.89</v>
      </c>
      <c r="J17790" s="9">
        <v>0</v>
      </c>
      <c r="K17790" s="9">
        <v>0</v>
      </c>
      <c r="L17790">
        <v>9.1300000000000008</v>
      </c>
    </row>
    <row r="17791" spans="1:12">
      <c r="A17791" t="s">
        <v>102</v>
      </c>
      <c r="B17791" s="10">
        <v>0.47474537037037035</v>
      </c>
      <c r="C17791" s="18">
        <f t="shared" si="277"/>
        <v>24.70833531000352</v>
      </c>
      <c r="D17791">
        <v>4.13</v>
      </c>
      <c r="E17791">
        <v>480.08</v>
      </c>
      <c r="F17791">
        <v>29.83</v>
      </c>
      <c r="J17791" s="9">
        <v>0</v>
      </c>
      <c r="K17791" s="9">
        <v>0</v>
      </c>
      <c r="L17791">
        <v>9.1300000000000008</v>
      </c>
    </row>
    <row r="17792" spans="1:12">
      <c r="A17792" t="s">
        <v>102</v>
      </c>
      <c r="B17792" s="10">
        <v>0.47480324074074076</v>
      </c>
      <c r="C17792" s="18">
        <f t="shared" si="277"/>
        <v>24.709724199003521</v>
      </c>
      <c r="D17792">
        <v>4.2</v>
      </c>
      <c r="E17792">
        <v>480.3</v>
      </c>
      <c r="F17792">
        <v>29.86</v>
      </c>
      <c r="J17792" s="9">
        <v>0</v>
      </c>
      <c r="K17792" s="9">
        <v>0</v>
      </c>
      <c r="L17792">
        <v>9.1300000000000008</v>
      </c>
    </row>
    <row r="17793" spans="1:12">
      <c r="A17793" t="s">
        <v>102</v>
      </c>
      <c r="B17793" s="10">
        <v>0.47486111111111112</v>
      </c>
      <c r="C17793" s="18">
        <f t="shared" si="277"/>
        <v>24.711113088003522</v>
      </c>
      <c r="D17793">
        <v>4.09</v>
      </c>
      <c r="E17793">
        <v>480.23</v>
      </c>
      <c r="F17793">
        <v>29.86</v>
      </c>
      <c r="J17793" s="9">
        <v>0</v>
      </c>
      <c r="K17793" s="9">
        <v>0</v>
      </c>
      <c r="L17793">
        <v>9.1300000000000008</v>
      </c>
    </row>
    <row r="17794" spans="1:12">
      <c r="A17794" t="s">
        <v>102</v>
      </c>
      <c r="B17794" s="10">
        <v>0.47491898148148143</v>
      </c>
      <c r="C17794" s="18">
        <f t="shared" si="277"/>
        <v>24.712501977003523</v>
      </c>
      <c r="D17794">
        <v>3.74</v>
      </c>
      <c r="E17794">
        <v>481.16</v>
      </c>
      <c r="F17794">
        <v>29.85</v>
      </c>
      <c r="J17794" s="9">
        <v>0</v>
      </c>
      <c r="K17794" s="9">
        <v>20.5</v>
      </c>
      <c r="L17794">
        <v>9.1300000000000008</v>
      </c>
    </row>
    <row r="17795" spans="1:12">
      <c r="A17795" t="s">
        <v>102</v>
      </c>
      <c r="B17795" s="10">
        <v>0.47497685185185184</v>
      </c>
      <c r="C17795" s="18">
        <f t="shared" si="277"/>
        <v>24.713890866003524</v>
      </c>
      <c r="D17795">
        <v>3.8</v>
      </c>
      <c r="E17795">
        <v>480.73</v>
      </c>
      <c r="F17795">
        <v>29.79</v>
      </c>
      <c r="J17795" s="9">
        <v>0</v>
      </c>
      <c r="K17795" s="9">
        <v>20.5</v>
      </c>
      <c r="L17795">
        <v>9.1300000000000008</v>
      </c>
    </row>
    <row r="17796" spans="1:12">
      <c r="A17796" t="s">
        <v>102</v>
      </c>
      <c r="B17796" s="10">
        <v>0.47503472222222221</v>
      </c>
      <c r="C17796" s="18">
        <f t="shared" si="277"/>
        <v>24.715279755003525</v>
      </c>
      <c r="D17796">
        <v>3.53</v>
      </c>
      <c r="E17796">
        <v>481.31</v>
      </c>
      <c r="F17796">
        <v>29.84</v>
      </c>
      <c r="J17796" s="9">
        <v>0</v>
      </c>
      <c r="K17796" s="9">
        <v>0</v>
      </c>
      <c r="L17796">
        <v>9.1300000000000008</v>
      </c>
    </row>
    <row r="17797" spans="1:12">
      <c r="A17797" t="s">
        <v>102</v>
      </c>
      <c r="B17797" s="10">
        <v>0.47510416666666666</v>
      </c>
      <c r="C17797" s="18">
        <f t="shared" si="277"/>
        <v>24.716668644003526</v>
      </c>
      <c r="D17797">
        <v>3.29</v>
      </c>
      <c r="E17797">
        <v>481.88</v>
      </c>
      <c r="F17797">
        <v>29.83</v>
      </c>
      <c r="J17797" s="9">
        <v>0</v>
      </c>
      <c r="K17797" s="9">
        <v>0</v>
      </c>
      <c r="L17797">
        <v>9.1300000000000008</v>
      </c>
    </row>
    <row r="17798" spans="1:12">
      <c r="A17798" t="s">
        <v>102</v>
      </c>
      <c r="B17798" s="10">
        <v>0.47516203703703702</v>
      </c>
      <c r="C17798" s="18">
        <f t="shared" ref="C17798:C17861" si="278" xml:space="preserve"> 0.001388889+C17797</f>
        <v>24.718057533003527</v>
      </c>
      <c r="D17798">
        <v>3.27</v>
      </c>
      <c r="E17798">
        <v>481.45</v>
      </c>
      <c r="F17798">
        <v>29.85</v>
      </c>
      <c r="J17798" s="9">
        <v>0</v>
      </c>
      <c r="K17798" s="9">
        <v>0</v>
      </c>
      <c r="L17798">
        <v>9.14</v>
      </c>
    </row>
    <row r="17799" spans="1:12">
      <c r="A17799" t="s">
        <v>102</v>
      </c>
      <c r="B17799" s="10">
        <v>0.47521990740740744</v>
      </c>
      <c r="C17799" s="18">
        <f t="shared" si="278"/>
        <v>24.719446422003529</v>
      </c>
      <c r="D17799">
        <v>3.62</v>
      </c>
      <c r="E17799">
        <v>481.74</v>
      </c>
      <c r="F17799">
        <v>29.88</v>
      </c>
      <c r="J17799" s="9">
        <v>0</v>
      </c>
      <c r="K17799" s="9">
        <v>0</v>
      </c>
      <c r="L17799">
        <v>9.14</v>
      </c>
    </row>
    <row r="17800" spans="1:12">
      <c r="A17800" t="s">
        <v>102</v>
      </c>
      <c r="B17800" s="10">
        <v>0.47527777777777774</v>
      </c>
      <c r="C17800" s="18">
        <f t="shared" si="278"/>
        <v>24.72083531100353</v>
      </c>
      <c r="D17800">
        <v>3.69</v>
      </c>
      <c r="E17800">
        <v>481.45</v>
      </c>
      <c r="F17800">
        <v>29.84</v>
      </c>
      <c r="J17800" s="9">
        <v>0</v>
      </c>
      <c r="K17800" s="9">
        <v>0</v>
      </c>
      <c r="L17800">
        <v>9.14</v>
      </c>
    </row>
    <row r="17801" spans="1:12">
      <c r="A17801" t="s">
        <v>102</v>
      </c>
      <c r="B17801" s="10">
        <v>0.47533564814814816</v>
      </c>
      <c r="C17801" s="18">
        <f t="shared" si="278"/>
        <v>24.722224200003531</v>
      </c>
      <c r="D17801">
        <v>4.03</v>
      </c>
      <c r="E17801">
        <v>481.45</v>
      </c>
      <c r="F17801">
        <v>29.87</v>
      </c>
      <c r="J17801" s="9">
        <v>0</v>
      </c>
      <c r="K17801" s="9">
        <v>0</v>
      </c>
      <c r="L17801">
        <v>9.14</v>
      </c>
    </row>
    <row r="17802" spans="1:12">
      <c r="A17802" t="s">
        <v>102</v>
      </c>
      <c r="B17802" s="10">
        <v>0.47539351851851852</v>
      </c>
      <c r="C17802" s="18">
        <f t="shared" si="278"/>
        <v>24.723613089003532</v>
      </c>
      <c r="D17802">
        <v>4.0999999999999996</v>
      </c>
      <c r="E17802">
        <v>489.3</v>
      </c>
      <c r="F17802">
        <v>29.91</v>
      </c>
      <c r="J17802" s="9">
        <v>0</v>
      </c>
      <c r="K17802" s="9">
        <v>0</v>
      </c>
      <c r="L17802">
        <v>9.14</v>
      </c>
    </row>
    <row r="17803" spans="1:12">
      <c r="A17803" t="s">
        <v>102</v>
      </c>
      <c r="B17803" s="10">
        <v>0.47545138888888888</v>
      </c>
      <c r="C17803" s="18">
        <f t="shared" si="278"/>
        <v>24.725001978003533</v>
      </c>
      <c r="D17803">
        <v>3.9</v>
      </c>
      <c r="E17803">
        <v>488.15</v>
      </c>
      <c r="F17803">
        <v>29.88</v>
      </c>
      <c r="J17803" s="9">
        <v>0</v>
      </c>
      <c r="K17803" s="9">
        <v>0</v>
      </c>
      <c r="L17803">
        <v>9.14</v>
      </c>
    </row>
    <row r="17804" spans="1:12">
      <c r="A17804" t="s">
        <v>102</v>
      </c>
      <c r="B17804" s="10">
        <v>0.4755092592592593</v>
      </c>
      <c r="C17804" s="18">
        <f t="shared" si="278"/>
        <v>24.726390867003534</v>
      </c>
      <c r="D17804">
        <v>3.58</v>
      </c>
      <c r="E17804">
        <v>489.73</v>
      </c>
      <c r="F17804">
        <v>29.91</v>
      </c>
      <c r="J17804" s="9">
        <v>0</v>
      </c>
      <c r="K17804" s="9">
        <v>0</v>
      </c>
      <c r="L17804">
        <v>9.14</v>
      </c>
    </row>
    <row r="17805" spans="1:12">
      <c r="A17805" t="s">
        <v>102</v>
      </c>
      <c r="B17805" s="10">
        <v>0.4755671296296296</v>
      </c>
      <c r="C17805" s="18">
        <f t="shared" si="278"/>
        <v>24.727779756003535</v>
      </c>
      <c r="D17805">
        <v>3.57</v>
      </c>
      <c r="E17805">
        <v>490.31</v>
      </c>
      <c r="F17805">
        <v>29.89</v>
      </c>
      <c r="J17805" s="9">
        <v>0</v>
      </c>
      <c r="K17805" s="9">
        <v>0</v>
      </c>
      <c r="L17805">
        <v>9.14</v>
      </c>
    </row>
    <row r="17806" spans="1:12">
      <c r="A17806" t="s">
        <v>102</v>
      </c>
      <c r="B17806" s="10">
        <v>0.47562499999999996</v>
      </c>
      <c r="C17806" s="18">
        <f t="shared" si="278"/>
        <v>24.729168645003536</v>
      </c>
      <c r="D17806">
        <v>3.65</v>
      </c>
      <c r="E17806">
        <v>489.81</v>
      </c>
      <c r="F17806">
        <v>29.85</v>
      </c>
      <c r="J17806" s="9">
        <v>0</v>
      </c>
      <c r="K17806" s="9">
        <v>0</v>
      </c>
      <c r="L17806">
        <v>9.14</v>
      </c>
    </row>
    <row r="17807" spans="1:12">
      <c r="A17807" t="s">
        <v>102</v>
      </c>
      <c r="B17807" s="10">
        <v>0.47568287037037038</v>
      </c>
      <c r="C17807" s="18">
        <f t="shared" si="278"/>
        <v>24.730557534003538</v>
      </c>
      <c r="D17807">
        <v>3.94</v>
      </c>
      <c r="E17807">
        <v>488.65</v>
      </c>
      <c r="F17807">
        <v>29.87</v>
      </c>
      <c r="J17807" s="9">
        <v>0</v>
      </c>
      <c r="K17807" s="9">
        <v>0</v>
      </c>
      <c r="L17807">
        <v>9.14</v>
      </c>
    </row>
    <row r="17808" spans="1:12">
      <c r="A17808" t="s">
        <v>102</v>
      </c>
      <c r="B17808" s="10">
        <v>0.47574074074074074</v>
      </c>
      <c r="C17808" s="18">
        <f t="shared" si="278"/>
        <v>24.731946423003539</v>
      </c>
      <c r="D17808">
        <v>3.57</v>
      </c>
      <c r="E17808">
        <v>489.73</v>
      </c>
      <c r="F17808">
        <v>29.84</v>
      </c>
      <c r="J17808" s="9">
        <v>0</v>
      </c>
      <c r="K17808" s="9">
        <v>0</v>
      </c>
      <c r="L17808">
        <v>9.14</v>
      </c>
    </row>
    <row r="17809" spans="1:12">
      <c r="A17809" t="s">
        <v>102</v>
      </c>
      <c r="B17809" s="10">
        <v>0.47579861111111116</v>
      </c>
      <c r="C17809" s="18">
        <f t="shared" si="278"/>
        <v>24.73333531200354</v>
      </c>
      <c r="D17809">
        <v>3.41</v>
      </c>
      <c r="E17809">
        <v>489.81</v>
      </c>
      <c r="F17809">
        <v>29.84</v>
      </c>
      <c r="J17809" s="9">
        <v>0</v>
      </c>
      <c r="K17809" s="9">
        <v>0</v>
      </c>
      <c r="L17809">
        <v>9.14</v>
      </c>
    </row>
    <row r="17810" spans="1:12">
      <c r="A17810" t="s">
        <v>102</v>
      </c>
      <c r="B17810" s="10">
        <v>0.47585648148148146</v>
      </c>
      <c r="C17810" s="18">
        <f t="shared" si="278"/>
        <v>24.734724201003541</v>
      </c>
      <c r="D17810">
        <v>3.68</v>
      </c>
      <c r="E17810">
        <v>489.37</v>
      </c>
      <c r="F17810">
        <v>29.86</v>
      </c>
      <c r="J17810" s="9">
        <v>0</v>
      </c>
      <c r="K17810" s="9">
        <v>0</v>
      </c>
      <c r="L17810">
        <v>9.14</v>
      </c>
    </row>
    <row r="17811" spans="1:12">
      <c r="A17811" t="s">
        <v>102</v>
      </c>
      <c r="B17811" s="10">
        <v>0.47591435185185182</v>
      </c>
      <c r="C17811" s="18">
        <f t="shared" si="278"/>
        <v>24.736113090003542</v>
      </c>
      <c r="D17811">
        <v>3.7</v>
      </c>
      <c r="E17811">
        <v>488</v>
      </c>
      <c r="F17811">
        <v>29.87</v>
      </c>
      <c r="J17811" s="9">
        <v>0</v>
      </c>
      <c r="K17811" s="9">
        <v>0</v>
      </c>
      <c r="L17811">
        <v>9.15</v>
      </c>
    </row>
    <row r="17812" spans="1:12">
      <c r="A17812" t="s">
        <v>102</v>
      </c>
      <c r="B17812" s="10">
        <v>0.47597222222222224</v>
      </c>
      <c r="C17812" s="18">
        <f t="shared" si="278"/>
        <v>24.737501979003543</v>
      </c>
      <c r="D17812">
        <v>3.86</v>
      </c>
      <c r="E17812">
        <v>489.95</v>
      </c>
      <c r="F17812">
        <v>29.85</v>
      </c>
      <c r="J17812" s="9">
        <v>0</v>
      </c>
      <c r="K17812" s="9">
        <v>0</v>
      </c>
      <c r="L17812">
        <v>9.15</v>
      </c>
    </row>
    <row r="17813" spans="1:12">
      <c r="A17813" t="s">
        <v>102</v>
      </c>
      <c r="B17813" s="10">
        <v>0.4760300925925926</v>
      </c>
      <c r="C17813" s="18">
        <f t="shared" si="278"/>
        <v>24.738890868003544</v>
      </c>
      <c r="D17813">
        <v>3.83</v>
      </c>
      <c r="E17813">
        <v>489.95</v>
      </c>
      <c r="F17813">
        <v>29.88</v>
      </c>
      <c r="J17813" s="9">
        <v>0</v>
      </c>
      <c r="K17813" s="9">
        <v>0</v>
      </c>
      <c r="L17813">
        <v>9.15</v>
      </c>
    </row>
    <row r="17814" spans="1:12">
      <c r="A17814" t="s">
        <v>102</v>
      </c>
      <c r="B17814" s="10">
        <v>0.47608796296296302</v>
      </c>
      <c r="C17814" s="18">
        <f t="shared" si="278"/>
        <v>24.740279757003545</v>
      </c>
      <c r="D17814">
        <v>3.76</v>
      </c>
      <c r="E17814">
        <v>489.81</v>
      </c>
      <c r="F17814">
        <v>29.89</v>
      </c>
      <c r="J17814" s="9">
        <v>0</v>
      </c>
      <c r="K17814" s="9">
        <v>0</v>
      </c>
      <c r="L17814">
        <v>9.15</v>
      </c>
    </row>
    <row r="17815" spans="1:12">
      <c r="A17815" t="s">
        <v>102</v>
      </c>
      <c r="B17815" s="10">
        <v>0.47614583333333332</v>
      </c>
      <c r="C17815" s="18">
        <f t="shared" si="278"/>
        <v>24.741668646003546</v>
      </c>
      <c r="D17815">
        <v>4</v>
      </c>
      <c r="E17815">
        <v>488.15</v>
      </c>
      <c r="F17815">
        <v>29.84</v>
      </c>
      <c r="J17815" s="9">
        <v>0</v>
      </c>
      <c r="K17815" s="9">
        <v>0</v>
      </c>
      <c r="L17815">
        <v>9.15</v>
      </c>
    </row>
    <row r="17816" spans="1:12">
      <c r="A17816" t="s">
        <v>102</v>
      </c>
      <c r="B17816" s="10">
        <v>0.47620370370370368</v>
      </c>
      <c r="C17816" s="18">
        <f t="shared" si="278"/>
        <v>24.743057535003548</v>
      </c>
      <c r="D17816">
        <v>3.93</v>
      </c>
      <c r="E17816">
        <v>489.01</v>
      </c>
      <c r="F17816">
        <v>29.91</v>
      </c>
      <c r="J17816" s="9">
        <v>0</v>
      </c>
      <c r="K17816" s="9">
        <v>0</v>
      </c>
      <c r="L17816">
        <v>9.15</v>
      </c>
    </row>
    <row r="17817" spans="1:12">
      <c r="A17817" t="s">
        <v>102</v>
      </c>
      <c r="B17817" s="10">
        <v>0.4762615740740741</v>
      </c>
      <c r="C17817" s="18">
        <f t="shared" si="278"/>
        <v>24.744446424003549</v>
      </c>
      <c r="D17817">
        <v>3.39</v>
      </c>
      <c r="E17817">
        <v>489.95</v>
      </c>
      <c r="F17817">
        <v>29.92</v>
      </c>
      <c r="J17817" s="9">
        <v>0</v>
      </c>
      <c r="K17817" s="9">
        <v>0</v>
      </c>
      <c r="L17817">
        <v>9.15</v>
      </c>
    </row>
    <row r="17818" spans="1:12">
      <c r="A17818" t="s">
        <v>102</v>
      </c>
      <c r="B17818" s="10">
        <v>0.47631944444444446</v>
      </c>
      <c r="C17818" s="18">
        <f t="shared" si="278"/>
        <v>24.74583531300355</v>
      </c>
      <c r="D17818">
        <v>3.27</v>
      </c>
      <c r="E17818">
        <v>489.01</v>
      </c>
      <c r="F17818">
        <v>29.84</v>
      </c>
      <c r="J17818" s="9">
        <v>0</v>
      </c>
      <c r="K17818" s="9">
        <v>0</v>
      </c>
      <c r="L17818">
        <v>9.15</v>
      </c>
    </row>
    <row r="17819" spans="1:12">
      <c r="A17819" t="s">
        <v>102</v>
      </c>
      <c r="B17819" s="10">
        <v>0.47637731481481477</v>
      </c>
      <c r="C17819" s="18">
        <f t="shared" si="278"/>
        <v>24.747224202003551</v>
      </c>
      <c r="D17819">
        <v>3.35</v>
      </c>
      <c r="E17819">
        <v>488.22</v>
      </c>
      <c r="F17819">
        <v>29.89</v>
      </c>
      <c r="J17819" s="9">
        <v>0</v>
      </c>
      <c r="K17819" s="9">
        <v>0</v>
      </c>
      <c r="L17819">
        <v>9.15</v>
      </c>
    </row>
    <row r="17820" spans="1:12">
      <c r="A17820" t="s">
        <v>102</v>
      </c>
      <c r="B17820" s="10">
        <v>0.47643518518518518</v>
      </c>
      <c r="C17820" s="18">
        <f t="shared" si="278"/>
        <v>24.748613091003552</v>
      </c>
      <c r="D17820">
        <v>3.13</v>
      </c>
      <c r="E17820">
        <v>488.72</v>
      </c>
      <c r="F17820">
        <v>29.89</v>
      </c>
      <c r="J17820" s="9">
        <v>0</v>
      </c>
      <c r="K17820" s="9">
        <v>0</v>
      </c>
      <c r="L17820">
        <v>9.15</v>
      </c>
    </row>
    <row r="17821" spans="1:12">
      <c r="A17821" t="s">
        <v>102</v>
      </c>
      <c r="B17821" s="10">
        <v>0.47649305555555554</v>
      </c>
      <c r="C17821" s="18">
        <f t="shared" si="278"/>
        <v>24.750001980003553</v>
      </c>
      <c r="D17821">
        <v>3.52</v>
      </c>
      <c r="E17821">
        <v>496.5</v>
      </c>
      <c r="F17821">
        <v>29.88</v>
      </c>
      <c r="J17821" s="9">
        <v>0</v>
      </c>
      <c r="K17821" s="9">
        <v>0</v>
      </c>
      <c r="L17821">
        <v>9.15</v>
      </c>
    </row>
    <row r="17822" spans="1:12">
      <c r="A17822" t="s">
        <v>102</v>
      </c>
      <c r="B17822" s="10">
        <v>0.4765625</v>
      </c>
      <c r="C17822" s="18">
        <f t="shared" si="278"/>
        <v>24.751390869003554</v>
      </c>
      <c r="D17822">
        <v>3.95</v>
      </c>
      <c r="E17822">
        <v>495.71</v>
      </c>
      <c r="F17822">
        <v>29.88</v>
      </c>
      <c r="J17822" s="9">
        <v>0</v>
      </c>
      <c r="K17822" s="9">
        <v>0</v>
      </c>
      <c r="L17822">
        <v>9.15</v>
      </c>
    </row>
    <row r="17823" spans="1:12">
      <c r="A17823" t="s">
        <v>102</v>
      </c>
      <c r="B17823" s="10">
        <v>0.47662037037037036</v>
      </c>
      <c r="C17823" s="18">
        <f t="shared" si="278"/>
        <v>24.752779758003555</v>
      </c>
      <c r="D17823">
        <v>4.01</v>
      </c>
      <c r="E17823">
        <v>495.35</v>
      </c>
      <c r="F17823">
        <v>29.89</v>
      </c>
      <c r="J17823" s="9">
        <v>0</v>
      </c>
      <c r="K17823" s="9">
        <v>0</v>
      </c>
      <c r="L17823">
        <v>9.15</v>
      </c>
    </row>
    <row r="17824" spans="1:12">
      <c r="A17824" t="s">
        <v>102</v>
      </c>
      <c r="B17824" s="10">
        <v>0.47667824074074078</v>
      </c>
      <c r="C17824" s="18">
        <f t="shared" si="278"/>
        <v>24.754168647003556</v>
      </c>
      <c r="D17824">
        <v>4.12</v>
      </c>
      <c r="E17824">
        <v>496.43</v>
      </c>
      <c r="F17824">
        <v>29.86</v>
      </c>
      <c r="J17824" s="9">
        <v>0</v>
      </c>
      <c r="K17824" s="9">
        <v>0</v>
      </c>
      <c r="L17824">
        <v>9.15</v>
      </c>
    </row>
    <row r="17825" spans="1:12">
      <c r="A17825" t="s">
        <v>102</v>
      </c>
      <c r="B17825" s="10">
        <v>0.47673611111111108</v>
      </c>
      <c r="C17825" s="18">
        <f t="shared" si="278"/>
        <v>24.755557536003558</v>
      </c>
      <c r="D17825">
        <v>4.05</v>
      </c>
      <c r="E17825">
        <v>495.28</v>
      </c>
      <c r="F17825">
        <v>29.8</v>
      </c>
      <c r="J17825" s="9">
        <v>0</v>
      </c>
      <c r="K17825" s="9">
        <v>0</v>
      </c>
      <c r="L17825">
        <v>9.16</v>
      </c>
    </row>
    <row r="17826" spans="1:12">
      <c r="A17826" t="s">
        <v>102</v>
      </c>
      <c r="B17826" s="10">
        <v>0.47680555555555554</v>
      </c>
      <c r="C17826" s="18">
        <f t="shared" si="278"/>
        <v>24.756946425003559</v>
      </c>
      <c r="D17826">
        <v>4.0599999999999996</v>
      </c>
      <c r="E17826">
        <v>497.44</v>
      </c>
      <c r="F17826">
        <v>29.83</v>
      </c>
      <c r="J17826" s="9">
        <v>0</v>
      </c>
      <c r="K17826" s="9">
        <v>0</v>
      </c>
      <c r="L17826">
        <v>9.16</v>
      </c>
    </row>
    <row r="17827" spans="1:12">
      <c r="A17827" t="s">
        <v>102</v>
      </c>
      <c r="B17827" s="10">
        <v>0.47687499999999999</v>
      </c>
      <c r="C17827" s="18">
        <f t="shared" si="278"/>
        <v>24.75833531400356</v>
      </c>
      <c r="D17827">
        <v>3.67</v>
      </c>
      <c r="E17827">
        <v>496</v>
      </c>
      <c r="F17827">
        <v>29.91</v>
      </c>
      <c r="J17827" s="9">
        <v>0</v>
      </c>
      <c r="K17827" s="9">
        <v>0</v>
      </c>
      <c r="L17827">
        <v>9.16</v>
      </c>
    </row>
    <row r="17828" spans="1:12">
      <c r="A17828" t="s">
        <v>102</v>
      </c>
      <c r="B17828" s="10">
        <v>0.47693287037037035</v>
      </c>
      <c r="C17828" s="18">
        <f t="shared" si="278"/>
        <v>24.759724203003561</v>
      </c>
      <c r="D17828">
        <v>3.6</v>
      </c>
      <c r="E17828">
        <v>495.13</v>
      </c>
      <c r="F17828">
        <v>29.89</v>
      </c>
      <c r="J17828" s="9">
        <v>0</v>
      </c>
      <c r="K17828" s="9">
        <v>0</v>
      </c>
      <c r="L17828">
        <v>9.16</v>
      </c>
    </row>
    <row r="17829" spans="1:12">
      <c r="A17829" t="s">
        <v>102</v>
      </c>
      <c r="B17829" s="10">
        <v>0.47699074074074077</v>
      </c>
      <c r="C17829" s="18">
        <f t="shared" si="278"/>
        <v>24.761113092003562</v>
      </c>
      <c r="D17829">
        <v>3.55</v>
      </c>
      <c r="E17829">
        <v>496.21</v>
      </c>
      <c r="F17829">
        <v>29.89</v>
      </c>
      <c r="J17829" s="9">
        <v>0</v>
      </c>
      <c r="K17829" s="9">
        <v>0</v>
      </c>
      <c r="L17829">
        <v>9.16</v>
      </c>
    </row>
    <row r="17830" spans="1:12">
      <c r="A17830" t="s">
        <v>102</v>
      </c>
      <c r="B17830" s="10">
        <v>0.47704861111111113</v>
      </c>
      <c r="C17830" s="18">
        <f t="shared" si="278"/>
        <v>24.762501981003563</v>
      </c>
      <c r="D17830">
        <v>3.31</v>
      </c>
      <c r="E17830">
        <v>496.5</v>
      </c>
      <c r="F17830">
        <v>29.88</v>
      </c>
      <c r="J17830" s="9">
        <v>0</v>
      </c>
      <c r="K17830" s="9">
        <v>0</v>
      </c>
      <c r="L17830">
        <v>9.16</v>
      </c>
    </row>
    <row r="17831" spans="1:12">
      <c r="A17831" t="s">
        <v>102</v>
      </c>
      <c r="B17831" s="10">
        <v>0.47710648148148144</v>
      </c>
      <c r="C17831" s="18">
        <f t="shared" si="278"/>
        <v>24.763890870003564</v>
      </c>
      <c r="D17831">
        <v>3.31</v>
      </c>
      <c r="E17831">
        <v>495.21</v>
      </c>
      <c r="F17831">
        <v>29.84</v>
      </c>
      <c r="J17831" s="9">
        <v>0</v>
      </c>
      <c r="K17831" s="9">
        <v>0</v>
      </c>
      <c r="L17831">
        <v>9.16</v>
      </c>
    </row>
    <row r="17832" spans="1:12">
      <c r="A17832" t="s">
        <v>102</v>
      </c>
      <c r="B17832" s="10">
        <v>0.47716435185185185</v>
      </c>
      <c r="C17832" s="18">
        <f t="shared" si="278"/>
        <v>24.765279759003565</v>
      </c>
      <c r="D17832">
        <v>3.27</v>
      </c>
      <c r="E17832">
        <v>496.29</v>
      </c>
      <c r="F17832">
        <v>29.88</v>
      </c>
      <c r="J17832" s="9">
        <v>0</v>
      </c>
      <c r="K17832" s="9">
        <v>0</v>
      </c>
      <c r="L17832">
        <v>9.16</v>
      </c>
    </row>
    <row r="17833" spans="1:12">
      <c r="A17833" t="s">
        <v>102</v>
      </c>
      <c r="B17833" s="10">
        <v>0.47722222222222221</v>
      </c>
      <c r="C17833" s="18">
        <f t="shared" si="278"/>
        <v>24.766668648003566</v>
      </c>
      <c r="D17833">
        <v>3.27</v>
      </c>
      <c r="E17833">
        <v>495.78</v>
      </c>
      <c r="F17833">
        <v>29.93</v>
      </c>
      <c r="J17833" s="9">
        <v>0</v>
      </c>
      <c r="K17833" s="9">
        <v>0</v>
      </c>
      <c r="L17833">
        <v>9.16</v>
      </c>
    </row>
    <row r="17834" spans="1:12">
      <c r="A17834" t="s">
        <v>102</v>
      </c>
      <c r="B17834" s="10">
        <v>0.47728009259259263</v>
      </c>
      <c r="C17834" s="18">
        <f t="shared" si="278"/>
        <v>24.768057537003568</v>
      </c>
      <c r="D17834">
        <v>3.19</v>
      </c>
      <c r="E17834">
        <v>495.28</v>
      </c>
      <c r="F17834">
        <v>29.89</v>
      </c>
      <c r="J17834" s="9">
        <v>0</v>
      </c>
      <c r="K17834" s="9">
        <v>0</v>
      </c>
      <c r="L17834">
        <v>9.16</v>
      </c>
    </row>
    <row r="17835" spans="1:12">
      <c r="A17835" t="s">
        <v>102</v>
      </c>
      <c r="B17835" s="10">
        <v>0.47733796296296299</v>
      </c>
      <c r="C17835" s="18">
        <f t="shared" si="278"/>
        <v>24.769446426003569</v>
      </c>
      <c r="D17835">
        <v>3.35</v>
      </c>
      <c r="E17835">
        <v>496.07</v>
      </c>
      <c r="F17835">
        <v>29.88</v>
      </c>
      <c r="J17835" s="9">
        <v>0</v>
      </c>
      <c r="K17835" s="9">
        <v>0</v>
      </c>
      <c r="L17835">
        <v>9.16</v>
      </c>
    </row>
    <row r="17836" spans="1:12">
      <c r="A17836" t="s">
        <v>102</v>
      </c>
      <c r="B17836" s="10">
        <v>0.4773958333333333</v>
      </c>
      <c r="C17836" s="18">
        <f t="shared" si="278"/>
        <v>24.77083531500357</v>
      </c>
      <c r="D17836">
        <v>3.27</v>
      </c>
      <c r="E17836">
        <v>496.29</v>
      </c>
      <c r="F17836">
        <v>29.83</v>
      </c>
      <c r="J17836" s="9">
        <v>0</v>
      </c>
      <c r="K17836" s="9">
        <v>0</v>
      </c>
      <c r="L17836">
        <v>9.16</v>
      </c>
    </row>
    <row r="17837" spans="1:12">
      <c r="A17837" t="s">
        <v>102</v>
      </c>
      <c r="B17837" s="10">
        <v>0.47745370370370371</v>
      </c>
      <c r="C17837" s="18">
        <f t="shared" si="278"/>
        <v>24.772224204003571</v>
      </c>
      <c r="D17837">
        <v>3.23</v>
      </c>
      <c r="E17837">
        <v>494.41</v>
      </c>
      <c r="F17837">
        <v>29.92</v>
      </c>
      <c r="J17837" s="9">
        <v>0</v>
      </c>
      <c r="K17837" s="9">
        <v>0</v>
      </c>
      <c r="L17837">
        <v>9.17</v>
      </c>
    </row>
    <row r="17838" spans="1:12">
      <c r="A17838" t="s">
        <v>102</v>
      </c>
      <c r="B17838" s="10">
        <v>0.47752314814814811</v>
      </c>
      <c r="C17838" s="18">
        <f t="shared" si="278"/>
        <v>24.773613093003572</v>
      </c>
      <c r="D17838">
        <v>3.27</v>
      </c>
      <c r="E17838">
        <v>496.36</v>
      </c>
      <c r="F17838">
        <v>29.95</v>
      </c>
      <c r="J17838" s="9">
        <v>0</v>
      </c>
      <c r="K17838" s="9">
        <v>0</v>
      </c>
      <c r="L17838">
        <v>9.17</v>
      </c>
    </row>
    <row r="17839" spans="1:12">
      <c r="A17839" t="s">
        <v>102</v>
      </c>
      <c r="B17839" s="10">
        <v>0.47758101851851853</v>
      </c>
      <c r="C17839" s="18">
        <f t="shared" si="278"/>
        <v>24.775001982003573</v>
      </c>
      <c r="D17839">
        <v>3.33</v>
      </c>
      <c r="E17839">
        <v>495.64</v>
      </c>
      <c r="F17839">
        <v>29.87</v>
      </c>
      <c r="J17839" s="9">
        <v>0</v>
      </c>
      <c r="K17839" s="9">
        <v>0</v>
      </c>
      <c r="L17839">
        <v>9.17</v>
      </c>
    </row>
    <row r="17840" spans="1:12">
      <c r="A17840" t="s">
        <v>102</v>
      </c>
      <c r="B17840" s="10">
        <v>0.47763888888888889</v>
      </c>
      <c r="C17840" s="18">
        <f t="shared" si="278"/>
        <v>24.776390871003574</v>
      </c>
      <c r="D17840">
        <v>3.17</v>
      </c>
      <c r="E17840">
        <v>496</v>
      </c>
      <c r="F17840">
        <v>29.93</v>
      </c>
      <c r="J17840" s="9">
        <v>0</v>
      </c>
      <c r="K17840" s="9">
        <v>0</v>
      </c>
      <c r="L17840">
        <v>9.17</v>
      </c>
    </row>
    <row r="17841" spans="1:12">
      <c r="A17841" t="s">
        <v>102</v>
      </c>
      <c r="B17841" s="10">
        <v>0.47769675925925931</v>
      </c>
      <c r="C17841" s="18">
        <f t="shared" si="278"/>
        <v>24.777779760003575</v>
      </c>
      <c r="D17841">
        <v>3.47</v>
      </c>
      <c r="E17841">
        <v>496.57</v>
      </c>
      <c r="F17841">
        <v>29.89</v>
      </c>
      <c r="J17841" s="9">
        <v>0</v>
      </c>
      <c r="K17841" s="9">
        <v>0</v>
      </c>
      <c r="L17841">
        <v>9.17</v>
      </c>
    </row>
    <row r="17842" spans="1:12">
      <c r="A17842" t="s">
        <v>102</v>
      </c>
      <c r="B17842" s="10">
        <v>0.47775462962962961</v>
      </c>
      <c r="C17842" s="18">
        <f t="shared" si="278"/>
        <v>24.779168649003577</v>
      </c>
      <c r="D17842">
        <v>3.59</v>
      </c>
      <c r="E17842">
        <v>494.27</v>
      </c>
      <c r="F17842">
        <v>29.93</v>
      </c>
      <c r="J17842" s="9">
        <v>0</v>
      </c>
      <c r="K17842" s="9">
        <v>0</v>
      </c>
      <c r="L17842">
        <v>9.17</v>
      </c>
    </row>
    <row r="17843" spans="1:12">
      <c r="A17843" t="s">
        <v>102</v>
      </c>
      <c r="B17843" s="10">
        <v>0.47781249999999997</v>
      </c>
      <c r="C17843" s="18">
        <f t="shared" si="278"/>
        <v>24.780557538003578</v>
      </c>
      <c r="D17843">
        <v>3.57</v>
      </c>
      <c r="E17843">
        <v>494.13</v>
      </c>
      <c r="F17843">
        <v>29.89</v>
      </c>
      <c r="J17843" s="9">
        <v>0</v>
      </c>
      <c r="K17843" s="9">
        <v>0</v>
      </c>
      <c r="L17843">
        <v>9.17</v>
      </c>
    </row>
    <row r="17844" spans="1:12">
      <c r="A17844" t="s">
        <v>102</v>
      </c>
      <c r="B17844" s="10">
        <v>0.47787037037037039</v>
      </c>
      <c r="C17844" s="18">
        <f t="shared" si="278"/>
        <v>24.781946427003579</v>
      </c>
      <c r="D17844">
        <v>3.64</v>
      </c>
      <c r="E17844">
        <v>495.06</v>
      </c>
      <c r="F17844">
        <v>29.9</v>
      </c>
      <c r="J17844" s="9">
        <v>0</v>
      </c>
      <c r="K17844" s="9">
        <v>0</v>
      </c>
      <c r="L17844">
        <v>9.17</v>
      </c>
    </row>
    <row r="17845" spans="1:12">
      <c r="A17845" t="s">
        <v>102</v>
      </c>
      <c r="B17845" s="10">
        <v>0.47792824074074075</v>
      </c>
      <c r="C17845" s="18">
        <f t="shared" si="278"/>
        <v>24.78333531600358</v>
      </c>
      <c r="D17845">
        <v>3.9</v>
      </c>
      <c r="E17845">
        <v>494.7</v>
      </c>
      <c r="F17845">
        <v>29.87</v>
      </c>
      <c r="J17845" s="9">
        <v>0</v>
      </c>
      <c r="K17845" s="9">
        <v>0</v>
      </c>
      <c r="L17845">
        <v>9.17</v>
      </c>
    </row>
    <row r="17846" spans="1:12">
      <c r="A17846" t="s">
        <v>102</v>
      </c>
      <c r="B17846" s="10">
        <v>0.47798611111111117</v>
      </c>
      <c r="C17846" s="18">
        <f t="shared" si="278"/>
        <v>24.784724205003581</v>
      </c>
      <c r="D17846">
        <v>4.1100000000000003</v>
      </c>
      <c r="E17846">
        <v>495.93</v>
      </c>
      <c r="F17846">
        <v>29.88</v>
      </c>
      <c r="J17846" s="9">
        <v>0</v>
      </c>
      <c r="K17846" s="9">
        <v>0</v>
      </c>
      <c r="L17846">
        <v>9.17</v>
      </c>
    </row>
    <row r="17847" spans="1:12">
      <c r="A17847" t="s">
        <v>102</v>
      </c>
      <c r="B17847" s="10">
        <v>0.47804398148148147</v>
      </c>
      <c r="C17847" s="18">
        <f t="shared" si="278"/>
        <v>24.786113094003582</v>
      </c>
      <c r="D17847">
        <v>3.69</v>
      </c>
      <c r="E17847">
        <v>496.57</v>
      </c>
      <c r="F17847">
        <v>29.93</v>
      </c>
      <c r="J17847" s="9">
        <v>0</v>
      </c>
      <c r="K17847" s="9">
        <v>0</v>
      </c>
      <c r="L17847">
        <v>9.17</v>
      </c>
    </row>
    <row r="17848" spans="1:12">
      <c r="A17848" t="s">
        <v>102</v>
      </c>
      <c r="B17848" s="10">
        <v>0.47811342592592593</v>
      </c>
      <c r="C17848" s="18">
        <f t="shared" si="278"/>
        <v>24.787501983003583</v>
      </c>
      <c r="D17848">
        <v>3.58</v>
      </c>
      <c r="E17848">
        <v>496.29</v>
      </c>
      <c r="F17848">
        <v>29.89</v>
      </c>
      <c r="J17848" s="9">
        <v>0</v>
      </c>
      <c r="K17848" s="9">
        <v>0</v>
      </c>
      <c r="L17848">
        <v>9.17</v>
      </c>
    </row>
    <row r="17849" spans="1:12">
      <c r="A17849" t="s">
        <v>102</v>
      </c>
      <c r="B17849" s="10">
        <v>0.47817129629629629</v>
      </c>
      <c r="C17849" s="18">
        <f t="shared" si="278"/>
        <v>24.788890872003584</v>
      </c>
      <c r="D17849">
        <v>3.42</v>
      </c>
      <c r="E17849">
        <v>496.57</v>
      </c>
      <c r="F17849">
        <v>29.87</v>
      </c>
      <c r="J17849" s="9">
        <v>0</v>
      </c>
      <c r="K17849" s="9">
        <v>0</v>
      </c>
      <c r="L17849">
        <v>9.17</v>
      </c>
    </row>
    <row r="17850" spans="1:12">
      <c r="A17850" t="s">
        <v>102</v>
      </c>
      <c r="B17850" s="10">
        <v>0.47822916666666665</v>
      </c>
      <c r="C17850" s="18">
        <f t="shared" si="278"/>
        <v>24.790279761003585</v>
      </c>
      <c r="D17850">
        <v>3.65</v>
      </c>
      <c r="E17850">
        <v>495.93</v>
      </c>
      <c r="F17850">
        <v>29.86</v>
      </c>
      <c r="J17850" s="9">
        <v>0</v>
      </c>
      <c r="K17850" s="9">
        <v>0</v>
      </c>
      <c r="L17850">
        <v>9.17</v>
      </c>
    </row>
    <row r="17851" spans="1:12">
      <c r="A17851" t="s">
        <v>102</v>
      </c>
      <c r="B17851" s="10">
        <v>0.47828703703703707</v>
      </c>
      <c r="C17851" s="18">
        <f t="shared" si="278"/>
        <v>24.791668650003587</v>
      </c>
      <c r="D17851">
        <v>3.77</v>
      </c>
      <c r="E17851">
        <v>495.78</v>
      </c>
      <c r="F17851">
        <v>29.88</v>
      </c>
      <c r="J17851" s="9">
        <v>0</v>
      </c>
      <c r="K17851" s="9">
        <v>0</v>
      </c>
      <c r="L17851">
        <v>9.18</v>
      </c>
    </row>
    <row r="17852" spans="1:12">
      <c r="A17852" t="s">
        <v>102</v>
      </c>
      <c r="B17852" s="10">
        <v>0.47834490740740737</v>
      </c>
      <c r="C17852" s="18">
        <f t="shared" si="278"/>
        <v>24.793057539003588</v>
      </c>
      <c r="D17852">
        <v>3.24</v>
      </c>
      <c r="E17852">
        <v>495.64</v>
      </c>
      <c r="F17852">
        <v>29.92</v>
      </c>
      <c r="J17852" s="9">
        <v>0</v>
      </c>
      <c r="K17852" s="9">
        <v>0</v>
      </c>
      <c r="L17852">
        <v>9.18</v>
      </c>
    </row>
    <row r="17853" spans="1:12">
      <c r="A17853" t="s">
        <v>102</v>
      </c>
      <c r="B17853" s="10">
        <v>0.47841435185185183</v>
      </c>
      <c r="C17853" s="18">
        <f t="shared" si="278"/>
        <v>24.794446428003589</v>
      </c>
      <c r="D17853">
        <v>3.18</v>
      </c>
      <c r="E17853">
        <v>488.51</v>
      </c>
      <c r="F17853">
        <v>29.92</v>
      </c>
      <c r="J17853" s="9">
        <v>0</v>
      </c>
      <c r="K17853" s="9">
        <v>0</v>
      </c>
      <c r="L17853">
        <v>9.18</v>
      </c>
    </row>
    <row r="17854" spans="1:12">
      <c r="A17854" t="s">
        <v>102</v>
      </c>
      <c r="B17854" s="10">
        <v>0.47847222222222219</v>
      </c>
      <c r="C17854" s="18">
        <f t="shared" si="278"/>
        <v>24.79583531700359</v>
      </c>
      <c r="D17854">
        <v>3.27</v>
      </c>
      <c r="E17854">
        <v>489.16</v>
      </c>
      <c r="F17854">
        <v>29.92</v>
      </c>
      <c r="J17854" s="9">
        <v>0</v>
      </c>
      <c r="K17854" s="9">
        <v>0</v>
      </c>
      <c r="L17854">
        <v>9.18</v>
      </c>
    </row>
    <row r="17855" spans="1:12">
      <c r="A17855" t="s">
        <v>102</v>
      </c>
      <c r="B17855" s="10">
        <v>0.47854166666666664</v>
      </c>
      <c r="C17855" s="18">
        <f t="shared" si="278"/>
        <v>24.797224206003591</v>
      </c>
      <c r="D17855">
        <v>3.16</v>
      </c>
      <c r="E17855">
        <v>489.37</v>
      </c>
      <c r="F17855">
        <v>29.9</v>
      </c>
      <c r="J17855" s="9">
        <v>0</v>
      </c>
      <c r="K17855" s="9">
        <v>0</v>
      </c>
      <c r="L17855">
        <v>9.18</v>
      </c>
    </row>
    <row r="17856" spans="1:12">
      <c r="A17856" t="s">
        <v>102</v>
      </c>
      <c r="B17856" s="10">
        <v>0.47859953703703706</v>
      </c>
      <c r="C17856" s="18">
        <f t="shared" si="278"/>
        <v>24.798613095003592</v>
      </c>
      <c r="D17856">
        <v>3.11</v>
      </c>
      <c r="E17856">
        <v>489.16</v>
      </c>
      <c r="F17856">
        <v>29.93</v>
      </c>
      <c r="J17856" s="9">
        <v>0</v>
      </c>
      <c r="K17856" s="9">
        <v>0</v>
      </c>
      <c r="L17856">
        <v>9.18</v>
      </c>
    </row>
    <row r="17857" spans="1:12">
      <c r="A17857" t="s">
        <v>102</v>
      </c>
      <c r="B17857" s="10">
        <v>0.47865740740740742</v>
      </c>
      <c r="C17857" s="18">
        <f t="shared" si="278"/>
        <v>24.800001984003593</v>
      </c>
      <c r="D17857">
        <v>3.11</v>
      </c>
      <c r="E17857">
        <v>482.1</v>
      </c>
      <c r="F17857">
        <v>29.89</v>
      </c>
      <c r="J17857" s="9">
        <v>0</v>
      </c>
      <c r="K17857" s="9">
        <v>20.5</v>
      </c>
      <c r="L17857">
        <v>9.18</v>
      </c>
    </row>
    <row r="17858" spans="1:12">
      <c r="A17858" t="s">
        <v>102</v>
      </c>
      <c r="B17858" s="10">
        <v>0.47871527777777773</v>
      </c>
      <c r="C17858" s="18">
        <f t="shared" si="278"/>
        <v>24.801390873003594</v>
      </c>
      <c r="D17858">
        <v>2.98</v>
      </c>
      <c r="E17858">
        <v>481.16</v>
      </c>
      <c r="F17858">
        <v>29.85</v>
      </c>
      <c r="J17858" s="9">
        <v>0</v>
      </c>
      <c r="K17858" s="9">
        <v>20.52</v>
      </c>
      <c r="L17858">
        <v>9.18</v>
      </c>
    </row>
    <row r="17859" spans="1:12">
      <c r="A17859" t="s">
        <v>102</v>
      </c>
      <c r="B17859" s="10">
        <v>0.47877314814814814</v>
      </c>
      <c r="C17859" s="18">
        <f t="shared" si="278"/>
        <v>24.802779762003595</v>
      </c>
      <c r="D17859">
        <v>3.13</v>
      </c>
      <c r="E17859">
        <v>481.74</v>
      </c>
      <c r="F17859">
        <v>29.89</v>
      </c>
      <c r="J17859" s="9">
        <v>0</v>
      </c>
      <c r="K17859" s="9">
        <v>20.51</v>
      </c>
      <c r="L17859">
        <v>9.18</v>
      </c>
    </row>
    <row r="17860" spans="1:12">
      <c r="A17860" t="s">
        <v>102</v>
      </c>
      <c r="B17860" s="10">
        <v>0.4788310185185185</v>
      </c>
      <c r="C17860" s="18">
        <f t="shared" si="278"/>
        <v>24.804168651003597</v>
      </c>
      <c r="D17860">
        <v>3.18</v>
      </c>
      <c r="E17860">
        <v>480.66</v>
      </c>
      <c r="F17860">
        <v>29.91</v>
      </c>
      <c r="J17860" s="9">
        <v>0</v>
      </c>
      <c r="K17860" s="9">
        <v>20.51</v>
      </c>
      <c r="L17860">
        <v>9.18</v>
      </c>
    </row>
    <row r="17861" spans="1:12">
      <c r="A17861" t="s">
        <v>102</v>
      </c>
      <c r="B17861" s="10">
        <v>0.47890046296296296</v>
      </c>
      <c r="C17861" s="18">
        <f t="shared" si="278"/>
        <v>24.805557540003598</v>
      </c>
      <c r="D17861">
        <v>3.36</v>
      </c>
      <c r="E17861">
        <v>473.89</v>
      </c>
      <c r="F17861">
        <v>29.97</v>
      </c>
      <c r="J17861" s="9">
        <v>0</v>
      </c>
      <c r="K17861" s="9">
        <v>0</v>
      </c>
      <c r="L17861">
        <v>9.18</v>
      </c>
    </row>
    <row r="17862" spans="1:12">
      <c r="A17862" t="s">
        <v>102</v>
      </c>
      <c r="B17862" s="10">
        <v>0.47895833333333332</v>
      </c>
      <c r="C17862" s="18">
        <f t="shared" ref="C17862:C17925" si="279" xml:space="preserve"> 0.001388889+C17861</f>
        <v>24.806946429003599</v>
      </c>
      <c r="D17862">
        <v>3.59</v>
      </c>
      <c r="E17862">
        <v>473.53</v>
      </c>
      <c r="F17862">
        <v>29.94</v>
      </c>
      <c r="J17862" s="9">
        <v>0</v>
      </c>
      <c r="K17862" s="9">
        <v>0</v>
      </c>
      <c r="L17862">
        <v>9.18</v>
      </c>
    </row>
    <row r="17863" spans="1:12">
      <c r="A17863" t="s">
        <v>102</v>
      </c>
      <c r="B17863" s="10">
        <v>0.47901620370370374</v>
      </c>
      <c r="C17863" s="18">
        <f t="shared" si="279"/>
        <v>24.8083353180036</v>
      </c>
      <c r="D17863">
        <v>3.72</v>
      </c>
      <c r="E17863">
        <v>472.38</v>
      </c>
      <c r="F17863">
        <v>29.93</v>
      </c>
      <c r="J17863" s="9">
        <v>0</v>
      </c>
      <c r="K17863" s="9">
        <v>0</v>
      </c>
      <c r="L17863">
        <v>9.19</v>
      </c>
    </row>
    <row r="17864" spans="1:12">
      <c r="A17864" t="s">
        <v>102</v>
      </c>
      <c r="B17864" s="10">
        <v>0.47907407407407404</v>
      </c>
      <c r="C17864" s="18">
        <f t="shared" si="279"/>
        <v>24.809724207003601</v>
      </c>
      <c r="D17864">
        <v>3.9</v>
      </c>
      <c r="E17864">
        <v>473.39</v>
      </c>
      <c r="F17864">
        <v>29.89</v>
      </c>
      <c r="J17864" s="9">
        <v>0</v>
      </c>
      <c r="K17864" s="9">
        <v>0</v>
      </c>
      <c r="L17864">
        <v>9.19</v>
      </c>
    </row>
    <row r="17865" spans="1:12">
      <c r="A17865" t="s">
        <v>102</v>
      </c>
      <c r="B17865" s="10">
        <v>0.47913194444444446</v>
      </c>
      <c r="C17865" s="18">
        <f t="shared" si="279"/>
        <v>24.811113096003602</v>
      </c>
      <c r="D17865">
        <v>3.9</v>
      </c>
      <c r="E17865">
        <v>473.31</v>
      </c>
      <c r="F17865">
        <v>29.9</v>
      </c>
      <c r="J17865" s="9">
        <v>0</v>
      </c>
      <c r="K17865" s="9">
        <v>0</v>
      </c>
      <c r="L17865">
        <v>9.19</v>
      </c>
    </row>
    <row r="17866" spans="1:12">
      <c r="A17866" t="s">
        <v>102</v>
      </c>
      <c r="B17866" s="10">
        <v>0.47918981481481482</v>
      </c>
      <c r="C17866" s="18">
        <f t="shared" si="279"/>
        <v>24.812501985003603</v>
      </c>
      <c r="D17866">
        <v>4.3099999999999996</v>
      </c>
      <c r="E17866">
        <v>463.23</v>
      </c>
      <c r="F17866">
        <v>29.96</v>
      </c>
      <c r="J17866" s="9">
        <v>0</v>
      </c>
      <c r="K17866" s="9">
        <v>0</v>
      </c>
      <c r="L17866">
        <v>9.19</v>
      </c>
    </row>
    <row r="17867" spans="1:12">
      <c r="A17867" t="s">
        <v>102</v>
      </c>
      <c r="B17867" s="10">
        <v>0.47925925925925927</v>
      </c>
      <c r="C17867" s="18">
        <f t="shared" si="279"/>
        <v>24.813890874003604</v>
      </c>
      <c r="D17867">
        <v>4.45</v>
      </c>
      <c r="E17867">
        <v>464.82</v>
      </c>
      <c r="F17867">
        <v>29.85</v>
      </c>
      <c r="J17867" s="9">
        <v>0</v>
      </c>
      <c r="K17867" s="9">
        <v>0</v>
      </c>
      <c r="L17867">
        <v>9.19</v>
      </c>
    </row>
    <row r="17868" spans="1:12">
      <c r="A17868" t="s">
        <v>102</v>
      </c>
      <c r="B17868" s="10">
        <v>0.47931712962962963</v>
      </c>
      <c r="C17868" s="18">
        <f t="shared" si="279"/>
        <v>24.815279763003605</v>
      </c>
      <c r="D17868">
        <v>4.2699999999999996</v>
      </c>
      <c r="E17868">
        <v>465.54</v>
      </c>
      <c r="F17868">
        <v>29.9</v>
      </c>
      <c r="J17868" s="9">
        <v>0</v>
      </c>
      <c r="K17868" s="9">
        <v>0</v>
      </c>
      <c r="L17868">
        <v>9.19</v>
      </c>
    </row>
    <row r="17869" spans="1:12">
      <c r="A17869" t="s">
        <v>102</v>
      </c>
      <c r="B17869" s="10">
        <v>0.47937500000000005</v>
      </c>
      <c r="C17869" s="18">
        <f t="shared" si="279"/>
        <v>24.816668652003607</v>
      </c>
      <c r="D17869">
        <v>4.54</v>
      </c>
      <c r="E17869">
        <v>465.68</v>
      </c>
      <c r="F17869">
        <v>29.93</v>
      </c>
      <c r="J17869" s="9">
        <v>0</v>
      </c>
      <c r="K17869" s="9">
        <v>0</v>
      </c>
      <c r="L17869">
        <v>9.19</v>
      </c>
    </row>
    <row r="17870" spans="1:12">
      <c r="A17870" t="s">
        <v>102</v>
      </c>
      <c r="B17870" s="10">
        <v>0.47943287037037036</v>
      </c>
      <c r="C17870" s="18">
        <f t="shared" si="279"/>
        <v>24.818057541003608</v>
      </c>
      <c r="D17870">
        <v>4.53</v>
      </c>
      <c r="E17870">
        <v>455.96</v>
      </c>
      <c r="F17870">
        <v>29.93</v>
      </c>
      <c r="J17870" s="9">
        <v>0</v>
      </c>
      <c r="K17870" s="9">
        <v>0</v>
      </c>
      <c r="L17870">
        <v>9.19</v>
      </c>
    </row>
    <row r="17871" spans="1:12">
      <c r="A17871" t="s">
        <v>102</v>
      </c>
      <c r="B17871" s="10">
        <v>0.47949074074074072</v>
      </c>
      <c r="C17871" s="18">
        <f t="shared" si="279"/>
        <v>24.819446430003609</v>
      </c>
      <c r="D17871">
        <v>4.12</v>
      </c>
      <c r="E17871">
        <v>456.17</v>
      </c>
      <c r="F17871">
        <v>29.87</v>
      </c>
      <c r="J17871" s="9">
        <v>0</v>
      </c>
      <c r="K17871" s="9">
        <v>0</v>
      </c>
      <c r="L17871">
        <v>9.19</v>
      </c>
    </row>
    <row r="17872" spans="1:12">
      <c r="A17872" t="s">
        <v>102</v>
      </c>
      <c r="B17872" s="10">
        <v>0.47954861111111113</v>
      </c>
      <c r="C17872" s="18">
        <f t="shared" si="279"/>
        <v>24.82083531900361</v>
      </c>
      <c r="D17872">
        <v>3.8</v>
      </c>
      <c r="E17872">
        <v>455.38</v>
      </c>
      <c r="F17872">
        <v>29.9</v>
      </c>
      <c r="J17872" s="9">
        <v>0</v>
      </c>
      <c r="K17872" s="9">
        <v>0</v>
      </c>
      <c r="L17872">
        <v>9.19</v>
      </c>
    </row>
    <row r="17873" spans="1:12">
      <c r="A17873" t="s">
        <v>102</v>
      </c>
      <c r="B17873" s="10">
        <v>0.47960648148148149</v>
      </c>
      <c r="C17873" s="18">
        <f t="shared" si="279"/>
        <v>24.822224208003611</v>
      </c>
      <c r="D17873">
        <v>3.33</v>
      </c>
      <c r="E17873">
        <v>456.1</v>
      </c>
      <c r="F17873">
        <v>29.89</v>
      </c>
      <c r="J17873" s="9">
        <v>0</v>
      </c>
      <c r="K17873" s="9">
        <v>0</v>
      </c>
      <c r="L17873">
        <v>9.19</v>
      </c>
    </row>
    <row r="17874" spans="1:12">
      <c r="A17874" t="s">
        <v>102</v>
      </c>
      <c r="B17874" s="10">
        <v>0.4796643518518518</v>
      </c>
      <c r="C17874" s="18">
        <f t="shared" si="279"/>
        <v>24.823613097003612</v>
      </c>
      <c r="D17874">
        <v>3.05</v>
      </c>
      <c r="E17874">
        <v>447.46</v>
      </c>
      <c r="F17874">
        <v>29.89</v>
      </c>
      <c r="J17874" s="9">
        <v>0</v>
      </c>
      <c r="K17874" s="9">
        <v>0</v>
      </c>
      <c r="L17874">
        <v>9.19</v>
      </c>
    </row>
    <row r="17875" spans="1:12">
      <c r="A17875" t="s">
        <v>102</v>
      </c>
      <c r="B17875" s="10">
        <v>0.47972222222222222</v>
      </c>
      <c r="C17875" s="18">
        <f t="shared" si="279"/>
        <v>24.825001986003613</v>
      </c>
      <c r="D17875">
        <v>2.96</v>
      </c>
      <c r="E17875">
        <v>448.54</v>
      </c>
      <c r="F17875">
        <v>29.86</v>
      </c>
      <c r="J17875" s="9">
        <v>0</v>
      </c>
      <c r="K17875" s="9">
        <v>0</v>
      </c>
      <c r="L17875">
        <v>9.19</v>
      </c>
    </row>
    <row r="17876" spans="1:12">
      <c r="A17876" t="s">
        <v>102</v>
      </c>
      <c r="B17876" s="10">
        <v>0.47979166666666667</v>
      </c>
      <c r="C17876" s="18">
        <f t="shared" si="279"/>
        <v>24.826390875003614</v>
      </c>
      <c r="D17876">
        <v>3.28</v>
      </c>
      <c r="E17876">
        <v>447.53</v>
      </c>
      <c r="F17876">
        <v>29.91</v>
      </c>
      <c r="J17876" s="9">
        <v>0</v>
      </c>
      <c r="K17876" s="9">
        <v>0</v>
      </c>
      <c r="L17876">
        <v>9.19</v>
      </c>
    </row>
    <row r="17877" spans="1:12">
      <c r="A17877" t="s">
        <v>102</v>
      </c>
      <c r="B17877" s="10">
        <v>0.47984953703703703</v>
      </c>
      <c r="C17877" s="18">
        <f t="shared" si="279"/>
        <v>24.827779764003616</v>
      </c>
      <c r="D17877">
        <v>3.5</v>
      </c>
      <c r="E17877">
        <v>450.34</v>
      </c>
      <c r="F17877">
        <v>29.94</v>
      </c>
      <c r="J17877" s="9">
        <v>0</v>
      </c>
      <c r="K17877" s="9">
        <v>0</v>
      </c>
      <c r="L17877">
        <v>9.1999999999999993</v>
      </c>
    </row>
    <row r="17878" spans="1:12">
      <c r="A17878" t="s">
        <v>102</v>
      </c>
      <c r="B17878" s="10">
        <v>0.47990740740740739</v>
      </c>
      <c r="C17878" s="18">
        <f t="shared" si="279"/>
        <v>24.829168653003617</v>
      </c>
      <c r="D17878">
        <v>3.52</v>
      </c>
      <c r="E17878">
        <v>440.19</v>
      </c>
      <c r="F17878">
        <v>29.85</v>
      </c>
      <c r="J17878" s="9">
        <v>0</v>
      </c>
      <c r="K17878" s="9">
        <v>0</v>
      </c>
      <c r="L17878">
        <v>9.1999999999999993</v>
      </c>
    </row>
    <row r="17879" spans="1:12">
      <c r="A17879" t="s">
        <v>102</v>
      </c>
      <c r="B17879" s="10">
        <v>0.47996527777777781</v>
      </c>
      <c r="C17879" s="18">
        <f t="shared" si="279"/>
        <v>24.830557542003618</v>
      </c>
      <c r="D17879">
        <v>3.41</v>
      </c>
      <c r="E17879">
        <v>440.98</v>
      </c>
      <c r="F17879">
        <v>29.91</v>
      </c>
      <c r="J17879" s="9">
        <v>0</v>
      </c>
      <c r="K17879" s="9">
        <v>0</v>
      </c>
      <c r="L17879">
        <v>9.1999999999999993</v>
      </c>
    </row>
    <row r="17880" spans="1:12">
      <c r="A17880" t="s">
        <v>102</v>
      </c>
      <c r="B17880" s="10">
        <v>0.48002314814814812</v>
      </c>
      <c r="C17880" s="18">
        <f t="shared" si="279"/>
        <v>24.831946431003619</v>
      </c>
      <c r="D17880">
        <v>3.34</v>
      </c>
      <c r="E17880">
        <v>440.19</v>
      </c>
      <c r="F17880">
        <v>29.92</v>
      </c>
      <c r="J17880" s="9">
        <v>0</v>
      </c>
      <c r="K17880" s="9">
        <v>0</v>
      </c>
      <c r="L17880">
        <v>9.1999999999999993</v>
      </c>
    </row>
    <row r="17881" spans="1:12">
      <c r="A17881" t="s">
        <v>102</v>
      </c>
      <c r="B17881" s="10">
        <v>0.48008101851851853</v>
      </c>
      <c r="C17881" s="18">
        <f t="shared" si="279"/>
        <v>24.83333532000362</v>
      </c>
      <c r="D17881">
        <v>3.58</v>
      </c>
      <c r="E17881">
        <v>438.89</v>
      </c>
      <c r="F17881">
        <v>29.86</v>
      </c>
      <c r="J17881" s="9">
        <v>0</v>
      </c>
      <c r="K17881" s="9">
        <v>0</v>
      </c>
      <c r="L17881">
        <v>9.1999999999999993</v>
      </c>
    </row>
    <row r="17882" spans="1:12">
      <c r="A17882" t="s">
        <v>102</v>
      </c>
      <c r="B17882" s="10">
        <v>0.48013888888888889</v>
      </c>
      <c r="C17882" s="18">
        <f t="shared" si="279"/>
        <v>24.834724209003621</v>
      </c>
      <c r="D17882">
        <v>3.35</v>
      </c>
      <c r="E17882">
        <v>440.55</v>
      </c>
      <c r="F17882">
        <v>29.89</v>
      </c>
      <c r="J17882" s="9">
        <v>0</v>
      </c>
      <c r="K17882" s="9">
        <v>0</v>
      </c>
      <c r="L17882">
        <v>9.1999999999999993</v>
      </c>
    </row>
    <row r="17883" spans="1:12">
      <c r="A17883" t="s">
        <v>102</v>
      </c>
      <c r="B17883" s="10">
        <v>0.48019675925925925</v>
      </c>
      <c r="C17883" s="18">
        <f t="shared" si="279"/>
        <v>24.836113098003622</v>
      </c>
      <c r="D17883">
        <v>3.61</v>
      </c>
      <c r="E17883">
        <v>440.76</v>
      </c>
      <c r="F17883">
        <v>29.88</v>
      </c>
      <c r="J17883" s="9">
        <v>0</v>
      </c>
      <c r="K17883" s="9">
        <v>0</v>
      </c>
      <c r="L17883">
        <v>9.1999999999999993</v>
      </c>
    </row>
    <row r="17884" spans="1:12">
      <c r="A17884" t="s">
        <v>102</v>
      </c>
      <c r="B17884" s="10">
        <v>0.48025462962962967</v>
      </c>
      <c r="C17884" s="18">
        <f t="shared" si="279"/>
        <v>24.837501987003623</v>
      </c>
      <c r="D17884">
        <v>3.4</v>
      </c>
      <c r="E17884">
        <v>440.76</v>
      </c>
      <c r="F17884">
        <v>29.83</v>
      </c>
      <c r="J17884" s="9">
        <v>0</v>
      </c>
      <c r="K17884" s="9">
        <v>0</v>
      </c>
      <c r="L17884">
        <v>9.1999999999999993</v>
      </c>
    </row>
    <row r="17885" spans="1:12">
      <c r="A17885" t="s">
        <v>102</v>
      </c>
      <c r="B17885" s="10">
        <v>0.48031249999999998</v>
      </c>
      <c r="C17885" s="18">
        <f t="shared" si="279"/>
        <v>24.838890876003624</v>
      </c>
      <c r="D17885">
        <v>3.36</v>
      </c>
      <c r="E17885">
        <v>441.12</v>
      </c>
      <c r="F17885">
        <v>29.9</v>
      </c>
      <c r="J17885" s="9">
        <v>0</v>
      </c>
      <c r="K17885" s="9">
        <v>0</v>
      </c>
      <c r="L17885">
        <v>9.1999999999999993</v>
      </c>
    </row>
    <row r="17886" spans="1:12">
      <c r="A17886" t="s">
        <v>102</v>
      </c>
      <c r="B17886" s="10">
        <v>0.48037037037037034</v>
      </c>
      <c r="C17886" s="18">
        <f t="shared" si="279"/>
        <v>24.840279765003626</v>
      </c>
      <c r="D17886">
        <v>3.45</v>
      </c>
      <c r="E17886">
        <v>438.46</v>
      </c>
      <c r="F17886">
        <v>29.9</v>
      </c>
      <c r="J17886" s="9">
        <v>0</v>
      </c>
      <c r="K17886" s="9">
        <v>0</v>
      </c>
      <c r="L17886">
        <v>9.1999999999999993</v>
      </c>
    </row>
    <row r="17887" spans="1:12">
      <c r="A17887" t="s">
        <v>102</v>
      </c>
      <c r="B17887" s="10">
        <v>0.48042824074074075</v>
      </c>
      <c r="C17887" s="18">
        <f t="shared" si="279"/>
        <v>24.841668654003627</v>
      </c>
      <c r="D17887">
        <v>3.56</v>
      </c>
      <c r="E17887">
        <v>439.76</v>
      </c>
      <c r="F17887">
        <v>29.94</v>
      </c>
      <c r="J17887" s="9">
        <v>0</v>
      </c>
      <c r="K17887" s="9">
        <v>0</v>
      </c>
      <c r="L17887">
        <v>9.1999999999999993</v>
      </c>
    </row>
    <row r="17888" spans="1:12">
      <c r="A17888" t="s">
        <v>102</v>
      </c>
      <c r="B17888" s="10">
        <v>0.48048611111111111</v>
      </c>
      <c r="C17888" s="18">
        <f t="shared" si="279"/>
        <v>24.843057543003628</v>
      </c>
      <c r="D17888">
        <v>3.56</v>
      </c>
      <c r="E17888">
        <v>439.68</v>
      </c>
      <c r="F17888">
        <v>29.92</v>
      </c>
      <c r="J17888" s="9">
        <v>0</v>
      </c>
      <c r="K17888" s="9">
        <v>0</v>
      </c>
      <c r="L17888">
        <v>9.1999999999999993</v>
      </c>
    </row>
    <row r="17889" spans="1:12">
      <c r="A17889" t="s">
        <v>102</v>
      </c>
      <c r="B17889" s="10">
        <v>0.48054398148148153</v>
      </c>
      <c r="C17889" s="18">
        <f t="shared" si="279"/>
        <v>24.844446432003629</v>
      </c>
      <c r="D17889">
        <v>3.29</v>
      </c>
      <c r="E17889">
        <v>440.19</v>
      </c>
      <c r="F17889">
        <v>29.91</v>
      </c>
      <c r="J17889" s="9">
        <v>0</v>
      </c>
      <c r="K17889" s="9">
        <v>0</v>
      </c>
      <c r="L17889">
        <v>9.1999999999999993</v>
      </c>
    </row>
    <row r="17890" spans="1:12">
      <c r="A17890" t="s">
        <v>102</v>
      </c>
      <c r="B17890" s="10">
        <v>0.48060185185185184</v>
      </c>
      <c r="C17890" s="18">
        <f t="shared" si="279"/>
        <v>24.84583532100363</v>
      </c>
      <c r="D17890">
        <v>3.45</v>
      </c>
      <c r="E17890">
        <v>440.98</v>
      </c>
      <c r="F17890">
        <v>29.93</v>
      </c>
      <c r="J17890" s="9">
        <v>0</v>
      </c>
      <c r="K17890" s="9">
        <v>0</v>
      </c>
      <c r="L17890">
        <v>9.2100000000000009</v>
      </c>
    </row>
    <row r="17891" spans="1:12">
      <c r="A17891" t="s">
        <v>102</v>
      </c>
      <c r="B17891" s="10">
        <v>0.4806597222222222</v>
      </c>
      <c r="C17891" s="18">
        <f t="shared" si="279"/>
        <v>24.847224210003631</v>
      </c>
      <c r="D17891">
        <v>3.23</v>
      </c>
      <c r="E17891">
        <v>441.12</v>
      </c>
      <c r="F17891">
        <v>29.9</v>
      </c>
      <c r="J17891" s="9">
        <v>0</v>
      </c>
      <c r="K17891" s="9">
        <v>0</v>
      </c>
      <c r="L17891">
        <v>9.2100000000000009</v>
      </c>
    </row>
    <row r="17892" spans="1:12">
      <c r="A17892" t="s">
        <v>102</v>
      </c>
      <c r="B17892" s="10">
        <v>0.48071759259259261</v>
      </c>
      <c r="C17892" s="18">
        <f t="shared" si="279"/>
        <v>24.848613099003632</v>
      </c>
      <c r="D17892">
        <v>3.34</v>
      </c>
      <c r="E17892">
        <v>439.47</v>
      </c>
      <c r="F17892">
        <v>29.82</v>
      </c>
      <c r="J17892" s="9">
        <v>0</v>
      </c>
      <c r="K17892" s="9">
        <v>0</v>
      </c>
      <c r="L17892">
        <v>9.2100000000000009</v>
      </c>
    </row>
    <row r="17893" spans="1:12">
      <c r="A17893" t="s">
        <v>102</v>
      </c>
      <c r="B17893" s="10">
        <v>0.48077546296296297</v>
      </c>
      <c r="C17893" s="18">
        <f t="shared" si="279"/>
        <v>24.850001988003633</v>
      </c>
      <c r="D17893">
        <v>3.36</v>
      </c>
      <c r="E17893">
        <v>439.4</v>
      </c>
      <c r="F17893">
        <v>29.86</v>
      </c>
      <c r="J17893" s="9">
        <v>0</v>
      </c>
      <c r="K17893" s="9">
        <v>0</v>
      </c>
      <c r="L17893">
        <v>9.2100000000000009</v>
      </c>
    </row>
    <row r="17894" spans="1:12">
      <c r="A17894" t="s">
        <v>102</v>
      </c>
      <c r="B17894" s="10">
        <v>0.48083333333333328</v>
      </c>
      <c r="C17894" s="18">
        <f t="shared" si="279"/>
        <v>24.851390877003634</v>
      </c>
      <c r="D17894">
        <v>3.15</v>
      </c>
      <c r="E17894">
        <v>440.76</v>
      </c>
      <c r="F17894">
        <v>29.9</v>
      </c>
      <c r="J17894" s="9">
        <v>0</v>
      </c>
      <c r="K17894" s="9">
        <v>0</v>
      </c>
      <c r="L17894">
        <v>9.2100000000000009</v>
      </c>
    </row>
    <row r="17895" spans="1:12">
      <c r="A17895" t="s">
        <v>102</v>
      </c>
      <c r="B17895" s="10">
        <v>0.4808912037037037</v>
      </c>
      <c r="C17895" s="18">
        <f t="shared" si="279"/>
        <v>24.852779766003636</v>
      </c>
      <c r="D17895">
        <v>3.04</v>
      </c>
      <c r="E17895">
        <v>441.84</v>
      </c>
      <c r="F17895">
        <v>29.92</v>
      </c>
      <c r="J17895" s="9">
        <v>0</v>
      </c>
      <c r="K17895" s="9">
        <v>0</v>
      </c>
      <c r="L17895">
        <v>9.2100000000000009</v>
      </c>
    </row>
    <row r="17896" spans="1:12">
      <c r="A17896" t="s">
        <v>102</v>
      </c>
      <c r="B17896" s="10">
        <v>0.48094907407407406</v>
      </c>
      <c r="C17896" s="18">
        <f t="shared" si="279"/>
        <v>24.854168655003637</v>
      </c>
      <c r="D17896">
        <v>3.37</v>
      </c>
      <c r="E17896">
        <v>438.89</v>
      </c>
      <c r="F17896">
        <v>29.87</v>
      </c>
      <c r="J17896" s="9">
        <v>0</v>
      </c>
      <c r="K17896" s="9">
        <v>0</v>
      </c>
      <c r="L17896">
        <v>9.2100000000000009</v>
      </c>
    </row>
    <row r="17897" spans="1:12">
      <c r="A17897" t="s">
        <v>102</v>
      </c>
      <c r="B17897" s="10">
        <v>0.48100694444444447</v>
      </c>
      <c r="C17897" s="18">
        <f t="shared" si="279"/>
        <v>24.855557544003638</v>
      </c>
      <c r="D17897">
        <v>3.3</v>
      </c>
      <c r="E17897">
        <v>433.85</v>
      </c>
      <c r="F17897">
        <v>29.89</v>
      </c>
      <c r="J17897" s="9">
        <v>0</v>
      </c>
      <c r="K17897" s="9">
        <v>0</v>
      </c>
      <c r="L17897">
        <v>9.2100000000000009</v>
      </c>
    </row>
    <row r="17898" spans="1:12">
      <c r="A17898" t="s">
        <v>102</v>
      </c>
      <c r="B17898" s="10">
        <v>0.48106481481481483</v>
      </c>
      <c r="C17898" s="18">
        <f t="shared" si="279"/>
        <v>24.856946433003639</v>
      </c>
      <c r="D17898">
        <v>3.28</v>
      </c>
      <c r="E17898">
        <v>432.77</v>
      </c>
      <c r="F17898">
        <v>29.91</v>
      </c>
      <c r="J17898" s="9">
        <v>0</v>
      </c>
      <c r="K17898" s="9">
        <v>0</v>
      </c>
      <c r="L17898">
        <v>9.2100000000000009</v>
      </c>
    </row>
    <row r="17899" spans="1:12">
      <c r="A17899" t="s">
        <v>102</v>
      </c>
      <c r="B17899" s="10">
        <v>0.48112268518518514</v>
      </c>
      <c r="C17899" s="18">
        <f t="shared" si="279"/>
        <v>24.85833532200364</v>
      </c>
      <c r="D17899">
        <v>3.27</v>
      </c>
      <c r="E17899">
        <v>432.48</v>
      </c>
      <c r="F17899">
        <v>29.87</v>
      </c>
      <c r="J17899" s="9">
        <v>0</v>
      </c>
      <c r="K17899" s="9">
        <v>0</v>
      </c>
      <c r="L17899">
        <v>9.2100000000000009</v>
      </c>
    </row>
    <row r="17900" spans="1:12">
      <c r="A17900" t="s">
        <v>102</v>
      </c>
      <c r="B17900" s="10">
        <v>0.48118055555555556</v>
      </c>
      <c r="C17900" s="18">
        <f t="shared" si="279"/>
        <v>24.859724211003641</v>
      </c>
      <c r="D17900">
        <v>3.07</v>
      </c>
      <c r="E17900">
        <v>430.83</v>
      </c>
      <c r="F17900">
        <v>29.87</v>
      </c>
      <c r="J17900" s="9">
        <v>0</v>
      </c>
      <c r="K17900" s="9">
        <v>0</v>
      </c>
      <c r="L17900">
        <v>9.2100000000000009</v>
      </c>
    </row>
    <row r="17901" spans="1:12">
      <c r="A17901" t="s">
        <v>102</v>
      </c>
      <c r="B17901" s="10">
        <v>0.48125000000000001</v>
      </c>
      <c r="C17901" s="18">
        <f t="shared" si="279"/>
        <v>24.861113100003642</v>
      </c>
      <c r="D17901">
        <v>3.43</v>
      </c>
      <c r="E17901">
        <v>432.41</v>
      </c>
      <c r="F17901">
        <v>29.84</v>
      </c>
      <c r="J17901" s="9">
        <v>0</v>
      </c>
      <c r="K17901" s="9">
        <v>0</v>
      </c>
      <c r="L17901">
        <v>9.2100000000000009</v>
      </c>
    </row>
    <row r="17902" spans="1:12">
      <c r="A17902" t="s">
        <v>102</v>
      </c>
      <c r="B17902" s="10">
        <v>0.48131944444444441</v>
      </c>
      <c r="C17902" s="18">
        <f t="shared" si="279"/>
        <v>24.862501989003643</v>
      </c>
      <c r="D17902">
        <v>3.13</v>
      </c>
      <c r="E17902">
        <v>434.28</v>
      </c>
      <c r="F17902">
        <v>29.83</v>
      </c>
      <c r="J17902" s="9">
        <v>0</v>
      </c>
      <c r="K17902" s="9">
        <v>0</v>
      </c>
      <c r="L17902">
        <v>9.2100000000000009</v>
      </c>
    </row>
    <row r="17903" spans="1:12">
      <c r="A17903" t="s">
        <v>102</v>
      </c>
      <c r="B17903" s="10">
        <v>0.48137731481481483</v>
      </c>
      <c r="C17903" s="18">
        <f t="shared" si="279"/>
        <v>24.863890878003645</v>
      </c>
      <c r="D17903">
        <v>3.2</v>
      </c>
      <c r="E17903">
        <v>434.07</v>
      </c>
      <c r="F17903">
        <v>29.91</v>
      </c>
      <c r="J17903" s="9">
        <v>0</v>
      </c>
      <c r="K17903" s="9">
        <v>0</v>
      </c>
      <c r="L17903">
        <v>9.2100000000000009</v>
      </c>
    </row>
    <row r="17904" spans="1:12">
      <c r="A17904" t="s">
        <v>102</v>
      </c>
      <c r="B17904" s="10">
        <v>0.48143518518518519</v>
      </c>
      <c r="C17904" s="18">
        <f t="shared" si="279"/>
        <v>24.865279767003646</v>
      </c>
      <c r="D17904">
        <v>3.41</v>
      </c>
      <c r="E17904">
        <v>433.2</v>
      </c>
      <c r="F17904">
        <v>29.88</v>
      </c>
      <c r="J17904" s="9">
        <v>0</v>
      </c>
      <c r="K17904" s="9">
        <v>0</v>
      </c>
      <c r="L17904">
        <v>9.2200000000000006</v>
      </c>
    </row>
    <row r="17905" spans="1:12">
      <c r="A17905" t="s">
        <v>102</v>
      </c>
      <c r="B17905" s="10">
        <v>0.4814930555555556</v>
      </c>
      <c r="C17905" s="18">
        <f t="shared" si="279"/>
        <v>24.866668656003647</v>
      </c>
      <c r="D17905">
        <v>3.33</v>
      </c>
      <c r="E17905">
        <v>441.12</v>
      </c>
      <c r="F17905">
        <v>29.89</v>
      </c>
      <c r="J17905" s="9">
        <v>0</v>
      </c>
      <c r="K17905" s="9">
        <v>0</v>
      </c>
      <c r="L17905">
        <v>9.2200000000000006</v>
      </c>
    </row>
    <row r="17906" spans="1:12">
      <c r="A17906" t="s">
        <v>102</v>
      </c>
      <c r="B17906" s="10">
        <v>0.48155092592592591</v>
      </c>
      <c r="C17906" s="18">
        <f t="shared" si="279"/>
        <v>24.868057545003648</v>
      </c>
      <c r="D17906">
        <v>3.21</v>
      </c>
      <c r="E17906">
        <v>441.05</v>
      </c>
      <c r="F17906">
        <v>29.91</v>
      </c>
      <c r="J17906" s="9">
        <v>0</v>
      </c>
      <c r="K17906" s="9">
        <v>0</v>
      </c>
      <c r="L17906">
        <v>9.2200000000000006</v>
      </c>
    </row>
    <row r="17907" spans="1:12">
      <c r="A17907" t="s">
        <v>102</v>
      </c>
      <c r="B17907" s="10">
        <v>0.48160879629629627</v>
      </c>
      <c r="C17907" s="18">
        <f t="shared" si="279"/>
        <v>24.869446434003649</v>
      </c>
      <c r="D17907">
        <v>3.23</v>
      </c>
      <c r="E17907">
        <v>439.47</v>
      </c>
      <c r="F17907">
        <v>29.91</v>
      </c>
      <c r="J17907" s="9">
        <v>0</v>
      </c>
      <c r="K17907" s="9">
        <v>0</v>
      </c>
      <c r="L17907">
        <v>9.2200000000000006</v>
      </c>
    </row>
    <row r="17908" spans="1:12">
      <c r="A17908" t="s">
        <v>102</v>
      </c>
      <c r="B17908" s="10">
        <v>0.48166666666666669</v>
      </c>
      <c r="C17908" s="18">
        <f t="shared" si="279"/>
        <v>24.87083532300365</v>
      </c>
      <c r="D17908">
        <v>2.88</v>
      </c>
      <c r="E17908">
        <v>447.1</v>
      </c>
      <c r="F17908">
        <v>29.91</v>
      </c>
      <c r="J17908" s="9">
        <v>0</v>
      </c>
      <c r="K17908" s="9">
        <v>0</v>
      </c>
      <c r="L17908">
        <v>9.2200000000000006</v>
      </c>
    </row>
    <row r="17909" spans="1:12">
      <c r="A17909" t="s">
        <v>102</v>
      </c>
      <c r="B17909" s="10">
        <v>0.48172453703703705</v>
      </c>
      <c r="C17909" s="18">
        <f t="shared" si="279"/>
        <v>24.872224212003651</v>
      </c>
      <c r="D17909">
        <v>3.17</v>
      </c>
      <c r="E17909">
        <v>448.76</v>
      </c>
      <c r="F17909">
        <v>29.88</v>
      </c>
      <c r="J17909" s="9">
        <v>0</v>
      </c>
      <c r="K17909" s="9">
        <v>0</v>
      </c>
      <c r="L17909">
        <v>9.2200000000000006</v>
      </c>
    </row>
    <row r="17910" spans="1:12">
      <c r="A17910" t="s">
        <v>102</v>
      </c>
      <c r="B17910" s="10">
        <v>0.48178240740740735</v>
      </c>
      <c r="C17910" s="18">
        <f t="shared" si="279"/>
        <v>24.873613101003652</v>
      </c>
      <c r="D17910">
        <v>3.66</v>
      </c>
      <c r="E17910">
        <v>448.61</v>
      </c>
      <c r="F17910">
        <v>29.85</v>
      </c>
      <c r="J17910" s="9">
        <v>0</v>
      </c>
      <c r="K17910" s="9">
        <v>0</v>
      </c>
      <c r="L17910">
        <v>9.2200000000000006</v>
      </c>
    </row>
    <row r="17911" spans="1:12">
      <c r="A17911" t="s">
        <v>102</v>
      </c>
      <c r="B17911" s="10">
        <v>0.48184027777777777</v>
      </c>
      <c r="C17911" s="18">
        <f t="shared" si="279"/>
        <v>24.875001990003653</v>
      </c>
      <c r="D17911">
        <v>3.74</v>
      </c>
      <c r="E17911">
        <v>448.83</v>
      </c>
      <c r="F17911">
        <v>29.85</v>
      </c>
      <c r="J17911" s="9">
        <v>0</v>
      </c>
      <c r="K17911" s="9">
        <v>0</v>
      </c>
      <c r="L17911">
        <v>9.2200000000000006</v>
      </c>
    </row>
    <row r="17912" spans="1:12">
      <c r="A17912" t="s">
        <v>102</v>
      </c>
      <c r="B17912" s="10">
        <v>0.48189814814814813</v>
      </c>
      <c r="C17912" s="18">
        <f t="shared" si="279"/>
        <v>24.876390879003655</v>
      </c>
      <c r="D17912">
        <v>4.0199999999999996</v>
      </c>
      <c r="E17912">
        <v>456.97</v>
      </c>
      <c r="F17912">
        <v>29.85</v>
      </c>
      <c r="J17912" s="9">
        <v>0</v>
      </c>
      <c r="K17912" s="9">
        <v>0</v>
      </c>
      <c r="L17912">
        <v>9.2200000000000006</v>
      </c>
    </row>
    <row r="17913" spans="1:12">
      <c r="A17913" t="s">
        <v>102</v>
      </c>
      <c r="B17913" s="10">
        <v>0.48195601851851855</v>
      </c>
      <c r="C17913" s="18">
        <f t="shared" si="279"/>
        <v>24.877779768003656</v>
      </c>
      <c r="D17913">
        <v>3.87</v>
      </c>
      <c r="E17913">
        <v>455.74</v>
      </c>
      <c r="F17913">
        <v>29.87</v>
      </c>
      <c r="J17913" s="9">
        <v>0</v>
      </c>
      <c r="K17913" s="9">
        <v>20.51</v>
      </c>
      <c r="L17913">
        <v>9.2200000000000006</v>
      </c>
    </row>
    <row r="17914" spans="1:12">
      <c r="A17914" t="s">
        <v>102</v>
      </c>
      <c r="B17914" s="10">
        <v>0.48201388888888891</v>
      </c>
      <c r="C17914" s="18">
        <f t="shared" si="279"/>
        <v>24.879168657003657</v>
      </c>
      <c r="D17914">
        <v>3.64</v>
      </c>
      <c r="E17914">
        <v>457.69</v>
      </c>
      <c r="F17914">
        <v>29.82</v>
      </c>
      <c r="J17914" s="9">
        <v>0</v>
      </c>
      <c r="K17914" s="9">
        <v>20.51</v>
      </c>
      <c r="L17914">
        <v>9.2200000000000006</v>
      </c>
    </row>
    <row r="17915" spans="1:12">
      <c r="A17915" t="s">
        <v>102</v>
      </c>
      <c r="B17915" s="10">
        <v>0.48207175925925921</v>
      </c>
      <c r="C17915" s="18">
        <f t="shared" si="279"/>
        <v>24.880557546003658</v>
      </c>
      <c r="D17915">
        <v>3.33</v>
      </c>
      <c r="E17915">
        <v>456.53</v>
      </c>
      <c r="F17915">
        <v>29.85</v>
      </c>
      <c r="J17915" s="9">
        <v>0</v>
      </c>
      <c r="K17915" s="9">
        <v>20.51</v>
      </c>
      <c r="L17915">
        <v>9.2200000000000006</v>
      </c>
    </row>
    <row r="17916" spans="1:12">
      <c r="A17916" t="s">
        <v>102</v>
      </c>
      <c r="B17916" s="10">
        <v>0.48212962962962963</v>
      </c>
      <c r="C17916" s="18">
        <f t="shared" si="279"/>
        <v>24.881946435003659</v>
      </c>
      <c r="D17916">
        <v>3.2</v>
      </c>
      <c r="E17916">
        <v>457.25</v>
      </c>
      <c r="F17916">
        <v>29.85</v>
      </c>
      <c r="J17916" s="9">
        <v>0</v>
      </c>
      <c r="K17916" s="9">
        <v>20.5</v>
      </c>
      <c r="L17916">
        <v>9.23</v>
      </c>
    </row>
    <row r="17917" spans="1:12">
      <c r="A17917" t="s">
        <v>102</v>
      </c>
      <c r="B17917" s="10">
        <v>0.48218749999999999</v>
      </c>
      <c r="C17917" s="18">
        <f t="shared" si="279"/>
        <v>24.88333532400366</v>
      </c>
      <c r="D17917">
        <v>3.13</v>
      </c>
      <c r="E17917">
        <v>456.82</v>
      </c>
      <c r="F17917">
        <v>29.85</v>
      </c>
      <c r="J17917" s="9">
        <v>0</v>
      </c>
      <c r="K17917" s="9">
        <v>0</v>
      </c>
      <c r="L17917">
        <v>9.23</v>
      </c>
    </row>
    <row r="17918" spans="1:12">
      <c r="A17918" t="s">
        <v>102</v>
      </c>
      <c r="B17918" s="10">
        <v>0.48224537037037035</v>
      </c>
      <c r="C17918" s="18">
        <f t="shared" si="279"/>
        <v>24.884724213003661</v>
      </c>
      <c r="D17918">
        <v>3.45</v>
      </c>
      <c r="E17918">
        <v>455.96</v>
      </c>
      <c r="F17918">
        <v>29.85</v>
      </c>
      <c r="J17918" s="9">
        <v>0</v>
      </c>
      <c r="K17918" s="9">
        <v>0</v>
      </c>
      <c r="L17918">
        <v>9.23</v>
      </c>
    </row>
    <row r="17919" spans="1:12">
      <c r="A17919" t="s">
        <v>102</v>
      </c>
      <c r="B17919" s="10">
        <v>0.48230324074074077</v>
      </c>
      <c r="C17919" s="18">
        <f t="shared" si="279"/>
        <v>24.886113102003662</v>
      </c>
      <c r="D17919">
        <v>3.67</v>
      </c>
      <c r="E17919">
        <v>455.31</v>
      </c>
      <c r="F17919">
        <v>29.87</v>
      </c>
      <c r="J17919" s="9">
        <v>0</v>
      </c>
      <c r="K17919" s="9">
        <v>0</v>
      </c>
      <c r="L17919">
        <v>9.23</v>
      </c>
    </row>
    <row r="17920" spans="1:12">
      <c r="A17920" t="s">
        <v>102</v>
      </c>
      <c r="B17920" s="10">
        <v>0.48236111111111107</v>
      </c>
      <c r="C17920" s="18">
        <f t="shared" si="279"/>
        <v>24.887501991003663</v>
      </c>
      <c r="D17920">
        <v>3.69</v>
      </c>
      <c r="E17920">
        <v>456.32</v>
      </c>
      <c r="F17920">
        <v>29.89</v>
      </c>
      <c r="J17920" s="9">
        <v>0</v>
      </c>
      <c r="K17920" s="9">
        <v>0</v>
      </c>
      <c r="L17920">
        <v>9.23</v>
      </c>
    </row>
    <row r="17921" spans="1:12">
      <c r="A17921" t="s">
        <v>102</v>
      </c>
      <c r="B17921" s="10">
        <v>0.48241898148148149</v>
      </c>
      <c r="C17921" s="18">
        <f t="shared" si="279"/>
        <v>24.888890880003665</v>
      </c>
      <c r="D17921">
        <v>3.78</v>
      </c>
      <c r="E17921">
        <v>456.32</v>
      </c>
      <c r="F17921">
        <v>29.84</v>
      </c>
      <c r="J17921" s="9">
        <v>0</v>
      </c>
      <c r="K17921" s="9">
        <v>0</v>
      </c>
      <c r="L17921">
        <v>9.23</v>
      </c>
    </row>
    <row r="17922" spans="1:12">
      <c r="A17922" t="s">
        <v>102</v>
      </c>
      <c r="B17922" s="10">
        <v>0.48248842592592589</v>
      </c>
      <c r="C17922" s="18">
        <f t="shared" si="279"/>
        <v>24.890279769003666</v>
      </c>
      <c r="D17922">
        <v>3.86</v>
      </c>
      <c r="E17922">
        <v>456.68</v>
      </c>
      <c r="F17922">
        <v>29.87</v>
      </c>
      <c r="J17922" s="9">
        <v>0</v>
      </c>
      <c r="K17922" s="9">
        <v>0</v>
      </c>
      <c r="L17922">
        <v>9.23</v>
      </c>
    </row>
    <row r="17923" spans="1:12">
      <c r="A17923" t="s">
        <v>102</v>
      </c>
      <c r="B17923" s="10">
        <v>0.48254629629629631</v>
      </c>
      <c r="C17923" s="18">
        <f t="shared" si="279"/>
        <v>24.891668658003667</v>
      </c>
      <c r="D17923">
        <v>4.3099999999999996</v>
      </c>
      <c r="E17923">
        <v>456.39</v>
      </c>
      <c r="F17923">
        <v>29.86</v>
      </c>
      <c r="J17923" s="9">
        <v>0</v>
      </c>
      <c r="K17923" s="9">
        <v>0</v>
      </c>
      <c r="L17923">
        <v>9.23</v>
      </c>
    </row>
    <row r="17924" spans="1:12">
      <c r="A17924" t="s">
        <v>102</v>
      </c>
      <c r="B17924" s="10">
        <v>0.48261574074074076</v>
      </c>
      <c r="C17924" s="18">
        <f t="shared" si="279"/>
        <v>24.893057547003668</v>
      </c>
      <c r="D17924">
        <v>4.1900000000000004</v>
      </c>
      <c r="E17924">
        <v>457.33</v>
      </c>
      <c r="F17924">
        <v>29.87</v>
      </c>
      <c r="J17924" s="9">
        <v>0</v>
      </c>
      <c r="K17924" s="9">
        <v>0</v>
      </c>
      <c r="L17924">
        <v>9.23</v>
      </c>
    </row>
    <row r="17925" spans="1:12">
      <c r="A17925" t="s">
        <v>102</v>
      </c>
      <c r="B17925" s="10">
        <v>0.48267361111111112</v>
      </c>
      <c r="C17925" s="18">
        <f t="shared" si="279"/>
        <v>24.894446436003669</v>
      </c>
      <c r="D17925">
        <v>4.07</v>
      </c>
      <c r="E17925">
        <v>456.82</v>
      </c>
      <c r="F17925">
        <v>29.85</v>
      </c>
      <c r="J17925" s="9">
        <v>0</v>
      </c>
      <c r="K17925" s="9">
        <v>0</v>
      </c>
      <c r="L17925">
        <v>9.23</v>
      </c>
    </row>
    <row r="17926" spans="1:12">
      <c r="A17926" t="s">
        <v>102</v>
      </c>
      <c r="B17926" s="10">
        <v>0.48273148148148143</v>
      </c>
      <c r="C17926" s="18">
        <f t="shared" ref="C17926:C17989" si="280" xml:space="preserve"> 0.001388889+C17925</f>
        <v>24.89583532500367</v>
      </c>
      <c r="D17926">
        <v>4.28</v>
      </c>
      <c r="E17926">
        <v>457.33</v>
      </c>
      <c r="F17926">
        <v>29.88</v>
      </c>
      <c r="J17926" s="9">
        <v>0</v>
      </c>
      <c r="K17926" s="9">
        <v>0</v>
      </c>
      <c r="L17926">
        <v>9.23</v>
      </c>
    </row>
    <row r="17927" spans="1:12">
      <c r="A17927" t="s">
        <v>102</v>
      </c>
      <c r="B17927" s="10">
        <v>0.48278935185185184</v>
      </c>
      <c r="C17927" s="18">
        <f t="shared" si="280"/>
        <v>24.897224214003671</v>
      </c>
      <c r="D17927">
        <v>4.1900000000000004</v>
      </c>
      <c r="E17927">
        <v>457.04</v>
      </c>
      <c r="F17927">
        <v>29.9</v>
      </c>
      <c r="J17927" s="9">
        <v>0</v>
      </c>
      <c r="K17927" s="9">
        <v>0</v>
      </c>
      <c r="L17927">
        <v>9.23</v>
      </c>
    </row>
    <row r="17928" spans="1:12">
      <c r="A17928" t="s">
        <v>102</v>
      </c>
      <c r="B17928" s="10">
        <v>0.4828587962962963</v>
      </c>
      <c r="C17928" s="18">
        <f t="shared" si="280"/>
        <v>24.898613103003672</v>
      </c>
      <c r="D17928">
        <v>4</v>
      </c>
      <c r="E17928">
        <v>456.68</v>
      </c>
      <c r="F17928">
        <v>29.86</v>
      </c>
      <c r="J17928" s="9">
        <v>0</v>
      </c>
      <c r="K17928" s="9">
        <v>0</v>
      </c>
      <c r="L17928">
        <v>9.23</v>
      </c>
    </row>
    <row r="17929" spans="1:12">
      <c r="A17929" t="s">
        <v>102</v>
      </c>
      <c r="B17929" s="10">
        <v>0.48291666666666666</v>
      </c>
      <c r="C17929" s="18">
        <f t="shared" si="280"/>
        <v>24.900001992003673</v>
      </c>
      <c r="D17929">
        <v>3.97</v>
      </c>
      <c r="E17929">
        <v>456.75</v>
      </c>
      <c r="F17929">
        <v>29.85</v>
      </c>
      <c r="J17929" s="9">
        <v>0</v>
      </c>
      <c r="K17929" s="9">
        <v>0</v>
      </c>
      <c r="L17929">
        <v>9.23</v>
      </c>
    </row>
    <row r="17930" spans="1:12">
      <c r="A17930" t="s">
        <v>102</v>
      </c>
      <c r="B17930" s="10">
        <v>0.48297453703703702</v>
      </c>
      <c r="C17930" s="18">
        <f t="shared" si="280"/>
        <v>24.901390881003675</v>
      </c>
      <c r="D17930">
        <v>4.37</v>
      </c>
      <c r="E17930">
        <v>456.75</v>
      </c>
      <c r="F17930">
        <v>29.84</v>
      </c>
      <c r="J17930" s="9">
        <v>0</v>
      </c>
      <c r="K17930" s="9">
        <v>0</v>
      </c>
      <c r="L17930">
        <v>9.24</v>
      </c>
    </row>
    <row r="17931" spans="1:12">
      <c r="A17931" t="s">
        <v>102</v>
      </c>
      <c r="B17931" s="10">
        <v>0.48303240740740744</v>
      </c>
      <c r="C17931" s="18">
        <f t="shared" si="280"/>
        <v>24.902779770003676</v>
      </c>
      <c r="D17931">
        <v>4.0199999999999996</v>
      </c>
      <c r="E17931">
        <v>456.25</v>
      </c>
      <c r="F17931">
        <v>29.86</v>
      </c>
      <c r="J17931" s="9">
        <v>0</v>
      </c>
      <c r="K17931" s="9">
        <v>0</v>
      </c>
      <c r="L17931">
        <v>9.24</v>
      </c>
    </row>
    <row r="17932" spans="1:12">
      <c r="A17932" t="s">
        <v>102</v>
      </c>
      <c r="B17932" s="10">
        <v>0.48309027777777774</v>
      </c>
      <c r="C17932" s="18">
        <f t="shared" si="280"/>
        <v>24.904168659003677</v>
      </c>
      <c r="D17932">
        <v>3.46</v>
      </c>
      <c r="E17932">
        <v>456.03</v>
      </c>
      <c r="F17932">
        <v>29.84</v>
      </c>
      <c r="J17932" s="9">
        <v>0</v>
      </c>
      <c r="K17932" s="9">
        <v>0</v>
      </c>
      <c r="L17932">
        <v>9.24</v>
      </c>
    </row>
    <row r="17933" spans="1:12">
      <c r="A17933" t="s">
        <v>102</v>
      </c>
      <c r="B17933" s="10">
        <v>0.48314814814814816</v>
      </c>
      <c r="C17933" s="18">
        <f t="shared" si="280"/>
        <v>24.905557548003678</v>
      </c>
      <c r="D17933">
        <v>3.75</v>
      </c>
      <c r="E17933">
        <v>455.81</v>
      </c>
      <c r="F17933">
        <v>29.84</v>
      </c>
      <c r="J17933" s="9">
        <v>0</v>
      </c>
      <c r="K17933" s="9">
        <v>0</v>
      </c>
      <c r="L17933">
        <v>9.24</v>
      </c>
    </row>
    <row r="17934" spans="1:12">
      <c r="A17934" t="s">
        <v>102</v>
      </c>
      <c r="B17934" s="10">
        <v>0.48320601851851852</v>
      </c>
      <c r="C17934" s="18">
        <f t="shared" si="280"/>
        <v>24.906946437003679</v>
      </c>
      <c r="D17934">
        <v>4.1399999999999997</v>
      </c>
      <c r="E17934">
        <v>455.6</v>
      </c>
      <c r="F17934">
        <v>29.89</v>
      </c>
      <c r="J17934" s="9">
        <v>0</v>
      </c>
      <c r="K17934" s="9">
        <v>0</v>
      </c>
      <c r="L17934">
        <v>9.24</v>
      </c>
    </row>
    <row r="17935" spans="1:12">
      <c r="A17935" t="s">
        <v>102</v>
      </c>
      <c r="B17935" s="10">
        <v>0.48326388888888888</v>
      </c>
      <c r="C17935" s="18">
        <f t="shared" si="280"/>
        <v>24.90833532600368</v>
      </c>
      <c r="D17935">
        <v>4.24</v>
      </c>
      <c r="E17935">
        <v>456.25</v>
      </c>
      <c r="F17935">
        <v>29.88</v>
      </c>
      <c r="J17935" s="9">
        <v>0</v>
      </c>
      <c r="K17935" s="9">
        <v>0</v>
      </c>
      <c r="L17935">
        <v>9.24</v>
      </c>
    </row>
    <row r="17936" spans="1:12">
      <c r="A17936" t="s">
        <v>102</v>
      </c>
      <c r="B17936" s="10">
        <v>0.4833217592592593</v>
      </c>
      <c r="C17936" s="18">
        <f t="shared" si="280"/>
        <v>24.909724215003681</v>
      </c>
      <c r="D17936">
        <v>4.0999999999999996</v>
      </c>
      <c r="E17936">
        <v>455.81</v>
      </c>
      <c r="F17936">
        <v>29.88</v>
      </c>
      <c r="J17936" s="9">
        <v>0</v>
      </c>
      <c r="K17936" s="9">
        <v>0</v>
      </c>
      <c r="L17936">
        <v>9.24</v>
      </c>
    </row>
    <row r="17937" spans="1:12">
      <c r="A17937" t="s">
        <v>102</v>
      </c>
      <c r="B17937" s="10">
        <v>0.48339120370370375</v>
      </c>
      <c r="C17937" s="18">
        <f t="shared" si="280"/>
        <v>24.911113104003682</v>
      </c>
      <c r="D17937">
        <v>4.01</v>
      </c>
      <c r="E17937">
        <v>457.25</v>
      </c>
      <c r="F17937">
        <v>29.89</v>
      </c>
      <c r="J17937" s="9">
        <v>0</v>
      </c>
      <c r="K17937" s="9">
        <v>0</v>
      </c>
      <c r="L17937">
        <v>9.24</v>
      </c>
    </row>
    <row r="17938" spans="1:12">
      <c r="A17938" t="s">
        <v>102</v>
      </c>
      <c r="B17938" s="10">
        <v>0.48344907407407406</v>
      </c>
      <c r="C17938" s="18">
        <f t="shared" si="280"/>
        <v>24.912501993003684</v>
      </c>
      <c r="D17938">
        <v>3.92</v>
      </c>
      <c r="E17938">
        <v>456.89</v>
      </c>
      <c r="F17938">
        <v>29.87</v>
      </c>
      <c r="J17938" s="9">
        <v>0</v>
      </c>
      <c r="K17938" s="9">
        <v>0</v>
      </c>
      <c r="L17938">
        <v>9.24</v>
      </c>
    </row>
    <row r="17939" spans="1:12">
      <c r="A17939" t="s">
        <v>102</v>
      </c>
      <c r="B17939" s="10">
        <v>0.48350694444444442</v>
      </c>
      <c r="C17939" s="18">
        <f t="shared" si="280"/>
        <v>24.913890882003685</v>
      </c>
      <c r="D17939">
        <v>3.57</v>
      </c>
      <c r="E17939">
        <v>456.75</v>
      </c>
      <c r="F17939">
        <v>29.89</v>
      </c>
      <c r="J17939" s="9">
        <v>0</v>
      </c>
      <c r="K17939" s="9">
        <v>0</v>
      </c>
      <c r="L17939">
        <v>9.24</v>
      </c>
    </row>
    <row r="17940" spans="1:12">
      <c r="A17940" t="s">
        <v>102</v>
      </c>
      <c r="B17940" s="10">
        <v>0.48356481481481484</v>
      </c>
      <c r="C17940" s="18">
        <f t="shared" si="280"/>
        <v>24.915279771003686</v>
      </c>
      <c r="D17940">
        <v>3.35</v>
      </c>
      <c r="E17940">
        <v>457.69</v>
      </c>
      <c r="F17940">
        <v>29.83</v>
      </c>
      <c r="J17940" s="9">
        <v>0</v>
      </c>
      <c r="K17940" s="9">
        <v>0</v>
      </c>
      <c r="L17940">
        <v>9.24</v>
      </c>
    </row>
    <row r="17941" spans="1:12">
      <c r="A17941" t="s">
        <v>102</v>
      </c>
      <c r="B17941" s="10">
        <v>0.4836226851851852</v>
      </c>
      <c r="C17941" s="18">
        <f t="shared" si="280"/>
        <v>24.916668660003687</v>
      </c>
      <c r="D17941">
        <v>3.16</v>
      </c>
      <c r="E17941">
        <v>456.82</v>
      </c>
      <c r="F17941">
        <v>29.83</v>
      </c>
      <c r="J17941" s="9">
        <v>0</v>
      </c>
      <c r="K17941" s="9">
        <v>0</v>
      </c>
      <c r="L17941">
        <v>9.24</v>
      </c>
    </row>
    <row r="17942" spans="1:12">
      <c r="A17942" t="s">
        <v>102</v>
      </c>
      <c r="B17942" s="10">
        <v>0.48369212962962965</v>
      </c>
      <c r="C17942" s="18">
        <f t="shared" si="280"/>
        <v>24.918057549003688</v>
      </c>
      <c r="D17942">
        <v>3.5</v>
      </c>
      <c r="E17942">
        <v>456.82</v>
      </c>
      <c r="F17942">
        <v>29.84</v>
      </c>
      <c r="J17942" s="9">
        <v>0</v>
      </c>
      <c r="K17942" s="9">
        <v>0</v>
      </c>
      <c r="L17942">
        <v>9.25</v>
      </c>
    </row>
    <row r="17943" spans="1:12">
      <c r="A17943" t="s">
        <v>102</v>
      </c>
      <c r="B17943" s="10">
        <v>0.48374999999999996</v>
      </c>
      <c r="C17943" s="18">
        <f t="shared" si="280"/>
        <v>24.919446438003689</v>
      </c>
      <c r="D17943">
        <v>3.68</v>
      </c>
      <c r="E17943">
        <v>456.89</v>
      </c>
      <c r="F17943">
        <v>29.83</v>
      </c>
      <c r="J17943" s="9">
        <v>0</v>
      </c>
      <c r="K17943" s="9">
        <v>0</v>
      </c>
      <c r="L17943">
        <v>9.25</v>
      </c>
    </row>
    <row r="17944" spans="1:12">
      <c r="A17944" t="s">
        <v>102</v>
      </c>
      <c r="B17944" s="10">
        <v>0.48380787037037037</v>
      </c>
      <c r="C17944" s="18">
        <f t="shared" si="280"/>
        <v>24.92083532700369</v>
      </c>
      <c r="D17944">
        <v>3.62</v>
      </c>
      <c r="E17944">
        <v>456.03</v>
      </c>
      <c r="F17944">
        <v>29.84</v>
      </c>
      <c r="J17944" s="9">
        <v>0</v>
      </c>
      <c r="K17944" s="9">
        <v>0</v>
      </c>
      <c r="L17944">
        <v>9.25</v>
      </c>
    </row>
    <row r="17945" spans="1:12">
      <c r="A17945" t="s">
        <v>102</v>
      </c>
      <c r="B17945" s="10">
        <v>0.48386574074074074</v>
      </c>
      <c r="C17945" s="18">
        <f t="shared" si="280"/>
        <v>24.922224216003691</v>
      </c>
      <c r="D17945">
        <v>3.25</v>
      </c>
      <c r="E17945">
        <v>456.39</v>
      </c>
      <c r="F17945">
        <v>29.86</v>
      </c>
      <c r="J17945" s="9">
        <v>0</v>
      </c>
      <c r="K17945" s="9">
        <v>0</v>
      </c>
      <c r="L17945">
        <v>9.25</v>
      </c>
    </row>
    <row r="17946" spans="1:12">
      <c r="A17946" t="s">
        <v>102</v>
      </c>
      <c r="B17946" s="10">
        <v>0.48393518518518519</v>
      </c>
      <c r="C17946" s="18">
        <f t="shared" si="280"/>
        <v>24.923613105003692</v>
      </c>
      <c r="D17946">
        <v>3.16</v>
      </c>
      <c r="E17946">
        <v>455.74</v>
      </c>
      <c r="F17946">
        <v>29.87</v>
      </c>
      <c r="J17946" s="9">
        <v>0</v>
      </c>
      <c r="K17946" s="9">
        <v>0</v>
      </c>
      <c r="L17946">
        <v>9.25</v>
      </c>
    </row>
    <row r="17947" spans="1:12">
      <c r="A17947" t="s">
        <v>102</v>
      </c>
      <c r="B17947" s="10">
        <v>0.48399305555555555</v>
      </c>
      <c r="C17947" s="18">
        <f t="shared" si="280"/>
        <v>24.925001994003694</v>
      </c>
      <c r="D17947">
        <v>3.5</v>
      </c>
      <c r="E17947">
        <v>455.31</v>
      </c>
      <c r="F17947">
        <v>29.86</v>
      </c>
      <c r="J17947" s="9">
        <v>0</v>
      </c>
      <c r="K17947" s="9">
        <v>0</v>
      </c>
      <c r="L17947">
        <v>9.25</v>
      </c>
    </row>
    <row r="17948" spans="1:12">
      <c r="A17948" t="s">
        <v>102</v>
      </c>
      <c r="B17948" s="10">
        <v>0.48405092592592597</v>
      </c>
      <c r="C17948" s="18">
        <f t="shared" si="280"/>
        <v>24.926390883003695</v>
      </c>
      <c r="D17948">
        <v>3.18</v>
      </c>
      <c r="E17948">
        <v>455.74</v>
      </c>
      <c r="F17948">
        <v>29.83</v>
      </c>
      <c r="J17948" s="9">
        <v>0</v>
      </c>
      <c r="K17948" s="9">
        <v>0</v>
      </c>
      <c r="L17948">
        <v>9.25</v>
      </c>
    </row>
    <row r="17949" spans="1:12">
      <c r="A17949" t="s">
        <v>102</v>
      </c>
      <c r="B17949" s="10">
        <v>0.48410879629629627</v>
      </c>
      <c r="C17949" s="18">
        <f t="shared" si="280"/>
        <v>24.927779772003696</v>
      </c>
      <c r="D17949">
        <v>3.65</v>
      </c>
      <c r="E17949">
        <v>455.96</v>
      </c>
      <c r="F17949">
        <v>29.85</v>
      </c>
      <c r="J17949" s="9">
        <v>0</v>
      </c>
      <c r="K17949" s="9">
        <v>0</v>
      </c>
      <c r="L17949">
        <v>9.25</v>
      </c>
    </row>
    <row r="17950" spans="1:12">
      <c r="A17950" t="s">
        <v>102</v>
      </c>
      <c r="B17950" s="10">
        <v>0.48417824074074073</v>
      </c>
      <c r="C17950" s="18">
        <f t="shared" si="280"/>
        <v>24.929168661003697</v>
      </c>
      <c r="D17950">
        <v>3.63</v>
      </c>
      <c r="E17950">
        <v>455.6</v>
      </c>
      <c r="F17950">
        <v>29.93</v>
      </c>
      <c r="J17950" s="9">
        <v>0</v>
      </c>
      <c r="K17950" s="9">
        <v>0</v>
      </c>
      <c r="L17950">
        <v>9.25</v>
      </c>
    </row>
    <row r="17951" spans="1:12">
      <c r="A17951" t="s">
        <v>102</v>
      </c>
      <c r="B17951" s="10">
        <v>0.48424768518518518</v>
      </c>
      <c r="C17951" s="18">
        <f t="shared" si="280"/>
        <v>24.930557550003698</v>
      </c>
      <c r="D17951">
        <v>3.86</v>
      </c>
      <c r="E17951">
        <v>456.75</v>
      </c>
      <c r="F17951">
        <v>29.8</v>
      </c>
      <c r="J17951" s="9">
        <v>0</v>
      </c>
      <c r="K17951" s="9">
        <v>0</v>
      </c>
      <c r="L17951">
        <v>9.25</v>
      </c>
    </row>
    <row r="17952" spans="1:12">
      <c r="A17952" t="s">
        <v>102</v>
      </c>
      <c r="B17952" s="10">
        <v>0.48430555555555554</v>
      </c>
      <c r="C17952" s="18">
        <f t="shared" si="280"/>
        <v>24.931946439003699</v>
      </c>
      <c r="D17952">
        <v>4</v>
      </c>
      <c r="E17952">
        <v>457.4</v>
      </c>
      <c r="F17952">
        <v>29.81</v>
      </c>
      <c r="J17952" s="9">
        <v>0</v>
      </c>
      <c r="K17952" s="9">
        <v>0</v>
      </c>
      <c r="L17952">
        <v>9.25</v>
      </c>
    </row>
    <row r="17953" spans="1:12">
      <c r="A17953" t="s">
        <v>102</v>
      </c>
      <c r="B17953" s="10">
        <v>0.48436342592592596</v>
      </c>
      <c r="C17953" s="18">
        <f t="shared" si="280"/>
        <v>24.9333353280037</v>
      </c>
      <c r="D17953">
        <v>3.55</v>
      </c>
      <c r="E17953">
        <v>456.46</v>
      </c>
      <c r="F17953">
        <v>29.87</v>
      </c>
      <c r="J17953" s="9">
        <v>0</v>
      </c>
      <c r="K17953" s="9">
        <v>0</v>
      </c>
      <c r="L17953">
        <v>9.25</v>
      </c>
    </row>
    <row r="17954" spans="1:12">
      <c r="A17954" t="s">
        <v>102</v>
      </c>
      <c r="B17954" s="10">
        <v>0.48442129629629632</v>
      </c>
      <c r="C17954" s="18">
        <f t="shared" si="280"/>
        <v>24.934724217003701</v>
      </c>
      <c r="D17954">
        <v>3.71</v>
      </c>
      <c r="E17954">
        <v>457.25</v>
      </c>
      <c r="F17954">
        <v>29.85</v>
      </c>
      <c r="J17954" s="9">
        <v>0</v>
      </c>
      <c r="K17954" s="9">
        <v>0</v>
      </c>
      <c r="L17954">
        <v>9.25</v>
      </c>
    </row>
    <row r="17955" spans="1:12">
      <c r="A17955" t="s">
        <v>102</v>
      </c>
      <c r="B17955" s="10">
        <v>0.48447916666666663</v>
      </c>
      <c r="C17955" s="18">
        <f t="shared" si="280"/>
        <v>24.936113106003702</v>
      </c>
      <c r="D17955">
        <v>3.37</v>
      </c>
      <c r="E17955">
        <v>456.25</v>
      </c>
      <c r="F17955">
        <v>29.86</v>
      </c>
      <c r="J17955" s="9">
        <v>0</v>
      </c>
      <c r="K17955" s="9">
        <v>0</v>
      </c>
      <c r="L17955">
        <v>9.25</v>
      </c>
    </row>
    <row r="17956" spans="1:12">
      <c r="A17956" t="s">
        <v>102</v>
      </c>
      <c r="B17956" s="10">
        <v>0.48453703703703704</v>
      </c>
      <c r="C17956" s="18">
        <f t="shared" si="280"/>
        <v>24.937501995003704</v>
      </c>
      <c r="D17956">
        <v>3.42</v>
      </c>
      <c r="E17956">
        <v>456.17</v>
      </c>
      <c r="F17956">
        <v>29.86</v>
      </c>
      <c r="J17956" s="9">
        <v>0</v>
      </c>
      <c r="K17956" s="9">
        <v>0</v>
      </c>
      <c r="L17956">
        <v>9.26</v>
      </c>
    </row>
    <row r="17957" spans="1:12">
      <c r="A17957" t="s">
        <v>102</v>
      </c>
      <c r="B17957" s="10">
        <v>0.4845949074074074</v>
      </c>
      <c r="C17957" s="18">
        <f t="shared" si="280"/>
        <v>24.938890884003705</v>
      </c>
      <c r="D17957">
        <v>3.65</v>
      </c>
      <c r="E17957">
        <v>455.24</v>
      </c>
      <c r="F17957">
        <v>29.82</v>
      </c>
      <c r="J17957" s="9">
        <v>0</v>
      </c>
      <c r="K17957" s="9">
        <v>0</v>
      </c>
      <c r="L17957">
        <v>9.26</v>
      </c>
    </row>
    <row r="17958" spans="1:12">
      <c r="A17958" t="s">
        <v>102</v>
      </c>
      <c r="B17958" s="10">
        <v>0.48465277777777777</v>
      </c>
      <c r="C17958" s="18">
        <f t="shared" si="280"/>
        <v>24.940279773003706</v>
      </c>
      <c r="D17958">
        <v>3.26</v>
      </c>
      <c r="E17958">
        <v>454.95</v>
      </c>
      <c r="F17958">
        <v>29.83</v>
      </c>
      <c r="J17958" s="9">
        <v>0</v>
      </c>
      <c r="K17958" s="9">
        <v>0</v>
      </c>
      <c r="L17958">
        <v>9.26</v>
      </c>
    </row>
    <row r="17959" spans="1:12">
      <c r="A17959" t="s">
        <v>102</v>
      </c>
      <c r="B17959" s="10">
        <v>0.48471064814814818</v>
      </c>
      <c r="C17959" s="18">
        <f t="shared" si="280"/>
        <v>24.941668662003707</v>
      </c>
      <c r="D17959">
        <v>3.14</v>
      </c>
      <c r="E17959">
        <v>455.81</v>
      </c>
      <c r="F17959">
        <v>29.84</v>
      </c>
      <c r="J17959" s="9">
        <v>0</v>
      </c>
      <c r="K17959" s="9">
        <v>0</v>
      </c>
      <c r="L17959">
        <v>9.26</v>
      </c>
    </row>
    <row r="17960" spans="1:12">
      <c r="A17960" t="s">
        <v>102</v>
      </c>
      <c r="B17960" s="10">
        <v>0.48476851851851849</v>
      </c>
      <c r="C17960" s="18">
        <f t="shared" si="280"/>
        <v>24.943057551003708</v>
      </c>
      <c r="D17960">
        <v>3.45</v>
      </c>
      <c r="E17960">
        <v>456.46</v>
      </c>
      <c r="F17960">
        <v>29.85</v>
      </c>
      <c r="J17960" s="9">
        <v>0</v>
      </c>
      <c r="K17960" s="9">
        <v>0</v>
      </c>
      <c r="L17960">
        <v>9.26</v>
      </c>
    </row>
    <row r="17961" spans="1:12">
      <c r="A17961" t="s">
        <v>102</v>
      </c>
      <c r="B17961" s="10">
        <v>0.4848263888888889</v>
      </c>
      <c r="C17961" s="18">
        <f t="shared" si="280"/>
        <v>24.944446440003709</v>
      </c>
      <c r="D17961">
        <v>3.23</v>
      </c>
      <c r="E17961">
        <v>456.1</v>
      </c>
      <c r="F17961">
        <v>29.83</v>
      </c>
      <c r="J17961" s="9">
        <v>0</v>
      </c>
      <c r="K17961" s="9">
        <v>0</v>
      </c>
      <c r="L17961">
        <v>9.26</v>
      </c>
    </row>
    <row r="17962" spans="1:12">
      <c r="A17962" t="s">
        <v>102</v>
      </c>
      <c r="B17962" s="10">
        <v>0.48488425925925926</v>
      </c>
      <c r="C17962" s="18">
        <f t="shared" si="280"/>
        <v>24.94583532900371</v>
      </c>
      <c r="D17962">
        <v>3.19</v>
      </c>
      <c r="E17962">
        <v>455.67</v>
      </c>
      <c r="F17962">
        <v>29.86</v>
      </c>
      <c r="J17962" s="9">
        <v>0</v>
      </c>
      <c r="K17962" s="9">
        <v>0</v>
      </c>
      <c r="L17962">
        <v>9.26</v>
      </c>
    </row>
    <row r="17963" spans="1:12">
      <c r="A17963" t="s">
        <v>102</v>
      </c>
      <c r="B17963" s="10">
        <v>0.48494212962962963</v>
      </c>
      <c r="C17963" s="18">
        <f t="shared" si="280"/>
        <v>24.947224218003711</v>
      </c>
      <c r="D17963">
        <v>2.97</v>
      </c>
      <c r="E17963">
        <v>456.82</v>
      </c>
      <c r="F17963">
        <v>29.85</v>
      </c>
      <c r="J17963" s="9">
        <v>0</v>
      </c>
      <c r="K17963" s="9">
        <v>0</v>
      </c>
      <c r="L17963">
        <v>9.26</v>
      </c>
    </row>
    <row r="17964" spans="1:12">
      <c r="A17964" t="s">
        <v>102</v>
      </c>
      <c r="B17964" s="10">
        <v>0.48500000000000004</v>
      </c>
      <c r="C17964" s="18">
        <f t="shared" si="280"/>
        <v>24.948613107003712</v>
      </c>
      <c r="D17964">
        <v>2.97</v>
      </c>
      <c r="E17964">
        <v>456.89</v>
      </c>
      <c r="F17964">
        <v>29.85</v>
      </c>
      <c r="J17964" s="9">
        <v>0</v>
      </c>
      <c r="K17964" s="9">
        <v>0</v>
      </c>
      <c r="L17964">
        <v>9.26</v>
      </c>
    </row>
    <row r="17965" spans="1:12">
      <c r="A17965" t="s">
        <v>102</v>
      </c>
      <c r="B17965" s="10">
        <v>0.48505787037037035</v>
      </c>
      <c r="C17965" s="18">
        <f t="shared" si="280"/>
        <v>24.950001996003714</v>
      </c>
      <c r="D17965">
        <v>2.88</v>
      </c>
      <c r="E17965">
        <v>456.25</v>
      </c>
      <c r="F17965">
        <v>29.87</v>
      </c>
      <c r="J17965" s="9">
        <v>0</v>
      </c>
      <c r="K17965" s="9">
        <v>0</v>
      </c>
      <c r="L17965">
        <v>9.26</v>
      </c>
    </row>
    <row r="17966" spans="1:12">
      <c r="A17966" t="s">
        <v>102</v>
      </c>
      <c r="B17966" s="10">
        <v>0.48511574074074071</v>
      </c>
      <c r="C17966" s="18">
        <f t="shared" si="280"/>
        <v>24.951390885003715</v>
      </c>
      <c r="D17966">
        <v>3.09</v>
      </c>
      <c r="E17966">
        <v>456.39</v>
      </c>
      <c r="F17966">
        <v>29.86</v>
      </c>
      <c r="J17966" s="9">
        <v>0</v>
      </c>
      <c r="K17966" s="9">
        <v>0</v>
      </c>
      <c r="L17966">
        <v>9.26</v>
      </c>
    </row>
    <row r="17967" spans="1:12">
      <c r="A17967" t="s">
        <v>102</v>
      </c>
      <c r="B17967" s="10">
        <v>0.48517361111111112</v>
      </c>
      <c r="C17967" s="18">
        <f t="shared" si="280"/>
        <v>24.952779774003716</v>
      </c>
      <c r="D17967">
        <v>2.92</v>
      </c>
      <c r="E17967">
        <v>457.69</v>
      </c>
      <c r="F17967">
        <v>29.83</v>
      </c>
      <c r="J17967" s="9">
        <v>0</v>
      </c>
      <c r="K17967" s="9">
        <v>0</v>
      </c>
      <c r="L17967">
        <v>9.26</v>
      </c>
    </row>
    <row r="17968" spans="1:12">
      <c r="A17968" t="s">
        <v>102</v>
      </c>
      <c r="B17968" s="10">
        <v>0.48523148148148149</v>
      </c>
      <c r="C17968" s="18">
        <f t="shared" si="280"/>
        <v>24.954168663003717</v>
      </c>
      <c r="D17968">
        <v>3.11</v>
      </c>
      <c r="E17968">
        <v>456.17</v>
      </c>
      <c r="F17968">
        <v>29.84</v>
      </c>
      <c r="J17968" s="9">
        <v>0</v>
      </c>
      <c r="K17968" s="9">
        <v>0</v>
      </c>
      <c r="L17968">
        <v>9.26</v>
      </c>
    </row>
    <row r="17969" spans="1:12">
      <c r="A17969" t="s">
        <v>102</v>
      </c>
      <c r="B17969" s="10">
        <v>0.4852893518518519</v>
      </c>
      <c r="C17969" s="18">
        <f t="shared" si="280"/>
        <v>24.955557552003718</v>
      </c>
      <c r="D17969">
        <v>2.92</v>
      </c>
      <c r="E17969">
        <v>457.11</v>
      </c>
      <c r="F17969">
        <v>29.82</v>
      </c>
      <c r="J17969" s="9">
        <v>0</v>
      </c>
      <c r="K17969" s="9">
        <v>0</v>
      </c>
      <c r="L17969">
        <v>9.27</v>
      </c>
    </row>
    <row r="17970" spans="1:12">
      <c r="A17970" t="s">
        <v>102</v>
      </c>
      <c r="B17970" s="10">
        <v>0.48534722222222221</v>
      </c>
      <c r="C17970" s="18">
        <f t="shared" si="280"/>
        <v>24.956946441003719</v>
      </c>
      <c r="D17970">
        <v>3.08</v>
      </c>
      <c r="E17970">
        <v>457.33</v>
      </c>
      <c r="F17970">
        <v>29.84</v>
      </c>
      <c r="J17970" s="9">
        <v>0</v>
      </c>
      <c r="K17970" s="9">
        <v>0</v>
      </c>
      <c r="L17970">
        <v>9.27</v>
      </c>
    </row>
    <row r="17971" spans="1:12">
      <c r="A17971" t="s">
        <v>102</v>
      </c>
      <c r="B17971" s="10">
        <v>0.48540509259259257</v>
      </c>
      <c r="C17971" s="18">
        <f t="shared" si="280"/>
        <v>24.95833533000372</v>
      </c>
      <c r="D17971">
        <v>3.14</v>
      </c>
      <c r="E17971">
        <v>457.47</v>
      </c>
      <c r="F17971">
        <v>29.85</v>
      </c>
      <c r="J17971" s="9">
        <v>0</v>
      </c>
      <c r="K17971" s="9">
        <v>20.51</v>
      </c>
      <c r="L17971">
        <v>9.27</v>
      </c>
    </row>
    <row r="17972" spans="1:12">
      <c r="A17972" t="s">
        <v>102</v>
      </c>
      <c r="B17972" s="10">
        <v>0.48546296296296299</v>
      </c>
      <c r="C17972" s="18">
        <f t="shared" si="280"/>
        <v>24.959724219003721</v>
      </c>
      <c r="D17972">
        <v>3.44</v>
      </c>
      <c r="E17972">
        <v>457.47</v>
      </c>
      <c r="F17972">
        <v>29.87</v>
      </c>
      <c r="J17972" s="9">
        <v>0</v>
      </c>
      <c r="K17972" s="9">
        <v>20.52</v>
      </c>
      <c r="L17972">
        <v>9.27</v>
      </c>
    </row>
    <row r="17973" spans="1:12">
      <c r="A17973" t="s">
        <v>102</v>
      </c>
      <c r="B17973" s="10">
        <v>0.48552083333333335</v>
      </c>
      <c r="C17973" s="18">
        <f t="shared" si="280"/>
        <v>24.961113108003723</v>
      </c>
      <c r="D17973">
        <v>3.54</v>
      </c>
      <c r="E17973">
        <v>456.1</v>
      </c>
      <c r="F17973">
        <v>29.85</v>
      </c>
      <c r="J17973" s="9">
        <v>0</v>
      </c>
      <c r="K17973" s="9">
        <v>20.52</v>
      </c>
      <c r="L17973">
        <v>9.27</v>
      </c>
    </row>
    <row r="17974" spans="1:12">
      <c r="A17974" t="s">
        <v>102</v>
      </c>
      <c r="B17974" s="10">
        <v>0.48557870370370365</v>
      </c>
      <c r="C17974" s="18">
        <f t="shared" si="280"/>
        <v>24.962501997003724</v>
      </c>
      <c r="D17974">
        <v>3.54</v>
      </c>
      <c r="E17974">
        <v>455.74</v>
      </c>
      <c r="F17974">
        <v>29.83</v>
      </c>
      <c r="J17974" s="9">
        <v>0</v>
      </c>
      <c r="K17974" s="9">
        <v>0</v>
      </c>
      <c r="L17974">
        <v>9.27</v>
      </c>
    </row>
    <row r="17975" spans="1:12">
      <c r="A17975" t="s">
        <v>102</v>
      </c>
      <c r="B17975" s="10">
        <v>0.48563657407407407</v>
      </c>
      <c r="C17975" s="18">
        <f t="shared" si="280"/>
        <v>24.963890886003725</v>
      </c>
      <c r="D17975">
        <v>3.23</v>
      </c>
      <c r="E17975">
        <v>456.17</v>
      </c>
      <c r="F17975">
        <v>29.86</v>
      </c>
      <c r="J17975" s="9">
        <v>0</v>
      </c>
      <c r="K17975" s="9">
        <v>0</v>
      </c>
      <c r="L17975">
        <v>9.27</v>
      </c>
    </row>
    <row r="17976" spans="1:12">
      <c r="A17976" t="s">
        <v>102</v>
      </c>
      <c r="B17976" s="10">
        <v>0.48569444444444443</v>
      </c>
      <c r="C17976" s="18">
        <f t="shared" si="280"/>
        <v>24.965279775003726</v>
      </c>
      <c r="D17976">
        <v>3.18</v>
      </c>
      <c r="E17976">
        <v>457.04</v>
      </c>
      <c r="F17976">
        <v>29.82</v>
      </c>
      <c r="J17976" s="9">
        <v>0</v>
      </c>
      <c r="K17976" s="9">
        <v>0</v>
      </c>
      <c r="L17976">
        <v>9.27</v>
      </c>
    </row>
    <row r="17977" spans="1:12">
      <c r="A17977" t="s">
        <v>102</v>
      </c>
      <c r="B17977" s="10">
        <v>0.48575231481481485</v>
      </c>
      <c r="C17977" s="18">
        <f t="shared" si="280"/>
        <v>24.966668664003727</v>
      </c>
      <c r="D17977">
        <v>3.56</v>
      </c>
      <c r="E17977">
        <v>457.18</v>
      </c>
      <c r="F17977">
        <v>29.84</v>
      </c>
      <c r="J17977" s="9">
        <v>0</v>
      </c>
      <c r="K17977" s="9">
        <v>0</v>
      </c>
      <c r="L17977">
        <v>9.27</v>
      </c>
    </row>
    <row r="17978" spans="1:12">
      <c r="A17978" t="s">
        <v>102</v>
      </c>
      <c r="B17978" s="10">
        <v>0.48581018518518521</v>
      </c>
      <c r="C17978" s="18">
        <f t="shared" si="280"/>
        <v>24.968057553003728</v>
      </c>
      <c r="D17978">
        <v>3.46</v>
      </c>
      <c r="E17978">
        <v>456.46</v>
      </c>
      <c r="F17978">
        <v>29.86</v>
      </c>
      <c r="J17978" s="9">
        <v>0</v>
      </c>
      <c r="K17978" s="9">
        <v>0</v>
      </c>
      <c r="L17978">
        <v>9.27</v>
      </c>
    </row>
    <row r="17979" spans="1:12">
      <c r="A17979" t="s">
        <v>102</v>
      </c>
      <c r="B17979" s="10">
        <v>0.48586805555555551</v>
      </c>
      <c r="C17979" s="18">
        <f t="shared" si="280"/>
        <v>24.969446442003729</v>
      </c>
      <c r="D17979">
        <v>3.42</v>
      </c>
      <c r="E17979">
        <v>456.82</v>
      </c>
      <c r="F17979">
        <v>29.85</v>
      </c>
      <c r="J17979" s="9">
        <v>0</v>
      </c>
      <c r="K17979" s="9">
        <v>0</v>
      </c>
      <c r="L17979">
        <v>9.27</v>
      </c>
    </row>
    <row r="17980" spans="1:12">
      <c r="A17980" t="s">
        <v>102</v>
      </c>
      <c r="B17980" s="10">
        <v>0.48592592592592593</v>
      </c>
      <c r="C17980" s="18">
        <f t="shared" si="280"/>
        <v>24.97083533100373</v>
      </c>
      <c r="D17980">
        <v>3.7</v>
      </c>
      <c r="E17980">
        <v>457.11</v>
      </c>
      <c r="F17980">
        <v>29.83</v>
      </c>
      <c r="J17980" s="9">
        <v>0</v>
      </c>
      <c r="K17980" s="9">
        <v>0</v>
      </c>
      <c r="L17980">
        <v>9.27</v>
      </c>
    </row>
    <row r="17981" spans="1:12">
      <c r="A17981" t="s">
        <v>102</v>
      </c>
      <c r="B17981" s="10">
        <v>0.48598379629629629</v>
      </c>
      <c r="C17981" s="18">
        <f t="shared" si="280"/>
        <v>24.972224220003731</v>
      </c>
      <c r="D17981">
        <v>3.63</v>
      </c>
      <c r="E17981">
        <v>456.97</v>
      </c>
      <c r="F17981">
        <v>29.84</v>
      </c>
      <c r="J17981" s="9">
        <v>0</v>
      </c>
      <c r="K17981" s="9">
        <v>20.51</v>
      </c>
      <c r="L17981">
        <v>9.27</v>
      </c>
    </row>
    <row r="17982" spans="1:12">
      <c r="A17982" t="s">
        <v>102</v>
      </c>
      <c r="B17982" s="10">
        <v>0.48604166666666665</v>
      </c>
      <c r="C17982" s="18">
        <f t="shared" si="280"/>
        <v>24.973613109003733</v>
      </c>
      <c r="D17982">
        <v>3.61</v>
      </c>
      <c r="E17982">
        <v>456.53</v>
      </c>
      <c r="F17982">
        <v>29.84</v>
      </c>
      <c r="J17982" s="9">
        <v>0</v>
      </c>
      <c r="K17982" s="9">
        <v>0</v>
      </c>
      <c r="L17982">
        <v>9.27</v>
      </c>
    </row>
    <row r="17983" spans="1:12">
      <c r="A17983" t="s">
        <v>102</v>
      </c>
      <c r="B17983" s="10">
        <v>0.48609953703703707</v>
      </c>
      <c r="C17983" s="18">
        <f t="shared" si="280"/>
        <v>24.975001998003734</v>
      </c>
      <c r="D17983">
        <v>3.19</v>
      </c>
      <c r="E17983">
        <v>455.67</v>
      </c>
      <c r="F17983">
        <v>29.79</v>
      </c>
      <c r="J17983" s="9">
        <v>0</v>
      </c>
      <c r="K17983" s="9">
        <v>0</v>
      </c>
      <c r="L17983">
        <v>9.2799999999999994</v>
      </c>
    </row>
    <row r="17984" spans="1:12">
      <c r="A17984" t="s">
        <v>102</v>
      </c>
      <c r="B17984" s="10">
        <v>0.48615740740740737</v>
      </c>
      <c r="C17984" s="18">
        <f t="shared" si="280"/>
        <v>24.976390887003735</v>
      </c>
      <c r="D17984">
        <v>3.05</v>
      </c>
      <c r="E17984">
        <v>456.89</v>
      </c>
      <c r="F17984">
        <v>29.82</v>
      </c>
      <c r="J17984" s="9">
        <v>0</v>
      </c>
      <c r="K17984" s="9">
        <v>0</v>
      </c>
      <c r="L17984">
        <v>9.2799999999999994</v>
      </c>
    </row>
    <row r="17985" spans="1:12">
      <c r="A17985" t="s">
        <v>102</v>
      </c>
      <c r="B17985" s="10">
        <v>0.48621527777777779</v>
      </c>
      <c r="C17985" s="18">
        <f t="shared" si="280"/>
        <v>24.977779776003736</v>
      </c>
      <c r="D17985">
        <v>3.39</v>
      </c>
      <c r="E17985">
        <v>456.25</v>
      </c>
      <c r="F17985">
        <v>29.79</v>
      </c>
      <c r="J17985" s="9">
        <v>0</v>
      </c>
      <c r="K17985" s="9">
        <v>0</v>
      </c>
      <c r="L17985">
        <v>9.2799999999999994</v>
      </c>
    </row>
    <row r="17986" spans="1:12">
      <c r="A17986" t="s">
        <v>102</v>
      </c>
      <c r="B17986" s="10">
        <v>0.48627314814814815</v>
      </c>
      <c r="C17986" s="18">
        <f t="shared" si="280"/>
        <v>24.979168665003737</v>
      </c>
      <c r="D17986">
        <v>3.59</v>
      </c>
      <c r="E17986">
        <v>456.68</v>
      </c>
      <c r="F17986">
        <v>29.83</v>
      </c>
      <c r="J17986" s="9">
        <v>0</v>
      </c>
      <c r="K17986" s="9">
        <v>0</v>
      </c>
      <c r="L17986">
        <v>9.2799999999999994</v>
      </c>
    </row>
    <row r="17987" spans="1:12">
      <c r="A17987" t="s">
        <v>102</v>
      </c>
      <c r="B17987" s="10">
        <v>0.48633101851851851</v>
      </c>
      <c r="C17987" s="18">
        <f t="shared" si="280"/>
        <v>24.980557554003738</v>
      </c>
      <c r="D17987">
        <v>3.57</v>
      </c>
      <c r="E17987">
        <v>456.97</v>
      </c>
      <c r="F17987">
        <v>29.82</v>
      </c>
      <c r="J17987" s="9">
        <v>0</v>
      </c>
      <c r="K17987" s="9">
        <v>0</v>
      </c>
      <c r="L17987">
        <v>9.2799999999999994</v>
      </c>
    </row>
    <row r="17988" spans="1:12">
      <c r="A17988" t="s">
        <v>102</v>
      </c>
      <c r="B17988" s="10">
        <v>0.48638888888888893</v>
      </c>
      <c r="C17988" s="18">
        <f t="shared" si="280"/>
        <v>24.981946443003739</v>
      </c>
      <c r="D17988">
        <v>3.83</v>
      </c>
      <c r="E17988">
        <v>457.11</v>
      </c>
      <c r="F17988">
        <v>29.87</v>
      </c>
      <c r="J17988" s="9">
        <v>0</v>
      </c>
      <c r="K17988" s="9">
        <v>0</v>
      </c>
      <c r="L17988">
        <v>9.2799999999999994</v>
      </c>
    </row>
    <row r="17989" spans="1:12">
      <c r="A17989" t="s">
        <v>102</v>
      </c>
      <c r="B17989" s="10">
        <v>0.48644675925925923</v>
      </c>
      <c r="C17989" s="18">
        <f t="shared" si="280"/>
        <v>24.98333533200374</v>
      </c>
      <c r="D17989">
        <v>3.82</v>
      </c>
      <c r="E17989">
        <v>456.25</v>
      </c>
      <c r="F17989">
        <v>29.82</v>
      </c>
      <c r="J17989" s="9">
        <v>0</v>
      </c>
      <c r="K17989" s="9">
        <v>0</v>
      </c>
      <c r="L17989">
        <v>9.2799999999999994</v>
      </c>
    </row>
    <row r="17990" spans="1:12">
      <c r="A17990" t="s">
        <v>102</v>
      </c>
      <c r="B17990" s="10">
        <v>0.48650462962962965</v>
      </c>
      <c r="C17990" s="18">
        <f t="shared" ref="C17990:C18053" si="281" xml:space="preserve"> 0.001388889+C17989</f>
        <v>24.984724221003741</v>
      </c>
      <c r="D17990">
        <v>3.64</v>
      </c>
      <c r="E17990">
        <v>455.53</v>
      </c>
      <c r="F17990">
        <v>29.86</v>
      </c>
      <c r="J17990" s="9">
        <v>0</v>
      </c>
      <c r="K17990" s="9">
        <v>0</v>
      </c>
      <c r="L17990">
        <v>9.2799999999999994</v>
      </c>
    </row>
    <row r="17991" spans="1:12">
      <c r="A17991" t="s">
        <v>102</v>
      </c>
      <c r="B17991" s="10">
        <v>0.48657407407407405</v>
      </c>
      <c r="C17991" s="18">
        <f t="shared" si="281"/>
        <v>24.986113110003743</v>
      </c>
      <c r="D17991">
        <v>3.47</v>
      </c>
      <c r="E17991">
        <v>455.45</v>
      </c>
      <c r="F17991">
        <v>29.8</v>
      </c>
      <c r="J17991" s="9">
        <v>0</v>
      </c>
      <c r="K17991" s="9">
        <v>0</v>
      </c>
      <c r="L17991">
        <v>9.2799999999999994</v>
      </c>
    </row>
    <row r="17992" spans="1:12">
      <c r="A17992" t="s">
        <v>102</v>
      </c>
      <c r="B17992" s="10">
        <v>0.48663194444444446</v>
      </c>
      <c r="C17992" s="18">
        <f t="shared" si="281"/>
        <v>24.987501999003744</v>
      </c>
      <c r="D17992">
        <v>3.78</v>
      </c>
      <c r="E17992">
        <v>455.89</v>
      </c>
      <c r="F17992">
        <v>29.84</v>
      </c>
      <c r="J17992" s="9">
        <v>0</v>
      </c>
      <c r="K17992" s="9">
        <v>0</v>
      </c>
      <c r="L17992">
        <v>9.2799999999999994</v>
      </c>
    </row>
    <row r="17993" spans="1:12">
      <c r="A17993" t="s">
        <v>102</v>
      </c>
      <c r="B17993" s="10">
        <v>0.48668981481481483</v>
      </c>
      <c r="C17993" s="18">
        <f t="shared" si="281"/>
        <v>24.988890888003745</v>
      </c>
      <c r="D17993">
        <v>3.89</v>
      </c>
      <c r="E17993">
        <v>456.25</v>
      </c>
      <c r="F17993">
        <v>29.87</v>
      </c>
      <c r="J17993" s="9">
        <v>0</v>
      </c>
      <c r="K17993" s="9">
        <v>0</v>
      </c>
      <c r="L17993">
        <v>9.2799999999999994</v>
      </c>
    </row>
    <row r="17994" spans="1:12">
      <c r="A17994" t="s">
        <v>102</v>
      </c>
      <c r="B17994" s="10">
        <v>0.48674768518518513</v>
      </c>
      <c r="C17994" s="18">
        <f t="shared" si="281"/>
        <v>24.990279777003746</v>
      </c>
      <c r="D17994">
        <v>3.8</v>
      </c>
      <c r="E17994">
        <v>456.53</v>
      </c>
      <c r="F17994">
        <v>29.8</v>
      </c>
      <c r="J17994" s="9">
        <v>0</v>
      </c>
      <c r="K17994" s="9">
        <v>0</v>
      </c>
      <c r="L17994">
        <v>9.2799999999999994</v>
      </c>
    </row>
    <row r="17995" spans="1:12">
      <c r="A17995" t="s">
        <v>102</v>
      </c>
      <c r="B17995" s="10">
        <v>0.48680555555555555</v>
      </c>
      <c r="C17995" s="18">
        <f t="shared" si="281"/>
        <v>24.991668666003747</v>
      </c>
      <c r="D17995">
        <v>3.95</v>
      </c>
      <c r="E17995">
        <v>457.04</v>
      </c>
      <c r="F17995">
        <v>29.8</v>
      </c>
      <c r="J17995" s="9">
        <v>0</v>
      </c>
      <c r="K17995" s="9">
        <v>0</v>
      </c>
      <c r="L17995">
        <v>9.2799999999999994</v>
      </c>
    </row>
    <row r="17996" spans="1:12">
      <c r="A17996" t="s">
        <v>102</v>
      </c>
      <c r="B17996" s="10">
        <v>0.48686342592592591</v>
      </c>
      <c r="C17996" s="18">
        <f t="shared" si="281"/>
        <v>24.993057555003748</v>
      </c>
      <c r="D17996">
        <v>3.71</v>
      </c>
      <c r="E17996">
        <v>457.18</v>
      </c>
      <c r="F17996">
        <v>29.79</v>
      </c>
      <c r="J17996" s="9">
        <v>0</v>
      </c>
      <c r="K17996" s="9">
        <v>0</v>
      </c>
      <c r="L17996">
        <v>9.2899999999999991</v>
      </c>
    </row>
    <row r="17997" spans="1:12">
      <c r="A17997" t="s">
        <v>102</v>
      </c>
      <c r="B17997" s="10">
        <v>0.48692129629629632</v>
      </c>
      <c r="C17997" s="18">
        <f t="shared" si="281"/>
        <v>24.994446444003749</v>
      </c>
      <c r="D17997">
        <v>3.72</v>
      </c>
      <c r="E17997">
        <v>456.75</v>
      </c>
      <c r="F17997">
        <v>29.78</v>
      </c>
      <c r="J17997" s="9">
        <v>0</v>
      </c>
      <c r="K17997" s="9">
        <v>0</v>
      </c>
      <c r="L17997">
        <v>9.2899999999999991</v>
      </c>
    </row>
    <row r="17998" spans="1:12">
      <c r="A17998" t="s">
        <v>102</v>
      </c>
      <c r="B17998" s="10">
        <v>0.48697916666666669</v>
      </c>
      <c r="C17998" s="18">
        <f t="shared" si="281"/>
        <v>24.99583533300375</v>
      </c>
      <c r="D17998">
        <v>3.25</v>
      </c>
      <c r="E17998">
        <v>456.97</v>
      </c>
      <c r="F17998">
        <v>29.83</v>
      </c>
      <c r="J17998" s="9">
        <v>0</v>
      </c>
      <c r="K17998" s="9">
        <v>0</v>
      </c>
      <c r="L17998">
        <v>9.2899999999999991</v>
      </c>
    </row>
    <row r="17999" spans="1:12">
      <c r="A17999" t="s">
        <v>102</v>
      </c>
      <c r="B17999" s="10">
        <v>0.48703703703703699</v>
      </c>
      <c r="C17999" s="18">
        <f t="shared" si="281"/>
        <v>24.997224222003751</v>
      </c>
      <c r="D17999">
        <v>2.99</v>
      </c>
      <c r="E17999">
        <v>457.11</v>
      </c>
      <c r="F17999">
        <v>29.81</v>
      </c>
      <c r="J17999" s="9">
        <v>0</v>
      </c>
      <c r="K17999" s="9">
        <v>0</v>
      </c>
      <c r="L17999">
        <v>9.2899999999999991</v>
      </c>
    </row>
    <row r="18000" spans="1:12">
      <c r="A18000" t="s">
        <v>102</v>
      </c>
      <c r="B18000" s="10">
        <v>0.48709490740740741</v>
      </c>
      <c r="C18000" s="18">
        <f t="shared" si="281"/>
        <v>24.998613111003753</v>
      </c>
      <c r="D18000">
        <v>3</v>
      </c>
      <c r="E18000">
        <v>457.04</v>
      </c>
      <c r="F18000">
        <v>29.85</v>
      </c>
      <c r="J18000" s="9">
        <v>0</v>
      </c>
      <c r="K18000" s="9">
        <v>0</v>
      </c>
      <c r="L18000">
        <v>9.2899999999999991</v>
      </c>
    </row>
    <row r="18001" spans="1:12">
      <c r="A18001" t="s">
        <v>102</v>
      </c>
      <c r="B18001" s="10">
        <v>0.48715277777777777</v>
      </c>
      <c r="C18001" s="18">
        <f t="shared" si="281"/>
        <v>25.000002000003754</v>
      </c>
      <c r="D18001">
        <v>2.95</v>
      </c>
      <c r="E18001">
        <v>457.11</v>
      </c>
      <c r="F18001">
        <v>29.84</v>
      </c>
      <c r="J18001" s="9">
        <v>0</v>
      </c>
      <c r="K18001" s="9">
        <v>0</v>
      </c>
      <c r="L18001">
        <v>9.2899999999999991</v>
      </c>
    </row>
    <row r="18002" spans="1:12">
      <c r="A18002" t="s">
        <v>102</v>
      </c>
      <c r="B18002" s="10">
        <v>0.48722222222222222</v>
      </c>
      <c r="C18002" s="18">
        <f t="shared" si="281"/>
        <v>25.001390889003755</v>
      </c>
      <c r="D18002">
        <v>2.96</v>
      </c>
      <c r="E18002">
        <v>456.53</v>
      </c>
      <c r="F18002">
        <v>29.83</v>
      </c>
      <c r="J18002" s="9">
        <v>0</v>
      </c>
      <c r="K18002" s="9">
        <v>0</v>
      </c>
      <c r="L18002">
        <v>9.2899999999999991</v>
      </c>
    </row>
    <row r="18003" spans="1:12">
      <c r="A18003" t="s">
        <v>102</v>
      </c>
      <c r="B18003" s="10">
        <v>0.48728009259259258</v>
      </c>
      <c r="C18003" s="18">
        <f t="shared" si="281"/>
        <v>25.002779778003756</v>
      </c>
      <c r="D18003">
        <v>2.92</v>
      </c>
      <c r="E18003">
        <v>455.6</v>
      </c>
      <c r="F18003">
        <v>29.84</v>
      </c>
      <c r="J18003" s="9">
        <v>0</v>
      </c>
      <c r="K18003" s="9">
        <v>0</v>
      </c>
      <c r="L18003">
        <v>9.2899999999999991</v>
      </c>
    </row>
    <row r="18004" spans="1:12">
      <c r="A18004" t="s">
        <v>102</v>
      </c>
      <c r="B18004" s="10">
        <v>0.48734953703703704</v>
      </c>
      <c r="C18004" s="18">
        <f t="shared" si="281"/>
        <v>25.004168667003757</v>
      </c>
      <c r="D18004">
        <v>2.96</v>
      </c>
      <c r="E18004">
        <v>456.39</v>
      </c>
      <c r="F18004">
        <v>29.87</v>
      </c>
      <c r="J18004" s="9">
        <v>0</v>
      </c>
      <c r="K18004" s="9">
        <v>0</v>
      </c>
      <c r="L18004">
        <v>9.2899999999999991</v>
      </c>
    </row>
    <row r="18005" spans="1:12">
      <c r="A18005" t="s">
        <v>102</v>
      </c>
      <c r="B18005" s="10">
        <v>0.48740740740740746</v>
      </c>
      <c r="C18005" s="18">
        <f t="shared" si="281"/>
        <v>25.005557556003758</v>
      </c>
      <c r="D18005">
        <v>3.31</v>
      </c>
      <c r="E18005">
        <v>456.61</v>
      </c>
      <c r="F18005">
        <v>29.81</v>
      </c>
      <c r="J18005" s="9">
        <v>0</v>
      </c>
      <c r="K18005" s="9">
        <v>0</v>
      </c>
      <c r="L18005">
        <v>9.2899999999999991</v>
      </c>
    </row>
    <row r="18006" spans="1:12">
      <c r="A18006" t="s">
        <v>102</v>
      </c>
      <c r="B18006" s="10">
        <v>0.4874768518518518</v>
      </c>
      <c r="C18006" s="18">
        <f t="shared" si="281"/>
        <v>25.006946445003759</v>
      </c>
      <c r="D18006">
        <v>3.23</v>
      </c>
      <c r="E18006">
        <v>456.82</v>
      </c>
      <c r="F18006">
        <v>29.86</v>
      </c>
      <c r="J18006" s="9">
        <v>0</v>
      </c>
      <c r="K18006" s="9">
        <v>0</v>
      </c>
      <c r="L18006">
        <v>9.2899999999999991</v>
      </c>
    </row>
    <row r="18007" spans="1:12">
      <c r="A18007" t="s">
        <v>102</v>
      </c>
      <c r="B18007" s="10">
        <v>0.48753472222222222</v>
      </c>
      <c r="C18007" s="18">
        <f t="shared" si="281"/>
        <v>25.00833533400376</v>
      </c>
      <c r="D18007">
        <v>2.82</v>
      </c>
      <c r="E18007">
        <v>456.61</v>
      </c>
      <c r="F18007">
        <v>29.8</v>
      </c>
      <c r="J18007" s="9">
        <v>0</v>
      </c>
      <c r="K18007" s="9">
        <v>0</v>
      </c>
      <c r="L18007">
        <v>9.2899999999999991</v>
      </c>
    </row>
    <row r="18008" spans="1:12">
      <c r="A18008" t="s">
        <v>102</v>
      </c>
      <c r="B18008" s="10">
        <v>0.48760416666666667</v>
      </c>
      <c r="C18008" s="18">
        <f t="shared" si="281"/>
        <v>25.009724223003762</v>
      </c>
      <c r="D18008">
        <v>2.97</v>
      </c>
      <c r="E18008">
        <v>456.82</v>
      </c>
      <c r="F18008">
        <v>29.85</v>
      </c>
      <c r="J18008" s="9">
        <v>0</v>
      </c>
      <c r="K18008" s="9">
        <v>0</v>
      </c>
      <c r="L18008">
        <v>9.2899999999999991</v>
      </c>
    </row>
    <row r="18009" spans="1:12">
      <c r="A18009" t="s">
        <v>102</v>
      </c>
      <c r="B18009" s="10">
        <v>0.48766203703703703</v>
      </c>
      <c r="C18009" s="18">
        <f t="shared" si="281"/>
        <v>25.011113112003763</v>
      </c>
      <c r="D18009">
        <v>3.26</v>
      </c>
      <c r="E18009">
        <v>457.25</v>
      </c>
      <c r="F18009">
        <v>29.81</v>
      </c>
      <c r="J18009" s="9">
        <v>0</v>
      </c>
      <c r="K18009" s="9">
        <v>0</v>
      </c>
      <c r="L18009">
        <v>9.3000000000000007</v>
      </c>
    </row>
    <row r="18010" spans="1:12">
      <c r="A18010" t="s">
        <v>102</v>
      </c>
      <c r="B18010" s="10">
        <v>0.48771990740740739</v>
      </c>
      <c r="C18010" s="18">
        <f t="shared" si="281"/>
        <v>25.012502001003764</v>
      </c>
      <c r="D18010">
        <v>3.12</v>
      </c>
      <c r="E18010">
        <v>456.82</v>
      </c>
      <c r="F18010">
        <v>29.82</v>
      </c>
      <c r="J18010" s="9">
        <v>0</v>
      </c>
      <c r="K18010" s="9">
        <v>0</v>
      </c>
      <c r="L18010">
        <v>9.3000000000000007</v>
      </c>
    </row>
    <row r="18011" spans="1:12">
      <c r="A18011" t="s">
        <v>102</v>
      </c>
      <c r="B18011" s="10">
        <v>0.48777777777777781</v>
      </c>
      <c r="C18011" s="18">
        <f t="shared" si="281"/>
        <v>25.013890890003765</v>
      </c>
      <c r="D18011">
        <v>2.93</v>
      </c>
      <c r="E18011">
        <v>456.97</v>
      </c>
      <c r="F18011">
        <v>29.84</v>
      </c>
      <c r="J18011" s="9">
        <v>0</v>
      </c>
      <c r="K18011" s="9">
        <v>0</v>
      </c>
      <c r="L18011">
        <v>9.3000000000000007</v>
      </c>
    </row>
    <row r="18012" spans="1:12">
      <c r="A18012" t="s">
        <v>102</v>
      </c>
      <c r="B18012" s="10">
        <v>0.48784722222222227</v>
      </c>
      <c r="C18012" s="18">
        <f t="shared" si="281"/>
        <v>25.015279779003766</v>
      </c>
      <c r="D18012">
        <v>3.05</v>
      </c>
      <c r="E18012">
        <v>456.89</v>
      </c>
      <c r="F18012">
        <v>29.87</v>
      </c>
      <c r="J18012" s="9">
        <v>0</v>
      </c>
      <c r="K18012" s="9">
        <v>0</v>
      </c>
      <c r="L18012">
        <v>9.3000000000000007</v>
      </c>
    </row>
    <row r="18013" spans="1:12">
      <c r="A18013" t="s">
        <v>102</v>
      </c>
      <c r="B18013" s="10">
        <v>0.48790509259259257</v>
      </c>
      <c r="C18013" s="18">
        <f t="shared" si="281"/>
        <v>25.016668668003767</v>
      </c>
      <c r="D18013">
        <v>3.08</v>
      </c>
      <c r="E18013">
        <v>455.74</v>
      </c>
      <c r="F18013">
        <v>29.79</v>
      </c>
      <c r="J18013" s="9">
        <v>0</v>
      </c>
      <c r="K18013" s="9">
        <v>0</v>
      </c>
      <c r="L18013">
        <v>9.3000000000000007</v>
      </c>
    </row>
    <row r="18014" spans="1:12">
      <c r="A18014" t="s">
        <v>102</v>
      </c>
      <c r="B18014" s="10">
        <v>0.48797453703703703</v>
      </c>
      <c r="C18014" s="18">
        <f t="shared" si="281"/>
        <v>25.018057557003768</v>
      </c>
      <c r="D18014">
        <v>3.36</v>
      </c>
      <c r="E18014">
        <v>456.25</v>
      </c>
      <c r="F18014">
        <v>29.81</v>
      </c>
      <c r="J18014" s="9">
        <v>0</v>
      </c>
      <c r="K18014" s="9">
        <v>0</v>
      </c>
      <c r="L18014">
        <v>9.3000000000000007</v>
      </c>
    </row>
    <row r="18015" spans="1:12">
      <c r="A18015" t="s">
        <v>102</v>
      </c>
      <c r="B18015" s="10">
        <v>0.48803240740740739</v>
      </c>
      <c r="C18015" s="18">
        <f t="shared" si="281"/>
        <v>25.019446446003769</v>
      </c>
      <c r="D18015">
        <v>2.91</v>
      </c>
      <c r="E18015">
        <v>454.59</v>
      </c>
      <c r="F18015">
        <v>29.83</v>
      </c>
      <c r="J18015" s="9">
        <v>0</v>
      </c>
      <c r="K18015" s="9">
        <v>0</v>
      </c>
      <c r="L18015">
        <v>9.3000000000000007</v>
      </c>
    </row>
    <row r="18016" spans="1:12">
      <c r="A18016" t="s">
        <v>102</v>
      </c>
      <c r="B18016" s="10">
        <v>0.4880902777777778</v>
      </c>
      <c r="C18016" s="18">
        <f t="shared" si="281"/>
        <v>25.02083533500377</v>
      </c>
      <c r="D18016">
        <v>2.85</v>
      </c>
      <c r="E18016">
        <v>455.67</v>
      </c>
      <c r="F18016">
        <v>29.85</v>
      </c>
      <c r="J18016" s="9">
        <v>0</v>
      </c>
      <c r="K18016" s="9">
        <v>0</v>
      </c>
      <c r="L18016">
        <v>9.3000000000000007</v>
      </c>
    </row>
    <row r="18017" spans="1:12">
      <c r="A18017" t="s">
        <v>102</v>
      </c>
      <c r="B18017" s="10">
        <v>0.48814814814814816</v>
      </c>
      <c r="C18017" s="18">
        <f t="shared" si="281"/>
        <v>25.022224224003772</v>
      </c>
      <c r="D18017">
        <v>2.94</v>
      </c>
      <c r="E18017">
        <v>456.39</v>
      </c>
      <c r="F18017">
        <v>29.83</v>
      </c>
      <c r="J18017" s="9">
        <v>0</v>
      </c>
      <c r="K18017" s="9">
        <v>0</v>
      </c>
      <c r="L18017">
        <v>9.3000000000000007</v>
      </c>
    </row>
    <row r="18018" spans="1:12">
      <c r="A18018" t="s">
        <v>102</v>
      </c>
      <c r="B18018" s="10">
        <v>0.48820601851851847</v>
      </c>
      <c r="C18018" s="18">
        <f t="shared" si="281"/>
        <v>25.023613113003773</v>
      </c>
      <c r="D18018">
        <v>3</v>
      </c>
      <c r="E18018">
        <v>456.39</v>
      </c>
      <c r="F18018">
        <v>29.85</v>
      </c>
      <c r="J18018" s="9">
        <v>0</v>
      </c>
      <c r="K18018" s="9">
        <v>0</v>
      </c>
      <c r="L18018">
        <v>9.3000000000000007</v>
      </c>
    </row>
    <row r="18019" spans="1:12">
      <c r="A18019" t="s">
        <v>102</v>
      </c>
      <c r="B18019" s="10">
        <v>0.48826388888888889</v>
      </c>
      <c r="C18019" s="18">
        <f t="shared" si="281"/>
        <v>25.025002002003774</v>
      </c>
      <c r="D18019">
        <v>3.12</v>
      </c>
      <c r="E18019">
        <v>456.1</v>
      </c>
      <c r="F18019">
        <v>29.89</v>
      </c>
      <c r="J18019" s="9">
        <v>0</v>
      </c>
      <c r="K18019" s="9">
        <v>0</v>
      </c>
      <c r="L18019">
        <v>9.3000000000000007</v>
      </c>
    </row>
    <row r="18020" spans="1:12">
      <c r="A18020" t="s">
        <v>102</v>
      </c>
      <c r="B18020" s="10">
        <v>0.48833333333333334</v>
      </c>
      <c r="C18020" s="18">
        <f t="shared" si="281"/>
        <v>25.026390891003775</v>
      </c>
      <c r="D18020">
        <v>3.28</v>
      </c>
      <c r="E18020">
        <v>456.03</v>
      </c>
      <c r="F18020">
        <v>29.86</v>
      </c>
      <c r="J18020" s="9">
        <v>0</v>
      </c>
      <c r="K18020" s="9">
        <v>0</v>
      </c>
      <c r="L18020">
        <v>9.3000000000000007</v>
      </c>
    </row>
    <row r="18021" spans="1:12">
      <c r="A18021" t="s">
        <v>102</v>
      </c>
      <c r="B18021" s="10">
        <v>0.4883912037037037</v>
      </c>
      <c r="C18021" s="18">
        <f t="shared" si="281"/>
        <v>25.027779780003776</v>
      </c>
      <c r="D18021">
        <v>3.37</v>
      </c>
      <c r="E18021">
        <v>448.32</v>
      </c>
      <c r="F18021">
        <v>29.82</v>
      </c>
      <c r="J18021" s="9">
        <v>0</v>
      </c>
      <c r="K18021" s="9">
        <v>0</v>
      </c>
      <c r="L18021">
        <v>9.3000000000000007</v>
      </c>
    </row>
    <row r="18022" spans="1:12">
      <c r="A18022" t="s">
        <v>102</v>
      </c>
      <c r="B18022" s="10">
        <v>0.48844907407407406</v>
      </c>
      <c r="C18022" s="18">
        <f t="shared" si="281"/>
        <v>25.029168669003777</v>
      </c>
      <c r="D18022">
        <v>3.69</v>
      </c>
      <c r="E18022">
        <v>447.82</v>
      </c>
      <c r="F18022">
        <v>29.84</v>
      </c>
      <c r="J18022" s="9">
        <v>0</v>
      </c>
      <c r="K18022" s="9">
        <v>0</v>
      </c>
      <c r="L18022">
        <v>9.31</v>
      </c>
    </row>
    <row r="18023" spans="1:12">
      <c r="A18023" t="s">
        <v>102</v>
      </c>
      <c r="B18023" s="10">
        <v>0.48850694444444448</v>
      </c>
      <c r="C18023" s="18">
        <f t="shared" si="281"/>
        <v>25.030557558003778</v>
      </c>
      <c r="D18023">
        <v>3.56</v>
      </c>
      <c r="E18023">
        <v>449.33</v>
      </c>
      <c r="F18023">
        <v>29.82</v>
      </c>
      <c r="J18023" s="9">
        <v>0</v>
      </c>
      <c r="K18023" s="9">
        <v>0</v>
      </c>
      <c r="L18023">
        <v>9.31</v>
      </c>
    </row>
    <row r="18024" spans="1:12">
      <c r="A18024" t="s">
        <v>102</v>
      </c>
      <c r="B18024" s="10">
        <v>0.48856481481481479</v>
      </c>
      <c r="C18024" s="18">
        <f t="shared" si="281"/>
        <v>25.031946447003779</v>
      </c>
      <c r="D18024">
        <v>3.63</v>
      </c>
      <c r="E18024">
        <v>447.89</v>
      </c>
      <c r="F18024">
        <v>29.87</v>
      </c>
      <c r="J18024" s="9">
        <v>0</v>
      </c>
      <c r="K18024" s="9">
        <v>0</v>
      </c>
      <c r="L18024">
        <v>9.31</v>
      </c>
    </row>
    <row r="18025" spans="1:12">
      <c r="A18025" t="s">
        <v>102</v>
      </c>
      <c r="B18025" s="10">
        <v>0.4886226851851852</v>
      </c>
      <c r="C18025" s="18">
        <f t="shared" si="281"/>
        <v>25.03333533600378</v>
      </c>
      <c r="D18025">
        <v>3.68</v>
      </c>
      <c r="E18025">
        <v>447.68</v>
      </c>
      <c r="F18025">
        <v>29.86</v>
      </c>
      <c r="J18025" s="9">
        <v>0</v>
      </c>
      <c r="K18025" s="9">
        <v>0</v>
      </c>
      <c r="L18025">
        <v>9.31</v>
      </c>
    </row>
    <row r="18026" spans="1:12">
      <c r="A18026" t="s">
        <v>102</v>
      </c>
      <c r="B18026" s="10">
        <v>0.48868055555555556</v>
      </c>
      <c r="C18026" s="18">
        <f t="shared" si="281"/>
        <v>25.034724225003782</v>
      </c>
      <c r="D18026">
        <v>3.48</v>
      </c>
      <c r="E18026">
        <v>448.9</v>
      </c>
      <c r="F18026">
        <v>29.84</v>
      </c>
      <c r="J18026" s="9">
        <v>0</v>
      </c>
      <c r="K18026" s="9">
        <v>0</v>
      </c>
      <c r="L18026">
        <v>9.31</v>
      </c>
    </row>
    <row r="18027" spans="1:12">
      <c r="A18027" t="s">
        <v>102</v>
      </c>
      <c r="B18027" s="10">
        <v>0.48873842592592592</v>
      </c>
      <c r="C18027" s="18">
        <f t="shared" si="281"/>
        <v>25.036113114003783</v>
      </c>
      <c r="D18027">
        <v>3.33</v>
      </c>
      <c r="E18027">
        <v>448.18</v>
      </c>
      <c r="F18027">
        <v>29.82</v>
      </c>
      <c r="J18027" s="9">
        <v>0</v>
      </c>
      <c r="K18027" s="9">
        <v>0</v>
      </c>
      <c r="L18027">
        <v>9.31</v>
      </c>
    </row>
    <row r="18028" spans="1:12">
      <c r="A18028" t="s">
        <v>102</v>
      </c>
      <c r="B18028" s="10">
        <v>0.48879629629629634</v>
      </c>
      <c r="C18028" s="18">
        <f t="shared" si="281"/>
        <v>25.037502003003784</v>
      </c>
      <c r="D18028">
        <v>3.68</v>
      </c>
      <c r="E18028">
        <v>440.4</v>
      </c>
      <c r="F18028">
        <v>29.91</v>
      </c>
      <c r="J18028" s="9">
        <v>0</v>
      </c>
      <c r="K18028" s="9">
        <v>0</v>
      </c>
      <c r="L18028">
        <v>9.31</v>
      </c>
    </row>
    <row r="18029" spans="1:12">
      <c r="A18029" t="s">
        <v>102</v>
      </c>
      <c r="B18029" s="10">
        <v>0.48885416666666665</v>
      </c>
      <c r="C18029" s="18">
        <f t="shared" si="281"/>
        <v>25.038890892003785</v>
      </c>
      <c r="D18029">
        <v>3.54</v>
      </c>
      <c r="E18029">
        <v>440.76</v>
      </c>
      <c r="F18029">
        <v>29.81</v>
      </c>
      <c r="J18029" s="9">
        <v>0</v>
      </c>
      <c r="K18029" s="9">
        <v>0</v>
      </c>
      <c r="L18029">
        <v>9.31</v>
      </c>
    </row>
    <row r="18030" spans="1:12">
      <c r="A18030" t="s">
        <v>102</v>
      </c>
      <c r="B18030" s="10">
        <v>0.48891203703703701</v>
      </c>
      <c r="C18030" s="18">
        <f t="shared" si="281"/>
        <v>25.040279781003786</v>
      </c>
      <c r="D18030">
        <v>3.71</v>
      </c>
      <c r="E18030">
        <v>441.12</v>
      </c>
      <c r="F18030">
        <v>29.86</v>
      </c>
      <c r="J18030" s="9">
        <v>0</v>
      </c>
      <c r="K18030" s="9">
        <v>20.5</v>
      </c>
      <c r="L18030">
        <v>9.31</v>
      </c>
    </row>
    <row r="18031" spans="1:12">
      <c r="A18031" t="s">
        <v>102</v>
      </c>
      <c r="B18031" s="10">
        <v>0.48896990740740742</v>
      </c>
      <c r="C18031" s="18">
        <f t="shared" si="281"/>
        <v>25.041668670003787</v>
      </c>
      <c r="D18031">
        <v>3.51</v>
      </c>
      <c r="E18031">
        <v>440.26</v>
      </c>
      <c r="F18031">
        <v>29.82</v>
      </c>
      <c r="J18031" s="9">
        <v>0</v>
      </c>
      <c r="K18031" s="9">
        <v>20.5</v>
      </c>
      <c r="L18031">
        <v>9.31</v>
      </c>
    </row>
    <row r="18032" spans="1:12">
      <c r="A18032" t="s">
        <v>102</v>
      </c>
      <c r="B18032" s="10">
        <v>0.48902777777777778</v>
      </c>
      <c r="C18032" s="18">
        <f t="shared" si="281"/>
        <v>25.043057559003788</v>
      </c>
      <c r="D18032">
        <v>3.28</v>
      </c>
      <c r="E18032">
        <v>439.61</v>
      </c>
      <c r="F18032">
        <v>29.88</v>
      </c>
      <c r="J18032" s="9">
        <v>0</v>
      </c>
      <c r="K18032" s="9">
        <v>20.52</v>
      </c>
      <c r="L18032">
        <v>9.31</v>
      </c>
    </row>
    <row r="18033" spans="1:12">
      <c r="A18033" t="s">
        <v>102</v>
      </c>
      <c r="B18033" s="10">
        <v>0.4890856481481482</v>
      </c>
      <c r="C18033" s="18">
        <f t="shared" si="281"/>
        <v>25.044446448003789</v>
      </c>
      <c r="D18033">
        <v>2.84</v>
      </c>
      <c r="E18033">
        <v>440.91</v>
      </c>
      <c r="F18033">
        <v>29.86</v>
      </c>
      <c r="J18033" s="9">
        <v>0</v>
      </c>
      <c r="K18033" s="9">
        <v>0</v>
      </c>
      <c r="L18033">
        <v>9.31</v>
      </c>
    </row>
    <row r="18034" spans="1:12">
      <c r="A18034" t="s">
        <v>102</v>
      </c>
      <c r="B18034" s="10">
        <v>0.48914351851851851</v>
      </c>
      <c r="C18034" s="18">
        <f t="shared" si="281"/>
        <v>25.04583533700379</v>
      </c>
      <c r="D18034">
        <v>2.97</v>
      </c>
      <c r="E18034">
        <v>441.63</v>
      </c>
      <c r="F18034">
        <v>29.82</v>
      </c>
      <c r="J18034" s="9">
        <v>0</v>
      </c>
      <c r="K18034" s="9">
        <v>0</v>
      </c>
      <c r="L18034">
        <v>9.31</v>
      </c>
    </row>
    <row r="18035" spans="1:12">
      <c r="A18035" t="s">
        <v>102</v>
      </c>
      <c r="B18035" s="10">
        <v>0.48920138888888887</v>
      </c>
      <c r="C18035" s="18">
        <f t="shared" si="281"/>
        <v>25.047224226003792</v>
      </c>
      <c r="D18035">
        <v>3.03</v>
      </c>
      <c r="E18035">
        <v>440.55</v>
      </c>
      <c r="F18035">
        <v>29.89</v>
      </c>
      <c r="J18035" s="9">
        <v>0</v>
      </c>
      <c r="K18035" s="9">
        <v>0</v>
      </c>
      <c r="L18035">
        <v>9.31</v>
      </c>
    </row>
    <row r="18036" spans="1:12">
      <c r="A18036" t="s">
        <v>102</v>
      </c>
      <c r="B18036" s="10">
        <v>0.48925925925925928</v>
      </c>
      <c r="C18036" s="18">
        <f t="shared" si="281"/>
        <v>25.048613115003793</v>
      </c>
      <c r="D18036">
        <v>2.97</v>
      </c>
      <c r="E18036">
        <v>439.61</v>
      </c>
      <c r="F18036">
        <v>29.84</v>
      </c>
      <c r="J18036" s="9">
        <v>0</v>
      </c>
      <c r="K18036" s="9">
        <v>0</v>
      </c>
      <c r="L18036">
        <v>9.32</v>
      </c>
    </row>
    <row r="18037" spans="1:12">
      <c r="A18037" t="s">
        <v>102</v>
      </c>
      <c r="B18037" s="10">
        <v>0.48931712962962964</v>
      </c>
      <c r="C18037" s="18">
        <f t="shared" si="281"/>
        <v>25.050002004003794</v>
      </c>
      <c r="D18037">
        <v>3.36</v>
      </c>
      <c r="E18037">
        <v>441.12</v>
      </c>
      <c r="F18037">
        <v>29.82</v>
      </c>
      <c r="J18037" s="9">
        <v>0</v>
      </c>
      <c r="K18037" s="9">
        <v>0</v>
      </c>
      <c r="L18037">
        <v>9.32</v>
      </c>
    </row>
    <row r="18038" spans="1:12">
      <c r="A18038" t="s">
        <v>102</v>
      </c>
      <c r="B18038" s="10">
        <v>0.48937499999999995</v>
      </c>
      <c r="C18038" s="18">
        <f t="shared" si="281"/>
        <v>25.051390893003795</v>
      </c>
      <c r="D18038">
        <v>3.3</v>
      </c>
      <c r="E18038">
        <v>441.34</v>
      </c>
      <c r="F18038">
        <v>29.85</v>
      </c>
      <c r="J18038" s="9">
        <v>0</v>
      </c>
      <c r="K18038" s="9">
        <v>0</v>
      </c>
      <c r="L18038">
        <v>9.32</v>
      </c>
    </row>
    <row r="18039" spans="1:12">
      <c r="A18039" t="s">
        <v>102</v>
      </c>
      <c r="B18039" s="10">
        <v>0.48943287037037037</v>
      </c>
      <c r="C18039" s="18">
        <f t="shared" si="281"/>
        <v>25.052779782003796</v>
      </c>
      <c r="D18039">
        <v>3.29</v>
      </c>
      <c r="E18039">
        <v>440.26</v>
      </c>
      <c r="F18039">
        <v>29.83</v>
      </c>
      <c r="J18039" s="9">
        <v>0</v>
      </c>
      <c r="K18039" s="9">
        <v>20.51</v>
      </c>
      <c r="L18039">
        <v>9.32</v>
      </c>
    </row>
    <row r="18040" spans="1:12">
      <c r="A18040" t="s">
        <v>102</v>
      </c>
      <c r="B18040" s="10">
        <v>0.48949074074074073</v>
      </c>
      <c r="C18040" s="18">
        <f t="shared" si="281"/>
        <v>25.054168671003797</v>
      </c>
      <c r="D18040">
        <v>3.36</v>
      </c>
      <c r="E18040">
        <v>440.19</v>
      </c>
      <c r="F18040">
        <v>29.85</v>
      </c>
      <c r="J18040" s="9">
        <v>0</v>
      </c>
      <c r="K18040" s="9">
        <v>20.52</v>
      </c>
      <c r="L18040">
        <v>9.32</v>
      </c>
    </row>
    <row r="18041" spans="1:12">
      <c r="A18041" t="s">
        <v>102</v>
      </c>
      <c r="B18041" s="10">
        <v>0.48954861111111114</v>
      </c>
      <c r="C18041" s="18">
        <f t="shared" si="281"/>
        <v>25.055557560003798</v>
      </c>
      <c r="D18041">
        <v>3.56</v>
      </c>
      <c r="E18041">
        <v>440.84</v>
      </c>
      <c r="F18041">
        <v>29.88</v>
      </c>
      <c r="J18041" s="9">
        <v>0</v>
      </c>
      <c r="K18041" s="9">
        <v>0</v>
      </c>
      <c r="L18041">
        <v>9.32</v>
      </c>
    </row>
    <row r="18042" spans="1:12">
      <c r="A18042" t="s">
        <v>102</v>
      </c>
      <c r="B18042" s="10">
        <v>0.48961805555555554</v>
      </c>
      <c r="C18042" s="18">
        <f t="shared" si="281"/>
        <v>25.056946449003799</v>
      </c>
      <c r="D18042">
        <v>3.45</v>
      </c>
      <c r="E18042">
        <v>441.2</v>
      </c>
      <c r="F18042">
        <v>29.85</v>
      </c>
      <c r="J18042" s="9">
        <v>0</v>
      </c>
      <c r="K18042" s="9">
        <v>0</v>
      </c>
      <c r="L18042">
        <v>9.32</v>
      </c>
    </row>
    <row r="18043" spans="1:12">
      <c r="A18043" t="s">
        <v>102</v>
      </c>
      <c r="B18043" s="10">
        <v>0.48967592592592596</v>
      </c>
      <c r="C18043" s="18">
        <f t="shared" si="281"/>
        <v>25.058335338003801</v>
      </c>
      <c r="D18043">
        <v>3.1</v>
      </c>
      <c r="E18043">
        <v>440.69</v>
      </c>
      <c r="F18043">
        <v>29.86</v>
      </c>
      <c r="J18043" s="9">
        <v>0</v>
      </c>
      <c r="K18043" s="9">
        <v>0</v>
      </c>
      <c r="L18043">
        <v>9.32</v>
      </c>
    </row>
    <row r="18044" spans="1:12">
      <c r="A18044" t="s">
        <v>102</v>
      </c>
      <c r="B18044" s="10">
        <v>0.48973379629629626</v>
      </c>
      <c r="C18044" s="18">
        <f t="shared" si="281"/>
        <v>25.059724227003802</v>
      </c>
      <c r="D18044">
        <v>3.17</v>
      </c>
      <c r="E18044">
        <v>438.96</v>
      </c>
      <c r="F18044">
        <v>29.89</v>
      </c>
      <c r="J18044" s="9">
        <v>0</v>
      </c>
      <c r="K18044" s="9">
        <v>0</v>
      </c>
      <c r="L18044">
        <v>9.32</v>
      </c>
    </row>
    <row r="18045" spans="1:12">
      <c r="A18045" t="s">
        <v>102</v>
      </c>
      <c r="B18045" s="10">
        <v>0.48979166666666668</v>
      </c>
      <c r="C18045" s="18">
        <f t="shared" si="281"/>
        <v>25.061113116003803</v>
      </c>
      <c r="D18045">
        <v>3.37</v>
      </c>
      <c r="E18045">
        <v>440.48</v>
      </c>
      <c r="F18045">
        <v>29.89</v>
      </c>
      <c r="J18045" s="9">
        <v>0</v>
      </c>
      <c r="K18045" s="9">
        <v>0</v>
      </c>
      <c r="L18045">
        <v>9.32</v>
      </c>
    </row>
    <row r="18046" spans="1:12">
      <c r="A18046" t="s">
        <v>102</v>
      </c>
      <c r="B18046" s="10">
        <v>0.48984953703703704</v>
      </c>
      <c r="C18046" s="18">
        <f t="shared" si="281"/>
        <v>25.062502005003804</v>
      </c>
      <c r="D18046">
        <v>3.55</v>
      </c>
      <c r="E18046">
        <v>440.69</v>
      </c>
      <c r="F18046">
        <v>29.91</v>
      </c>
      <c r="J18046" s="9">
        <v>0</v>
      </c>
      <c r="K18046" s="9">
        <v>0</v>
      </c>
      <c r="L18046">
        <v>9.32</v>
      </c>
    </row>
    <row r="18047" spans="1:12">
      <c r="A18047" t="s">
        <v>102</v>
      </c>
      <c r="B18047" s="10">
        <v>0.4899074074074074</v>
      </c>
      <c r="C18047" s="18">
        <f t="shared" si="281"/>
        <v>25.063890894003805</v>
      </c>
      <c r="D18047">
        <v>3.4</v>
      </c>
      <c r="E18047">
        <v>439.83</v>
      </c>
      <c r="F18047">
        <v>29.88</v>
      </c>
      <c r="J18047" s="9">
        <v>0</v>
      </c>
      <c r="K18047" s="9">
        <v>0</v>
      </c>
      <c r="L18047">
        <v>9.32</v>
      </c>
    </row>
    <row r="18048" spans="1:12">
      <c r="A18048" t="s">
        <v>102</v>
      </c>
      <c r="B18048" s="10">
        <v>0.48996527777777782</v>
      </c>
      <c r="C18048" s="18">
        <f t="shared" si="281"/>
        <v>25.065279783003806</v>
      </c>
      <c r="D18048">
        <v>3.63</v>
      </c>
      <c r="E18048">
        <v>440.04</v>
      </c>
      <c r="F18048">
        <v>29.86</v>
      </c>
      <c r="J18048" s="9">
        <v>0</v>
      </c>
      <c r="K18048" s="9">
        <v>0</v>
      </c>
      <c r="L18048">
        <v>9.32</v>
      </c>
    </row>
    <row r="18049" spans="1:12">
      <c r="A18049" t="s">
        <v>102</v>
      </c>
      <c r="B18049" s="10">
        <v>0.49002314814814812</v>
      </c>
      <c r="C18049" s="18">
        <f t="shared" si="281"/>
        <v>25.066668672003807</v>
      </c>
      <c r="D18049">
        <v>3.71</v>
      </c>
      <c r="E18049">
        <v>441.12</v>
      </c>
      <c r="F18049">
        <v>29.85</v>
      </c>
      <c r="J18049" s="9">
        <v>0</v>
      </c>
      <c r="K18049" s="9">
        <v>0</v>
      </c>
      <c r="L18049">
        <v>9.33</v>
      </c>
    </row>
    <row r="18050" spans="1:12">
      <c r="A18050" t="s">
        <v>102</v>
      </c>
      <c r="B18050" s="10">
        <v>0.49008101851851849</v>
      </c>
      <c r="C18050" s="18">
        <f t="shared" si="281"/>
        <v>25.068057561003808</v>
      </c>
      <c r="D18050">
        <v>3.53</v>
      </c>
      <c r="E18050">
        <v>440.19</v>
      </c>
      <c r="F18050">
        <v>29.89</v>
      </c>
      <c r="J18050" s="9">
        <v>0</v>
      </c>
      <c r="K18050" s="9">
        <v>0</v>
      </c>
      <c r="L18050">
        <v>9.33</v>
      </c>
    </row>
    <row r="18051" spans="1:12">
      <c r="A18051" t="s">
        <v>102</v>
      </c>
      <c r="B18051" s="10">
        <v>0.4901388888888889</v>
      </c>
      <c r="C18051" s="18">
        <f t="shared" si="281"/>
        <v>25.069446450003809</v>
      </c>
      <c r="D18051">
        <v>3.57</v>
      </c>
      <c r="E18051">
        <v>440.98</v>
      </c>
      <c r="F18051">
        <v>29.85</v>
      </c>
      <c r="J18051" s="9">
        <v>0</v>
      </c>
      <c r="K18051" s="9">
        <v>0</v>
      </c>
      <c r="L18051">
        <v>9.33</v>
      </c>
    </row>
    <row r="18052" spans="1:12">
      <c r="A18052" t="s">
        <v>102</v>
      </c>
      <c r="B18052" s="10">
        <v>0.49019675925925926</v>
      </c>
      <c r="C18052" s="18">
        <f t="shared" si="281"/>
        <v>25.070835339003811</v>
      </c>
      <c r="D18052">
        <v>3.49</v>
      </c>
      <c r="E18052">
        <v>440.12</v>
      </c>
      <c r="F18052">
        <v>29.91</v>
      </c>
      <c r="J18052" s="9">
        <v>0</v>
      </c>
      <c r="K18052" s="9">
        <v>0</v>
      </c>
      <c r="L18052">
        <v>9.33</v>
      </c>
    </row>
    <row r="18053" spans="1:12">
      <c r="A18053" t="s">
        <v>102</v>
      </c>
      <c r="B18053" s="10">
        <v>0.49025462962962968</v>
      </c>
      <c r="C18053" s="18">
        <f t="shared" si="281"/>
        <v>25.072224228003812</v>
      </c>
      <c r="D18053">
        <v>3.23</v>
      </c>
      <c r="E18053">
        <v>440.76</v>
      </c>
      <c r="F18053">
        <v>29.9</v>
      </c>
      <c r="J18053" s="9">
        <v>0</v>
      </c>
      <c r="K18053" s="9">
        <v>0</v>
      </c>
      <c r="L18053">
        <v>9.33</v>
      </c>
    </row>
    <row r="18054" spans="1:12">
      <c r="A18054" t="s">
        <v>102</v>
      </c>
      <c r="B18054" s="10">
        <v>0.49031249999999998</v>
      </c>
      <c r="C18054" s="18">
        <f t="shared" ref="C18054:C18117" si="282" xml:space="preserve"> 0.001388889+C18053</f>
        <v>25.073613117003813</v>
      </c>
      <c r="D18054">
        <v>3.95</v>
      </c>
      <c r="E18054">
        <v>439.47</v>
      </c>
      <c r="F18054">
        <v>29.91</v>
      </c>
      <c r="J18054" s="9">
        <v>0</v>
      </c>
      <c r="K18054" s="9">
        <v>0</v>
      </c>
      <c r="L18054">
        <v>9.33</v>
      </c>
    </row>
    <row r="18055" spans="1:12">
      <c r="A18055" t="s">
        <v>102</v>
      </c>
      <c r="B18055" s="10">
        <v>0.49037037037037035</v>
      </c>
      <c r="C18055" s="18">
        <f t="shared" si="282"/>
        <v>25.075002006003814</v>
      </c>
      <c r="D18055">
        <v>4.45</v>
      </c>
      <c r="E18055">
        <v>441.12</v>
      </c>
      <c r="F18055">
        <v>29.83</v>
      </c>
      <c r="J18055" s="9">
        <v>0</v>
      </c>
      <c r="K18055" s="9">
        <v>0</v>
      </c>
      <c r="L18055">
        <v>9.33</v>
      </c>
    </row>
    <row r="18056" spans="1:12">
      <c r="A18056" t="s">
        <v>102</v>
      </c>
      <c r="B18056" s="10">
        <v>0.49042824074074076</v>
      </c>
      <c r="C18056" s="18">
        <f t="shared" si="282"/>
        <v>25.076390895003815</v>
      </c>
      <c r="D18056">
        <v>4.57</v>
      </c>
      <c r="E18056">
        <v>441.34</v>
      </c>
      <c r="F18056">
        <v>29.91</v>
      </c>
      <c r="J18056" s="9">
        <v>0</v>
      </c>
      <c r="K18056" s="9">
        <v>0</v>
      </c>
      <c r="L18056">
        <v>9.33</v>
      </c>
    </row>
    <row r="18057" spans="1:12">
      <c r="A18057" t="s">
        <v>102</v>
      </c>
      <c r="B18057" s="10">
        <v>0.49048611111111112</v>
      </c>
      <c r="C18057" s="18">
        <f t="shared" si="282"/>
        <v>25.077779784003816</v>
      </c>
      <c r="D18057">
        <v>4.33</v>
      </c>
      <c r="E18057">
        <v>439.25</v>
      </c>
      <c r="F18057">
        <v>29.85</v>
      </c>
      <c r="J18057" s="9">
        <v>0</v>
      </c>
      <c r="K18057" s="9">
        <v>0</v>
      </c>
      <c r="L18057">
        <v>9.33</v>
      </c>
    </row>
    <row r="18058" spans="1:12">
      <c r="A18058" t="s">
        <v>102</v>
      </c>
      <c r="B18058" s="10">
        <v>0.49054398148148143</v>
      </c>
      <c r="C18058" s="18">
        <f t="shared" si="282"/>
        <v>25.079168673003817</v>
      </c>
      <c r="D18058">
        <v>3.84</v>
      </c>
      <c r="E18058">
        <v>441.12</v>
      </c>
      <c r="F18058">
        <v>29.85</v>
      </c>
      <c r="J18058" s="9">
        <v>0</v>
      </c>
      <c r="K18058" s="9">
        <v>0</v>
      </c>
      <c r="L18058">
        <v>9.33</v>
      </c>
    </row>
    <row r="18059" spans="1:12">
      <c r="A18059" t="s">
        <v>102</v>
      </c>
      <c r="B18059" s="10">
        <v>0.49060185185185184</v>
      </c>
      <c r="C18059" s="18">
        <f t="shared" si="282"/>
        <v>25.080557562003818</v>
      </c>
      <c r="D18059">
        <v>3.86</v>
      </c>
      <c r="E18059">
        <v>440.19</v>
      </c>
      <c r="F18059">
        <v>29.88</v>
      </c>
      <c r="J18059" s="9">
        <v>0</v>
      </c>
      <c r="K18059" s="9">
        <v>0</v>
      </c>
      <c r="L18059">
        <v>9.33</v>
      </c>
    </row>
    <row r="18060" spans="1:12">
      <c r="A18060" t="s">
        <v>102</v>
      </c>
      <c r="B18060" s="10">
        <v>0.49065972222222221</v>
      </c>
      <c r="C18060" s="18">
        <f t="shared" si="282"/>
        <v>25.081946451003819</v>
      </c>
      <c r="D18060">
        <v>3.71</v>
      </c>
      <c r="E18060">
        <v>440.91</v>
      </c>
      <c r="F18060">
        <v>29.89</v>
      </c>
      <c r="J18060" s="9">
        <v>0</v>
      </c>
      <c r="K18060" s="9">
        <v>0</v>
      </c>
      <c r="L18060">
        <v>9.33</v>
      </c>
    </row>
    <row r="18061" spans="1:12">
      <c r="A18061" t="s">
        <v>102</v>
      </c>
      <c r="B18061" s="10">
        <v>0.49071759259259262</v>
      </c>
      <c r="C18061" s="18">
        <f t="shared" si="282"/>
        <v>25.083335340003821</v>
      </c>
      <c r="D18061">
        <v>3.63</v>
      </c>
      <c r="E18061">
        <v>440.26</v>
      </c>
      <c r="F18061">
        <v>29.86</v>
      </c>
      <c r="J18061" s="9">
        <v>0</v>
      </c>
      <c r="K18061" s="9">
        <v>0</v>
      </c>
      <c r="L18061">
        <v>9.33</v>
      </c>
    </row>
    <row r="18062" spans="1:12">
      <c r="A18062" t="s">
        <v>102</v>
      </c>
      <c r="B18062" s="10">
        <v>0.49078703703703702</v>
      </c>
      <c r="C18062" s="18">
        <f t="shared" si="282"/>
        <v>25.084724229003822</v>
      </c>
      <c r="D18062">
        <v>3.51</v>
      </c>
      <c r="E18062">
        <v>441.48</v>
      </c>
      <c r="F18062">
        <v>29.86</v>
      </c>
      <c r="J18062" s="9">
        <v>0</v>
      </c>
      <c r="K18062" s="9">
        <v>0</v>
      </c>
      <c r="L18062">
        <v>9.34</v>
      </c>
    </row>
    <row r="18063" spans="1:12">
      <c r="A18063" t="s">
        <v>102</v>
      </c>
      <c r="B18063" s="10">
        <v>0.49084490740740744</v>
      </c>
      <c r="C18063" s="18">
        <f t="shared" si="282"/>
        <v>25.086113118003823</v>
      </c>
      <c r="D18063">
        <v>3.6</v>
      </c>
      <c r="E18063">
        <v>441.27</v>
      </c>
      <c r="F18063">
        <v>29.88</v>
      </c>
      <c r="J18063" s="9">
        <v>0</v>
      </c>
      <c r="K18063" s="9">
        <v>0</v>
      </c>
      <c r="L18063">
        <v>9.34</v>
      </c>
    </row>
    <row r="18064" spans="1:12">
      <c r="A18064" t="s">
        <v>102</v>
      </c>
      <c r="B18064" s="10">
        <v>0.49090277777777774</v>
      </c>
      <c r="C18064" s="18">
        <f t="shared" si="282"/>
        <v>25.087502007003824</v>
      </c>
      <c r="D18064">
        <v>3.42</v>
      </c>
      <c r="E18064">
        <v>439.9</v>
      </c>
      <c r="F18064">
        <v>29.91</v>
      </c>
      <c r="J18064" s="9">
        <v>0</v>
      </c>
      <c r="K18064" s="9">
        <v>0</v>
      </c>
      <c r="L18064">
        <v>9.34</v>
      </c>
    </row>
    <row r="18065" spans="1:12">
      <c r="A18065" t="s">
        <v>102</v>
      </c>
      <c r="B18065" s="10">
        <v>0.4909722222222222</v>
      </c>
      <c r="C18065" s="18">
        <f t="shared" si="282"/>
        <v>25.088890896003825</v>
      </c>
      <c r="D18065">
        <v>3.47</v>
      </c>
      <c r="E18065">
        <v>439.54</v>
      </c>
      <c r="F18065">
        <v>29.93</v>
      </c>
      <c r="J18065" s="9">
        <v>0</v>
      </c>
      <c r="K18065" s="9">
        <v>0</v>
      </c>
      <c r="L18065">
        <v>9.34</v>
      </c>
    </row>
    <row r="18066" spans="1:12">
      <c r="A18066" t="s">
        <v>102</v>
      </c>
      <c r="B18066" s="10">
        <v>0.49103009259259256</v>
      </c>
      <c r="C18066" s="18">
        <f t="shared" si="282"/>
        <v>25.090279785003826</v>
      </c>
      <c r="D18066">
        <v>3.46</v>
      </c>
      <c r="E18066">
        <v>433.13</v>
      </c>
      <c r="F18066">
        <v>29.85</v>
      </c>
      <c r="J18066" s="9">
        <v>0</v>
      </c>
      <c r="K18066" s="9">
        <v>0</v>
      </c>
      <c r="L18066">
        <v>9.34</v>
      </c>
    </row>
    <row r="18067" spans="1:12">
      <c r="A18067" t="s">
        <v>102</v>
      </c>
      <c r="B18067" s="10">
        <v>0.49108796296296298</v>
      </c>
      <c r="C18067" s="18">
        <f t="shared" si="282"/>
        <v>25.091668674003827</v>
      </c>
      <c r="D18067">
        <v>3.77</v>
      </c>
      <c r="E18067">
        <v>434.14</v>
      </c>
      <c r="F18067">
        <v>29.89</v>
      </c>
      <c r="J18067" s="9">
        <v>0</v>
      </c>
      <c r="K18067" s="9">
        <v>0</v>
      </c>
      <c r="L18067">
        <v>9.34</v>
      </c>
    </row>
    <row r="18068" spans="1:12">
      <c r="A18068" t="s">
        <v>102</v>
      </c>
      <c r="B18068" s="10">
        <v>0.49114583333333334</v>
      </c>
      <c r="C18068" s="18">
        <f t="shared" si="282"/>
        <v>25.093057563003828</v>
      </c>
      <c r="D18068">
        <v>3.76</v>
      </c>
      <c r="E18068">
        <v>434.28</v>
      </c>
      <c r="F18068">
        <v>29.88</v>
      </c>
      <c r="J18068" s="9">
        <v>0</v>
      </c>
      <c r="K18068" s="9">
        <v>0</v>
      </c>
      <c r="L18068">
        <v>9.34</v>
      </c>
    </row>
    <row r="18069" spans="1:12">
      <c r="A18069" t="s">
        <v>102</v>
      </c>
      <c r="B18069" s="10">
        <v>0.49120370370370375</v>
      </c>
      <c r="C18069" s="18">
        <f t="shared" si="282"/>
        <v>25.09444645200383</v>
      </c>
      <c r="D18069">
        <v>3.84</v>
      </c>
      <c r="E18069">
        <v>434.28</v>
      </c>
      <c r="F18069">
        <v>29.99</v>
      </c>
      <c r="J18069" s="9">
        <v>0</v>
      </c>
      <c r="K18069" s="9">
        <v>0</v>
      </c>
      <c r="L18069">
        <v>9.34</v>
      </c>
    </row>
    <row r="18070" spans="1:12">
      <c r="A18070" t="s">
        <v>102</v>
      </c>
      <c r="B18070" s="10">
        <v>0.4912731481481481</v>
      </c>
      <c r="C18070" s="18">
        <f t="shared" si="282"/>
        <v>25.095835341003831</v>
      </c>
      <c r="D18070">
        <v>3.78</v>
      </c>
      <c r="E18070">
        <v>433.92</v>
      </c>
      <c r="F18070">
        <v>29.84</v>
      </c>
      <c r="J18070" s="9">
        <v>0</v>
      </c>
      <c r="K18070" s="9">
        <v>0</v>
      </c>
      <c r="L18070">
        <v>9.34</v>
      </c>
    </row>
    <row r="18071" spans="1:12">
      <c r="A18071" t="s">
        <v>102</v>
      </c>
      <c r="B18071" s="10">
        <v>0.49133101851851851</v>
      </c>
      <c r="C18071" s="18">
        <f t="shared" si="282"/>
        <v>25.097224230003832</v>
      </c>
      <c r="D18071">
        <v>3.56</v>
      </c>
      <c r="E18071">
        <v>432.77</v>
      </c>
      <c r="F18071">
        <v>29.94</v>
      </c>
      <c r="J18071" s="9">
        <v>0</v>
      </c>
      <c r="K18071" s="9">
        <v>0</v>
      </c>
      <c r="L18071">
        <v>9.34</v>
      </c>
    </row>
    <row r="18072" spans="1:12">
      <c r="A18072" t="s">
        <v>102</v>
      </c>
      <c r="B18072" s="10">
        <v>0.49138888888888888</v>
      </c>
      <c r="C18072" s="18">
        <f t="shared" si="282"/>
        <v>25.098613119003833</v>
      </c>
      <c r="D18072">
        <v>3.18</v>
      </c>
      <c r="E18072">
        <v>432.63</v>
      </c>
      <c r="F18072">
        <v>29.91</v>
      </c>
      <c r="J18072" s="9">
        <v>0</v>
      </c>
      <c r="K18072" s="9">
        <v>0</v>
      </c>
      <c r="L18072">
        <v>9.34</v>
      </c>
    </row>
    <row r="18073" spans="1:12">
      <c r="A18073" t="s">
        <v>102</v>
      </c>
      <c r="B18073" s="10">
        <v>0.49144675925925929</v>
      </c>
      <c r="C18073" s="18">
        <f t="shared" si="282"/>
        <v>25.100002008003834</v>
      </c>
      <c r="D18073">
        <v>3.31</v>
      </c>
      <c r="E18073">
        <v>433.78</v>
      </c>
      <c r="F18073">
        <v>29.86</v>
      </c>
      <c r="J18073" s="9">
        <v>0</v>
      </c>
      <c r="K18073" s="9">
        <v>0</v>
      </c>
      <c r="L18073">
        <v>9.34</v>
      </c>
    </row>
    <row r="18074" spans="1:12">
      <c r="A18074" t="s">
        <v>102</v>
      </c>
      <c r="B18074" s="10">
        <v>0.49150462962962965</v>
      </c>
      <c r="C18074" s="18">
        <f t="shared" si="282"/>
        <v>25.101390897003835</v>
      </c>
      <c r="D18074">
        <v>3.27</v>
      </c>
      <c r="E18074">
        <v>434.14</v>
      </c>
      <c r="F18074">
        <v>29.95</v>
      </c>
      <c r="J18074" s="9">
        <v>0</v>
      </c>
      <c r="K18074" s="9">
        <v>0</v>
      </c>
      <c r="L18074">
        <v>9.35</v>
      </c>
    </row>
    <row r="18075" spans="1:12">
      <c r="A18075" t="s">
        <v>102</v>
      </c>
      <c r="B18075" s="10">
        <v>0.49156249999999996</v>
      </c>
      <c r="C18075" s="18">
        <f t="shared" si="282"/>
        <v>25.102779786003836</v>
      </c>
      <c r="D18075">
        <v>3.25</v>
      </c>
      <c r="E18075">
        <v>433.56</v>
      </c>
      <c r="F18075">
        <v>29.87</v>
      </c>
      <c r="J18075" s="9">
        <v>0</v>
      </c>
      <c r="K18075" s="9">
        <v>0</v>
      </c>
      <c r="L18075">
        <v>9.35</v>
      </c>
    </row>
    <row r="18076" spans="1:12">
      <c r="A18076" t="s">
        <v>102</v>
      </c>
      <c r="B18076" s="10">
        <v>0.49162037037037037</v>
      </c>
      <c r="C18076" s="18">
        <f t="shared" si="282"/>
        <v>25.104168675003837</v>
      </c>
      <c r="D18076">
        <v>3.17</v>
      </c>
      <c r="E18076">
        <v>432.91</v>
      </c>
      <c r="F18076">
        <v>29.89</v>
      </c>
      <c r="J18076" s="9">
        <v>0</v>
      </c>
      <c r="K18076" s="9">
        <v>0</v>
      </c>
      <c r="L18076">
        <v>9.35</v>
      </c>
    </row>
    <row r="18077" spans="1:12">
      <c r="A18077" t="s">
        <v>102</v>
      </c>
      <c r="B18077" s="10">
        <v>0.49167824074074074</v>
      </c>
      <c r="C18077" s="18">
        <f t="shared" si="282"/>
        <v>25.105557564003838</v>
      </c>
      <c r="D18077">
        <v>3.15</v>
      </c>
      <c r="E18077">
        <v>433.35</v>
      </c>
      <c r="F18077">
        <v>29.93</v>
      </c>
      <c r="J18077" s="9">
        <v>0</v>
      </c>
      <c r="K18077" s="9">
        <v>0</v>
      </c>
      <c r="L18077">
        <v>9.35</v>
      </c>
    </row>
    <row r="18078" spans="1:12">
      <c r="A18078" t="s">
        <v>102</v>
      </c>
      <c r="B18078" s="10">
        <v>0.4917361111111111</v>
      </c>
      <c r="C18078" s="18">
        <f t="shared" si="282"/>
        <v>25.10694645300384</v>
      </c>
      <c r="D18078">
        <v>3.13</v>
      </c>
      <c r="E18078">
        <v>432.05</v>
      </c>
      <c r="F18078">
        <v>29.91</v>
      </c>
      <c r="J18078" s="9">
        <v>0</v>
      </c>
      <c r="K18078" s="9">
        <v>0</v>
      </c>
      <c r="L18078">
        <v>9.35</v>
      </c>
    </row>
    <row r="18079" spans="1:12">
      <c r="A18079" t="s">
        <v>102</v>
      </c>
      <c r="B18079" s="10">
        <v>0.49179398148148151</v>
      </c>
      <c r="C18079" s="18">
        <f t="shared" si="282"/>
        <v>25.108335342003841</v>
      </c>
      <c r="D18079">
        <v>3.49</v>
      </c>
      <c r="E18079">
        <v>431.19</v>
      </c>
      <c r="F18079">
        <v>29.84</v>
      </c>
      <c r="J18079" s="9">
        <v>0</v>
      </c>
      <c r="K18079" s="9">
        <v>0</v>
      </c>
      <c r="L18079">
        <v>9.35</v>
      </c>
    </row>
    <row r="18080" spans="1:12">
      <c r="A18080" t="s">
        <v>102</v>
      </c>
      <c r="B18080" s="10">
        <v>0.49185185185185182</v>
      </c>
      <c r="C18080" s="18">
        <f t="shared" si="282"/>
        <v>25.109724231003842</v>
      </c>
      <c r="D18080">
        <v>3.39</v>
      </c>
      <c r="E18080">
        <v>432.55</v>
      </c>
      <c r="F18080">
        <v>29.92</v>
      </c>
      <c r="J18080" s="9">
        <v>0</v>
      </c>
      <c r="K18080" s="9">
        <v>0</v>
      </c>
      <c r="L18080">
        <v>9.35</v>
      </c>
    </row>
    <row r="18081" spans="1:12">
      <c r="A18081" t="s">
        <v>102</v>
      </c>
      <c r="B18081" s="10">
        <v>0.49190972222222223</v>
      </c>
      <c r="C18081" s="18">
        <f t="shared" si="282"/>
        <v>25.111113120003843</v>
      </c>
      <c r="D18081">
        <v>3.14</v>
      </c>
      <c r="E18081">
        <v>433.92</v>
      </c>
      <c r="F18081">
        <v>29.88</v>
      </c>
      <c r="J18081" s="9">
        <v>0</v>
      </c>
      <c r="K18081" s="9">
        <v>0</v>
      </c>
      <c r="L18081">
        <v>9.35</v>
      </c>
    </row>
    <row r="18082" spans="1:12">
      <c r="A18082" t="s">
        <v>102</v>
      </c>
      <c r="B18082" s="10">
        <v>0.49197916666666663</v>
      </c>
      <c r="C18082" s="18">
        <f t="shared" si="282"/>
        <v>25.112502009003844</v>
      </c>
      <c r="D18082">
        <v>3.04</v>
      </c>
      <c r="E18082">
        <v>433.35</v>
      </c>
      <c r="F18082">
        <v>29.88</v>
      </c>
      <c r="J18082" s="9">
        <v>0</v>
      </c>
      <c r="K18082" s="9">
        <v>0</v>
      </c>
      <c r="L18082">
        <v>9.35</v>
      </c>
    </row>
    <row r="18083" spans="1:12">
      <c r="A18083" t="s">
        <v>102</v>
      </c>
      <c r="B18083" s="10">
        <v>0.49203703703703705</v>
      </c>
      <c r="C18083" s="18">
        <f t="shared" si="282"/>
        <v>25.113890898003845</v>
      </c>
      <c r="D18083">
        <v>2.95</v>
      </c>
      <c r="E18083">
        <v>424.99</v>
      </c>
      <c r="F18083">
        <v>29.85</v>
      </c>
      <c r="J18083" s="9">
        <v>0</v>
      </c>
      <c r="K18083" s="9">
        <v>0</v>
      </c>
      <c r="L18083">
        <v>9.35</v>
      </c>
    </row>
    <row r="18084" spans="1:12">
      <c r="A18084" t="s">
        <v>102</v>
      </c>
      <c r="B18084" s="10">
        <v>0.49209490740740741</v>
      </c>
      <c r="C18084" s="18">
        <f t="shared" si="282"/>
        <v>25.115279787003846</v>
      </c>
      <c r="D18084">
        <v>2.97</v>
      </c>
      <c r="E18084">
        <v>424.63</v>
      </c>
      <c r="F18084">
        <v>29.94</v>
      </c>
      <c r="J18084" s="9">
        <v>0</v>
      </c>
      <c r="K18084" s="9">
        <v>0</v>
      </c>
      <c r="L18084">
        <v>9.35</v>
      </c>
    </row>
    <row r="18085" spans="1:12">
      <c r="A18085" t="s">
        <v>102</v>
      </c>
      <c r="B18085" s="10">
        <v>0.49215277777777783</v>
      </c>
      <c r="C18085" s="18">
        <f t="shared" si="282"/>
        <v>25.116668676003847</v>
      </c>
      <c r="D18085">
        <v>2.89</v>
      </c>
      <c r="E18085">
        <v>422.83</v>
      </c>
      <c r="F18085">
        <v>29.93</v>
      </c>
      <c r="J18085" s="9">
        <v>0</v>
      </c>
      <c r="K18085" s="9">
        <v>0</v>
      </c>
      <c r="L18085">
        <v>9.35</v>
      </c>
    </row>
    <row r="18086" spans="1:12">
      <c r="A18086" t="s">
        <v>102</v>
      </c>
      <c r="B18086" s="10">
        <v>0.49222222222222217</v>
      </c>
      <c r="C18086" s="18">
        <f t="shared" si="282"/>
        <v>25.118057565003848</v>
      </c>
      <c r="D18086">
        <v>2.9</v>
      </c>
      <c r="E18086">
        <v>424.7</v>
      </c>
      <c r="F18086">
        <v>29.95</v>
      </c>
      <c r="J18086" s="9">
        <v>0</v>
      </c>
      <c r="K18086" s="9">
        <v>0</v>
      </c>
      <c r="L18086">
        <v>9.35</v>
      </c>
    </row>
    <row r="18087" spans="1:12">
      <c r="A18087" t="s">
        <v>102</v>
      </c>
      <c r="B18087" s="10">
        <v>0.49229166666666663</v>
      </c>
      <c r="C18087" s="18">
        <f t="shared" si="282"/>
        <v>25.11944645400385</v>
      </c>
      <c r="D18087">
        <v>2.9</v>
      </c>
      <c r="E18087">
        <v>422.76</v>
      </c>
      <c r="F18087">
        <v>29.93</v>
      </c>
      <c r="J18087" s="9">
        <v>0</v>
      </c>
      <c r="K18087" s="9">
        <v>0</v>
      </c>
      <c r="L18087">
        <v>9.35</v>
      </c>
    </row>
    <row r="18088" spans="1:12">
      <c r="A18088" t="s">
        <v>102</v>
      </c>
      <c r="B18088" s="10">
        <v>0.49234953703703704</v>
      </c>
      <c r="C18088" s="18">
        <f t="shared" si="282"/>
        <v>25.120835343003851</v>
      </c>
      <c r="D18088">
        <v>2.74</v>
      </c>
      <c r="E18088">
        <v>425.14</v>
      </c>
      <c r="F18088">
        <v>29.88</v>
      </c>
      <c r="J18088" s="9">
        <v>0</v>
      </c>
      <c r="K18088" s="9">
        <v>0</v>
      </c>
      <c r="L18088">
        <v>9.36</v>
      </c>
    </row>
    <row r="18089" spans="1:12">
      <c r="A18089" t="s">
        <v>102</v>
      </c>
      <c r="B18089" s="10">
        <v>0.4924189814814815</v>
      </c>
      <c r="C18089" s="18">
        <f t="shared" si="282"/>
        <v>25.122224232003852</v>
      </c>
      <c r="D18089">
        <v>2.68</v>
      </c>
      <c r="E18089">
        <v>423.98</v>
      </c>
      <c r="F18089">
        <v>29.87</v>
      </c>
      <c r="J18089" s="9">
        <v>0</v>
      </c>
      <c r="K18089" s="9">
        <v>0</v>
      </c>
      <c r="L18089">
        <v>9.36</v>
      </c>
    </row>
    <row r="18090" spans="1:12">
      <c r="A18090" t="s">
        <v>102</v>
      </c>
      <c r="B18090" s="10">
        <v>0.4924884259259259</v>
      </c>
      <c r="C18090" s="18">
        <f t="shared" si="282"/>
        <v>25.123613121003853</v>
      </c>
      <c r="D18090">
        <v>2.6</v>
      </c>
      <c r="E18090">
        <v>424.85</v>
      </c>
      <c r="F18090">
        <v>29.94</v>
      </c>
      <c r="J18090" s="9">
        <v>0</v>
      </c>
      <c r="K18090" s="9">
        <v>0</v>
      </c>
      <c r="L18090">
        <v>9.36</v>
      </c>
    </row>
    <row r="18091" spans="1:12">
      <c r="A18091" t="s">
        <v>102</v>
      </c>
      <c r="B18091" s="10">
        <v>0.49254629629629632</v>
      </c>
      <c r="C18091" s="18">
        <f t="shared" si="282"/>
        <v>25.125002010003854</v>
      </c>
      <c r="D18091">
        <v>2.78</v>
      </c>
      <c r="E18091">
        <v>424.92</v>
      </c>
      <c r="F18091">
        <v>29.88</v>
      </c>
      <c r="J18091" s="9">
        <v>0</v>
      </c>
      <c r="K18091" s="9">
        <v>0</v>
      </c>
      <c r="L18091">
        <v>9.36</v>
      </c>
    </row>
    <row r="18092" spans="1:12">
      <c r="A18092" t="s">
        <v>102</v>
      </c>
      <c r="B18092" s="10">
        <v>0.49260416666666668</v>
      </c>
      <c r="C18092" s="18">
        <f t="shared" si="282"/>
        <v>25.126390899003855</v>
      </c>
      <c r="D18092">
        <v>2.65</v>
      </c>
      <c r="E18092">
        <v>422.69</v>
      </c>
      <c r="F18092">
        <v>29.95</v>
      </c>
      <c r="J18092" s="9">
        <v>0</v>
      </c>
      <c r="K18092" s="9">
        <v>0</v>
      </c>
      <c r="L18092">
        <v>9.36</v>
      </c>
    </row>
    <row r="18093" spans="1:12">
      <c r="A18093" t="s">
        <v>102</v>
      </c>
      <c r="B18093" s="10">
        <v>0.49266203703703698</v>
      </c>
      <c r="C18093" s="18">
        <f t="shared" si="282"/>
        <v>25.127779788003856</v>
      </c>
      <c r="D18093">
        <v>2.58</v>
      </c>
      <c r="E18093">
        <v>424.92</v>
      </c>
      <c r="F18093">
        <v>29.89</v>
      </c>
      <c r="J18093" s="9">
        <v>0</v>
      </c>
      <c r="K18093" s="9">
        <v>0</v>
      </c>
      <c r="L18093">
        <v>9.36</v>
      </c>
    </row>
    <row r="18094" spans="1:12">
      <c r="A18094" t="s">
        <v>102</v>
      </c>
      <c r="B18094" s="10">
        <v>0.4927199074074074</v>
      </c>
      <c r="C18094" s="18">
        <f t="shared" si="282"/>
        <v>25.129168677003857</v>
      </c>
      <c r="D18094">
        <v>2.37</v>
      </c>
      <c r="E18094">
        <v>423.41</v>
      </c>
      <c r="F18094">
        <v>29.87</v>
      </c>
      <c r="J18094" s="9">
        <v>0</v>
      </c>
      <c r="K18094" s="9">
        <v>20.52</v>
      </c>
      <c r="L18094">
        <v>9.36</v>
      </c>
    </row>
    <row r="18095" spans="1:12">
      <c r="A18095" t="s">
        <v>102</v>
      </c>
      <c r="B18095" s="10">
        <v>0.49277777777777776</v>
      </c>
      <c r="C18095" s="18">
        <f t="shared" si="282"/>
        <v>25.130557566003858</v>
      </c>
      <c r="D18095">
        <v>2.48</v>
      </c>
      <c r="E18095">
        <v>425.14</v>
      </c>
      <c r="F18095">
        <v>29.94</v>
      </c>
      <c r="J18095" s="9">
        <v>0</v>
      </c>
      <c r="K18095" s="9">
        <v>20.52</v>
      </c>
      <c r="L18095">
        <v>9.36</v>
      </c>
    </row>
    <row r="18096" spans="1:12">
      <c r="A18096" t="s">
        <v>102</v>
      </c>
      <c r="B18096" s="10">
        <v>0.49283564814814818</v>
      </c>
      <c r="C18096" s="18">
        <f t="shared" si="282"/>
        <v>25.13194645500386</v>
      </c>
      <c r="D18096">
        <v>2.8</v>
      </c>
      <c r="E18096">
        <v>425.42</v>
      </c>
      <c r="F18096">
        <v>29.89</v>
      </c>
      <c r="J18096" s="9">
        <v>0</v>
      </c>
      <c r="K18096" s="9">
        <v>20.52</v>
      </c>
      <c r="L18096">
        <v>9.36</v>
      </c>
    </row>
    <row r="18097" spans="1:12">
      <c r="A18097" t="s">
        <v>102</v>
      </c>
      <c r="B18097" s="10">
        <v>0.49289351851851854</v>
      </c>
      <c r="C18097" s="18">
        <f t="shared" si="282"/>
        <v>25.133335344003861</v>
      </c>
      <c r="D18097">
        <v>2.87</v>
      </c>
      <c r="E18097">
        <v>423.26</v>
      </c>
      <c r="F18097">
        <v>29.86</v>
      </c>
      <c r="J18097" s="9">
        <v>0</v>
      </c>
      <c r="K18097" s="9">
        <v>20.51</v>
      </c>
      <c r="L18097">
        <v>9.36</v>
      </c>
    </row>
    <row r="18098" spans="1:12">
      <c r="A18098" t="s">
        <v>102</v>
      </c>
      <c r="B18098" s="10">
        <v>0.49295138888888884</v>
      </c>
      <c r="C18098" s="18">
        <f t="shared" si="282"/>
        <v>25.134724233003862</v>
      </c>
      <c r="D18098">
        <v>3.37</v>
      </c>
      <c r="E18098">
        <v>425.35</v>
      </c>
      <c r="F18098">
        <v>29.91</v>
      </c>
      <c r="J18098" s="9">
        <v>0</v>
      </c>
      <c r="K18098" s="9">
        <v>20.5</v>
      </c>
      <c r="L18098">
        <v>9.36</v>
      </c>
    </row>
    <row r="18099" spans="1:12">
      <c r="A18099" t="s">
        <v>102</v>
      </c>
      <c r="B18099" s="10">
        <v>0.49300925925925926</v>
      </c>
      <c r="C18099" s="18">
        <f t="shared" si="282"/>
        <v>25.136113122003863</v>
      </c>
      <c r="D18099">
        <v>3.74</v>
      </c>
      <c r="E18099">
        <v>422.4</v>
      </c>
      <c r="F18099">
        <v>29.93</v>
      </c>
      <c r="J18099" s="9">
        <v>0</v>
      </c>
      <c r="K18099" s="9">
        <v>20.5</v>
      </c>
      <c r="L18099">
        <v>9.36</v>
      </c>
    </row>
    <row r="18100" spans="1:12">
      <c r="A18100" t="s">
        <v>102</v>
      </c>
      <c r="B18100" s="10">
        <v>0.49306712962962962</v>
      </c>
      <c r="C18100" s="18">
        <f t="shared" si="282"/>
        <v>25.137502011003864</v>
      </c>
      <c r="D18100">
        <v>3.87</v>
      </c>
      <c r="E18100">
        <v>424.56</v>
      </c>
      <c r="F18100">
        <v>29.95</v>
      </c>
      <c r="J18100" s="9">
        <v>0</v>
      </c>
      <c r="K18100" s="9">
        <v>0</v>
      </c>
      <c r="L18100">
        <v>9.36</v>
      </c>
    </row>
    <row r="18101" spans="1:12">
      <c r="A18101" t="s">
        <v>102</v>
      </c>
      <c r="B18101" s="10">
        <v>0.49312500000000004</v>
      </c>
      <c r="C18101" s="18">
        <f t="shared" si="282"/>
        <v>25.138890900003865</v>
      </c>
      <c r="D18101">
        <v>3.72</v>
      </c>
      <c r="E18101">
        <v>424.27</v>
      </c>
      <c r="F18101">
        <v>29.91</v>
      </c>
      <c r="J18101" s="9">
        <v>0</v>
      </c>
      <c r="K18101" s="9">
        <v>0</v>
      </c>
      <c r="L18101">
        <v>9.3699999999999992</v>
      </c>
    </row>
    <row r="18102" spans="1:12">
      <c r="A18102" t="s">
        <v>102</v>
      </c>
      <c r="B18102" s="10">
        <v>0.4931828703703704</v>
      </c>
      <c r="C18102" s="18">
        <f t="shared" si="282"/>
        <v>25.140279789003866</v>
      </c>
      <c r="D18102">
        <v>3.49</v>
      </c>
      <c r="E18102">
        <v>424.2</v>
      </c>
      <c r="F18102">
        <v>29.87</v>
      </c>
      <c r="J18102" s="9">
        <v>0</v>
      </c>
      <c r="K18102" s="9">
        <v>0</v>
      </c>
      <c r="L18102">
        <v>9.3699999999999992</v>
      </c>
    </row>
    <row r="18103" spans="1:12">
      <c r="A18103" t="s">
        <v>102</v>
      </c>
      <c r="B18103" s="10">
        <v>0.4932407407407407</v>
      </c>
      <c r="C18103" s="18">
        <f t="shared" si="282"/>
        <v>25.141668678003867</v>
      </c>
      <c r="D18103">
        <v>3.41</v>
      </c>
      <c r="E18103">
        <v>424.92</v>
      </c>
      <c r="F18103">
        <v>29.91</v>
      </c>
      <c r="J18103" s="9">
        <v>0</v>
      </c>
      <c r="K18103" s="9">
        <v>0</v>
      </c>
      <c r="L18103">
        <v>9.3699999999999992</v>
      </c>
    </row>
    <row r="18104" spans="1:12">
      <c r="A18104" t="s">
        <v>102</v>
      </c>
      <c r="B18104" s="10">
        <v>0.49329861111111112</v>
      </c>
      <c r="C18104" s="18">
        <f t="shared" si="282"/>
        <v>25.143057567003869</v>
      </c>
      <c r="D18104">
        <v>3.2</v>
      </c>
      <c r="E18104">
        <v>423.7</v>
      </c>
      <c r="F18104">
        <v>29.91</v>
      </c>
      <c r="J18104" s="9">
        <v>0</v>
      </c>
      <c r="K18104" s="9">
        <v>0</v>
      </c>
      <c r="L18104">
        <v>9.3699999999999992</v>
      </c>
    </row>
    <row r="18105" spans="1:12">
      <c r="A18105" t="s">
        <v>102</v>
      </c>
      <c r="B18105" s="10">
        <v>0.49335648148148148</v>
      </c>
      <c r="C18105" s="18">
        <f t="shared" si="282"/>
        <v>25.14444645600387</v>
      </c>
      <c r="D18105">
        <v>3.49</v>
      </c>
      <c r="E18105">
        <v>424.42</v>
      </c>
      <c r="F18105">
        <v>29.84</v>
      </c>
      <c r="J18105" s="9">
        <v>0</v>
      </c>
      <c r="K18105" s="9">
        <v>0</v>
      </c>
      <c r="L18105">
        <v>9.3699999999999992</v>
      </c>
    </row>
    <row r="18106" spans="1:12">
      <c r="A18106" t="s">
        <v>102</v>
      </c>
      <c r="B18106" s="10">
        <v>0.49341435185185184</v>
      </c>
      <c r="C18106" s="18">
        <f t="shared" si="282"/>
        <v>25.145835345003871</v>
      </c>
      <c r="D18106">
        <v>3.49</v>
      </c>
      <c r="E18106">
        <v>423.77</v>
      </c>
      <c r="F18106">
        <v>29.88</v>
      </c>
      <c r="J18106" s="9">
        <v>0</v>
      </c>
      <c r="K18106" s="9">
        <v>0</v>
      </c>
      <c r="L18106">
        <v>9.3699999999999992</v>
      </c>
    </row>
    <row r="18107" spans="1:12">
      <c r="A18107" t="s">
        <v>102</v>
      </c>
      <c r="B18107" s="10">
        <v>0.49347222222222226</v>
      </c>
      <c r="C18107" s="18">
        <f t="shared" si="282"/>
        <v>25.147224234003872</v>
      </c>
      <c r="D18107">
        <v>3.47</v>
      </c>
      <c r="E18107">
        <v>424.27</v>
      </c>
      <c r="F18107">
        <v>29.95</v>
      </c>
      <c r="J18107" s="9">
        <v>0</v>
      </c>
      <c r="K18107" s="9">
        <v>0</v>
      </c>
      <c r="L18107">
        <v>9.3699999999999992</v>
      </c>
    </row>
    <row r="18108" spans="1:12">
      <c r="A18108" t="s">
        <v>102</v>
      </c>
      <c r="B18108" s="10">
        <v>0.49353009259259256</v>
      </c>
      <c r="C18108" s="18">
        <f t="shared" si="282"/>
        <v>25.148613123003873</v>
      </c>
      <c r="D18108">
        <v>3.45</v>
      </c>
      <c r="E18108">
        <v>425.06</v>
      </c>
      <c r="F18108">
        <v>29.85</v>
      </c>
      <c r="J18108" s="9">
        <v>0</v>
      </c>
      <c r="K18108" s="9">
        <v>0</v>
      </c>
      <c r="L18108">
        <v>9.3699999999999992</v>
      </c>
    </row>
    <row r="18109" spans="1:12">
      <c r="A18109" t="s">
        <v>102</v>
      </c>
      <c r="B18109" s="10">
        <v>0.49358796296296298</v>
      </c>
      <c r="C18109" s="18">
        <f t="shared" si="282"/>
        <v>25.150002012003874</v>
      </c>
      <c r="D18109">
        <v>3.65</v>
      </c>
      <c r="E18109">
        <v>423.12</v>
      </c>
      <c r="F18109">
        <v>29.9</v>
      </c>
      <c r="J18109" s="9">
        <v>0</v>
      </c>
      <c r="K18109" s="9">
        <v>0</v>
      </c>
      <c r="L18109">
        <v>9.3699999999999992</v>
      </c>
    </row>
    <row r="18110" spans="1:12">
      <c r="A18110" t="s">
        <v>102</v>
      </c>
      <c r="B18110" s="10">
        <v>0.49364583333333334</v>
      </c>
      <c r="C18110" s="18">
        <f t="shared" si="282"/>
        <v>25.151390901003875</v>
      </c>
      <c r="D18110">
        <v>4.07</v>
      </c>
      <c r="E18110">
        <v>424.63</v>
      </c>
      <c r="F18110">
        <v>29.9</v>
      </c>
      <c r="J18110" s="9">
        <v>0</v>
      </c>
      <c r="K18110" s="9">
        <v>0</v>
      </c>
      <c r="L18110">
        <v>9.3699999999999992</v>
      </c>
    </row>
    <row r="18111" spans="1:12">
      <c r="A18111" t="s">
        <v>102</v>
      </c>
      <c r="B18111" s="10">
        <v>0.4937037037037037</v>
      </c>
      <c r="C18111" s="18">
        <f t="shared" si="282"/>
        <v>25.152779790003876</v>
      </c>
      <c r="D18111">
        <v>3.99</v>
      </c>
      <c r="E18111">
        <v>422.69</v>
      </c>
      <c r="F18111">
        <v>29.86</v>
      </c>
      <c r="J18111" s="9">
        <v>0</v>
      </c>
      <c r="K18111" s="9">
        <v>0</v>
      </c>
      <c r="L18111">
        <v>9.3699999999999992</v>
      </c>
    </row>
    <row r="18112" spans="1:12">
      <c r="A18112" t="s">
        <v>102</v>
      </c>
      <c r="B18112" s="10">
        <v>0.49376157407407412</v>
      </c>
      <c r="C18112" s="18">
        <f t="shared" si="282"/>
        <v>25.154168679003877</v>
      </c>
      <c r="D18112">
        <v>4</v>
      </c>
      <c r="E18112">
        <v>424.27</v>
      </c>
      <c r="F18112">
        <v>29.91</v>
      </c>
      <c r="J18112" s="9">
        <v>0</v>
      </c>
      <c r="K18112" s="9">
        <v>0</v>
      </c>
      <c r="L18112">
        <v>9.3699999999999992</v>
      </c>
    </row>
    <row r="18113" spans="1:12">
      <c r="A18113" t="s">
        <v>102</v>
      </c>
      <c r="B18113" s="10">
        <v>0.49381944444444442</v>
      </c>
      <c r="C18113" s="18">
        <f t="shared" si="282"/>
        <v>25.155557568003879</v>
      </c>
      <c r="D18113">
        <v>3.76</v>
      </c>
      <c r="E18113">
        <v>424.92</v>
      </c>
      <c r="F18113">
        <v>29.86</v>
      </c>
      <c r="J18113" s="9">
        <v>0</v>
      </c>
      <c r="K18113" s="9">
        <v>0</v>
      </c>
      <c r="L18113">
        <v>9.3699999999999992</v>
      </c>
    </row>
    <row r="18114" spans="1:12">
      <c r="A18114" t="s">
        <v>102</v>
      </c>
      <c r="B18114" s="10">
        <v>0.49387731481481478</v>
      </c>
      <c r="C18114" s="18">
        <f t="shared" si="282"/>
        <v>25.15694645700388</v>
      </c>
      <c r="D18114">
        <v>3.72</v>
      </c>
      <c r="E18114">
        <v>424.49</v>
      </c>
      <c r="F18114">
        <v>29.88</v>
      </c>
      <c r="J18114" s="9">
        <v>0</v>
      </c>
      <c r="K18114" s="9">
        <v>0</v>
      </c>
      <c r="L18114">
        <v>9.3699999999999992</v>
      </c>
    </row>
    <row r="18115" spans="1:12">
      <c r="A18115" t="s">
        <v>102</v>
      </c>
      <c r="B18115" s="10">
        <v>0.4939351851851852</v>
      </c>
      <c r="C18115" s="18">
        <f t="shared" si="282"/>
        <v>25.158335346003881</v>
      </c>
      <c r="D18115">
        <v>3.61</v>
      </c>
      <c r="E18115">
        <v>424.92</v>
      </c>
      <c r="F18115">
        <v>29.89</v>
      </c>
      <c r="J18115" s="9">
        <v>0</v>
      </c>
      <c r="K18115" s="9">
        <v>0</v>
      </c>
      <c r="L18115">
        <v>9.3800000000000008</v>
      </c>
    </row>
    <row r="18116" spans="1:12">
      <c r="A18116" t="s">
        <v>102</v>
      </c>
      <c r="B18116" s="10">
        <v>0.49399305555555556</v>
      </c>
      <c r="C18116" s="18">
        <f t="shared" si="282"/>
        <v>25.159724235003882</v>
      </c>
      <c r="D18116">
        <v>3.86</v>
      </c>
      <c r="E18116">
        <v>422.4</v>
      </c>
      <c r="F18116">
        <v>29.91</v>
      </c>
      <c r="J18116" s="9">
        <v>0</v>
      </c>
      <c r="K18116" s="9">
        <v>0</v>
      </c>
      <c r="L18116">
        <v>9.3800000000000008</v>
      </c>
    </row>
    <row r="18117" spans="1:12">
      <c r="A18117" t="s">
        <v>102</v>
      </c>
      <c r="B18117" s="10">
        <v>0.49405092592592598</v>
      </c>
      <c r="C18117" s="18">
        <f t="shared" si="282"/>
        <v>25.161113124003883</v>
      </c>
      <c r="D18117">
        <v>3.9</v>
      </c>
      <c r="E18117">
        <v>424.85</v>
      </c>
      <c r="F18117">
        <v>29.88</v>
      </c>
      <c r="J18117" s="9">
        <v>0</v>
      </c>
      <c r="K18117" s="9">
        <v>0</v>
      </c>
      <c r="L18117">
        <v>9.3800000000000008</v>
      </c>
    </row>
    <row r="18118" spans="1:12">
      <c r="A18118" t="s">
        <v>102</v>
      </c>
      <c r="B18118" s="10">
        <v>0.49410879629629628</v>
      </c>
      <c r="C18118" s="18">
        <f t="shared" ref="C18118:C18181" si="283" xml:space="preserve"> 0.001388889+C18117</f>
        <v>25.162502013003884</v>
      </c>
      <c r="D18118">
        <v>3.71</v>
      </c>
      <c r="E18118">
        <v>423.34</v>
      </c>
      <c r="F18118">
        <v>29.88</v>
      </c>
      <c r="J18118" s="9">
        <v>0</v>
      </c>
      <c r="K18118" s="9">
        <v>0</v>
      </c>
      <c r="L18118">
        <v>9.3800000000000008</v>
      </c>
    </row>
    <row r="18119" spans="1:12">
      <c r="A18119" t="s">
        <v>102</v>
      </c>
      <c r="B18119" s="10">
        <v>0.49416666666666664</v>
      </c>
      <c r="C18119" s="18">
        <f t="shared" si="283"/>
        <v>25.163890902003885</v>
      </c>
      <c r="D18119">
        <v>3.63</v>
      </c>
      <c r="E18119">
        <v>424.49</v>
      </c>
      <c r="F18119">
        <v>29.85</v>
      </c>
      <c r="J18119" s="9">
        <v>0</v>
      </c>
      <c r="K18119" s="9">
        <v>0</v>
      </c>
      <c r="L18119">
        <v>9.3800000000000008</v>
      </c>
    </row>
    <row r="18120" spans="1:12">
      <c r="A18120" t="s">
        <v>102</v>
      </c>
      <c r="B18120" s="10">
        <v>0.49422453703703706</v>
      </c>
      <c r="C18120" s="18">
        <f t="shared" si="283"/>
        <v>25.165279791003886</v>
      </c>
      <c r="D18120">
        <v>3.57</v>
      </c>
      <c r="E18120">
        <v>424.27</v>
      </c>
      <c r="F18120">
        <v>29.86</v>
      </c>
      <c r="J18120" s="9">
        <v>0</v>
      </c>
      <c r="K18120" s="9">
        <v>0</v>
      </c>
      <c r="L18120">
        <v>9.3800000000000008</v>
      </c>
    </row>
    <row r="18121" spans="1:12">
      <c r="A18121" t="s">
        <v>102</v>
      </c>
      <c r="B18121" s="10">
        <v>0.49428240740740742</v>
      </c>
      <c r="C18121" s="18">
        <f t="shared" si="283"/>
        <v>25.166668680003887</v>
      </c>
      <c r="D18121">
        <v>3.67</v>
      </c>
      <c r="E18121">
        <v>423.7</v>
      </c>
      <c r="F18121">
        <v>29.88</v>
      </c>
      <c r="J18121" s="9">
        <v>0</v>
      </c>
      <c r="K18121" s="9">
        <v>0</v>
      </c>
      <c r="L18121">
        <v>9.3800000000000008</v>
      </c>
    </row>
    <row r="18122" spans="1:12">
      <c r="A18122" t="s">
        <v>102</v>
      </c>
      <c r="B18122" s="10">
        <v>0.49434027777777773</v>
      </c>
      <c r="C18122" s="18">
        <f t="shared" si="283"/>
        <v>25.168057569003889</v>
      </c>
      <c r="D18122">
        <v>3.61</v>
      </c>
      <c r="E18122">
        <v>424.63</v>
      </c>
      <c r="F18122">
        <v>29.92</v>
      </c>
      <c r="J18122" s="9">
        <v>0</v>
      </c>
      <c r="K18122" s="9">
        <v>0</v>
      </c>
      <c r="L18122">
        <v>9.3800000000000008</v>
      </c>
    </row>
    <row r="18123" spans="1:12">
      <c r="A18123" t="s">
        <v>102</v>
      </c>
      <c r="B18123" s="10">
        <v>0.49439814814814814</v>
      </c>
      <c r="C18123" s="18">
        <f t="shared" si="283"/>
        <v>25.16944645800389</v>
      </c>
      <c r="D18123">
        <v>3.21</v>
      </c>
      <c r="E18123">
        <v>422.9</v>
      </c>
      <c r="F18123">
        <v>29.89</v>
      </c>
      <c r="J18123" s="9">
        <v>0</v>
      </c>
      <c r="K18123" s="9">
        <v>0</v>
      </c>
      <c r="L18123">
        <v>9.3800000000000008</v>
      </c>
    </row>
    <row r="18124" spans="1:12">
      <c r="A18124" t="s">
        <v>102</v>
      </c>
      <c r="B18124" s="10">
        <v>0.4944560185185185</v>
      </c>
      <c r="C18124" s="18">
        <f t="shared" si="283"/>
        <v>25.170835347003891</v>
      </c>
      <c r="D18124">
        <v>2.74</v>
      </c>
      <c r="E18124">
        <v>425.42</v>
      </c>
      <c r="F18124">
        <v>29.86</v>
      </c>
      <c r="J18124" s="9">
        <v>0</v>
      </c>
      <c r="K18124" s="9">
        <v>0</v>
      </c>
      <c r="L18124">
        <v>9.3800000000000008</v>
      </c>
    </row>
    <row r="18125" spans="1:12">
      <c r="A18125" t="s">
        <v>102</v>
      </c>
      <c r="B18125" s="10">
        <v>0.49451388888888892</v>
      </c>
      <c r="C18125" s="18">
        <f t="shared" si="283"/>
        <v>25.172224236003892</v>
      </c>
      <c r="D18125">
        <v>2.56</v>
      </c>
      <c r="E18125">
        <v>424.13</v>
      </c>
      <c r="F18125">
        <v>29.87</v>
      </c>
      <c r="J18125" s="9">
        <v>0</v>
      </c>
      <c r="K18125" s="9">
        <v>0</v>
      </c>
      <c r="L18125">
        <v>9.3800000000000008</v>
      </c>
    </row>
    <row r="18126" spans="1:12">
      <c r="A18126" t="s">
        <v>102</v>
      </c>
      <c r="B18126" s="10">
        <v>0.49457175925925928</v>
      </c>
      <c r="C18126" s="18">
        <f t="shared" si="283"/>
        <v>25.173613125003893</v>
      </c>
      <c r="D18126">
        <v>2.72</v>
      </c>
      <c r="E18126">
        <v>425.06</v>
      </c>
      <c r="F18126">
        <v>29.88</v>
      </c>
      <c r="J18126" s="9">
        <v>0</v>
      </c>
      <c r="K18126" s="9">
        <v>0</v>
      </c>
      <c r="L18126">
        <v>9.3800000000000008</v>
      </c>
    </row>
    <row r="18127" spans="1:12">
      <c r="A18127" t="s">
        <v>102</v>
      </c>
      <c r="B18127" s="10">
        <v>0.49462962962962959</v>
      </c>
      <c r="C18127" s="18">
        <f t="shared" si="283"/>
        <v>25.175002014003894</v>
      </c>
      <c r="D18127">
        <v>2.97</v>
      </c>
      <c r="E18127">
        <v>424.78</v>
      </c>
      <c r="F18127">
        <v>29.85</v>
      </c>
      <c r="J18127" s="9">
        <v>0</v>
      </c>
      <c r="K18127" s="9">
        <v>0</v>
      </c>
      <c r="L18127">
        <v>9.3800000000000008</v>
      </c>
    </row>
    <row r="18128" spans="1:12">
      <c r="A18128" t="s">
        <v>102</v>
      </c>
      <c r="B18128" s="10">
        <v>0.4946875</v>
      </c>
      <c r="C18128" s="18">
        <f t="shared" si="283"/>
        <v>25.176390903003895</v>
      </c>
      <c r="D18128">
        <v>3.55</v>
      </c>
      <c r="E18128">
        <v>423.7</v>
      </c>
      <c r="F18128">
        <v>29.86</v>
      </c>
      <c r="J18128" s="9">
        <v>0</v>
      </c>
      <c r="K18128" s="9">
        <v>0</v>
      </c>
      <c r="L18128">
        <v>9.39</v>
      </c>
    </row>
    <row r="18129" spans="1:12">
      <c r="A18129" t="s">
        <v>102</v>
      </c>
      <c r="B18129" s="10">
        <v>0.49474537037037036</v>
      </c>
      <c r="C18129" s="18">
        <f t="shared" si="283"/>
        <v>25.177779792003896</v>
      </c>
      <c r="D18129">
        <v>3.37</v>
      </c>
      <c r="E18129">
        <v>425.14</v>
      </c>
      <c r="F18129">
        <v>29.86</v>
      </c>
      <c r="J18129" s="9">
        <v>0</v>
      </c>
      <c r="K18129" s="9">
        <v>0</v>
      </c>
      <c r="L18129">
        <v>9.39</v>
      </c>
    </row>
    <row r="18130" spans="1:12">
      <c r="A18130" t="s">
        <v>102</v>
      </c>
      <c r="B18130" s="10">
        <v>0.49480324074074072</v>
      </c>
      <c r="C18130" s="18">
        <f t="shared" si="283"/>
        <v>25.179168681003897</v>
      </c>
      <c r="D18130">
        <v>3.1</v>
      </c>
      <c r="E18130">
        <v>423.98</v>
      </c>
      <c r="F18130">
        <v>29.87</v>
      </c>
      <c r="J18130" s="9">
        <v>0</v>
      </c>
      <c r="K18130" s="9">
        <v>0</v>
      </c>
      <c r="L18130">
        <v>9.39</v>
      </c>
    </row>
    <row r="18131" spans="1:12">
      <c r="A18131" t="s">
        <v>102</v>
      </c>
      <c r="B18131" s="10">
        <v>0.49486111111111114</v>
      </c>
      <c r="C18131" s="18">
        <f t="shared" si="283"/>
        <v>25.180557570003899</v>
      </c>
      <c r="D18131">
        <v>3.08</v>
      </c>
      <c r="E18131">
        <v>425.28</v>
      </c>
      <c r="F18131">
        <v>29.89</v>
      </c>
      <c r="J18131" s="9">
        <v>0</v>
      </c>
      <c r="K18131" s="9">
        <v>0</v>
      </c>
      <c r="L18131">
        <v>9.39</v>
      </c>
    </row>
    <row r="18132" spans="1:12">
      <c r="A18132" t="s">
        <v>102</v>
      </c>
      <c r="B18132" s="10">
        <v>0.49491898148148145</v>
      </c>
      <c r="C18132" s="18">
        <f t="shared" si="283"/>
        <v>25.1819464590039</v>
      </c>
      <c r="D18132">
        <v>2.83</v>
      </c>
      <c r="E18132">
        <v>425.06</v>
      </c>
      <c r="F18132">
        <v>29.85</v>
      </c>
      <c r="J18132" s="9">
        <v>0</v>
      </c>
      <c r="K18132" s="9">
        <v>0</v>
      </c>
      <c r="L18132">
        <v>9.39</v>
      </c>
    </row>
    <row r="18133" spans="1:12">
      <c r="A18133" t="s">
        <v>102</v>
      </c>
      <c r="B18133" s="10">
        <v>0.49497685185185186</v>
      </c>
      <c r="C18133" s="18">
        <f t="shared" si="283"/>
        <v>25.183335348003901</v>
      </c>
      <c r="D18133">
        <v>2.96</v>
      </c>
      <c r="E18133">
        <v>424.06</v>
      </c>
      <c r="F18133">
        <v>29.88</v>
      </c>
      <c r="J18133" s="9">
        <v>0</v>
      </c>
      <c r="K18133" s="9">
        <v>0</v>
      </c>
      <c r="L18133">
        <v>9.39</v>
      </c>
    </row>
    <row r="18134" spans="1:12">
      <c r="A18134" t="s">
        <v>102</v>
      </c>
      <c r="B18134" s="10">
        <v>0.49503472222222222</v>
      </c>
      <c r="C18134" s="18">
        <f t="shared" si="283"/>
        <v>25.184724237003902</v>
      </c>
      <c r="D18134">
        <v>3.04</v>
      </c>
      <c r="E18134">
        <v>425.5</v>
      </c>
      <c r="F18134">
        <v>29.92</v>
      </c>
      <c r="J18134" s="9">
        <v>0</v>
      </c>
      <c r="K18134" s="9">
        <v>0</v>
      </c>
      <c r="L18134">
        <v>9.39</v>
      </c>
    </row>
    <row r="18135" spans="1:12">
      <c r="A18135" t="s">
        <v>102</v>
      </c>
      <c r="B18135" s="10">
        <v>0.49509259259259258</v>
      </c>
      <c r="C18135" s="18">
        <f t="shared" si="283"/>
        <v>25.186113126003903</v>
      </c>
      <c r="D18135">
        <v>3.24</v>
      </c>
      <c r="E18135">
        <v>423.98</v>
      </c>
      <c r="F18135">
        <v>29.88</v>
      </c>
      <c r="J18135" s="9">
        <v>0</v>
      </c>
      <c r="K18135" s="9">
        <v>0</v>
      </c>
      <c r="L18135">
        <v>9.39</v>
      </c>
    </row>
    <row r="18136" spans="1:12">
      <c r="A18136" t="s">
        <v>102</v>
      </c>
      <c r="B18136" s="10">
        <v>0.495150462962963</v>
      </c>
      <c r="C18136" s="18">
        <f t="shared" si="283"/>
        <v>25.187502015003904</v>
      </c>
      <c r="D18136">
        <v>3.22</v>
      </c>
      <c r="E18136">
        <v>424.56</v>
      </c>
      <c r="F18136">
        <v>29.92</v>
      </c>
      <c r="J18136" s="9">
        <v>0</v>
      </c>
      <c r="K18136" s="9">
        <v>0</v>
      </c>
      <c r="L18136">
        <v>9.39</v>
      </c>
    </row>
    <row r="18137" spans="1:12">
      <c r="A18137" t="s">
        <v>102</v>
      </c>
      <c r="B18137" s="10">
        <v>0.49521990740740746</v>
      </c>
      <c r="C18137" s="18">
        <f t="shared" si="283"/>
        <v>25.188890904003905</v>
      </c>
      <c r="D18137">
        <v>3.05</v>
      </c>
      <c r="E18137">
        <v>423.34</v>
      </c>
      <c r="F18137">
        <v>29.84</v>
      </c>
      <c r="J18137" s="9">
        <v>0</v>
      </c>
      <c r="K18137" s="9">
        <v>0</v>
      </c>
      <c r="L18137">
        <v>9.39</v>
      </c>
    </row>
    <row r="18138" spans="1:12">
      <c r="A18138" t="s">
        <v>102</v>
      </c>
      <c r="B18138" s="10">
        <v>0.49527777777777776</v>
      </c>
      <c r="C18138" s="18">
        <f t="shared" si="283"/>
        <v>25.190279793003906</v>
      </c>
      <c r="D18138">
        <v>3.09</v>
      </c>
      <c r="E18138">
        <v>415.77</v>
      </c>
      <c r="F18138">
        <v>29.84</v>
      </c>
      <c r="J18138" s="9">
        <v>0</v>
      </c>
      <c r="K18138" s="9">
        <v>0</v>
      </c>
      <c r="L18138">
        <v>9.39</v>
      </c>
    </row>
    <row r="18139" spans="1:12">
      <c r="A18139" t="s">
        <v>102</v>
      </c>
      <c r="B18139" s="10">
        <v>0.49533564814814812</v>
      </c>
      <c r="C18139" s="18">
        <f t="shared" si="283"/>
        <v>25.191668682003908</v>
      </c>
      <c r="D18139">
        <v>3.26</v>
      </c>
      <c r="E18139">
        <v>415.56</v>
      </c>
      <c r="F18139">
        <v>29.89</v>
      </c>
      <c r="J18139" s="9">
        <v>0</v>
      </c>
      <c r="K18139" s="9">
        <v>0</v>
      </c>
      <c r="L18139">
        <v>9.39</v>
      </c>
    </row>
    <row r="18140" spans="1:12">
      <c r="A18140" t="s">
        <v>102</v>
      </c>
      <c r="B18140" s="10">
        <v>0.49539351851851854</v>
      </c>
      <c r="C18140" s="18">
        <f t="shared" si="283"/>
        <v>25.193057571003909</v>
      </c>
      <c r="D18140">
        <v>3.06</v>
      </c>
      <c r="E18140">
        <v>416.85</v>
      </c>
      <c r="F18140">
        <v>29.86</v>
      </c>
      <c r="J18140" s="9">
        <v>0</v>
      </c>
      <c r="K18140" s="9">
        <v>0</v>
      </c>
      <c r="L18140">
        <v>9.39</v>
      </c>
    </row>
    <row r="18141" spans="1:12">
      <c r="A18141" t="s">
        <v>102</v>
      </c>
      <c r="B18141" s="10">
        <v>0.4954513888888889</v>
      </c>
      <c r="C18141" s="18">
        <f t="shared" si="283"/>
        <v>25.19444646000391</v>
      </c>
      <c r="D18141">
        <v>2.95</v>
      </c>
      <c r="E18141">
        <v>417.86</v>
      </c>
      <c r="F18141">
        <v>29.88</v>
      </c>
      <c r="J18141" s="9">
        <v>0</v>
      </c>
      <c r="K18141" s="9">
        <v>0</v>
      </c>
      <c r="L18141">
        <v>9.39</v>
      </c>
    </row>
    <row r="18142" spans="1:12">
      <c r="A18142" t="s">
        <v>102</v>
      </c>
      <c r="B18142" s="10">
        <v>0.4955092592592592</v>
      </c>
      <c r="C18142" s="18">
        <f t="shared" si="283"/>
        <v>25.195835349003911</v>
      </c>
      <c r="D18142">
        <v>2.89</v>
      </c>
      <c r="E18142">
        <v>416.71</v>
      </c>
      <c r="F18142">
        <v>29.87</v>
      </c>
      <c r="J18142" s="9">
        <v>0</v>
      </c>
      <c r="K18142" s="9">
        <v>0</v>
      </c>
      <c r="L18142">
        <v>9.4</v>
      </c>
    </row>
    <row r="18143" spans="1:12">
      <c r="A18143" t="s">
        <v>102</v>
      </c>
      <c r="B18143" s="10">
        <v>0.49556712962962962</v>
      </c>
      <c r="C18143" s="18">
        <f t="shared" si="283"/>
        <v>25.197224238003912</v>
      </c>
      <c r="D18143">
        <v>3.11</v>
      </c>
      <c r="E18143">
        <v>416.42</v>
      </c>
      <c r="F18143">
        <v>29.86</v>
      </c>
      <c r="J18143" s="9">
        <v>0</v>
      </c>
      <c r="K18143" s="9">
        <v>0</v>
      </c>
      <c r="L18143">
        <v>9.4</v>
      </c>
    </row>
    <row r="18144" spans="1:12">
      <c r="A18144" t="s">
        <v>102</v>
      </c>
      <c r="B18144" s="10">
        <v>0.49562499999999998</v>
      </c>
      <c r="C18144" s="18">
        <f t="shared" si="283"/>
        <v>25.198613127003913</v>
      </c>
      <c r="D18144">
        <v>3.12</v>
      </c>
      <c r="E18144">
        <v>407.92</v>
      </c>
      <c r="F18144">
        <v>29.87</v>
      </c>
      <c r="J18144" s="9">
        <v>0</v>
      </c>
      <c r="K18144" s="9">
        <v>0</v>
      </c>
      <c r="L18144">
        <v>9.4</v>
      </c>
    </row>
    <row r="18145" spans="1:12">
      <c r="A18145" t="s">
        <v>102</v>
      </c>
      <c r="B18145" s="10">
        <v>0.4956828703703704</v>
      </c>
      <c r="C18145" s="18">
        <f t="shared" si="283"/>
        <v>25.200002016003914</v>
      </c>
      <c r="D18145">
        <v>3.03</v>
      </c>
      <c r="E18145">
        <v>407.28</v>
      </c>
      <c r="F18145">
        <v>29.84</v>
      </c>
      <c r="J18145" s="9">
        <v>0</v>
      </c>
      <c r="K18145" s="9">
        <v>0</v>
      </c>
      <c r="L18145">
        <v>9.4</v>
      </c>
    </row>
    <row r="18146" spans="1:12">
      <c r="A18146" t="s">
        <v>102</v>
      </c>
      <c r="B18146" s="10">
        <v>0.49574074074074076</v>
      </c>
      <c r="C18146" s="18">
        <f t="shared" si="283"/>
        <v>25.201390905003915</v>
      </c>
      <c r="D18146">
        <v>2.9</v>
      </c>
      <c r="E18146">
        <v>408.29</v>
      </c>
      <c r="F18146">
        <v>29.89</v>
      </c>
      <c r="J18146" s="9">
        <v>0</v>
      </c>
      <c r="K18146" s="9">
        <v>0</v>
      </c>
      <c r="L18146">
        <v>9.4</v>
      </c>
    </row>
    <row r="18147" spans="1:12">
      <c r="A18147" t="s">
        <v>102</v>
      </c>
      <c r="B18147" s="10">
        <v>0.49579861111111106</v>
      </c>
      <c r="C18147" s="18">
        <f t="shared" si="283"/>
        <v>25.202779794003916</v>
      </c>
      <c r="D18147">
        <v>3.01</v>
      </c>
      <c r="E18147">
        <v>408.93</v>
      </c>
      <c r="F18147">
        <v>29.86</v>
      </c>
      <c r="J18147" s="9">
        <v>0</v>
      </c>
      <c r="K18147" s="9">
        <v>0</v>
      </c>
      <c r="L18147">
        <v>9.4</v>
      </c>
    </row>
    <row r="18148" spans="1:12">
      <c r="A18148" t="s">
        <v>102</v>
      </c>
      <c r="B18148" s="10">
        <v>0.49585648148148148</v>
      </c>
      <c r="C18148" s="18">
        <f t="shared" si="283"/>
        <v>25.204168683003918</v>
      </c>
      <c r="D18148">
        <v>2.87</v>
      </c>
      <c r="E18148">
        <v>408.86</v>
      </c>
      <c r="F18148">
        <v>29.89</v>
      </c>
      <c r="J18148" s="9">
        <v>0</v>
      </c>
      <c r="K18148" s="9">
        <v>0</v>
      </c>
      <c r="L18148">
        <v>9.4</v>
      </c>
    </row>
    <row r="18149" spans="1:12">
      <c r="A18149" t="s">
        <v>102</v>
      </c>
      <c r="B18149" s="10">
        <v>0.49591435185185184</v>
      </c>
      <c r="C18149" s="18">
        <f t="shared" si="283"/>
        <v>25.205557572003919</v>
      </c>
      <c r="D18149">
        <v>2.78</v>
      </c>
      <c r="E18149">
        <v>410.37</v>
      </c>
      <c r="F18149">
        <v>29.86</v>
      </c>
      <c r="J18149" s="9">
        <v>0</v>
      </c>
      <c r="K18149" s="9">
        <v>0</v>
      </c>
      <c r="L18149">
        <v>9.4</v>
      </c>
    </row>
    <row r="18150" spans="1:12">
      <c r="A18150" t="s">
        <v>102</v>
      </c>
      <c r="B18150" s="10">
        <v>0.49597222222222226</v>
      </c>
      <c r="C18150" s="18">
        <f t="shared" si="283"/>
        <v>25.20694646100392</v>
      </c>
      <c r="D18150">
        <v>2.79</v>
      </c>
      <c r="E18150">
        <v>408.43</v>
      </c>
      <c r="F18150">
        <v>29.8</v>
      </c>
      <c r="J18150" s="9">
        <v>0</v>
      </c>
      <c r="K18150" s="9">
        <v>0</v>
      </c>
      <c r="L18150">
        <v>9.4</v>
      </c>
    </row>
    <row r="18151" spans="1:12">
      <c r="A18151" t="s">
        <v>102</v>
      </c>
      <c r="B18151" s="10">
        <v>0.49604166666666666</v>
      </c>
      <c r="C18151" s="18">
        <f t="shared" si="283"/>
        <v>25.208335350003921</v>
      </c>
      <c r="D18151">
        <v>2.82</v>
      </c>
      <c r="E18151">
        <v>406.92</v>
      </c>
      <c r="F18151">
        <v>29.85</v>
      </c>
      <c r="J18151" s="9">
        <v>0</v>
      </c>
      <c r="K18151" s="9">
        <v>0</v>
      </c>
      <c r="L18151">
        <v>9.4</v>
      </c>
    </row>
    <row r="18152" spans="1:12">
      <c r="A18152" t="s">
        <v>102</v>
      </c>
      <c r="B18152" s="10">
        <v>0.49609953703703707</v>
      </c>
      <c r="C18152" s="18">
        <f t="shared" si="283"/>
        <v>25.209724239003922</v>
      </c>
      <c r="D18152">
        <v>3.33</v>
      </c>
      <c r="E18152">
        <v>407.13</v>
      </c>
      <c r="F18152">
        <v>29.82</v>
      </c>
      <c r="J18152" s="9">
        <v>0</v>
      </c>
      <c r="K18152" s="9">
        <v>0</v>
      </c>
      <c r="L18152">
        <v>9.4</v>
      </c>
    </row>
    <row r="18153" spans="1:12">
      <c r="A18153" t="s">
        <v>102</v>
      </c>
      <c r="B18153" s="10">
        <v>0.49615740740740738</v>
      </c>
      <c r="C18153" s="18">
        <f t="shared" si="283"/>
        <v>25.211113128003923</v>
      </c>
      <c r="D18153">
        <v>3.55</v>
      </c>
      <c r="E18153">
        <v>409.15</v>
      </c>
      <c r="F18153">
        <v>29.88</v>
      </c>
      <c r="J18153" s="9">
        <v>0</v>
      </c>
      <c r="K18153" s="9">
        <v>0</v>
      </c>
      <c r="L18153">
        <v>9.4</v>
      </c>
    </row>
    <row r="18154" spans="1:12">
      <c r="A18154" t="s">
        <v>102</v>
      </c>
      <c r="B18154" s="10">
        <v>0.49621527777777774</v>
      </c>
      <c r="C18154" s="18">
        <f t="shared" si="283"/>
        <v>25.212502017003924</v>
      </c>
      <c r="D18154">
        <v>3.44</v>
      </c>
      <c r="E18154">
        <v>408.43</v>
      </c>
      <c r="F18154">
        <v>29.87</v>
      </c>
      <c r="J18154" s="9">
        <v>0</v>
      </c>
      <c r="K18154" s="9">
        <v>0</v>
      </c>
      <c r="L18154">
        <v>9.4</v>
      </c>
    </row>
    <row r="18155" spans="1:12">
      <c r="A18155" t="s">
        <v>102</v>
      </c>
      <c r="B18155" s="10">
        <v>0.49627314814814816</v>
      </c>
      <c r="C18155" s="18">
        <f t="shared" si="283"/>
        <v>25.213890906003925</v>
      </c>
      <c r="D18155">
        <v>3.02</v>
      </c>
      <c r="E18155">
        <v>408.07</v>
      </c>
      <c r="F18155">
        <v>29.83</v>
      </c>
      <c r="J18155" s="9">
        <v>0</v>
      </c>
      <c r="K18155" s="9">
        <v>0</v>
      </c>
      <c r="L18155">
        <v>9.41</v>
      </c>
    </row>
    <row r="18156" spans="1:12">
      <c r="A18156" t="s">
        <v>102</v>
      </c>
      <c r="B18156" s="10">
        <v>0.49633101851851852</v>
      </c>
      <c r="C18156" s="18">
        <f t="shared" si="283"/>
        <v>25.215279795003926</v>
      </c>
      <c r="D18156">
        <v>2.65</v>
      </c>
      <c r="E18156">
        <v>409.08</v>
      </c>
      <c r="F18156">
        <v>29.9</v>
      </c>
      <c r="J18156" s="9">
        <v>0</v>
      </c>
      <c r="K18156" s="9">
        <v>0</v>
      </c>
      <c r="L18156">
        <v>9.41</v>
      </c>
    </row>
    <row r="18157" spans="1:12">
      <c r="A18157" t="s">
        <v>102</v>
      </c>
      <c r="B18157" s="10">
        <v>0.49638888888888894</v>
      </c>
      <c r="C18157" s="18">
        <f t="shared" si="283"/>
        <v>25.216668684003928</v>
      </c>
      <c r="D18157">
        <v>2.35</v>
      </c>
      <c r="E18157">
        <v>409.01</v>
      </c>
      <c r="F18157">
        <v>29.89</v>
      </c>
      <c r="J18157" s="9">
        <v>0</v>
      </c>
      <c r="K18157" s="9">
        <v>0</v>
      </c>
      <c r="L18157">
        <v>9.41</v>
      </c>
    </row>
    <row r="18158" spans="1:12">
      <c r="A18158" t="s">
        <v>102</v>
      </c>
      <c r="B18158" s="10">
        <v>0.49644675925925924</v>
      </c>
      <c r="C18158" s="18">
        <f t="shared" si="283"/>
        <v>25.218057573003929</v>
      </c>
      <c r="D18158">
        <v>2.59</v>
      </c>
      <c r="E18158">
        <v>407.78</v>
      </c>
      <c r="F18158">
        <v>29.91</v>
      </c>
      <c r="J18158" s="9">
        <v>0</v>
      </c>
      <c r="K18158" s="9">
        <v>0</v>
      </c>
      <c r="L18158">
        <v>9.41</v>
      </c>
    </row>
    <row r="18159" spans="1:12">
      <c r="A18159" t="s">
        <v>102</v>
      </c>
      <c r="B18159" s="10">
        <v>0.4965046296296296</v>
      </c>
      <c r="C18159" s="18">
        <f t="shared" si="283"/>
        <v>25.21944646200393</v>
      </c>
      <c r="D18159">
        <v>2.76</v>
      </c>
      <c r="E18159">
        <v>399.57</v>
      </c>
      <c r="F18159">
        <v>29.89</v>
      </c>
      <c r="J18159" s="9">
        <v>0</v>
      </c>
      <c r="K18159" s="9">
        <v>0</v>
      </c>
      <c r="L18159">
        <v>9.41</v>
      </c>
    </row>
    <row r="18160" spans="1:12">
      <c r="A18160" t="s">
        <v>102</v>
      </c>
      <c r="B18160" s="10">
        <v>0.49656250000000002</v>
      </c>
      <c r="C18160" s="18">
        <f t="shared" si="283"/>
        <v>25.220835351003931</v>
      </c>
      <c r="D18160">
        <v>2.74</v>
      </c>
      <c r="E18160">
        <v>399.72</v>
      </c>
      <c r="F18160">
        <v>29.85</v>
      </c>
      <c r="J18160" s="9">
        <v>0</v>
      </c>
      <c r="K18160" s="9">
        <v>0</v>
      </c>
      <c r="L18160">
        <v>9.41</v>
      </c>
    </row>
    <row r="18161" spans="1:12">
      <c r="A18161" t="s">
        <v>102</v>
      </c>
      <c r="B18161" s="10">
        <v>0.49662037037037038</v>
      </c>
      <c r="C18161" s="18">
        <f t="shared" si="283"/>
        <v>25.222224240003932</v>
      </c>
      <c r="D18161">
        <v>2.57</v>
      </c>
      <c r="E18161">
        <v>399.93</v>
      </c>
      <c r="F18161">
        <v>29.83</v>
      </c>
      <c r="J18161" s="9">
        <v>0</v>
      </c>
      <c r="K18161" s="9">
        <v>0</v>
      </c>
      <c r="L18161">
        <v>9.41</v>
      </c>
    </row>
    <row r="18162" spans="1:12">
      <c r="A18162" t="s">
        <v>102</v>
      </c>
      <c r="B18162" s="10">
        <v>0.4966782407407408</v>
      </c>
      <c r="C18162" s="18">
        <f t="shared" si="283"/>
        <v>25.223613129003933</v>
      </c>
      <c r="D18162">
        <v>2.59</v>
      </c>
      <c r="E18162">
        <v>400.87</v>
      </c>
      <c r="F18162">
        <v>29.9</v>
      </c>
      <c r="J18162" s="9">
        <v>0</v>
      </c>
      <c r="K18162" s="9">
        <v>0</v>
      </c>
      <c r="L18162">
        <v>9.41</v>
      </c>
    </row>
    <row r="18163" spans="1:12">
      <c r="A18163" t="s">
        <v>102</v>
      </c>
      <c r="B18163" s="10">
        <v>0.4967361111111111</v>
      </c>
      <c r="C18163" s="18">
        <f t="shared" si="283"/>
        <v>25.225002018003934</v>
      </c>
      <c r="D18163">
        <v>2.74</v>
      </c>
      <c r="E18163">
        <v>399.36</v>
      </c>
      <c r="F18163">
        <v>29.91</v>
      </c>
      <c r="J18163" s="9">
        <v>0</v>
      </c>
      <c r="K18163" s="9">
        <v>0</v>
      </c>
      <c r="L18163">
        <v>9.41</v>
      </c>
    </row>
    <row r="18164" spans="1:12">
      <c r="A18164" t="s">
        <v>102</v>
      </c>
      <c r="B18164" s="10">
        <v>0.49679398148148146</v>
      </c>
      <c r="C18164" s="18">
        <f t="shared" si="283"/>
        <v>25.226390907003935</v>
      </c>
      <c r="D18164">
        <v>3.06</v>
      </c>
      <c r="E18164">
        <v>400.08</v>
      </c>
      <c r="F18164">
        <v>29.89</v>
      </c>
      <c r="J18164" s="9">
        <v>0</v>
      </c>
      <c r="K18164" s="9">
        <v>0</v>
      </c>
      <c r="L18164">
        <v>9.41</v>
      </c>
    </row>
    <row r="18165" spans="1:12">
      <c r="A18165" t="s">
        <v>102</v>
      </c>
      <c r="B18165" s="10">
        <v>0.49685185185185188</v>
      </c>
      <c r="C18165" s="18">
        <f t="shared" si="283"/>
        <v>25.227779796003936</v>
      </c>
      <c r="D18165">
        <v>3.33</v>
      </c>
      <c r="E18165">
        <v>398.92</v>
      </c>
      <c r="F18165">
        <v>29.85</v>
      </c>
      <c r="J18165" s="9">
        <v>0</v>
      </c>
      <c r="K18165" s="9">
        <v>0</v>
      </c>
      <c r="L18165">
        <v>9.41</v>
      </c>
    </row>
    <row r="18166" spans="1:12">
      <c r="A18166" t="s">
        <v>102</v>
      </c>
      <c r="B18166" s="10">
        <v>0.49690972222222224</v>
      </c>
      <c r="C18166" s="18">
        <f t="shared" si="283"/>
        <v>25.229168685003938</v>
      </c>
      <c r="D18166">
        <v>3.52</v>
      </c>
      <c r="E18166">
        <v>390.35</v>
      </c>
      <c r="F18166">
        <v>29.89</v>
      </c>
      <c r="J18166" s="9">
        <v>0</v>
      </c>
      <c r="K18166" s="9">
        <v>0</v>
      </c>
      <c r="L18166">
        <v>9.41</v>
      </c>
    </row>
    <row r="18167" spans="1:12">
      <c r="A18167" t="s">
        <v>102</v>
      </c>
      <c r="B18167" s="10">
        <v>0.49696759259259254</v>
      </c>
      <c r="C18167" s="18">
        <f t="shared" si="283"/>
        <v>25.230557574003939</v>
      </c>
      <c r="D18167">
        <v>3.37</v>
      </c>
      <c r="E18167">
        <v>391.36</v>
      </c>
      <c r="F18167">
        <v>29.88</v>
      </c>
      <c r="J18167" s="9">
        <v>0</v>
      </c>
      <c r="K18167" s="9">
        <v>0</v>
      </c>
      <c r="L18167">
        <v>9.41</v>
      </c>
    </row>
    <row r="18168" spans="1:12">
      <c r="A18168" t="s">
        <v>102</v>
      </c>
      <c r="B18168" s="10">
        <v>0.49702546296296296</v>
      </c>
      <c r="C18168" s="18">
        <f t="shared" si="283"/>
        <v>25.23194646300394</v>
      </c>
      <c r="D18168">
        <v>3.27</v>
      </c>
      <c r="E18168">
        <v>393.31</v>
      </c>
      <c r="F18168">
        <v>29.85</v>
      </c>
      <c r="J18168" s="9">
        <v>0</v>
      </c>
      <c r="K18168" s="9">
        <v>0</v>
      </c>
      <c r="L18168">
        <v>9.41</v>
      </c>
    </row>
    <row r="18169" spans="1:12">
      <c r="A18169" t="s">
        <v>102</v>
      </c>
      <c r="B18169" s="10">
        <v>0.49708333333333332</v>
      </c>
      <c r="C18169" s="18">
        <f t="shared" si="283"/>
        <v>25.233335352003941</v>
      </c>
      <c r="D18169">
        <v>3.29</v>
      </c>
      <c r="E18169">
        <v>392.01</v>
      </c>
      <c r="F18169">
        <v>29.89</v>
      </c>
      <c r="J18169" s="9">
        <v>0</v>
      </c>
      <c r="K18169" s="9">
        <v>0</v>
      </c>
      <c r="L18169">
        <v>9.42</v>
      </c>
    </row>
    <row r="18170" spans="1:12">
      <c r="A18170" t="s">
        <v>102</v>
      </c>
      <c r="B18170" s="10">
        <v>0.49714120370370374</v>
      </c>
      <c r="C18170" s="18">
        <f t="shared" si="283"/>
        <v>25.234724241003942</v>
      </c>
      <c r="D18170">
        <v>3.36</v>
      </c>
      <c r="E18170">
        <v>420.89</v>
      </c>
      <c r="F18170">
        <v>29.87</v>
      </c>
      <c r="J18170" s="9">
        <v>0</v>
      </c>
      <c r="K18170" s="9">
        <v>0</v>
      </c>
      <c r="L18170">
        <v>9.42</v>
      </c>
    </row>
    <row r="18171" spans="1:12">
      <c r="A18171" t="s">
        <v>102</v>
      </c>
      <c r="B18171" s="10">
        <v>0.4971990740740741</v>
      </c>
      <c r="C18171" s="18">
        <f t="shared" si="283"/>
        <v>25.236113130003943</v>
      </c>
      <c r="D18171">
        <v>3.5</v>
      </c>
      <c r="E18171">
        <v>422.62</v>
      </c>
      <c r="F18171">
        <v>29.91</v>
      </c>
      <c r="J18171" s="9">
        <v>0</v>
      </c>
      <c r="K18171" s="9">
        <v>0</v>
      </c>
      <c r="L18171">
        <v>9.42</v>
      </c>
    </row>
    <row r="18172" spans="1:12">
      <c r="A18172" t="s">
        <v>102</v>
      </c>
      <c r="B18172" s="10">
        <v>0.4972569444444444</v>
      </c>
      <c r="C18172" s="18">
        <f t="shared" si="283"/>
        <v>25.237502019003944</v>
      </c>
      <c r="D18172">
        <v>3.21</v>
      </c>
      <c r="E18172">
        <v>422.83</v>
      </c>
      <c r="F18172">
        <v>29.86</v>
      </c>
      <c r="J18172" s="9">
        <v>0</v>
      </c>
      <c r="K18172" s="9">
        <v>20.51</v>
      </c>
      <c r="L18172">
        <v>9.42</v>
      </c>
    </row>
    <row r="18173" spans="1:12">
      <c r="A18173" t="s">
        <v>102</v>
      </c>
      <c r="B18173" s="10">
        <v>0.49731481481481482</v>
      </c>
      <c r="C18173" s="18">
        <f t="shared" si="283"/>
        <v>25.238890908003945</v>
      </c>
      <c r="D18173">
        <v>3.05</v>
      </c>
      <c r="E18173">
        <v>421.54</v>
      </c>
      <c r="F18173">
        <v>29.88</v>
      </c>
      <c r="J18173" s="9">
        <v>0</v>
      </c>
      <c r="K18173" s="9">
        <v>20.52</v>
      </c>
      <c r="L18173">
        <v>9.42</v>
      </c>
    </row>
    <row r="18174" spans="1:12">
      <c r="A18174" t="s">
        <v>102</v>
      </c>
      <c r="B18174" s="10">
        <v>0.49737268518518518</v>
      </c>
      <c r="C18174" s="18">
        <f t="shared" si="283"/>
        <v>25.240279797003947</v>
      </c>
      <c r="D18174">
        <v>3.14</v>
      </c>
      <c r="E18174">
        <v>421.61</v>
      </c>
      <c r="F18174">
        <v>29.87</v>
      </c>
      <c r="J18174" s="9">
        <v>0</v>
      </c>
      <c r="K18174" s="9">
        <v>0</v>
      </c>
      <c r="L18174">
        <v>9.42</v>
      </c>
    </row>
    <row r="18175" spans="1:12">
      <c r="A18175" t="s">
        <v>102</v>
      </c>
      <c r="B18175" s="10">
        <v>0.49743055555555554</v>
      </c>
      <c r="C18175" s="18">
        <f t="shared" si="283"/>
        <v>25.241668686003948</v>
      </c>
      <c r="D18175">
        <v>3.08</v>
      </c>
      <c r="E18175">
        <v>421.68</v>
      </c>
      <c r="F18175">
        <v>29.85</v>
      </c>
      <c r="J18175" s="9">
        <v>0</v>
      </c>
      <c r="K18175" s="9">
        <v>0</v>
      </c>
      <c r="L18175">
        <v>9.42</v>
      </c>
    </row>
    <row r="18176" spans="1:12">
      <c r="A18176" t="s">
        <v>102</v>
      </c>
      <c r="B18176" s="10">
        <v>0.49748842592592596</v>
      </c>
      <c r="C18176" s="18">
        <f t="shared" si="283"/>
        <v>25.243057575003949</v>
      </c>
      <c r="D18176">
        <v>3.4</v>
      </c>
      <c r="E18176">
        <v>422.9</v>
      </c>
      <c r="F18176">
        <v>29.85</v>
      </c>
      <c r="J18176" s="9">
        <v>0</v>
      </c>
      <c r="K18176" s="9">
        <v>0</v>
      </c>
      <c r="L18176">
        <v>9.42</v>
      </c>
    </row>
    <row r="18177" spans="1:12">
      <c r="A18177" t="s">
        <v>102</v>
      </c>
      <c r="B18177" s="10">
        <v>0.49754629629629626</v>
      </c>
      <c r="C18177" s="18">
        <f t="shared" si="283"/>
        <v>25.24444646400395</v>
      </c>
      <c r="D18177">
        <v>3.9</v>
      </c>
      <c r="E18177">
        <v>422.26</v>
      </c>
      <c r="F18177">
        <v>29.85</v>
      </c>
      <c r="J18177" s="9">
        <v>0</v>
      </c>
      <c r="K18177" s="9">
        <v>0</v>
      </c>
      <c r="L18177">
        <v>9.42</v>
      </c>
    </row>
    <row r="18178" spans="1:12">
      <c r="A18178" t="s">
        <v>102</v>
      </c>
      <c r="B18178" s="10">
        <v>0.49760416666666668</v>
      </c>
      <c r="C18178" s="18">
        <f t="shared" si="283"/>
        <v>25.245835353003951</v>
      </c>
      <c r="D18178">
        <v>3.56</v>
      </c>
      <c r="E18178">
        <v>422.83</v>
      </c>
      <c r="F18178">
        <v>29.86</v>
      </c>
      <c r="J18178" s="9">
        <v>0</v>
      </c>
      <c r="K18178" s="9">
        <v>20.51</v>
      </c>
      <c r="L18178">
        <v>9.42</v>
      </c>
    </row>
    <row r="18179" spans="1:12">
      <c r="A18179" t="s">
        <v>102</v>
      </c>
      <c r="B18179" s="10">
        <v>0.49766203703703704</v>
      </c>
      <c r="C18179" s="18">
        <f t="shared" si="283"/>
        <v>25.247224242003952</v>
      </c>
      <c r="D18179">
        <v>3.22</v>
      </c>
      <c r="E18179">
        <v>422.04</v>
      </c>
      <c r="F18179">
        <v>29.92</v>
      </c>
      <c r="J18179" s="9">
        <v>0</v>
      </c>
      <c r="K18179" s="9">
        <v>20.51</v>
      </c>
      <c r="L18179">
        <v>9.42</v>
      </c>
    </row>
    <row r="18180" spans="1:12">
      <c r="A18180" t="s">
        <v>102</v>
      </c>
      <c r="B18180" s="10">
        <v>0.4977199074074074</v>
      </c>
      <c r="C18180" s="18">
        <f t="shared" si="283"/>
        <v>25.248613131003953</v>
      </c>
      <c r="D18180">
        <v>3.31</v>
      </c>
      <c r="E18180">
        <v>422.47</v>
      </c>
      <c r="F18180">
        <v>29.92</v>
      </c>
      <c r="J18180" s="9">
        <v>0</v>
      </c>
      <c r="K18180" s="9">
        <v>20.52</v>
      </c>
      <c r="L18180">
        <v>9.42</v>
      </c>
    </row>
    <row r="18181" spans="1:12">
      <c r="A18181" t="s">
        <v>102</v>
      </c>
      <c r="B18181" s="10">
        <v>0.49777777777777782</v>
      </c>
      <c r="C18181" s="18">
        <f t="shared" si="283"/>
        <v>25.250002020003954</v>
      </c>
      <c r="D18181">
        <v>3.24</v>
      </c>
      <c r="E18181">
        <v>420.53</v>
      </c>
      <c r="F18181">
        <v>29.85</v>
      </c>
      <c r="J18181" s="9">
        <v>0</v>
      </c>
      <c r="K18181" s="9">
        <v>0</v>
      </c>
      <c r="L18181">
        <v>9.43</v>
      </c>
    </row>
    <row r="18182" spans="1:12">
      <c r="A18182" t="s">
        <v>102</v>
      </c>
      <c r="B18182" s="10">
        <v>0.49783564814814812</v>
      </c>
      <c r="C18182" s="18">
        <f t="shared" ref="C18182:C18245" si="284" xml:space="preserve"> 0.001388889+C18181</f>
        <v>25.251390909003955</v>
      </c>
      <c r="D18182">
        <v>3.03</v>
      </c>
      <c r="E18182">
        <v>422.54</v>
      </c>
      <c r="F18182">
        <v>29.88</v>
      </c>
      <c r="J18182" s="9">
        <v>0</v>
      </c>
      <c r="K18182" s="9">
        <v>0</v>
      </c>
      <c r="L18182">
        <v>9.43</v>
      </c>
    </row>
    <row r="18183" spans="1:12">
      <c r="A18183" t="s">
        <v>102</v>
      </c>
      <c r="B18183" s="10">
        <v>0.49789351851851849</v>
      </c>
      <c r="C18183" s="18">
        <f t="shared" si="284"/>
        <v>25.252779798003957</v>
      </c>
      <c r="D18183">
        <v>3.37</v>
      </c>
      <c r="E18183">
        <v>422.69</v>
      </c>
      <c r="F18183">
        <v>29.88</v>
      </c>
      <c r="J18183" s="9">
        <v>0</v>
      </c>
      <c r="K18183" s="9">
        <v>0</v>
      </c>
      <c r="L18183">
        <v>9.43</v>
      </c>
    </row>
    <row r="18184" spans="1:12">
      <c r="A18184" t="s">
        <v>102</v>
      </c>
      <c r="B18184" s="10">
        <v>0.4979513888888889</v>
      </c>
      <c r="C18184" s="18">
        <f t="shared" si="284"/>
        <v>25.254168687003958</v>
      </c>
      <c r="D18184">
        <v>3.26</v>
      </c>
      <c r="E18184">
        <v>422.26</v>
      </c>
      <c r="F18184">
        <v>29.85</v>
      </c>
      <c r="J18184" s="9">
        <v>0</v>
      </c>
      <c r="K18184" s="9">
        <v>0</v>
      </c>
      <c r="L18184">
        <v>9.43</v>
      </c>
    </row>
    <row r="18185" spans="1:12">
      <c r="A18185" t="s">
        <v>102</v>
      </c>
      <c r="B18185" s="10">
        <v>0.49800925925925926</v>
      </c>
      <c r="C18185" s="18">
        <f t="shared" si="284"/>
        <v>25.255557576003959</v>
      </c>
      <c r="D18185">
        <v>3.01</v>
      </c>
      <c r="E18185">
        <v>413.83</v>
      </c>
      <c r="F18185">
        <v>29.84</v>
      </c>
      <c r="J18185" s="9">
        <v>0</v>
      </c>
      <c r="K18185" s="9">
        <v>0</v>
      </c>
      <c r="L18185">
        <v>9.43</v>
      </c>
    </row>
    <row r="18186" spans="1:12">
      <c r="A18186" t="s">
        <v>102</v>
      </c>
      <c r="B18186" s="10">
        <v>0.49806712962962968</v>
      </c>
      <c r="C18186" s="18">
        <f t="shared" si="284"/>
        <v>25.25694646500396</v>
      </c>
      <c r="D18186">
        <v>2.91</v>
      </c>
      <c r="E18186">
        <v>414.84</v>
      </c>
      <c r="F18186">
        <v>29.91</v>
      </c>
      <c r="J18186" s="9">
        <v>0</v>
      </c>
      <c r="K18186" s="9">
        <v>0</v>
      </c>
      <c r="L18186">
        <v>9.43</v>
      </c>
    </row>
    <row r="18187" spans="1:12">
      <c r="A18187" t="s">
        <v>102</v>
      </c>
      <c r="B18187" s="10">
        <v>0.49813657407407402</v>
      </c>
      <c r="C18187" s="18">
        <f t="shared" si="284"/>
        <v>25.258335354003961</v>
      </c>
      <c r="D18187">
        <v>3.56</v>
      </c>
      <c r="E18187">
        <v>415.27</v>
      </c>
      <c r="F18187">
        <v>29.85</v>
      </c>
      <c r="J18187" s="9">
        <v>0</v>
      </c>
      <c r="K18187" s="9">
        <v>0</v>
      </c>
      <c r="L18187">
        <v>9.43</v>
      </c>
    </row>
    <row r="18188" spans="1:12">
      <c r="A18188" t="s">
        <v>102</v>
      </c>
      <c r="B18188" s="10">
        <v>0.49819444444444444</v>
      </c>
      <c r="C18188" s="18">
        <f t="shared" si="284"/>
        <v>25.259724243003962</v>
      </c>
      <c r="D18188">
        <v>3.66</v>
      </c>
      <c r="E18188">
        <v>414.62</v>
      </c>
      <c r="F18188">
        <v>29.85</v>
      </c>
      <c r="J18188" s="9">
        <v>0</v>
      </c>
      <c r="K18188" s="9">
        <v>0</v>
      </c>
      <c r="L18188">
        <v>9.43</v>
      </c>
    </row>
    <row r="18189" spans="1:12">
      <c r="A18189" t="s">
        <v>102</v>
      </c>
      <c r="B18189" s="10">
        <v>0.4982523148148148</v>
      </c>
      <c r="C18189" s="18">
        <f t="shared" si="284"/>
        <v>25.261113132003963</v>
      </c>
      <c r="D18189">
        <v>3.58</v>
      </c>
      <c r="E18189">
        <v>406.84</v>
      </c>
      <c r="F18189">
        <v>29.88</v>
      </c>
      <c r="J18189" s="9">
        <v>0</v>
      </c>
      <c r="K18189" s="9">
        <v>0</v>
      </c>
      <c r="L18189">
        <v>9.43</v>
      </c>
    </row>
    <row r="18190" spans="1:12">
      <c r="A18190" t="s">
        <v>102</v>
      </c>
      <c r="B18190" s="10">
        <v>0.49831018518518522</v>
      </c>
      <c r="C18190" s="18">
        <f t="shared" si="284"/>
        <v>25.262502021003964</v>
      </c>
      <c r="D18190">
        <v>3.38</v>
      </c>
      <c r="E18190">
        <v>406.12</v>
      </c>
      <c r="F18190">
        <v>29.83</v>
      </c>
      <c r="J18190" s="9">
        <v>0</v>
      </c>
      <c r="K18190" s="9">
        <v>0</v>
      </c>
      <c r="L18190">
        <v>9.43</v>
      </c>
    </row>
    <row r="18191" spans="1:12">
      <c r="A18191" t="s">
        <v>102</v>
      </c>
      <c r="B18191" s="10">
        <v>0.49836805555555558</v>
      </c>
      <c r="C18191" s="18">
        <f t="shared" si="284"/>
        <v>25.263890910003965</v>
      </c>
      <c r="D18191">
        <v>3.35</v>
      </c>
      <c r="E18191">
        <v>406.92</v>
      </c>
      <c r="F18191">
        <v>29.81</v>
      </c>
      <c r="J18191" s="9">
        <v>0</v>
      </c>
      <c r="K18191" s="9">
        <v>0</v>
      </c>
      <c r="L18191">
        <v>9.43</v>
      </c>
    </row>
    <row r="18192" spans="1:12">
      <c r="A18192" t="s">
        <v>102</v>
      </c>
      <c r="B18192" s="10">
        <v>0.49842592592592588</v>
      </c>
      <c r="C18192" s="18">
        <f t="shared" si="284"/>
        <v>25.265279799003967</v>
      </c>
      <c r="D18192">
        <v>3.8</v>
      </c>
      <c r="E18192">
        <v>405.4</v>
      </c>
      <c r="F18192">
        <v>29.86</v>
      </c>
      <c r="J18192" s="9">
        <v>0</v>
      </c>
      <c r="K18192" s="9">
        <v>0</v>
      </c>
      <c r="L18192">
        <v>9.43</v>
      </c>
    </row>
    <row r="18193" spans="1:12">
      <c r="A18193" t="s">
        <v>102</v>
      </c>
      <c r="B18193" s="10">
        <v>0.4984837962962963</v>
      </c>
      <c r="C18193" s="18">
        <f t="shared" si="284"/>
        <v>25.266668688003968</v>
      </c>
      <c r="D18193">
        <v>3.9</v>
      </c>
      <c r="E18193">
        <v>405.62</v>
      </c>
      <c r="F18193">
        <v>29.83</v>
      </c>
      <c r="J18193" s="9">
        <v>0</v>
      </c>
      <c r="K18193" s="9">
        <v>0</v>
      </c>
      <c r="L18193">
        <v>9.43</v>
      </c>
    </row>
    <row r="18194" spans="1:12">
      <c r="A18194" t="s">
        <v>102</v>
      </c>
      <c r="B18194" s="10">
        <v>0.49854166666666666</v>
      </c>
      <c r="C18194" s="18">
        <f t="shared" si="284"/>
        <v>25.268057577003969</v>
      </c>
      <c r="D18194">
        <v>3.53</v>
      </c>
      <c r="E18194">
        <v>405.26</v>
      </c>
      <c r="F18194">
        <v>29.91</v>
      </c>
      <c r="J18194" s="9">
        <v>0</v>
      </c>
      <c r="K18194" s="9">
        <v>0</v>
      </c>
      <c r="L18194">
        <v>9.43</v>
      </c>
    </row>
    <row r="18195" spans="1:12">
      <c r="A18195" t="s">
        <v>102</v>
      </c>
      <c r="B18195" s="10">
        <v>0.49861111111111112</v>
      </c>
      <c r="C18195" s="18">
        <f t="shared" si="284"/>
        <v>25.26944646600397</v>
      </c>
      <c r="D18195">
        <v>3.26</v>
      </c>
      <c r="E18195">
        <v>406.7</v>
      </c>
      <c r="F18195">
        <v>29.89</v>
      </c>
      <c r="J18195" s="9">
        <v>0</v>
      </c>
      <c r="K18195" s="9">
        <v>0</v>
      </c>
      <c r="L18195">
        <v>9.44</v>
      </c>
    </row>
    <row r="18196" spans="1:12">
      <c r="A18196" t="s">
        <v>102</v>
      </c>
      <c r="B18196" s="10">
        <v>0.49866898148148148</v>
      </c>
      <c r="C18196" s="18">
        <f t="shared" si="284"/>
        <v>25.270835355003971</v>
      </c>
      <c r="D18196">
        <v>2.8</v>
      </c>
      <c r="E18196">
        <v>405.84</v>
      </c>
      <c r="F18196">
        <v>29.82</v>
      </c>
      <c r="J18196" s="9">
        <v>0</v>
      </c>
      <c r="K18196" s="9">
        <v>0</v>
      </c>
      <c r="L18196">
        <v>9.44</v>
      </c>
    </row>
    <row r="18197" spans="1:12">
      <c r="A18197" t="s">
        <v>102</v>
      </c>
      <c r="B18197" s="10">
        <v>0.49873842592592593</v>
      </c>
      <c r="C18197" s="18">
        <f t="shared" si="284"/>
        <v>25.272224244003972</v>
      </c>
      <c r="D18197">
        <v>2.95</v>
      </c>
      <c r="E18197">
        <v>405.98</v>
      </c>
      <c r="F18197">
        <v>29.84</v>
      </c>
      <c r="J18197" s="9">
        <v>0</v>
      </c>
      <c r="K18197" s="9">
        <v>0</v>
      </c>
      <c r="L18197">
        <v>9.44</v>
      </c>
    </row>
    <row r="18198" spans="1:12">
      <c r="A18198" t="s">
        <v>102</v>
      </c>
      <c r="B18198" s="10">
        <v>0.49879629629629635</v>
      </c>
      <c r="C18198" s="18">
        <f t="shared" si="284"/>
        <v>25.273613133003973</v>
      </c>
      <c r="D18198">
        <v>2.71</v>
      </c>
      <c r="E18198">
        <v>406.27</v>
      </c>
      <c r="F18198">
        <v>29.84</v>
      </c>
      <c r="J18198" s="9">
        <v>0</v>
      </c>
      <c r="K18198" s="9">
        <v>0</v>
      </c>
      <c r="L18198">
        <v>9.44</v>
      </c>
    </row>
    <row r="18199" spans="1:12">
      <c r="A18199" t="s">
        <v>102</v>
      </c>
      <c r="B18199" s="10">
        <v>0.49885416666666665</v>
      </c>
      <c r="C18199" s="18">
        <f t="shared" si="284"/>
        <v>25.275002022003974</v>
      </c>
      <c r="D18199">
        <v>3.01</v>
      </c>
      <c r="E18199">
        <v>406.41</v>
      </c>
      <c r="F18199">
        <v>29.88</v>
      </c>
      <c r="J18199" s="9">
        <v>0</v>
      </c>
      <c r="K18199" s="9">
        <v>0</v>
      </c>
      <c r="L18199">
        <v>9.44</v>
      </c>
    </row>
    <row r="18200" spans="1:12">
      <c r="A18200" t="s">
        <v>102</v>
      </c>
      <c r="B18200" s="10">
        <v>0.49891203703703701</v>
      </c>
      <c r="C18200" s="18">
        <f t="shared" si="284"/>
        <v>25.276390911003976</v>
      </c>
      <c r="D18200">
        <v>3.2</v>
      </c>
      <c r="E18200">
        <v>406.48</v>
      </c>
      <c r="F18200">
        <v>29.84</v>
      </c>
      <c r="J18200" s="9">
        <v>0</v>
      </c>
      <c r="K18200" s="9">
        <v>0</v>
      </c>
      <c r="L18200">
        <v>9.44</v>
      </c>
    </row>
    <row r="18201" spans="1:12">
      <c r="A18201" t="s">
        <v>102</v>
      </c>
      <c r="B18201" s="10">
        <v>0.49896990740740743</v>
      </c>
      <c r="C18201" s="18">
        <f t="shared" si="284"/>
        <v>25.277779800003977</v>
      </c>
      <c r="D18201">
        <v>2.99</v>
      </c>
      <c r="E18201">
        <v>406.7</v>
      </c>
      <c r="F18201">
        <v>29.89</v>
      </c>
      <c r="J18201" s="9">
        <v>0</v>
      </c>
      <c r="K18201" s="9">
        <v>0</v>
      </c>
      <c r="L18201">
        <v>9.44</v>
      </c>
    </row>
    <row r="18202" spans="1:12">
      <c r="A18202" t="s">
        <v>102</v>
      </c>
      <c r="B18202" s="10">
        <v>0.49902777777777779</v>
      </c>
      <c r="C18202" s="18">
        <f t="shared" si="284"/>
        <v>25.279168689003978</v>
      </c>
      <c r="D18202">
        <v>2.94</v>
      </c>
      <c r="E18202">
        <v>407.35</v>
      </c>
      <c r="F18202">
        <v>29.82</v>
      </c>
      <c r="J18202" s="9">
        <v>0</v>
      </c>
      <c r="K18202" s="9">
        <v>0</v>
      </c>
      <c r="L18202">
        <v>9.44</v>
      </c>
    </row>
    <row r="18203" spans="1:12">
      <c r="A18203" t="s">
        <v>102</v>
      </c>
      <c r="B18203" s="10">
        <v>0.4990856481481481</v>
      </c>
      <c r="C18203" s="18">
        <f t="shared" si="284"/>
        <v>25.280557578003979</v>
      </c>
      <c r="D18203">
        <v>2.89</v>
      </c>
      <c r="E18203">
        <v>407.06</v>
      </c>
      <c r="F18203">
        <v>29.85</v>
      </c>
      <c r="J18203" s="9">
        <v>0</v>
      </c>
      <c r="K18203" s="9">
        <v>0</v>
      </c>
      <c r="L18203">
        <v>9.44</v>
      </c>
    </row>
    <row r="18204" spans="1:12">
      <c r="A18204" t="s">
        <v>102</v>
      </c>
      <c r="B18204" s="10">
        <v>0.49915509259259255</v>
      </c>
      <c r="C18204" s="18">
        <f t="shared" si="284"/>
        <v>25.28194646700398</v>
      </c>
      <c r="D18204">
        <v>3.17</v>
      </c>
      <c r="E18204">
        <v>406.7</v>
      </c>
      <c r="F18204">
        <v>29.84</v>
      </c>
      <c r="J18204" s="9">
        <v>0</v>
      </c>
      <c r="K18204" s="9">
        <v>0</v>
      </c>
      <c r="L18204">
        <v>9.44</v>
      </c>
    </row>
    <row r="18205" spans="1:12">
      <c r="A18205" t="s">
        <v>102</v>
      </c>
      <c r="B18205" s="10">
        <v>0.49921296296296297</v>
      </c>
      <c r="C18205" s="18">
        <f t="shared" si="284"/>
        <v>25.283335356003981</v>
      </c>
      <c r="D18205">
        <v>3.32</v>
      </c>
      <c r="E18205">
        <v>407.06</v>
      </c>
      <c r="F18205">
        <v>29.89</v>
      </c>
      <c r="J18205" s="9">
        <v>0</v>
      </c>
      <c r="K18205" s="9">
        <v>0</v>
      </c>
      <c r="L18205">
        <v>9.44</v>
      </c>
    </row>
    <row r="18206" spans="1:12">
      <c r="A18206" t="s">
        <v>102</v>
      </c>
      <c r="B18206" s="10">
        <v>0.49928240740740742</v>
      </c>
      <c r="C18206" s="18">
        <f t="shared" si="284"/>
        <v>25.284724245003982</v>
      </c>
      <c r="D18206">
        <v>3.14</v>
      </c>
      <c r="E18206">
        <v>406.56</v>
      </c>
      <c r="F18206">
        <v>29.8</v>
      </c>
      <c r="J18206" s="9">
        <v>0</v>
      </c>
      <c r="K18206" s="9">
        <v>0</v>
      </c>
      <c r="L18206">
        <v>9.44</v>
      </c>
    </row>
    <row r="18207" spans="1:12">
      <c r="A18207" t="s">
        <v>102</v>
      </c>
      <c r="B18207" s="10">
        <v>0.49935185185185182</v>
      </c>
      <c r="C18207" s="18">
        <f t="shared" si="284"/>
        <v>25.286113134003983</v>
      </c>
      <c r="D18207">
        <v>3.27</v>
      </c>
      <c r="E18207">
        <v>406.41</v>
      </c>
      <c r="F18207">
        <v>29.87</v>
      </c>
      <c r="J18207" s="9">
        <v>0</v>
      </c>
      <c r="K18207" s="9">
        <v>0</v>
      </c>
      <c r="L18207">
        <v>9.4499999999999993</v>
      </c>
    </row>
    <row r="18208" spans="1:12">
      <c r="A18208" t="s">
        <v>102</v>
      </c>
      <c r="B18208" s="10">
        <v>0.49940972222222224</v>
      </c>
      <c r="C18208" s="18">
        <f t="shared" si="284"/>
        <v>25.287502023003984</v>
      </c>
      <c r="D18208">
        <v>3</v>
      </c>
      <c r="E18208">
        <v>406.56</v>
      </c>
      <c r="F18208">
        <v>29.85</v>
      </c>
      <c r="J18208" s="9">
        <v>0</v>
      </c>
      <c r="K18208" s="9">
        <v>0</v>
      </c>
      <c r="L18208">
        <v>9.4499999999999993</v>
      </c>
    </row>
    <row r="18209" spans="1:12">
      <c r="A18209" t="s">
        <v>102</v>
      </c>
      <c r="B18209" s="10">
        <v>0.4994675925925926</v>
      </c>
      <c r="C18209" s="18">
        <f t="shared" si="284"/>
        <v>25.288890912003986</v>
      </c>
      <c r="D18209">
        <v>3</v>
      </c>
      <c r="E18209">
        <v>406.12</v>
      </c>
      <c r="F18209">
        <v>29.87</v>
      </c>
      <c r="J18209" s="9">
        <v>0</v>
      </c>
      <c r="K18209" s="9">
        <v>0</v>
      </c>
      <c r="L18209">
        <v>9.4499999999999993</v>
      </c>
    </row>
    <row r="18210" spans="1:12">
      <c r="A18210" t="s">
        <v>102</v>
      </c>
      <c r="B18210" s="10">
        <v>0.49953703703703706</v>
      </c>
      <c r="C18210" s="18">
        <f t="shared" si="284"/>
        <v>25.290279801003987</v>
      </c>
      <c r="D18210">
        <v>2.93</v>
      </c>
      <c r="E18210">
        <v>406.84</v>
      </c>
      <c r="F18210">
        <v>29.84</v>
      </c>
      <c r="J18210" s="9">
        <v>0</v>
      </c>
      <c r="K18210" s="9">
        <v>0</v>
      </c>
      <c r="L18210">
        <v>9.4499999999999993</v>
      </c>
    </row>
    <row r="18211" spans="1:12">
      <c r="A18211" t="s">
        <v>102</v>
      </c>
      <c r="B18211" s="10">
        <v>0.49960648148148151</v>
      </c>
      <c r="C18211" s="18">
        <f t="shared" si="284"/>
        <v>25.291668690003988</v>
      </c>
      <c r="D18211">
        <v>2.75</v>
      </c>
      <c r="E18211">
        <v>406.56</v>
      </c>
      <c r="F18211">
        <v>29.91</v>
      </c>
      <c r="J18211" s="9">
        <v>0</v>
      </c>
      <c r="K18211" s="9">
        <v>0</v>
      </c>
      <c r="L18211">
        <v>9.4499999999999993</v>
      </c>
    </row>
    <row r="18212" spans="1:12">
      <c r="A18212" t="s">
        <v>102</v>
      </c>
      <c r="B18212" s="10">
        <v>0.49966435185185182</v>
      </c>
      <c r="C18212" s="18">
        <f t="shared" si="284"/>
        <v>25.293057579003989</v>
      </c>
      <c r="D18212">
        <v>2.82</v>
      </c>
      <c r="E18212">
        <v>406.77</v>
      </c>
      <c r="F18212">
        <v>29.83</v>
      </c>
      <c r="J18212" s="9">
        <v>0</v>
      </c>
      <c r="K18212" s="9">
        <v>0</v>
      </c>
      <c r="L18212">
        <v>9.4499999999999993</v>
      </c>
    </row>
    <row r="18213" spans="1:12">
      <c r="A18213" t="s">
        <v>102</v>
      </c>
      <c r="B18213" s="10">
        <v>0.49972222222222223</v>
      </c>
      <c r="C18213" s="18">
        <f t="shared" si="284"/>
        <v>25.29444646800399</v>
      </c>
      <c r="D18213">
        <v>2.61</v>
      </c>
      <c r="E18213">
        <v>407.35</v>
      </c>
      <c r="F18213">
        <v>29.81</v>
      </c>
      <c r="J18213" s="9">
        <v>0</v>
      </c>
      <c r="K18213" s="9">
        <v>0</v>
      </c>
      <c r="L18213">
        <v>9.4499999999999993</v>
      </c>
    </row>
    <row r="18214" spans="1:12">
      <c r="A18214" t="s">
        <v>102</v>
      </c>
      <c r="B18214" s="10">
        <v>0.4997800925925926</v>
      </c>
      <c r="C18214" s="18">
        <f t="shared" si="284"/>
        <v>25.295835357003991</v>
      </c>
      <c r="D18214">
        <v>2.75</v>
      </c>
      <c r="E18214">
        <v>406.34</v>
      </c>
      <c r="F18214">
        <v>29.85</v>
      </c>
      <c r="J18214" s="9">
        <v>0</v>
      </c>
      <c r="K18214" s="9">
        <v>0</v>
      </c>
      <c r="L18214">
        <v>9.4499999999999993</v>
      </c>
    </row>
    <row r="18215" spans="1:12">
      <c r="A18215" t="s">
        <v>102</v>
      </c>
      <c r="B18215" s="10">
        <v>0.49983796296296296</v>
      </c>
      <c r="C18215" s="18">
        <f t="shared" si="284"/>
        <v>25.297224246003992</v>
      </c>
      <c r="D18215">
        <v>2.67</v>
      </c>
      <c r="E18215">
        <v>406.48</v>
      </c>
      <c r="F18215">
        <v>29.86</v>
      </c>
      <c r="J18215" s="9">
        <v>0</v>
      </c>
      <c r="K18215" s="9">
        <v>0</v>
      </c>
      <c r="L18215">
        <v>9.4499999999999993</v>
      </c>
    </row>
    <row r="18216" spans="1:12">
      <c r="A18216" t="s">
        <v>102</v>
      </c>
      <c r="B18216" s="10">
        <v>0.49989583333333337</v>
      </c>
      <c r="C18216" s="18">
        <f t="shared" si="284"/>
        <v>25.298613135003993</v>
      </c>
      <c r="D18216">
        <v>2.65</v>
      </c>
      <c r="E18216">
        <v>493.69</v>
      </c>
      <c r="F18216">
        <v>29.83</v>
      </c>
      <c r="J18216" s="9">
        <v>0</v>
      </c>
      <c r="K18216" s="9">
        <v>0</v>
      </c>
      <c r="L18216">
        <v>9.4499999999999993</v>
      </c>
    </row>
    <row r="18217" spans="1:12">
      <c r="A18217" t="s">
        <v>102</v>
      </c>
      <c r="B18217" s="10">
        <v>0.49995370370370368</v>
      </c>
      <c r="C18217" s="18">
        <f t="shared" si="284"/>
        <v>25.300002024003994</v>
      </c>
      <c r="D18217">
        <v>2.97</v>
      </c>
      <c r="E18217">
        <v>491.89</v>
      </c>
      <c r="F18217">
        <v>29.83</v>
      </c>
      <c r="J18217" s="9">
        <v>0</v>
      </c>
      <c r="K18217" s="9">
        <v>0</v>
      </c>
      <c r="L18217">
        <v>9.4499999999999993</v>
      </c>
    </row>
    <row r="18218" spans="1:12">
      <c r="A18218" t="s">
        <v>102</v>
      </c>
      <c r="B18218" s="10">
        <v>0.50002314814814819</v>
      </c>
      <c r="C18218" s="18">
        <f t="shared" si="284"/>
        <v>25.301390913003996</v>
      </c>
      <c r="D18218">
        <v>2.79</v>
      </c>
      <c r="E18218">
        <v>493.55</v>
      </c>
      <c r="F18218">
        <v>29.81</v>
      </c>
      <c r="J18218" s="9">
        <v>0</v>
      </c>
      <c r="K18218" s="9">
        <v>0</v>
      </c>
      <c r="L18218">
        <v>9.4499999999999993</v>
      </c>
    </row>
    <row r="18219" spans="1:12">
      <c r="A18219" t="s">
        <v>102</v>
      </c>
      <c r="B18219" s="10">
        <v>0.50008101851851849</v>
      </c>
      <c r="C18219" s="18">
        <f t="shared" si="284"/>
        <v>25.302779802003997</v>
      </c>
      <c r="D18219">
        <v>2.95</v>
      </c>
      <c r="E18219">
        <v>491.53</v>
      </c>
      <c r="F18219">
        <v>29.85</v>
      </c>
      <c r="J18219" s="9">
        <v>0</v>
      </c>
      <c r="K18219" s="9">
        <v>0</v>
      </c>
      <c r="L18219">
        <v>9.4499999999999993</v>
      </c>
    </row>
    <row r="18220" spans="1:12">
      <c r="A18220" t="s">
        <v>102</v>
      </c>
      <c r="B18220" s="10">
        <v>0.50013888888888891</v>
      </c>
      <c r="C18220" s="18">
        <f t="shared" si="284"/>
        <v>25.304168691003998</v>
      </c>
      <c r="D18220">
        <v>3.1</v>
      </c>
      <c r="E18220">
        <v>491.97</v>
      </c>
      <c r="F18220">
        <v>29.83</v>
      </c>
      <c r="J18220" s="9">
        <v>0</v>
      </c>
      <c r="K18220" s="9">
        <v>0</v>
      </c>
      <c r="L18220">
        <v>9.4600000000000009</v>
      </c>
    </row>
    <row r="18221" spans="1:12">
      <c r="A18221" t="s">
        <v>102</v>
      </c>
      <c r="B18221" s="10">
        <v>0.50019675925925922</v>
      </c>
      <c r="C18221" s="18">
        <f t="shared" si="284"/>
        <v>25.305557580003999</v>
      </c>
      <c r="D18221">
        <v>3.17</v>
      </c>
      <c r="E18221">
        <v>491.39</v>
      </c>
      <c r="F18221">
        <v>29.87</v>
      </c>
      <c r="J18221" s="9">
        <v>0</v>
      </c>
      <c r="K18221" s="9">
        <v>0</v>
      </c>
      <c r="L18221">
        <v>9.4600000000000009</v>
      </c>
    </row>
    <row r="18222" spans="1:12">
      <c r="A18222" t="s">
        <v>102</v>
      </c>
      <c r="B18222" s="10">
        <v>0.50025462962962963</v>
      </c>
      <c r="C18222" s="18">
        <f t="shared" si="284"/>
        <v>25.306946469004</v>
      </c>
      <c r="D18222">
        <v>3</v>
      </c>
      <c r="E18222">
        <v>491.89</v>
      </c>
      <c r="F18222">
        <v>29.84</v>
      </c>
      <c r="J18222" s="9">
        <v>0</v>
      </c>
      <c r="K18222" s="9">
        <v>0</v>
      </c>
      <c r="L18222">
        <v>9.4600000000000009</v>
      </c>
    </row>
    <row r="18223" spans="1:12">
      <c r="A18223" t="s">
        <v>102</v>
      </c>
      <c r="B18223" s="10">
        <v>0.50032407407407409</v>
      </c>
      <c r="C18223" s="18">
        <f t="shared" si="284"/>
        <v>25.308335358004001</v>
      </c>
      <c r="D18223">
        <v>3.05</v>
      </c>
      <c r="E18223">
        <v>492.9</v>
      </c>
      <c r="F18223">
        <v>29.86</v>
      </c>
      <c r="J18223" s="9">
        <v>0</v>
      </c>
      <c r="K18223" s="9">
        <v>0</v>
      </c>
      <c r="L18223">
        <v>9.4600000000000009</v>
      </c>
    </row>
    <row r="18224" spans="1:12">
      <c r="A18224" t="s">
        <v>102</v>
      </c>
      <c r="B18224" s="10">
        <v>0.5003819444444445</v>
      </c>
      <c r="C18224" s="18">
        <f t="shared" si="284"/>
        <v>25.309724247004002</v>
      </c>
      <c r="D18224">
        <v>2.71</v>
      </c>
      <c r="E18224">
        <v>490.89</v>
      </c>
      <c r="F18224">
        <v>29.87</v>
      </c>
      <c r="J18224" s="9">
        <v>0</v>
      </c>
      <c r="K18224" s="9">
        <v>0</v>
      </c>
      <c r="L18224">
        <v>9.4600000000000009</v>
      </c>
    </row>
    <row r="18225" spans="1:12">
      <c r="A18225" t="s">
        <v>102</v>
      </c>
      <c r="B18225" s="10">
        <v>0.50045138888888896</v>
      </c>
      <c r="C18225" s="18">
        <f t="shared" si="284"/>
        <v>25.311113136004003</v>
      </c>
      <c r="D18225">
        <v>2.69</v>
      </c>
      <c r="E18225">
        <v>492.83</v>
      </c>
      <c r="F18225">
        <v>29.88</v>
      </c>
      <c r="J18225" s="9">
        <v>0</v>
      </c>
      <c r="K18225" s="9">
        <v>0</v>
      </c>
      <c r="L18225">
        <v>9.4600000000000009</v>
      </c>
    </row>
    <row r="18226" spans="1:12">
      <c r="A18226" t="s">
        <v>102</v>
      </c>
      <c r="B18226" s="10">
        <v>0.5005208333333333</v>
      </c>
      <c r="C18226" s="18">
        <f t="shared" si="284"/>
        <v>25.312502025004004</v>
      </c>
      <c r="D18226">
        <v>2.5299999999999998</v>
      </c>
      <c r="E18226">
        <v>492.54</v>
      </c>
      <c r="F18226">
        <v>29.86</v>
      </c>
      <c r="J18226" s="9">
        <v>0</v>
      </c>
      <c r="K18226" s="9">
        <v>0</v>
      </c>
      <c r="L18226">
        <v>9.4600000000000009</v>
      </c>
    </row>
    <row r="18227" spans="1:12">
      <c r="A18227" t="s">
        <v>102</v>
      </c>
      <c r="B18227" s="10">
        <v>0.50057870370370372</v>
      </c>
      <c r="C18227" s="18">
        <f t="shared" si="284"/>
        <v>25.313890914004006</v>
      </c>
      <c r="D18227">
        <v>2.61</v>
      </c>
      <c r="E18227">
        <v>493.19</v>
      </c>
      <c r="F18227">
        <v>29.86</v>
      </c>
      <c r="J18227" s="9">
        <v>0</v>
      </c>
      <c r="K18227" s="9">
        <v>0</v>
      </c>
      <c r="L18227">
        <v>9.4600000000000009</v>
      </c>
    </row>
    <row r="18228" spans="1:12">
      <c r="A18228" t="s">
        <v>102</v>
      </c>
      <c r="B18228" s="10">
        <v>0.50063657407407403</v>
      </c>
      <c r="C18228" s="18">
        <f t="shared" si="284"/>
        <v>25.315279803004007</v>
      </c>
      <c r="D18228">
        <v>2.62</v>
      </c>
      <c r="E18228">
        <v>492.97</v>
      </c>
      <c r="F18228">
        <v>29.81</v>
      </c>
      <c r="J18228" s="9">
        <v>0</v>
      </c>
      <c r="K18228" s="9">
        <v>0</v>
      </c>
      <c r="L18228">
        <v>9.4600000000000009</v>
      </c>
    </row>
    <row r="18229" spans="1:12">
      <c r="A18229" t="s">
        <v>102</v>
      </c>
      <c r="B18229" s="10">
        <v>0.50069444444444444</v>
      </c>
      <c r="C18229" s="18">
        <f t="shared" si="284"/>
        <v>25.316668692004008</v>
      </c>
      <c r="D18229">
        <v>2.4300000000000002</v>
      </c>
      <c r="E18229">
        <v>492.11</v>
      </c>
      <c r="F18229">
        <v>29.89</v>
      </c>
      <c r="J18229" s="9">
        <v>0</v>
      </c>
      <c r="K18229" s="9">
        <v>0</v>
      </c>
      <c r="L18229">
        <v>9.4600000000000009</v>
      </c>
    </row>
    <row r="18230" spans="1:12">
      <c r="A18230" t="s">
        <v>102</v>
      </c>
      <c r="B18230" s="10">
        <v>0.50075231481481486</v>
      </c>
      <c r="C18230" s="18">
        <f t="shared" si="284"/>
        <v>25.318057581004009</v>
      </c>
      <c r="D18230">
        <v>2.41</v>
      </c>
      <c r="E18230">
        <v>492.9</v>
      </c>
      <c r="F18230">
        <v>29.87</v>
      </c>
      <c r="J18230" s="9">
        <v>0</v>
      </c>
      <c r="K18230" s="9">
        <v>0</v>
      </c>
      <c r="L18230">
        <v>9.4600000000000009</v>
      </c>
    </row>
    <row r="18231" spans="1:12">
      <c r="A18231" t="s">
        <v>102</v>
      </c>
      <c r="B18231" s="10">
        <v>0.50081018518518516</v>
      </c>
      <c r="C18231" s="18">
        <f t="shared" si="284"/>
        <v>25.31944647000401</v>
      </c>
      <c r="D18231">
        <v>2.74</v>
      </c>
      <c r="E18231">
        <v>492.83</v>
      </c>
      <c r="F18231">
        <v>29.86</v>
      </c>
      <c r="J18231" s="9">
        <v>0</v>
      </c>
      <c r="K18231" s="9">
        <v>0</v>
      </c>
      <c r="L18231">
        <v>9.4600000000000009</v>
      </c>
    </row>
    <row r="18232" spans="1:12">
      <c r="A18232" t="s">
        <v>102</v>
      </c>
      <c r="B18232" s="10">
        <v>0.50086805555555558</v>
      </c>
      <c r="C18232" s="18">
        <f t="shared" si="284"/>
        <v>25.320835359004011</v>
      </c>
      <c r="D18232">
        <v>2.79</v>
      </c>
      <c r="E18232">
        <v>483.83</v>
      </c>
      <c r="F18232">
        <v>29.87</v>
      </c>
      <c r="J18232" s="9">
        <v>0</v>
      </c>
      <c r="K18232" s="9">
        <v>0</v>
      </c>
      <c r="L18232">
        <v>9.4600000000000009</v>
      </c>
    </row>
    <row r="18233" spans="1:12">
      <c r="A18233" t="s">
        <v>102</v>
      </c>
      <c r="B18233" s="10">
        <v>0.50092592592592589</v>
      </c>
      <c r="C18233" s="18">
        <f t="shared" si="284"/>
        <v>25.322224248004012</v>
      </c>
      <c r="D18233">
        <v>2.73</v>
      </c>
      <c r="E18233">
        <v>485.56</v>
      </c>
      <c r="F18233">
        <v>29.84</v>
      </c>
      <c r="J18233" s="9">
        <v>0</v>
      </c>
      <c r="K18233" s="9">
        <v>0</v>
      </c>
      <c r="L18233">
        <v>9.4700000000000006</v>
      </c>
    </row>
    <row r="18234" spans="1:12">
      <c r="A18234" t="s">
        <v>102</v>
      </c>
      <c r="B18234" s="10">
        <v>0.5009837962962963</v>
      </c>
      <c r="C18234" s="18">
        <f t="shared" si="284"/>
        <v>25.323613137004013</v>
      </c>
      <c r="D18234">
        <v>2.93</v>
      </c>
      <c r="E18234">
        <v>485.56</v>
      </c>
      <c r="F18234">
        <v>29.87</v>
      </c>
      <c r="J18234" s="9">
        <v>0</v>
      </c>
      <c r="K18234" s="9">
        <v>0</v>
      </c>
      <c r="L18234">
        <v>9.4700000000000006</v>
      </c>
    </row>
    <row r="18235" spans="1:12">
      <c r="A18235" t="s">
        <v>102</v>
      </c>
      <c r="B18235" s="10">
        <v>0.50104166666666672</v>
      </c>
      <c r="C18235" s="18">
        <f t="shared" si="284"/>
        <v>25.325002026004015</v>
      </c>
      <c r="D18235">
        <v>2.94</v>
      </c>
      <c r="E18235">
        <v>484.48</v>
      </c>
      <c r="F18235">
        <v>29.89</v>
      </c>
      <c r="J18235" s="9">
        <v>0</v>
      </c>
      <c r="K18235" s="9">
        <v>0</v>
      </c>
      <c r="L18235">
        <v>9.4700000000000006</v>
      </c>
    </row>
    <row r="18236" spans="1:12">
      <c r="A18236" t="s">
        <v>102</v>
      </c>
      <c r="B18236" s="10">
        <v>0.50109953703703702</v>
      </c>
      <c r="C18236" s="18">
        <f t="shared" si="284"/>
        <v>25.326390915004016</v>
      </c>
      <c r="D18236">
        <v>2.89</v>
      </c>
      <c r="E18236">
        <v>477.56</v>
      </c>
      <c r="F18236">
        <v>29.86</v>
      </c>
      <c r="J18236" s="9">
        <v>0</v>
      </c>
      <c r="K18236" s="9">
        <v>0</v>
      </c>
      <c r="L18236">
        <v>9.4700000000000006</v>
      </c>
    </row>
    <row r="18237" spans="1:12">
      <c r="A18237" t="s">
        <v>102</v>
      </c>
      <c r="B18237" s="10">
        <v>0.50115740740740744</v>
      </c>
      <c r="C18237" s="18">
        <f t="shared" si="284"/>
        <v>25.327779804004017</v>
      </c>
      <c r="D18237">
        <v>2.98</v>
      </c>
      <c r="E18237">
        <v>476.27</v>
      </c>
      <c r="F18237">
        <v>29.85</v>
      </c>
      <c r="J18237" s="9">
        <v>0</v>
      </c>
      <c r="K18237" s="9">
        <v>0</v>
      </c>
      <c r="L18237">
        <v>9.4700000000000006</v>
      </c>
    </row>
    <row r="18238" spans="1:12">
      <c r="A18238" t="s">
        <v>102</v>
      </c>
      <c r="B18238" s="10">
        <v>0.50121527777777775</v>
      </c>
      <c r="C18238" s="18">
        <f t="shared" si="284"/>
        <v>25.329168693004018</v>
      </c>
      <c r="D18238">
        <v>3.11</v>
      </c>
      <c r="E18238">
        <v>477.13</v>
      </c>
      <c r="F18238">
        <v>29.91</v>
      </c>
      <c r="J18238" s="9">
        <v>0</v>
      </c>
      <c r="K18238" s="9">
        <v>0</v>
      </c>
      <c r="L18238">
        <v>9.4700000000000006</v>
      </c>
    </row>
    <row r="18239" spans="1:12">
      <c r="A18239" t="s">
        <v>102</v>
      </c>
      <c r="B18239" s="10">
        <v>0.50127314814814816</v>
      </c>
      <c r="C18239" s="18">
        <f t="shared" si="284"/>
        <v>25.330557582004019</v>
      </c>
      <c r="D18239">
        <v>2.86</v>
      </c>
      <c r="E18239">
        <v>477.92</v>
      </c>
      <c r="F18239">
        <v>29.86</v>
      </c>
      <c r="J18239" s="9">
        <v>0</v>
      </c>
      <c r="K18239" s="9">
        <v>0</v>
      </c>
      <c r="L18239">
        <v>9.4700000000000006</v>
      </c>
    </row>
    <row r="18240" spans="1:12">
      <c r="A18240" t="s">
        <v>102</v>
      </c>
      <c r="B18240" s="10">
        <v>0.50133101851851858</v>
      </c>
      <c r="C18240" s="18">
        <f t="shared" si="284"/>
        <v>25.33194647100402</v>
      </c>
      <c r="D18240">
        <v>2.93</v>
      </c>
      <c r="E18240">
        <v>468.78</v>
      </c>
      <c r="F18240">
        <v>29.87</v>
      </c>
      <c r="J18240" s="9">
        <v>0</v>
      </c>
      <c r="K18240" s="9">
        <v>0</v>
      </c>
      <c r="L18240">
        <v>9.4700000000000006</v>
      </c>
    </row>
    <row r="18241" spans="1:12">
      <c r="A18241" t="s">
        <v>102</v>
      </c>
      <c r="B18241" s="10">
        <v>0.50138888888888888</v>
      </c>
      <c r="C18241" s="18">
        <f t="shared" si="284"/>
        <v>25.333335360004021</v>
      </c>
      <c r="D18241">
        <v>2.65</v>
      </c>
      <c r="E18241">
        <v>468.42</v>
      </c>
      <c r="F18241">
        <v>29.85</v>
      </c>
      <c r="J18241" s="9">
        <v>0</v>
      </c>
      <c r="K18241" s="9">
        <v>0</v>
      </c>
      <c r="L18241">
        <v>9.4700000000000006</v>
      </c>
    </row>
    <row r="18242" spans="1:12">
      <c r="A18242" t="s">
        <v>102</v>
      </c>
      <c r="B18242" s="10">
        <v>0.50144675925925919</v>
      </c>
      <c r="C18242" s="18">
        <f t="shared" si="284"/>
        <v>25.334724249004022</v>
      </c>
      <c r="D18242">
        <v>2.85</v>
      </c>
      <c r="E18242">
        <v>468.13</v>
      </c>
      <c r="F18242">
        <v>29.88</v>
      </c>
      <c r="J18242" s="9">
        <v>0</v>
      </c>
      <c r="K18242" s="9">
        <v>0</v>
      </c>
      <c r="L18242">
        <v>9.4700000000000006</v>
      </c>
    </row>
    <row r="18243" spans="1:12">
      <c r="A18243" t="s">
        <v>102</v>
      </c>
      <c r="B18243" s="10">
        <v>0.50150462962962961</v>
      </c>
      <c r="C18243" s="18">
        <f t="shared" si="284"/>
        <v>25.336113138004023</v>
      </c>
      <c r="D18243">
        <v>3.11</v>
      </c>
      <c r="E18243">
        <v>467.05</v>
      </c>
      <c r="F18243">
        <v>29.86</v>
      </c>
      <c r="J18243" s="9">
        <v>0</v>
      </c>
      <c r="K18243" s="9">
        <v>0</v>
      </c>
      <c r="L18243">
        <v>9.4700000000000006</v>
      </c>
    </row>
    <row r="18244" spans="1:12">
      <c r="A18244" t="s">
        <v>102</v>
      </c>
      <c r="B18244" s="10">
        <v>0.50156250000000002</v>
      </c>
      <c r="C18244" s="18">
        <f t="shared" si="284"/>
        <v>25.337502027004025</v>
      </c>
      <c r="D18244">
        <v>3.32</v>
      </c>
      <c r="E18244">
        <v>460.64</v>
      </c>
      <c r="F18244">
        <v>29.87</v>
      </c>
      <c r="J18244" s="9">
        <v>0</v>
      </c>
      <c r="K18244" s="9">
        <v>0</v>
      </c>
      <c r="L18244">
        <v>9.4700000000000006</v>
      </c>
    </row>
    <row r="18245" spans="1:12">
      <c r="A18245" t="s">
        <v>102</v>
      </c>
      <c r="B18245" s="10">
        <v>0.50162037037037044</v>
      </c>
      <c r="C18245" s="18">
        <f t="shared" si="284"/>
        <v>25.338890916004026</v>
      </c>
      <c r="D18245">
        <v>3.25</v>
      </c>
      <c r="E18245">
        <v>461</v>
      </c>
      <c r="F18245">
        <v>29.81</v>
      </c>
      <c r="J18245" s="9">
        <v>0</v>
      </c>
      <c r="K18245" s="9">
        <v>0</v>
      </c>
      <c r="L18245">
        <v>9.4700000000000006</v>
      </c>
    </row>
    <row r="18246" spans="1:12">
      <c r="A18246" t="s">
        <v>102</v>
      </c>
      <c r="B18246" s="10">
        <v>0.50168981481481478</v>
      </c>
      <c r="C18246" s="18">
        <f t="shared" ref="C18246:C18309" si="285" xml:space="preserve"> 0.001388889+C18245</f>
        <v>25.340279805004027</v>
      </c>
      <c r="D18246">
        <v>3.01</v>
      </c>
      <c r="E18246">
        <v>460.5</v>
      </c>
      <c r="F18246">
        <v>29.86</v>
      </c>
      <c r="J18246" s="9">
        <v>0</v>
      </c>
      <c r="K18246" s="9">
        <v>0</v>
      </c>
      <c r="L18246">
        <v>9.4700000000000006</v>
      </c>
    </row>
    <row r="18247" spans="1:12">
      <c r="A18247" t="s">
        <v>102</v>
      </c>
      <c r="B18247" s="10">
        <v>0.5017476851851852</v>
      </c>
      <c r="C18247" s="18">
        <f t="shared" si="285"/>
        <v>25.341668694004028</v>
      </c>
      <c r="D18247">
        <v>2.76</v>
      </c>
      <c r="E18247">
        <v>461</v>
      </c>
      <c r="F18247">
        <v>29.85</v>
      </c>
      <c r="J18247" s="9">
        <v>0</v>
      </c>
      <c r="K18247" s="9">
        <v>0</v>
      </c>
      <c r="L18247">
        <v>9.48</v>
      </c>
    </row>
    <row r="18248" spans="1:12">
      <c r="A18248" t="s">
        <v>102</v>
      </c>
      <c r="B18248" s="10">
        <v>0.5018055555555555</v>
      </c>
      <c r="C18248" s="18">
        <f t="shared" si="285"/>
        <v>25.343057583004029</v>
      </c>
      <c r="D18248">
        <v>2.85</v>
      </c>
      <c r="E18248">
        <v>451.42</v>
      </c>
      <c r="F18248">
        <v>29.87</v>
      </c>
      <c r="J18248" s="9">
        <v>0</v>
      </c>
      <c r="K18248" s="9">
        <v>0</v>
      </c>
      <c r="L18248">
        <v>9.48</v>
      </c>
    </row>
    <row r="18249" spans="1:12">
      <c r="A18249" t="s">
        <v>102</v>
      </c>
      <c r="B18249" s="10">
        <v>0.50186342592592592</v>
      </c>
      <c r="C18249" s="18">
        <f t="shared" si="285"/>
        <v>25.34444647200403</v>
      </c>
      <c r="D18249">
        <v>2.98</v>
      </c>
      <c r="E18249">
        <v>452.86</v>
      </c>
      <c r="F18249">
        <v>29.92</v>
      </c>
      <c r="J18249" s="9">
        <v>0</v>
      </c>
      <c r="K18249" s="9">
        <v>0</v>
      </c>
      <c r="L18249">
        <v>9.48</v>
      </c>
    </row>
    <row r="18250" spans="1:12">
      <c r="A18250" t="s">
        <v>102</v>
      </c>
      <c r="B18250" s="10">
        <v>0.50192129629629634</v>
      </c>
      <c r="C18250" s="18">
        <f t="shared" si="285"/>
        <v>25.345835361004031</v>
      </c>
      <c r="D18250">
        <v>2.94</v>
      </c>
      <c r="E18250">
        <v>452.79</v>
      </c>
      <c r="F18250">
        <v>29.88</v>
      </c>
      <c r="J18250" s="9">
        <v>0</v>
      </c>
      <c r="K18250" s="9">
        <v>0</v>
      </c>
      <c r="L18250">
        <v>9.48</v>
      </c>
    </row>
    <row r="18251" spans="1:12">
      <c r="A18251" t="s">
        <v>102</v>
      </c>
      <c r="B18251" s="10">
        <v>0.50197916666666664</v>
      </c>
      <c r="C18251" s="18">
        <f t="shared" si="285"/>
        <v>25.347224250004032</v>
      </c>
      <c r="D18251">
        <v>2.92</v>
      </c>
      <c r="E18251">
        <v>452.72</v>
      </c>
      <c r="F18251">
        <v>29.87</v>
      </c>
      <c r="J18251" s="9">
        <v>0</v>
      </c>
      <c r="K18251" s="9">
        <v>0</v>
      </c>
      <c r="L18251">
        <v>9.48</v>
      </c>
    </row>
    <row r="18252" spans="1:12">
      <c r="A18252" t="s">
        <v>102</v>
      </c>
      <c r="B18252" s="10">
        <v>0.50203703703703706</v>
      </c>
      <c r="C18252" s="18">
        <f t="shared" si="285"/>
        <v>25.348613139004033</v>
      </c>
      <c r="D18252">
        <v>3.4</v>
      </c>
      <c r="E18252">
        <v>444.72</v>
      </c>
      <c r="F18252">
        <v>29.87</v>
      </c>
      <c r="J18252" s="9">
        <v>0</v>
      </c>
      <c r="K18252" s="9">
        <v>0</v>
      </c>
      <c r="L18252">
        <v>9.48</v>
      </c>
    </row>
    <row r="18253" spans="1:12">
      <c r="A18253" t="s">
        <v>102</v>
      </c>
      <c r="B18253" s="10">
        <v>0.50209490740740736</v>
      </c>
      <c r="C18253" s="18">
        <f t="shared" si="285"/>
        <v>25.350002028004035</v>
      </c>
      <c r="D18253">
        <v>3.32</v>
      </c>
      <c r="E18253">
        <v>444.87</v>
      </c>
      <c r="F18253">
        <v>29.92</v>
      </c>
      <c r="J18253" s="9">
        <v>0</v>
      </c>
      <c r="K18253" s="9">
        <v>0</v>
      </c>
      <c r="L18253">
        <v>9.48</v>
      </c>
    </row>
    <row r="18254" spans="1:12">
      <c r="A18254" t="s">
        <v>102</v>
      </c>
      <c r="B18254" s="10">
        <v>0.50216435185185182</v>
      </c>
      <c r="C18254" s="18">
        <f t="shared" si="285"/>
        <v>25.351390917004036</v>
      </c>
      <c r="D18254">
        <v>3.06</v>
      </c>
      <c r="E18254">
        <v>444.72</v>
      </c>
      <c r="F18254">
        <v>29.84</v>
      </c>
      <c r="J18254" s="9">
        <v>0</v>
      </c>
      <c r="K18254" s="9">
        <v>0</v>
      </c>
      <c r="L18254">
        <v>9.48</v>
      </c>
    </row>
    <row r="18255" spans="1:12">
      <c r="A18255" t="s">
        <v>102</v>
      </c>
      <c r="B18255" s="10">
        <v>0.50223379629629628</v>
      </c>
      <c r="C18255" s="18">
        <f t="shared" si="285"/>
        <v>25.352779806004037</v>
      </c>
      <c r="D18255">
        <v>2.77</v>
      </c>
      <c r="E18255">
        <v>444.65</v>
      </c>
      <c r="F18255">
        <v>29.91</v>
      </c>
      <c r="J18255" s="9">
        <v>0</v>
      </c>
      <c r="K18255" s="9">
        <v>20.51</v>
      </c>
      <c r="L18255">
        <v>9.48</v>
      </c>
    </row>
    <row r="18256" spans="1:12">
      <c r="A18256" t="s">
        <v>102</v>
      </c>
      <c r="B18256" s="10">
        <v>0.50229166666666669</v>
      </c>
      <c r="C18256" s="18">
        <f t="shared" si="285"/>
        <v>25.354168695004038</v>
      </c>
      <c r="D18256">
        <v>2.91</v>
      </c>
      <c r="E18256">
        <v>435.58</v>
      </c>
      <c r="F18256">
        <v>29.86</v>
      </c>
      <c r="J18256" s="9">
        <v>0</v>
      </c>
      <c r="K18256" s="9">
        <v>20.53</v>
      </c>
      <c r="L18256">
        <v>9.48</v>
      </c>
    </row>
    <row r="18257" spans="1:12">
      <c r="A18257" t="s">
        <v>102</v>
      </c>
      <c r="B18257" s="10">
        <v>0.50234953703703711</v>
      </c>
      <c r="C18257" s="18">
        <f t="shared" si="285"/>
        <v>25.355557584004039</v>
      </c>
      <c r="D18257">
        <v>2.68</v>
      </c>
      <c r="E18257">
        <v>436.01</v>
      </c>
      <c r="F18257">
        <v>29.84</v>
      </c>
      <c r="J18257" s="9">
        <v>0</v>
      </c>
      <c r="K18257" s="9">
        <v>20.51</v>
      </c>
      <c r="L18257">
        <v>9.48</v>
      </c>
    </row>
    <row r="18258" spans="1:12">
      <c r="A18258" t="s">
        <v>102</v>
      </c>
      <c r="B18258" s="10">
        <v>0.50241898148148145</v>
      </c>
      <c r="C18258" s="18">
        <f t="shared" si="285"/>
        <v>25.35694647300404</v>
      </c>
      <c r="D18258">
        <v>2.81</v>
      </c>
      <c r="E18258">
        <v>435.22</v>
      </c>
      <c r="F18258">
        <v>29.84</v>
      </c>
      <c r="J18258" s="9">
        <v>0</v>
      </c>
      <c r="K18258" s="9">
        <v>20.51</v>
      </c>
      <c r="L18258">
        <v>9.48</v>
      </c>
    </row>
    <row r="18259" spans="1:12">
      <c r="A18259" t="s">
        <v>102</v>
      </c>
      <c r="B18259" s="10">
        <v>0.50247685185185187</v>
      </c>
      <c r="C18259" s="18">
        <f t="shared" si="285"/>
        <v>25.358335362004041</v>
      </c>
      <c r="D18259">
        <v>2.78</v>
      </c>
      <c r="E18259">
        <v>437.88</v>
      </c>
      <c r="F18259">
        <v>29.84</v>
      </c>
      <c r="J18259" s="9">
        <v>0</v>
      </c>
      <c r="K18259" s="9">
        <v>0</v>
      </c>
      <c r="L18259">
        <v>9.48</v>
      </c>
    </row>
    <row r="18260" spans="1:12">
      <c r="A18260" t="s">
        <v>102</v>
      </c>
      <c r="B18260" s="10">
        <v>0.50253472222222217</v>
      </c>
      <c r="C18260" s="18">
        <f t="shared" si="285"/>
        <v>25.359724251004042</v>
      </c>
      <c r="D18260">
        <v>2.6</v>
      </c>
      <c r="E18260">
        <v>429.82</v>
      </c>
      <c r="F18260">
        <v>29.86</v>
      </c>
      <c r="J18260" s="9">
        <v>0</v>
      </c>
      <c r="K18260" s="9">
        <v>0</v>
      </c>
      <c r="L18260">
        <v>9.49</v>
      </c>
    </row>
    <row r="18261" spans="1:12">
      <c r="A18261" t="s">
        <v>102</v>
      </c>
      <c r="B18261" s="10">
        <v>0.50259259259259259</v>
      </c>
      <c r="C18261" s="18">
        <f t="shared" si="285"/>
        <v>25.361113140004043</v>
      </c>
      <c r="D18261">
        <v>2.74</v>
      </c>
      <c r="E18261">
        <v>428.23</v>
      </c>
      <c r="F18261">
        <v>29.83</v>
      </c>
      <c r="J18261" s="9">
        <v>0</v>
      </c>
      <c r="K18261" s="9">
        <v>0</v>
      </c>
      <c r="L18261">
        <v>9.49</v>
      </c>
    </row>
    <row r="18262" spans="1:12">
      <c r="A18262" t="s">
        <v>102</v>
      </c>
      <c r="B18262" s="10">
        <v>0.50265046296296301</v>
      </c>
      <c r="C18262" s="18">
        <f t="shared" si="285"/>
        <v>25.362502029004045</v>
      </c>
      <c r="D18262">
        <v>3.21</v>
      </c>
      <c r="E18262">
        <v>429.17</v>
      </c>
      <c r="F18262">
        <v>29.9</v>
      </c>
      <c r="J18262" s="9">
        <v>0</v>
      </c>
      <c r="K18262" s="9">
        <v>0</v>
      </c>
      <c r="L18262">
        <v>9.49</v>
      </c>
    </row>
    <row r="18263" spans="1:12">
      <c r="A18263" t="s">
        <v>102</v>
      </c>
      <c r="B18263" s="10">
        <v>0.50270833333333331</v>
      </c>
      <c r="C18263" s="18">
        <f t="shared" si="285"/>
        <v>25.363890918004046</v>
      </c>
      <c r="D18263">
        <v>3.49</v>
      </c>
      <c r="E18263">
        <v>429.53</v>
      </c>
      <c r="F18263">
        <v>29.85</v>
      </c>
      <c r="J18263" s="9">
        <v>0</v>
      </c>
      <c r="K18263" s="9">
        <v>0</v>
      </c>
      <c r="L18263">
        <v>9.49</v>
      </c>
    </row>
    <row r="18264" spans="1:12">
      <c r="A18264" t="s">
        <v>102</v>
      </c>
      <c r="B18264" s="10">
        <v>0.50276620370370373</v>
      </c>
      <c r="C18264" s="18">
        <f t="shared" si="285"/>
        <v>25.365279807004047</v>
      </c>
      <c r="D18264">
        <v>3.57</v>
      </c>
      <c r="E18264">
        <v>420.6</v>
      </c>
      <c r="F18264">
        <v>29.8</v>
      </c>
      <c r="J18264" s="9">
        <v>0</v>
      </c>
      <c r="K18264" s="9">
        <v>0</v>
      </c>
      <c r="L18264">
        <v>9.49</v>
      </c>
    </row>
    <row r="18265" spans="1:12">
      <c r="A18265" t="s">
        <v>102</v>
      </c>
      <c r="B18265" s="10">
        <v>0.50282407407407403</v>
      </c>
      <c r="C18265" s="18">
        <f t="shared" si="285"/>
        <v>25.366668696004048</v>
      </c>
      <c r="D18265">
        <v>3.56</v>
      </c>
      <c r="E18265">
        <v>419.66</v>
      </c>
      <c r="F18265">
        <v>29.86</v>
      </c>
      <c r="J18265" s="9">
        <v>0</v>
      </c>
      <c r="K18265" s="9">
        <v>0</v>
      </c>
      <c r="L18265">
        <v>9.49</v>
      </c>
    </row>
    <row r="18266" spans="1:12">
      <c r="A18266" t="s">
        <v>102</v>
      </c>
      <c r="B18266" s="10">
        <v>0.50288194444444445</v>
      </c>
      <c r="C18266" s="18">
        <f t="shared" si="285"/>
        <v>25.368057585004049</v>
      </c>
      <c r="D18266">
        <v>3.24</v>
      </c>
      <c r="E18266">
        <v>421.18</v>
      </c>
      <c r="F18266">
        <v>29.82</v>
      </c>
      <c r="J18266" s="9">
        <v>0</v>
      </c>
      <c r="K18266" s="9">
        <v>0</v>
      </c>
      <c r="L18266">
        <v>9.49</v>
      </c>
    </row>
    <row r="18267" spans="1:12">
      <c r="A18267" t="s">
        <v>102</v>
      </c>
      <c r="B18267" s="10">
        <v>0.50293981481481487</v>
      </c>
      <c r="C18267" s="18">
        <f t="shared" si="285"/>
        <v>25.36944647400405</v>
      </c>
      <c r="D18267">
        <v>3.17</v>
      </c>
      <c r="E18267">
        <v>420.6</v>
      </c>
      <c r="F18267">
        <v>29.87</v>
      </c>
      <c r="J18267" s="9">
        <v>0</v>
      </c>
      <c r="K18267" s="9">
        <v>0</v>
      </c>
      <c r="L18267">
        <v>9.49</v>
      </c>
    </row>
    <row r="18268" spans="1:12">
      <c r="A18268" t="s">
        <v>102</v>
      </c>
      <c r="B18268" s="10">
        <v>0.50299768518518517</v>
      </c>
      <c r="C18268" s="18">
        <f t="shared" si="285"/>
        <v>25.370835363004051</v>
      </c>
      <c r="D18268">
        <v>2.88</v>
      </c>
      <c r="E18268">
        <v>421.1</v>
      </c>
      <c r="F18268">
        <v>29.91</v>
      </c>
      <c r="J18268" s="9">
        <v>0</v>
      </c>
      <c r="K18268" s="9">
        <v>0</v>
      </c>
      <c r="L18268">
        <v>9.49</v>
      </c>
    </row>
    <row r="18269" spans="1:12">
      <c r="A18269" t="s">
        <v>102</v>
      </c>
      <c r="B18269" s="10">
        <v>0.50305555555555559</v>
      </c>
      <c r="C18269" s="18">
        <f t="shared" si="285"/>
        <v>25.372224252004052</v>
      </c>
      <c r="D18269">
        <v>3.19</v>
      </c>
      <c r="E18269">
        <v>421.1</v>
      </c>
      <c r="F18269">
        <v>29.92</v>
      </c>
      <c r="J18269" s="9">
        <v>0</v>
      </c>
      <c r="K18269" s="9">
        <v>0</v>
      </c>
      <c r="L18269">
        <v>9.49</v>
      </c>
    </row>
    <row r="18270" spans="1:12">
      <c r="A18270" t="s">
        <v>102</v>
      </c>
      <c r="B18270" s="10">
        <v>0.50311342592592589</v>
      </c>
      <c r="C18270" s="18">
        <f t="shared" si="285"/>
        <v>25.373613141004054</v>
      </c>
      <c r="D18270">
        <v>3.33</v>
      </c>
      <c r="E18270">
        <v>420.53</v>
      </c>
      <c r="F18270">
        <v>29.91</v>
      </c>
      <c r="J18270" s="9">
        <v>0</v>
      </c>
      <c r="K18270" s="9">
        <v>0</v>
      </c>
      <c r="L18270">
        <v>9.49</v>
      </c>
    </row>
    <row r="18271" spans="1:12">
      <c r="A18271" t="s">
        <v>102</v>
      </c>
      <c r="B18271" s="10">
        <v>0.50317129629629631</v>
      </c>
      <c r="C18271" s="18">
        <f t="shared" si="285"/>
        <v>25.375002030004055</v>
      </c>
      <c r="D18271">
        <v>3.52</v>
      </c>
      <c r="E18271">
        <v>419.88</v>
      </c>
      <c r="F18271">
        <v>29.9</v>
      </c>
      <c r="J18271" s="9">
        <v>0</v>
      </c>
      <c r="K18271" s="9">
        <v>0</v>
      </c>
      <c r="L18271">
        <v>9.49</v>
      </c>
    </row>
    <row r="18272" spans="1:12">
      <c r="A18272" t="s">
        <v>102</v>
      </c>
      <c r="B18272" s="10">
        <v>0.50322916666666673</v>
      </c>
      <c r="C18272" s="18">
        <f t="shared" si="285"/>
        <v>25.376390919004056</v>
      </c>
      <c r="D18272">
        <v>3.55</v>
      </c>
      <c r="E18272">
        <v>411.38</v>
      </c>
      <c r="F18272">
        <v>29.89</v>
      </c>
      <c r="J18272" s="9">
        <v>0</v>
      </c>
      <c r="K18272" s="9">
        <v>0</v>
      </c>
      <c r="L18272">
        <v>9.49</v>
      </c>
    </row>
    <row r="18273" spans="1:12">
      <c r="A18273" t="s">
        <v>102</v>
      </c>
      <c r="B18273" s="10">
        <v>0.50328703703703703</v>
      </c>
      <c r="C18273" s="18">
        <f t="shared" si="285"/>
        <v>25.377779808004057</v>
      </c>
      <c r="D18273">
        <v>3.88</v>
      </c>
      <c r="E18273">
        <v>413.04</v>
      </c>
      <c r="F18273">
        <v>29.91</v>
      </c>
      <c r="J18273" s="9">
        <v>0</v>
      </c>
      <c r="K18273" s="9">
        <v>0</v>
      </c>
      <c r="L18273">
        <v>9.5</v>
      </c>
    </row>
    <row r="18274" spans="1:12">
      <c r="A18274" t="s">
        <v>102</v>
      </c>
      <c r="B18274" s="10">
        <v>0.50334490740740734</v>
      </c>
      <c r="C18274" s="18">
        <f t="shared" si="285"/>
        <v>25.379168697004058</v>
      </c>
      <c r="D18274">
        <v>3.97</v>
      </c>
      <c r="E18274">
        <v>411.74</v>
      </c>
      <c r="F18274">
        <v>29.88</v>
      </c>
      <c r="J18274" s="9">
        <v>0</v>
      </c>
      <c r="K18274" s="9">
        <v>0</v>
      </c>
      <c r="L18274">
        <v>9.5</v>
      </c>
    </row>
    <row r="18275" spans="1:12">
      <c r="A18275" t="s">
        <v>102</v>
      </c>
      <c r="B18275" s="10">
        <v>0.50340277777777775</v>
      </c>
      <c r="C18275" s="18">
        <f t="shared" si="285"/>
        <v>25.380557586004059</v>
      </c>
      <c r="D18275">
        <v>3.81</v>
      </c>
      <c r="E18275">
        <v>413.04</v>
      </c>
      <c r="F18275">
        <v>29.84</v>
      </c>
      <c r="J18275" s="9">
        <v>0</v>
      </c>
      <c r="K18275" s="9">
        <v>0</v>
      </c>
      <c r="L18275">
        <v>9.5</v>
      </c>
    </row>
    <row r="18276" spans="1:12">
      <c r="A18276" t="s">
        <v>102</v>
      </c>
      <c r="B18276" s="10">
        <v>0.50346064814814817</v>
      </c>
      <c r="C18276" s="18">
        <f t="shared" si="285"/>
        <v>25.38194647500406</v>
      </c>
      <c r="D18276">
        <v>3.47</v>
      </c>
      <c r="E18276">
        <v>411.74</v>
      </c>
      <c r="F18276">
        <v>29.86</v>
      </c>
      <c r="J18276" s="9">
        <v>0</v>
      </c>
      <c r="K18276" s="9">
        <v>0</v>
      </c>
      <c r="L18276">
        <v>9.5</v>
      </c>
    </row>
    <row r="18277" spans="1:12">
      <c r="A18277" t="s">
        <v>102</v>
      </c>
      <c r="B18277" s="10">
        <v>0.50353009259259263</v>
      </c>
      <c r="C18277" s="18">
        <f t="shared" si="285"/>
        <v>25.383335364004061</v>
      </c>
      <c r="D18277">
        <v>3.46</v>
      </c>
      <c r="E18277">
        <v>413.11</v>
      </c>
      <c r="F18277">
        <v>29.92</v>
      </c>
      <c r="J18277" s="9">
        <v>0</v>
      </c>
      <c r="K18277" s="9">
        <v>0</v>
      </c>
      <c r="L18277">
        <v>9.5</v>
      </c>
    </row>
    <row r="18278" spans="1:12">
      <c r="A18278" t="s">
        <v>102</v>
      </c>
      <c r="B18278" s="10">
        <v>0.50358796296296293</v>
      </c>
      <c r="C18278" s="18">
        <f t="shared" si="285"/>
        <v>25.384724253004062</v>
      </c>
      <c r="D18278">
        <v>3.16</v>
      </c>
      <c r="E18278">
        <v>412.75</v>
      </c>
      <c r="F18278">
        <v>29.83</v>
      </c>
      <c r="J18278" s="9">
        <v>0</v>
      </c>
      <c r="K18278" s="9">
        <v>0</v>
      </c>
      <c r="L18278">
        <v>9.5</v>
      </c>
    </row>
    <row r="18279" spans="1:12">
      <c r="A18279" t="s">
        <v>102</v>
      </c>
      <c r="B18279" s="10">
        <v>0.50364583333333335</v>
      </c>
      <c r="C18279" s="18">
        <f t="shared" si="285"/>
        <v>25.386113142004064</v>
      </c>
      <c r="D18279">
        <v>2.88</v>
      </c>
      <c r="E18279">
        <v>412.89</v>
      </c>
      <c r="F18279">
        <v>29.88</v>
      </c>
      <c r="J18279" s="9">
        <v>0</v>
      </c>
      <c r="K18279" s="9">
        <v>0</v>
      </c>
      <c r="L18279">
        <v>9.5</v>
      </c>
    </row>
    <row r="18280" spans="1:12">
      <c r="A18280" t="s">
        <v>102</v>
      </c>
      <c r="B18280" s="10">
        <v>0.50370370370370365</v>
      </c>
      <c r="C18280" s="18">
        <f t="shared" si="285"/>
        <v>25.387502031004065</v>
      </c>
      <c r="D18280">
        <v>3.39</v>
      </c>
      <c r="E18280">
        <v>412.39</v>
      </c>
      <c r="F18280">
        <v>29.89</v>
      </c>
      <c r="J18280" s="9">
        <v>0</v>
      </c>
      <c r="K18280" s="9">
        <v>0</v>
      </c>
      <c r="L18280">
        <v>9.5</v>
      </c>
    </row>
    <row r="18281" spans="1:12">
      <c r="A18281" t="s">
        <v>102</v>
      </c>
      <c r="B18281" s="10">
        <v>0.50376157407407407</v>
      </c>
      <c r="C18281" s="18">
        <f t="shared" si="285"/>
        <v>25.388890920004066</v>
      </c>
      <c r="D18281">
        <v>3.44</v>
      </c>
      <c r="E18281">
        <v>413.4</v>
      </c>
      <c r="F18281">
        <v>29.89</v>
      </c>
      <c r="J18281" s="9">
        <v>0</v>
      </c>
      <c r="K18281" s="9">
        <v>0</v>
      </c>
      <c r="L18281">
        <v>9.5</v>
      </c>
    </row>
    <row r="18282" spans="1:12">
      <c r="A18282" t="s">
        <v>102</v>
      </c>
      <c r="B18282" s="10">
        <v>0.50383101851851853</v>
      </c>
      <c r="C18282" s="18">
        <f t="shared" si="285"/>
        <v>25.390279809004067</v>
      </c>
      <c r="D18282">
        <v>2.86</v>
      </c>
      <c r="E18282">
        <v>419.45</v>
      </c>
      <c r="F18282">
        <v>29.89</v>
      </c>
      <c r="J18282" s="9">
        <v>0</v>
      </c>
      <c r="K18282" s="9">
        <v>0</v>
      </c>
      <c r="L18282">
        <v>9.5</v>
      </c>
    </row>
    <row r="18283" spans="1:12">
      <c r="A18283" t="s">
        <v>102</v>
      </c>
      <c r="B18283" s="10">
        <v>0.50388888888888894</v>
      </c>
      <c r="C18283" s="18">
        <f t="shared" si="285"/>
        <v>25.391668698004068</v>
      </c>
      <c r="D18283">
        <v>3.07</v>
      </c>
      <c r="E18283">
        <v>419.88</v>
      </c>
      <c r="F18283">
        <v>29.85</v>
      </c>
      <c r="J18283" s="9">
        <v>0</v>
      </c>
      <c r="K18283" s="9">
        <v>0</v>
      </c>
      <c r="L18283">
        <v>9.5</v>
      </c>
    </row>
    <row r="18284" spans="1:12">
      <c r="A18284" t="s">
        <v>102</v>
      </c>
      <c r="B18284" s="10">
        <v>0.50394675925925925</v>
      </c>
      <c r="C18284" s="18">
        <f t="shared" si="285"/>
        <v>25.393057587004069</v>
      </c>
      <c r="D18284">
        <v>3.31</v>
      </c>
      <c r="E18284">
        <v>420.82</v>
      </c>
      <c r="F18284">
        <v>29.87</v>
      </c>
      <c r="J18284" s="9">
        <v>0</v>
      </c>
      <c r="K18284" s="9">
        <v>0</v>
      </c>
      <c r="L18284">
        <v>9.5</v>
      </c>
    </row>
    <row r="18285" spans="1:12">
      <c r="A18285" t="s">
        <v>102</v>
      </c>
      <c r="B18285" s="10">
        <v>0.50400462962962966</v>
      </c>
      <c r="C18285" s="18">
        <f t="shared" si="285"/>
        <v>25.39444647600407</v>
      </c>
      <c r="D18285">
        <v>3.16</v>
      </c>
      <c r="E18285">
        <v>420.38</v>
      </c>
      <c r="F18285">
        <v>29.86</v>
      </c>
      <c r="J18285" s="9">
        <v>0</v>
      </c>
      <c r="K18285" s="9">
        <v>0</v>
      </c>
      <c r="L18285">
        <v>9.5</v>
      </c>
    </row>
    <row r="18286" spans="1:12">
      <c r="A18286" t="s">
        <v>102</v>
      </c>
      <c r="B18286" s="10">
        <v>0.50406249999999997</v>
      </c>
      <c r="C18286" s="18">
        <f t="shared" si="285"/>
        <v>25.395835365004071</v>
      </c>
      <c r="D18286">
        <v>3.65</v>
      </c>
      <c r="E18286">
        <v>429.6</v>
      </c>
      <c r="F18286">
        <v>29.9</v>
      </c>
      <c r="J18286" s="9">
        <v>0</v>
      </c>
      <c r="K18286" s="9">
        <v>0</v>
      </c>
      <c r="L18286">
        <v>9.51</v>
      </c>
    </row>
    <row r="18287" spans="1:12">
      <c r="A18287" t="s">
        <v>102</v>
      </c>
      <c r="B18287" s="10">
        <v>0.50412037037037039</v>
      </c>
      <c r="C18287" s="18">
        <f t="shared" si="285"/>
        <v>25.397224254004072</v>
      </c>
      <c r="D18287">
        <v>3.4</v>
      </c>
      <c r="E18287">
        <v>430.03</v>
      </c>
      <c r="F18287">
        <v>29.88</v>
      </c>
      <c r="J18287" s="9">
        <v>0</v>
      </c>
      <c r="K18287" s="9">
        <v>0</v>
      </c>
      <c r="L18287">
        <v>9.51</v>
      </c>
    </row>
    <row r="18288" spans="1:12">
      <c r="A18288" t="s">
        <v>102</v>
      </c>
      <c r="B18288" s="10">
        <v>0.5041782407407408</v>
      </c>
      <c r="C18288" s="18">
        <f t="shared" si="285"/>
        <v>25.398613143004074</v>
      </c>
      <c r="D18288">
        <v>3.57</v>
      </c>
      <c r="E18288">
        <v>429.24</v>
      </c>
      <c r="F18288">
        <v>29.95</v>
      </c>
      <c r="J18288" s="9">
        <v>0</v>
      </c>
      <c r="K18288" s="9">
        <v>0</v>
      </c>
      <c r="L18288">
        <v>9.51</v>
      </c>
    </row>
    <row r="18289" spans="1:12">
      <c r="A18289" t="s">
        <v>102</v>
      </c>
      <c r="B18289" s="10">
        <v>0.50423611111111111</v>
      </c>
      <c r="C18289" s="18">
        <f t="shared" si="285"/>
        <v>25.400002032004075</v>
      </c>
      <c r="D18289">
        <v>3.29</v>
      </c>
      <c r="E18289">
        <v>428.16</v>
      </c>
      <c r="F18289">
        <v>29.85</v>
      </c>
      <c r="J18289" s="9">
        <v>0</v>
      </c>
      <c r="K18289" s="9">
        <v>0</v>
      </c>
      <c r="L18289">
        <v>9.51</v>
      </c>
    </row>
    <row r="18290" spans="1:12">
      <c r="A18290" t="s">
        <v>102</v>
      </c>
      <c r="B18290" s="10">
        <v>0.50429398148148141</v>
      </c>
      <c r="C18290" s="18">
        <f t="shared" si="285"/>
        <v>25.401390921004076</v>
      </c>
      <c r="D18290">
        <v>3.37</v>
      </c>
      <c r="E18290">
        <v>435.07</v>
      </c>
      <c r="F18290">
        <v>29.84</v>
      </c>
      <c r="J18290" s="9">
        <v>0</v>
      </c>
      <c r="K18290" s="9">
        <v>0</v>
      </c>
      <c r="L18290">
        <v>9.51</v>
      </c>
    </row>
    <row r="18291" spans="1:12">
      <c r="A18291" t="s">
        <v>102</v>
      </c>
      <c r="B18291" s="10">
        <v>0.50435185185185183</v>
      </c>
      <c r="C18291" s="18">
        <f t="shared" si="285"/>
        <v>25.402779810004077</v>
      </c>
      <c r="D18291">
        <v>3.11</v>
      </c>
      <c r="E18291">
        <v>436.95</v>
      </c>
      <c r="F18291">
        <v>29.88</v>
      </c>
      <c r="J18291" s="9">
        <v>0</v>
      </c>
      <c r="K18291" s="9">
        <v>0</v>
      </c>
      <c r="L18291">
        <v>9.51</v>
      </c>
    </row>
    <row r="18292" spans="1:12">
      <c r="A18292" t="s">
        <v>102</v>
      </c>
      <c r="B18292" s="10">
        <v>0.50440972222222225</v>
      </c>
      <c r="C18292" s="18">
        <f t="shared" si="285"/>
        <v>25.404168699004078</v>
      </c>
      <c r="D18292">
        <v>3.26</v>
      </c>
      <c r="E18292">
        <v>435.94</v>
      </c>
      <c r="F18292">
        <v>29.88</v>
      </c>
      <c r="J18292" s="9">
        <v>0</v>
      </c>
      <c r="K18292" s="9">
        <v>0</v>
      </c>
      <c r="L18292">
        <v>9.51</v>
      </c>
    </row>
    <row r="18293" spans="1:12">
      <c r="A18293" t="s">
        <v>102</v>
      </c>
      <c r="B18293" s="10">
        <v>0.50446759259259266</v>
      </c>
      <c r="C18293" s="18">
        <f t="shared" si="285"/>
        <v>25.405557588004079</v>
      </c>
      <c r="D18293">
        <v>3.01</v>
      </c>
      <c r="E18293">
        <v>436.59</v>
      </c>
      <c r="F18293">
        <v>29.88</v>
      </c>
      <c r="J18293" s="9">
        <v>0</v>
      </c>
      <c r="K18293" s="9">
        <v>0</v>
      </c>
      <c r="L18293">
        <v>9.51</v>
      </c>
    </row>
    <row r="18294" spans="1:12">
      <c r="A18294" t="s">
        <v>102</v>
      </c>
      <c r="B18294" s="10">
        <v>0.50452546296296297</v>
      </c>
      <c r="C18294" s="18">
        <f t="shared" si="285"/>
        <v>25.40694647700408</v>
      </c>
      <c r="D18294">
        <v>2.88</v>
      </c>
      <c r="E18294">
        <v>436.73</v>
      </c>
      <c r="F18294">
        <v>29.88</v>
      </c>
      <c r="J18294" s="9">
        <v>0</v>
      </c>
      <c r="K18294" s="9">
        <v>0</v>
      </c>
      <c r="L18294">
        <v>9.51</v>
      </c>
    </row>
    <row r="18295" spans="1:12">
      <c r="A18295" t="s">
        <v>102</v>
      </c>
      <c r="B18295" s="10">
        <v>0.50458333333333327</v>
      </c>
      <c r="C18295" s="18">
        <f t="shared" si="285"/>
        <v>25.408335366004081</v>
      </c>
      <c r="D18295">
        <v>2.89</v>
      </c>
      <c r="E18295">
        <v>436.44</v>
      </c>
      <c r="F18295">
        <v>29.93</v>
      </c>
      <c r="J18295" s="9">
        <v>0</v>
      </c>
      <c r="K18295" s="9">
        <v>0</v>
      </c>
      <c r="L18295">
        <v>9.51</v>
      </c>
    </row>
    <row r="18296" spans="1:12">
      <c r="A18296" t="s">
        <v>102</v>
      </c>
      <c r="B18296" s="10">
        <v>0.50464120370370369</v>
      </c>
      <c r="C18296" s="18">
        <f t="shared" si="285"/>
        <v>25.409724255004082</v>
      </c>
      <c r="D18296">
        <v>3.23</v>
      </c>
      <c r="E18296">
        <v>436.59</v>
      </c>
      <c r="F18296">
        <v>29.88</v>
      </c>
      <c r="J18296" s="9">
        <v>0</v>
      </c>
      <c r="K18296" s="9">
        <v>0</v>
      </c>
      <c r="L18296">
        <v>9.51</v>
      </c>
    </row>
    <row r="18297" spans="1:12">
      <c r="A18297" t="s">
        <v>102</v>
      </c>
      <c r="B18297" s="10">
        <v>0.50469907407407411</v>
      </c>
      <c r="C18297" s="18">
        <f t="shared" si="285"/>
        <v>25.411113144004084</v>
      </c>
      <c r="D18297">
        <v>3.16</v>
      </c>
      <c r="E18297">
        <v>435.72</v>
      </c>
      <c r="F18297">
        <v>29.9</v>
      </c>
      <c r="J18297" s="9">
        <v>0</v>
      </c>
      <c r="K18297" s="9">
        <v>0</v>
      </c>
      <c r="L18297">
        <v>9.51</v>
      </c>
    </row>
    <row r="18298" spans="1:12">
      <c r="A18298" t="s">
        <v>102</v>
      </c>
      <c r="B18298" s="10">
        <v>0.50475694444444441</v>
      </c>
      <c r="C18298" s="18">
        <f t="shared" si="285"/>
        <v>25.412502033004085</v>
      </c>
      <c r="D18298">
        <v>3.15</v>
      </c>
      <c r="E18298">
        <v>437.02</v>
      </c>
      <c r="F18298">
        <v>29.88</v>
      </c>
      <c r="J18298" s="9">
        <v>0</v>
      </c>
      <c r="K18298" s="9">
        <v>0</v>
      </c>
      <c r="L18298">
        <v>9.51</v>
      </c>
    </row>
    <row r="18299" spans="1:12">
      <c r="A18299" t="s">
        <v>102</v>
      </c>
      <c r="B18299" s="10">
        <v>0.50481481481481483</v>
      </c>
      <c r="C18299" s="18">
        <f t="shared" si="285"/>
        <v>25.413890922004086</v>
      </c>
      <c r="D18299">
        <v>3</v>
      </c>
      <c r="E18299">
        <v>435.72</v>
      </c>
      <c r="F18299">
        <v>29.92</v>
      </c>
      <c r="J18299" s="9">
        <v>0</v>
      </c>
      <c r="K18299" s="9">
        <v>0</v>
      </c>
      <c r="L18299">
        <v>9.51</v>
      </c>
    </row>
    <row r="18300" spans="1:12">
      <c r="A18300" t="s">
        <v>102</v>
      </c>
      <c r="B18300" s="10">
        <v>0.50487268518518513</v>
      </c>
      <c r="C18300" s="18">
        <f t="shared" si="285"/>
        <v>25.415279811004087</v>
      </c>
      <c r="D18300">
        <v>3.14</v>
      </c>
      <c r="E18300">
        <v>436.73</v>
      </c>
      <c r="F18300">
        <v>29.88</v>
      </c>
      <c r="J18300" s="9">
        <v>0</v>
      </c>
      <c r="K18300" s="9">
        <v>0</v>
      </c>
      <c r="L18300">
        <v>9.52</v>
      </c>
    </row>
    <row r="18301" spans="1:12">
      <c r="A18301" t="s">
        <v>102</v>
      </c>
      <c r="B18301" s="10">
        <v>0.50494212962962959</v>
      </c>
      <c r="C18301" s="18">
        <f t="shared" si="285"/>
        <v>25.416668700004088</v>
      </c>
      <c r="D18301">
        <v>3</v>
      </c>
      <c r="E18301">
        <v>436.59</v>
      </c>
      <c r="F18301">
        <v>29.91</v>
      </c>
      <c r="J18301" s="9">
        <v>0</v>
      </c>
      <c r="K18301" s="9">
        <v>0</v>
      </c>
      <c r="L18301">
        <v>9.52</v>
      </c>
    </row>
    <row r="18302" spans="1:12">
      <c r="A18302" t="s">
        <v>102</v>
      </c>
      <c r="B18302" s="10">
        <v>0.505</v>
      </c>
      <c r="C18302" s="18">
        <f t="shared" si="285"/>
        <v>25.418057589004089</v>
      </c>
      <c r="D18302">
        <v>2.91</v>
      </c>
      <c r="E18302">
        <v>437.09</v>
      </c>
      <c r="F18302">
        <v>29.92</v>
      </c>
      <c r="J18302" s="9">
        <v>0</v>
      </c>
      <c r="K18302" s="9">
        <v>0</v>
      </c>
      <c r="L18302">
        <v>9.52</v>
      </c>
    </row>
    <row r="18303" spans="1:12">
      <c r="A18303" t="s">
        <v>102</v>
      </c>
      <c r="B18303" s="10">
        <v>0.50505787037037042</v>
      </c>
      <c r="C18303" s="18">
        <f t="shared" si="285"/>
        <v>25.41944647800409</v>
      </c>
      <c r="D18303">
        <v>2.76</v>
      </c>
      <c r="E18303">
        <v>436.8</v>
      </c>
      <c r="F18303">
        <v>29.86</v>
      </c>
      <c r="J18303" s="9">
        <v>0</v>
      </c>
      <c r="K18303" s="9">
        <v>0</v>
      </c>
      <c r="L18303">
        <v>9.52</v>
      </c>
    </row>
    <row r="18304" spans="1:12">
      <c r="A18304" t="s">
        <v>102</v>
      </c>
      <c r="B18304" s="10">
        <v>0.50511574074074073</v>
      </c>
      <c r="C18304" s="18">
        <f t="shared" si="285"/>
        <v>25.420835367004091</v>
      </c>
      <c r="D18304">
        <v>2.92</v>
      </c>
      <c r="E18304">
        <v>436.44</v>
      </c>
      <c r="F18304">
        <v>29.93</v>
      </c>
      <c r="J18304" s="9">
        <v>0</v>
      </c>
      <c r="K18304" s="9">
        <v>0</v>
      </c>
      <c r="L18304">
        <v>9.52</v>
      </c>
    </row>
    <row r="18305" spans="1:12">
      <c r="A18305" t="s">
        <v>102</v>
      </c>
      <c r="B18305" s="10">
        <v>0.50517361111111114</v>
      </c>
      <c r="C18305" s="18">
        <f t="shared" si="285"/>
        <v>25.422224256004093</v>
      </c>
      <c r="D18305">
        <v>3</v>
      </c>
      <c r="E18305">
        <v>436.23</v>
      </c>
      <c r="F18305">
        <v>29.87</v>
      </c>
      <c r="J18305" s="9">
        <v>0</v>
      </c>
      <c r="K18305" s="9">
        <v>0</v>
      </c>
      <c r="L18305">
        <v>9.52</v>
      </c>
    </row>
    <row r="18306" spans="1:12">
      <c r="A18306" t="s">
        <v>102</v>
      </c>
      <c r="B18306" s="10">
        <v>0.50523148148148145</v>
      </c>
      <c r="C18306" s="18">
        <f t="shared" si="285"/>
        <v>25.423613145004094</v>
      </c>
      <c r="D18306">
        <v>3.38</v>
      </c>
      <c r="E18306">
        <v>436.23</v>
      </c>
      <c r="F18306">
        <v>29.87</v>
      </c>
      <c r="J18306" s="9">
        <v>0</v>
      </c>
      <c r="K18306" s="9">
        <v>0</v>
      </c>
      <c r="L18306">
        <v>9.52</v>
      </c>
    </row>
    <row r="18307" spans="1:12">
      <c r="A18307" t="s">
        <v>102</v>
      </c>
      <c r="B18307" s="10">
        <v>0.50528935185185186</v>
      </c>
      <c r="C18307" s="18">
        <f t="shared" si="285"/>
        <v>25.425002034004095</v>
      </c>
      <c r="D18307">
        <v>3.4</v>
      </c>
      <c r="E18307">
        <v>445.08</v>
      </c>
      <c r="F18307">
        <v>29.87</v>
      </c>
      <c r="J18307" s="9">
        <v>0</v>
      </c>
      <c r="K18307" s="9">
        <v>0</v>
      </c>
      <c r="L18307">
        <v>9.52</v>
      </c>
    </row>
    <row r="18308" spans="1:12">
      <c r="A18308" t="s">
        <v>102</v>
      </c>
      <c r="B18308" s="10">
        <v>0.50534722222222228</v>
      </c>
      <c r="C18308" s="18">
        <f t="shared" si="285"/>
        <v>25.426390923004096</v>
      </c>
      <c r="D18308">
        <v>3.12</v>
      </c>
      <c r="E18308">
        <v>444.8</v>
      </c>
      <c r="F18308">
        <v>29.93</v>
      </c>
      <c r="J18308" s="9">
        <v>0</v>
      </c>
      <c r="K18308" s="9">
        <v>0</v>
      </c>
      <c r="L18308">
        <v>9.52</v>
      </c>
    </row>
    <row r="18309" spans="1:12">
      <c r="A18309" t="s">
        <v>102</v>
      </c>
      <c r="B18309" s="10">
        <v>0.50540509259259259</v>
      </c>
      <c r="C18309" s="18">
        <f t="shared" si="285"/>
        <v>25.427779812004097</v>
      </c>
      <c r="D18309">
        <v>3.02</v>
      </c>
      <c r="E18309">
        <v>444.29</v>
      </c>
      <c r="F18309">
        <v>29.87</v>
      </c>
      <c r="J18309" s="9">
        <v>0</v>
      </c>
      <c r="K18309" s="9">
        <v>0</v>
      </c>
      <c r="L18309">
        <v>9.52</v>
      </c>
    </row>
    <row r="18310" spans="1:12">
      <c r="A18310" t="s">
        <v>102</v>
      </c>
      <c r="B18310" s="10">
        <v>0.50546296296296289</v>
      </c>
      <c r="C18310" s="18">
        <f t="shared" ref="C18310:C18373" si="286" xml:space="preserve"> 0.001388889+C18309</f>
        <v>25.429168701004098</v>
      </c>
      <c r="D18310">
        <v>2.52</v>
      </c>
      <c r="E18310">
        <v>443.86</v>
      </c>
      <c r="F18310">
        <v>29.89</v>
      </c>
      <c r="J18310" s="9">
        <v>0</v>
      </c>
      <c r="K18310" s="9">
        <v>0</v>
      </c>
      <c r="L18310">
        <v>9.52</v>
      </c>
    </row>
    <row r="18311" spans="1:12">
      <c r="A18311" t="s">
        <v>102</v>
      </c>
      <c r="B18311" s="10">
        <v>0.50552083333333331</v>
      </c>
      <c r="C18311" s="18">
        <f t="shared" si="286"/>
        <v>25.430557590004099</v>
      </c>
      <c r="D18311">
        <v>2.63</v>
      </c>
      <c r="E18311">
        <v>443.14</v>
      </c>
      <c r="F18311">
        <v>29.94</v>
      </c>
      <c r="J18311" s="9">
        <v>0</v>
      </c>
      <c r="K18311" s="9">
        <v>0</v>
      </c>
      <c r="L18311">
        <v>9.52</v>
      </c>
    </row>
    <row r="18312" spans="1:12">
      <c r="A18312" t="s">
        <v>102</v>
      </c>
      <c r="B18312" s="10">
        <v>0.50557870370370372</v>
      </c>
      <c r="C18312" s="18">
        <f t="shared" si="286"/>
        <v>25.4319464790041</v>
      </c>
      <c r="D18312">
        <v>2.5099999999999998</v>
      </c>
      <c r="E18312">
        <v>443.28</v>
      </c>
      <c r="F18312">
        <v>29.87</v>
      </c>
      <c r="J18312" s="9">
        <v>0</v>
      </c>
      <c r="K18312" s="9">
        <v>0</v>
      </c>
      <c r="L18312">
        <v>9.52</v>
      </c>
    </row>
    <row r="18313" spans="1:12">
      <c r="A18313" t="s">
        <v>102</v>
      </c>
      <c r="B18313" s="10">
        <v>0.50564814814814818</v>
      </c>
      <c r="C18313" s="18">
        <f t="shared" si="286"/>
        <v>25.433335368004101</v>
      </c>
      <c r="D18313">
        <v>3.67</v>
      </c>
      <c r="E18313">
        <v>444.58</v>
      </c>
      <c r="F18313">
        <v>29.99</v>
      </c>
      <c r="J18313" s="9">
        <v>0</v>
      </c>
      <c r="K18313" s="9">
        <v>0</v>
      </c>
      <c r="L18313">
        <v>9.5299999999999994</v>
      </c>
    </row>
    <row r="18314" spans="1:12">
      <c r="A18314" t="s">
        <v>102</v>
      </c>
      <c r="B18314" s="10">
        <v>0.50570601851851849</v>
      </c>
      <c r="C18314" s="18">
        <f t="shared" si="286"/>
        <v>25.434724257004103</v>
      </c>
      <c r="D18314">
        <v>3.81</v>
      </c>
      <c r="E18314">
        <v>443.14</v>
      </c>
      <c r="F18314">
        <v>29.91</v>
      </c>
      <c r="J18314" s="9">
        <v>0</v>
      </c>
      <c r="K18314" s="9">
        <v>0</v>
      </c>
      <c r="L18314">
        <v>9.5299999999999994</v>
      </c>
    </row>
    <row r="18315" spans="1:12">
      <c r="A18315" t="s">
        <v>102</v>
      </c>
      <c r="B18315" s="10">
        <v>0.5057638888888889</v>
      </c>
      <c r="C18315" s="18">
        <f t="shared" si="286"/>
        <v>25.436113146004104</v>
      </c>
      <c r="D18315">
        <v>3.67</v>
      </c>
      <c r="E18315">
        <v>443.14</v>
      </c>
      <c r="F18315">
        <v>29.89</v>
      </c>
      <c r="J18315" s="9">
        <v>0</v>
      </c>
      <c r="K18315" s="9">
        <v>20.5</v>
      </c>
      <c r="L18315">
        <v>9.5299999999999994</v>
      </c>
    </row>
    <row r="18316" spans="1:12">
      <c r="A18316" t="s">
        <v>102</v>
      </c>
      <c r="B18316" s="10">
        <v>0.50582175925925921</v>
      </c>
      <c r="C18316" s="18">
        <f t="shared" si="286"/>
        <v>25.437502035004105</v>
      </c>
      <c r="D18316">
        <v>3.34</v>
      </c>
      <c r="E18316">
        <v>443.28</v>
      </c>
      <c r="F18316">
        <v>29.9</v>
      </c>
      <c r="J18316" s="9">
        <v>0</v>
      </c>
      <c r="K18316" s="9">
        <v>20.51</v>
      </c>
      <c r="L18316">
        <v>9.5299999999999994</v>
      </c>
    </row>
    <row r="18317" spans="1:12">
      <c r="A18317" t="s">
        <v>102</v>
      </c>
      <c r="B18317" s="10">
        <v>0.50587962962962962</v>
      </c>
      <c r="C18317" s="18">
        <f t="shared" si="286"/>
        <v>25.438890924004106</v>
      </c>
      <c r="D18317">
        <v>3.4</v>
      </c>
      <c r="E18317">
        <v>443.57</v>
      </c>
      <c r="F18317">
        <v>29.92</v>
      </c>
      <c r="J18317" s="9">
        <v>0</v>
      </c>
      <c r="K18317" s="9">
        <v>20.51</v>
      </c>
      <c r="L18317">
        <v>9.5299999999999994</v>
      </c>
    </row>
    <row r="18318" spans="1:12">
      <c r="A18318" t="s">
        <v>102</v>
      </c>
      <c r="B18318" s="10">
        <v>0.50593750000000004</v>
      </c>
      <c r="C18318" s="18">
        <f t="shared" si="286"/>
        <v>25.440279813004107</v>
      </c>
      <c r="D18318">
        <v>3.33</v>
      </c>
      <c r="E18318">
        <v>444.29</v>
      </c>
      <c r="F18318">
        <v>29.89</v>
      </c>
      <c r="J18318" s="9">
        <v>0</v>
      </c>
      <c r="K18318" s="9">
        <v>0</v>
      </c>
      <c r="L18318">
        <v>9.5299999999999994</v>
      </c>
    </row>
    <row r="18319" spans="1:12">
      <c r="A18319" t="s">
        <v>102</v>
      </c>
      <c r="B18319" s="10">
        <v>0.50599537037037035</v>
      </c>
      <c r="C18319" s="18">
        <f t="shared" si="286"/>
        <v>25.441668702004108</v>
      </c>
      <c r="D18319">
        <v>3.29</v>
      </c>
      <c r="E18319">
        <v>444.65</v>
      </c>
      <c r="F18319">
        <v>29.93</v>
      </c>
      <c r="J18319" s="9">
        <v>0</v>
      </c>
      <c r="K18319" s="9">
        <v>0</v>
      </c>
      <c r="L18319">
        <v>9.5299999999999994</v>
      </c>
    </row>
    <row r="18320" spans="1:12">
      <c r="A18320" t="s">
        <v>102</v>
      </c>
      <c r="B18320" s="10">
        <v>0.50605324074074076</v>
      </c>
      <c r="C18320" s="18">
        <f t="shared" si="286"/>
        <v>25.443057591004109</v>
      </c>
      <c r="D18320">
        <v>3.32</v>
      </c>
      <c r="E18320">
        <v>445.01</v>
      </c>
      <c r="F18320">
        <v>29.92</v>
      </c>
      <c r="J18320" s="9">
        <v>0</v>
      </c>
      <c r="K18320" s="9">
        <v>0</v>
      </c>
      <c r="L18320">
        <v>9.5299999999999994</v>
      </c>
    </row>
    <row r="18321" spans="1:12">
      <c r="A18321" t="s">
        <v>102</v>
      </c>
      <c r="B18321" s="10">
        <v>0.50611111111111107</v>
      </c>
      <c r="C18321" s="18">
        <f t="shared" si="286"/>
        <v>25.44444648000411</v>
      </c>
      <c r="D18321">
        <v>3.52</v>
      </c>
      <c r="E18321">
        <v>444.87</v>
      </c>
      <c r="F18321">
        <v>29.93</v>
      </c>
      <c r="J18321" s="9">
        <v>0</v>
      </c>
      <c r="K18321" s="9">
        <v>0</v>
      </c>
      <c r="L18321">
        <v>9.5299999999999994</v>
      </c>
    </row>
    <row r="18322" spans="1:12">
      <c r="A18322" t="s">
        <v>102</v>
      </c>
      <c r="B18322" s="10">
        <v>0.50616898148148148</v>
      </c>
      <c r="C18322" s="18">
        <f t="shared" si="286"/>
        <v>25.445835369004111</v>
      </c>
      <c r="D18322">
        <v>3.5</v>
      </c>
      <c r="E18322">
        <v>444.22</v>
      </c>
      <c r="F18322">
        <v>29.88</v>
      </c>
      <c r="J18322" s="9">
        <v>0</v>
      </c>
      <c r="K18322" s="9">
        <v>0</v>
      </c>
      <c r="L18322">
        <v>9.5299999999999994</v>
      </c>
    </row>
    <row r="18323" spans="1:12">
      <c r="A18323" t="s">
        <v>102</v>
      </c>
      <c r="B18323" s="10">
        <v>0.5062268518518519</v>
      </c>
      <c r="C18323" s="18">
        <f t="shared" si="286"/>
        <v>25.447224258004113</v>
      </c>
      <c r="D18323">
        <v>3.44</v>
      </c>
      <c r="E18323">
        <v>444.15</v>
      </c>
      <c r="F18323">
        <v>29.92</v>
      </c>
      <c r="J18323" s="9">
        <v>0</v>
      </c>
      <c r="K18323" s="9">
        <v>0</v>
      </c>
      <c r="L18323">
        <v>9.5299999999999994</v>
      </c>
    </row>
    <row r="18324" spans="1:12">
      <c r="A18324" t="s">
        <v>102</v>
      </c>
      <c r="B18324" s="10">
        <v>0.50628472222222221</v>
      </c>
      <c r="C18324" s="18">
        <f t="shared" si="286"/>
        <v>25.448613147004114</v>
      </c>
      <c r="D18324">
        <v>3.47</v>
      </c>
      <c r="E18324">
        <v>444.08</v>
      </c>
      <c r="F18324">
        <v>29.84</v>
      </c>
      <c r="J18324" s="9">
        <v>0</v>
      </c>
      <c r="K18324" s="9">
        <v>0</v>
      </c>
      <c r="L18324">
        <v>9.5299999999999994</v>
      </c>
    </row>
    <row r="18325" spans="1:12">
      <c r="A18325" t="s">
        <v>102</v>
      </c>
      <c r="B18325" s="10">
        <v>0.50634259259259262</v>
      </c>
      <c r="C18325" s="18">
        <f t="shared" si="286"/>
        <v>25.450002036004115</v>
      </c>
      <c r="D18325">
        <v>3.4</v>
      </c>
      <c r="E18325">
        <v>444.87</v>
      </c>
      <c r="F18325">
        <v>29.9</v>
      </c>
      <c r="J18325" s="9">
        <v>0</v>
      </c>
      <c r="K18325" s="9">
        <v>20.51</v>
      </c>
      <c r="L18325">
        <v>9.5299999999999994</v>
      </c>
    </row>
    <row r="18326" spans="1:12">
      <c r="A18326" t="s">
        <v>102</v>
      </c>
      <c r="B18326" s="10">
        <v>0.50640046296296293</v>
      </c>
      <c r="C18326" s="18">
        <f t="shared" si="286"/>
        <v>25.451390925004116</v>
      </c>
      <c r="D18326">
        <v>3.43</v>
      </c>
      <c r="E18326">
        <v>444.15</v>
      </c>
      <c r="F18326">
        <v>29.91</v>
      </c>
      <c r="J18326" s="9">
        <v>0</v>
      </c>
      <c r="K18326" s="9">
        <v>20.52</v>
      </c>
      <c r="L18326">
        <v>9.5299999999999994</v>
      </c>
    </row>
    <row r="18327" spans="1:12">
      <c r="A18327" t="s">
        <v>102</v>
      </c>
      <c r="B18327" s="10">
        <v>0.50645833333333334</v>
      </c>
      <c r="C18327" s="18">
        <f t="shared" si="286"/>
        <v>25.452779814004117</v>
      </c>
      <c r="D18327">
        <v>3.88</v>
      </c>
      <c r="E18327">
        <v>444.22</v>
      </c>
      <c r="F18327">
        <v>29.87</v>
      </c>
      <c r="J18327" s="9">
        <v>0</v>
      </c>
      <c r="K18327" s="9">
        <v>0</v>
      </c>
      <c r="L18327">
        <v>9.5399999999999991</v>
      </c>
    </row>
    <row r="18328" spans="1:12">
      <c r="A18328" t="s">
        <v>102</v>
      </c>
      <c r="B18328" s="10">
        <v>0.50651620370370376</v>
      </c>
      <c r="C18328" s="18">
        <f t="shared" si="286"/>
        <v>25.454168703004118</v>
      </c>
      <c r="D18328">
        <v>3.56</v>
      </c>
      <c r="E18328">
        <v>444.15</v>
      </c>
      <c r="F18328">
        <v>29.91</v>
      </c>
      <c r="J18328" s="9">
        <v>0</v>
      </c>
      <c r="K18328" s="9">
        <v>0</v>
      </c>
      <c r="L18328">
        <v>9.5399999999999991</v>
      </c>
    </row>
    <row r="18329" spans="1:12">
      <c r="A18329" t="s">
        <v>102</v>
      </c>
      <c r="B18329" s="10">
        <v>0.50657407407407407</v>
      </c>
      <c r="C18329" s="18">
        <f t="shared" si="286"/>
        <v>25.455557592004119</v>
      </c>
      <c r="D18329">
        <v>3.52</v>
      </c>
      <c r="E18329">
        <v>443.86</v>
      </c>
      <c r="F18329">
        <v>29.89</v>
      </c>
      <c r="J18329" s="9">
        <v>0</v>
      </c>
      <c r="K18329" s="9">
        <v>0</v>
      </c>
      <c r="L18329">
        <v>9.5399999999999991</v>
      </c>
    </row>
    <row r="18330" spans="1:12">
      <c r="A18330" t="s">
        <v>102</v>
      </c>
      <c r="B18330" s="10">
        <v>0.50663194444444448</v>
      </c>
      <c r="C18330" s="18">
        <f t="shared" si="286"/>
        <v>25.45694648100412</v>
      </c>
      <c r="D18330">
        <v>3.33</v>
      </c>
      <c r="E18330">
        <v>442.85</v>
      </c>
      <c r="F18330">
        <v>29.9</v>
      </c>
      <c r="J18330" s="9">
        <v>0</v>
      </c>
      <c r="K18330" s="9">
        <v>0</v>
      </c>
      <c r="L18330">
        <v>9.5399999999999991</v>
      </c>
    </row>
    <row r="18331" spans="1:12">
      <c r="A18331" t="s">
        <v>102</v>
      </c>
      <c r="B18331" s="10">
        <v>0.50668981481481479</v>
      </c>
      <c r="C18331" s="18">
        <f t="shared" si="286"/>
        <v>25.458335370004122</v>
      </c>
      <c r="D18331">
        <v>2.98</v>
      </c>
      <c r="E18331">
        <v>444</v>
      </c>
      <c r="F18331">
        <v>29.91</v>
      </c>
      <c r="J18331" s="9">
        <v>0</v>
      </c>
      <c r="K18331" s="9">
        <v>0</v>
      </c>
      <c r="L18331">
        <v>9.5399999999999991</v>
      </c>
    </row>
    <row r="18332" spans="1:12">
      <c r="A18332" t="s">
        <v>102</v>
      </c>
      <c r="B18332" s="10">
        <v>0.5067476851851852</v>
      </c>
      <c r="C18332" s="18">
        <f t="shared" si="286"/>
        <v>25.459724259004123</v>
      </c>
      <c r="D18332">
        <v>2.79</v>
      </c>
      <c r="E18332">
        <v>444.44</v>
      </c>
      <c r="F18332">
        <v>29.9</v>
      </c>
      <c r="J18332" s="9">
        <v>0</v>
      </c>
      <c r="K18332" s="9">
        <v>0</v>
      </c>
      <c r="L18332">
        <v>9.5399999999999991</v>
      </c>
    </row>
    <row r="18333" spans="1:12">
      <c r="A18333" t="s">
        <v>102</v>
      </c>
      <c r="B18333" s="10">
        <v>0.50680555555555562</v>
      </c>
      <c r="C18333" s="18">
        <f t="shared" si="286"/>
        <v>25.461113148004124</v>
      </c>
      <c r="D18333">
        <v>2.82</v>
      </c>
      <c r="E18333">
        <v>445.52</v>
      </c>
      <c r="F18333">
        <v>29.83</v>
      </c>
      <c r="J18333" s="9">
        <v>0</v>
      </c>
      <c r="K18333" s="9">
        <v>0</v>
      </c>
      <c r="L18333">
        <v>9.5399999999999991</v>
      </c>
    </row>
    <row r="18334" spans="1:12">
      <c r="A18334" t="s">
        <v>102</v>
      </c>
      <c r="B18334" s="10">
        <v>0.50687499999999996</v>
      </c>
      <c r="C18334" s="18">
        <f t="shared" si="286"/>
        <v>25.462502037004125</v>
      </c>
      <c r="D18334">
        <v>2.67</v>
      </c>
      <c r="E18334">
        <v>444.87</v>
      </c>
      <c r="F18334">
        <v>29.91</v>
      </c>
      <c r="J18334" s="9">
        <v>0</v>
      </c>
      <c r="K18334" s="9">
        <v>0</v>
      </c>
      <c r="L18334">
        <v>9.5399999999999991</v>
      </c>
    </row>
    <row r="18335" spans="1:12">
      <c r="A18335" t="s">
        <v>102</v>
      </c>
      <c r="B18335" s="10">
        <v>0.50693287037037038</v>
      </c>
      <c r="C18335" s="18">
        <f t="shared" si="286"/>
        <v>25.463890926004126</v>
      </c>
      <c r="D18335">
        <v>3.33</v>
      </c>
      <c r="E18335">
        <v>444.44</v>
      </c>
      <c r="F18335">
        <v>29.93</v>
      </c>
      <c r="J18335" s="9">
        <v>0</v>
      </c>
      <c r="K18335" s="9">
        <v>0</v>
      </c>
      <c r="L18335">
        <v>9.5399999999999991</v>
      </c>
    </row>
    <row r="18336" spans="1:12">
      <c r="A18336" t="s">
        <v>102</v>
      </c>
      <c r="B18336" s="10">
        <v>0.50699074074074069</v>
      </c>
      <c r="C18336" s="18">
        <f t="shared" si="286"/>
        <v>25.465279815004127</v>
      </c>
      <c r="D18336">
        <v>3.15</v>
      </c>
      <c r="E18336">
        <v>443.5</v>
      </c>
      <c r="F18336">
        <v>29.92</v>
      </c>
      <c r="J18336" s="9">
        <v>0</v>
      </c>
      <c r="K18336" s="9">
        <v>0</v>
      </c>
      <c r="L18336">
        <v>9.5399999999999991</v>
      </c>
    </row>
    <row r="18337" spans="1:12">
      <c r="A18337" t="s">
        <v>102</v>
      </c>
      <c r="B18337" s="10">
        <v>0.5070486111111111</v>
      </c>
      <c r="C18337" s="18">
        <f t="shared" si="286"/>
        <v>25.466668704004128</v>
      </c>
      <c r="D18337">
        <v>2.99</v>
      </c>
      <c r="E18337">
        <v>443.28</v>
      </c>
      <c r="F18337">
        <v>29.93</v>
      </c>
      <c r="J18337" s="9">
        <v>0</v>
      </c>
      <c r="K18337" s="9">
        <v>0</v>
      </c>
      <c r="L18337">
        <v>9.5399999999999991</v>
      </c>
    </row>
    <row r="18338" spans="1:12">
      <c r="A18338" t="s">
        <v>102</v>
      </c>
      <c r="B18338" s="10">
        <v>0.50710648148148152</v>
      </c>
      <c r="C18338" s="18">
        <f t="shared" si="286"/>
        <v>25.468057593004129</v>
      </c>
      <c r="D18338">
        <v>2.95</v>
      </c>
      <c r="E18338">
        <v>443.28</v>
      </c>
      <c r="F18338">
        <v>29.83</v>
      </c>
      <c r="J18338" s="9">
        <v>0</v>
      </c>
      <c r="K18338" s="9">
        <v>0</v>
      </c>
      <c r="L18338">
        <v>9.5399999999999991</v>
      </c>
    </row>
    <row r="18339" spans="1:12">
      <c r="A18339" t="s">
        <v>102</v>
      </c>
      <c r="B18339" s="10">
        <v>0.50716435185185182</v>
      </c>
      <c r="C18339" s="18">
        <f t="shared" si="286"/>
        <v>25.46944648200413</v>
      </c>
      <c r="D18339">
        <v>2.92</v>
      </c>
      <c r="E18339">
        <v>443.5</v>
      </c>
      <c r="F18339">
        <v>29.9</v>
      </c>
      <c r="J18339" s="9">
        <v>0</v>
      </c>
      <c r="K18339" s="9">
        <v>0</v>
      </c>
      <c r="L18339">
        <v>9.5500000000000007</v>
      </c>
    </row>
    <row r="18340" spans="1:12">
      <c r="A18340" t="s">
        <v>102</v>
      </c>
      <c r="B18340" s="10">
        <v>0.50722222222222224</v>
      </c>
      <c r="C18340" s="18">
        <f t="shared" si="286"/>
        <v>25.470835371004132</v>
      </c>
      <c r="D18340">
        <v>2.79</v>
      </c>
      <c r="E18340">
        <v>444.51</v>
      </c>
      <c r="F18340">
        <v>29.87</v>
      </c>
      <c r="J18340" s="9">
        <v>0</v>
      </c>
      <c r="K18340" s="9">
        <v>0</v>
      </c>
      <c r="L18340">
        <v>9.5500000000000007</v>
      </c>
    </row>
    <row r="18341" spans="1:12">
      <c r="A18341" t="s">
        <v>102</v>
      </c>
      <c r="B18341" s="10">
        <v>0.50728009259259255</v>
      </c>
      <c r="C18341" s="18">
        <f t="shared" si="286"/>
        <v>25.472224260004133</v>
      </c>
      <c r="D18341">
        <v>2.91</v>
      </c>
      <c r="E18341">
        <v>444.44</v>
      </c>
      <c r="F18341">
        <v>29.86</v>
      </c>
      <c r="J18341" s="9">
        <v>0</v>
      </c>
      <c r="K18341" s="9">
        <v>0</v>
      </c>
      <c r="L18341">
        <v>9.5500000000000007</v>
      </c>
    </row>
    <row r="18342" spans="1:12">
      <c r="A18342" t="s">
        <v>102</v>
      </c>
      <c r="B18342" s="10">
        <v>0.50733796296296296</v>
      </c>
      <c r="C18342" s="18">
        <f t="shared" si="286"/>
        <v>25.473613149004134</v>
      </c>
      <c r="D18342">
        <v>2.89</v>
      </c>
      <c r="E18342">
        <v>445.23</v>
      </c>
      <c r="F18342">
        <v>29.9</v>
      </c>
      <c r="J18342" s="9">
        <v>0</v>
      </c>
      <c r="K18342" s="9">
        <v>0</v>
      </c>
      <c r="L18342">
        <v>9.5500000000000007</v>
      </c>
    </row>
    <row r="18343" spans="1:12">
      <c r="A18343" t="s">
        <v>102</v>
      </c>
      <c r="B18343" s="10">
        <v>0.50739583333333338</v>
      </c>
      <c r="C18343" s="18">
        <f t="shared" si="286"/>
        <v>25.475002038004135</v>
      </c>
      <c r="D18343">
        <v>2.95</v>
      </c>
      <c r="E18343">
        <v>444.29</v>
      </c>
      <c r="F18343">
        <v>29.85</v>
      </c>
      <c r="J18343" s="9">
        <v>0</v>
      </c>
      <c r="K18343" s="9">
        <v>0</v>
      </c>
      <c r="L18343">
        <v>9.5500000000000007</v>
      </c>
    </row>
    <row r="18344" spans="1:12">
      <c r="A18344" t="s">
        <v>102</v>
      </c>
      <c r="B18344" s="10">
        <v>0.50745370370370368</v>
      </c>
      <c r="C18344" s="18">
        <f t="shared" si="286"/>
        <v>25.476390927004136</v>
      </c>
      <c r="D18344">
        <v>2.97</v>
      </c>
      <c r="E18344">
        <v>444.87</v>
      </c>
      <c r="F18344">
        <v>29.87</v>
      </c>
      <c r="J18344" s="9">
        <v>0</v>
      </c>
      <c r="K18344" s="9">
        <v>0</v>
      </c>
      <c r="L18344">
        <v>9.5500000000000007</v>
      </c>
    </row>
    <row r="18345" spans="1:12">
      <c r="A18345" t="s">
        <v>102</v>
      </c>
      <c r="B18345" s="10">
        <v>0.5075115740740741</v>
      </c>
      <c r="C18345" s="18">
        <f t="shared" si="286"/>
        <v>25.477779816004137</v>
      </c>
      <c r="D18345">
        <v>2.88</v>
      </c>
      <c r="E18345">
        <v>444.22</v>
      </c>
      <c r="F18345">
        <v>29.94</v>
      </c>
      <c r="J18345" s="9">
        <v>0</v>
      </c>
      <c r="K18345" s="9">
        <v>0</v>
      </c>
      <c r="L18345">
        <v>9.5500000000000007</v>
      </c>
    </row>
    <row r="18346" spans="1:12">
      <c r="A18346" t="s">
        <v>102</v>
      </c>
      <c r="B18346" s="10">
        <v>0.50756944444444441</v>
      </c>
      <c r="C18346" s="18">
        <f t="shared" si="286"/>
        <v>25.479168705004138</v>
      </c>
      <c r="D18346">
        <v>2.85</v>
      </c>
      <c r="E18346">
        <v>444.36</v>
      </c>
      <c r="F18346">
        <v>29.93</v>
      </c>
      <c r="J18346" s="9">
        <v>0</v>
      </c>
      <c r="K18346" s="9">
        <v>0</v>
      </c>
      <c r="L18346">
        <v>9.5500000000000007</v>
      </c>
    </row>
    <row r="18347" spans="1:12">
      <c r="A18347" t="s">
        <v>102</v>
      </c>
      <c r="B18347" s="10">
        <v>0.50762731481481482</v>
      </c>
      <c r="C18347" s="18">
        <f t="shared" si="286"/>
        <v>25.480557594004139</v>
      </c>
      <c r="D18347">
        <v>3.18</v>
      </c>
      <c r="E18347">
        <v>445.23</v>
      </c>
      <c r="F18347">
        <v>29.89</v>
      </c>
      <c r="J18347" s="9">
        <v>0</v>
      </c>
      <c r="K18347" s="9">
        <v>0</v>
      </c>
      <c r="L18347">
        <v>9.5500000000000007</v>
      </c>
    </row>
    <row r="18348" spans="1:12">
      <c r="A18348" t="s">
        <v>102</v>
      </c>
      <c r="B18348" s="10">
        <v>0.50768518518518524</v>
      </c>
      <c r="C18348" s="18">
        <f t="shared" si="286"/>
        <v>25.48194648300414</v>
      </c>
      <c r="D18348">
        <v>3.29</v>
      </c>
      <c r="E18348">
        <v>444.29</v>
      </c>
      <c r="F18348">
        <v>29.86</v>
      </c>
      <c r="J18348" s="9">
        <v>0</v>
      </c>
      <c r="K18348" s="9">
        <v>0</v>
      </c>
      <c r="L18348">
        <v>9.5500000000000007</v>
      </c>
    </row>
    <row r="18349" spans="1:12">
      <c r="A18349" t="s">
        <v>102</v>
      </c>
      <c r="B18349" s="10">
        <v>0.50775462962962969</v>
      </c>
      <c r="C18349" s="18">
        <f t="shared" si="286"/>
        <v>25.483335372004142</v>
      </c>
      <c r="D18349">
        <v>3.31</v>
      </c>
      <c r="E18349">
        <v>444.72</v>
      </c>
      <c r="F18349">
        <v>29.86</v>
      </c>
      <c r="J18349" s="9">
        <v>0</v>
      </c>
      <c r="K18349" s="9">
        <v>0</v>
      </c>
      <c r="L18349">
        <v>9.5500000000000007</v>
      </c>
    </row>
    <row r="18350" spans="1:12">
      <c r="A18350" t="s">
        <v>102</v>
      </c>
      <c r="B18350" s="10">
        <v>0.50782407407407404</v>
      </c>
      <c r="C18350" s="18">
        <f t="shared" si="286"/>
        <v>25.484724261004143</v>
      </c>
      <c r="D18350">
        <v>3.31</v>
      </c>
      <c r="E18350">
        <v>444.51</v>
      </c>
      <c r="F18350">
        <v>29.88</v>
      </c>
      <c r="J18350" s="9">
        <v>0</v>
      </c>
      <c r="K18350" s="9">
        <v>0</v>
      </c>
      <c r="L18350">
        <v>9.5500000000000007</v>
      </c>
    </row>
    <row r="18351" spans="1:12">
      <c r="A18351" t="s">
        <v>102</v>
      </c>
      <c r="B18351" s="10">
        <v>0.50788194444444446</v>
      </c>
      <c r="C18351" s="18">
        <f t="shared" si="286"/>
        <v>25.486113150004144</v>
      </c>
      <c r="D18351">
        <v>2.99</v>
      </c>
      <c r="E18351">
        <v>443.21</v>
      </c>
      <c r="F18351">
        <v>29.84</v>
      </c>
      <c r="J18351" s="9">
        <v>0</v>
      </c>
      <c r="K18351" s="9">
        <v>0</v>
      </c>
      <c r="L18351">
        <v>9.5500000000000007</v>
      </c>
    </row>
    <row r="18352" spans="1:12">
      <c r="A18352" t="s">
        <v>102</v>
      </c>
      <c r="B18352" s="10">
        <v>0.50793981481481476</v>
      </c>
      <c r="C18352" s="18">
        <f t="shared" si="286"/>
        <v>25.487502039004145</v>
      </c>
      <c r="D18352">
        <v>2.9</v>
      </c>
      <c r="E18352">
        <v>443.21</v>
      </c>
      <c r="F18352">
        <v>29.92</v>
      </c>
      <c r="J18352" s="9">
        <v>0</v>
      </c>
      <c r="K18352" s="9">
        <v>0</v>
      </c>
      <c r="L18352">
        <v>9.5500000000000007</v>
      </c>
    </row>
    <row r="18353" spans="1:12">
      <c r="A18353" t="s">
        <v>102</v>
      </c>
      <c r="B18353" s="10">
        <v>0.50799768518518518</v>
      </c>
      <c r="C18353" s="18">
        <f t="shared" si="286"/>
        <v>25.488890928004146</v>
      </c>
      <c r="D18353">
        <v>2.84</v>
      </c>
      <c r="E18353">
        <v>443.79</v>
      </c>
      <c r="F18353">
        <v>29.91</v>
      </c>
      <c r="J18353" s="9">
        <v>0</v>
      </c>
      <c r="K18353" s="9">
        <v>0</v>
      </c>
      <c r="L18353">
        <v>9.56</v>
      </c>
    </row>
    <row r="18354" spans="1:12">
      <c r="A18354" t="s">
        <v>102</v>
      </c>
      <c r="B18354" s="10">
        <v>0.50805555555555559</v>
      </c>
      <c r="C18354" s="18">
        <f t="shared" si="286"/>
        <v>25.490279817004147</v>
      </c>
      <c r="D18354">
        <v>2.81</v>
      </c>
      <c r="E18354">
        <v>444.08</v>
      </c>
      <c r="F18354">
        <v>29.88</v>
      </c>
      <c r="J18354" s="9">
        <v>0</v>
      </c>
      <c r="K18354" s="9">
        <v>0</v>
      </c>
      <c r="L18354">
        <v>9.56</v>
      </c>
    </row>
    <row r="18355" spans="1:12">
      <c r="A18355" t="s">
        <v>102</v>
      </c>
      <c r="B18355" s="10">
        <v>0.5081134259259259</v>
      </c>
      <c r="C18355" s="18">
        <f t="shared" si="286"/>
        <v>25.491668706004148</v>
      </c>
      <c r="D18355">
        <v>3.18</v>
      </c>
      <c r="E18355">
        <v>444.58</v>
      </c>
      <c r="F18355">
        <v>29.91</v>
      </c>
      <c r="J18355" s="9">
        <v>0</v>
      </c>
      <c r="K18355" s="9">
        <v>0</v>
      </c>
      <c r="L18355">
        <v>9.56</v>
      </c>
    </row>
    <row r="18356" spans="1:12">
      <c r="A18356" t="s">
        <v>102</v>
      </c>
      <c r="B18356" s="10">
        <v>0.50817129629629632</v>
      </c>
      <c r="C18356" s="18">
        <f t="shared" si="286"/>
        <v>25.493057595004149</v>
      </c>
      <c r="D18356">
        <v>3.06</v>
      </c>
      <c r="E18356">
        <v>444.87</v>
      </c>
      <c r="F18356">
        <v>29.88</v>
      </c>
      <c r="J18356" s="9">
        <v>0</v>
      </c>
      <c r="K18356" s="9">
        <v>0</v>
      </c>
      <c r="L18356">
        <v>9.56</v>
      </c>
    </row>
    <row r="18357" spans="1:12">
      <c r="A18357" t="s">
        <v>102</v>
      </c>
      <c r="B18357" s="10">
        <v>0.50822916666666662</v>
      </c>
      <c r="C18357" s="18">
        <f t="shared" si="286"/>
        <v>25.49444648400415</v>
      </c>
      <c r="D18357">
        <v>2.91</v>
      </c>
      <c r="E18357">
        <v>444.72</v>
      </c>
      <c r="F18357">
        <v>29.88</v>
      </c>
      <c r="J18357" s="9">
        <v>0</v>
      </c>
      <c r="K18357" s="9">
        <v>0</v>
      </c>
      <c r="L18357">
        <v>9.56</v>
      </c>
    </row>
    <row r="18358" spans="1:12">
      <c r="A18358" t="s">
        <v>102</v>
      </c>
      <c r="B18358" s="10">
        <v>0.50828703703703704</v>
      </c>
      <c r="C18358" s="18">
        <f t="shared" si="286"/>
        <v>25.495835373004152</v>
      </c>
      <c r="D18358">
        <v>3.22</v>
      </c>
      <c r="E18358">
        <v>444.44</v>
      </c>
      <c r="F18358">
        <v>29.87</v>
      </c>
      <c r="J18358" s="9">
        <v>0</v>
      </c>
      <c r="K18358" s="9">
        <v>0</v>
      </c>
      <c r="L18358">
        <v>9.56</v>
      </c>
    </row>
    <row r="18359" spans="1:12">
      <c r="A18359" t="s">
        <v>102</v>
      </c>
      <c r="B18359" s="10">
        <v>0.50834490740740745</v>
      </c>
      <c r="C18359" s="18">
        <f t="shared" si="286"/>
        <v>25.497224262004153</v>
      </c>
      <c r="D18359">
        <v>3.18</v>
      </c>
      <c r="E18359">
        <v>444.44</v>
      </c>
      <c r="F18359">
        <v>29.85</v>
      </c>
      <c r="J18359" s="9">
        <v>0</v>
      </c>
      <c r="K18359" s="9">
        <v>0</v>
      </c>
      <c r="L18359">
        <v>9.56</v>
      </c>
    </row>
    <row r="18360" spans="1:12">
      <c r="A18360" t="s">
        <v>102</v>
      </c>
      <c r="B18360" s="10">
        <v>0.50841435185185191</v>
      </c>
      <c r="C18360" s="18">
        <f t="shared" si="286"/>
        <v>25.498613151004154</v>
      </c>
      <c r="D18360">
        <v>2.9</v>
      </c>
      <c r="E18360">
        <v>443.36</v>
      </c>
      <c r="F18360">
        <v>29.87</v>
      </c>
      <c r="J18360" s="9">
        <v>0</v>
      </c>
      <c r="K18360" s="9">
        <v>0</v>
      </c>
      <c r="L18360">
        <v>9.56</v>
      </c>
    </row>
    <row r="18361" spans="1:12">
      <c r="A18361" t="s">
        <v>102</v>
      </c>
      <c r="B18361" s="10">
        <v>0.50847222222222221</v>
      </c>
      <c r="C18361" s="18">
        <f t="shared" si="286"/>
        <v>25.500002040004155</v>
      </c>
      <c r="D18361">
        <v>3.12</v>
      </c>
      <c r="E18361">
        <v>443.36</v>
      </c>
      <c r="F18361">
        <v>29.85</v>
      </c>
      <c r="J18361" s="9">
        <v>0</v>
      </c>
      <c r="K18361" s="9">
        <v>0</v>
      </c>
      <c r="L18361">
        <v>9.56</v>
      </c>
    </row>
    <row r="18362" spans="1:12">
      <c r="A18362" t="s">
        <v>102</v>
      </c>
      <c r="B18362" s="10">
        <v>0.50853009259259252</v>
      </c>
      <c r="C18362" s="18">
        <f t="shared" si="286"/>
        <v>25.501390929004156</v>
      </c>
      <c r="D18362">
        <v>3.02</v>
      </c>
      <c r="E18362">
        <v>444.29</v>
      </c>
      <c r="F18362">
        <v>29.83</v>
      </c>
      <c r="J18362" s="9">
        <v>0</v>
      </c>
      <c r="K18362" s="9">
        <v>0</v>
      </c>
      <c r="L18362">
        <v>9.56</v>
      </c>
    </row>
    <row r="18363" spans="1:12">
      <c r="A18363" t="s">
        <v>102</v>
      </c>
      <c r="B18363" s="10">
        <v>0.50858796296296294</v>
      </c>
      <c r="C18363" s="18">
        <f t="shared" si="286"/>
        <v>25.502779818004157</v>
      </c>
      <c r="D18363">
        <v>2.87</v>
      </c>
      <c r="E18363">
        <v>444.65</v>
      </c>
      <c r="F18363">
        <v>29.82</v>
      </c>
      <c r="J18363" s="9">
        <v>0</v>
      </c>
      <c r="K18363" s="9">
        <v>0</v>
      </c>
      <c r="L18363">
        <v>9.56</v>
      </c>
    </row>
    <row r="18364" spans="1:12">
      <c r="A18364" t="s">
        <v>102</v>
      </c>
      <c r="B18364" s="10">
        <v>0.50864583333333335</v>
      </c>
      <c r="C18364" s="18">
        <f t="shared" si="286"/>
        <v>25.504168707004158</v>
      </c>
      <c r="D18364">
        <v>3.22</v>
      </c>
      <c r="E18364">
        <v>444.51</v>
      </c>
      <c r="F18364">
        <v>29.82</v>
      </c>
      <c r="J18364" s="9">
        <v>0</v>
      </c>
      <c r="K18364" s="9">
        <v>0</v>
      </c>
      <c r="L18364">
        <v>9.56</v>
      </c>
    </row>
    <row r="18365" spans="1:12">
      <c r="A18365" t="s">
        <v>102</v>
      </c>
      <c r="B18365" s="10">
        <v>0.50870370370370377</v>
      </c>
      <c r="C18365" s="18">
        <f t="shared" si="286"/>
        <v>25.505557596004159</v>
      </c>
      <c r="D18365">
        <v>3.08</v>
      </c>
      <c r="E18365">
        <v>444.44</v>
      </c>
      <c r="F18365">
        <v>29.86</v>
      </c>
      <c r="J18365" s="9">
        <v>0</v>
      </c>
      <c r="K18365" s="9">
        <v>0</v>
      </c>
      <c r="L18365">
        <v>9.56</v>
      </c>
    </row>
    <row r="18366" spans="1:12">
      <c r="A18366" t="s">
        <v>102</v>
      </c>
      <c r="B18366" s="10">
        <v>0.50876157407407407</v>
      </c>
      <c r="C18366" s="18">
        <f t="shared" si="286"/>
        <v>25.506946485004161</v>
      </c>
      <c r="D18366">
        <v>3.11</v>
      </c>
      <c r="E18366">
        <v>443.14</v>
      </c>
      <c r="F18366">
        <v>29.88</v>
      </c>
      <c r="J18366" s="9">
        <v>0</v>
      </c>
      <c r="K18366" s="9">
        <v>0</v>
      </c>
      <c r="L18366">
        <v>9.57</v>
      </c>
    </row>
    <row r="18367" spans="1:12">
      <c r="A18367" t="s">
        <v>102</v>
      </c>
      <c r="B18367" s="10">
        <v>0.50881944444444438</v>
      </c>
      <c r="C18367" s="18">
        <f t="shared" si="286"/>
        <v>25.508335374004162</v>
      </c>
      <c r="D18367">
        <v>3.17</v>
      </c>
      <c r="E18367">
        <v>444.87</v>
      </c>
      <c r="F18367">
        <v>29.81</v>
      </c>
      <c r="J18367" s="9">
        <v>0</v>
      </c>
      <c r="K18367" s="9">
        <v>0</v>
      </c>
      <c r="L18367">
        <v>9.57</v>
      </c>
    </row>
    <row r="18368" spans="1:12">
      <c r="A18368" t="s">
        <v>102</v>
      </c>
      <c r="B18368" s="10">
        <v>0.5088773148148148</v>
      </c>
      <c r="C18368" s="18">
        <f t="shared" si="286"/>
        <v>25.509724263004163</v>
      </c>
      <c r="D18368">
        <v>3.36</v>
      </c>
      <c r="E18368">
        <v>443.86</v>
      </c>
      <c r="F18368">
        <v>29.89</v>
      </c>
      <c r="J18368" s="9">
        <v>0</v>
      </c>
      <c r="K18368" s="9">
        <v>0</v>
      </c>
      <c r="L18368">
        <v>9.57</v>
      </c>
    </row>
    <row r="18369" spans="1:12">
      <c r="A18369" t="s">
        <v>102</v>
      </c>
      <c r="B18369" s="10">
        <v>0.50893518518518521</v>
      </c>
      <c r="C18369" s="18">
        <f t="shared" si="286"/>
        <v>25.511113152004164</v>
      </c>
      <c r="D18369">
        <v>2.96</v>
      </c>
      <c r="E18369">
        <v>444.36</v>
      </c>
      <c r="F18369">
        <v>29.82</v>
      </c>
      <c r="J18369" s="9">
        <v>0</v>
      </c>
      <c r="K18369" s="9">
        <v>0</v>
      </c>
      <c r="L18369">
        <v>9.57</v>
      </c>
    </row>
    <row r="18370" spans="1:12">
      <c r="A18370" t="s">
        <v>102</v>
      </c>
      <c r="B18370" s="10">
        <v>0.50899305555555552</v>
      </c>
      <c r="C18370" s="18">
        <f t="shared" si="286"/>
        <v>25.512502041004165</v>
      </c>
      <c r="D18370">
        <v>2.92</v>
      </c>
      <c r="E18370">
        <v>444.22</v>
      </c>
      <c r="F18370">
        <v>29.81</v>
      </c>
      <c r="J18370" s="9">
        <v>0</v>
      </c>
      <c r="K18370" s="9">
        <v>0</v>
      </c>
      <c r="L18370">
        <v>9.57</v>
      </c>
    </row>
    <row r="18371" spans="1:12">
      <c r="A18371" t="s">
        <v>102</v>
      </c>
      <c r="B18371" s="10">
        <v>0.50905092592592593</v>
      </c>
      <c r="C18371" s="18">
        <f t="shared" si="286"/>
        <v>25.513890930004166</v>
      </c>
      <c r="D18371">
        <v>3.19</v>
      </c>
      <c r="E18371">
        <v>445.3</v>
      </c>
      <c r="F18371">
        <v>29.82</v>
      </c>
      <c r="J18371" s="9">
        <v>0</v>
      </c>
      <c r="K18371" s="9">
        <v>0</v>
      </c>
      <c r="L18371">
        <v>9.57</v>
      </c>
    </row>
    <row r="18372" spans="1:12">
      <c r="A18372" t="s">
        <v>102</v>
      </c>
      <c r="B18372" s="10">
        <v>0.50910879629629624</v>
      </c>
      <c r="C18372" s="18">
        <f t="shared" si="286"/>
        <v>25.515279819004167</v>
      </c>
      <c r="D18372">
        <v>3.33</v>
      </c>
      <c r="E18372">
        <v>445.08</v>
      </c>
      <c r="F18372">
        <v>29.86</v>
      </c>
      <c r="J18372" s="9">
        <v>0</v>
      </c>
      <c r="K18372" s="9">
        <v>0</v>
      </c>
      <c r="L18372">
        <v>9.57</v>
      </c>
    </row>
    <row r="18373" spans="1:12">
      <c r="A18373" t="s">
        <v>102</v>
      </c>
      <c r="B18373" s="10">
        <v>0.50916666666666666</v>
      </c>
      <c r="C18373" s="18">
        <f t="shared" si="286"/>
        <v>25.516668708004168</v>
      </c>
      <c r="D18373">
        <v>3.52</v>
      </c>
      <c r="E18373">
        <v>444.8</v>
      </c>
      <c r="F18373">
        <v>29.85</v>
      </c>
      <c r="J18373" s="9">
        <v>0</v>
      </c>
      <c r="K18373" s="9">
        <v>0</v>
      </c>
      <c r="L18373">
        <v>9.57</v>
      </c>
    </row>
    <row r="18374" spans="1:12">
      <c r="A18374" t="s">
        <v>102</v>
      </c>
      <c r="B18374" s="10">
        <v>0.50922453703703707</v>
      </c>
      <c r="C18374" s="18">
        <f t="shared" ref="C18374:C18437" si="287" xml:space="preserve"> 0.001388889+C18373</f>
        <v>25.518057597004169</v>
      </c>
      <c r="D18374">
        <v>3.34</v>
      </c>
      <c r="E18374">
        <v>444.51</v>
      </c>
      <c r="F18374">
        <v>29.8</v>
      </c>
      <c r="J18374" s="9">
        <v>0</v>
      </c>
      <c r="K18374" s="9">
        <v>0</v>
      </c>
      <c r="L18374">
        <v>9.57</v>
      </c>
    </row>
    <row r="18375" spans="1:12">
      <c r="A18375" t="s">
        <v>102</v>
      </c>
      <c r="B18375" s="10">
        <v>0.50928240740740738</v>
      </c>
      <c r="C18375" s="18">
        <f t="shared" si="287"/>
        <v>25.519446486004171</v>
      </c>
      <c r="D18375">
        <v>3.11</v>
      </c>
      <c r="E18375">
        <v>444.44</v>
      </c>
      <c r="F18375">
        <v>29.86</v>
      </c>
      <c r="J18375" s="9">
        <v>0</v>
      </c>
      <c r="K18375" s="9">
        <v>0</v>
      </c>
      <c r="L18375">
        <v>9.57</v>
      </c>
    </row>
    <row r="18376" spans="1:12">
      <c r="A18376" t="s">
        <v>102</v>
      </c>
      <c r="B18376" s="10">
        <v>0.50934027777777779</v>
      </c>
      <c r="C18376" s="18">
        <f t="shared" si="287"/>
        <v>25.520835375004172</v>
      </c>
      <c r="D18376">
        <v>3.15</v>
      </c>
      <c r="E18376">
        <v>444.15</v>
      </c>
      <c r="F18376">
        <v>29.91</v>
      </c>
      <c r="J18376" s="9">
        <v>0</v>
      </c>
      <c r="K18376" s="9">
        <v>0</v>
      </c>
      <c r="L18376">
        <v>9.57</v>
      </c>
    </row>
    <row r="18377" spans="1:12">
      <c r="A18377" t="s">
        <v>102</v>
      </c>
      <c r="B18377" s="10">
        <v>0.5093981481481481</v>
      </c>
      <c r="C18377" s="18">
        <f t="shared" si="287"/>
        <v>25.522224264004173</v>
      </c>
      <c r="D18377">
        <v>2.81</v>
      </c>
      <c r="E18377">
        <v>437.02</v>
      </c>
      <c r="F18377">
        <v>29.84</v>
      </c>
      <c r="J18377" s="9">
        <v>0</v>
      </c>
      <c r="K18377" s="9">
        <v>0</v>
      </c>
      <c r="L18377">
        <v>9.57</v>
      </c>
    </row>
    <row r="18378" spans="1:12">
      <c r="A18378" t="s">
        <v>102</v>
      </c>
      <c r="B18378" s="10">
        <v>0.50945601851851852</v>
      </c>
      <c r="C18378" s="18">
        <f t="shared" si="287"/>
        <v>25.523613153004174</v>
      </c>
      <c r="D18378">
        <v>2.99</v>
      </c>
      <c r="E18378">
        <v>436.87</v>
      </c>
      <c r="F18378">
        <v>29.78</v>
      </c>
      <c r="J18378" s="9">
        <v>0</v>
      </c>
      <c r="K18378" s="9">
        <v>0</v>
      </c>
      <c r="L18378">
        <v>9.57</v>
      </c>
    </row>
    <row r="18379" spans="1:12">
      <c r="A18379" t="s">
        <v>102</v>
      </c>
      <c r="B18379" s="10">
        <v>0.50951388888888893</v>
      </c>
      <c r="C18379" s="18">
        <f t="shared" si="287"/>
        <v>25.525002042004175</v>
      </c>
      <c r="D18379">
        <v>3.27</v>
      </c>
      <c r="E18379">
        <v>436.66</v>
      </c>
      <c r="F18379">
        <v>29.81</v>
      </c>
      <c r="J18379" s="9">
        <v>0</v>
      </c>
      <c r="K18379" s="9">
        <v>0</v>
      </c>
      <c r="L18379">
        <v>9.57</v>
      </c>
    </row>
    <row r="18380" spans="1:12">
      <c r="A18380" t="s">
        <v>102</v>
      </c>
      <c r="B18380" s="10">
        <v>0.50957175925925924</v>
      </c>
      <c r="C18380" s="18">
        <f t="shared" si="287"/>
        <v>25.526390931004176</v>
      </c>
      <c r="D18380">
        <v>3.22</v>
      </c>
      <c r="E18380">
        <v>435.58</v>
      </c>
      <c r="F18380">
        <v>29.83</v>
      </c>
      <c r="J18380" s="9">
        <v>0</v>
      </c>
      <c r="K18380" s="9">
        <v>0</v>
      </c>
      <c r="L18380">
        <v>9.58</v>
      </c>
    </row>
    <row r="18381" spans="1:12">
      <c r="A18381" t="s">
        <v>102</v>
      </c>
      <c r="B18381" s="10">
        <v>0.50962962962962965</v>
      </c>
      <c r="C18381" s="18">
        <f t="shared" si="287"/>
        <v>25.527779820004177</v>
      </c>
      <c r="D18381">
        <v>3.4</v>
      </c>
      <c r="E18381">
        <v>437.52</v>
      </c>
      <c r="F18381">
        <v>29.8</v>
      </c>
      <c r="J18381" s="9">
        <v>0</v>
      </c>
      <c r="K18381" s="9">
        <v>0</v>
      </c>
      <c r="L18381">
        <v>9.58</v>
      </c>
    </row>
    <row r="18382" spans="1:12">
      <c r="A18382" t="s">
        <v>102</v>
      </c>
      <c r="B18382" s="10">
        <v>0.50968749999999996</v>
      </c>
      <c r="C18382" s="18">
        <f t="shared" si="287"/>
        <v>25.529168709004178</v>
      </c>
      <c r="D18382">
        <v>3.11</v>
      </c>
      <c r="E18382">
        <v>436.66</v>
      </c>
      <c r="F18382">
        <v>29.77</v>
      </c>
      <c r="J18382" s="9">
        <v>0</v>
      </c>
      <c r="K18382" s="9">
        <v>0</v>
      </c>
      <c r="L18382">
        <v>9.58</v>
      </c>
    </row>
    <row r="18383" spans="1:12">
      <c r="A18383" t="s">
        <v>102</v>
      </c>
      <c r="B18383" s="10">
        <v>0.50974537037037038</v>
      </c>
      <c r="C18383" s="18">
        <f t="shared" si="287"/>
        <v>25.530557598004179</v>
      </c>
      <c r="D18383">
        <v>3.04</v>
      </c>
      <c r="E18383">
        <v>437.52</v>
      </c>
      <c r="F18383">
        <v>29.87</v>
      </c>
      <c r="J18383" s="9">
        <v>0</v>
      </c>
      <c r="K18383" s="9">
        <v>0</v>
      </c>
      <c r="L18383">
        <v>9.58</v>
      </c>
    </row>
    <row r="18384" spans="1:12">
      <c r="A18384" t="s">
        <v>102</v>
      </c>
      <c r="B18384" s="10">
        <v>0.50980324074074079</v>
      </c>
      <c r="C18384" s="18">
        <f t="shared" si="287"/>
        <v>25.531946487004181</v>
      </c>
      <c r="D18384">
        <v>2.99</v>
      </c>
      <c r="E18384">
        <v>436.51</v>
      </c>
      <c r="F18384">
        <v>29.83</v>
      </c>
      <c r="J18384" s="9">
        <v>0</v>
      </c>
      <c r="K18384" s="9">
        <v>0</v>
      </c>
      <c r="L18384">
        <v>9.58</v>
      </c>
    </row>
    <row r="18385" spans="1:12">
      <c r="A18385" t="s">
        <v>102</v>
      </c>
      <c r="B18385" s="10">
        <v>0.5098611111111111</v>
      </c>
      <c r="C18385" s="18">
        <f t="shared" si="287"/>
        <v>25.533335376004182</v>
      </c>
      <c r="D18385">
        <v>2.98</v>
      </c>
      <c r="E18385">
        <v>437.09</v>
      </c>
      <c r="F18385">
        <v>29.84</v>
      </c>
      <c r="J18385" s="9">
        <v>0</v>
      </c>
      <c r="K18385" s="9">
        <v>0</v>
      </c>
      <c r="L18385">
        <v>9.58</v>
      </c>
    </row>
    <row r="18386" spans="1:12">
      <c r="A18386" t="s">
        <v>102</v>
      </c>
      <c r="B18386" s="10">
        <v>0.50991898148148151</v>
      </c>
      <c r="C18386" s="18">
        <f t="shared" si="287"/>
        <v>25.534724265004183</v>
      </c>
      <c r="D18386">
        <v>3.1</v>
      </c>
      <c r="E18386">
        <v>437.31</v>
      </c>
      <c r="F18386">
        <v>29.84</v>
      </c>
      <c r="J18386" s="9">
        <v>0</v>
      </c>
      <c r="K18386" s="9">
        <v>0</v>
      </c>
      <c r="L18386">
        <v>9.58</v>
      </c>
    </row>
    <row r="18387" spans="1:12">
      <c r="A18387" t="s">
        <v>102</v>
      </c>
      <c r="B18387" s="10">
        <v>0.50997685185185182</v>
      </c>
      <c r="C18387" s="18">
        <f t="shared" si="287"/>
        <v>25.536113154004184</v>
      </c>
      <c r="D18387">
        <v>3.09</v>
      </c>
      <c r="E18387">
        <v>437.02</v>
      </c>
      <c r="F18387">
        <v>29.85</v>
      </c>
      <c r="J18387" s="9">
        <v>0</v>
      </c>
      <c r="K18387" s="9">
        <v>0</v>
      </c>
      <c r="L18387">
        <v>9.58</v>
      </c>
    </row>
    <row r="18388" spans="1:12">
      <c r="A18388" t="s">
        <v>102</v>
      </c>
      <c r="B18388" s="10">
        <v>0.51003472222222224</v>
      </c>
      <c r="C18388" s="18">
        <f t="shared" si="287"/>
        <v>25.537502043004185</v>
      </c>
      <c r="D18388">
        <v>3.31</v>
      </c>
      <c r="E18388">
        <v>436.15</v>
      </c>
      <c r="F18388">
        <v>29.84</v>
      </c>
      <c r="J18388" s="9">
        <v>0</v>
      </c>
      <c r="K18388" s="9">
        <v>0</v>
      </c>
      <c r="L18388">
        <v>9.58</v>
      </c>
    </row>
    <row r="18389" spans="1:12">
      <c r="A18389" t="s">
        <v>102</v>
      </c>
      <c r="B18389" s="10">
        <v>0.51009259259259265</v>
      </c>
      <c r="C18389" s="18">
        <f t="shared" si="287"/>
        <v>25.538890932004186</v>
      </c>
      <c r="D18389">
        <v>3.07</v>
      </c>
      <c r="E18389">
        <v>435.15</v>
      </c>
      <c r="F18389">
        <v>29.85</v>
      </c>
      <c r="J18389" s="9">
        <v>0</v>
      </c>
      <c r="K18389" s="9">
        <v>0</v>
      </c>
      <c r="L18389">
        <v>9.58</v>
      </c>
    </row>
    <row r="18390" spans="1:12">
      <c r="A18390" t="s">
        <v>102</v>
      </c>
      <c r="B18390" s="10">
        <v>0.51015046296296296</v>
      </c>
      <c r="C18390" s="18">
        <f t="shared" si="287"/>
        <v>25.540279821004187</v>
      </c>
      <c r="D18390">
        <v>2.94</v>
      </c>
      <c r="E18390">
        <v>435.65</v>
      </c>
      <c r="F18390">
        <v>29.82</v>
      </c>
      <c r="J18390" s="9">
        <v>0</v>
      </c>
      <c r="K18390" s="9">
        <v>0</v>
      </c>
      <c r="L18390">
        <v>9.58</v>
      </c>
    </row>
    <row r="18391" spans="1:12">
      <c r="A18391" t="s">
        <v>102</v>
      </c>
      <c r="B18391" s="10">
        <v>0.51020833333333326</v>
      </c>
      <c r="C18391" s="18">
        <f t="shared" si="287"/>
        <v>25.541668710004188</v>
      </c>
      <c r="D18391">
        <v>3.2</v>
      </c>
      <c r="E18391">
        <v>434.64</v>
      </c>
      <c r="F18391">
        <v>29.72</v>
      </c>
      <c r="J18391" s="9">
        <v>0</v>
      </c>
      <c r="K18391" s="9">
        <v>0</v>
      </c>
      <c r="L18391">
        <v>9.58</v>
      </c>
    </row>
    <row r="18392" spans="1:12">
      <c r="A18392" t="s">
        <v>102</v>
      </c>
      <c r="B18392" s="10">
        <v>0.51026620370370368</v>
      </c>
      <c r="C18392" s="18">
        <f t="shared" si="287"/>
        <v>25.543057599004189</v>
      </c>
      <c r="D18392">
        <v>3.37</v>
      </c>
      <c r="E18392">
        <v>436.44</v>
      </c>
      <c r="F18392">
        <v>29.82</v>
      </c>
      <c r="J18392" s="9">
        <v>0</v>
      </c>
      <c r="K18392" s="9">
        <v>0</v>
      </c>
      <c r="L18392">
        <v>9.58</v>
      </c>
    </row>
    <row r="18393" spans="1:12">
      <c r="A18393" t="s">
        <v>102</v>
      </c>
      <c r="B18393" s="10">
        <v>0.5103240740740741</v>
      </c>
      <c r="C18393" s="18">
        <f t="shared" si="287"/>
        <v>25.544446488004191</v>
      </c>
      <c r="D18393">
        <v>3.03</v>
      </c>
      <c r="E18393">
        <v>437.31</v>
      </c>
      <c r="F18393">
        <v>29.79</v>
      </c>
      <c r="J18393" s="9">
        <v>0</v>
      </c>
      <c r="K18393" s="9">
        <v>0</v>
      </c>
      <c r="L18393">
        <v>9.59</v>
      </c>
    </row>
    <row r="18394" spans="1:12">
      <c r="A18394" t="s">
        <v>102</v>
      </c>
      <c r="B18394" s="10">
        <v>0.51038194444444451</v>
      </c>
      <c r="C18394" s="18">
        <f t="shared" si="287"/>
        <v>25.545835377004192</v>
      </c>
      <c r="D18394">
        <v>3.3</v>
      </c>
      <c r="E18394">
        <v>438.39</v>
      </c>
      <c r="F18394">
        <v>29.79</v>
      </c>
      <c r="J18394" s="9">
        <v>0</v>
      </c>
      <c r="K18394" s="9">
        <v>0</v>
      </c>
      <c r="L18394">
        <v>9.59</v>
      </c>
    </row>
    <row r="18395" spans="1:12">
      <c r="A18395" t="s">
        <v>102</v>
      </c>
      <c r="B18395" s="10">
        <v>0.51043981481481482</v>
      </c>
      <c r="C18395" s="18">
        <f t="shared" si="287"/>
        <v>25.547224266004193</v>
      </c>
      <c r="D18395">
        <v>3.01</v>
      </c>
      <c r="E18395">
        <v>436.44</v>
      </c>
      <c r="F18395">
        <v>29.84</v>
      </c>
      <c r="J18395" s="9">
        <v>0</v>
      </c>
      <c r="K18395" s="9">
        <v>0</v>
      </c>
      <c r="L18395">
        <v>9.59</v>
      </c>
    </row>
    <row r="18396" spans="1:12">
      <c r="A18396" t="s">
        <v>102</v>
      </c>
      <c r="B18396" s="10">
        <v>0.51050925925925927</v>
      </c>
      <c r="C18396" s="18">
        <f t="shared" si="287"/>
        <v>25.548613155004194</v>
      </c>
      <c r="D18396">
        <v>2.67</v>
      </c>
      <c r="E18396">
        <v>437.31</v>
      </c>
      <c r="F18396">
        <v>29.83</v>
      </c>
      <c r="J18396" s="9">
        <v>0</v>
      </c>
      <c r="K18396" s="9">
        <v>0</v>
      </c>
      <c r="L18396">
        <v>9.59</v>
      </c>
    </row>
    <row r="18397" spans="1:12">
      <c r="A18397" t="s">
        <v>102</v>
      </c>
      <c r="B18397" s="10">
        <v>0.51056712962962958</v>
      </c>
      <c r="C18397" s="18">
        <f t="shared" si="287"/>
        <v>25.550002044004195</v>
      </c>
      <c r="D18397">
        <v>2.66</v>
      </c>
      <c r="E18397">
        <v>436.8</v>
      </c>
      <c r="F18397">
        <v>29.81</v>
      </c>
      <c r="J18397" s="9">
        <v>0</v>
      </c>
      <c r="K18397" s="9">
        <v>0</v>
      </c>
      <c r="L18397">
        <v>9.59</v>
      </c>
    </row>
    <row r="18398" spans="1:12">
      <c r="A18398" t="s">
        <v>102</v>
      </c>
      <c r="B18398" s="10">
        <v>0.510625</v>
      </c>
      <c r="C18398" s="18">
        <f t="shared" si="287"/>
        <v>25.551390933004196</v>
      </c>
      <c r="D18398">
        <v>2.74</v>
      </c>
      <c r="E18398">
        <v>435.65</v>
      </c>
      <c r="F18398">
        <v>29.81</v>
      </c>
      <c r="J18398" s="9">
        <v>0</v>
      </c>
      <c r="K18398" s="9">
        <v>0</v>
      </c>
      <c r="L18398">
        <v>9.59</v>
      </c>
    </row>
    <row r="18399" spans="1:12">
      <c r="A18399" t="s">
        <v>102</v>
      </c>
      <c r="B18399" s="10">
        <v>0.51068287037037041</v>
      </c>
      <c r="C18399" s="18">
        <f t="shared" si="287"/>
        <v>25.552779822004197</v>
      </c>
      <c r="D18399">
        <v>2.69</v>
      </c>
      <c r="E18399">
        <v>434.64</v>
      </c>
      <c r="F18399">
        <v>29.81</v>
      </c>
      <c r="J18399" s="9">
        <v>0</v>
      </c>
      <c r="K18399" s="9">
        <v>0</v>
      </c>
      <c r="L18399">
        <v>9.59</v>
      </c>
    </row>
    <row r="18400" spans="1:12">
      <c r="A18400" t="s">
        <v>102</v>
      </c>
      <c r="B18400" s="10">
        <v>0.51074074074074072</v>
      </c>
      <c r="C18400" s="18">
        <f t="shared" si="287"/>
        <v>25.554168711004198</v>
      </c>
      <c r="D18400">
        <v>2.89</v>
      </c>
      <c r="E18400">
        <v>437.45</v>
      </c>
      <c r="F18400">
        <v>29.84</v>
      </c>
      <c r="J18400" s="9">
        <v>0</v>
      </c>
      <c r="K18400" s="9">
        <v>0</v>
      </c>
      <c r="L18400">
        <v>9.59</v>
      </c>
    </row>
    <row r="18401" spans="1:12">
      <c r="A18401" t="s">
        <v>102</v>
      </c>
      <c r="B18401" s="10">
        <v>0.51081018518518517</v>
      </c>
      <c r="C18401" s="18">
        <f t="shared" si="287"/>
        <v>25.5555576000042</v>
      </c>
      <c r="D18401">
        <v>3.45</v>
      </c>
      <c r="E18401">
        <v>436.37</v>
      </c>
      <c r="F18401">
        <v>29.82</v>
      </c>
      <c r="J18401" s="9">
        <v>0</v>
      </c>
      <c r="K18401" s="9">
        <v>0</v>
      </c>
      <c r="L18401">
        <v>9.59</v>
      </c>
    </row>
    <row r="18402" spans="1:12">
      <c r="A18402" t="s">
        <v>102</v>
      </c>
      <c r="B18402" s="10">
        <v>0.51086805555555559</v>
      </c>
      <c r="C18402" s="18">
        <f t="shared" si="287"/>
        <v>25.556946489004201</v>
      </c>
      <c r="D18402">
        <v>3.47</v>
      </c>
      <c r="E18402">
        <v>437.38</v>
      </c>
      <c r="F18402">
        <v>29.81</v>
      </c>
      <c r="J18402" s="9">
        <v>0</v>
      </c>
      <c r="K18402" s="9">
        <v>0</v>
      </c>
      <c r="L18402">
        <v>9.59</v>
      </c>
    </row>
    <row r="18403" spans="1:12">
      <c r="A18403" t="s">
        <v>102</v>
      </c>
      <c r="B18403" s="10">
        <v>0.51092592592592589</v>
      </c>
      <c r="C18403" s="18">
        <f t="shared" si="287"/>
        <v>25.558335378004202</v>
      </c>
      <c r="D18403">
        <v>3.2</v>
      </c>
      <c r="E18403">
        <v>436.51</v>
      </c>
      <c r="F18403">
        <v>29.83</v>
      </c>
      <c r="J18403" s="9">
        <v>0</v>
      </c>
      <c r="K18403" s="9">
        <v>20.51</v>
      </c>
      <c r="L18403">
        <v>9.59</v>
      </c>
    </row>
    <row r="18404" spans="1:12">
      <c r="A18404" t="s">
        <v>102</v>
      </c>
      <c r="B18404" s="10">
        <v>0.51098379629629631</v>
      </c>
      <c r="C18404" s="18">
        <f t="shared" si="287"/>
        <v>25.559724267004203</v>
      </c>
      <c r="D18404">
        <v>3.19</v>
      </c>
      <c r="E18404">
        <v>437.74</v>
      </c>
      <c r="F18404">
        <v>29.79</v>
      </c>
      <c r="J18404" s="9">
        <v>0</v>
      </c>
      <c r="K18404" s="9">
        <v>20.52</v>
      </c>
      <c r="L18404">
        <v>9.59</v>
      </c>
    </row>
    <row r="18405" spans="1:12">
      <c r="A18405" t="s">
        <v>102</v>
      </c>
      <c r="B18405" s="10">
        <v>0.51104166666666673</v>
      </c>
      <c r="C18405" s="18">
        <f t="shared" si="287"/>
        <v>25.561113156004204</v>
      </c>
      <c r="D18405">
        <v>2.93</v>
      </c>
      <c r="E18405">
        <v>436.95</v>
      </c>
      <c r="F18405">
        <v>29.79</v>
      </c>
      <c r="J18405" s="9">
        <v>0</v>
      </c>
      <c r="K18405" s="9">
        <v>20.51</v>
      </c>
      <c r="L18405">
        <v>9.59</v>
      </c>
    </row>
    <row r="18406" spans="1:12">
      <c r="A18406" t="s">
        <v>102</v>
      </c>
      <c r="B18406" s="10">
        <v>0.51109953703703703</v>
      </c>
      <c r="C18406" s="18">
        <f t="shared" si="287"/>
        <v>25.562502045004205</v>
      </c>
      <c r="D18406">
        <v>2.72</v>
      </c>
      <c r="E18406">
        <v>438.03</v>
      </c>
      <c r="F18406">
        <v>29.84</v>
      </c>
      <c r="J18406" s="9">
        <v>0</v>
      </c>
      <c r="K18406" s="9">
        <v>20.51</v>
      </c>
      <c r="L18406">
        <v>9.6</v>
      </c>
    </row>
    <row r="18407" spans="1:12">
      <c r="A18407" t="s">
        <v>102</v>
      </c>
      <c r="B18407" s="10">
        <v>0.51115740740740734</v>
      </c>
      <c r="C18407" s="18">
        <f t="shared" si="287"/>
        <v>25.563890934004206</v>
      </c>
      <c r="D18407">
        <v>2.86</v>
      </c>
      <c r="E18407">
        <v>428.81</v>
      </c>
      <c r="F18407">
        <v>29.8</v>
      </c>
      <c r="J18407" s="9">
        <v>0</v>
      </c>
      <c r="K18407" s="9">
        <v>0</v>
      </c>
      <c r="L18407">
        <v>9.6</v>
      </c>
    </row>
    <row r="18408" spans="1:12">
      <c r="A18408" t="s">
        <v>102</v>
      </c>
      <c r="B18408" s="10">
        <v>0.51121527777777775</v>
      </c>
      <c r="C18408" s="18">
        <f t="shared" si="287"/>
        <v>25.565279823004207</v>
      </c>
      <c r="D18408">
        <v>2.73</v>
      </c>
      <c r="E18408">
        <v>429.67</v>
      </c>
      <c r="F18408">
        <v>29.85</v>
      </c>
      <c r="J18408" s="9">
        <v>0</v>
      </c>
      <c r="K18408" s="9">
        <v>0</v>
      </c>
      <c r="L18408">
        <v>9.6</v>
      </c>
    </row>
    <row r="18409" spans="1:12">
      <c r="A18409" t="s">
        <v>102</v>
      </c>
      <c r="B18409" s="10">
        <v>0.51127314814814817</v>
      </c>
      <c r="C18409" s="18">
        <f t="shared" si="287"/>
        <v>25.566668712004208</v>
      </c>
      <c r="D18409">
        <v>2.98</v>
      </c>
      <c r="E18409">
        <v>429.1</v>
      </c>
      <c r="F18409">
        <v>29.82</v>
      </c>
      <c r="J18409" s="9">
        <v>0</v>
      </c>
      <c r="K18409" s="9">
        <v>0</v>
      </c>
      <c r="L18409">
        <v>9.6</v>
      </c>
    </row>
    <row r="18410" spans="1:12">
      <c r="A18410" t="s">
        <v>102</v>
      </c>
      <c r="B18410" s="10">
        <v>0.51133101851851859</v>
      </c>
      <c r="C18410" s="18">
        <f t="shared" si="287"/>
        <v>25.56805760100421</v>
      </c>
      <c r="D18410">
        <v>2.74</v>
      </c>
      <c r="E18410">
        <v>427.94</v>
      </c>
      <c r="F18410">
        <v>29.88</v>
      </c>
      <c r="J18410" s="9">
        <v>0</v>
      </c>
      <c r="K18410" s="9">
        <v>0</v>
      </c>
      <c r="L18410">
        <v>9.6</v>
      </c>
    </row>
    <row r="18411" spans="1:12">
      <c r="A18411" t="s">
        <v>102</v>
      </c>
      <c r="B18411" s="10">
        <v>0.51138888888888889</v>
      </c>
      <c r="C18411" s="18">
        <f t="shared" si="287"/>
        <v>25.569446490004211</v>
      </c>
      <c r="D18411">
        <v>2.91</v>
      </c>
      <c r="E18411">
        <v>428.09</v>
      </c>
      <c r="F18411">
        <v>29.87</v>
      </c>
      <c r="J18411" s="9">
        <v>0</v>
      </c>
      <c r="K18411" s="9">
        <v>0</v>
      </c>
      <c r="L18411">
        <v>9.6</v>
      </c>
    </row>
    <row r="18412" spans="1:12">
      <c r="A18412" t="s">
        <v>102</v>
      </c>
      <c r="B18412" s="10">
        <v>0.5114467592592592</v>
      </c>
      <c r="C18412" s="18">
        <f t="shared" si="287"/>
        <v>25.570835379004212</v>
      </c>
      <c r="D18412">
        <v>3.21</v>
      </c>
      <c r="E18412">
        <v>429.1</v>
      </c>
      <c r="F18412">
        <v>29.81</v>
      </c>
      <c r="J18412" s="9">
        <v>0</v>
      </c>
      <c r="K18412" s="9">
        <v>20.5</v>
      </c>
      <c r="L18412">
        <v>9.6</v>
      </c>
    </row>
    <row r="18413" spans="1:12">
      <c r="A18413" t="s">
        <v>102</v>
      </c>
      <c r="B18413" s="10">
        <v>0.51151620370370365</v>
      </c>
      <c r="C18413" s="18">
        <f t="shared" si="287"/>
        <v>25.572224268004213</v>
      </c>
      <c r="D18413">
        <v>3.14</v>
      </c>
      <c r="E18413">
        <v>429.17</v>
      </c>
      <c r="F18413">
        <v>29.8</v>
      </c>
      <c r="J18413" s="9">
        <v>0</v>
      </c>
      <c r="K18413" s="9">
        <v>20.5</v>
      </c>
      <c r="L18413">
        <v>9.6</v>
      </c>
    </row>
    <row r="18414" spans="1:12">
      <c r="A18414" t="s">
        <v>102</v>
      </c>
      <c r="B18414" s="10">
        <v>0.51157407407407407</v>
      </c>
      <c r="C18414" s="18">
        <f t="shared" si="287"/>
        <v>25.573613157004214</v>
      </c>
      <c r="D18414">
        <v>3.51</v>
      </c>
      <c r="E18414">
        <v>428.81</v>
      </c>
      <c r="F18414">
        <v>29.75</v>
      </c>
      <c r="J18414" s="9">
        <v>0</v>
      </c>
      <c r="K18414" s="9">
        <v>0</v>
      </c>
      <c r="L18414">
        <v>9.6</v>
      </c>
    </row>
    <row r="18415" spans="1:12">
      <c r="A18415" t="s">
        <v>102</v>
      </c>
      <c r="B18415" s="10">
        <v>0.51163194444444449</v>
      </c>
      <c r="C18415" s="18">
        <f t="shared" si="287"/>
        <v>25.575002046004215</v>
      </c>
      <c r="D18415">
        <v>3.53</v>
      </c>
      <c r="E18415">
        <v>429.96</v>
      </c>
      <c r="F18415">
        <v>29.83</v>
      </c>
      <c r="J18415" s="9">
        <v>0</v>
      </c>
      <c r="K18415" s="9">
        <v>0</v>
      </c>
      <c r="L18415">
        <v>9.6</v>
      </c>
    </row>
    <row r="18416" spans="1:12">
      <c r="A18416" t="s">
        <v>102</v>
      </c>
      <c r="B18416" s="10">
        <v>0.51168981481481479</v>
      </c>
      <c r="C18416" s="18">
        <f t="shared" si="287"/>
        <v>25.576390935004216</v>
      </c>
      <c r="D18416">
        <v>3.06</v>
      </c>
      <c r="E18416">
        <v>429.24</v>
      </c>
      <c r="F18416">
        <v>29.85</v>
      </c>
      <c r="J18416" s="9">
        <v>0</v>
      </c>
      <c r="K18416" s="9">
        <v>0</v>
      </c>
      <c r="L18416">
        <v>9.6</v>
      </c>
    </row>
    <row r="18417" spans="1:12">
      <c r="A18417" t="s">
        <v>102</v>
      </c>
      <c r="B18417" s="10">
        <v>0.51174768518518521</v>
      </c>
      <c r="C18417" s="18">
        <f t="shared" si="287"/>
        <v>25.577779824004217</v>
      </c>
      <c r="D18417">
        <v>3.13</v>
      </c>
      <c r="E18417">
        <v>421.82</v>
      </c>
      <c r="F18417">
        <v>29.83</v>
      </c>
      <c r="J18417" s="9">
        <v>0</v>
      </c>
      <c r="K18417" s="9">
        <v>0</v>
      </c>
      <c r="L18417">
        <v>9.6</v>
      </c>
    </row>
    <row r="18418" spans="1:12">
      <c r="A18418" t="s">
        <v>102</v>
      </c>
      <c r="B18418" s="10">
        <v>0.51180555555555551</v>
      </c>
      <c r="C18418" s="18">
        <f t="shared" si="287"/>
        <v>25.579168713004218</v>
      </c>
      <c r="D18418">
        <v>2.81</v>
      </c>
      <c r="E18418">
        <v>420.67</v>
      </c>
      <c r="F18418">
        <v>29.88</v>
      </c>
      <c r="J18418" s="9">
        <v>0</v>
      </c>
      <c r="K18418" s="9">
        <v>0</v>
      </c>
      <c r="L18418">
        <v>9.6</v>
      </c>
    </row>
    <row r="18419" spans="1:12">
      <c r="A18419" t="s">
        <v>102</v>
      </c>
      <c r="B18419" s="10">
        <v>0.51186342592592593</v>
      </c>
      <c r="C18419" s="18">
        <f t="shared" si="287"/>
        <v>25.58055760200422</v>
      </c>
      <c r="D18419">
        <v>2.81</v>
      </c>
      <c r="E18419">
        <v>420.46</v>
      </c>
      <c r="F18419">
        <v>29.78</v>
      </c>
      <c r="J18419" s="9">
        <v>0</v>
      </c>
      <c r="K18419" s="9">
        <v>0</v>
      </c>
      <c r="L18419">
        <v>9.61</v>
      </c>
    </row>
    <row r="18420" spans="1:12">
      <c r="A18420" t="s">
        <v>102</v>
      </c>
      <c r="B18420" s="10">
        <v>0.51192129629629635</v>
      </c>
      <c r="C18420" s="18">
        <f t="shared" si="287"/>
        <v>25.581946491004221</v>
      </c>
      <c r="D18420">
        <v>2.96</v>
      </c>
      <c r="E18420">
        <v>420.67</v>
      </c>
      <c r="F18420">
        <v>29.85</v>
      </c>
      <c r="J18420" s="9">
        <v>0</v>
      </c>
      <c r="K18420" s="9">
        <v>0</v>
      </c>
      <c r="L18420">
        <v>9.61</v>
      </c>
    </row>
    <row r="18421" spans="1:12">
      <c r="A18421" t="s">
        <v>102</v>
      </c>
      <c r="B18421" s="10">
        <v>0.51197916666666665</v>
      </c>
      <c r="C18421" s="18">
        <f t="shared" si="287"/>
        <v>25.583335380004222</v>
      </c>
      <c r="D18421">
        <v>2.97</v>
      </c>
      <c r="E18421">
        <v>420.17</v>
      </c>
      <c r="F18421">
        <v>29.83</v>
      </c>
      <c r="J18421" s="9">
        <v>0</v>
      </c>
      <c r="K18421" s="9">
        <v>0</v>
      </c>
      <c r="L18421">
        <v>9.61</v>
      </c>
    </row>
    <row r="18422" spans="1:12">
      <c r="A18422" t="s">
        <v>102</v>
      </c>
      <c r="B18422" s="10">
        <v>0.51203703703703707</v>
      </c>
      <c r="C18422" s="18">
        <f t="shared" si="287"/>
        <v>25.584724269004223</v>
      </c>
      <c r="D18422">
        <v>3.16</v>
      </c>
      <c r="E18422">
        <v>420.6</v>
      </c>
      <c r="F18422">
        <v>29.81</v>
      </c>
      <c r="J18422" s="9">
        <v>0</v>
      </c>
      <c r="K18422" s="9">
        <v>0</v>
      </c>
      <c r="L18422">
        <v>9.61</v>
      </c>
    </row>
    <row r="18423" spans="1:12">
      <c r="A18423" t="s">
        <v>102</v>
      </c>
      <c r="B18423" s="10">
        <v>0.51209490740740737</v>
      </c>
      <c r="C18423" s="18">
        <f t="shared" si="287"/>
        <v>25.586113158004224</v>
      </c>
      <c r="D18423">
        <v>3.06</v>
      </c>
      <c r="E18423">
        <v>429.1</v>
      </c>
      <c r="F18423">
        <v>29.85</v>
      </c>
      <c r="J18423" s="9">
        <v>0</v>
      </c>
      <c r="K18423" s="9">
        <v>0</v>
      </c>
      <c r="L18423">
        <v>9.61</v>
      </c>
    </row>
    <row r="18424" spans="1:12">
      <c r="A18424" t="s">
        <v>102</v>
      </c>
      <c r="B18424" s="10">
        <v>0.51215277777777779</v>
      </c>
      <c r="C18424" s="18">
        <f t="shared" si="287"/>
        <v>25.587502047004225</v>
      </c>
      <c r="D18424">
        <v>3.01</v>
      </c>
      <c r="E18424">
        <v>429.67</v>
      </c>
      <c r="F18424">
        <v>29.85</v>
      </c>
      <c r="J18424" s="9">
        <v>0</v>
      </c>
      <c r="K18424" s="9">
        <v>0</v>
      </c>
      <c r="L18424">
        <v>9.61</v>
      </c>
    </row>
    <row r="18425" spans="1:12">
      <c r="A18425" t="s">
        <v>102</v>
      </c>
      <c r="B18425" s="10">
        <v>0.51221064814814821</v>
      </c>
      <c r="C18425" s="18">
        <f t="shared" si="287"/>
        <v>25.588890936004226</v>
      </c>
      <c r="D18425">
        <v>3.4</v>
      </c>
      <c r="E18425">
        <v>428.45</v>
      </c>
      <c r="F18425">
        <v>29.86</v>
      </c>
      <c r="J18425" s="9">
        <v>0</v>
      </c>
      <c r="K18425" s="9">
        <v>0</v>
      </c>
      <c r="L18425">
        <v>9.61</v>
      </c>
    </row>
    <row r="18426" spans="1:12">
      <c r="A18426" t="s">
        <v>102</v>
      </c>
      <c r="B18426" s="10">
        <v>0.51226851851851851</v>
      </c>
      <c r="C18426" s="18">
        <f t="shared" si="287"/>
        <v>25.590279825004227</v>
      </c>
      <c r="D18426">
        <v>3.14</v>
      </c>
      <c r="E18426">
        <v>428.95</v>
      </c>
      <c r="F18426">
        <v>29.83</v>
      </c>
      <c r="J18426" s="9">
        <v>0</v>
      </c>
      <c r="K18426" s="9">
        <v>0</v>
      </c>
      <c r="L18426">
        <v>9.61</v>
      </c>
    </row>
    <row r="18427" spans="1:12">
      <c r="A18427" t="s">
        <v>102</v>
      </c>
      <c r="B18427" s="10">
        <v>0.51232638888888882</v>
      </c>
      <c r="C18427" s="18">
        <f t="shared" si="287"/>
        <v>25.591668714004228</v>
      </c>
      <c r="D18427">
        <v>3.2</v>
      </c>
      <c r="E18427">
        <v>437.74</v>
      </c>
      <c r="F18427">
        <v>29.82</v>
      </c>
      <c r="J18427" s="9">
        <v>0</v>
      </c>
      <c r="K18427" s="9">
        <v>0</v>
      </c>
      <c r="L18427">
        <v>9.61</v>
      </c>
    </row>
    <row r="18428" spans="1:12">
      <c r="A18428" t="s">
        <v>102</v>
      </c>
      <c r="B18428" s="10">
        <v>0.51238425925925923</v>
      </c>
      <c r="C18428" s="18">
        <f t="shared" si="287"/>
        <v>25.59305760300423</v>
      </c>
      <c r="D18428">
        <v>3.07</v>
      </c>
      <c r="E18428">
        <v>438.17</v>
      </c>
      <c r="F18428">
        <v>29.86</v>
      </c>
      <c r="J18428" s="9">
        <v>0</v>
      </c>
      <c r="K18428" s="9">
        <v>0</v>
      </c>
      <c r="L18428">
        <v>9.61</v>
      </c>
    </row>
    <row r="18429" spans="1:12">
      <c r="A18429" t="s">
        <v>102</v>
      </c>
      <c r="B18429" s="10">
        <v>0.51244212962962965</v>
      </c>
      <c r="C18429" s="18">
        <f t="shared" si="287"/>
        <v>25.594446492004231</v>
      </c>
      <c r="D18429">
        <v>3.12</v>
      </c>
      <c r="E18429">
        <v>437.38</v>
      </c>
      <c r="F18429">
        <v>29.83</v>
      </c>
      <c r="J18429" s="9">
        <v>0</v>
      </c>
      <c r="K18429" s="9">
        <v>0</v>
      </c>
      <c r="L18429">
        <v>9.61</v>
      </c>
    </row>
    <row r="18430" spans="1:12">
      <c r="A18430" t="s">
        <v>102</v>
      </c>
      <c r="B18430" s="10">
        <v>0.51250000000000007</v>
      </c>
      <c r="C18430" s="18">
        <f t="shared" si="287"/>
        <v>25.595835381004232</v>
      </c>
      <c r="D18430">
        <v>3.25</v>
      </c>
      <c r="E18430">
        <v>438.39</v>
      </c>
      <c r="F18430">
        <v>29.85</v>
      </c>
      <c r="J18430" s="9">
        <v>0</v>
      </c>
      <c r="K18430" s="9">
        <v>0</v>
      </c>
      <c r="L18430">
        <v>9.61</v>
      </c>
    </row>
    <row r="18431" spans="1:12">
      <c r="A18431" t="s">
        <v>102</v>
      </c>
      <c r="B18431" s="10">
        <v>0.51255787037037037</v>
      </c>
      <c r="C18431" s="18">
        <f t="shared" si="287"/>
        <v>25.597224270004233</v>
      </c>
      <c r="D18431">
        <v>3.43</v>
      </c>
      <c r="E18431">
        <v>436.95</v>
      </c>
      <c r="F18431">
        <v>29.78</v>
      </c>
      <c r="J18431" s="9">
        <v>0</v>
      </c>
      <c r="K18431" s="9">
        <v>0</v>
      </c>
      <c r="L18431">
        <v>9.61</v>
      </c>
    </row>
    <row r="18432" spans="1:12">
      <c r="A18432" t="s">
        <v>102</v>
      </c>
      <c r="B18432" s="10">
        <v>0.51262731481481483</v>
      </c>
      <c r="C18432" s="18">
        <f t="shared" si="287"/>
        <v>25.598613159004234</v>
      </c>
      <c r="D18432">
        <v>3.64</v>
      </c>
      <c r="E18432">
        <v>437.52</v>
      </c>
      <c r="F18432">
        <v>29.78</v>
      </c>
      <c r="J18432" s="9">
        <v>0</v>
      </c>
      <c r="K18432" s="9">
        <v>0</v>
      </c>
      <c r="L18432">
        <v>9.61</v>
      </c>
    </row>
    <row r="18433" spans="1:12">
      <c r="A18433" t="s">
        <v>102</v>
      </c>
      <c r="B18433" s="10">
        <v>0.51268518518518513</v>
      </c>
      <c r="C18433" s="18">
        <f t="shared" si="287"/>
        <v>25.600002048004235</v>
      </c>
      <c r="D18433">
        <v>3.4</v>
      </c>
      <c r="E18433">
        <v>436.87</v>
      </c>
      <c r="F18433">
        <v>29.77</v>
      </c>
      <c r="J18433" s="9">
        <v>0</v>
      </c>
      <c r="K18433" s="9">
        <v>0</v>
      </c>
      <c r="L18433">
        <v>9.6199999999999992</v>
      </c>
    </row>
    <row r="18434" spans="1:12">
      <c r="A18434" t="s">
        <v>102</v>
      </c>
      <c r="B18434" s="10">
        <v>0.51274305555555555</v>
      </c>
      <c r="C18434" s="18">
        <f t="shared" si="287"/>
        <v>25.601390937004236</v>
      </c>
      <c r="D18434">
        <v>3.21</v>
      </c>
      <c r="E18434">
        <v>436.95</v>
      </c>
      <c r="F18434">
        <v>29.82</v>
      </c>
      <c r="J18434" s="9">
        <v>0</v>
      </c>
      <c r="K18434" s="9">
        <v>0</v>
      </c>
      <c r="L18434">
        <v>9.6199999999999992</v>
      </c>
    </row>
    <row r="18435" spans="1:12">
      <c r="A18435" t="s">
        <v>102</v>
      </c>
      <c r="B18435" s="10">
        <v>0.51280092592592597</v>
      </c>
      <c r="C18435" s="18">
        <f t="shared" si="287"/>
        <v>25.602779826004237</v>
      </c>
      <c r="D18435">
        <v>2.99</v>
      </c>
      <c r="E18435">
        <v>437.38</v>
      </c>
      <c r="F18435">
        <v>29.76</v>
      </c>
      <c r="J18435" s="9">
        <v>0</v>
      </c>
      <c r="K18435" s="9">
        <v>0</v>
      </c>
      <c r="L18435">
        <v>9.6199999999999992</v>
      </c>
    </row>
    <row r="18436" spans="1:12">
      <c r="A18436" t="s">
        <v>102</v>
      </c>
      <c r="B18436" s="10">
        <v>0.51285879629629627</v>
      </c>
      <c r="C18436" s="18">
        <f t="shared" si="287"/>
        <v>25.604168715004239</v>
      </c>
      <c r="D18436">
        <v>2.83</v>
      </c>
      <c r="E18436">
        <v>437.74</v>
      </c>
      <c r="F18436">
        <v>29.83</v>
      </c>
      <c r="J18436" s="9">
        <v>0</v>
      </c>
      <c r="K18436" s="9">
        <v>0</v>
      </c>
      <c r="L18436">
        <v>9.6199999999999992</v>
      </c>
    </row>
    <row r="18437" spans="1:12">
      <c r="A18437" t="s">
        <v>102</v>
      </c>
      <c r="B18437" s="10">
        <v>0.51291666666666669</v>
      </c>
      <c r="C18437" s="18">
        <f t="shared" si="287"/>
        <v>25.60555760400424</v>
      </c>
      <c r="D18437">
        <v>2.84</v>
      </c>
      <c r="E18437">
        <v>437.59</v>
      </c>
      <c r="F18437">
        <v>29.82</v>
      </c>
      <c r="J18437" s="9">
        <v>0</v>
      </c>
      <c r="K18437" s="9">
        <v>0</v>
      </c>
      <c r="L18437">
        <v>9.6199999999999992</v>
      </c>
    </row>
    <row r="18438" spans="1:12">
      <c r="A18438" t="s">
        <v>102</v>
      </c>
      <c r="B18438" s="10">
        <v>0.51297453703703699</v>
      </c>
      <c r="C18438" s="18">
        <f t="shared" ref="C18438:C18501" si="288" xml:space="preserve"> 0.001388889+C18437</f>
        <v>25.606946493004241</v>
      </c>
      <c r="D18438">
        <v>2.97</v>
      </c>
      <c r="E18438">
        <v>437.88</v>
      </c>
      <c r="F18438">
        <v>29.82</v>
      </c>
      <c r="J18438" s="9">
        <v>0</v>
      </c>
      <c r="K18438" s="9">
        <v>0</v>
      </c>
      <c r="L18438">
        <v>9.6199999999999992</v>
      </c>
    </row>
    <row r="18439" spans="1:12">
      <c r="A18439" t="s">
        <v>102</v>
      </c>
      <c r="B18439" s="10">
        <v>0.51303240740740741</v>
      </c>
      <c r="C18439" s="18">
        <f t="shared" si="288"/>
        <v>25.608335382004242</v>
      </c>
      <c r="D18439">
        <v>2.99</v>
      </c>
      <c r="E18439">
        <v>437.38</v>
      </c>
      <c r="F18439">
        <v>29.81</v>
      </c>
      <c r="J18439" s="9">
        <v>0</v>
      </c>
      <c r="K18439" s="9">
        <v>0</v>
      </c>
      <c r="L18439">
        <v>9.6199999999999992</v>
      </c>
    </row>
    <row r="18440" spans="1:12">
      <c r="A18440" t="s">
        <v>102</v>
      </c>
      <c r="B18440" s="10">
        <v>0.51309027777777783</v>
      </c>
      <c r="C18440" s="18">
        <f t="shared" si="288"/>
        <v>25.609724271004243</v>
      </c>
      <c r="D18440">
        <v>2.73</v>
      </c>
      <c r="E18440">
        <v>437.02</v>
      </c>
      <c r="F18440">
        <v>29.82</v>
      </c>
      <c r="J18440" s="9">
        <v>0</v>
      </c>
      <c r="K18440" s="9">
        <v>0</v>
      </c>
      <c r="L18440">
        <v>9.6199999999999992</v>
      </c>
    </row>
    <row r="18441" spans="1:12">
      <c r="A18441" t="s">
        <v>102</v>
      </c>
      <c r="B18441" s="10">
        <v>0.51314814814814813</v>
      </c>
      <c r="C18441" s="18">
        <f t="shared" si="288"/>
        <v>25.611113160004244</v>
      </c>
      <c r="D18441">
        <v>2.88</v>
      </c>
      <c r="E18441">
        <v>437.38</v>
      </c>
      <c r="F18441">
        <v>29.77</v>
      </c>
      <c r="J18441" s="9">
        <v>0</v>
      </c>
      <c r="K18441" s="9">
        <v>0</v>
      </c>
      <c r="L18441">
        <v>9.6199999999999992</v>
      </c>
    </row>
    <row r="18442" spans="1:12">
      <c r="A18442" t="s">
        <v>102</v>
      </c>
      <c r="B18442" s="10">
        <v>0.51320601851851855</v>
      </c>
      <c r="C18442" s="18">
        <f t="shared" si="288"/>
        <v>25.612502049004245</v>
      </c>
      <c r="D18442">
        <v>2.84</v>
      </c>
      <c r="E18442">
        <v>428.02</v>
      </c>
      <c r="F18442">
        <v>29.82</v>
      </c>
      <c r="J18442" s="9">
        <v>0</v>
      </c>
      <c r="K18442" s="9">
        <v>0</v>
      </c>
      <c r="L18442">
        <v>9.6199999999999992</v>
      </c>
    </row>
    <row r="18443" spans="1:12">
      <c r="A18443" t="s">
        <v>102</v>
      </c>
      <c r="B18443" s="10">
        <v>0.51327546296296289</v>
      </c>
      <c r="C18443" s="18">
        <f t="shared" si="288"/>
        <v>25.613890938004246</v>
      </c>
      <c r="D18443">
        <v>2.67</v>
      </c>
      <c r="E18443">
        <v>429.46</v>
      </c>
      <c r="F18443">
        <v>29.82</v>
      </c>
      <c r="J18443" s="9">
        <v>0</v>
      </c>
      <c r="K18443" s="9">
        <v>0</v>
      </c>
      <c r="L18443">
        <v>9.6199999999999992</v>
      </c>
    </row>
    <row r="18444" spans="1:12">
      <c r="A18444" t="s">
        <v>102</v>
      </c>
      <c r="B18444" s="10">
        <v>0.51333333333333331</v>
      </c>
      <c r="C18444" s="18">
        <f t="shared" si="288"/>
        <v>25.615279827004247</v>
      </c>
      <c r="D18444">
        <v>2.82</v>
      </c>
      <c r="E18444">
        <v>428.74</v>
      </c>
      <c r="F18444">
        <v>29.85</v>
      </c>
      <c r="J18444" s="9">
        <v>0</v>
      </c>
      <c r="K18444" s="9">
        <v>0</v>
      </c>
      <c r="L18444">
        <v>9.6199999999999992</v>
      </c>
    </row>
    <row r="18445" spans="1:12">
      <c r="A18445" t="s">
        <v>102</v>
      </c>
      <c r="B18445" s="10">
        <v>0.51340277777777776</v>
      </c>
      <c r="C18445" s="18">
        <f t="shared" si="288"/>
        <v>25.616668716004249</v>
      </c>
      <c r="D18445">
        <v>2.62</v>
      </c>
      <c r="E18445">
        <v>429.75</v>
      </c>
      <c r="F18445">
        <v>29.84</v>
      </c>
      <c r="J18445" s="9">
        <v>0</v>
      </c>
      <c r="K18445" s="9">
        <v>0</v>
      </c>
      <c r="L18445">
        <v>9.6199999999999992</v>
      </c>
    </row>
    <row r="18446" spans="1:12">
      <c r="A18446" t="s">
        <v>102</v>
      </c>
      <c r="B18446" s="10">
        <v>0.51346064814814818</v>
      </c>
      <c r="C18446" s="18">
        <f t="shared" si="288"/>
        <v>25.61805760500425</v>
      </c>
      <c r="D18446">
        <v>2.65</v>
      </c>
      <c r="E18446">
        <v>420.17</v>
      </c>
      <c r="F18446">
        <v>29.81</v>
      </c>
      <c r="J18446" s="9">
        <v>0</v>
      </c>
      <c r="K18446" s="9">
        <v>0</v>
      </c>
      <c r="L18446">
        <v>9.6300000000000008</v>
      </c>
    </row>
    <row r="18447" spans="1:12">
      <c r="A18447" t="s">
        <v>102</v>
      </c>
      <c r="B18447" s="10">
        <v>0.51351851851851849</v>
      </c>
      <c r="C18447" s="18">
        <f t="shared" si="288"/>
        <v>25.619446494004251</v>
      </c>
      <c r="D18447">
        <v>2.46</v>
      </c>
      <c r="E18447">
        <v>420.31</v>
      </c>
      <c r="F18447">
        <v>29.88</v>
      </c>
      <c r="J18447" s="9">
        <v>0</v>
      </c>
      <c r="K18447" s="9">
        <v>0</v>
      </c>
      <c r="L18447">
        <v>9.6300000000000008</v>
      </c>
    </row>
    <row r="18448" spans="1:12">
      <c r="A18448" t="s">
        <v>102</v>
      </c>
      <c r="B18448" s="10">
        <v>0.5135763888888889</v>
      </c>
      <c r="C18448" s="18">
        <f t="shared" si="288"/>
        <v>25.620835383004252</v>
      </c>
      <c r="D18448">
        <v>2.58</v>
      </c>
      <c r="E18448">
        <v>421.68</v>
      </c>
      <c r="F18448">
        <v>29.78</v>
      </c>
      <c r="J18448" s="9">
        <v>0</v>
      </c>
      <c r="K18448" s="9">
        <v>0</v>
      </c>
      <c r="L18448">
        <v>9.6300000000000008</v>
      </c>
    </row>
    <row r="18449" spans="1:12">
      <c r="A18449" t="s">
        <v>102</v>
      </c>
      <c r="B18449" s="10">
        <v>0.51363425925925921</v>
      </c>
      <c r="C18449" s="18">
        <f t="shared" si="288"/>
        <v>25.622224272004253</v>
      </c>
      <c r="D18449">
        <v>2.56</v>
      </c>
      <c r="E18449">
        <v>420.82</v>
      </c>
      <c r="F18449">
        <v>29.82</v>
      </c>
      <c r="J18449" s="9">
        <v>0</v>
      </c>
      <c r="K18449" s="9">
        <v>0</v>
      </c>
      <c r="L18449">
        <v>9.6300000000000008</v>
      </c>
    </row>
    <row r="18450" spans="1:12">
      <c r="A18450" t="s">
        <v>102</v>
      </c>
      <c r="B18450" s="10">
        <v>0.51369212962962962</v>
      </c>
      <c r="C18450" s="18">
        <f t="shared" si="288"/>
        <v>25.623613161004254</v>
      </c>
      <c r="D18450">
        <v>2.5</v>
      </c>
      <c r="E18450">
        <v>421.03</v>
      </c>
      <c r="F18450">
        <v>29.84</v>
      </c>
      <c r="J18450" s="9">
        <v>0</v>
      </c>
      <c r="K18450" s="9">
        <v>0</v>
      </c>
      <c r="L18450">
        <v>9.6300000000000008</v>
      </c>
    </row>
    <row r="18451" spans="1:12">
      <c r="A18451" t="s">
        <v>102</v>
      </c>
      <c r="B18451" s="10">
        <v>0.51375000000000004</v>
      </c>
      <c r="C18451" s="18">
        <f t="shared" si="288"/>
        <v>25.625002050004255</v>
      </c>
      <c r="D18451">
        <v>2.71</v>
      </c>
      <c r="E18451">
        <v>420.46</v>
      </c>
      <c r="F18451">
        <v>29.81</v>
      </c>
      <c r="J18451" s="9">
        <v>0</v>
      </c>
      <c r="K18451" s="9">
        <v>0</v>
      </c>
      <c r="L18451">
        <v>9.6300000000000008</v>
      </c>
    </row>
    <row r="18452" spans="1:12">
      <c r="A18452" t="s">
        <v>102</v>
      </c>
      <c r="B18452" s="10">
        <v>0.51380787037037035</v>
      </c>
      <c r="C18452" s="18">
        <f t="shared" si="288"/>
        <v>25.626390939004256</v>
      </c>
      <c r="D18452">
        <v>3.11</v>
      </c>
      <c r="E18452">
        <v>420.82</v>
      </c>
      <c r="F18452">
        <v>29.78</v>
      </c>
      <c r="J18452" s="9">
        <v>0</v>
      </c>
      <c r="K18452" s="9">
        <v>0</v>
      </c>
      <c r="L18452">
        <v>9.6300000000000008</v>
      </c>
    </row>
    <row r="18453" spans="1:12">
      <c r="A18453" t="s">
        <v>102</v>
      </c>
      <c r="B18453" s="10">
        <v>0.51386574074074076</v>
      </c>
      <c r="C18453" s="18">
        <f t="shared" si="288"/>
        <v>25.627779828004257</v>
      </c>
      <c r="D18453">
        <v>3.42</v>
      </c>
      <c r="E18453">
        <v>420.53</v>
      </c>
      <c r="F18453">
        <v>29.75</v>
      </c>
      <c r="J18453" s="9">
        <v>0</v>
      </c>
      <c r="K18453" s="9">
        <v>0</v>
      </c>
      <c r="L18453">
        <v>9.6300000000000008</v>
      </c>
    </row>
    <row r="18454" spans="1:12">
      <c r="A18454" t="s">
        <v>102</v>
      </c>
      <c r="B18454" s="10">
        <v>0.51392361111111107</v>
      </c>
      <c r="C18454" s="18">
        <f t="shared" si="288"/>
        <v>25.629168717004259</v>
      </c>
      <c r="D18454">
        <v>3.13</v>
      </c>
      <c r="E18454">
        <v>420.6</v>
      </c>
      <c r="F18454">
        <v>29.82</v>
      </c>
      <c r="J18454" s="9">
        <v>0</v>
      </c>
      <c r="K18454" s="9">
        <v>0</v>
      </c>
      <c r="L18454">
        <v>9.6300000000000008</v>
      </c>
    </row>
    <row r="18455" spans="1:12">
      <c r="A18455" t="s">
        <v>102</v>
      </c>
      <c r="B18455" s="10">
        <v>0.51398148148148148</v>
      </c>
      <c r="C18455" s="18">
        <f t="shared" si="288"/>
        <v>25.63055760600426</v>
      </c>
      <c r="D18455">
        <v>3.8</v>
      </c>
      <c r="E18455">
        <v>420.96</v>
      </c>
      <c r="F18455">
        <v>29.87</v>
      </c>
      <c r="J18455" s="9">
        <v>0</v>
      </c>
      <c r="K18455" s="9">
        <v>0</v>
      </c>
      <c r="L18455">
        <v>9.6300000000000008</v>
      </c>
    </row>
    <row r="18456" spans="1:12">
      <c r="A18456" t="s">
        <v>102</v>
      </c>
      <c r="B18456" s="10">
        <v>0.5140393518518519</v>
      </c>
      <c r="C18456" s="18">
        <f t="shared" si="288"/>
        <v>25.631946495004261</v>
      </c>
      <c r="D18456">
        <v>3.66</v>
      </c>
      <c r="E18456">
        <v>492.47</v>
      </c>
      <c r="F18456">
        <v>29.85</v>
      </c>
      <c r="J18456" s="9">
        <v>0</v>
      </c>
      <c r="K18456" s="9">
        <v>0</v>
      </c>
      <c r="L18456">
        <v>9.6300000000000008</v>
      </c>
    </row>
    <row r="18457" spans="1:12">
      <c r="A18457" t="s">
        <v>102</v>
      </c>
      <c r="B18457" s="10">
        <v>0.51410879629629636</v>
      </c>
      <c r="C18457" s="18">
        <f t="shared" si="288"/>
        <v>25.633335384004262</v>
      </c>
      <c r="D18457">
        <v>3.3</v>
      </c>
      <c r="E18457">
        <v>492.25</v>
      </c>
      <c r="F18457">
        <v>29.88</v>
      </c>
      <c r="J18457" s="9">
        <v>0</v>
      </c>
      <c r="K18457" s="9">
        <v>0</v>
      </c>
      <c r="L18457">
        <v>9.6300000000000008</v>
      </c>
    </row>
    <row r="18458" spans="1:12">
      <c r="A18458" t="s">
        <v>102</v>
      </c>
      <c r="B18458" s="10">
        <v>0.51416666666666666</v>
      </c>
      <c r="C18458" s="18">
        <f t="shared" si="288"/>
        <v>25.634724273004263</v>
      </c>
      <c r="D18458">
        <v>3.01</v>
      </c>
      <c r="E18458">
        <v>501.26</v>
      </c>
      <c r="F18458">
        <v>29.87</v>
      </c>
      <c r="J18458" s="9">
        <v>0</v>
      </c>
      <c r="K18458" s="9">
        <v>0</v>
      </c>
      <c r="L18458">
        <v>9.6300000000000008</v>
      </c>
    </row>
    <row r="18459" spans="1:12">
      <c r="A18459" t="s">
        <v>102</v>
      </c>
      <c r="B18459" s="10">
        <v>0.51422453703703697</v>
      </c>
      <c r="C18459" s="18">
        <f t="shared" si="288"/>
        <v>25.636113162004264</v>
      </c>
      <c r="D18459">
        <v>3.14</v>
      </c>
      <c r="E18459">
        <v>500.39</v>
      </c>
      <c r="F18459">
        <v>29.83</v>
      </c>
      <c r="J18459" s="9">
        <v>0</v>
      </c>
      <c r="K18459" s="9">
        <v>0</v>
      </c>
      <c r="L18459">
        <v>9.64</v>
      </c>
    </row>
    <row r="18460" spans="1:12">
      <c r="A18460" t="s">
        <v>102</v>
      </c>
      <c r="B18460" s="10">
        <v>0.51428240740740738</v>
      </c>
      <c r="C18460" s="18">
        <f t="shared" si="288"/>
        <v>25.637502051004265</v>
      </c>
      <c r="D18460">
        <v>2.84</v>
      </c>
      <c r="E18460">
        <v>500.9</v>
      </c>
      <c r="F18460">
        <v>29.84</v>
      </c>
      <c r="J18460" s="9">
        <v>0</v>
      </c>
      <c r="K18460" s="9">
        <v>0</v>
      </c>
      <c r="L18460">
        <v>9.64</v>
      </c>
    </row>
    <row r="18461" spans="1:12">
      <c r="A18461" t="s">
        <v>102</v>
      </c>
      <c r="B18461" s="10">
        <v>0.5143402777777778</v>
      </c>
      <c r="C18461" s="18">
        <f t="shared" si="288"/>
        <v>25.638890940004266</v>
      </c>
      <c r="D18461">
        <v>2.86</v>
      </c>
      <c r="E18461">
        <v>501.69</v>
      </c>
      <c r="F18461">
        <v>29.8</v>
      </c>
      <c r="J18461" s="9">
        <v>0</v>
      </c>
      <c r="K18461" s="9">
        <v>0</v>
      </c>
      <c r="L18461">
        <v>9.64</v>
      </c>
    </row>
    <row r="18462" spans="1:12">
      <c r="A18462" t="s">
        <v>102</v>
      </c>
      <c r="B18462" s="10">
        <v>0.51439814814814822</v>
      </c>
      <c r="C18462" s="18">
        <f t="shared" si="288"/>
        <v>25.640279829004267</v>
      </c>
      <c r="D18462">
        <v>2.62</v>
      </c>
      <c r="E18462">
        <v>500.25</v>
      </c>
      <c r="F18462">
        <v>29.87</v>
      </c>
      <c r="J18462" s="9">
        <v>0</v>
      </c>
      <c r="K18462" s="9">
        <v>0</v>
      </c>
      <c r="L18462">
        <v>9.64</v>
      </c>
    </row>
    <row r="18463" spans="1:12">
      <c r="A18463" t="s">
        <v>102</v>
      </c>
      <c r="B18463" s="10">
        <v>0.51445601851851852</v>
      </c>
      <c r="C18463" s="18">
        <f t="shared" si="288"/>
        <v>25.641668718004269</v>
      </c>
      <c r="D18463">
        <v>2.75</v>
      </c>
      <c r="E18463">
        <v>500.75</v>
      </c>
      <c r="F18463">
        <v>29.85</v>
      </c>
      <c r="J18463" s="9">
        <v>0</v>
      </c>
      <c r="K18463" s="9">
        <v>0</v>
      </c>
      <c r="L18463">
        <v>9.64</v>
      </c>
    </row>
    <row r="18464" spans="1:12">
      <c r="A18464" t="s">
        <v>102</v>
      </c>
      <c r="B18464" s="10">
        <v>0.51451388888888883</v>
      </c>
      <c r="C18464" s="18">
        <f t="shared" si="288"/>
        <v>25.64305760700427</v>
      </c>
      <c r="D18464">
        <v>2.74</v>
      </c>
      <c r="E18464">
        <v>501.4</v>
      </c>
      <c r="F18464">
        <v>29.8</v>
      </c>
      <c r="J18464" s="9">
        <v>0</v>
      </c>
      <c r="K18464" s="9">
        <v>0</v>
      </c>
      <c r="L18464">
        <v>9.64</v>
      </c>
    </row>
    <row r="18465" spans="1:12">
      <c r="A18465" t="s">
        <v>102</v>
      </c>
      <c r="B18465" s="10">
        <v>0.51457175925925924</v>
      </c>
      <c r="C18465" s="18">
        <f t="shared" si="288"/>
        <v>25.644446496004271</v>
      </c>
      <c r="D18465">
        <v>2.91</v>
      </c>
      <c r="E18465">
        <v>501.04</v>
      </c>
      <c r="F18465">
        <v>29.85</v>
      </c>
      <c r="J18465" s="9">
        <v>0</v>
      </c>
      <c r="K18465" s="9">
        <v>0</v>
      </c>
      <c r="L18465">
        <v>9.64</v>
      </c>
    </row>
    <row r="18466" spans="1:12">
      <c r="A18466" t="s">
        <v>102</v>
      </c>
      <c r="B18466" s="10">
        <v>0.51462962962962966</v>
      </c>
      <c r="C18466" s="18">
        <f t="shared" si="288"/>
        <v>25.645835385004272</v>
      </c>
      <c r="D18466">
        <v>2.81</v>
      </c>
      <c r="E18466">
        <v>499.89</v>
      </c>
      <c r="F18466">
        <v>29.88</v>
      </c>
      <c r="J18466" s="9">
        <v>0</v>
      </c>
      <c r="K18466" s="9">
        <v>0</v>
      </c>
      <c r="L18466">
        <v>9.64</v>
      </c>
    </row>
    <row r="18467" spans="1:12">
      <c r="A18467" t="s">
        <v>102</v>
      </c>
      <c r="B18467" s="10">
        <v>0.51468749999999996</v>
      </c>
      <c r="C18467" s="18">
        <f t="shared" si="288"/>
        <v>25.647224274004273</v>
      </c>
      <c r="D18467">
        <v>3.14</v>
      </c>
      <c r="E18467">
        <v>500.82</v>
      </c>
      <c r="F18467">
        <v>29.86</v>
      </c>
      <c r="J18467" s="9">
        <v>0</v>
      </c>
      <c r="K18467" s="9">
        <v>0</v>
      </c>
      <c r="L18467">
        <v>9.64</v>
      </c>
    </row>
    <row r="18468" spans="1:12">
      <c r="A18468" t="s">
        <v>102</v>
      </c>
      <c r="B18468" s="10">
        <v>0.51474537037037038</v>
      </c>
      <c r="C18468" s="18">
        <f t="shared" si="288"/>
        <v>25.648613163004274</v>
      </c>
      <c r="D18468">
        <v>2.82</v>
      </c>
      <c r="E18468">
        <v>501.33</v>
      </c>
      <c r="F18468">
        <v>29.77</v>
      </c>
      <c r="J18468" s="9">
        <v>0</v>
      </c>
      <c r="K18468" s="9">
        <v>0</v>
      </c>
      <c r="L18468">
        <v>9.64</v>
      </c>
    </row>
    <row r="18469" spans="1:12">
      <c r="A18469" t="s">
        <v>102</v>
      </c>
      <c r="B18469" s="10">
        <v>0.51480324074074069</v>
      </c>
      <c r="C18469" s="18">
        <f t="shared" si="288"/>
        <v>25.650002052004275</v>
      </c>
      <c r="D18469">
        <v>3.02</v>
      </c>
      <c r="E18469">
        <v>502.62</v>
      </c>
      <c r="F18469">
        <v>29.86</v>
      </c>
      <c r="J18469" s="9">
        <v>0</v>
      </c>
      <c r="K18469" s="9">
        <v>0</v>
      </c>
      <c r="L18469">
        <v>9.64</v>
      </c>
    </row>
    <row r="18470" spans="1:12">
      <c r="A18470" t="s">
        <v>102</v>
      </c>
      <c r="B18470" s="10">
        <v>0.5148611111111111</v>
      </c>
      <c r="C18470" s="18">
        <f t="shared" si="288"/>
        <v>25.651390941004276</v>
      </c>
      <c r="D18470">
        <v>3.34</v>
      </c>
      <c r="E18470">
        <v>500.9</v>
      </c>
      <c r="F18470">
        <v>29.85</v>
      </c>
      <c r="J18470" s="9">
        <v>0</v>
      </c>
      <c r="K18470" s="9">
        <v>0</v>
      </c>
      <c r="L18470">
        <v>9.64</v>
      </c>
    </row>
    <row r="18471" spans="1:12">
      <c r="A18471" t="s">
        <v>102</v>
      </c>
      <c r="B18471" s="10">
        <v>0.51491898148148152</v>
      </c>
      <c r="C18471" s="18">
        <f t="shared" si="288"/>
        <v>25.652779830004278</v>
      </c>
      <c r="D18471">
        <v>3.35</v>
      </c>
      <c r="E18471">
        <v>500.61</v>
      </c>
      <c r="F18471">
        <v>29.86</v>
      </c>
      <c r="J18471" s="9">
        <v>0</v>
      </c>
      <c r="K18471" s="9">
        <v>0</v>
      </c>
      <c r="L18471">
        <v>9.64</v>
      </c>
    </row>
    <row r="18472" spans="1:12">
      <c r="A18472" t="s">
        <v>102</v>
      </c>
      <c r="B18472" s="10">
        <v>0.51498842592592597</v>
      </c>
      <c r="C18472" s="18">
        <f t="shared" si="288"/>
        <v>25.654168719004279</v>
      </c>
      <c r="D18472">
        <v>3.16</v>
      </c>
      <c r="E18472">
        <v>493.55</v>
      </c>
      <c r="F18472">
        <v>29.83</v>
      </c>
      <c r="J18472" s="9">
        <v>0</v>
      </c>
      <c r="K18472" s="9">
        <v>0</v>
      </c>
      <c r="L18472">
        <v>9.65</v>
      </c>
    </row>
    <row r="18473" spans="1:12">
      <c r="A18473" t="s">
        <v>102</v>
      </c>
      <c r="B18473" s="10">
        <v>0.51504629629629628</v>
      </c>
      <c r="C18473" s="18">
        <f t="shared" si="288"/>
        <v>25.65555760800428</v>
      </c>
      <c r="D18473">
        <v>3.05</v>
      </c>
      <c r="E18473">
        <v>493.19</v>
      </c>
      <c r="F18473">
        <v>29.82</v>
      </c>
      <c r="J18473" s="9">
        <v>0</v>
      </c>
      <c r="K18473" s="9">
        <v>0</v>
      </c>
      <c r="L18473">
        <v>9.65</v>
      </c>
    </row>
    <row r="18474" spans="1:12">
      <c r="A18474" t="s">
        <v>102</v>
      </c>
      <c r="B18474" s="10">
        <v>0.5151041666666667</v>
      </c>
      <c r="C18474" s="18">
        <f t="shared" si="288"/>
        <v>25.656946497004281</v>
      </c>
      <c r="D18474">
        <v>2.68</v>
      </c>
      <c r="E18474">
        <v>493.62</v>
      </c>
      <c r="F18474">
        <v>29.88</v>
      </c>
      <c r="J18474" s="9">
        <v>0</v>
      </c>
      <c r="K18474" s="9">
        <v>0</v>
      </c>
      <c r="L18474">
        <v>9.65</v>
      </c>
    </row>
    <row r="18475" spans="1:12">
      <c r="A18475" t="s">
        <v>102</v>
      </c>
      <c r="B18475" s="10">
        <v>0.515162037037037</v>
      </c>
      <c r="C18475" s="18">
        <f t="shared" si="288"/>
        <v>25.658335386004282</v>
      </c>
      <c r="D18475">
        <v>2.73</v>
      </c>
      <c r="E18475">
        <v>493.05</v>
      </c>
      <c r="F18475">
        <v>29.84</v>
      </c>
      <c r="J18475" s="9">
        <v>0</v>
      </c>
      <c r="K18475" s="9">
        <v>0</v>
      </c>
      <c r="L18475">
        <v>9.65</v>
      </c>
    </row>
    <row r="18476" spans="1:12">
      <c r="A18476" t="s">
        <v>102</v>
      </c>
      <c r="B18476" s="10">
        <v>0.51521990740740742</v>
      </c>
      <c r="C18476" s="18">
        <f t="shared" si="288"/>
        <v>25.659724275004283</v>
      </c>
      <c r="D18476">
        <v>2.77</v>
      </c>
      <c r="E18476">
        <v>485.34</v>
      </c>
      <c r="F18476">
        <v>29.79</v>
      </c>
      <c r="J18476" s="9">
        <v>0</v>
      </c>
      <c r="K18476" s="9">
        <v>0</v>
      </c>
      <c r="L18476">
        <v>9.65</v>
      </c>
    </row>
    <row r="18477" spans="1:12">
      <c r="A18477" t="s">
        <v>102</v>
      </c>
      <c r="B18477" s="10">
        <v>0.51527777777777783</v>
      </c>
      <c r="C18477" s="18">
        <f t="shared" si="288"/>
        <v>25.661113164004284</v>
      </c>
      <c r="D18477">
        <v>2.76</v>
      </c>
      <c r="E18477">
        <v>484.62</v>
      </c>
      <c r="F18477">
        <v>29.83</v>
      </c>
      <c r="J18477" s="9">
        <v>0</v>
      </c>
      <c r="K18477" s="9">
        <v>0</v>
      </c>
      <c r="L18477">
        <v>9.65</v>
      </c>
    </row>
    <row r="18478" spans="1:12">
      <c r="A18478" t="s">
        <v>102</v>
      </c>
      <c r="B18478" s="10">
        <v>0.51533564814814814</v>
      </c>
      <c r="C18478" s="18">
        <f t="shared" si="288"/>
        <v>25.662502053004285</v>
      </c>
      <c r="D18478">
        <v>2.65</v>
      </c>
      <c r="E18478">
        <v>485.12</v>
      </c>
      <c r="F18478">
        <v>29.89</v>
      </c>
      <c r="J18478" s="9">
        <v>0</v>
      </c>
      <c r="K18478" s="9">
        <v>0</v>
      </c>
      <c r="L18478">
        <v>9.65</v>
      </c>
    </row>
    <row r="18479" spans="1:12">
      <c r="A18479" t="s">
        <v>102</v>
      </c>
      <c r="B18479" s="10">
        <v>0.51539351851851845</v>
      </c>
      <c r="C18479" s="18">
        <f t="shared" si="288"/>
        <v>25.663890942004286</v>
      </c>
      <c r="D18479">
        <v>2.59</v>
      </c>
      <c r="E18479">
        <v>484.62</v>
      </c>
      <c r="F18479">
        <v>29.81</v>
      </c>
      <c r="J18479" s="9">
        <v>0</v>
      </c>
      <c r="K18479" s="9">
        <v>20.51</v>
      </c>
      <c r="L18479">
        <v>9.65</v>
      </c>
    </row>
    <row r="18480" spans="1:12">
      <c r="A18480" t="s">
        <v>102</v>
      </c>
      <c r="B18480" s="10">
        <v>0.51545138888888886</v>
      </c>
      <c r="C18480" s="18">
        <f t="shared" si="288"/>
        <v>25.665279831004288</v>
      </c>
      <c r="D18480">
        <v>2.88</v>
      </c>
      <c r="E18480">
        <v>477.99</v>
      </c>
      <c r="F18480">
        <v>29.86</v>
      </c>
      <c r="J18480" s="9">
        <v>0</v>
      </c>
      <c r="K18480" s="9">
        <v>20.52</v>
      </c>
      <c r="L18480">
        <v>9.65</v>
      </c>
    </row>
    <row r="18481" spans="1:12">
      <c r="A18481" t="s">
        <v>102</v>
      </c>
      <c r="B18481" s="10">
        <v>0.51550925925925928</v>
      </c>
      <c r="C18481" s="18">
        <f t="shared" si="288"/>
        <v>25.666668720004289</v>
      </c>
      <c r="D18481">
        <v>3.1</v>
      </c>
      <c r="E18481">
        <v>476.05</v>
      </c>
      <c r="F18481">
        <v>29.84</v>
      </c>
      <c r="J18481" s="9">
        <v>0</v>
      </c>
      <c r="K18481" s="9">
        <v>20.52</v>
      </c>
      <c r="L18481">
        <v>9.65</v>
      </c>
    </row>
    <row r="18482" spans="1:12">
      <c r="A18482" t="s">
        <v>102</v>
      </c>
      <c r="B18482" s="10">
        <v>0.51556712962962969</v>
      </c>
      <c r="C18482" s="18">
        <f t="shared" si="288"/>
        <v>25.66805760900429</v>
      </c>
      <c r="D18482">
        <v>3.15</v>
      </c>
      <c r="E18482">
        <v>476.55</v>
      </c>
      <c r="F18482">
        <v>29.83</v>
      </c>
      <c r="J18482" s="9">
        <v>0</v>
      </c>
      <c r="K18482" s="9">
        <v>0</v>
      </c>
      <c r="L18482">
        <v>9.65</v>
      </c>
    </row>
    <row r="18483" spans="1:12">
      <c r="A18483" t="s">
        <v>102</v>
      </c>
      <c r="B18483" s="10">
        <v>0.515625</v>
      </c>
      <c r="C18483" s="18">
        <f t="shared" si="288"/>
        <v>25.669446498004291</v>
      </c>
      <c r="D18483">
        <v>3.03</v>
      </c>
      <c r="E18483">
        <v>477.35</v>
      </c>
      <c r="F18483">
        <v>29.88</v>
      </c>
      <c r="J18483" s="9">
        <v>0</v>
      </c>
      <c r="K18483" s="9">
        <v>0</v>
      </c>
      <c r="L18483">
        <v>9.65</v>
      </c>
    </row>
    <row r="18484" spans="1:12">
      <c r="A18484" t="s">
        <v>102</v>
      </c>
      <c r="B18484" s="10">
        <v>0.51568287037037031</v>
      </c>
      <c r="C18484" s="18">
        <f t="shared" si="288"/>
        <v>25.670835387004292</v>
      </c>
      <c r="D18484">
        <v>2.84</v>
      </c>
      <c r="E18484">
        <v>468.13</v>
      </c>
      <c r="F18484">
        <v>29.82</v>
      </c>
      <c r="J18484" s="9">
        <v>0</v>
      </c>
      <c r="K18484" s="9">
        <v>0</v>
      </c>
      <c r="L18484">
        <v>9.65</v>
      </c>
    </row>
    <row r="18485" spans="1:12">
      <c r="A18485" t="s">
        <v>102</v>
      </c>
      <c r="B18485" s="10">
        <v>0.51574074074074072</v>
      </c>
      <c r="C18485" s="18">
        <f t="shared" si="288"/>
        <v>25.672224276004293</v>
      </c>
      <c r="D18485">
        <v>3.29</v>
      </c>
      <c r="E18485">
        <v>468.92</v>
      </c>
      <c r="F18485">
        <v>29.89</v>
      </c>
      <c r="J18485" s="9">
        <v>0</v>
      </c>
      <c r="K18485" s="9">
        <v>0</v>
      </c>
      <c r="L18485">
        <v>9.65</v>
      </c>
    </row>
    <row r="18486" spans="1:12">
      <c r="A18486" t="s">
        <v>102</v>
      </c>
      <c r="B18486" s="10">
        <v>0.51579861111111114</v>
      </c>
      <c r="C18486" s="18">
        <f t="shared" si="288"/>
        <v>25.673613165004294</v>
      </c>
      <c r="D18486">
        <v>3.05</v>
      </c>
      <c r="E18486">
        <v>469.57</v>
      </c>
      <c r="F18486">
        <v>29.82</v>
      </c>
      <c r="J18486" s="9">
        <v>0</v>
      </c>
      <c r="K18486" s="9">
        <v>0</v>
      </c>
      <c r="L18486">
        <v>9.66</v>
      </c>
    </row>
    <row r="18487" spans="1:12">
      <c r="A18487" t="s">
        <v>102</v>
      </c>
      <c r="B18487" s="10">
        <v>0.51585648148148155</v>
      </c>
      <c r="C18487" s="18">
        <f t="shared" si="288"/>
        <v>25.675002054004295</v>
      </c>
      <c r="D18487">
        <v>2.74</v>
      </c>
      <c r="E18487">
        <v>469.28</v>
      </c>
      <c r="F18487">
        <v>29.88</v>
      </c>
      <c r="J18487" s="9">
        <v>0</v>
      </c>
      <c r="K18487" s="9">
        <v>0</v>
      </c>
      <c r="L18487">
        <v>9.66</v>
      </c>
    </row>
    <row r="18488" spans="1:12">
      <c r="A18488" t="s">
        <v>102</v>
      </c>
      <c r="B18488" s="10">
        <v>0.51591435185185186</v>
      </c>
      <c r="C18488" s="18">
        <f t="shared" si="288"/>
        <v>25.676390943004296</v>
      </c>
      <c r="D18488">
        <v>2.82</v>
      </c>
      <c r="E18488">
        <v>461.14</v>
      </c>
      <c r="F18488">
        <v>29.85</v>
      </c>
      <c r="J18488" s="9">
        <v>0</v>
      </c>
      <c r="K18488" s="9">
        <v>0</v>
      </c>
      <c r="L18488">
        <v>9.66</v>
      </c>
    </row>
    <row r="18489" spans="1:12">
      <c r="A18489" t="s">
        <v>102</v>
      </c>
      <c r="B18489" s="10">
        <v>0.51597222222222217</v>
      </c>
      <c r="C18489" s="18">
        <f t="shared" si="288"/>
        <v>25.677779832004298</v>
      </c>
      <c r="D18489">
        <v>3</v>
      </c>
      <c r="E18489">
        <v>460.71</v>
      </c>
      <c r="F18489">
        <v>29.84</v>
      </c>
      <c r="J18489" s="9">
        <v>0</v>
      </c>
      <c r="K18489" s="9">
        <v>0</v>
      </c>
      <c r="L18489">
        <v>9.66</v>
      </c>
    </row>
    <row r="18490" spans="1:12">
      <c r="A18490" t="s">
        <v>102</v>
      </c>
      <c r="B18490" s="10">
        <v>0.51603009259259258</v>
      </c>
      <c r="C18490" s="18">
        <f t="shared" si="288"/>
        <v>25.679168721004299</v>
      </c>
      <c r="D18490">
        <v>3.49</v>
      </c>
      <c r="E18490">
        <v>460.14</v>
      </c>
      <c r="F18490">
        <v>29.85</v>
      </c>
      <c r="J18490" s="9">
        <v>0</v>
      </c>
      <c r="K18490" s="9">
        <v>20.5</v>
      </c>
      <c r="L18490">
        <v>9.66</v>
      </c>
    </row>
    <row r="18491" spans="1:12">
      <c r="A18491" t="s">
        <v>102</v>
      </c>
      <c r="B18491" s="10">
        <v>0.516087962962963</v>
      </c>
      <c r="C18491" s="18">
        <f t="shared" si="288"/>
        <v>25.6805576100043</v>
      </c>
      <c r="D18491">
        <v>3.42</v>
      </c>
      <c r="E18491">
        <v>461.5</v>
      </c>
      <c r="F18491">
        <v>29.88</v>
      </c>
      <c r="J18491" s="9">
        <v>0</v>
      </c>
      <c r="K18491" s="9">
        <v>20.51</v>
      </c>
      <c r="L18491">
        <v>9.66</v>
      </c>
    </row>
    <row r="18492" spans="1:12">
      <c r="A18492" t="s">
        <v>102</v>
      </c>
      <c r="B18492" s="10">
        <v>0.5161458333333333</v>
      </c>
      <c r="C18492" s="18">
        <f t="shared" si="288"/>
        <v>25.681946499004301</v>
      </c>
      <c r="D18492">
        <v>3.38</v>
      </c>
      <c r="E18492">
        <v>452.07</v>
      </c>
      <c r="F18492">
        <v>29.81</v>
      </c>
      <c r="J18492" s="9">
        <v>0</v>
      </c>
      <c r="K18492" s="9">
        <v>0</v>
      </c>
      <c r="L18492">
        <v>9.66</v>
      </c>
    </row>
    <row r="18493" spans="1:12">
      <c r="A18493" t="s">
        <v>102</v>
      </c>
      <c r="B18493" s="10">
        <v>0.51620370370370372</v>
      </c>
      <c r="C18493" s="18">
        <f t="shared" si="288"/>
        <v>25.683335388004302</v>
      </c>
      <c r="D18493">
        <v>3.59</v>
      </c>
      <c r="E18493">
        <v>452.72</v>
      </c>
      <c r="F18493">
        <v>29.85</v>
      </c>
      <c r="J18493" s="9">
        <v>0</v>
      </c>
      <c r="K18493" s="9">
        <v>0</v>
      </c>
      <c r="L18493">
        <v>9.66</v>
      </c>
    </row>
    <row r="18494" spans="1:12">
      <c r="A18494" t="s">
        <v>102</v>
      </c>
      <c r="B18494" s="10">
        <v>0.51626157407407403</v>
      </c>
      <c r="C18494" s="18">
        <f t="shared" si="288"/>
        <v>25.684724277004303</v>
      </c>
      <c r="D18494">
        <v>3.21</v>
      </c>
      <c r="E18494">
        <v>452.43</v>
      </c>
      <c r="F18494">
        <v>29.89</v>
      </c>
      <c r="J18494" s="9">
        <v>0</v>
      </c>
      <c r="K18494" s="9">
        <v>0</v>
      </c>
      <c r="L18494">
        <v>9.66</v>
      </c>
    </row>
    <row r="18495" spans="1:12">
      <c r="A18495" t="s">
        <v>102</v>
      </c>
      <c r="B18495" s="10">
        <v>0.51631944444444444</v>
      </c>
      <c r="C18495" s="18">
        <f t="shared" si="288"/>
        <v>25.686113166004304</v>
      </c>
      <c r="D18495">
        <v>2.93</v>
      </c>
      <c r="E18495">
        <v>452.43</v>
      </c>
      <c r="F18495">
        <v>29.83</v>
      </c>
      <c r="J18495" s="9">
        <v>0</v>
      </c>
      <c r="K18495" s="9">
        <v>0</v>
      </c>
      <c r="L18495">
        <v>9.66</v>
      </c>
    </row>
    <row r="18496" spans="1:12">
      <c r="A18496" t="s">
        <v>102</v>
      </c>
      <c r="B18496" s="10">
        <v>0.51637731481481486</v>
      </c>
      <c r="C18496" s="18">
        <f t="shared" si="288"/>
        <v>25.687502055004305</v>
      </c>
      <c r="D18496">
        <v>3.18</v>
      </c>
      <c r="E18496">
        <v>444.8</v>
      </c>
      <c r="F18496">
        <v>29.83</v>
      </c>
      <c r="J18496" s="9">
        <v>0</v>
      </c>
      <c r="K18496" s="9">
        <v>0</v>
      </c>
      <c r="L18496">
        <v>9.66</v>
      </c>
    </row>
    <row r="18497" spans="1:12">
      <c r="A18497" t="s">
        <v>102</v>
      </c>
      <c r="B18497" s="10">
        <v>0.51643518518518516</v>
      </c>
      <c r="C18497" s="18">
        <f t="shared" si="288"/>
        <v>25.688890944004307</v>
      </c>
      <c r="D18497">
        <v>3.13</v>
      </c>
      <c r="E18497">
        <v>444.51</v>
      </c>
      <c r="F18497">
        <v>29.83</v>
      </c>
      <c r="J18497" s="9">
        <v>0</v>
      </c>
      <c r="K18497" s="9">
        <v>0</v>
      </c>
      <c r="L18497">
        <v>9.66</v>
      </c>
    </row>
    <row r="18498" spans="1:12">
      <c r="A18498" t="s">
        <v>102</v>
      </c>
      <c r="B18498" s="10">
        <v>0.51649305555555558</v>
      </c>
      <c r="C18498" s="18">
        <f t="shared" si="288"/>
        <v>25.690279833004308</v>
      </c>
      <c r="D18498">
        <v>3.06</v>
      </c>
      <c r="E18498">
        <v>445.08</v>
      </c>
      <c r="F18498">
        <v>29.88</v>
      </c>
      <c r="J18498" s="9">
        <v>0</v>
      </c>
      <c r="K18498" s="9">
        <v>0</v>
      </c>
      <c r="L18498">
        <v>9.66</v>
      </c>
    </row>
    <row r="18499" spans="1:12">
      <c r="A18499" t="s">
        <v>102</v>
      </c>
      <c r="B18499" s="10">
        <v>0.51655092592592589</v>
      </c>
      <c r="C18499" s="18">
        <f t="shared" si="288"/>
        <v>25.691668722004309</v>
      </c>
      <c r="D18499">
        <v>3.05</v>
      </c>
      <c r="E18499">
        <v>445.08</v>
      </c>
      <c r="F18499">
        <v>29.88</v>
      </c>
      <c r="J18499" s="9">
        <v>0</v>
      </c>
      <c r="K18499" s="9">
        <v>0</v>
      </c>
      <c r="L18499">
        <v>9.67</v>
      </c>
    </row>
    <row r="18500" spans="1:12">
      <c r="A18500" t="s">
        <v>102</v>
      </c>
      <c r="B18500" s="10">
        <v>0.5166087962962963</v>
      </c>
      <c r="C18500" s="18">
        <f t="shared" si="288"/>
        <v>25.69305761100431</v>
      </c>
      <c r="D18500">
        <v>2.95</v>
      </c>
      <c r="E18500">
        <v>445.44</v>
      </c>
      <c r="F18500">
        <v>29.8</v>
      </c>
      <c r="J18500" s="9">
        <v>0</v>
      </c>
      <c r="K18500" s="9">
        <v>0</v>
      </c>
      <c r="L18500">
        <v>9.67</v>
      </c>
    </row>
    <row r="18501" spans="1:12">
      <c r="A18501" t="s">
        <v>102</v>
      </c>
      <c r="B18501" s="10">
        <v>0.51666666666666672</v>
      </c>
      <c r="C18501" s="18">
        <f t="shared" si="288"/>
        <v>25.694446500004311</v>
      </c>
      <c r="D18501">
        <v>3.15</v>
      </c>
      <c r="E18501">
        <v>444.72</v>
      </c>
      <c r="F18501">
        <v>29.86</v>
      </c>
      <c r="J18501" s="9">
        <v>0</v>
      </c>
      <c r="K18501" s="9">
        <v>0</v>
      </c>
      <c r="L18501">
        <v>9.67</v>
      </c>
    </row>
    <row r="18502" spans="1:12">
      <c r="A18502" t="s">
        <v>102</v>
      </c>
      <c r="B18502" s="10">
        <v>0.51672453703703702</v>
      </c>
      <c r="C18502" s="18">
        <f t="shared" ref="C18502:C18565" si="289" xml:space="preserve"> 0.001388889+C18501</f>
        <v>25.695835389004312</v>
      </c>
      <c r="D18502">
        <v>3.01</v>
      </c>
      <c r="E18502">
        <v>444.72</v>
      </c>
      <c r="F18502">
        <v>29.85</v>
      </c>
      <c r="J18502" s="9">
        <v>0</v>
      </c>
      <c r="K18502" s="9">
        <v>0</v>
      </c>
      <c r="L18502">
        <v>9.67</v>
      </c>
    </row>
    <row r="18503" spans="1:12">
      <c r="A18503" t="s">
        <v>102</v>
      </c>
      <c r="B18503" s="10">
        <v>0.51678240740740744</v>
      </c>
      <c r="C18503" s="18">
        <f t="shared" si="289"/>
        <v>25.697224278004313</v>
      </c>
      <c r="D18503">
        <v>2.97</v>
      </c>
      <c r="E18503">
        <v>443.79</v>
      </c>
      <c r="F18503">
        <v>29.82</v>
      </c>
      <c r="J18503" s="9">
        <v>0</v>
      </c>
      <c r="K18503" s="9">
        <v>0</v>
      </c>
      <c r="L18503">
        <v>9.67</v>
      </c>
    </row>
    <row r="18504" spans="1:12">
      <c r="A18504" t="s">
        <v>102</v>
      </c>
      <c r="B18504" s="10">
        <v>0.51684027777777775</v>
      </c>
      <c r="C18504" s="18">
        <f t="shared" si="289"/>
        <v>25.698613167004314</v>
      </c>
      <c r="D18504">
        <v>3.16</v>
      </c>
      <c r="E18504">
        <v>444</v>
      </c>
      <c r="F18504">
        <v>29.86</v>
      </c>
      <c r="J18504" s="9">
        <v>0</v>
      </c>
      <c r="K18504" s="9">
        <v>0</v>
      </c>
      <c r="L18504">
        <v>9.67</v>
      </c>
    </row>
    <row r="18505" spans="1:12">
      <c r="A18505" t="s">
        <v>102</v>
      </c>
      <c r="B18505" s="10">
        <v>0.51689814814814816</v>
      </c>
      <c r="C18505" s="18">
        <f t="shared" si="289"/>
        <v>25.700002056004315</v>
      </c>
      <c r="D18505">
        <v>3.09</v>
      </c>
      <c r="E18505">
        <v>444.44</v>
      </c>
      <c r="F18505">
        <v>29.86</v>
      </c>
      <c r="J18505" s="9">
        <v>0</v>
      </c>
      <c r="K18505" s="9">
        <v>0</v>
      </c>
      <c r="L18505">
        <v>9.67</v>
      </c>
    </row>
    <row r="18506" spans="1:12">
      <c r="A18506" t="s">
        <v>102</v>
      </c>
      <c r="B18506" s="10">
        <v>0.51695601851851858</v>
      </c>
      <c r="C18506" s="18">
        <f t="shared" si="289"/>
        <v>25.701390945004317</v>
      </c>
      <c r="D18506">
        <v>2.8</v>
      </c>
      <c r="E18506">
        <v>444.29</v>
      </c>
      <c r="F18506">
        <v>29.84</v>
      </c>
      <c r="J18506" s="9">
        <v>0</v>
      </c>
      <c r="K18506" s="9">
        <v>0</v>
      </c>
      <c r="L18506">
        <v>9.67</v>
      </c>
    </row>
    <row r="18507" spans="1:12">
      <c r="A18507" t="s">
        <v>102</v>
      </c>
      <c r="B18507" s="10">
        <v>0.51702546296296303</v>
      </c>
      <c r="C18507" s="18">
        <f t="shared" si="289"/>
        <v>25.702779834004318</v>
      </c>
      <c r="D18507">
        <v>2.75</v>
      </c>
      <c r="E18507">
        <v>443.57</v>
      </c>
      <c r="F18507">
        <v>29.86</v>
      </c>
      <c r="J18507" s="9">
        <v>0</v>
      </c>
      <c r="K18507" s="9">
        <v>0</v>
      </c>
      <c r="L18507">
        <v>9.67</v>
      </c>
    </row>
    <row r="18508" spans="1:12">
      <c r="A18508" t="s">
        <v>102</v>
      </c>
      <c r="B18508" s="10">
        <v>0.51708333333333334</v>
      </c>
      <c r="C18508" s="18">
        <f t="shared" si="289"/>
        <v>25.704168723004319</v>
      </c>
      <c r="D18508">
        <v>2.52</v>
      </c>
      <c r="E18508">
        <v>444.58</v>
      </c>
      <c r="F18508">
        <v>29.83</v>
      </c>
      <c r="J18508" s="9">
        <v>0</v>
      </c>
      <c r="K18508" s="9">
        <v>0</v>
      </c>
      <c r="L18508">
        <v>9.67</v>
      </c>
    </row>
    <row r="18509" spans="1:12">
      <c r="A18509" t="s">
        <v>102</v>
      </c>
      <c r="B18509" s="10">
        <v>0.51714120370370364</v>
      </c>
      <c r="C18509" s="18">
        <f t="shared" si="289"/>
        <v>25.70555761200432</v>
      </c>
      <c r="D18509">
        <v>2.4</v>
      </c>
      <c r="E18509">
        <v>445.95</v>
      </c>
      <c r="F18509">
        <v>29.82</v>
      </c>
      <c r="J18509" s="9">
        <v>0</v>
      </c>
      <c r="K18509" s="9">
        <v>0</v>
      </c>
      <c r="L18509">
        <v>9.67</v>
      </c>
    </row>
    <row r="18510" spans="1:12">
      <c r="A18510" t="s">
        <v>102</v>
      </c>
      <c r="B18510" s="10">
        <v>0.51719907407407406</v>
      </c>
      <c r="C18510" s="18">
        <f t="shared" si="289"/>
        <v>25.706946501004321</v>
      </c>
      <c r="D18510">
        <v>2.5299999999999998</v>
      </c>
      <c r="E18510">
        <v>444.72</v>
      </c>
      <c r="F18510">
        <v>29.85</v>
      </c>
      <c r="J18510" s="9">
        <v>0</v>
      </c>
      <c r="K18510" s="9">
        <v>0</v>
      </c>
      <c r="L18510">
        <v>9.67</v>
      </c>
    </row>
    <row r="18511" spans="1:12">
      <c r="A18511" t="s">
        <v>102</v>
      </c>
      <c r="B18511" s="10">
        <v>0.51725694444444448</v>
      </c>
      <c r="C18511" s="18">
        <f t="shared" si="289"/>
        <v>25.708335390004322</v>
      </c>
      <c r="D18511">
        <v>2.4700000000000002</v>
      </c>
      <c r="E18511">
        <v>444.94</v>
      </c>
      <c r="F18511">
        <v>29.83</v>
      </c>
      <c r="J18511" s="9">
        <v>0</v>
      </c>
      <c r="K18511" s="9">
        <v>0</v>
      </c>
      <c r="L18511">
        <v>9.67</v>
      </c>
    </row>
    <row r="18512" spans="1:12">
      <c r="A18512" t="s">
        <v>102</v>
      </c>
      <c r="B18512" s="10">
        <v>0.51731481481481478</v>
      </c>
      <c r="C18512" s="18">
        <f t="shared" si="289"/>
        <v>25.709724279004323</v>
      </c>
      <c r="D18512">
        <v>2.54</v>
      </c>
      <c r="E18512">
        <v>444</v>
      </c>
      <c r="F18512">
        <v>29.91</v>
      </c>
      <c r="J18512" s="9">
        <v>0</v>
      </c>
      <c r="K18512" s="9">
        <v>0</v>
      </c>
      <c r="L18512">
        <v>9.67</v>
      </c>
    </row>
    <row r="18513" spans="1:12">
      <c r="A18513" t="s">
        <v>102</v>
      </c>
      <c r="B18513" s="10">
        <v>0.51738425925925924</v>
      </c>
      <c r="C18513" s="18">
        <f t="shared" si="289"/>
        <v>25.711113168004324</v>
      </c>
      <c r="D18513">
        <v>2.4</v>
      </c>
      <c r="E18513">
        <v>444.08</v>
      </c>
      <c r="F18513">
        <v>29.85</v>
      </c>
      <c r="J18513" s="9">
        <v>0</v>
      </c>
      <c r="K18513" s="9">
        <v>0</v>
      </c>
      <c r="L18513">
        <v>9.68</v>
      </c>
    </row>
    <row r="18514" spans="1:12">
      <c r="A18514" t="s">
        <v>102</v>
      </c>
      <c r="B18514" s="10">
        <v>0.51744212962962965</v>
      </c>
      <c r="C18514" s="18">
        <f t="shared" si="289"/>
        <v>25.712502057004325</v>
      </c>
      <c r="D18514">
        <v>2.21</v>
      </c>
      <c r="E18514">
        <v>444.8</v>
      </c>
      <c r="F18514">
        <v>29.85</v>
      </c>
      <c r="J18514" s="9">
        <v>0</v>
      </c>
      <c r="K18514" s="9">
        <v>0</v>
      </c>
      <c r="L18514">
        <v>9.68</v>
      </c>
    </row>
    <row r="18515" spans="1:12">
      <c r="A18515" t="s">
        <v>102</v>
      </c>
      <c r="B18515" s="10">
        <v>0.51749999999999996</v>
      </c>
      <c r="C18515" s="18">
        <f t="shared" si="289"/>
        <v>25.713890946004327</v>
      </c>
      <c r="D18515">
        <v>2.31</v>
      </c>
      <c r="E18515">
        <v>437.31</v>
      </c>
      <c r="F18515">
        <v>29.87</v>
      </c>
      <c r="J18515" s="9">
        <v>0</v>
      </c>
      <c r="K18515" s="9">
        <v>0</v>
      </c>
      <c r="L18515">
        <v>9.68</v>
      </c>
    </row>
    <row r="18516" spans="1:12">
      <c r="A18516" t="s">
        <v>102</v>
      </c>
      <c r="B18516" s="10">
        <v>0.51755787037037038</v>
      </c>
      <c r="C18516" s="18">
        <f t="shared" si="289"/>
        <v>25.715279835004328</v>
      </c>
      <c r="D18516">
        <v>2.31</v>
      </c>
      <c r="E18516">
        <v>436.59</v>
      </c>
      <c r="F18516">
        <v>29.87</v>
      </c>
      <c r="J18516" s="9">
        <v>0</v>
      </c>
      <c r="K18516" s="9">
        <v>0</v>
      </c>
      <c r="L18516">
        <v>9.68</v>
      </c>
    </row>
    <row r="18517" spans="1:12">
      <c r="A18517" t="s">
        <v>102</v>
      </c>
      <c r="B18517" s="10">
        <v>0.51761574074074079</v>
      </c>
      <c r="C18517" s="18">
        <f t="shared" si="289"/>
        <v>25.716668724004329</v>
      </c>
      <c r="D18517">
        <v>2.2200000000000002</v>
      </c>
      <c r="E18517">
        <v>437.38</v>
      </c>
      <c r="F18517">
        <v>29.88</v>
      </c>
      <c r="J18517" s="9">
        <v>0</v>
      </c>
      <c r="K18517" s="9">
        <v>0</v>
      </c>
      <c r="L18517">
        <v>9.68</v>
      </c>
    </row>
    <row r="18518" spans="1:12">
      <c r="A18518" t="s">
        <v>102</v>
      </c>
      <c r="B18518" s="10">
        <v>0.5176736111111111</v>
      </c>
      <c r="C18518" s="18">
        <f t="shared" si="289"/>
        <v>25.71805761300433</v>
      </c>
      <c r="D18518">
        <v>2.39</v>
      </c>
      <c r="E18518">
        <v>437.02</v>
      </c>
      <c r="F18518">
        <v>29.86</v>
      </c>
      <c r="J18518" s="9">
        <v>0</v>
      </c>
      <c r="K18518" s="9">
        <v>0</v>
      </c>
      <c r="L18518">
        <v>9.68</v>
      </c>
    </row>
    <row r="18519" spans="1:12">
      <c r="A18519" t="s">
        <v>102</v>
      </c>
      <c r="B18519" s="10">
        <v>0.51773148148148151</v>
      </c>
      <c r="C18519" s="18">
        <f t="shared" si="289"/>
        <v>25.719446502004331</v>
      </c>
      <c r="D18519">
        <v>2.5299999999999998</v>
      </c>
      <c r="E18519">
        <v>437.45</v>
      </c>
      <c r="F18519">
        <v>29.84</v>
      </c>
      <c r="J18519" s="9">
        <v>0</v>
      </c>
      <c r="K18519" s="9">
        <v>0</v>
      </c>
      <c r="L18519">
        <v>9.68</v>
      </c>
    </row>
    <row r="18520" spans="1:12">
      <c r="A18520" t="s">
        <v>102</v>
      </c>
      <c r="B18520" s="10">
        <v>0.51778935185185182</v>
      </c>
      <c r="C18520" s="18">
        <f t="shared" si="289"/>
        <v>25.720835391004332</v>
      </c>
      <c r="D18520">
        <v>2.87</v>
      </c>
      <c r="E18520">
        <v>436.8</v>
      </c>
      <c r="F18520">
        <v>29.86</v>
      </c>
      <c r="J18520" s="9">
        <v>0</v>
      </c>
      <c r="K18520" s="9">
        <v>0</v>
      </c>
      <c r="L18520">
        <v>9.68</v>
      </c>
    </row>
    <row r="18521" spans="1:12">
      <c r="A18521" t="s">
        <v>102</v>
      </c>
      <c r="B18521" s="10">
        <v>0.51784722222222224</v>
      </c>
      <c r="C18521" s="18">
        <f t="shared" si="289"/>
        <v>25.722224280004333</v>
      </c>
      <c r="D18521">
        <v>2.8</v>
      </c>
      <c r="E18521">
        <v>429.96</v>
      </c>
      <c r="F18521">
        <v>29.82</v>
      </c>
      <c r="J18521" s="9">
        <v>0</v>
      </c>
      <c r="K18521" s="9">
        <v>0</v>
      </c>
      <c r="L18521">
        <v>9.68</v>
      </c>
    </row>
    <row r="18522" spans="1:12">
      <c r="A18522" t="s">
        <v>102</v>
      </c>
      <c r="B18522" s="10">
        <v>0.51790509259259265</v>
      </c>
      <c r="C18522" s="18">
        <f t="shared" si="289"/>
        <v>25.723613169004334</v>
      </c>
      <c r="D18522">
        <v>2.39</v>
      </c>
      <c r="E18522">
        <v>429.75</v>
      </c>
      <c r="F18522">
        <v>29.84</v>
      </c>
      <c r="J18522" s="9">
        <v>0</v>
      </c>
      <c r="K18522" s="9">
        <v>0</v>
      </c>
      <c r="L18522">
        <v>9.68</v>
      </c>
    </row>
    <row r="18523" spans="1:12">
      <c r="A18523" t="s">
        <v>102</v>
      </c>
      <c r="B18523" s="10">
        <v>0.51796296296296296</v>
      </c>
      <c r="C18523" s="18">
        <f t="shared" si="289"/>
        <v>25.725002058004335</v>
      </c>
      <c r="D18523">
        <v>2.99</v>
      </c>
      <c r="E18523">
        <v>428.74</v>
      </c>
      <c r="F18523">
        <v>29.91</v>
      </c>
      <c r="J18523" s="9">
        <v>0</v>
      </c>
      <c r="K18523" s="9">
        <v>0</v>
      </c>
      <c r="L18523">
        <v>9.68</v>
      </c>
    </row>
    <row r="18524" spans="1:12">
      <c r="A18524" t="s">
        <v>102</v>
      </c>
      <c r="B18524" s="10">
        <v>0.51802083333333326</v>
      </c>
      <c r="C18524" s="18">
        <f t="shared" si="289"/>
        <v>25.726390947004337</v>
      </c>
      <c r="D18524">
        <v>2.82</v>
      </c>
      <c r="E18524">
        <v>428.67</v>
      </c>
      <c r="F18524">
        <v>29.89</v>
      </c>
      <c r="J18524" s="9">
        <v>0</v>
      </c>
      <c r="K18524" s="9">
        <v>0</v>
      </c>
      <c r="L18524">
        <v>9.68</v>
      </c>
    </row>
    <row r="18525" spans="1:12">
      <c r="A18525" t="s">
        <v>102</v>
      </c>
      <c r="B18525" s="10">
        <v>0.51807870370370368</v>
      </c>
      <c r="C18525" s="18">
        <f t="shared" si="289"/>
        <v>25.727779836004338</v>
      </c>
      <c r="D18525">
        <v>2.69</v>
      </c>
      <c r="E18525">
        <v>421.32</v>
      </c>
      <c r="F18525">
        <v>29.87</v>
      </c>
      <c r="J18525" s="9">
        <v>0</v>
      </c>
      <c r="K18525" s="9">
        <v>0</v>
      </c>
      <c r="L18525">
        <v>9.68</v>
      </c>
    </row>
    <row r="18526" spans="1:12">
      <c r="A18526" t="s">
        <v>102</v>
      </c>
      <c r="B18526" s="10">
        <v>0.5181365740740741</v>
      </c>
      <c r="C18526" s="18">
        <f t="shared" si="289"/>
        <v>25.729168725004339</v>
      </c>
      <c r="D18526">
        <v>3.48</v>
      </c>
      <c r="E18526">
        <v>420.53</v>
      </c>
      <c r="F18526">
        <v>29.91</v>
      </c>
      <c r="J18526" s="9">
        <v>0</v>
      </c>
      <c r="K18526" s="9">
        <v>0</v>
      </c>
      <c r="L18526">
        <v>9.69</v>
      </c>
    </row>
    <row r="18527" spans="1:12">
      <c r="A18527" t="s">
        <v>102</v>
      </c>
      <c r="B18527" s="10">
        <v>0.51819444444444451</v>
      </c>
      <c r="C18527" s="18">
        <f t="shared" si="289"/>
        <v>25.73055761400434</v>
      </c>
      <c r="D18527">
        <v>3.46</v>
      </c>
      <c r="E18527">
        <v>420.82</v>
      </c>
      <c r="F18527">
        <v>29.89</v>
      </c>
      <c r="J18527" s="9">
        <v>0</v>
      </c>
      <c r="K18527" s="9">
        <v>0</v>
      </c>
      <c r="L18527">
        <v>9.69</v>
      </c>
    </row>
    <row r="18528" spans="1:12">
      <c r="A18528" t="s">
        <v>102</v>
      </c>
      <c r="B18528" s="10">
        <v>0.51825231481481482</v>
      </c>
      <c r="C18528" s="18">
        <f t="shared" si="289"/>
        <v>25.731946503004341</v>
      </c>
      <c r="D18528">
        <v>3.09</v>
      </c>
      <c r="E18528">
        <v>420.74</v>
      </c>
      <c r="F18528">
        <v>29.93</v>
      </c>
      <c r="J18528" s="9">
        <v>0</v>
      </c>
      <c r="K18528" s="9">
        <v>0</v>
      </c>
      <c r="L18528">
        <v>9.69</v>
      </c>
    </row>
    <row r="18529" spans="1:12">
      <c r="A18529" t="s">
        <v>102</v>
      </c>
      <c r="B18529" s="10">
        <v>0.51831018518518512</v>
      </c>
      <c r="C18529" s="18">
        <f t="shared" si="289"/>
        <v>25.733335392004342</v>
      </c>
      <c r="D18529">
        <v>3.27</v>
      </c>
      <c r="E18529">
        <v>419.95</v>
      </c>
      <c r="F18529">
        <v>29.88</v>
      </c>
      <c r="J18529" s="9">
        <v>0</v>
      </c>
      <c r="K18529" s="9">
        <v>0</v>
      </c>
      <c r="L18529">
        <v>9.69</v>
      </c>
    </row>
    <row r="18530" spans="1:12">
      <c r="A18530" t="s">
        <v>102</v>
      </c>
      <c r="B18530" s="10">
        <v>0.51837962962962958</v>
      </c>
      <c r="C18530" s="18">
        <f t="shared" si="289"/>
        <v>25.734724281004343</v>
      </c>
      <c r="D18530">
        <v>3.13</v>
      </c>
      <c r="E18530">
        <v>419.95</v>
      </c>
      <c r="F18530">
        <v>29.91</v>
      </c>
      <c r="J18530" s="9">
        <v>0</v>
      </c>
      <c r="K18530" s="9">
        <v>0</v>
      </c>
      <c r="L18530">
        <v>9.69</v>
      </c>
    </row>
    <row r="18531" spans="1:12">
      <c r="A18531" t="s">
        <v>102</v>
      </c>
      <c r="B18531" s="10">
        <v>0.5184375</v>
      </c>
      <c r="C18531" s="18">
        <f t="shared" si="289"/>
        <v>25.736113170004344</v>
      </c>
      <c r="D18531">
        <v>3.12</v>
      </c>
      <c r="E18531">
        <v>412.03</v>
      </c>
      <c r="F18531">
        <v>29.85</v>
      </c>
      <c r="J18531" s="9">
        <v>0</v>
      </c>
      <c r="K18531" s="9">
        <v>0</v>
      </c>
      <c r="L18531">
        <v>9.69</v>
      </c>
    </row>
    <row r="18532" spans="1:12">
      <c r="A18532" t="s">
        <v>102</v>
      </c>
      <c r="B18532" s="10">
        <v>0.51849537037037041</v>
      </c>
      <c r="C18532" s="18">
        <f t="shared" si="289"/>
        <v>25.737502059004346</v>
      </c>
      <c r="D18532">
        <v>3.19</v>
      </c>
      <c r="E18532">
        <v>413.04</v>
      </c>
      <c r="F18532">
        <v>29.82</v>
      </c>
      <c r="J18532" s="9">
        <v>0</v>
      </c>
      <c r="K18532" s="9">
        <v>0</v>
      </c>
      <c r="L18532">
        <v>9.69</v>
      </c>
    </row>
    <row r="18533" spans="1:12">
      <c r="A18533" t="s">
        <v>102</v>
      </c>
      <c r="B18533" s="10">
        <v>0.51855324074074072</v>
      </c>
      <c r="C18533" s="18">
        <f t="shared" si="289"/>
        <v>25.738890948004347</v>
      </c>
      <c r="D18533">
        <v>3.33</v>
      </c>
      <c r="E18533">
        <v>412.1</v>
      </c>
      <c r="F18533">
        <v>29.9</v>
      </c>
      <c r="J18533" s="9">
        <v>0</v>
      </c>
      <c r="K18533" s="9">
        <v>0</v>
      </c>
      <c r="L18533">
        <v>9.69</v>
      </c>
    </row>
    <row r="18534" spans="1:12">
      <c r="A18534" t="s">
        <v>102</v>
      </c>
      <c r="B18534" s="10">
        <v>0.51861111111111113</v>
      </c>
      <c r="C18534" s="18">
        <f t="shared" si="289"/>
        <v>25.740279837004348</v>
      </c>
      <c r="D18534">
        <v>3.55</v>
      </c>
      <c r="E18534">
        <v>412.61</v>
      </c>
      <c r="F18534">
        <v>29.9</v>
      </c>
      <c r="J18534" s="9">
        <v>0</v>
      </c>
      <c r="K18534" s="9">
        <v>0</v>
      </c>
      <c r="L18534">
        <v>9.69</v>
      </c>
    </row>
    <row r="18535" spans="1:12">
      <c r="A18535" t="s">
        <v>102</v>
      </c>
      <c r="B18535" s="10">
        <v>0.51866898148148144</v>
      </c>
      <c r="C18535" s="18">
        <f t="shared" si="289"/>
        <v>25.741668726004349</v>
      </c>
      <c r="D18535">
        <v>3.28</v>
      </c>
      <c r="E18535">
        <v>404.4</v>
      </c>
      <c r="F18535">
        <v>29.88</v>
      </c>
      <c r="J18535" s="9">
        <v>0</v>
      </c>
      <c r="K18535" s="9">
        <v>0</v>
      </c>
      <c r="L18535">
        <v>9.69</v>
      </c>
    </row>
    <row r="18536" spans="1:12">
      <c r="A18536" t="s">
        <v>102</v>
      </c>
      <c r="B18536" s="10">
        <v>0.51872685185185186</v>
      </c>
      <c r="C18536" s="18">
        <f t="shared" si="289"/>
        <v>25.74305761500435</v>
      </c>
      <c r="D18536">
        <v>3.36</v>
      </c>
      <c r="E18536">
        <v>404.68</v>
      </c>
      <c r="F18536">
        <v>29.88</v>
      </c>
      <c r="J18536" s="9">
        <v>0</v>
      </c>
      <c r="K18536" s="9">
        <v>0</v>
      </c>
      <c r="L18536">
        <v>9.69</v>
      </c>
    </row>
    <row r="18537" spans="1:12">
      <c r="A18537" t="s">
        <v>102</v>
      </c>
      <c r="B18537" s="10">
        <v>0.51878472222222227</v>
      </c>
      <c r="C18537" s="18">
        <f t="shared" si="289"/>
        <v>25.744446504004351</v>
      </c>
      <c r="D18537">
        <v>3.21</v>
      </c>
      <c r="E18537">
        <v>404.4</v>
      </c>
      <c r="F18537">
        <v>29.87</v>
      </c>
      <c r="J18537" s="9">
        <v>0</v>
      </c>
      <c r="K18537" s="9">
        <v>0</v>
      </c>
      <c r="L18537">
        <v>9.69</v>
      </c>
    </row>
    <row r="18538" spans="1:12">
      <c r="A18538" t="s">
        <v>102</v>
      </c>
      <c r="B18538" s="10">
        <v>0.51884259259259258</v>
      </c>
      <c r="C18538" s="18">
        <f t="shared" si="289"/>
        <v>25.745835393004352</v>
      </c>
      <c r="D18538">
        <v>3.52</v>
      </c>
      <c r="E18538">
        <v>403.6</v>
      </c>
      <c r="F18538">
        <v>29.9</v>
      </c>
      <c r="J18538" s="9">
        <v>0</v>
      </c>
      <c r="K18538" s="9">
        <v>0</v>
      </c>
      <c r="L18538">
        <v>9.69</v>
      </c>
    </row>
    <row r="18539" spans="1:12">
      <c r="A18539" t="s">
        <v>102</v>
      </c>
      <c r="B18539" s="10">
        <v>0.51890046296296299</v>
      </c>
      <c r="C18539" s="18">
        <f t="shared" si="289"/>
        <v>25.747224282004353</v>
      </c>
      <c r="D18539">
        <v>3.52</v>
      </c>
      <c r="E18539">
        <v>403.96</v>
      </c>
      <c r="F18539">
        <v>29.89</v>
      </c>
      <c r="J18539" s="9">
        <v>0</v>
      </c>
      <c r="K18539" s="9">
        <v>0</v>
      </c>
      <c r="L18539">
        <v>9.69</v>
      </c>
    </row>
    <row r="18540" spans="1:12">
      <c r="A18540" t="s">
        <v>102</v>
      </c>
      <c r="B18540" s="10">
        <v>0.5189583333333333</v>
      </c>
      <c r="C18540" s="18">
        <f t="shared" si="289"/>
        <v>25.748613171004354</v>
      </c>
      <c r="D18540">
        <v>3.12</v>
      </c>
      <c r="E18540">
        <v>404.04</v>
      </c>
      <c r="F18540">
        <v>29.92</v>
      </c>
      <c r="J18540" s="9">
        <v>0</v>
      </c>
      <c r="K18540" s="9">
        <v>0</v>
      </c>
      <c r="L18540">
        <v>9.6999999999999993</v>
      </c>
    </row>
    <row r="18541" spans="1:12">
      <c r="A18541" t="s">
        <v>102</v>
      </c>
      <c r="B18541" s="10">
        <v>0.51901620370370372</v>
      </c>
      <c r="C18541" s="18">
        <f t="shared" si="289"/>
        <v>25.750002060004356</v>
      </c>
      <c r="D18541">
        <v>3.14</v>
      </c>
      <c r="E18541">
        <v>404.11</v>
      </c>
      <c r="F18541">
        <v>29.88</v>
      </c>
      <c r="J18541" s="9">
        <v>0</v>
      </c>
      <c r="K18541" s="9">
        <v>0</v>
      </c>
      <c r="L18541">
        <v>9.6999999999999993</v>
      </c>
    </row>
    <row r="18542" spans="1:12">
      <c r="A18542" t="s">
        <v>102</v>
      </c>
      <c r="B18542" s="10">
        <v>0.51907407407407413</v>
      </c>
      <c r="C18542" s="18">
        <f t="shared" si="289"/>
        <v>25.751390949004357</v>
      </c>
      <c r="D18542">
        <v>2.96</v>
      </c>
      <c r="E18542">
        <v>404.83</v>
      </c>
      <c r="F18542">
        <v>29.87</v>
      </c>
      <c r="J18542" s="9">
        <v>0</v>
      </c>
      <c r="K18542" s="9">
        <v>0</v>
      </c>
      <c r="L18542">
        <v>9.6999999999999993</v>
      </c>
    </row>
    <row r="18543" spans="1:12">
      <c r="A18543" t="s">
        <v>102</v>
      </c>
      <c r="B18543" s="10">
        <v>0.51913194444444444</v>
      </c>
      <c r="C18543" s="18">
        <f t="shared" si="289"/>
        <v>25.752779838004358</v>
      </c>
      <c r="D18543">
        <v>2.84</v>
      </c>
      <c r="E18543">
        <v>404.76</v>
      </c>
      <c r="F18543">
        <v>29.95</v>
      </c>
      <c r="J18543" s="9">
        <v>0</v>
      </c>
      <c r="K18543" s="9">
        <v>0</v>
      </c>
      <c r="L18543">
        <v>9.6999999999999993</v>
      </c>
    </row>
    <row r="18544" spans="1:12">
      <c r="A18544" t="s">
        <v>102</v>
      </c>
      <c r="B18544" s="10">
        <v>0.51918981481481474</v>
      </c>
      <c r="C18544" s="18">
        <f t="shared" si="289"/>
        <v>25.754168727004359</v>
      </c>
      <c r="D18544">
        <v>3.07</v>
      </c>
      <c r="E18544">
        <v>404.11</v>
      </c>
      <c r="F18544">
        <v>29.89</v>
      </c>
      <c r="J18544" s="9">
        <v>0</v>
      </c>
      <c r="K18544" s="9">
        <v>0</v>
      </c>
      <c r="L18544">
        <v>9.6999999999999993</v>
      </c>
    </row>
    <row r="18545" spans="1:12">
      <c r="A18545" t="s">
        <v>102</v>
      </c>
      <c r="B18545" s="10">
        <v>0.51924768518518516</v>
      </c>
      <c r="C18545" s="18">
        <f t="shared" si="289"/>
        <v>25.75555761600436</v>
      </c>
      <c r="D18545">
        <v>2.85</v>
      </c>
      <c r="E18545">
        <v>404.25</v>
      </c>
      <c r="F18545">
        <v>29.95</v>
      </c>
      <c r="J18545" s="9">
        <v>0</v>
      </c>
      <c r="K18545" s="9">
        <v>0</v>
      </c>
      <c r="L18545">
        <v>9.6999999999999993</v>
      </c>
    </row>
    <row r="18546" spans="1:12">
      <c r="A18546" t="s">
        <v>102</v>
      </c>
      <c r="B18546" s="10">
        <v>0.51930555555555558</v>
      </c>
      <c r="C18546" s="18">
        <f t="shared" si="289"/>
        <v>25.756946505004361</v>
      </c>
      <c r="D18546">
        <v>2.81</v>
      </c>
      <c r="E18546">
        <v>405.26</v>
      </c>
      <c r="F18546">
        <v>29.88</v>
      </c>
      <c r="J18546" s="9">
        <v>0</v>
      </c>
      <c r="K18546" s="9">
        <v>0</v>
      </c>
      <c r="L18546">
        <v>9.6999999999999993</v>
      </c>
    </row>
    <row r="18547" spans="1:12">
      <c r="A18547" t="s">
        <v>102</v>
      </c>
      <c r="B18547" s="10">
        <v>0.51936342592592599</v>
      </c>
      <c r="C18547" s="18">
        <f t="shared" si="289"/>
        <v>25.758335394004362</v>
      </c>
      <c r="D18547">
        <v>2.61</v>
      </c>
      <c r="E18547">
        <v>403.24</v>
      </c>
      <c r="F18547">
        <v>29.92</v>
      </c>
      <c r="J18547" s="9">
        <v>0</v>
      </c>
      <c r="K18547" s="9">
        <v>0</v>
      </c>
      <c r="L18547">
        <v>9.6999999999999993</v>
      </c>
    </row>
    <row r="18548" spans="1:12">
      <c r="A18548" t="s">
        <v>102</v>
      </c>
      <c r="B18548" s="10">
        <v>0.5194212962962963</v>
      </c>
      <c r="C18548" s="18">
        <f t="shared" si="289"/>
        <v>25.759724283004363</v>
      </c>
      <c r="D18548">
        <v>2.34</v>
      </c>
      <c r="E18548">
        <v>403.46</v>
      </c>
      <c r="F18548">
        <v>29.87</v>
      </c>
      <c r="J18548" s="9">
        <v>0</v>
      </c>
      <c r="K18548" s="9">
        <v>0</v>
      </c>
      <c r="L18548">
        <v>9.6999999999999993</v>
      </c>
    </row>
    <row r="18549" spans="1:12">
      <c r="A18549" t="s">
        <v>102</v>
      </c>
      <c r="B18549" s="10">
        <v>0.5194791666666666</v>
      </c>
      <c r="C18549" s="18">
        <f t="shared" si="289"/>
        <v>25.761113172004364</v>
      </c>
      <c r="D18549">
        <v>2.56</v>
      </c>
      <c r="E18549">
        <v>395.61</v>
      </c>
      <c r="F18549">
        <v>29.87</v>
      </c>
      <c r="J18549" s="9">
        <v>0</v>
      </c>
      <c r="K18549" s="9">
        <v>0</v>
      </c>
      <c r="L18549">
        <v>9.6999999999999993</v>
      </c>
    </row>
    <row r="18550" spans="1:12">
      <c r="A18550" t="s">
        <v>102</v>
      </c>
      <c r="B18550" s="10">
        <v>0.51953703703703702</v>
      </c>
      <c r="C18550" s="18">
        <f t="shared" si="289"/>
        <v>25.762502061004366</v>
      </c>
      <c r="D18550">
        <v>2.97</v>
      </c>
      <c r="E18550">
        <v>394.82</v>
      </c>
      <c r="F18550">
        <v>29.89</v>
      </c>
      <c r="J18550" s="9">
        <v>0</v>
      </c>
      <c r="K18550" s="9">
        <v>0</v>
      </c>
      <c r="L18550">
        <v>9.6999999999999993</v>
      </c>
    </row>
    <row r="18551" spans="1:12">
      <c r="A18551" t="s">
        <v>102</v>
      </c>
      <c r="B18551" s="10">
        <v>0.51959490740740744</v>
      </c>
      <c r="C18551" s="18">
        <f t="shared" si="289"/>
        <v>25.763890950004367</v>
      </c>
      <c r="D18551">
        <v>2.65</v>
      </c>
      <c r="E18551">
        <v>394.89</v>
      </c>
      <c r="F18551">
        <v>29.95</v>
      </c>
      <c r="J18551" s="9">
        <v>0</v>
      </c>
      <c r="K18551" s="9">
        <v>0</v>
      </c>
      <c r="L18551">
        <v>9.6999999999999993</v>
      </c>
    </row>
    <row r="18552" spans="1:12">
      <c r="A18552" t="s">
        <v>102</v>
      </c>
      <c r="B18552" s="10">
        <v>0.51965277777777785</v>
      </c>
      <c r="C18552" s="18">
        <f t="shared" si="289"/>
        <v>25.765279839004368</v>
      </c>
      <c r="D18552">
        <v>2.76</v>
      </c>
      <c r="E18552">
        <v>395.83</v>
      </c>
      <c r="F18552">
        <v>29.88</v>
      </c>
      <c r="J18552" s="9">
        <v>0</v>
      </c>
      <c r="K18552" s="9">
        <v>0</v>
      </c>
      <c r="L18552">
        <v>9.6999999999999993</v>
      </c>
    </row>
    <row r="18553" spans="1:12">
      <c r="A18553" t="s">
        <v>102</v>
      </c>
      <c r="B18553" s="10">
        <v>0.51971064814814816</v>
      </c>
      <c r="C18553" s="18">
        <f t="shared" si="289"/>
        <v>25.766668728004369</v>
      </c>
      <c r="D18553">
        <v>3.12</v>
      </c>
      <c r="E18553">
        <v>395.25</v>
      </c>
      <c r="F18553">
        <v>29.87</v>
      </c>
      <c r="J18553" s="9">
        <v>0</v>
      </c>
      <c r="K18553" s="9">
        <v>20.51</v>
      </c>
      <c r="L18553">
        <v>9.7100000000000009</v>
      </c>
    </row>
    <row r="18554" spans="1:12">
      <c r="A18554" t="s">
        <v>102</v>
      </c>
      <c r="B18554" s="10">
        <v>0.51976851851851846</v>
      </c>
      <c r="C18554" s="18">
        <f t="shared" si="289"/>
        <v>25.76805761700437</v>
      </c>
      <c r="D18554">
        <v>3.42</v>
      </c>
      <c r="E18554">
        <v>395.9</v>
      </c>
      <c r="F18554">
        <v>29.93</v>
      </c>
      <c r="J18554" s="9">
        <v>0</v>
      </c>
      <c r="K18554" s="9">
        <v>20.52</v>
      </c>
      <c r="L18554">
        <v>9.7100000000000009</v>
      </c>
    </row>
    <row r="18555" spans="1:12">
      <c r="A18555" t="s">
        <v>102</v>
      </c>
      <c r="B18555" s="10">
        <v>0.51982638888888888</v>
      </c>
      <c r="C18555" s="18">
        <f t="shared" si="289"/>
        <v>25.769446506004371</v>
      </c>
      <c r="D18555">
        <v>3.31</v>
      </c>
      <c r="E18555">
        <v>396.4</v>
      </c>
      <c r="F18555">
        <v>29.88</v>
      </c>
      <c r="J18555" s="9">
        <v>0</v>
      </c>
      <c r="K18555" s="9">
        <v>20.52</v>
      </c>
      <c r="L18555">
        <v>9.7100000000000009</v>
      </c>
    </row>
    <row r="18556" spans="1:12">
      <c r="A18556" t="s">
        <v>102</v>
      </c>
      <c r="B18556" s="10">
        <v>0.5198842592592593</v>
      </c>
      <c r="C18556" s="18">
        <f t="shared" si="289"/>
        <v>25.770835395004372</v>
      </c>
      <c r="D18556">
        <v>3.36</v>
      </c>
      <c r="E18556">
        <v>396.83</v>
      </c>
      <c r="F18556">
        <v>29.9</v>
      </c>
      <c r="J18556" s="9">
        <v>0</v>
      </c>
      <c r="K18556" s="9">
        <v>20.52</v>
      </c>
      <c r="L18556">
        <v>9.7100000000000009</v>
      </c>
    </row>
    <row r="18557" spans="1:12">
      <c r="A18557" t="s">
        <v>102</v>
      </c>
      <c r="B18557" s="10">
        <v>0.5199421296296296</v>
      </c>
      <c r="C18557" s="18">
        <f t="shared" si="289"/>
        <v>25.772224284004373</v>
      </c>
      <c r="D18557">
        <v>3.24</v>
      </c>
      <c r="E18557">
        <v>396.19</v>
      </c>
      <c r="F18557">
        <v>29.89</v>
      </c>
      <c r="J18557" s="9">
        <v>0</v>
      </c>
      <c r="K18557" s="9">
        <v>0</v>
      </c>
      <c r="L18557">
        <v>9.7100000000000009</v>
      </c>
    </row>
    <row r="18558" spans="1:12">
      <c r="A18558" t="s">
        <v>102</v>
      </c>
      <c r="B18558" s="10">
        <v>0.52</v>
      </c>
      <c r="C18558" s="18">
        <f t="shared" si="289"/>
        <v>25.773613173004374</v>
      </c>
      <c r="D18558">
        <v>3.1</v>
      </c>
      <c r="E18558">
        <v>395.9</v>
      </c>
      <c r="F18558">
        <v>29.9</v>
      </c>
      <c r="J18558" s="9">
        <v>0</v>
      </c>
      <c r="K18558" s="9">
        <v>0</v>
      </c>
      <c r="L18558">
        <v>9.7100000000000009</v>
      </c>
    </row>
    <row r="18559" spans="1:12">
      <c r="A18559" t="s">
        <v>102</v>
      </c>
      <c r="B18559" s="10">
        <v>0.52005787037037032</v>
      </c>
      <c r="C18559" s="18">
        <f t="shared" si="289"/>
        <v>25.775002062004376</v>
      </c>
      <c r="D18559">
        <v>2.87</v>
      </c>
      <c r="E18559">
        <v>396.19</v>
      </c>
      <c r="F18559">
        <v>29.88</v>
      </c>
      <c r="J18559" s="9">
        <v>0</v>
      </c>
      <c r="K18559" s="9">
        <v>0</v>
      </c>
      <c r="L18559">
        <v>9.7100000000000009</v>
      </c>
    </row>
    <row r="18560" spans="1:12">
      <c r="A18560" t="s">
        <v>102</v>
      </c>
      <c r="B18560" s="10">
        <v>0.52011574074074074</v>
      </c>
      <c r="C18560" s="18">
        <f t="shared" si="289"/>
        <v>25.776390951004377</v>
      </c>
      <c r="D18560">
        <v>3.05</v>
      </c>
      <c r="E18560">
        <v>395.83</v>
      </c>
      <c r="F18560">
        <v>29.89</v>
      </c>
      <c r="J18560" s="9">
        <v>0</v>
      </c>
      <c r="K18560" s="9">
        <v>0</v>
      </c>
      <c r="L18560">
        <v>9.7100000000000009</v>
      </c>
    </row>
    <row r="18561" spans="1:12">
      <c r="A18561" t="s">
        <v>102</v>
      </c>
      <c r="B18561" s="10">
        <v>0.52017361111111116</v>
      </c>
      <c r="C18561" s="18">
        <f t="shared" si="289"/>
        <v>25.777779840004378</v>
      </c>
      <c r="D18561">
        <v>2.92</v>
      </c>
      <c r="E18561">
        <v>395.47</v>
      </c>
      <c r="F18561">
        <v>29.85</v>
      </c>
      <c r="J18561" s="9">
        <v>0</v>
      </c>
      <c r="K18561" s="9">
        <v>0</v>
      </c>
      <c r="L18561">
        <v>9.7100000000000009</v>
      </c>
    </row>
    <row r="18562" spans="1:12">
      <c r="A18562" t="s">
        <v>102</v>
      </c>
      <c r="B18562" s="10">
        <v>0.52023148148148146</v>
      </c>
      <c r="C18562" s="18">
        <f t="shared" si="289"/>
        <v>25.779168729004379</v>
      </c>
      <c r="D18562">
        <v>2.81</v>
      </c>
      <c r="E18562">
        <v>395.18</v>
      </c>
      <c r="F18562">
        <v>29.87</v>
      </c>
      <c r="J18562" s="9">
        <v>0</v>
      </c>
      <c r="K18562" s="9">
        <v>0</v>
      </c>
      <c r="L18562">
        <v>9.7100000000000009</v>
      </c>
    </row>
    <row r="18563" spans="1:12">
      <c r="A18563" t="s">
        <v>102</v>
      </c>
      <c r="B18563" s="10">
        <v>0.52028935185185188</v>
      </c>
      <c r="C18563" s="18">
        <f t="shared" si="289"/>
        <v>25.78055761800438</v>
      </c>
      <c r="D18563">
        <v>3.22</v>
      </c>
      <c r="E18563">
        <v>396.19</v>
      </c>
      <c r="F18563">
        <v>29.95</v>
      </c>
      <c r="J18563" s="9">
        <v>0</v>
      </c>
      <c r="K18563" s="9">
        <v>20.5</v>
      </c>
      <c r="L18563">
        <v>9.7100000000000009</v>
      </c>
    </row>
    <row r="18564" spans="1:12">
      <c r="A18564" t="s">
        <v>102</v>
      </c>
      <c r="B18564" s="10">
        <v>0.52034722222222218</v>
      </c>
      <c r="C18564" s="18">
        <f t="shared" si="289"/>
        <v>25.781946507004381</v>
      </c>
      <c r="D18564">
        <v>3.1</v>
      </c>
      <c r="E18564">
        <v>397.05</v>
      </c>
      <c r="F18564">
        <v>29.86</v>
      </c>
      <c r="J18564" s="9">
        <v>0</v>
      </c>
      <c r="K18564" s="9">
        <v>20.5</v>
      </c>
      <c r="L18564">
        <v>9.7100000000000009</v>
      </c>
    </row>
    <row r="18565" spans="1:12">
      <c r="A18565" t="s">
        <v>102</v>
      </c>
      <c r="B18565" s="10">
        <v>0.5204050925925926</v>
      </c>
      <c r="C18565" s="18">
        <f t="shared" si="289"/>
        <v>25.783335396004382</v>
      </c>
      <c r="D18565">
        <v>2.77</v>
      </c>
      <c r="E18565">
        <v>396.62</v>
      </c>
      <c r="F18565">
        <v>29.94</v>
      </c>
      <c r="J18565" s="9">
        <v>0</v>
      </c>
      <c r="K18565" s="9">
        <v>20.5</v>
      </c>
      <c r="L18565">
        <v>9.7100000000000009</v>
      </c>
    </row>
    <row r="18566" spans="1:12">
      <c r="A18566" t="s">
        <v>102</v>
      </c>
      <c r="B18566" s="10">
        <v>0.52047453703703705</v>
      </c>
      <c r="C18566" s="18">
        <f t="shared" ref="C18566:C18629" si="290" xml:space="preserve"> 0.001388889+C18565</f>
        <v>25.784724285004383</v>
      </c>
      <c r="D18566">
        <v>2.66</v>
      </c>
      <c r="E18566">
        <v>395.75</v>
      </c>
      <c r="F18566">
        <v>29.88</v>
      </c>
      <c r="J18566" s="9">
        <v>0</v>
      </c>
      <c r="K18566" s="9">
        <v>0</v>
      </c>
      <c r="L18566">
        <v>9.7200000000000006</v>
      </c>
    </row>
    <row r="18567" spans="1:12">
      <c r="A18567" t="s">
        <v>102</v>
      </c>
      <c r="B18567" s="10">
        <v>0.52053240740740747</v>
      </c>
      <c r="C18567" s="18">
        <f t="shared" si="290"/>
        <v>25.786113174004385</v>
      </c>
      <c r="D18567">
        <v>2.78</v>
      </c>
      <c r="E18567">
        <v>396.62</v>
      </c>
      <c r="F18567">
        <v>29.88</v>
      </c>
      <c r="J18567" s="9">
        <v>0</v>
      </c>
      <c r="K18567" s="9">
        <v>0</v>
      </c>
      <c r="L18567">
        <v>9.7200000000000006</v>
      </c>
    </row>
    <row r="18568" spans="1:12">
      <c r="A18568" t="s">
        <v>102</v>
      </c>
      <c r="B18568" s="10">
        <v>0.52059027777777778</v>
      </c>
      <c r="C18568" s="18">
        <f t="shared" si="290"/>
        <v>25.787502063004386</v>
      </c>
      <c r="D18568">
        <v>2.63</v>
      </c>
      <c r="E18568">
        <v>395.39</v>
      </c>
      <c r="F18568">
        <v>29.92</v>
      </c>
      <c r="J18568" s="9">
        <v>0</v>
      </c>
      <c r="K18568" s="9">
        <v>0</v>
      </c>
      <c r="L18568">
        <v>9.7200000000000006</v>
      </c>
    </row>
    <row r="18569" spans="1:12">
      <c r="A18569" t="s">
        <v>102</v>
      </c>
      <c r="B18569" s="10">
        <v>0.52064814814814808</v>
      </c>
      <c r="C18569" s="18">
        <f t="shared" si="290"/>
        <v>25.788890952004387</v>
      </c>
      <c r="D18569">
        <v>3.02</v>
      </c>
      <c r="E18569">
        <v>395.9</v>
      </c>
      <c r="F18569">
        <v>29.96</v>
      </c>
      <c r="J18569" s="9">
        <v>0</v>
      </c>
      <c r="K18569" s="9">
        <v>0</v>
      </c>
      <c r="L18569">
        <v>9.7200000000000006</v>
      </c>
    </row>
    <row r="18570" spans="1:12">
      <c r="A18570" t="s">
        <v>102</v>
      </c>
      <c r="B18570" s="10">
        <v>0.5207060185185185</v>
      </c>
      <c r="C18570" s="18">
        <f t="shared" si="290"/>
        <v>25.790279841004388</v>
      </c>
      <c r="D18570">
        <v>3.22</v>
      </c>
      <c r="E18570">
        <v>397.27</v>
      </c>
      <c r="F18570">
        <v>29.84</v>
      </c>
      <c r="J18570" s="9">
        <v>0</v>
      </c>
      <c r="K18570" s="9">
        <v>0</v>
      </c>
      <c r="L18570">
        <v>9.7200000000000006</v>
      </c>
    </row>
    <row r="18571" spans="1:12">
      <c r="A18571" t="s">
        <v>102</v>
      </c>
      <c r="B18571" s="10">
        <v>0.52076388888888892</v>
      </c>
      <c r="C18571" s="18">
        <f t="shared" si="290"/>
        <v>25.791668730004389</v>
      </c>
      <c r="D18571">
        <v>3.12</v>
      </c>
      <c r="E18571">
        <v>396.62</v>
      </c>
      <c r="F18571">
        <v>29.86</v>
      </c>
      <c r="J18571" s="9">
        <v>0</v>
      </c>
      <c r="K18571" s="9">
        <v>0</v>
      </c>
      <c r="L18571">
        <v>9.7200000000000006</v>
      </c>
    </row>
    <row r="18572" spans="1:12">
      <c r="A18572" t="s">
        <v>102</v>
      </c>
      <c r="B18572" s="10">
        <v>0.52082175925925933</v>
      </c>
      <c r="C18572" s="18">
        <f t="shared" si="290"/>
        <v>25.79305761900439</v>
      </c>
      <c r="D18572">
        <v>3.02</v>
      </c>
      <c r="E18572">
        <v>395.61</v>
      </c>
      <c r="F18572">
        <v>29.88</v>
      </c>
      <c r="J18572" s="9">
        <v>0</v>
      </c>
      <c r="K18572" s="9">
        <v>0</v>
      </c>
      <c r="L18572">
        <v>9.7200000000000006</v>
      </c>
    </row>
    <row r="18573" spans="1:12">
      <c r="A18573" t="s">
        <v>102</v>
      </c>
      <c r="B18573" s="10">
        <v>0.52087962962962964</v>
      </c>
      <c r="C18573" s="18">
        <f t="shared" si="290"/>
        <v>25.794446508004391</v>
      </c>
      <c r="D18573">
        <v>2.91</v>
      </c>
      <c r="E18573">
        <v>396.4</v>
      </c>
      <c r="F18573">
        <v>29.87</v>
      </c>
      <c r="J18573" s="9">
        <v>0</v>
      </c>
      <c r="K18573" s="9">
        <v>0</v>
      </c>
      <c r="L18573">
        <v>9.7200000000000006</v>
      </c>
    </row>
    <row r="18574" spans="1:12">
      <c r="A18574" t="s">
        <v>102</v>
      </c>
      <c r="B18574" s="10">
        <v>0.52093749999999994</v>
      </c>
      <c r="C18574" s="18">
        <f t="shared" si="290"/>
        <v>25.795835397004392</v>
      </c>
      <c r="D18574">
        <v>2.57</v>
      </c>
      <c r="E18574">
        <v>404.97</v>
      </c>
      <c r="F18574">
        <v>29.9</v>
      </c>
      <c r="J18574" s="9">
        <v>0</v>
      </c>
      <c r="K18574" s="9">
        <v>0</v>
      </c>
      <c r="L18574">
        <v>9.7200000000000006</v>
      </c>
    </row>
    <row r="18575" spans="1:12">
      <c r="A18575" t="s">
        <v>102</v>
      </c>
      <c r="B18575" s="10">
        <v>0.52099537037037036</v>
      </c>
      <c r="C18575" s="18">
        <f t="shared" si="290"/>
        <v>25.797224286004393</v>
      </c>
      <c r="D18575">
        <v>2.83</v>
      </c>
      <c r="E18575">
        <v>405.33</v>
      </c>
      <c r="F18575">
        <v>29.86</v>
      </c>
      <c r="J18575" s="9">
        <v>0</v>
      </c>
      <c r="K18575" s="9">
        <v>0</v>
      </c>
      <c r="L18575">
        <v>9.7200000000000006</v>
      </c>
    </row>
    <row r="18576" spans="1:12">
      <c r="A18576" t="s">
        <v>102</v>
      </c>
      <c r="B18576" s="10">
        <v>0.52105324074074078</v>
      </c>
      <c r="C18576" s="18">
        <f t="shared" si="290"/>
        <v>25.798613175004395</v>
      </c>
      <c r="D18576">
        <v>2.65</v>
      </c>
      <c r="E18576">
        <v>403.46</v>
      </c>
      <c r="F18576">
        <v>29.85</v>
      </c>
      <c r="J18576" s="9">
        <v>0</v>
      </c>
      <c r="K18576" s="9">
        <v>0</v>
      </c>
      <c r="L18576">
        <v>9.7200000000000006</v>
      </c>
    </row>
    <row r="18577" spans="1:12">
      <c r="A18577" t="s">
        <v>102</v>
      </c>
      <c r="B18577" s="10">
        <v>0.52111111111111108</v>
      </c>
      <c r="C18577" s="18">
        <f t="shared" si="290"/>
        <v>25.800002064004396</v>
      </c>
      <c r="D18577">
        <v>2.4500000000000002</v>
      </c>
      <c r="E18577">
        <v>404.04</v>
      </c>
      <c r="F18577">
        <v>29.91</v>
      </c>
      <c r="J18577" s="9">
        <v>0</v>
      </c>
      <c r="K18577" s="9">
        <v>0</v>
      </c>
      <c r="L18577">
        <v>9.7200000000000006</v>
      </c>
    </row>
    <row r="18578" spans="1:12">
      <c r="A18578" t="s">
        <v>102</v>
      </c>
      <c r="B18578" s="10">
        <v>0.5211689814814815</v>
      </c>
      <c r="C18578" s="18">
        <f t="shared" si="290"/>
        <v>25.801390953004397</v>
      </c>
      <c r="D18578">
        <v>2.54</v>
      </c>
      <c r="E18578">
        <v>413.4</v>
      </c>
      <c r="F18578">
        <v>29.91</v>
      </c>
      <c r="J18578" s="9">
        <v>0</v>
      </c>
      <c r="K18578" s="9">
        <v>0</v>
      </c>
      <c r="L18578">
        <v>9.7200000000000006</v>
      </c>
    </row>
    <row r="18579" spans="1:12">
      <c r="A18579" t="s">
        <v>102</v>
      </c>
      <c r="B18579" s="10">
        <v>0.5212268518518518</v>
      </c>
      <c r="C18579" s="18">
        <f t="shared" si="290"/>
        <v>25.802779842004398</v>
      </c>
      <c r="D18579">
        <v>2.88</v>
      </c>
      <c r="E18579">
        <v>412.89</v>
      </c>
      <c r="F18579">
        <v>29.87</v>
      </c>
      <c r="J18579" s="9">
        <v>0</v>
      </c>
      <c r="K18579" s="9">
        <v>0</v>
      </c>
      <c r="L18579">
        <v>9.73</v>
      </c>
    </row>
    <row r="18580" spans="1:12">
      <c r="A18580" t="s">
        <v>102</v>
      </c>
      <c r="B18580" s="10">
        <v>0.52129629629629626</v>
      </c>
      <c r="C18580" s="18">
        <f t="shared" si="290"/>
        <v>25.804168731004399</v>
      </c>
      <c r="D18580">
        <v>2.76</v>
      </c>
      <c r="E18580">
        <v>412.89</v>
      </c>
      <c r="F18580">
        <v>29.9</v>
      </c>
      <c r="J18580" s="9">
        <v>0</v>
      </c>
      <c r="K18580" s="9">
        <v>0</v>
      </c>
      <c r="L18580">
        <v>9.73</v>
      </c>
    </row>
    <row r="18581" spans="1:12">
      <c r="A18581" t="s">
        <v>102</v>
      </c>
      <c r="B18581" s="10">
        <v>0.52135416666666667</v>
      </c>
      <c r="C18581" s="18">
        <f t="shared" si="290"/>
        <v>25.8055576200044</v>
      </c>
      <c r="D18581">
        <v>2.7</v>
      </c>
      <c r="E18581">
        <v>412.82</v>
      </c>
      <c r="F18581">
        <v>29.94</v>
      </c>
      <c r="J18581" s="9">
        <v>0</v>
      </c>
      <c r="K18581" s="9">
        <v>0</v>
      </c>
      <c r="L18581">
        <v>9.73</v>
      </c>
    </row>
    <row r="18582" spans="1:12">
      <c r="A18582" t="s">
        <v>102</v>
      </c>
      <c r="B18582" s="10">
        <v>0.52141203703703709</v>
      </c>
      <c r="C18582" s="18">
        <f t="shared" si="290"/>
        <v>25.806946509004401</v>
      </c>
      <c r="D18582">
        <v>2.81</v>
      </c>
      <c r="E18582">
        <v>412.82</v>
      </c>
      <c r="F18582">
        <v>29.89</v>
      </c>
      <c r="J18582" s="9">
        <v>0</v>
      </c>
      <c r="K18582" s="9">
        <v>0</v>
      </c>
      <c r="L18582">
        <v>9.73</v>
      </c>
    </row>
    <row r="18583" spans="1:12">
      <c r="A18583" t="s">
        <v>102</v>
      </c>
      <c r="B18583" s="10">
        <v>0.5214699074074074</v>
      </c>
      <c r="C18583" s="18">
        <f t="shared" si="290"/>
        <v>25.808335398004402</v>
      </c>
      <c r="D18583">
        <v>2.93</v>
      </c>
      <c r="E18583">
        <v>412.82</v>
      </c>
      <c r="F18583">
        <v>29.91</v>
      </c>
      <c r="J18583" s="9">
        <v>0</v>
      </c>
      <c r="K18583" s="9">
        <v>0</v>
      </c>
      <c r="L18583">
        <v>9.73</v>
      </c>
    </row>
    <row r="18584" spans="1:12">
      <c r="A18584" t="s">
        <v>102</v>
      </c>
      <c r="B18584" s="10">
        <v>0.52152777777777781</v>
      </c>
      <c r="C18584" s="18">
        <f t="shared" si="290"/>
        <v>25.809724287004403</v>
      </c>
      <c r="D18584">
        <v>2.72</v>
      </c>
      <c r="E18584">
        <v>413.18</v>
      </c>
      <c r="F18584">
        <v>29.91</v>
      </c>
      <c r="J18584" s="9">
        <v>0</v>
      </c>
      <c r="K18584" s="9">
        <v>0</v>
      </c>
      <c r="L18584">
        <v>9.73</v>
      </c>
    </row>
    <row r="18585" spans="1:12">
      <c r="A18585" t="s">
        <v>102</v>
      </c>
      <c r="B18585" s="10">
        <v>0.52158564814814812</v>
      </c>
      <c r="C18585" s="18">
        <f t="shared" si="290"/>
        <v>25.811113176004405</v>
      </c>
      <c r="D18585">
        <v>2.76</v>
      </c>
      <c r="E18585">
        <v>412.97</v>
      </c>
      <c r="F18585">
        <v>29.91</v>
      </c>
      <c r="J18585" s="9">
        <v>0</v>
      </c>
      <c r="K18585" s="9">
        <v>0</v>
      </c>
      <c r="L18585">
        <v>9.73</v>
      </c>
    </row>
    <row r="18586" spans="1:12">
      <c r="A18586" t="s">
        <v>102</v>
      </c>
      <c r="B18586" s="10">
        <v>0.52164351851851853</v>
      </c>
      <c r="C18586" s="18">
        <f t="shared" si="290"/>
        <v>25.812502065004406</v>
      </c>
      <c r="D18586">
        <v>2.77</v>
      </c>
      <c r="E18586">
        <v>412.68</v>
      </c>
      <c r="F18586">
        <v>29.94</v>
      </c>
      <c r="J18586" s="9">
        <v>0</v>
      </c>
      <c r="K18586" s="9">
        <v>0</v>
      </c>
      <c r="L18586">
        <v>9.73</v>
      </c>
    </row>
    <row r="18587" spans="1:12">
      <c r="A18587" t="s">
        <v>102</v>
      </c>
      <c r="B18587" s="10">
        <v>0.52170138888888895</v>
      </c>
      <c r="C18587" s="18">
        <f t="shared" si="290"/>
        <v>25.813890954004407</v>
      </c>
      <c r="D18587">
        <v>2.91</v>
      </c>
      <c r="E18587">
        <v>412.75</v>
      </c>
      <c r="F18587">
        <v>29.88</v>
      </c>
      <c r="J18587" s="9">
        <v>0</v>
      </c>
      <c r="K18587" s="9">
        <v>0</v>
      </c>
      <c r="L18587">
        <v>9.73</v>
      </c>
    </row>
    <row r="18588" spans="1:12">
      <c r="A18588" t="s">
        <v>102</v>
      </c>
      <c r="B18588" s="10">
        <v>0.52175925925925926</v>
      </c>
      <c r="C18588" s="18">
        <f t="shared" si="290"/>
        <v>25.815279843004408</v>
      </c>
      <c r="D18588">
        <v>2.9</v>
      </c>
      <c r="E18588">
        <v>412.53</v>
      </c>
      <c r="F18588">
        <v>29.94</v>
      </c>
      <c r="J18588" s="9">
        <v>0</v>
      </c>
      <c r="K18588" s="9">
        <v>0</v>
      </c>
      <c r="L18588">
        <v>9.73</v>
      </c>
    </row>
    <row r="18589" spans="1:12">
      <c r="A18589" t="s">
        <v>102</v>
      </c>
      <c r="B18589" s="10">
        <v>0.52181712962962956</v>
      </c>
      <c r="C18589" s="18">
        <f t="shared" si="290"/>
        <v>25.816668732004409</v>
      </c>
      <c r="D18589">
        <v>3.36</v>
      </c>
      <c r="E18589">
        <v>412.53</v>
      </c>
      <c r="F18589">
        <v>29.91</v>
      </c>
      <c r="J18589" s="9">
        <v>0</v>
      </c>
      <c r="K18589" s="9">
        <v>0</v>
      </c>
      <c r="L18589">
        <v>9.73</v>
      </c>
    </row>
    <row r="18590" spans="1:12">
      <c r="A18590" t="s">
        <v>102</v>
      </c>
      <c r="B18590" s="10">
        <v>0.52187499999999998</v>
      </c>
      <c r="C18590" s="18">
        <f t="shared" si="290"/>
        <v>25.81805762100441</v>
      </c>
      <c r="D18590">
        <v>3.23</v>
      </c>
      <c r="E18590">
        <v>412.75</v>
      </c>
      <c r="F18590">
        <v>29.88</v>
      </c>
      <c r="J18590" s="9">
        <v>0</v>
      </c>
      <c r="K18590" s="9">
        <v>0</v>
      </c>
      <c r="L18590">
        <v>9.73</v>
      </c>
    </row>
    <row r="18591" spans="1:12">
      <c r="A18591" t="s">
        <v>102</v>
      </c>
      <c r="B18591" s="10">
        <v>0.52193287037037039</v>
      </c>
      <c r="C18591" s="18">
        <f t="shared" si="290"/>
        <v>25.819446510004411</v>
      </c>
      <c r="D18591">
        <v>2.88</v>
      </c>
      <c r="E18591">
        <v>412.17</v>
      </c>
      <c r="F18591">
        <v>29.88</v>
      </c>
      <c r="J18591" s="9">
        <v>0</v>
      </c>
      <c r="K18591" s="9">
        <v>0</v>
      </c>
      <c r="L18591">
        <v>9.73</v>
      </c>
    </row>
    <row r="18592" spans="1:12">
      <c r="A18592" t="s">
        <v>102</v>
      </c>
      <c r="B18592" s="10">
        <v>0.52199074074074081</v>
      </c>
      <c r="C18592" s="18">
        <f t="shared" si="290"/>
        <v>25.820835399004412</v>
      </c>
      <c r="D18592">
        <v>2.71</v>
      </c>
      <c r="E18592">
        <v>412.46</v>
      </c>
      <c r="F18592">
        <v>29.86</v>
      </c>
      <c r="J18592" s="9">
        <v>0</v>
      </c>
      <c r="K18592" s="9">
        <v>0</v>
      </c>
      <c r="L18592">
        <v>9.73</v>
      </c>
    </row>
    <row r="18593" spans="1:12">
      <c r="A18593" t="s">
        <v>102</v>
      </c>
      <c r="B18593" s="10">
        <v>0.52204861111111112</v>
      </c>
      <c r="C18593" s="18">
        <f t="shared" si="290"/>
        <v>25.822224288004413</v>
      </c>
      <c r="D18593">
        <v>2.71</v>
      </c>
      <c r="E18593">
        <v>412.46</v>
      </c>
      <c r="F18593">
        <v>29.86</v>
      </c>
      <c r="J18593" s="9">
        <v>0</v>
      </c>
      <c r="K18593" s="9">
        <v>0</v>
      </c>
      <c r="L18593">
        <v>9.74</v>
      </c>
    </row>
    <row r="18594" spans="1:12">
      <c r="A18594" t="s">
        <v>102</v>
      </c>
      <c r="B18594" s="10">
        <v>0.52211805555555557</v>
      </c>
      <c r="C18594" s="18">
        <f t="shared" si="290"/>
        <v>25.823613177004415</v>
      </c>
      <c r="D18594">
        <v>2.96</v>
      </c>
      <c r="E18594">
        <v>412.25</v>
      </c>
      <c r="F18594">
        <v>29.88</v>
      </c>
      <c r="J18594" s="9">
        <v>0</v>
      </c>
      <c r="K18594" s="9">
        <v>0</v>
      </c>
      <c r="L18594">
        <v>9.74</v>
      </c>
    </row>
    <row r="18595" spans="1:12">
      <c r="A18595" t="s">
        <v>102</v>
      </c>
      <c r="B18595" s="10">
        <v>0.52217592592592588</v>
      </c>
      <c r="C18595" s="18">
        <f t="shared" si="290"/>
        <v>25.825002066004416</v>
      </c>
      <c r="D18595">
        <v>2.85</v>
      </c>
      <c r="E18595">
        <v>412.03</v>
      </c>
      <c r="F18595">
        <v>29.86</v>
      </c>
      <c r="J18595" s="9">
        <v>0</v>
      </c>
      <c r="K18595" s="9">
        <v>0</v>
      </c>
      <c r="L18595">
        <v>9.74</v>
      </c>
    </row>
    <row r="18596" spans="1:12">
      <c r="A18596" t="s">
        <v>102</v>
      </c>
      <c r="B18596" s="10">
        <v>0.52223379629629629</v>
      </c>
      <c r="C18596" s="18">
        <f t="shared" si="290"/>
        <v>25.826390955004417</v>
      </c>
      <c r="D18596">
        <v>2.7</v>
      </c>
      <c r="E18596">
        <v>412.39</v>
      </c>
      <c r="F18596">
        <v>29.88</v>
      </c>
      <c r="J18596" s="9">
        <v>0</v>
      </c>
      <c r="K18596" s="9">
        <v>0</v>
      </c>
      <c r="L18596">
        <v>9.74</v>
      </c>
    </row>
    <row r="18597" spans="1:12">
      <c r="A18597" t="s">
        <v>102</v>
      </c>
      <c r="B18597" s="10">
        <v>0.52229166666666671</v>
      </c>
      <c r="C18597" s="18">
        <f t="shared" si="290"/>
        <v>25.827779844004418</v>
      </c>
      <c r="D18597">
        <v>3.2</v>
      </c>
      <c r="E18597">
        <v>412.75</v>
      </c>
      <c r="F18597">
        <v>29.86</v>
      </c>
      <c r="J18597" s="9">
        <v>0</v>
      </c>
      <c r="K18597" s="9">
        <v>0</v>
      </c>
      <c r="L18597">
        <v>9.74</v>
      </c>
    </row>
    <row r="18598" spans="1:12">
      <c r="A18598" t="s">
        <v>102</v>
      </c>
      <c r="B18598" s="10">
        <v>0.52234953703703701</v>
      </c>
      <c r="C18598" s="18">
        <f t="shared" si="290"/>
        <v>25.829168733004419</v>
      </c>
      <c r="D18598">
        <v>3.29</v>
      </c>
      <c r="E18598">
        <v>411.89</v>
      </c>
      <c r="F18598">
        <v>29.85</v>
      </c>
      <c r="J18598" s="9">
        <v>0</v>
      </c>
      <c r="K18598" s="9">
        <v>0</v>
      </c>
      <c r="L18598">
        <v>9.74</v>
      </c>
    </row>
    <row r="18599" spans="1:12">
      <c r="A18599" t="s">
        <v>102</v>
      </c>
      <c r="B18599" s="10">
        <v>0.52240740740740743</v>
      </c>
      <c r="C18599" s="18">
        <f t="shared" si="290"/>
        <v>25.83055762200442</v>
      </c>
      <c r="D18599">
        <v>3.19</v>
      </c>
      <c r="E18599">
        <v>412.25</v>
      </c>
      <c r="F18599">
        <v>29.84</v>
      </c>
      <c r="J18599" s="9">
        <v>0</v>
      </c>
      <c r="K18599" s="9">
        <v>0</v>
      </c>
      <c r="L18599">
        <v>9.74</v>
      </c>
    </row>
    <row r="18600" spans="1:12">
      <c r="A18600" t="s">
        <v>102</v>
      </c>
      <c r="B18600" s="10">
        <v>0.52246527777777774</v>
      </c>
      <c r="C18600" s="18">
        <f t="shared" si="290"/>
        <v>25.831946511004421</v>
      </c>
      <c r="D18600">
        <v>3.56</v>
      </c>
      <c r="E18600">
        <v>412.39</v>
      </c>
      <c r="F18600">
        <v>29.88</v>
      </c>
      <c r="J18600" s="9">
        <v>0</v>
      </c>
      <c r="K18600" s="9">
        <v>0</v>
      </c>
      <c r="L18600">
        <v>9.74</v>
      </c>
    </row>
    <row r="18601" spans="1:12">
      <c r="A18601" t="s">
        <v>102</v>
      </c>
      <c r="B18601" s="10">
        <v>0.52252314814814815</v>
      </c>
      <c r="C18601" s="18">
        <f t="shared" si="290"/>
        <v>25.833335400004422</v>
      </c>
      <c r="D18601">
        <v>3.43</v>
      </c>
      <c r="E18601">
        <v>412.82</v>
      </c>
      <c r="F18601">
        <v>29.92</v>
      </c>
      <c r="J18601" s="9">
        <v>0</v>
      </c>
      <c r="K18601" s="9">
        <v>0</v>
      </c>
      <c r="L18601">
        <v>9.74</v>
      </c>
    </row>
    <row r="18602" spans="1:12">
      <c r="A18602" t="s">
        <v>102</v>
      </c>
      <c r="B18602" s="10">
        <v>0.52258101851851857</v>
      </c>
      <c r="C18602" s="18">
        <f t="shared" si="290"/>
        <v>25.834724289004424</v>
      </c>
      <c r="D18602">
        <v>3.3</v>
      </c>
      <c r="E18602">
        <v>412.82</v>
      </c>
      <c r="F18602">
        <v>29.84</v>
      </c>
      <c r="J18602" s="9">
        <v>0</v>
      </c>
      <c r="K18602" s="9">
        <v>0</v>
      </c>
      <c r="L18602">
        <v>9.74</v>
      </c>
    </row>
    <row r="18603" spans="1:12">
      <c r="A18603" t="s">
        <v>102</v>
      </c>
      <c r="B18603" s="10">
        <v>0.52263888888888888</v>
      </c>
      <c r="C18603" s="18">
        <f t="shared" si="290"/>
        <v>25.836113178004425</v>
      </c>
      <c r="D18603">
        <v>3.52</v>
      </c>
      <c r="E18603">
        <v>412.89</v>
      </c>
      <c r="F18603">
        <v>29.89</v>
      </c>
      <c r="J18603" s="9">
        <v>0</v>
      </c>
      <c r="K18603" s="9">
        <v>0</v>
      </c>
      <c r="L18603">
        <v>9.74</v>
      </c>
    </row>
    <row r="18604" spans="1:12">
      <c r="A18604" t="s">
        <v>102</v>
      </c>
      <c r="B18604" s="10">
        <v>0.52269675925925929</v>
      </c>
      <c r="C18604" s="18">
        <f t="shared" si="290"/>
        <v>25.837502067004426</v>
      </c>
      <c r="D18604">
        <v>3.37</v>
      </c>
      <c r="E18604">
        <v>413.18</v>
      </c>
      <c r="F18604">
        <v>29.85</v>
      </c>
      <c r="J18604" s="9">
        <v>0</v>
      </c>
      <c r="K18604" s="9">
        <v>0</v>
      </c>
      <c r="L18604">
        <v>9.74</v>
      </c>
    </row>
    <row r="18605" spans="1:12">
      <c r="A18605" t="s">
        <v>102</v>
      </c>
      <c r="B18605" s="10">
        <v>0.5227546296296296</v>
      </c>
      <c r="C18605" s="18">
        <f t="shared" si="290"/>
        <v>25.838890956004427</v>
      </c>
      <c r="D18605">
        <v>3.44</v>
      </c>
      <c r="E18605">
        <v>412.68</v>
      </c>
      <c r="F18605">
        <v>29.88</v>
      </c>
      <c r="J18605" s="9">
        <v>0</v>
      </c>
      <c r="K18605" s="9">
        <v>0</v>
      </c>
      <c r="L18605">
        <v>9.74</v>
      </c>
    </row>
    <row r="18606" spans="1:12">
      <c r="A18606" t="s">
        <v>102</v>
      </c>
      <c r="B18606" s="10">
        <v>0.52281250000000001</v>
      </c>
      <c r="C18606" s="18">
        <f t="shared" si="290"/>
        <v>25.840279845004428</v>
      </c>
      <c r="D18606">
        <v>3.27</v>
      </c>
      <c r="E18606">
        <v>412.17</v>
      </c>
      <c r="F18606">
        <v>29.88</v>
      </c>
      <c r="J18606" s="9">
        <v>0</v>
      </c>
      <c r="K18606" s="9">
        <v>0</v>
      </c>
      <c r="L18606">
        <v>9.75</v>
      </c>
    </row>
    <row r="18607" spans="1:12">
      <c r="A18607" t="s">
        <v>102</v>
      </c>
      <c r="B18607" s="10">
        <v>0.52287037037037043</v>
      </c>
      <c r="C18607" s="18">
        <f t="shared" si="290"/>
        <v>25.841668734004429</v>
      </c>
      <c r="D18607">
        <v>3.08</v>
      </c>
      <c r="E18607">
        <v>413.61</v>
      </c>
      <c r="F18607">
        <v>29.89</v>
      </c>
      <c r="J18607" s="9">
        <v>0</v>
      </c>
      <c r="K18607" s="9">
        <v>0</v>
      </c>
      <c r="L18607">
        <v>9.75</v>
      </c>
    </row>
    <row r="18608" spans="1:12">
      <c r="A18608" t="s">
        <v>102</v>
      </c>
      <c r="B18608" s="10">
        <v>0.52292824074074074</v>
      </c>
      <c r="C18608" s="18">
        <f t="shared" si="290"/>
        <v>25.84305762300443</v>
      </c>
      <c r="D18608">
        <v>2.99</v>
      </c>
      <c r="E18608">
        <v>412.61</v>
      </c>
      <c r="F18608">
        <v>29.88</v>
      </c>
      <c r="J18608" s="9">
        <v>0</v>
      </c>
      <c r="K18608" s="9">
        <v>0</v>
      </c>
      <c r="L18608">
        <v>9.75</v>
      </c>
    </row>
    <row r="18609" spans="1:12">
      <c r="A18609" t="s">
        <v>102</v>
      </c>
      <c r="B18609" s="10">
        <v>0.52298611111111104</v>
      </c>
      <c r="C18609" s="18">
        <f t="shared" si="290"/>
        <v>25.844446512004431</v>
      </c>
      <c r="D18609">
        <v>3.14</v>
      </c>
      <c r="E18609">
        <v>412.25</v>
      </c>
      <c r="F18609">
        <v>29.89</v>
      </c>
      <c r="J18609" s="9">
        <v>0</v>
      </c>
      <c r="K18609" s="9">
        <v>0</v>
      </c>
      <c r="L18609">
        <v>9.75</v>
      </c>
    </row>
    <row r="18610" spans="1:12">
      <c r="A18610" t="s">
        <v>102</v>
      </c>
      <c r="B18610" s="10">
        <v>0.52304398148148146</v>
      </c>
      <c r="C18610" s="18">
        <f t="shared" si="290"/>
        <v>25.845835401004432</v>
      </c>
      <c r="D18610">
        <v>3.33</v>
      </c>
      <c r="E18610">
        <v>412.61</v>
      </c>
      <c r="F18610">
        <v>29.84</v>
      </c>
      <c r="J18610" s="9">
        <v>0</v>
      </c>
      <c r="K18610" s="9">
        <v>0</v>
      </c>
      <c r="L18610">
        <v>9.75</v>
      </c>
    </row>
    <row r="18611" spans="1:12">
      <c r="A18611" t="s">
        <v>102</v>
      </c>
      <c r="B18611" s="10">
        <v>0.52310185185185187</v>
      </c>
      <c r="C18611" s="18">
        <f t="shared" si="290"/>
        <v>25.847224290004434</v>
      </c>
      <c r="D18611">
        <v>3.46</v>
      </c>
      <c r="E18611">
        <v>412.1</v>
      </c>
      <c r="F18611">
        <v>29.84</v>
      </c>
      <c r="J18611" s="9">
        <v>0</v>
      </c>
      <c r="K18611" s="9">
        <v>0</v>
      </c>
      <c r="L18611">
        <v>9.75</v>
      </c>
    </row>
    <row r="18612" spans="1:12">
      <c r="A18612" t="s">
        <v>102</v>
      </c>
      <c r="B18612" s="10">
        <v>0.52315972222222229</v>
      </c>
      <c r="C18612" s="18">
        <f t="shared" si="290"/>
        <v>25.848613179004435</v>
      </c>
      <c r="D18612">
        <v>2.95</v>
      </c>
      <c r="E18612">
        <v>412.46</v>
      </c>
      <c r="F18612">
        <v>29.95</v>
      </c>
      <c r="J18612" s="9">
        <v>0</v>
      </c>
      <c r="K18612" s="9">
        <v>0</v>
      </c>
      <c r="L18612">
        <v>9.75</v>
      </c>
    </row>
    <row r="18613" spans="1:12">
      <c r="A18613" t="s">
        <v>102</v>
      </c>
      <c r="B18613" s="10">
        <v>0.5232175925925926</v>
      </c>
      <c r="C18613" s="18">
        <f t="shared" si="290"/>
        <v>25.850002068004436</v>
      </c>
      <c r="D18613">
        <v>2.46</v>
      </c>
      <c r="E18613">
        <v>412.68</v>
      </c>
      <c r="F18613">
        <v>29.89</v>
      </c>
      <c r="J18613" s="9">
        <v>0</v>
      </c>
      <c r="K18613" s="9">
        <v>0</v>
      </c>
      <c r="L18613">
        <v>9.75</v>
      </c>
    </row>
    <row r="18614" spans="1:12">
      <c r="A18614" t="s">
        <v>102</v>
      </c>
      <c r="B18614" s="10">
        <v>0.5232754629629629</v>
      </c>
      <c r="C18614" s="18">
        <f t="shared" si="290"/>
        <v>25.851390957004437</v>
      </c>
      <c r="D18614">
        <v>2.34</v>
      </c>
      <c r="E18614">
        <v>412.46</v>
      </c>
      <c r="F18614">
        <v>29.9</v>
      </c>
      <c r="J18614" s="9">
        <v>0</v>
      </c>
      <c r="K18614" s="9">
        <v>0</v>
      </c>
      <c r="L18614">
        <v>9.75</v>
      </c>
    </row>
    <row r="18615" spans="1:12">
      <c r="A18615" t="s">
        <v>102</v>
      </c>
      <c r="B18615" s="10">
        <v>0.52333333333333332</v>
      </c>
      <c r="C18615" s="18">
        <f t="shared" si="290"/>
        <v>25.852779846004438</v>
      </c>
      <c r="D18615">
        <v>2.56</v>
      </c>
      <c r="E18615">
        <v>412.53</v>
      </c>
      <c r="F18615">
        <v>29.83</v>
      </c>
      <c r="J18615" s="9">
        <v>0</v>
      </c>
      <c r="K18615" s="9">
        <v>0</v>
      </c>
      <c r="L18615">
        <v>9.75</v>
      </c>
    </row>
    <row r="18616" spans="1:12">
      <c r="A18616" t="s">
        <v>102</v>
      </c>
      <c r="B18616" s="10">
        <v>0.52339120370370373</v>
      </c>
      <c r="C18616" s="18">
        <f t="shared" si="290"/>
        <v>25.854168735004439</v>
      </c>
      <c r="D18616">
        <v>2.74</v>
      </c>
      <c r="E18616">
        <v>413.4</v>
      </c>
      <c r="F18616">
        <v>29.9</v>
      </c>
      <c r="J18616" s="9">
        <v>0</v>
      </c>
      <c r="K18616" s="9">
        <v>0</v>
      </c>
      <c r="L18616">
        <v>9.75</v>
      </c>
    </row>
    <row r="18617" spans="1:12">
      <c r="A18617" t="s">
        <v>102</v>
      </c>
      <c r="B18617" s="10">
        <v>0.52344907407407404</v>
      </c>
      <c r="C18617" s="18">
        <f t="shared" si="290"/>
        <v>25.85555762400444</v>
      </c>
      <c r="D18617">
        <v>2.57</v>
      </c>
      <c r="E18617">
        <v>412.03</v>
      </c>
      <c r="F18617">
        <v>29.88</v>
      </c>
      <c r="J18617" s="9">
        <v>0</v>
      </c>
      <c r="K18617" s="9">
        <v>0</v>
      </c>
      <c r="L18617">
        <v>9.75</v>
      </c>
    </row>
    <row r="18618" spans="1:12">
      <c r="A18618" t="s">
        <v>102</v>
      </c>
      <c r="B18618" s="10">
        <v>0.52350694444444446</v>
      </c>
      <c r="C18618" s="18">
        <f t="shared" si="290"/>
        <v>25.856946513004441</v>
      </c>
      <c r="D18618">
        <v>2.68</v>
      </c>
      <c r="E18618">
        <v>412.97</v>
      </c>
      <c r="F18618">
        <v>29.88</v>
      </c>
      <c r="J18618" s="9">
        <v>0</v>
      </c>
      <c r="K18618" s="9">
        <v>0</v>
      </c>
      <c r="L18618">
        <v>9.75</v>
      </c>
    </row>
    <row r="18619" spans="1:12">
      <c r="A18619" t="s">
        <v>102</v>
      </c>
      <c r="B18619" s="10">
        <v>0.52356481481481476</v>
      </c>
      <c r="C18619" s="18">
        <f t="shared" si="290"/>
        <v>25.858335402004442</v>
      </c>
      <c r="D18619">
        <v>2.52</v>
      </c>
      <c r="E18619">
        <v>411.67</v>
      </c>
      <c r="F18619">
        <v>29.85</v>
      </c>
      <c r="J18619" s="9">
        <v>0</v>
      </c>
      <c r="K18619" s="9">
        <v>0</v>
      </c>
      <c r="L18619">
        <v>9.75</v>
      </c>
    </row>
    <row r="18620" spans="1:12">
      <c r="A18620" t="s">
        <v>102</v>
      </c>
      <c r="B18620" s="10">
        <v>0.52362268518518518</v>
      </c>
      <c r="C18620" s="18">
        <f t="shared" si="290"/>
        <v>25.859724291004444</v>
      </c>
      <c r="D18620">
        <v>2.5299999999999998</v>
      </c>
      <c r="E18620">
        <v>412.46</v>
      </c>
      <c r="F18620">
        <v>29.88</v>
      </c>
      <c r="J18620" s="9">
        <v>0</v>
      </c>
      <c r="K18620" s="9">
        <v>0</v>
      </c>
      <c r="L18620">
        <v>9.76</v>
      </c>
    </row>
    <row r="18621" spans="1:12">
      <c r="A18621" t="s">
        <v>102</v>
      </c>
      <c r="B18621" s="10">
        <v>0.52368055555555559</v>
      </c>
      <c r="C18621" s="18">
        <f t="shared" si="290"/>
        <v>25.861113180004445</v>
      </c>
      <c r="D18621">
        <v>2.62</v>
      </c>
      <c r="E18621">
        <v>411.74</v>
      </c>
      <c r="F18621">
        <v>29.89</v>
      </c>
      <c r="J18621" s="9">
        <v>0</v>
      </c>
      <c r="K18621" s="9">
        <v>0</v>
      </c>
      <c r="L18621">
        <v>9.76</v>
      </c>
    </row>
    <row r="18622" spans="1:12">
      <c r="A18622" t="s">
        <v>102</v>
      </c>
      <c r="B18622" s="10">
        <v>0.5237384259259259</v>
      </c>
      <c r="C18622" s="18">
        <f t="shared" si="290"/>
        <v>25.862502069004446</v>
      </c>
      <c r="D18622">
        <v>2.85</v>
      </c>
      <c r="E18622">
        <v>412.82</v>
      </c>
      <c r="F18622">
        <v>29.88</v>
      </c>
      <c r="J18622" s="9">
        <v>0</v>
      </c>
      <c r="K18622" s="9">
        <v>0</v>
      </c>
      <c r="L18622">
        <v>9.76</v>
      </c>
    </row>
    <row r="18623" spans="1:12">
      <c r="A18623" t="s">
        <v>102</v>
      </c>
      <c r="B18623" s="10">
        <v>0.52380787037037035</v>
      </c>
      <c r="C18623" s="18">
        <f t="shared" si="290"/>
        <v>25.863890958004447</v>
      </c>
      <c r="D18623">
        <v>3.11</v>
      </c>
      <c r="E18623">
        <v>411.24</v>
      </c>
      <c r="F18623">
        <v>29.83</v>
      </c>
      <c r="J18623" s="9">
        <v>0</v>
      </c>
      <c r="K18623" s="9">
        <v>0</v>
      </c>
      <c r="L18623">
        <v>9.76</v>
      </c>
    </row>
    <row r="18624" spans="1:12">
      <c r="A18624" t="s">
        <v>102</v>
      </c>
      <c r="B18624" s="10">
        <v>0.52386574074074077</v>
      </c>
      <c r="C18624" s="18">
        <f t="shared" si="290"/>
        <v>25.865279847004448</v>
      </c>
      <c r="D18624">
        <v>2.9</v>
      </c>
      <c r="E18624">
        <v>412.17</v>
      </c>
      <c r="F18624">
        <v>29.86</v>
      </c>
      <c r="J18624" s="9">
        <v>0</v>
      </c>
      <c r="K18624" s="9">
        <v>0</v>
      </c>
      <c r="L18624">
        <v>9.76</v>
      </c>
    </row>
    <row r="18625" spans="1:12">
      <c r="A18625" t="s">
        <v>102</v>
      </c>
      <c r="B18625" s="10">
        <v>0.52392361111111108</v>
      </c>
      <c r="C18625" s="18">
        <f t="shared" si="290"/>
        <v>25.866668736004449</v>
      </c>
      <c r="D18625">
        <v>2.91</v>
      </c>
      <c r="E18625">
        <v>412.32</v>
      </c>
      <c r="F18625">
        <v>29.88</v>
      </c>
      <c r="J18625" s="9">
        <v>0</v>
      </c>
      <c r="K18625" s="9">
        <v>0</v>
      </c>
      <c r="L18625">
        <v>9.76</v>
      </c>
    </row>
    <row r="18626" spans="1:12">
      <c r="A18626" t="s">
        <v>102</v>
      </c>
      <c r="B18626" s="10">
        <v>0.52398148148148149</v>
      </c>
      <c r="C18626" s="18">
        <f t="shared" si="290"/>
        <v>25.86805762500445</v>
      </c>
      <c r="D18626">
        <v>2.93</v>
      </c>
      <c r="E18626">
        <v>411.81</v>
      </c>
      <c r="F18626">
        <v>29.83</v>
      </c>
      <c r="J18626" s="9">
        <v>0</v>
      </c>
      <c r="K18626" s="9">
        <v>0</v>
      </c>
      <c r="L18626">
        <v>9.76</v>
      </c>
    </row>
    <row r="18627" spans="1:12">
      <c r="A18627" t="s">
        <v>102</v>
      </c>
      <c r="B18627" s="10">
        <v>0.52403935185185191</v>
      </c>
      <c r="C18627" s="18">
        <f t="shared" si="290"/>
        <v>25.869446514004451</v>
      </c>
      <c r="D18627">
        <v>2.84</v>
      </c>
      <c r="E18627">
        <v>411.31</v>
      </c>
      <c r="F18627">
        <v>29.9</v>
      </c>
      <c r="J18627" s="9">
        <v>0</v>
      </c>
      <c r="K18627" s="9">
        <v>0</v>
      </c>
      <c r="L18627">
        <v>9.76</v>
      </c>
    </row>
    <row r="18628" spans="1:12">
      <c r="A18628" t="s">
        <v>102</v>
      </c>
      <c r="B18628" s="10">
        <v>0.52409722222222221</v>
      </c>
      <c r="C18628" s="18">
        <f t="shared" si="290"/>
        <v>25.870835403004453</v>
      </c>
      <c r="D18628">
        <v>3.12</v>
      </c>
      <c r="E18628">
        <v>412.25</v>
      </c>
      <c r="F18628">
        <v>29.82</v>
      </c>
      <c r="J18628" s="9">
        <v>0</v>
      </c>
      <c r="K18628" s="9">
        <v>0</v>
      </c>
      <c r="L18628">
        <v>9.76</v>
      </c>
    </row>
    <row r="18629" spans="1:12">
      <c r="A18629" t="s">
        <v>102</v>
      </c>
      <c r="B18629" s="10">
        <v>0.52415509259259252</v>
      </c>
      <c r="C18629" s="18">
        <f t="shared" si="290"/>
        <v>25.872224292004454</v>
      </c>
      <c r="D18629">
        <v>3.11</v>
      </c>
      <c r="E18629">
        <v>412.17</v>
      </c>
      <c r="F18629">
        <v>29.88</v>
      </c>
      <c r="J18629" s="9">
        <v>0</v>
      </c>
      <c r="K18629" s="9">
        <v>0</v>
      </c>
      <c r="L18629">
        <v>9.76</v>
      </c>
    </row>
    <row r="18630" spans="1:12">
      <c r="A18630" t="s">
        <v>102</v>
      </c>
      <c r="B18630" s="10">
        <v>0.52421296296296294</v>
      </c>
      <c r="C18630" s="18">
        <f t="shared" ref="C18630:C18693" si="291" xml:space="preserve"> 0.001388889+C18629</f>
        <v>25.873613181004455</v>
      </c>
      <c r="D18630">
        <v>3.07</v>
      </c>
      <c r="E18630">
        <v>412.68</v>
      </c>
      <c r="F18630">
        <v>29.88</v>
      </c>
      <c r="J18630" s="9">
        <v>0</v>
      </c>
      <c r="K18630" s="9">
        <v>0</v>
      </c>
      <c r="L18630">
        <v>9.76</v>
      </c>
    </row>
    <row r="18631" spans="1:12">
      <c r="A18631" t="s">
        <v>102</v>
      </c>
      <c r="B18631" s="10">
        <v>0.52427083333333335</v>
      </c>
      <c r="C18631" s="18">
        <f t="shared" si="291"/>
        <v>25.875002070004456</v>
      </c>
      <c r="D18631">
        <v>3.06</v>
      </c>
      <c r="E18631">
        <v>412.1</v>
      </c>
      <c r="F18631">
        <v>29.82</v>
      </c>
      <c r="J18631" s="9">
        <v>0</v>
      </c>
      <c r="K18631" s="9">
        <v>0</v>
      </c>
      <c r="L18631">
        <v>9.76</v>
      </c>
    </row>
    <row r="18632" spans="1:12">
      <c r="A18632" t="s">
        <v>102</v>
      </c>
      <c r="B18632" s="10">
        <v>0.52432870370370377</v>
      </c>
      <c r="C18632" s="18">
        <f t="shared" si="291"/>
        <v>25.876390959004457</v>
      </c>
      <c r="D18632">
        <v>2.81</v>
      </c>
      <c r="E18632">
        <v>413.04</v>
      </c>
      <c r="F18632">
        <v>29.85</v>
      </c>
      <c r="J18632" s="9">
        <v>0</v>
      </c>
      <c r="K18632" s="9">
        <v>0</v>
      </c>
      <c r="L18632">
        <v>9.76</v>
      </c>
    </row>
    <row r="18633" spans="1:12">
      <c r="A18633" t="s">
        <v>102</v>
      </c>
      <c r="B18633" s="10">
        <v>0.52438657407407407</v>
      </c>
      <c r="C18633" s="18">
        <f t="shared" si="291"/>
        <v>25.877779848004458</v>
      </c>
      <c r="D18633">
        <v>2.86</v>
      </c>
      <c r="E18633">
        <v>411.67</v>
      </c>
      <c r="F18633">
        <v>29.84</v>
      </c>
      <c r="J18633" s="9">
        <v>0</v>
      </c>
      <c r="K18633" s="9">
        <v>0</v>
      </c>
      <c r="L18633">
        <v>9.77</v>
      </c>
    </row>
    <row r="18634" spans="1:12">
      <c r="A18634" t="s">
        <v>102</v>
      </c>
      <c r="B18634" s="10">
        <v>0.52444444444444438</v>
      </c>
      <c r="C18634" s="18">
        <f t="shared" si="291"/>
        <v>25.879168737004459</v>
      </c>
      <c r="D18634">
        <v>2.83</v>
      </c>
      <c r="E18634">
        <v>412.17</v>
      </c>
      <c r="F18634">
        <v>29.86</v>
      </c>
      <c r="J18634" s="9">
        <v>0</v>
      </c>
      <c r="K18634" s="9">
        <v>0</v>
      </c>
      <c r="L18634">
        <v>9.77</v>
      </c>
    </row>
    <row r="18635" spans="1:12">
      <c r="A18635" t="s">
        <v>102</v>
      </c>
      <c r="B18635" s="10">
        <v>0.5245023148148148</v>
      </c>
      <c r="C18635" s="18">
        <f t="shared" si="291"/>
        <v>25.88055762600446</v>
      </c>
      <c r="D18635">
        <v>2.84</v>
      </c>
      <c r="E18635">
        <v>412.39</v>
      </c>
      <c r="F18635">
        <v>29.92</v>
      </c>
      <c r="J18635" s="9">
        <v>0</v>
      </c>
      <c r="K18635" s="9">
        <v>0</v>
      </c>
      <c r="L18635">
        <v>9.77</v>
      </c>
    </row>
    <row r="18636" spans="1:12">
      <c r="A18636" t="s">
        <v>102</v>
      </c>
      <c r="B18636" s="10">
        <v>0.52456018518518521</v>
      </c>
      <c r="C18636" s="18">
        <f t="shared" si="291"/>
        <v>25.881946515004461</v>
      </c>
      <c r="D18636">
        <v>2.96</v>
      </c>
      <c r="E18636">
        <v>404.76</v>
      </c>
      <c r="F18636">
        <v>29.87</v>
      </c>
      <c r="J18636" s="9">
        <v>0</v>
      </c>
      <c r="K18636" s="9">
        <v>0</v>
      </c>
      <c r="L18636">
        <v>9.77</v>
      </c>
    </row>
    <row r="18637" spans="1:12">
      <c r="A18637" t="s">
        <v>102</v>
      </c>
      <c r="B18637" s="10">
        <v>0.52461805555555563</v>
      </c>
      <c r="C18637" s="18">
        <f t="shared" si="291"/>
        <v>25.883335404004463</v>
      </c>
      <c r="D18637">
        <v>3.52</v>
      </c>
      <c r="E18637">
        <v>403.96</v>
      </c>
      <c r="F18637">
        <v>29.84</v>
      </c>
      <c r="J18637" s="9">
        <v>0</v>
      </c>
      <c r="K18637" s="9">
        <v>0</v>
      </c>
      <c r="L18637">
        <v>9.77</v>
      </c>
    </row>
    <row r="18638" spans="1:12">
      <c r="A18638" t="s">
        <v>102</v>
      </c>
      <c r="B18638" s="10">
        <v>0.52468749999999997</v>
      </c>
      <c r="C18638" s="18">
        <f t="shared" si="291"/>
        <v>25.884724293004464</v>
      </c>
      <c r="D18638">
        <v>3.17</v>
      </c>
      <c r="E18638">
        <v>404.54</v>
      </c>
      <c r="F18638">
        <v>29.84</v>
      </c>
      <c r="J18638" s="9">
        <v>0</v>
      </c>
      <c r="K18638" s="9">
        <v>0</v>
      </c>
      <c r="L18638">
        <v>9.77</v>
      </c>
    </row>
    <row r="18639" spans="1:12">
      <c r="A18639" t="s">
        <v>102</v>
      </c>
      <c r="B18639" s="10">
        <v>0.52474537037037039</v>
      </c>
      <c r="C18639" s="18">
        <f t="shared" si="291"/>
        <v>25.886113182004465</v>
      </c>
      <c r="D18639">
        <v>2.88</v>
      </c>
      <c r="E18639">
        <v>404.54</v>
      </c>
      <c r="F18639">
        <v>29.92</v>
      </c>
      <c r="J18639" s="9">
        <v>0</v>
      </c>
      <c r="K18639" s="9">
        <v>0</v>
      </c>
      <c r="L18639">
        <v>9.77</v>
      </c>
    </row>
    <row r="18640" spans="1:12">
      <c r="A18640" t="s">
        <v>102</v>
      </c>
      <c r="B18640" s="10">
        <v>0.5248032407407407</v>
      </c>
      <c r="C18640" s="18">
        <f t="shared" si="291"/>
        <v>25.887502071004466</v>
      </c>
      <c r="D18640">
        <v>2.68</v>
      </c>
      <c r="E18640">
        <v>404.47</v>
      </c>
      <c r="F18640">
        <v>29.86</v>
      </c>
      <c r="J18640" s="9">
        <v>0</v>
      </c>
      <c r="K18640" s="9">
        <v>0</v>
      </c>
      <c r="L18640">
        <v>9.77</v>
      </c>
    </row>
    <row r="18641" spans="1:12">
      <c r="A18641" t="s">
        <v>102</v>
      </c>
      <c r="B18641" s="10">
        <v>0.52486111111111111</v>
      </c>
      <c r="C18641" s="18">
        <f t="shared" si="291"/>
        <v>25.888890960004467</v>
      </c>
      <c r="D18641">
        <v>2.7</v>
      </c>
      <c r="E18641">
        <v>404.11</v>
      </c>
      <c r="F18641">
        <v>29.85</v>
      </c>
      <c r="J18641" s="9">
        <v>0</v>
      </c>
      <c r="K18641" s="9">
        <v>0</v>
      </c>
      <c r="L18641">
        <v>9.77</v>
      </c>
    </row>
    <row r="18642" spans="1:12">
      <c r="A18642" t="s">
        <v>102</v>
      </c>
      <c r="B18642" s="10">
        <v>0.52491898148148153</v>
      </c>
      <c r="C18642" s="18">
        <f t="shared" si="291"/>
        <v>25.890279849004468</v>
      </c>
      <c r="D18642">
        <v>2.67</v>
      </c>
      <c r="E18642">
        <v>403.46</v>
      </c>
      <c r="F18642">
        <v>29.9</v>
      </c>
      <c r="J18642" s="9">
        <v>0</v>
      </c>
      <c r="K18642" s="9">
        <v>0</v>
      </c>
      <c r="L18642">
        <v>9.77</v>
      </c>
    </row>
    <row r="18643" spans="1:12">
      <c r="A18643" t="s">
        <v>102</v>
      </c>
      <c r="B18643" s="10">
        <v>0.52497685185185183</v>
      </c>
      <c r="C18643" s="18">
        <f t="shared" si="291"/>
        <v>25.891668738004469</v>
      </c>
      <c r="D18643">
        <v>2.56</v>
      </c>
      <c r="E18643">
        <v>403.89</v>
      </c>
      <c r="F18643">
        <v>29.84</v>
      </c>
      <c r="J18643" s="9">
        <v>0</v>
      </c>
      <c r="K18643" s="9">
        <v>20.51</v>
      </c>
      <c r="L18643">
        <v>9.77</v>
      </c>
    </row>
    <row r="18644" spans="1:12">
      <c r="A18644" t="s">
        <v>102</v>
      </c>
      <c r="B18644" s="10">
        <v>0.52503472222222225</v>
      </c>
      <c r="C18644" s="18">
        <f t="shared" si="291"/>
        <v>25.89305762700447</v>
      </c>
      <c r="D18644">
        <v>2.2999999999999998</v>
      </c>
      <c r="E18644">
        <v>405.12</v>
      </c>
      <c r="F18644">
        <v>29.82</v>
      </c>
      <c r="J18644" s="9">
        <v>0</v>
      </c>
      <c r="K18644" s="9">
        <v>20.52</v>
      </c>
      <c r="L18644">
        <v>9.77</v>
      </c>
    </row>
    <row r="18645" spans="1:12">
      <c r="A18645" t="s">
        <v>102</v>
      </c>
      <c r="B18645" s="10">
        <v>0.52509259259259256</v>
      </c>
      <c r="C18645" s="18">
        <f t="shared" si="291"/>
        <v>25.894446516004471</v>
      </c>
      <c r="D18645">
        <v>2.5099999999999998</v>
      </c>
      <c r="E18645">
        <v>403.68</v>
      </c>
      <c r="F18645">
        <v>29.89</v>
      </c>
      <c r="J18645" s="9">
        <v>0</v>
      </c>
      <c r="K18645" s="9">
        <v>20.52</v>
      </c>
      <c r="L18645">
        <v>9.77</v>
      </c>
    </row>
    <row r="18646" spans="1:12">
      <c r="A18646" t="s">
        <v>102</v>
      </c>
      <c r="B18646" s="10">
        <v>0.52515046296296297</v>
      </c>
      <c r="C18646" s="18">
        <f t="shared" si="291"/>
        <v>25.895835405004473</v>
      </c>
      <c r="D18646">
        <v>2.36</v>
      </c>
      <c r="E18646">
        <v>404.18</v>
      </c>
      <c r="F18646">
        <v>29.86</v>
      </c>
      <c r="J18646" s="9">
        <v>0</v>
      </c>
      <c r="K18646" s="9">
        <v>20.52</v>
      </c>
      <c r="L18646">
        <v>9.77</v>
      </c>
    </row>
    <row r="18647" spans="1:12">
      <c r="A18647" t="s">
        <v>102</v>
      </c>
      <c r="B18647" s="10">
        <v>0.52520833333333339</v>
      </c>
      <c r="C18647" s="18">
        <f t="shared" si="291"/>
        <v>25.897224294004474</v>
      </c>
      <c r="D18647">
        <v>2.4900000000000002</v>
      </c>
      <c r="E18647">
        <v>403.17</v>
      </c>
      <c r="F18647">
        <v>29.86</v>
      </c>
      <c r="J18647" s="9">
        <v>0</v>
      </c>
      <c r="K18647" s="9">
        <v>20.5</v>
      </c>
      <c r="L18647">
        <v>9.7799999999999994</v>
      </c>
    </row>
    <row r="18648" spans="1:12">
      <c r="A18648" t="s">
        <v>102</v>
      </c>
      <c r="B18648" s="10">
        <v>0.52526620370370369</v>
      </c>
      <c r="C18648" s="18">
        <f t="shared" si="291"/>
        <v>25.898613183004475</v>
      </c>
      <c r="D18648">
        <v>2.38</v>
      </c>
      <c r="E18648">
        <v>403.96</v>
      </c>
      <c r="F18648">
        <v>29.83</v>
      </c>
      <c r="J18648" s="9">
        <v>0</v>
      </c>
      <c r="K18648" s="9">
        <v>20.5</v>
      </c>
      <c r="L18648">
        <v>9.7799999999999994</v>
      </c>
    </row>
    <row r="18649" spans="1:12">
      <c r="A18649" t="s">
        <v>102</v>
      </c>
      <c r="B18649" s="10">
        <v>0.52532407407407411</v>
      </c>
      <c r="C18649" s="18">
        <f t="shared" si="291"/>
        <v>25.900002072004476</v>
      </c>
      <c r="D18649">
        <v>2.36</v>
      </c>
      <c r="E18649">
        <v>404.54</v>
      </c>
      <c r="F18649">
        <v>29.86</v>
      </c>
      <c r="J18649" s="9">
        <v>0</v>
      </c>
      <c r="K18649" s="9">
        <v>0</v>
      </c>
      <c r="L18649">
        <v>9.7799999999999994</v>
      </c>
    </row>
    <row r="18650" spans="1:12">
      <c r="A18650" t="s">
        <v>102</v>
      </c>
      <c r="B18650" s="10">
        <v>0.52538194444444442</v>
      </c>
      <c r="C18650" s="18">
        <f t="shared" si="291"/>
        <v>25.901390961004477</v>
      </c>
      <c r="D18650">
        <v>2.58</v>
      </c>
      <c r="E18650">
        <v>404.04</v>
      </c>
      <c r="F18650">
        <v>29.89</v>
      </c>
      <c r="J18650" s="9">
        <v>0</v>
      </c>
      <c r="K18650" s="9">
        <v>0</v>
      </c>
      <c r="L18650">
        <v>9.7799999999999994</v>
      </c>
    </row>
    <row r="18651" spans="1:12">
      <c r="A18651" t="s">
        <v>102</v>
      </c>
      <c r="B18651" s="10">
        <v>0.52543981481481483</v>
      </c>
      <c r="C18651" s="18">
        <f t="shared" si="291"/>
        <v>25.902779850004478</v>
      </c>
      <c r="D18651">
        <v>2.63</v>
      </c>
      <c r="E18651">
        <v>404.04</v>
      </c>
      <c r="F18651">
        <v>29.84</v>
      </c>
      <c r="J18651" s="9">
        <v>0</v>
      </c>
      <c r="K18651" s="9">
        <v>0</v>
      </c>
      <c r="L18651">
        <v>9.7799999999999994</v>
      </c>
    </row>
    <row r="18652" spans="1:12">
      <c r="A18652" t="s">
        <v>102</v>
      </c>
      <c r="B18652" s="10">
        <v>0.52549768518518525</v>
      </c>
      <c r="C18652" s="18">
        <f t="shared" si="291"/>
        <v>25.904168739004479</v>
      </c>
      <c r="D18652">
        <v>2.71</v>
      </c>
      <c r="E18652">
        <v>404.68</v>
      </c>
      <c r="F18652">
        <v>29.92</v>
      </c>
      <c r="J18652" s="9">
        <v>0</v>
      </c>
      <c r="K18652" s="9">
        <v>0</v>
      </c>
      <c r="L18652">
        <v>9.7799999999999994</v>
      </c>
    </row>
    <row r="18653" spans="1:12">
      <c r="A18653" t="s">
        <v>102</v>
      </c>
      <c r="B18653" s="10">
        <v>0.52555555555555555</v>
      </c>
      <c r="C18653" s="18">
        <f t="shared" si="291"/>
        <v>25.90555762800448</v>
      </c>
      <c r="D18653">
        <v>3.28</v>
      </c>
      <c r="E18653">
        <v>404.4</v>
      </c>
      <c r="F18653">
        <v>29.86</v>
      </c>
      <c r="J18653" s="9">
        <v>0</v>
      </c>
      <c r="K18653" s="9">
        <v>0</v>
      </c>
      <c r="L18653">
        <v>9.7799999999999994</v>
      </c>
    </row>
    <row r="18654" spans="1:12">
      <c r="A18654" t="s">
        <v>102</v>
      </c>
      <c r="B18654" s="10">
        <v>0.52561342592592586</v>
      </c>
      <c r="C18654" s="18">
        <f t="shared" si="291"/>
        <v>25.906946517004481</v>
      </c>
      <c r="D18654">
        <v>2.92</v>
      </c>
      <c r="E18654">
        <v>404.4</v>
      </c>
      <c r="F18654">
        <v>29.87</v>
      </c>
      <c r="J18654" s="9">
        <v>0</v>
      </c>
      <c r="K18654" s="9">
        <v>0</v>
      </c>
      <c r="L18654">
        <v>9.7799999999999994</v>
      </c>
    </row>
    <row r="18655" spans="1:12">
      <c r="A18655" t="s">
        <v>102</v>
      </c>
      <c r="B18655" s="10">
        <v>0.52567129629629628</v>
      </c>
      <c r="C18655" s="18">
        <f t="shared" si="291"/>
        <v>25.908335406004483</v>
      </c>
      <c r="D18655">
        <v>3.42</v>
      </c>
      <c r="E18655">
        <v>403.68</v>
      </c>
      <c r="F18655">
        <v>29.87</v>
      </c>
      <c r="J18655" s="9">
        <v>0</v>
      </c>
      <c r="K18655" s="9">
        <v>0</v>
      </c>
      <c r="L18655">
        <v>9.7799999999999994</v>
      </c>
    </row>
    <row r="18656" spans="1:12">
      <c r="A18656" t="s">
        <v>102</v>
      </c>
      <c r="B18656" s="10">
        <v>0.52572916666666669</v>
      </c>
      <c r="C18656" s="18">
        <f t="shared" si="291"/>
        <v>25.909724295004484</v>
      </c>
      <c r="D18656">
        <v>3.15</v>
      </c>
      <c r="E18656">
        <v>412.61</v>
      </c>
      <c r="F18656">
        <v>29.83</v>
      </c>
      <c r="J18656" s="9">
        <v>0</v>
      </c>
      <c r="K18656" s="9">
        <v>0</v>
      </c>
      <c r="L18656">
        <v>9.7799999999999994</v>
      </c>
    </row>
    <row r="18657" spans="1:12">
      <c r="A18657" t="s">
        <v>102</v>
      </c>
      <c r="B18657" s="10">
        <v>0.52578703703703711</v>
      </c>
      <c r="C18657" s="18">
        <f t="shared" si="291"/>
        <v>25.911113184004485</v>
      </c>
      <c r="D18657">
        <v>2.98</v>
      </c>
      <c r="E18657">
        <v>411.89</v>
      </c>
      <c r="F18657">
        <v>29.86</v>
      </c>
      <c r="J18657" s="9">
        <v>0</v>
      </c>
      <c r="K18657" s="9">
        <v>0</v>
      </c>
      <c r="L18657">
        <v>9.7799999999999994</v>
      </c>
    </row>
    <row r="18658" spans="1:12">
      <c r="A18658" t="s">
        <v>102</v>
      </c>
      <c r="B18658" s="10">
        <v>0.52584490740740741</v>
      </c>
      <c r="C18658" s="18">
        <f t="shared" si="291"/>
        <v>25.912502073004486</v>
      </c>
      <c r="D18658">
        <v>3.01</v>
      </c>
      <c r="E18658">
        <v>412.97</v>
      </c>
      <c r="F18658">
        <v>29.84</v>
      </c>
      <c r="J18658" s="9">
        <v>0</v>
      </c>
      <c r="K18658" s="9">
        <v>0</v>
      </c>
      <c r="L18658">
        <v>9.7799999999999994</v>
      </c>
    </row>
    <row r="18659" spans="1:12">
      <c r="A18659" t="s">
        <v>102</v>
      </c>
      <c r="B18659" s="10">
        <v>0.52590277777777772</v>
      </c>
      <c r="C18659" s="18">
        <f t="shared" si="291"/>
        <v>25.913890962004487</v>
      </c>
      <c r="D18659">
        <v>2.65</v>
      </c>
      <c r="E18659">
        <v>412.68</v>
      </c>
      <c r="F18659">
        <v>29.89</v>
      </c>
      <c r="J18659" s="9">
        <v>0</v>
      </c>
      <c r="K18659" s="9">
        <v>0</v>
      </c>
      <c r="L18659">
        <v>9.7799999999999994</v>
      </c>
    </row>
    <row r="18660" spans="1:12">
      <c r="A18660" t="s">
        <v>102</v>
      </c>
      <c r="B18660" s="10">
        <v>0.52596064814814814</v>
      </c>
      <c r="C18660" s="18">
        <f t="shared" si="291"/>
        <v>25.915279851004488</v>
      </c>
      <c r="D18660">
        <v>2.6</v>
      </c>
      <c r="E18660">
        <v>412.75</v>
      </c>
      <c r="F18660">
        <v>29.87</v>
      </c>
      <c r="J18660" s="9">
        <v>0</v>
      </c>
      <c r="K18660" s="9">
        <v>0</v>
      </c>
      <c r="L18660">
        <v>9.7899999999999991</v>
      </c>
    </row>
    <row r="18661" spans="1:12">
      <c r="A18661" t="s">
        <v>102</v>
      </c>
      <c r="B18661" s="10">
        <v>0.52601851851851855</v>
      </c>
      <c r="C18661" s="18">
        <f t="shared" si="291"/>
        <v>25.916668740004489</v>
      </c>
      <c r="D18661">
        <v>3.08</v>
      </c>
      <c r="E18661">
        <v>413.11</v>
      </c>
      <c r="F18661">
        <v>29.83</v>
      </c>
      <c r="J18661" s="9">
        <v>0</v>
      </c>
      <c r="K18661" s="9">
        <v>0</v>
      </c>
      <c r="L18661">
        <v>9.7899999999999991</v>
      </c>
    </row>
    <row r="18662" spans="1:12">
      <c r="A18662" t="s">
        <v>102</v>
      </c>
      <c r="B18662" s="10">
        <v>0.52607638888888886</v>
      </c>
      <c r="C18662" s="18">
        <f t="shared" si="291"/>
        <v>25.91805762900449</v>
      </c>
      <c r="D18662">
        <v>2.98</v>
      </c>
      <c r="E18662">
        <v>413.18</v>
      </c>
      <c r="F18662">
        <v>29.89</v>
      </c>
      <c r="J18662" s="9">
        <v>0</v>
      </c>
      <c r="K18662" s="9">
        <v>0</v>
      </c>
      <c r="L18662">
        <v>9.7899999999999991</v>
      </c>
    </row>
    <row r="18663" spans="1:12">
      <c r="A18663" t="s">
        <v>102</v>
      </c>
      <c r="B18663" s="10">
        <v>0.52613425925925927</v>
      </c>
      <c r="C18663" s="18">
        <f t="shared" si="291"/>
        <v>25.919446518004492</v>
      </c>
      <c r="D18663">
        <v>3.22</v>
      </c>
      <c r="E18663">
        <v>413.04</v>
      </c>
      <c r="F18663">
        <v>29.85</v>
      </c>
      <c r="J18663" s="9">
        <v>0</v>
      </c>
      <c r="K18663" s="9">
        <v>0</v>
      </c>
      <c r="L18663">
        <v>9.7899999999999991</v>
      </c>
    </row>
    <row r="18664" spans="1:12">
      <c r="A18664" t="s">
        <v>102</v>
      </c>
      <c r="B18664" s="10">
        <v>0.52619212962962958</v>
      </c>
      <c r="C18664" s="18">
        <f t="shared" si="291"/>
        <v>25.920835407004493</v>
      </c>
      <c r="D18664">
        <v>3.51</v>
      </c>
      <c r="E18664">
        <v>412.1</v>
      </c>
      <c r="F18664">
        <v>29.85</v>
      </c>
      <c r="J18664" s="9">
        <v>0</v>
      </c>
      <c r="K18664" s="9">
        <v>0</v>
      </c>
      <c r="L18664">
        <v>9.7899999999999991</v>
      </c>
    </row>
    <row r="18665" spans="1:12">
      <c r="A18665" t="s">
        <v>102</v>
      </c>
      <c r="B18665" s="10">
        <v>0.52625</v>
      </c>
      <c r="C18665" s="18">
        <f t="shared" si="291"/>
        <v>25.922224296004494</v>
      </c>
      <c r="D18665">
        <v>3.17</v>
      </c>
      <c r="E18665">
        <v>412.61</v>
      </c>
      <c r="F18665">
        <v>29.84</v>
      </c>
      <c r="J18665" s="9">
        <v>0</v>
      </c>
      <c r="K18665" s="9">
        <v>0</v>
      </c>
      <c r="L18665">
        <v>9.7899999999999991</v>
      </c>
    </row>
    <row r="18666" spans="1:12">
      <c r="A18666" t="s">
        <v>102</v>
      </c>
      <c r="B18666" s="10">
        <v>0.52630787037037041</v>
      </c>
      <c r="C18666" s="18">
        <f t="shared" si="291"/>
        <v>25.923613185004495</v>
      </c>
      <c r="D18666">
        <v>3.13</v>
      </c>
      <c r="E18666">
        <v>412.03</v>
      </c>
      <c r="F18666">
        <v>29.9</v>
      </c>
      <c r="J18666" s="9">
        <v>0</v>
      </c>
      <c r="K18666" s="9">
        <v>0</v>
      </c>
      <c r="L18666">
        <v>9.7899999999999991</v>
      </c>
    </row>
    <row r="18667" spans="1:12">
      <c r="A18667" t="s">
        <v>102</v>
      </c>
      <c r="B18667" s="10">
        <v>0.52636574074074072</v>
      </c>
      <c r="C18667" s="18">
        <f t="shared" si="291"/>
        <v>25.925002074004496</v>
      </c>
      <c r="D18667">
        <v>3.22</v>
      </c>
      <c r="E18667">
        <v>412.82</v>
      </c>
      <c r="F18667">
        <v>29.88</v>
      </c>
      <c r="J18667" s="9">
        <v>0</v>
      </c>
      <c r="K18667" s="9">
        <v>0</v>
      </c>
      <c r="L18667">
        <v>9.7899999999999991</v>
      </c>
    </row>
    <row r="18668" spans="1:12">
      <c r="A18668" t="s">
        <v>102</v>
      </c>
      <c r="B18668" s="10">
        <v>0.52642361111111113</v>
      </c>
      <c r="C18668" s="18">
        <f t="shared" si="291"/>
        <v>25.926390963004497</v>
      </c>
      <c r="D18668">
        <v>3.12</v>
      </c>
      <c r="E18668">
        <v>411.96</v>
      </c>
      <c r="F18668">
        <v>29.89</v>
      </c>
      <c r="J18668" s="9">
        <v>0</v>
      </c>
      <c r="K18668" s="9">
        <v>0</v>
      </c>
      <c r="L18668">
        <v>9.7899999999999991</v>
      </c>
    </row>
    <row r="18669" spans="1:12">
      <c r="A18669" t="s">
        <v>102</v>
      </c>
      <c r="B18669" s="10">
        <v>0.52648148148148144</v>
      </c>
      <c r="C18669" s="18">
        <f t="shared" si="291"/>
        <v>25.927779852004498</v>
      </c>
      <c r="D18669">
        <v>3.19</v>
      </c>
      <c r="E18669">
        <v>412.53</v>
      </c>
      <c r="F18669">
        <v>29.85</v>
      </c>
      <c r="J18669" s="9">
        <v>0</v>
      </c>
      <c r="K18669" s="9">
        <v>0</v>
      </c>
      <c r="L18669">
        <v>9.7899999999999991</v>
      </c>
    </row>
    <row r="18670" spans="1:12">
      <c r="A18670" t="s">
        <v>102</v>
      </c>
      <c r="B18670" s="10">
        <v>0.52655092592592589</v>
      </c>
      <c r="C18670" s="18">
        <f t="shared" si="291"/>
        <v>25.929168741004499</v>
      </c>
      <c r="D18670">
        <v>3.29</v>
      </c>
      <c r="E18670">
        <v>411.53</v>
      </c>
      <c r="F18670">
        <v>29.86</v>
      </c>
      <c r="J18670" s="9">
        <v>0</v>
      </c>
      <c r="K18670" s="9">
        <v>0</v>
      </c>
      <c r="L18670">
        <v>9.7899999999999991</v>
      </c>
    </row>
    <row r="18671" spans="1:12">
      <c r="A18671" t="s">
        <v>102</v>
      </c>
      <c r="B18671" s="10">
        <v>0.52660879629629631</v>
      </c>
      <c r="C18671" s="18">
        <f t="shared" si="291"/>
        <v>25.9305576300045</v>
      </c>
      <c r="D18671">
        <v>2.89</v>
      </c>
      <c r="E18671">
        <v>412.97</v>
      </c>
      <c r="F18671">
        <v>29.86</v>
      </c>
      <c r="J18671" s="9">
        <v>0</v>
      </c>
      <c r="K18671" s="9">
        <v>0</v>
      </c>
      <c r="L18671">
        <v>9.7899999999999991</v>
      </c>
    </row>
    <row r="18672" spans="1:12">
      <c r="A18672" t="s">
        <v>102</v>
      </c>
      <c r="B18672" s="10">
        <v>0.52666666666666673</v>
      </c>
      <c r="C18672" s="18">
        <f t="shared" si="291"/>
        <v>25.931946519004502</v>
      </c>
      <c r="D18672">
        <v>2.79</v>
      </c>
      <c r="E18672">
        <v>411.74</v>
      </c>
      <c r="F18672">
        <v>29.88</v>
      </c>
      <c r="J18672" s="9">
        <v>0</v>
      </c>
      <c r="K18672" s="9">
        <v>0</v>
      </c>
      <c r="L18672">
        <v>9.7899999999999991</v>
      </c>
    </row>
    <row r="18673" spans="1:12">
      <c r="A18673" t="s">
        <v>102</v>
      </c>
      <c r="B18673" s="10">
        <v>0.52672453703703703</v>
      </c>
      <c r="C18673" s="18">
        <f t="shared" si="291"/>
        <v>25.933335408004503</v>
      </c>
      <c r="D18673">
        <v>2.72</v>
      </c>
      <c r="E18673">
        <v>412.89</v>
      </c>
      <c r="F18673">
        <v>29.87</v>
      </c>
      <c r="J18673" s="9">
        <v>0</v>
      </c>
      <c r="K18673" s="9">
        <v>0</v>
      </c>
      <c r="L18673">
        <v>9.8000000000000007</v>
      </c>
    </row>
    <row r="18674" spans="1:12">
      <c r="A18674" t="s">
        <v>102</v>
      </c>
      <c r="B18674" s="10">
        <v>0.52678240740740734</v>
      </c>
      <c r="C18674" s="18">
        <f t="shared" si="291"/>
        <v>25.934724297004504</v>
      </c>
      <c r="D18674">
        <v>2.56</v>
      </c>
      <c r="E18674">
        <v>411.53</v>
      </c>
      <c r="F18674">
        <v>29.87</v>
      </c>
      <c r="J18674" s="9">
        <v>0</v>
      </c>
      <c r="K18674" s="9">
        <v>0</v>
      </c>
      <c r="L18674">
        <v>9.8000000000000007</v>
      </c>
    </row>
    <row r="18675" spans="1:12">
      <c r="A18675" t="s">
        <v>102</v>
      </c>
      <c r="B18675" s="10">
        <v>0.52684027777777775</v>
      </c>
      <c r="C18675" s="18">
        <f t="shared" si="291"/>
        <v>25.936113186004505</v>
      </c>
      <c r="D18675">
        <v>2.73</v>
      </c>
      <c r="E18675">
        <v>412.39</v>
      </c>
      <c r="F18675">
        <v>29.86</v>
      </c>
      <c r="J18675" s="9">
        <v>0</v>
      </c>
      <c r="K18675" s="9">
        <v>0</v>
      </c>
      <c r="L18675">
        <v>9.8000000000000007</v>
      </c>
    </row>
    <row r="18676" spans="1:12">
      <c r="A18676" t="s">
        <v>102</v>
      </c>
      <c r="B18676" s="10">
        <v>0.52690972222222221</v>
      </c>
      <c r="C18676" s="18">
        <f t="shared" si="291"/>
        <v>25.937502075004506</v>
      </c>
      <c r="D18676">
        <v>2.74</v>
      </c>
      <c r="E18676">
        <v>412.53</v>
      </c>
      <c r="F18676">
        <v>29.92</v>
      </c>
      <c r="J18676" s="9">
        <v>0</v>
      </c>
      <c r="K18676" s="9">
        <v>0</v>
      </c>
      <c r="L18676">
        <v>9.8000000000000007</v>
      </c>
    </row>
    <row r="18677" spans="1:12">
      <c r="A18677" t="s">
        <v>102</v>
      </c>
      <c r="B18677" s="10">
        <v>0.52696759259259263</v>
      </c>
      <c r="C18677" s="18">
        <f t="shared" si="291"/>
        <v>25.938890964004507</v>
      </c>
      <c r="D18677">
        <v>2.89</v>
      </c>
      <c r="E18677">
        <v>412.68</v>
      </c>
      <c r="F18677">
        <v>29.83</v>
      </c>
      <c r="J18677" s="9">
        <v>0</v>
      </c>
      <c r="K18677" s="9">
        <v>0</v>
      </c>
      <c r="L18677">
        <v>9.8000000000000007</v>
      </c>
    </row>
    <row r="18678" spans="1:12">
      <c r="A18678" t="s">
        <v>102</v>
      </c>
      <c r="B18678" s="10">
        <v>0.52702546296296293</v>
      </c>
      <c r="C18678" s="18">
        <f t="shared" si="291"/>
        <v>25.940279853004508</v>
      </c>
      <c r="D18678">
        <v>2.7</v>
      </c>
      <c r="E18678">
        <v>412.32</v>
      </c>
      <c r="F18678">
        <v>29.86</v>
      </c>
      <c r="J18678" s="9">
        <v>0</v>
      </c>
      <c r="K18678" s="9">
        <v>0</v>
      </c>
      <c r="L18678">
        <v>9.8000000000000007</v>
      </c>
    </row>
    <row r="18679" spans="1:12">
      <c r="A18679" t="s">
        <v>102</v>
      </c>
      <c r="B18679" s="10">
        <v>0.52708333333333335</v>
      </c>
      <c r="C18679" s="18">
        <f t="shared" si="291"/>
        <v>25.941668742004509</v>
      </c>
      <c r="D18679">
        <v>2.82</v>
      </c>
      <c r="E18679">
        <v>412.82</v>
      </c>
      <c r="F18679">
        <v>29.86</v>
      </c>
      <c r="J18679" s="9">
        <v>0</v>
      </c>
      <c r="K18679" s="9">
        <v>0</v>
      </c>
      <c r="L18679">
        <v>9.8000000000000007</v>
      </c>
    </row>
    <row r="18680" spans="1:12">
      <c r="A18680" t="s">
        <v>102</v>
      </c>
      <c r="B18680" s="10">
        <v>0.52714120370370365</v>
      </c>
      <c r="C18680" s="18">
        <f t="shared" si="291"/>
        <v>25.94305763100451</v>
      </c>
      <c r="D18680">
        <v>3.13</v>
      </c>
      <c r="E18680">
        <v>412.32</v>
      </c>
      <c r="F18680">
        <v>29.82</v>
      </c>
      <c r="J18680" s="9">
        <v>0</v>
      </c>
      <c r="K18680" s="9">
        <v>0</v>
      </c>
      <c r="L18680">
        <v>9.8000000000000007</v>
      </c>
    </row>
    <row r="18681" spans="1:12">
      <c r="A18681" t="s">
        <v>102</v>
      </c>
      <c r="B18681" s="10">
        <v>0.52719907407407407</v>
      </c>
      <c r="C18681" s="18">
        <f t="shared" si="291"/>
        <v>25.944446520004512</v>
      </c>
      <c r="D18681">
        <v>2.73</v>
      </c>
      <c r="E18681">
        <v>413.4</v>
      </c>
      <c r="F18681">
        <v>29.85</v>
      </c>
      <c r="J18681" s="9">
        <v>0</v>
      </c>
      <c r="K18681" s="9">
        <v>0</v>
      </c>
      <c r="L18681">
        <v>9.8000000000000007</v>
      </c>
    </row>
    <row r="18682" spans="1:12">
      <c r="A18682" t="s">
        <v>102</v>
      </c>
      <c r="B18682" s="10">
        <v>0.52725694444444449</v>
      </c>
      <c r="C18682" s="18">
        <f t="shared" si="291"/>
        <v>25.945835409004513</v>
      </c>
      <c r="D18682">
        <v>2.69</v>
      </c>
      <c r="E18682">
        <v>412.68</v>
      </c>
      <c r="F18682">
        <v>29.87</v>
      </c>
      <c r="J18682" s="9">
        <v>0</v>
      </c>
      <c r="K18682" s="9">
        <v>0</v>
      </c>
      <c r="L18682">
        <v>9.8000000000000007</v>
      </c>
    </row>
    <row r="18683" spans="1:12">
      <c r="A18683" t="s">
        <v>102</v>
      </c>
      <c r="B18683" s="10">
        <v>0.52731481481481479</v>
      </c>
      <c r="C18683" s="18">
        <f t="shared" si="291"/>
        <v>25.947224298004514</v>
      </c>
      <c r="D18683">
        <v>2.85</v>
      </c>
      <c r="E18683">
        <v>413.04</v>
      </c>
      <c r="F18683">
        <v>29.87</v>
      </c>
      <c r="J18683" s="9">
        <v>0</v>
      </c>
      <c r="K18683" s="9">
        <v>0</v>
      </c>
      <c r="L18683">
        <v>9.8000000000000007</v>
      </c>
    </row>
    <row r="18684" spans="1:12">
      <c r="A18684" t="s">
        <v>102</v>
      </c>
      <c r="B18684" s="10">
        <v>0.52737268518518521</v>
      </c>
      <c r="C18684" s="18">
        <f t="shared" si="291"/>
        <v>25.948613187004515</v>
      </c>
      <c r="D18684">
        <v>3.27</v>
      </c>
      <c r="E18684">
        <v>413.25</v>
      </c>
      <c r="F18684">
        <v>29.87</v>
      </c>
      <c r="J18684" s="9">
        <v>0</v>
      </c>
      <c r="K18684" s="9">
        <v>0</v>
      </c>
      <c r="L18684">
        <v>9.8000000000000007</v>
      </c>
    </row>
    <row r="18685" spans="1:12">
      <c r="A18685" t="s">
        <v>102</v>
      </c>
      <c r="B18685" s="10">
        <v>0.52743055555555551</v>
      </c>
      <c r="C18685" s="18">
        <f t="shared" si="291"/>
        <v>25.950002076004516</v>
      </c>
      <c r="D18685">
        <v>3.48</v>
      </c>
      <c r="E18685">
        <v>413.18</v>
      </c>
      <c r="F18685">
        <v>29.79</v>
      </c>
      <c r="J18685" s="9">
        <v>0</v>
      </c>
      <c r="K18685" s="9">
        <v>0</v>
      </c>
      <c r="L18685">
        <v>9.8000000000000007</v>
      </c>
    </row>
    <row r="18686" spans="1:12">
      <c r="A18686" t="s">
        <v>102</v>
      </c>
      <c r="B18686" s="10">
        <v>0.52748842592592593</v>
      </c>
      <c r="C18686" s="18">
        <f t="shared" si="291"/>
        <v>25.951390965004517</v>
      </c>
      <c r="D18686">
        <v>3.41</v>
      </c>
      <c r="E18686">
        <v>413.11</v>
      </c>
      <c r="F18686">
        <v>29.86</v>
      </c>
      <c r="J18686" s="9">
        <v>0</v>
      </c>
      <c r="K18686" s="9">
        <v>0</v>
      </c>
      <c r="L18686">
        <v>9.81</v>
      </c>
    </row>
    <row r="18687" spans="1:12">
      <c r="A18687" t="s">
        <v>102</v>
      </c>
      <c r="B18687" s="10">
        <v>0.52755787037037039</v>
      </c>
      <c r="C18687" s="18">
        <f t="shared" si="291"/>
        <v>25.952779854004518</v>
      </c>
      <c r="D18687">
        <v>3.28</v>
      </c>
      <c r="E18687">
        <v>412.25</v>
      </c>
      <c r="F18687">
        <v>29.85</v>
      </c>
      <c r="J18687" s="9">
        <v>0</v>
      </c>
      <c r="K18687" s="9">
        <v>0</v>
      </c>
      <c r="L18687">
        <v>9.81</v>
      </c>
    </row>
    <row r="18688" spans="1:12">
      <c r="A18688" t="s">
        <v>102</v>
      </c>
      <c r="B18688" s="10">
        <v>0.5276157407407408</v>
      </c>
      <c r="C18688" s="18">
        <f t="shared" si="291"/>
        <v>25.954168743004519</v>
      </c>
      <c r="D18688">
        <v>3.47</v>
      </c>
      <c r="E18688">
        <v>412.53</v>
      </c>
      <c r="F18688">
        <v>29.82</v>
      </c>
      <c r="J18688" s="9">
        <v>0</v>
      </c>
      <c r="K18688" s="9">
        <v>0</v>
      </c>
      <c r="L18688">
        <v>9.81</v>
      </c>
    </row>
    <row r="18689" spans="1:12">
      <c r="A18689" t="s">
        <v>102</v>
      </c>
      <c r="B18689" s="10">
        <v>0.52767361111111111</v>
      </c>
      <c r="C18689" s="18">
        <f t="shared" si="291"/>
        <v>25.95555763200452</v>
      </c>
      <c r="D18689">
        <v>3.18</v>
      </c>
      <c r="E18689">
        <v>412.89</v>
      </c>
      <c r="F18689">
        <v>29.88</v>
      </c>
      <c r="J18689" s="9">
        <v>0</v>
      </c>
      <c r="K18689" s="9">
        <v>0</v>
      </c>
      <c r="L18689">
        <v>9.81</v>
      </c>
    </row>
    <row r="18690" spans="1:12">
      <c r="A18690" t="s">
        <v>102</v>
      </c>
      <c r="B18690" s="10">
        <v>0.52773148148148141</v>
      </c>
      <c r="C18690" s="18">
        <f t="shared" si="291"/>
        <v>25.956946521004522</v>
      </c>
      <c r="D18690">
        <v>3.6</v>
      </c>
      <c r="E18690">
        <v>412.53</v>
      </c>
      <c r="F18690">
        <v>29.86</v>
      </c>
      <c r="J18690" s="9">
        <v>0</v>
      </c>
      <c r="K18690" s="9">
        <v>0</v>
      </c>
      <c r="L18690">
        <v>9.81</v>
      </c>
    </row>
    <row r="18691" spans="1:12">
      <c r="A18691" t="s">
        <v>102</v>
      </c>
      <c r="B18691" s="10">
        <v>0.52778935185185183</v>
      </c>
      <c r="C18691" s="18">
        <f t="shared" si="291"/>
        <v>25.958335410004523</v>
      </c>
      <c r="D18691">
        <v>3.51</v>
      </c>
      <c r="E18691">
        <v>412.68</v>
      </c>
      <c r="F18691">
        <v>29.85</v>
      </c>
      <c r="J18691" s="9">
        <v>0</v>
      </c>
      <c r="K18691" s="9">
        <v>0</v>
      </c>
      <c r="L18691">
        <v>9.81</v>
      </c>
    </row>
    <row r="18692" spans="1:12">
      <c r="A18692" t="s">
        <v>102</v>
      </c>
      <c r="B18692" s="10">
        <v>0.52784722222222225</v>
      </c>
      <c r="C18692" s="18">
        <f t="shared" si="291"/>
        <v>25.959724299004524</v>
      </c>
      <c r="D18692">
        <v>3.23</v>
      </c>
      <c r="E18692">
        <v>413.33</v>
      </c>
      <c r="F18692">
        <v>29.82</v>
      </c>
      <c r="J18692" s="9">
        <v>0</v>
      </c>
      <c r="K18692" s="9">
        <v>0</v>
      </c>
      <c r="L18692">
        <v>9.81</v>
      </c>
    </row>
    <row r="18693" spans="1:12">
      <c r="A18693" t="s">
        <v>102</v>
      </c>
      <c r="B18693" s="10">
        <v>0.52790509259259266</v>
      </c>
      <c r="C18693" s="18">
        <f t="shared" si="291"/>
        <v>25.961113188004525</v>
      </c>
      <c r="D18693">
        <v>3.26</v>
      </c>
      <c r="E18693">
        <v>412.75</v>
      </c>
      <c r="F18693">
        <v>29.82</v>
      </c>
      <c r="J18693" s="9">
        <v>0</v>
      </c>
      <c r="K18693" s="9">
        <v>0</v>
      </c>
      <c r="L18693">
        <v>9.81</v>
      </c>
    </row>
    <row r="18694" spans="1:12">
      <c r="A18694" t="s">
        <v>102</v>
      </c>
      <c r="B18694" s="10">
        <v>0.52796296296296297</v>
      </c>
      <c r="C18694" s="18">
        <f t="shared" ref="C18694:C18757" si="292" xml:space="preserve"> 0.001388889+C18693</f>
        <v>25.962502077004526</v>
      </c>
      <c r="D18694">
        <v>3.15</v>
      </c>
      <c r="E18694">
        <v>421.32</v>
      </c>
      <c r="F18694">
        <v>29.86</v>
      </c>
      <c r="J18694" s="9">
        <v>0</v>
      </c>
      <c r="K18694" s="9">
        <v>0</v>
      </c>
      <c r="L18694">
        <v>9.81</v>
      </c>
    </row>
    <row r="18695" spans="1:12">
      <c r="A18695" t="s">
        <v>102</v>
      </c>
      <c r="B18695" s="10">
        <v>0.52802083333333327</v>
      </c>
      <c r="C18695" s="18">
        <f t="shared" si="292"/>
        <v>25.963890966004527</v>
      </c>
      <c r="D18695">
        <v>3.34</v>
      </c>
      <c r="E18695">
        <v>420.53</v>
      </c>
      <c r="F18695">
        <v>29.86</v>
      </c>
      <c r="J18695" s="9">
        <v>0</v>
      </c>
      <c r="K18695" s="9">
        <v>0</v>
      </c>
      <c r="L18695">
        <v>9.81</v>
      </c>
    </row>
    <row r="18696" spans="1:12">
      <c r="A18696" t="s">
        <v>102</v>
      </c>
      <c r="B18696" s="10">
        <v>0.52807870370370369</v>
      </c>
      <c r="C18696" s="18">
        <f t="shared" si="292"/>
        <v>25.965279855004528</v>
      </c>
      <c r="D18696">
        <v>3.22</v>
      </c>
      <c r="E18696">
        <v>420.24</v>
      </c>
      <c r="F18696">
        <v>29.91</v>
      </c>
      <c r="J18696" s="9">
        <v>0</v>
      </c>
      <c r="K18696" s="9">
        <v>0</v>
      </c>
      <c r="L18696">
        <v>9.81</v>
      </c>
    </row>
    <row r="18697" spans="1:12">
      <c r="A18697" t="s">
        <v>102</v>
      </c>
      <c r="B18697" s="10">
        <v>0.52813657407407411</v>
      </c>
      <c r="C18697" s="18">
        <f t="shared" si="292"/>
        <v>25.966668744004529</v>
      </c>
      <c r="D18697">
        <v>3.25</v>
      </c>
      <c r="E18697">
        <v>418.94</v>
      </c>
      <c r="F18697">
        <v>29.84</v>
      </c>
      <c r="J18697" s="9">
        <v>0</v>
      </c>
      <c r="K18697" s="9">
        <v>0</v>
      </c>
      <c r="L18697">
        <v>9.81</v>
      </c>
    </row>
    <row r="18698" spans="1:12">
      <c r="A18698" t="s">
        <v>102</v>
      </c>
      <c r="B18698" s="10">
        <v>0.52819444444444441</v>
      </c>
      <c r="C18698" s="18">
        <f t="shared" si="292"/>
        <v>25.968057633004531</v>
      </c>
      <c r="D18698">
        <v>3.17</v>
      </c>
      <c r="E18698">
        <v>429.17</v>
      </c>
      <c r="F18698">
        <v>29.81</v>
      </c>
      <c r="J18698" s="9">
        <v>0</v>
      </c>
      <c r="K18698" s="9">
        <v>0</v>
      </c>
      <c r="L18698">
        <v>9.81</v>
      </c>
    </row>
    <row r="18699" spans="1:12">
      <c r="A18699" t="s">
        <v>102</v>
      </c>
      <c r="B18699" s="10">
        <v>0.52825231481481483</v>
      </c>
      <c r="C18699" s="18">
        <f t="shared" si="292"/>
        <v>25.969446522004532</v>
      </c>
      <c r="D18699">
        <v>3.32</v>
      </c>
      <c r="E18699">
        <v>429.46</v>
      </c>
      <c r="F18699">
        <v>29.86</v>
      </c>
      <c r="J18699" s="9">
        <v>0</v>
      </c>
      <c r="K18699" s="9">
        <v>0</v>
      </c>
      <c r="L18699">
        <v>9.81</v>
      </c>
    </row>
    <row r="18700" spans="1:12">
      <c r="A18700" t="s">
        <v>102</v>
      </c>
      <c r="B18700" s="10">
        <v>0.52831018518518513</v>
      </c>
      <c r="C18700" s="18">
        <f t="shared" si="292"/>
        <v>25.970835411004533</v>
      </c>
      <c r="D18700">
        <v>3.56</v>
      </c>
      <c r="E18700">
        <v>428.74</v>
      </c>
      <c r="F18700">
        <v>29.86</v>
      </c>
      <c r="J18700" s="9">
        <v>0</v>
      </c>
      <c r="K18700" s="9">
        <v>0</v>
      </c>
      <c r="L18700">
        <v>9.82</v>
      </c>
    </row>
    <row r="18701" spans="1:12">
      <c r="A18701" t="s">
        <v>102</v>
      </c>
      <c r="B18701" s="10">
        <v>0.52836805555555555</v>
      </c>
      <c r="C18701" s="18">
        <f t="shared" si="292"/>
        <v>25.972224300004534</v>
      </c>
      <c r="D18701">
        <v>3.42</v>
      </c>
      <c r="E18701">
        <v>428.88</v>
      </c>
      <c r="F18701">
        <v>29.83</v>
      </c>
      <c r="J18701" s="9">
        <v>0</v>
      </c>
      <c r="K18701" s="9">
        <v>0</v>
      </c>
      <c r="L18701">
        <v>9.82</v>
      </c>
    </row>
    <row r="18702" spans="1:12">
      <c r="A18702" t="s">
        <v>102</v>
      </c>
      <c r="B18702" s="10">
        <v>0.52842592592592597</v>
      </c>
      <c r="C18702" s="18">
        <f t="shared" si="292"/>
        <v>25.973613189004535</v>
      </c>
      <c r="D18702">
        <v>3.1</v>
      </c>
      <c r="E18702">
        <v>436.51</v>
      </c>
      <c r="F18702">
        <v>29.85</v>
      </c>
      <c r="J18702" s="9">
        <v>0</v>
      </c>
      <c r="K18702" s="9">
        <v>0</v>
      </c>
      <c r="L18702">
        <v>9.82</v>
      </c>
    </row>
    <row r="18703" spans="1:12">
      <c r="A18703" t="s">
        <v>102</v>
      </c>
      <c r="B18703" s="10">
        <v>0.52848379629629627</v>
      </c>
      <c r="C18703" s="18">
        <f t="shared" si="292"/>
        <v>25.975002078004536</v>
      </c>
      <c r="D18703">
        <v>3.04</v>
      </c>
      <c r="E18703">
        <v>437.09</v>
      </c>
      <c r="F18703">
        <v>29.84</v>
      </c>
      <c r="J18703" s="9">
        <v>0</v>
      </c>
      <c r="K18703" s="9">
        <v>0</v>
      </c>
      <c r="L18703">
        <v>9.82</v>
      </c>
    </row>
    <row r="18704" spans="1:12">
      <c r="A18704" t="s">
        <v>102</v>
      </c>
      <c r="B18704" s="10">
        <v>0.52855324074074073</v>
      </c>
      <c r="C18704" s="18">
        <f t="shared" si="292"/>
        <v>25.976390967004537</v>
      </c>
      <c r="D18704">
        <v>2.97</v>
      </c>
      <c r="E18704">
        <v>436.3</v>
      </c>
      <c r="F18704">
        <v>29.85</v>
      </c>
      <c r="J18704" s="9">
        <v>0</v>
      </c>
      <c r="K18704" s="9">
        <v>0</v>
      </c>
      <c r="L18704">
        <v>9.82</v>
      </c>
    </row>
    <row r="18705" spans="1:12">
      <c r="A18705" t="s">
        <v>102</v>
      </c>
      <c r="B18705" s="10">
        <v>0.52861111111111114</v>
      </c>
      <c r="C18705" s="18">
        <f t="shared" si="292"/>
        <v>25.977779856004538</v>
      </c>
      <c r="D18705">
        <v>2.97</v>
      </c>
      <c r="E18705">
        <v>435.72</v>
      </c>
      <c r="F18705">
        <v>29.88</v>
      </c>
      <c r="J18705" s="9">
        <v>0</v>
      </c>
      <c r="K18705" s="9">
        <v>0</v>
      </c>
      <c r="L18705">
        <v>9.82</v>
      </c>
    </row>
    <row r="18706" spans="1:12">
      <c r="A18706" t="s">
        <v>102</v>
      </c>
      <c r="B18706" s="10">
        <v>0.52866898148148145</v>
      </c>
      <c r="C18706" s="18">
        <f t="shared" si="292"/>
        <v>25.979168745004539</v>
      </c>
      <c r="D18706">
        <v>2.95</v>
      </c>
      <c r="E18706">
        <v>444.8</v>
      </c>
      <c r="F18706">
        <v>29.86</v>
      </c>
      <c r="J18706" s="9">
        <v>0</v>
      </c>
      <c r="K18706" s="9">
        <v>0</v>
      </c>
      <c r="L18706">
        <v>9.82</v>
      </c>
    </row>
    <row r="18707" spans="1:12">
      <c r="A18707" t="s">
        <v>102</v>
      </c>
      <c r="B18707" s="10">
        <v>0.52872685185185186</v>
      </c>
      <c r="C18707" s="18">
        <f t="shared" si="292"/>
        <v>25.980557634004541</v>
      </c>
      <c r="D18707">
        <v>2.6</v>
      </c>
      <c r="E18707">
        <v>444.36</v>
      </c>
      <c r="F18707">
        <v>29.86</v>
      </c>
      <c r="J18707" s="9">
        <v>0</v>
      </c>
      <c r="K18707" s="9">
        <v>0</v>
      </c>
      <c r="L18707">
        <v>9.82</v>
      </c>
    </row>
    <row r="18708" spans="1:12">
      <c r="A18708" t="s">
        <v>102</v>
      </c>
      <c r="B18708" s="10">
        <v>0.52878472222222228</v>
      </c>
      <c r="C18708" s="18">
        <f t="shared" si="292"/>
        <v>25.981946523004542</v>
      </c>
      <c r="D18708">
        <v>2.6</v>
      </c>
      <c r="E18708">
        <v>444</v>
      </c>
      <c r="F18708">
        <v>29.88</v>
      </c>
      <c r="J18708" s="9">
        <v>0</v>
      </c>
      <c r="K18708" s="9">
        <v>0</v>
      </c>
      <c r="L18708">
        <v>9.82</v>
      </c>
    </row>
    <row r="18709" spans="1:12">
      <c r="A18709" t="s">
        <v>102</v>
      </c>
      <c r="B18709" s="10">
        <v>0.52884259259259259</v>
      </c>
      <c r="C18709" s="18">
        <f t="shared" si="292"/>
        <v>25.983335412004543</v>
      </c>
      <c r="D18709">
        <v>2.62</v>
      </c>
      <c r="E18709">
        <v>443.14</v>
      </c>
      <c r="F18709">
        <v>29.82</v>
      </c>
      <c r="J18709" s="9">
        <v>0</v>
      </c>
      <c r="K18709" s="9">
        <v>0</v>
      </c>
      <c r="L18709">
        <v>9.82</v>
      </c>
    </row>
    <row r="18710" spans="1:12">
      <c r="A18710" t="s">
        <v>102</v>
      </c>
      <c r="B18710" s="10">
        <v>0.52890046296296289</v>
      </c>
      <c r="C18710" s="18">
        <f t="shared" si="292"/>
        <v>25.984724301004544</v>
      </c>
      <c r="D18710">
        <v>2.96</v>
      </c>
      <c r="E18710">
        <v>451.64</v>
      </c>
      <c r="F18710">
        <v>29.92</v>
      </c>
      <c r="J18710" s="9">
        <v>0</v>
      </c>
      <c r="K18710" s="9">
        <v>0</v>
      </c>
      <c r="L18710">
        <v>9.82</v>
      </c>
    </row>
    <row r="18711" spans="1:12">
      <c r="A18711" t="s">
        <v>102</v>
      </c>
      <c r="B18711" s="10">
        <v>0.52895833333333331</v>
      </c>
      <c r="C18711" s="18">
        <f t="shared" si="292"/>
        <v>25.986113190004545</v>
      </c>
      <c r="D18711">
        <v>2.89</v>
      </c>
      <c r="E18711">
        <v>452.43</v>
      </c>
      <c r="F18711">
        <v>29.83</v>
      </c>
      <c r="J18711" s="9">
        <v>0</v>
      </c>
      <c r="K18711" s="9">
        <v>0</v>
      </c>
      <c r="L18711">
        <v>9.82</v>
      </c>
    </row>
    <row r="18712" spans="1:12">
      <c r="A18712" t="s">
        <v>102</v>
      </c>
      <c r="B18712" s="10">
        <v>0.52901620370370372</v>
      </c>
      <c r="C18712" s="18">
        <f t="shared" si="292"/>
        <v>25.987502079004546</v>
      </c>
      <c r="D18712">
        <v>2.79</v>
      </c>
      <c r="E18712">
        <v>453.15</v>
      </c>
      <c r="F18712">
        <v>29.79</v>
      </c>
      <c r="J18712" s="9">
        <v>0</v>
      </c>
      <c r="K18712" s="9">
        <v>0</v>
      </c>
      <c r="L18712">
        <v>9.82</v>
      </c>
    </row>
    <row r="18713" spans="1:12">
      <c r="A18713" t="s">
        <v>102</v>
      </c>
      <c r="B18713" s="10">
        <v>0.52907407407407414</v>
      </c>
      <c r="C18713" s="18">
        <f t="shared" si="292"/>
        <v>25.988890968004547</v>
      </c>
      <c r="D18713">
        <v>2.5099999999999998</v>
      </c>
      <c r="E18713">
        <v>453.08</v>
      </c>
      <c r="F18713">
        <v>29.84</v>
      </c>
      <c r="J18713" s="9">
        <v>0</v>
      </c>
      <c r="K18713" s="9">
        <v>0</v>
      </c>
      <c r="L18713">
        <v>9.83</v>
      </c>
    </row>
    <row r="18714" spans="1:12">
      <c r="A18714" t="s">
        <v>102</v>
      </c>
      <c r="B18714" s="10">
        <v>0.52913194444444445</v>
      </c>
      <c r="C18714" s="18">
        <f t="shared" si="292"/>
        <v>25.990279857004548</v>
      </c>
      <c r="D18714">
        <v>2.61</v>
      </c>
      <c r="E18714">
        <v>452.29</v>
      </c>
      <c r="F18714">
        <v>29.89</v>
      </c>
      <c r="J18714" s="9">
        <v>0</v>
      </c>
      <c r="K18714" s="9">
        <v>0</v>
      </c>
      <c r="L18714">
        <v>9.83</v>
      </c>
    </row>
    <row r="18715" spans="1:12">
      <c r="A18715" t="s">
        <v>102</v>
      </c>
      <c r="B18715" s="10">
        <v>0.52918981481481475</v>
      </c>
      <c r="C18715" s="18">
        <f t="shared" si="292"/>
        <v>25.991668746004549</v>
      </c>
      <c r="D18715">
        <v>2.56</v>
      </c>
      <c r="E18715">
        <v>452.07</v>
      </c>
      <c r="F18715">
        <v>29.86</v>
      </c>
      <c r="J18715" s="9">
        <v>0</v>
      </c>
      <c r="K18715" s="9">
        <v>0</v>
      </c>
      <c r="L18715">
        <v>9.83</v>
      </c>
    </row>
    <row r="18716" spans="1:12">
      <c r="A18716" t="s">
        <v>102</v>
      </c>
      <c r="B18716" s="10">
        <v>0.52924768518518517</v>
      </c>
      <c r="C18716" s="18">
        <f t="shared" si="292"/>
        <v>25.993057635004551</v>
      </c>
      <c r="D18716">
        <v>2.74</v>
      </c>
      <c r="E18716">
        <v>452.14</v>
      </c>
      <c r="F18716">
        <v>29.86</v>
      </c>
      <c r="J18716" s="9">
        <v>0</v>
      </c>
      <c r="K18716" s="9">
        <v>20.51</v>
      </c>
      <c r="L18716">
        <v>9.83</v>
      </c>
    </row>
    <row r="18717" spans="1:12">
      <c r="A18717" t="s">
        <v>102</v>
      </c>
      <c r="B18717" s="10">
        <v>0.52930555555555558</v>
      </c>
      <c r="C18717" s="18">
        <f t="shared" si="292"/>
        <v>25.994446524004552</v>
      </c>
      <c r="D18717">
        <v>2.72</v>
      </c>
      <c r="E18717">
        <v>453.29</v>
      </c>
      <c r="F18717">
        <v>29.88</v>
      </c>
      <c r="J18717" s="9">
        <v>0</v>
      </c>
      <c r="K18717" s="9">
        <v>20.51</v>
      </c>
      <c r="L18717">
        <v>9.83</v>
      </c>
    </row>
    <row r="18718" spans="1:12">
      <c r="A18718" t="s">
        <v>102</v>
      </c>
      <c r="B18718" s="10">
        <v>0.52936342592592589</v>
      </c>
      <c r="C18718" s="18">
        <f t="shared" si="292"/>
        <v>25.995835413004553</v>
      </c>
      <c r="D18718">
        <v>2.73</v>
      </c>
      <c r="E18718">
        <v>452.43</v>
      </c>
      <c r="F18718">
        <v>29.81</v>
      </c>
      <c r="J18718" s="9">
        <v>0</v>
      </c>
      <c r="K18718" s="9">
        <v>20.52</v>
      </c>
      <c r="L18718">
        <v>9.83</v>
      </c>
    </row>
    <row r="18719" spans="1:12">
      <c r="A18719" t="s">
        <v>102</v>
      </c>
      <c r="B18719" s="10">
        <v>0.52942129629629631</v>
      </c>
      <c r="C18719" s="18">
        <f t="shared" si="292"/>
        <v>25.997224302004554</v>
      </c>
      <c r="D18719">
        <v>3.27</v>
      </c>
      <c r="E18719">
        <v>452.57</v>
      </c>
      <c r="F18719">
        <v>29.84</v>
      </c>
      <c r="J18719" s="9">
        <v>0</v>
      </c>
      <c r="K18719" s="9">
        <v>0</v>
      </c>
      <c r="L18719">
        <v>9.83</v>
      </c>
    </row>
    <row r="18720" spans="1:12">
      <c r="A18720" t="s">
        <v>102</v>
      </c>
      <c r="B18720" s="10">
        <v>0.52947916666666661</v>
      </c>
      <c r="C18720" s="18">
        <f t="shared" si="292"/>
        <v>25.998613191004555</v>
      </c>
      <c r="D18720">
        <v>3.12</v>
      </c>
      <c r="E18720">
        <v>452.07</v>
      </c>
      <c r="F18720">
        <v>29.84</v>
      </c>
      <c r="J18720" s="9">
        <v>0</v>
      </c>
      <c r="K18720" s="9">
        <v>0</v>
      </c>
      <c r="L18720">
        <v>9.83</v>
      </c>
    </row>
    <row r="18721" spans="1:12">
      <c r="A18721" t="s">
        <v>102</v>
      </c>
      <c r="B18721" s="10">
        <v>0.52953703703703703</v>
      </c>
      <c r="C18721" s="18">
        <f t="shared" si="292"/>
        <v>26.000002080004556</v>
      </c>
      <c r="D18721">
        <v>3.41</v>
      </c>
      <c r="E18721">
        <v>452.72</v>
      </c>
      <c r="F18721">
        <v>29.89</v>
      </c>
      <c r="J18721" s="9">
        <v>0</v>
      </c>
      <c r="K18721" s="9">
        <v>0</v>
      </c>
      <c r="L18721">
        <v>9.83</v>
      </c>
    </row>
    <row r="18722" spans="1:12">
      <c r="A18722" t="s">
        <v>102</v>
      </c>
      <c r="B18722" s="10">
        <v>0.52959490740740744</v>
      </c>
      <c r="C18722" s="18">
        <f t="shared" si="292"/>
        <v>26.001390969004557</v>
      </c>
      <c r="D18722">
        <v>3.71</v>
      </c>
      <c r="E18722">
        <v>452.5</v>
      </c>
      <c r="F18722">
        <v>29.84</v>
      </c>
      <c r="J18722" s="9">
        <v>0</v>
      </c>
      <c r="K18722" s="9">
        <v>0</v>
      </c>
      <c r="L18722">
        <v>9.83</v>
      </c>
    </row>
    <row r="18723" spans="1:12">
      <c r="A18723" t="s">
        <v>102</v>
      </c>
      <c r="B18723" s="10">
        <v>0.52965277777777775</v>
      </c>
      <c r="C18723" s="18">
        <f t="shared" si="292"/>
        <v>26.002779858004558</v>
      </c>
      <c r="D18723">
        <v>3.68</v>
      </c>
      <c r="E18723">
        <v>452.43</v>
      </c>
      <c r="F18723">
        <v>29.89</v>
      </c>
      <c r="J18723" s="9">
        <v>0</v>
      </c>
      <c r="K18723" s="9">
        <v>0</v>
      </c>
      <c r="L18723">
        <v>9.83</v>
      </c>
    </row>
    <row r="18724" spans="1:12">
      <c r="A18724" t="s">
        <v>102</v>
      </c>
      <c r="B18724" s="10">
        <v>0.52971064814814817</v>
      </c>
      <c r="C18724" s="18">
        <f t="shared" si="292"/>
        <v>26.004168747004559</v>
      </c>
      <c r="D18724">
        <v>3.64</v>
      </c>
      <c r="E18724">
        <v>452.21</v>
      </c>
      <c r="F18724">
        <v>29.87</v>
      </c>
      <c r="J18724" s="9">
        <v>0</v>
      </c>
      <c r="K18724" s="9">
        <v>0</v>
      </c>
      <c r="L18724">
        <v>9.83</v>
      </c>
    </row>
    <row r="18725" spans="1:12">
      <c r="A18725" t="s">
        <v>102</v>
      </c>
      <c r="B18725" s="10">
        <v>0.52976851851851847</v>
      </c>
      <c r="C18725" s="18">
        <f t="shared" si="292"/>
        <v>26.005557636004561</v>
      </c>
      <c r="D18725">
        <v>3.34</v>
      </c>
      <c r="E18725">
        <v>452.36</v>
      </c>
      <c r="F18725">
        <v>29.81</v>
      </c>
      <c r="J18725" s="9">
        <v>0</v>
      </c>
      <c r="K18725" s="9">
        <v>0</v>
      </c>
      <c r="L18725">
        <v>9.83</v>
      </c>
    </row>
    <row r="18726" spans="1:12">
      <c r="A18726" t="s">
        <v>102</v>
      </c>
      <c r="B18726" s="10">
        <v>0.52982638888888889</v>
      </c>
      <c r="C18726" s="18">
        <f t="shared" si="292"/>
        <v>26.006946525004562</v>
      </c>
      <c r="D18726">
        <v>3.4</v>
      </c>
      <c r="E18726">
        <v>452.72</v>
      </c>
      <c r="F18726">
        <v>29.84</v>
      </c>
      <c r="J18726" s="9">
        <v>0</v>
      </c>
      <c r="K18726" s="9">
        <v>20.5</v>
      </c>
      <c r="L18726">
        <v>9.83</v>
      </c>
    </row>
    <row r="18727" spans="1:12">
      <c r="A18727" t="s">
        <v>102</v>
      </c>
      <c r="B18727" s="10">
        <v>0.5298842592592593</v>
      </c>
      <c r="C18727" s="18">
        <f t="shared" si="292"/>
        <v>26.008335414004563</v>
      </c>
      <c r="D18727">
        <v>2.99</v>
      </c>
      <c r="E18727">
        <v>452.5</v>
      </c>
      <c r="F18727">
        <v>29.82</v>
      </c>
      <c r="J18727" s="9">
        <v>0</v>
      </c>
      <c r="K18727" s="9">
        <v>20.51</v>
      </c>
      <c r="L18727">
        <v>9.84</v>
      </c>
    </row>
    <row r="18728" spans="1:12">
      <c r="A18728" t="s">
        <v>102</v>
      </c>
      <c r="B18728" s="10">
        <v>0.52994212962962961</v>
      </c>
      <c r="C18728" s="18">
        <f t="shared" si="292"/>
        <v>26.009724303004564</v>
      </c>
      <c r="D18728">
        <v>3.39</v>
      </c>
      <c r="E18728">
        <v>452.57</v>
      </c>
      <c r="F18728">
        <v>29.79</v>
      </c>
      <c r="J18728" s="9">
        <v>0</v>
      </c>
      <c r="K18728" s="9">
        <v>20.51</v>
      </c>
      <c r="L18728">
        <v>9.84</v>
      </c>
    </row>
    <row r="18729" spans="1:12">
      <c r="A18729" t="s">
        <v>102</v>
      </c>
      <c r="B18729" s="10">
        <v>0.53</v>
      </c>
      <c r="C18729" s="18">
        <f t="shared" si="292"/>
        <v>26.011113192004565</v>
      </c>
      <c r="D18729">
        <v>3.42</v>
      </c>
      <c r="E18729">
        <v>451.85</v>
      </c>
      <c r="F18729">
        <v>29.82</v>
      </c>
      <c r="J18729" s="9">
        <v>0</v>
      </c>
      <c r="K18729" s="9">
        <v>0</v>
      </c>
      <c r="L18729">
        <v>9.84</v>
      </c>
    </row>
    <row r="18730" spans="1:12">
      <c r="A18730" t="s">
        <v>102</v>
      </c>
      <c r="B18730" s="10">
        <v>0.53005787037037033</v>
      </c>
      <c r="C18730" s="18">
        <f t="shared" si="292"/>
        <v>26.012502081004566</v>
      </c>
      <c r="D18730">
        <v>3.39</v>
      </c>
      <c r="E18730">
        <v>452</v>
      </c>
      <c r="F18730">
        <v>29.87</v>
      </c>
      <c r="J18730" s="9">
        <v>0</v>
      </c>
      <c r="K18730" s="9">
        <v>0</v>
      </c>
      <c r="L18730">
        <v>9.84</v>
      </c>
    </row>
    <row r="18731" spans="1:12">
      <c r="A18731" t="s">
        <v>102</v>
      </c>
      <c r="B18731" s="10">
        <v>0.53011574074074075</v>
      </c>
      <c r="C18731" s="18">
        <f t="shared" si="292"/>
        <v>26.013890970004567</v>
      </c>
      <c r="D18731">
        <v>3.28</v>
      </c>
      <c r="E18731">
        <v>452.86</v>
      </c>
      <c r="F18731">
        <v>29.85</v>
      </c>
      <c r="J18731" s="9">
        <v>0</v>
      </c>
      <c r="K18731" s="9">
        <v>0</v>
      </c>
      <c r="L18731">
        <v>9.84</v>
      </c>
    </row>
    <row r="18732" spans="1:12">
      <c r="A18732" t="s">
        <v>102</v>
      </c>
      <c r="B18732" s="10">
        <v>0.53017361111111116</v>
      </c>
      <c r="C18732" s="18">
        <f t="shared" si="292"/>
        <v>26.015279859004568</v>
      </c>
      <c r="D18732">
        <v>3.06</v>
      </c>
      <c r="E18732">
        <v>451.93</v>
      </c>
      <c r="F18732">
        <v>29.89</v>
      </c>
      <c r="J18732" s="9">
        <v>0</v>
      </c>
      <c r="K18732" s="9">
        <v>0</v>
      </c>
      <c r="L18732">
        <v>9.84</v>
      </c>
    </row>
    <row r="18733" spans="1:12">
      <c r="A18733" t="s">
        <v>102</v>
      </c>
      <c r="B18733" s="10">
        <v>0.53023148148148147</v>
      </c>
      <c r="C18733" s="18">
        <f t="shared" si="292"/>
        <v>26.01666874800457</v>
      </c>
      <c r="D18733">
        <v>2.99</v>
      </c>
      <c r="E18733">
        <v>452.93</v>
      </c>
      <c r="F18733">
        <v>29.82</v>
      </c>
      <c r="J18733" s="9">
        <v>0</v>
      </c>
      <c r="K18733" s="9">
        <v>0</v>
      </c>
      <c r="L18733">
        <v>9.84</v>
      </c>
    </row>
    <row r="18734" spans="1:12">
      <c r="A18734" t="s">
        <v>102</v>
      </c>
      <c r="B18734" s="10">
        <v>0.53028935185185189</v>
      </c>
      <c r="C18734" s="18">
        <f t="shared" si="292"/>
        <v>26.018057637004571</v>
      </c>
      <c r="D18734">
        <v>3.15</v>
      </c>
      <c r="E18734">
        <v>452.43</v>
      </c>
      <c r="F18734">
        <v>29.87</v>
      </c>
      <c r="J18734" s="9">
        <v>0</v>
      </c>
      <c r="K18734" s="9">
        <v>0</v>
      </c>
      <c r="L18734">
        <v>9.84</v>
      </c>
    </row>
    <row r="18735" spans="1:12">
      <c r="A18735" t="s">
        <v>102</v>
      </c>
      <c r="B18735" s="10">
        <v>0.53035879629629623</v>
      </c>
      <c r="C18735" s="18">
        <f t="shared" si="292"/>
        <v>26.019446526004572</v>
      </c>
      <c r="D18735">
        <v>3.28</v>
      </c>
      <c r="E18735">
        <v>452.86</v>
      </c>
      <c r="F18735">
        <v>29.86</v>
      </c>
      <c r="J18735" s="9">
        <v>0</v>
      </c>
      <c r="K18735" s="9">
        <v>0</v>
      </c>
      <c r="L18735">
        <v>9.84</v>
      </c>
    </row>
    <row r="18736" spans="1:12">
      <c r="A18736" t="s">
        <v>102</v>
      </c>
      <c r="B18736" s="10">
        <v>0.53041666666666665</v>
      </c>
      <c r="C18736" s="18">
        <f t="shared" si="292"/>
        <v>26.020835415004573</v>
      </c>
      <c r="D18736">
        <v>3.17</v>
      </c>
      <c r="E18736">
        <v>452</v>
      </c>
      <c r="F18736">
        <v>29.88</v>
      </c>
      <c r="J18736" s="9">
        <v>0</v>
      </c>
      <c r="K18736" s="9">
        <v>0</v>
      </c>
      <c r="L18736">
        <v>9.84</v>
      </c>
    </row>
    <row r="18737" spans="1:12">
      <c r="A18737" t="s">
        <v>102</v>
      </c>
      <c r="B18737" s="10">
        <v>0.53047453703703706</v>
      </c>
      <c r="C18737" s="18">
        <f t="shared" si="292"/>
        <v>26.022224304004574</v>
      </c>
      <c r="D18737">
        <v>3.25</v>
      </c>
      <c r="E18737">
        <v>452.65</v>
      </c>
      <c r="F18737">
        <v>29.84</v>
      </c>
      <c r="J18737" s="9">
        <v>0</v>
      </c>
      <c r="K18737" s="9">
        <v>0</v>
      </c>
      <c r="L18737">
        <v>9.84</v>
      </c>
    </row>
    <row r="18738" spans="1:12">
      <c r="A18738" t="s">
        <v>102</v>
      </c>
      <c r="B18738" s="10">
        <v>0.53053240740740748</v>
      </c>
      <c r="C18738" s="18">
        <f t="shared" si="292"/>
        <v>26.023613193004575</v>
      </c>
      <c r="D18738">
        <v>3.16</v>
      </c>
      <c r="E18738">
        <v>453.01</v>
      </c>
      <c r="F18738">
        <v>29.84</v>
      </c>
      <c r="J18738" s="9">
        <v>0</v>
      </c>
      <c r="K18738" s="9">
        <v>0</v>
      </c>
      <c r="L18738">
        <v>9.84</v>
      </c>
    </row>
    <row r="18739" spans="1:12">
      <c r="A18739" t="s">
        <v>102</v>
      </c>
      <c r="B18739" s="10">
        <v>0.53059027777777779</v>
      </c>
      <c r="C18739" s="18">
        <f t="shared" si="292"/>
        <v>26.025002082004576</v>
      </c>
      <c r="D18739">
        <v>2.87</v>
      </c>
      <c r="E18739">
        <v>452.07</v>
      </c>
      <c r="F18739">
        <v>29.92</v>
      </c>
      <c r="J18739" s="9">
        <v>0</v>
      </c>
      <c r="K18739" s="9">
        <v>0</v>
      </c>
      <c r="L18739">
        <v>9.84</v>
      </c>
    </row>
    <row r="18740" spans="1:12">
      <c r="A18740" t="s">
        <v>102</v>
      </c>
      <c r="B18740" s="10">
        <v>0.53064814814814809</v>
      </c>
      <c r="C18740" s="18">
        <f t="shared" si="292"/>
        <v>26.026390971004577</v>
      </c>
      <c r="D18740">
        <v>2.57</v>
      </c>
      <c r="E18740">
        <v>452.5</v>
      </c>
      <c r="F18740">
        <v>29.86</v>
      </c>
      <c r="J18740" s="9">
        <v>0</v>
      </c>
      <c r="K18740" s="9">
        <v>0</v>
      </c>
      <c r="L18740">
        <v>9.85</v>
      </c>
    </row>
    <row r="18741" spans="1:12">
      <c r="A18741" t="s">
        <v>102</v>
      </c>
      <c r="B18741" s="10">
        <v>0.53070601851851851</v>
      </c>
      <c r="C18741" s="18">
        <f t="shared" si="292"/>
        <v>26.027779860004578</v>
      </c>
      <c r="D18741">
        <v>2.65</v>
      </c>
      <c r="E18741">
        <v>452.72</v>
      </c>
      <c r="F18741">
        <v>29.77</v>
      </c>
      <c r="J18741" s="9">
        <v>0</v>
      </c>
      <c r="K18741" s="9">
        <v>0</v>
      </c>
      <c r="L18741">
        <v>9.85</v>
      </c>
    </row>
    <row r="18742" spans="1:12">
      <c r="A18742" t="s">
        <v>102</v>
      </c>
      <c r="B18742" s="10">
        <v>0.53076388888888892</v>
      </c>
      <c r="C18742" s="18">
        <f t="shared" si="292"/>
        <v>26.02916874900458</v>
      </c>
      <c r="D18742">
        <v>2.78</v>
      </c>
      <c r="E18742">
        <v>452.65</v>
      </c>
      <c r="F18742">
        <v>29.83</v>
      </c>
      <c r="J18742" s="9">
        <v>0</v>
      </c>
      <c r="K18742" s="9">
        <v>0</v>
      </c>
      <c r="L18742">
        <v>9.85</v>
      </c>
    </row>
    <row r="18743" spans="1:12">
      <c r="A18743" t="s">
        <v>102</v>
      </c>
      <c r="B18743" s="10">
        <v>0.53082175925925923</v>
      </c>
      <c r="C18743" s="18">
        <f t="shared" si="292"/>
        <v>26.030557638004581</v>
      </c>
      <c r="D18743">
        <v>2.65</v>
      </c>
      <c r="E18743">
        <v>451.57</v>
      </c>
      <c r="F18743">
        <v>29.85</v>
      </c>
      <c r="J18743" s="9">
        <v>0</v>
      </c>
      <c r="K18743" s="9">
        <v>0</v>
      </c>
      <c r="L18743">
        <v>9.85</v>
      </c>
    </row>
    <row r="18744" spans="1:12">
      <c r="A18744" t="s">
        <v>102</v>
      </c>
      <c r="B18744" s="10">
        <v>0.53087962962962965</v>
      </c>
      <c r="C18744" s="18">
        <f t="shared" si="292"/>
        <v>26.031946527004582</v>
      </c>
      <c r="D18744">
        <v>2.93</v>
      </c>
      <c r="E18744">
        <v>452.5</v>
      </c>
      <c r="F18744">
        <v>29.81</v>
      </c>
      <c r="J18744" s="9">
        <v>0</v>
      </c>
      <c r="K18744" s="9">
        <v>0</v>
      </c>
      <c r="L18744">
        <v>9.85</v>
      </c>
    </row>
    <row r="18745" spans="1:12">
      <c r="A18745" t="s">
        <v>102</v>
      </c>
      <c r="B18745" s="10">
        <v>0.53093749999999995</v>
      </c>
      <c r="C18745" s="18">
        <f t="shared" si="292"/>
        <v>26.033335416004583</v>
      </c>
      <c r="D18745">
        <v>3.07</v>
      </c>
      <c r="E18745">
        <v>452.29</v>
      </c>
      <c r="F18745">
        <v>29.93</v>
      </c>
      <c r="J18745" s="9">
        <v>0</v>
      </c>
      <c r="K18745" s="9">
        <v>0</v>
      </c>
      <c r="L18745">
        <v>9.85</v>
      </c>
    </row>
    <row r="18746" spans="1:12">
      <c r="A18746" t="s">
        <v>102</v>
      </c>
      <c r="B18746" s="10">
        <v>0.53099537037037037</v>
      </c>
      <c r="C18746" s="18">
        <f t="shared" si="292"/>
        <v>26.034724305004584</v>
      </c>
      <c r="D18746">
        <v>3.27</v>
      </c>
      <c r="E18746">
        <v>453.15</v>
      </c>
      <c r="F18746">
        <v>29.87</v>
      </c>
      <c r="J18746" s="9">
        <v>0</v>
      </c>
      <c r="K18746" s="9">
        <v>0</v>
      </c>
      <c r="L18746">
        <v>9.85</v>
      </c>
    </row>
    <row r="18747" spans="1:12">
      <c r="A18747" t="s">
        <v>102</v>
      </c>
      <c r="B18747" s="10">
        <v>0.53105324074074078</v>
      </c>
      <c r="C18747" s="18">
        <f t="shared" si="292"/>
        <v>26.036113194004585</v>
      </c>
      <c r="D18747">
        <v>2.9</v>
      </c>
      <c r="E18747">
        <v>451.85</v>
      </c>
      <c r="F18747">
        <v>29.82</v>
      </c>
      <c r="J18747" s="9">
        <v>0</v>
      </c>
      <c r="K18747" s="9">
        <v>0</v>
      </c>
      <c r="L18747">
        <v>9.85</v>
      </c>
    </row>
    <row r="18748" spans="1:12">
      <c r="A18748" t="s">
        <v>102</v>
      </c>
      <c r="B18748" s="10">
        <v>0.53111111111111109</v>
      </c>
      <c r="C18748" s="18">
        <f t="shared" si="292"/>
        <v>26.037502083004586</v>
      </c>
      <c r="D18748">
        <v>3.05</v>
      </c>
      <c r="E18748">
        <v>452.65</v>
      </c>
      <c r="F18748">
        <v>29.89</v>
      </c>
      <c r="J18748" s="9">
        <v>0</v>
      </c>
      <c r="K18748" s="9">
        <v>0</v>
      </c>
      <c r="L18748">
        <v>9.85</v>
      </c>
    </row>
    <row r="18749" spans="1:12">
      <c r="A18749" t="s">
        <v>102</v>
      </c>
      <c r="B18749" s="10">
        <v>0.53116898148148151</v>
      </c>
      <c r="C18749" s="18">
        <f t="shared" si="292"/>
        <v>26.038890972004587</v>
      </c>
      <c r="D18749">
        <v>3.34</v>
      </c>
      <c r="E18749">
        <v>452.93</v>
      </c>
      <c r="F18749">
        <v>29.83</v>
      </c>
      <c r="J18749" s="9">
        <v>0</v>
      </c>
      <c r="K18749" s="9">
        <v>0</v>
      </c>
      <c r="L18749">
        <v>9.85</v>
      </c>
    </row>
    <row r="18750" spans="1:12">
      <c r="A18750" t="s">
        <v>102</v>
      </c>
      <c r="B18750" s="10">
        <v>0.53122685185185181</v>
      </c>
      <c r="C18750" s="18">
        <f t="shared" si="292"/>
        <v>26.040279861004588</v>
      </c>
      <c r="D18750">
        <v>2.98</v>
      </c>
      <c r="E18750">
        <v>452.36</v>
      </c>
      <c r="F18750">
        <v>29.89</v>
      </c>
      <c r="J18750" s="9">
        <v>0</v>
      </c>
      <c r="K18750" s="9">
        <v>0</v>
      </c>
      <c r="L18750">
        <v>9.85</v>
      </c>
    </row>
    <row r="18751" spans="1:12">
      <c r="A18751" t="s">
        <v>102</v>
      </c>
      <c r="B18751" s="10">
        <v>0.53128472222222223</v>
      </c>
      <c r="C18751" s="18">
        <f t="shared" si="292"/>
        <v>26.04166875000459</v>
      </c>
      <c r="D18751">
        <v>3.34</v>
      </c>
      <c r="E18751">
        <v>451.13</v>
      </c>
      <c r="F18751">
        <v>29.84</v>
      </c>
      <c r="J18751" s="9">
        <v>0</v>
      </c>
      <c r="K18751" s="9">
        <v>0</v>
      </c>
      <c r="L18751">
        <v>9.85</v>
      </c>
    </row>
    <row r="18752" spans="1:12">
      <c r="A18752" t="s">
        <v>102</v>
      </c>
      <c r="B18752" s="10">
        <v>0.53134259259259264</v>
      </c>
      <c r="C18752" s="18">
        <f t="shared" si="292"/>
        <v>26.043057639004591</v>
      </c>
      <c r="D18752">
        <v>3.26</v>
      </c>
      <c r="E18752">
        <v>453.08</v>
      </c>
      <c r="F18752">
        <v>29.86</v>
      </c>
      <c r="J18752" s="9">
        <v>0</v>
      </c>
      <c r="K18752" s="9">
        <v>0</v>
      </c>
      <c r="L18752">
        <v>9.85</v>
      </c>
    </row>
    <row r="18753" spans="1:12">
      <c r="A18753" t="s">
        <v>102</v>
      </c>
      <c r="B18753" s="10">
        <v>0.53140046296296295</v>
      </c>
      <c r="C18753" s="18">
        <f t="shared" si="292"/>
        <v>26.044446528004592</v>
      </c>
      <c r="D18753">
        <v>3.26</v>
      </c>
      <c r="E18753">
        <v>452.86</v>
      </c>
      <c r="F18753">
        <v>29.89</v>
      </c>
      <c r="J18753" s="9">
        <v>0</v>
      </c>
      <c r="K18753" s="9">
        <v>0</v>
      </c>
      <c r="L18753">
        <v>9.86</v>
      </c>
    </row>
    <row r="18754" spans="1:12">
      <c r="A18754" t="s">
        <v>102</v>
      </c>
      <c r="B18754" s="10">
        <v>0.5314699074074074</v>
      </c>
      <c r="C18754" s="18">
        <f t="shared" si="292"/>
        <v>26.045835417004593</v>
      </c>
      <c r="D18754">
        <v>3.25</v>
      </c>
      <c r="E18754">
        <v>451.71</v>
      </c>
      <c r="F18754">
        <v>29.84</v>
      </c>
      <c r="J18754" s="9">
        <v>0</v>
      </c>
      <c r="K18754" s="9">
        <v>0</v>
      </c>
      <c r="L18754">
        <v>9.86</v>
      </c>
    </row>
    <row r="18755" spans="1:12">
      <c r="A18755" t="s">
        <v>102</v>
      </c>
      <c r="B18755" s="10">
        <v>0.53153935185185186</v>
      </c>
      <c r="C18755" s="18">
        <f t="shared" si="292"/>
        <v>26.047224306004594</v>
      </c>
      <c r="D18755">
        <v>2.67</v>
      </c>
      <c r="E18755">
        <v>452.43</v>
      </c>
      <c r="F18755">
        <v>29.86</v>
      </c>
      <c r="J18755" s="9">
        <v>0</v>
      </c>
      <c r="K18755" s="9">
        <v>0</v>
      </c>
      <c r="L18755">
        <v>9.86</v>
      </c>
    </row>
    <row r="18756" spans="1:12">
      <c r="A18756" t="s">
        <v>102</v>
      </c>
      <c r="B18756" s="10">
        <v>0.53159722222222217</v>
      </c>
      <c r="C18756" s="18">
        <f t="shared" si="292"/>
        <v>26.048613195004595</v>
      </c>
      <c r="D18756">
        <v>2.31</v>
      </c>
      <c r="E18756">
        <v>452.07</v>
      </c>
      <c r="F18756">
        <v>29.83</v>
      </c>
      <c r="J18756" s="9">
        <v>0</v>
      </c>
      <c r="K18756" s="9">
        <v>0</v>
      </c>
      <c r="L18756">
        <v>9.86</v>
      </c>
    </row>
    <row r="18757" spans="1:12">
      <c r="A18757" t="s">
        <v>102</v>
      </c>
      <c r="B18757" s="10">
        <v>0.53165509259259258</v>
      </c>
      <c r="C18757" s="18">
        <f t="shared" si="292"/>
        <v>26.050002084004596</v>
      </c>
      <c r="D18757">
        <v>2.42</v>
      </c>
      <c r="E18757">
        <v>452.07</v>
      </c>
      <c r="F18757">
        <v>29.88</v>
      </c>
      <c r="J18757" s="9">
        <v>0</v>
      </c>
      <c r="K18757" s="9">
        <v>0</v>
      </c>
      <c r="L18757">
        <v>9.86</v>
      </c>
    </row>
    <row r="18758" spans="1:12">
      <c r="A18758" t="s">
        <v>102</v>
      </c>
      <c r="B18758" s="10">
        <v>0.531712962962963</v>
      </c>
      <c r="C18758" s="18">
        <f t="shared" ref="C18758:C18821" si="293" xml:space="preserve"> 0.001388889+C18757</f>
        <v>26.051390973004597</v>
      </c>
      <c r="D18758">
        <v>2.76</v>
      </c>
      <c r="E18758">
        <v>452.5</v>
      </c>
      <c r="F18758">
        <v>29.84</v>
      </c>
      <c r="J18758" s="9">
        <v>0</v>
      </c>
      <c r="K18758" s="9">
        <v>0</v>
      </c>
      <c r="L18758">
        <v>9.86</v>
      </c>
    </row>
    <row r="18759" spans="1:12">
      <c r="A18759" t="s">
        <v>102</v>
      </c>
      <c r="B18759" s="10">
        <v>0.5317708333333333</v>
      </c>
      <c r="C18759" s="18">
        <f t="shared" si="293"/>
        <v>26.052779862004598</v>
      </c>
      <c r="D18759">
        <v>2.67</v>
      </c>
      <c r="E18759">
        <v>452.86</v>
      </c>
      <c r="F18759">
        <v>29.86</v>
      </c>
      <c r="J18759" s="9">
        <v>0</v>
      </c>
      <c r="K18759" s="9">
        <v>0</v>
      </c>
      <c r="L18759">
        <v>9.86</v>
      </c>
    </row>
    <row r="18760" spans="1:12">
      <c r="A18760" t="s">
        <v>102</v>
      </c>
      <c r="B18760" s="10">
        <v>0.53182870370370372</v>
      </c>
      <c r="C18760" s="18">
        <f t="shared" si="293"/>
        <v>26.0541687510046</v>
      </c>
      <c r="D18760">
        <v>3.06</v>
      </c>
      <c r="E18760">
        <v>451.85</v>
      </c>
      <c r="F18760">
        <v>29.83</v>
      </c>
      <c r="J18760" s="9">
        <v>0</v>
      </c>
      <c r="K18760" s="9">
        <v>0</v>
      </c>
      <c r="L18760">
        <v>9.86</v>
      </c>
    </row>
    <row r="18761" spans="1:12">
      <c r="A18761" t="s">
        <v>102</v>
      </c>
      <c r="B18761" s="10">
        <v>0.53188657407407403</v>
      </c>
      <c r="C18761" s="18">
        <f t="shared" si="293"/>
        <v>26.055557640004601</v>
      </c>
      <c r="D18761">
        <v>2.98</v>
      </c>
      <c r="E18761">
        <v>452.43</v>
      </c>
      <c r="F18761">
        <v>29.91</v>
      </c>
      <c r="J18761" s="9">
        <v>0</v>
      </c>
      <c r="K18761" s="9">
        <v>0</v>
      </c>
      <c r="L18761">
        <v>9.86</v>
      </c>
    </row>
    <row r="18762" spans="1:12">
      <c r="A18762" t="s">
        <v>102</v>
      </c>
      <c r="B18762" s="10">
        <v>0.53194444444444444</v>
      </c>
      <c r="C18762" s="18">
        <f t="shared" si="293"/>
        <v>26.056946529004602</v>
      </c>
      <c r="D18762">
        <v>2.78</v>
      </c>
      <c r="E18762">
        <v>452.93</v>
      </c>
      <c r="F18762">
        <v>29.87</v>
      </c>
      <c r="J18762" s="9">
        <v>0</v>
      </c>
      <c r="K18762" s="9">
        <v>0</v>
      </c>
      <c r="L18762">
        <v>9.86</v>
      </c>
    </row>
    <row r="18763" spans="1:12">
      <c r="A18763" t="s">
        <v>102</v>
      </c>
      <c r="B18763" s="10">
        <v>0.53200231481481486</v>
      </c>
      <c r="C18763" s="18">
        <f t="shared" si="293"/>
        <v>26.058335418004603</v>
      </c>
      <c r="D18763">
        <v>2.94</v>
      </c>
      <c r="E18763">
        <v>452.5</v>
      </c>
      <c r="F18763">
        <v>29.85</v>
      </c>
      <c r="J18763" s="9">
        <v>0</v>
      </c>
      <c r="K18763" s="9">
        <v>0</v>
      </c>
      <c r="L18763">
        <v>9.86</v>
      </c>
    </row>
    <row r="18764" spans="1:12">
      <c r="A18764" t="s">
        <v>102</v>
      </c>
      <c r="B18764" s="10">
        <v>0.53206018518518516</v>
      </c>
      <c r="C18764" s="18">
        <f t="shared" si="293"/>
        <v>26.059724307004604</v>
      </c>
      <c r="D18764">
        <v>2.65</v>
      </c>
      <c r="E18764">
        <v>451.06</v>
      </c>
      <c r="F18764">
        <v>29.86</v>
      </c>
      <c r="J18764" s="9">
        <v>0</v>
      </c>
      <c r="K18764" s="9">
        <v>0</v>
      </c>
      <c r="L18764">
        <v>9.86</v>
      </c>
    </row>
    <row r="18765" spans="1:12">
      <c r="A18765" t="s">
        <v>102</v>
      </c>
      <c r="B18765" s="10">
        <v>0.53212962962962962</v>
      </c>
      <c r="C18765" s="18">
        <f t="shared" si="293"/>
        <v>26.061113196004605</v>
      </c>
      <c r="D18765">
        <v>2.6</v>
      </c>
      <c r="E18765">
        <v>452.86</v>
      </c>
      <c r="F18765">
        <v>29.89</v>
      </c>
      <c r="J18765" s="9">
        <v>0</v>
      </c>
      <c r="K18765" s="9">
        <v>0</v>
      </c>
      <c r="L18765">
        <v>9.86</v>
      </c>
    </row>
    <row r="18766" spans="1:12">
      <c r="A18766" t="s">
        <v>102</v>
      </c>
      <c r="B18766" s="10">
        <v>0.53218750000000004</v>
      </c>
      <c r="C18766" s="18">
        <f t="shared" si="293"/>
        <v>26.062502085004606</v>
      </c>
      <c r="D18766">
        <v>2.78</v>
      </c>
      <c r="E18766">
        <v>453.08</v>
      </c>
      <c r="F18766">
        <v>29.83</v>
      </c>
      <c r="J18766" s="9">
        <v>0</v>
      </c>
      <c r="K18766" s="9">
        <v>0</v>
      </c>
      <c r="L18766">
        <v>9.8699999999999992</v>
      </c>
    </row>
    <row r="18767" spans="1:12">
      <c r="A18767" t="s">
        <v>102</v>
      </c>
      <c r="B18767" s="10">
        <v>0.53224537037037034</v>
      </c>
      <c r="C18767" s="18">
        <f t="shared" si="293"/>
        <v>26.063890974004607</v>
      </c>
      <c r="D18767">
        <v>2.84</v>
      </c>
      <c r="E18767">
        <v>451.71</v>
      </c>
      <c r="F18767">
        <v>29.85</v>
      </c>
      <c r="J18767" s="9">
        <v>0</v>
      </c>
      <c r="K18767" s="9">
        <v>0</v>
      </c>
      <c r="L18767">
        <v>9.8699999999999992</v>
      </c>
    </row>
    <row r="18768" spans="1:12">
      <c r="A18768" t="s">
        <v>102</v>
      </c>
      <c r="B18768" s="10">
        <v>0.5323148148148148</v>
      </c>
      <c r="C18768" s="18">
        <f t="shared" si="293"/>
        <v>26.065279863004609</v>
      </c>
      <c r="D18768">
        <v>2.94</v>
      </c>
      <c r="E18768">
        <v>451.78</v>
      </c>
      <c r="F18768">
        <v>29.89</v>
      </c>
      <c r="J18768" s="9">
        <v>0</v>
      </c>
      <c r="K18768" s="9">
        <v>0</v>
      </c>
      <c r="L18768">
        <v>9.8699999999999992</v>
      </c>
    </row>
    <row r="18769" spans="1:12">
      <c r="A18769" t="s">
        <v>102</v>
      </c>
      <c r="B18769" s="10">
        <v>0.53237268518518521</v>
      </c>
      <c r="C18769" s="18">
        <f t="shared" si="293"/>
        <v>26.06666875200461</v>
      </c>
      <c r="D18769">
        <v>2.85</v>
      </c>
      <c r="E18769">
        <v>452.29</v>
      </c>
      <c r="F18769">
        <v>29.85</v>
      </c>
      <c r="J18769" s="9">
        <v>0</v>
      </c>
      <c r="K18769" s="9">
        <v>0</v>
      </c>
      <c r="L18769">
        <v>9.8699999999999992</v>
      </c>
    </row>
    <row r="18770" spans="1:12">
      <c r="A18770" t="s">
        <v>102</v>
      </c>
      <c r="B18770" s="10">
        <v>0.53243055555555563</v>
      </c>
      <c r="C18770" s="18">
        <f t="shared" si="293"/>
        <v>26.068057641004611</v>
      </c>
      <c r="D18770">
        <v>2.77</v>
      </c>
      <c r="E18770">
        <v>452.86</v>
      </c>
      <c r="F18770">
        <v>29.8</v>
      </c>
      <c r="J18770" s="9">
        <v>0</v>
      </c>
      <c r="K18770" s="9">
        <v>0</v>
      </c>
      <c r="L18770">
        <v>9.8699999999999992</v>
      </c>
    </row>
    <row r="18771" spans="1:12">
      <c r="A18771" t="s">
        <v>102</v>
      </c>
      <c r="B18771" s="10">
        <v>0.53248842592592593</v>
      </c>
      <c r="C18771" s="18">
        <f t="shared" si="293"/>
        <v>26.069446530004612</v>
      </c>
      <c r="D18771">
        <v>2.89</v>
      </c>
      <c r="E18771">
        <v>460.71</v>
      </c>
      <c r="F18771">
        <v>29.89</v>
      </c>
      <c r="J18771" s="9">
        <v>0</v>
      </c>
      <c r="K18771" s="9">
        <v>0</v>
      </c>
      <c r="L18771">
        <v>9.8699999999999992</v>
      </c>
    </row>
    <row r="18772" spans="1:12">
      <c r="A18772" t="s">
        <v>102</v>
      </c>
      <c r="B18772" s="10">
        <v>0.53254629629629624</v>
      </c>
      <c r="C18772" s="18">
        <f t="shared" si="293"/>
        <v>26.070835419004613</v>
      </c>
      <c r="D18772">
        <v>2.62</v>
      </c>
      <c r="E18772">
        <v>459.99</v>
      </c>
      <c r="F18772">
        <v>29.91</v>
      </c>
      <c r="J18772" s="9">
        <v>0</v>
      </c>
      <c r="K18772" s="9">
        <v>0</v>
      </c>
      <c r="L18772">
        <v>9.8699999999999992</v>
      </c>
    </row>
    <row r="18773" spans="1:12">
      <c r="A18773" t="s">
        <v>102</v>
      </c>
      <c r="B18773" s="10">
        <v>0.53260416666666666</v>
      </c>
      <c r="C18773" s="18">
        <f t="shared" si="293"/>
        <v>26.072224308004614</v>
      </c>
      <c r="D18773">
        <v>2.69</v>
      </c>
      <c r="E18773">
        <v>460.42</v>
      </c>
      <c r="F18773">
        <v>29.85</v>
      </c>
      <c r="J18773" s="9">
        <v>0</v>
      </c>
      <c r="K18773" s="9">
        <v>0</v>
      </c>
      <c r="L18773">
        <v>9.8699999999999992</v>
      </c>
    </row>
    <row r="18774" spans="1:12">
      <c r="A18774" t="s">
        <v>102</v>
      </c>
      <c r="B18774" s="10">
        <v>0.53266203703703707</v>
      </c>
      <c r="C18774" s="18">
        <f t="shared" si="293"/>
        <v>26.073613197004615</v>
      </c>
      <c r="D18774">
        <v>2.85</v>
      </c>
      <c r="E18774">
        <v>459.7</v>
      </c>
      <c r="F18774">
        <v>29.86</v>
      </c>
      <c r="J18774" s="9">
        <v>0</v>
      </c>
      <c r="K18774" s="9">
        <v>0</v>
      </c>
      <c r="L18774">
        <v>9.8699999999999992</v>
      </c>
    </row>
    <row r="18775" spans="1:12">
      <c r="A18775" t="s">
        <v>102</v>
      </c>
      <c r="B18775" s="10">
        <v>0.53271990740740738</v>
      </c>
      <c r="C18775" s="18">
        <f t="shared" si="293"/>
        <v>26.075002086004616</v>
      </c>
      <c r="D18775">
        <v>3.03</v>
      </c>
      <c r="E18775">
        <v>461.58</v>
      </c>
      <c r="F18775">
        <v>29.85</v>
      </c>
      <c r="J18775" s="9">
        <v>0</v>
      </c>
      <c r="K18775" s="9">
        <v>0</v>
      </c>
      <c r="L18775">
        <v>9.8699999999999992</v>
      </c>
    </row>
    <row r="18776" spans="1:12">
      <c r="A18776" t="s">
        <v>102</v>
      </c>
      <c r="B18776" s="10">
        <v>0.53277777777777779</v>
      </c>
      <c r="C18776" s="18">
        <f t="shared" si="293"/>
        <v>26.076390975004617</v>
      </c>
      <c r="D18776">
        <v>2.91</v>
      </c>
      <c r="E18776">
        <v>460.93</v>
      </c>
      <c r="F18776">
        <v>29.87</v>
      </c>
      <c r="J18776" s="9">
        <v>0</v>
      </c>
      <c r="K18776" s="9">
        <v>0</v>
      </c>
      <c r="L18776">
        <v>9.8699999999999992</v>
      </c>
    </row>
    <row r="18777" spans="1:12">
      <c r="A18777" t="s">
        <v>102</v>
      </c>
      <c r="B18777" s="10">
        <v>0.5328356481481481</v>
      </c>
      <c r="C18777" s="18">
        <f t="shared" si="293"/>
        <v>26.077779864004619</v>
      </c>
      <c r="D18777">
        <v>2.72</v>
      </c>
      <c r="E18777">
        <v>469.06</v>
      </c>
      <c r="F18777">
        <v>29.87</v>
      </c>
      <c r="J18777" s="9">
        <v>0</v>
      </c>
      <c r="K18777" s="9">
        <v>0</v>
      </c>
      <c r="L18777">
        <v>9.8699999999999992</v>
      </c>
    </row>
    <row r="18778" spans="1:12">
      <c r="A18778" t="s">
        <v>102</v>
      </c>
      <c r="B18778" s="10">
        <v>0.53289351851851852</v>
      </c>
      <c r="C18778" s="18">
        <f t="shared" si="293"/>
        <v>26.07916875300462</v>
      </c>
      <c r="D18778">
        <v>2.63</v>
      </c>
      <c r="E18778">
        <v>468.99</v>
      </c>
      <c r="F18778">
        <v>29.87</v>
      </c>
      <c r="J18778" s="9">
        <v>0</v>
      </c>
      <c r="K18778" s="9">
        <v>0</v>
      </c>
      <c r="L18778">
        <v>9.8699999999999992</v>
      </c>
    </row>
    <row r="18779" spans="1:12">
      <c r="A18779" t="s">
        <v>102</v>
      </c>
      <c r="B18779" s="10">
        <v>0.53295138888888893</v>
      </c>
      <c r="C18779" s="18">
        <f t="shared" si="293"/>
        <v>26.080557642004621</v>
      </c>
      <c r="D18779">
        <v>2.58</v>
      </c>
      <c r="E18779">
        <v>468.49</v>
      </c>
      <c r="F18779">
        <v>29.9</v>
      </c>
      <c r="J18779" s="9">
        <v>0</v>
      </c>
      <c r="K18779" s="9">
        <v>0</v>
      </c>
      <c r="L18779">
        <v>9.8699999999999992</v>
      </c>
    </row>
    <row r="18780" spans="1:12">
      <c r="A18780" t="s">
        <v>102</v>
      </c>
      <c r="B18780" s="10">
        <v>0.53300925925925924</v>
      </c>
      <c r="C18780" s="18">
        <f t="shared" si="293"/>
        <v>26.081946531004622</v>
      </c>
      <c r="D18780">
        <v>2.37</v>
      </c>
      <c r="E18780">
        <v>467.48</v>
      </c>
      <c r="F18780">
        <v>29.87</v>
      </c>
      <c r="J18780" s="9">
        <v>0</v>
      </c>
      <c r="K18780" s="9">
        <v>0</v>
      </c>
      <c r="L18780">
        <v>9.8800000000000008</v>
      </c>
    </row>
    <row r="18781" spans="1:12">
      <c r="A18781" t="s">
        <v>102</v>
      </c>
      <c r="B18781" s="10">
        <v>0.53306712962962965</v>
      </c>
      <c r="C18781" s="18">
        <f t="shared" si="293"/>
        <v>26.083335420004623</v>
      </c>
      <c r="D18781">
        <v>2.08</v>
      </c>
      <c r="E18781">
        <v>468.06</v>
      </c>
      <c r="F18781">
        <v>29.82</v>
      </c>
      <c r="J18781" s="9">
        <v>0</v>
      </c>
      <c r="K18781" s="9">
        <v>0</v>
      </c>
      <c r="L18781">
        <v>9.8800000000000008</v>
      </c>
    </row>
    <row r="18782" spans="1:12">
      <c r="A18782" t="s">
        <v>102</v>
      </c>
      <c r="B18782" s="10">
        <v>0.53312499999999996</v>
      </c>
      <c r="C18782" s="18">
        <f t="shared" si="293"/>
        <v>26.084724309004624</v>
      </c>
      <c r="D18782">
        <v>2.39</v>
      </c>
      <c r="E18782">
        <v>467.84</v>
      </c>
      <c r="F18782">
        <v>29.86</v>
      </c>
      <c r="J18782" s="9">
        <v>0</v>
      </c>
      <c r="K18782" s="9">
        <v>0</v>
      </c>
      <c r="L18782">
        <v>9.8800000000000008</v>
      </c>
    </row>
    <row r="18783" spans="1:12">
      <c r="A18783" t="s">
        <v>102</v>
      </c>
      <c r="B18783" s="10">
        <v>0.53318287037037038</v>
      </c>
      <c r="C18783" s="18">
        <f t="shared" si="293"/>
        <v>26.086113198004625</v>
      </c>
      <c r="D18783">
        <v>2.52</v>
      </c>
      <c r="E18783">
        <v>467.84</v>
      </c>
      <c r="F18783">
        <v>29.82</v>
      </c>
      <c r="J18783" s="9">
        <v>0</v>
      </c>
      <c r="K18783" s="9">
        <v>0</v>
      </c>
      <c r="L18783">
        <v>9.8800000000000008</v>
      </c>
    </row>
    <row r="18784" spans="1:12">
      <c r="A18784" t="s">
        <v>102</v>
      </c>
      <c r="B18784" s="10">
        <v>0.53324074074074079</v>
      </c>
      <c r="C18784" s="18">
        <f t="shared" si="293"/>
        <v>26.087502087004626</v>
      </c>
      <c r="D18784">
        <v>2.54</v>
      </c>
      <c r="E18784">
        <v>468.06</v>
      </c>
      <c r="F18784">
        <v>29.86</v>
      </c>
      <c r="J18784" s="9">
        <v>0</v>
      </c>
      <c r="K18784" s="9">
        <v>0</v>
      </c>
      <c r="L18784">
        <v>9.8800000000000008</v>
      </c>
    </row>
    <row r="18785" spans="1:12">
      <c r="A18785" t="s">
        <v>102</v>
      </c>
      <c r="B18785" s="10">
        <v>0.5332986111111111</v>
      </c>
      <c r="C18785" s="18">
        <f t="shared" si="293"/>
        <v>26.088890976004627</v>
      </c>
      <c r="D18785">
        <v>2.64</v>
      </c>
      <c r="E18785">
        <v>469.21</v>
      </c>
      <c r="F18785">
        <v>29.93</v>
      </c>
      <c r="J18785" s="9">
        <v>0</v>
      </c>
      <c r="K18785" s="9">
        <v>0</v>
      </c>
      <c r="L18785">
        <v>9.8800000000000008</v>
      </c>
    </row>
    <row r="18786" spans="1:12">
      <c r="A18786" t="s">
        <v>102</v>
      </c>
      <c r="B18786" s="10">
        <v>0.53335648148148151</v>
      </c>
      <c r="C18786" s="18">
        <f t="shared" si="293"/>
        <v>26.090279865004629</v>
      </c>
      <c r="D18786">
        <v>3.12</v>
      </c>
      <c r="E18786">
        <v>469.35</v>
      </c>
      <c r="F18786">
        <v>29.85</v>
      </c>
      <c r="J18786" s="9">
        <v>0</v>
      </c>
      <c r="K18786" s="9">
        <v>0</v>
      </c>
      <c r="L18786">
        <v>9.8800000000000008</v>
      </c>
    </row>
    <row r="18787" spans="1:12">
      <c r="A18787" t="s">
        <v>102</v>
      </c>
      <c r="B18787" s="10">
        <v>0.53341435185185182</v>
      </c>
      <c r="C18787" s="18">
        <f t="shared" si="293"/>
        <v>26.09166875400463</v>
      </c>
      <c r="D18787">
        <v>3.14</v>
      </c>
      <c r="E18787">
        <v>469.79</v>
      </c>
      <c r="F18787">
        <v>29.9</v>
      </c>
      <c r="J18787" s="9">
        <v>0</v>
      </c>
      <c r="K18787" s="9">
        <v>0</v>
      </c>
      <c r="L18787">
        <v>9.8800000000000008</v>
      </c>
    </row>
    <row r="18788" spans="1:12">
      <c r="A18788" t="s">
        <v>102</v>
      </c>
      <c r="B18788" s="10">
        <v>0.53347222222222224</v>
      </c>
      <c r="C18788" s="18">
        <f t="shared" si="293"/>
        <v>26.093057643004631</v>
      </c>
      <c r="D18788">
        <v>3.3</v>
      </c>
      <c r="E18788">
        <v>469.79</v>
      </c>
      <c r="F18788">
        <v>29.86</v>
      </c>
      <c r="J18788" s="9">
        <v>0</v>
      </c>
      <c r="K18788" s="9">
        <v>0</v>
      </c>
      <c r="L18788">
        <v>9.8800000000000008</v>
      </c>
    </row>
    <row r="18789" spans="1:12">
      <c r="A18789" t="s">
        <v>102</v>
      </c>
      <c r="B18789" s="10">
        <v>0.53353009259259265</v>
      </c>
      <c r="C18789" s="18">
        <f t="shared" si="293"/>
        <v>26.094446532004632</v>
      </c>
      <c r="D18789">
        <v>3.36</v>
      </c>
      <c r="E18789">
        <v>469.71</v>
      </c>
      <c r="F18789">
        <v>29.86</v>
      </c>
      <c r="J18789" s="9">
        <v>0</v>
      </c>
      <c r="K18789" s="9">
        <v>0</v>
      </c>
      <c r="L18789">
        <v>9.8800000000000008</v>
      </c>
    </row>
    <row r="18790" spans="1:12">
      <c r="A18790" t="s">
        <v>102</v>
      </c>
      <c r="B18790" s="10">
        <v>0.53358796296296296</v>
      </c>
      <c r="C18790" s="18">
        <f t="shared" si="293"/>
        <v>26.095835421004633</v>
      </c>
      <c r="D18790">
        <v>3.19</v>
      </c>
      <c r="E18790">
        <v>469.28</v>
      </c>
      <c r="F18790">
        <v>29.86</v>
      </c>
      <c r="J18790" s="9">
        <v>0</v>
      </c>
      <c r="K18790" s="9">
        <v>0</v>
      </c>
      <c r="L18790">
        <v>9.8800000000000008</v>
      </c>
    </row>
    <row r="18791" spans="1:12">
      <c r="A18791" t="s">
        <v>102</v>
      </c>
      <c r="B18791" s="10">
        <v>0.53364583333333326</v>
      </c>
      <c r="C18791" s="18">
        <f t="shared" si="293"/>
        <v>26.097224310004634</v>
      </c>
      <c r="D18791">
        <v>2.88</v>
      </c>
      <c r="E18791">
        <v>469.21</v>
      </c>
      <c r="F18791">
        <v>29.82</v>
      </c>
      <c r="J18791" s="9">
        <v>0</v>
      </c>
      <c r="K18791" s="9">
        <v>0</v>
      </c>
      <c r="L18791">
        <v>9.8800000000000008</v>
      </c>
    </row>
    <row r="18792" spans="1:12">
      <c r="A18792" t="s">
        <v>102</v>
      </c>
      <c r="B18792" s="10">
        <v>0.53371527777777772</v>
      </c>
      <c r="C18792" s="18">
        <f t="shared" si="293"/>
        <v>26.098613199004635</v>
      </c>
      <c r="D18792">
        <v>2.72</v>
      </c>
      <c r="E18792">
        <v>468.85</v>
      </c>
      <c r="F18792">
        <v>29.83</v>
      </c>
      <c r="J18792" s="9">
        <v>0</v>
      </c>
      <c r="K18792" s="9">
        <v>0</v>
      </c>
      <c r="L18792">
        <v>9.8800000000000008</v>
      </c>
    </row>
    <row r="18793" spans="1:12">
      <c r="A18793" t="s">
        <v>102</v>
      </c>
      <c r="B18793" s="10">
        <v>0.53377314814814814</v>
      </c>
      <c r="C18793" s="18">
        <f t="shared" si="293"/>
        <v>26.100002088004636</v>
      </c>
      <c r="D18793">
        <v>2.63</v>
      </c>
      <c r="E18793">
        <v>468.7</v>
      </c>
      <c r="F18793">
        <v>29.87</v>
      </c>
      <c r="J18793" s="9">
        <v>0</v>
      </c>
      <c r="K18793" s="9">
        <v>0</v>
      </c>
      <c r="L18793">
        <v>9.89</v>
      </c>
    </row>
    <row r="18794" spans="1:12">
      <c r="A18794" t="s">
        <v>102</v>
      </c>
      <c r="B18794" s="10">
        <v>0.53383101851851855</v>
      </c>
      <c r="C18794" s="18">
        <f t="shared" si="293"/>
        <v>26.101390977004638</v>
      </c>
      <c r="D18794">
        <v>2.69</v>
      </c>
      <c r="E18794">
        <v>468.56</v>
      </c>
      <c r="F18794">
        <v>29.88</v>
      </c>
      <c r="J18794" s="9">
        <v>0</v>
      </c>
      <c r="K18794" s="9">
        <v>0</v>
      </c>
      <c r="L18794">
        <v>9.89</v>
      </c>
    </row>
    <row r="18795" spans="1:12">
      <c r="A18795" t="s">
        <v>102</v>
      </c>
      <c r="B18795" s="10">
        <v>0.53388888888888886</v>
      </c>
      <c r="C18795" s="18">
        <f t="shared" si="293"/>
        <v>26.102779866004639</v>
      </c>
      <c r="D18795">
        <v>2.86</v>
      </c>
      <c r="E18795">
        <v>469.79</v>
      </c>
      <c r="F18795">
        <v>29.84</v>
      </c>
      <c r="J18795" s="9">
        <v>0</v>
      </c>
      <c r="K18795" s="9">
        <v>0</v>
      </c>
      <c r="L18795">
        <v>9.89</v>
      </c>
    </row>
    <row r="18796" spans="1:12">
      <c r="A18796" t="s">
        <v>102</v>
      </c>
      <c r="B18796" s="10">
        <v>0.53394675925925927</v>
      </c>
      <c r="C18796" s="18">
        <f t="shared" si="293"/>
        <v>26.10416875500464</v>
      </c>
      <c r="D18796">
        <v>2.85</v>
      </c>
      <c r="E18796">
        <v>468.92</v>
      </c>
      <c r="F18796">
        <v>29.84</v>
      </c>
      <c r="J18796" s="9">
        <v>0</v>
      </c>
      <c r="K18796" s="9">
        <v>0</v>
      </c>
      <c r="L18796">
        <v>9.89</v>
      </c>
    </row>
    <row r="18797" spans="1:12">
      <c r="A18797" t="s">
        <v>102</v>
      </c>
      <c r="B18797" s="10">
        <v>0.53400462962962958</v>
      </c>
      <c r="C18797" s="18">
        <f t="shared" si="293"/>
        <v>26.105557644004641</v>
      </c>
      <c r="D18797">
        <v>2.61</v>
      </c>
      <c r="E18797">
        <v>468.56</v>
      </c>
      <c r="F18797">
        <v>29.86</v>
      </c>
      <c r="J18797" s="9">
        <v>0</v>
      </c>
      <c r="K18797" s="9">
        <v>0</v>
      </c>
      <c r="L18797">
        <v>9.89</v>
      </c>
    </row>
    <row r="18798" spans="1:12">
      <c r="A18798" t="s">
        <v>102</v>
      </c>
      <c r="B18798" s="10">
        <v>0.5340625</v>
      </c>
      <c r="C18798" s="18">
        <f t="shared" si="293"/>
        <v>26.106946533004642</v>
      </c>
      <c r="D18798">
        <v>2.78</v>
      </c>
      <c r="E18798">
        <v>468.13</v>
      </c>
      <c r="F18798">
        <v>29.85</v>
      </c>
      <c r="J18798" s="9">
        <v>0</v>
      </c>
      <c r="K18798" s="9">
        <v>0</v>
      </c>
      <c r="L18798">
        <v>9.89</v>
      </c>
    </row>
    <row r="18799" spans="1:12">
      <c r="A18799" t="s">
        <v>102</v>
      </c>
      <c r="B18799" s="10">
        <v>0.53412037037037041</v>
      </c>
      <c r="C18799" s="18">
        <f t="shared" si="293"/>
        <v>26.108335422004643</v>
      </c>
      <c r="D18799">
        <v>2.62</v>
      </c>
      <c r="E18799">
        <v>467.84</v>
      </c>
      <c r="F18799">
        <v>29.85</v>
      </c>
      <c r="J18799" s="9">
        <v>0</v>
      </c>
      <c r="K18799" s="9">
        <v>0</v>
      </c>
      <c r="L18799">
        <v>9.89</v>
      </c>
    </row>
    <row r="18800" spans="1:12">
      <c r="A18800" t="s">
        <v>102</v>
      </c>
      <c r="B18800" s="10">
        <v>0.53417824074074072</v>
      </c>
      <c r="C18800" s="18">
        <f t="shared" si="293"/>
        <v>26.109724311004644</v>
      </c>
      <c r="D18800">
        <v>2.5</v>
      </c>
      <c r="E18800">
        <v>467.98</v>
      </c>
      <c r="F18800">
        <v>29.85</v>
      </c>
      <c r="J18800" s="9">
        <v>0</v>
      </c>
      <c r="K18800" s="9">
        <v>0</v>
      </c>
      <c r="L18800">
        <v>9.89</v>
      </c>
    </row>
    <row r="18801" spans="1:12">
      <c r="A18801" t="s">
        <v>102</v>
      </c>
      <c r="B18801" s="10">
        <v>0.53423611111111113</v>
      </c>
      <c r="C18801" s="18">
        <f t="shared" si="293"/>
        <v>26.111113200004645</v>
      </c>
      <c r="D18801">
        <v>2.48</v>
      </c>
      <c r="E18801">
        <v>467.7</v>
      </c>
      <c r="F18801">
        <v>29.84</v>
      </c>
      <c r="J18801" s="9">
        <v>0</v>
      </c>
      <c r="K18801" s="9">
        <v>0</v>
      </c>
      <c r="L18801">
        <v>9.89</v>
      </c>
    </row>
    <row r="18802" spans="1:12">
      <c r="A18802" t="s">
        <v>102</v>
      </c>
      <c r="B18802" s="10">
        <v>0.53429398148148144</v>
      </c>
      <c r="C18802" s="18">
        <f t="shared" si="293"/>
        <v>26.112502089004646</v>
      </c>
      <c r="D18802">
        <v>2.82</v>
      </c>
      <c r="E18802">
        <v>468.2</v>
      </c>
      <c r="F18802">
        <v>29.89</v>
      </c>
      <c r="J18802" s="9">
        <v>0</v>
      </c>
      <c r="K18802" s="9">
        <v>0</v>
      </c>
      <c r="L18802">
        <v>9.89</v>
      </c>
    </row>
    <row r="18803" spans="1:12">
      <c r="A18803" t="s">
        <v>102</v>
      </c>
      <c r="B18803" s="10">
        <v>0.53435185185185186</v>
      </c>
      <c r="C18803" s="18">
        <f t="shared" si="293"/>
        <v>26.113890978004648</v>
      </c>
      <c r="D18803">
        <v>2.58</v>
      </c>
      <c r="E18803">
        <v>468.7</v>
      </c>
      <c r="F18803">
        <v>29.82</v>
      </c>
      <c r="J18803" s="9">
        <v>0</v>
      </c>
      <c r="K18803" s="9">
        <v>0</v>
      </c>
      <c r="L18803">
        <v>9.89</v>
      </c>
    </row>
    <row r="18804" spans="1:12">
      <c r="A18804" t="s">
        <v>102</v>
      </c>
      <c r="B18804" s="10">
        <v>0.53440972222222227</v>
      </c>
      <c r="C18804" s="18">
        <f t="shared" si="293"/>
        <v>26.115279867004649</v>
      </c>
      <c r="D18804">
        <v>2.88</v>
      </c>
      <c r="E18804">
        <v>469.21</v>
      </c>
      <c r="F18804">
        <v>29.85</v>
      </c>
      <c r="J18804" s="9">
        <v>0</v>
      </c>
      <c r="K18804" s="9">
        <v>0</v>
      </c>
      <c r="L18804">
        <v>9.89</v>
      </c>
    </row>
    <row r="18805" spans="1:12">
      <c r="A18805" t="s">
        <v>102</v>
      </c>
      <c r="B18805" s="10">
        <v>0.53446759259259258</v>
      </c>
      <c r="C18805" s="18">
        <f t="shared" si="293"/>
        <v>26.11666875600465</v>
      </c>
      <c r="D18805">
        <v>2.96</v>
      </c>
      <c r="E18805">
        <v>469.79</v>
      </c>
      <c r="F18805">
        <v>29.88</v>
      </c>
      <c r="J18805" s="9">
        <v>0</v>
      </c>
      <c r="K18805" s="9">
        <v>0</v>
      </c>
      <c r="L18805">
        <v>9.89</v>
      </c>
    </row>
    <row r="18806" spans="1:12">
      <c r="A18806" t="s">
        <v>102</v>
      </c>
      <c r="B18806" s="10">
        <v>0.53452546296296299</v>
      </c>
      <c r="C18806" s="18">
        <f t="shared" si="293"/>
        <v>26.118057645004651</v>
      </c>
      <c r="D18806">
        <v>3.02</v>
      </c>
      <c r="E18806">
        <v>469.79</v>
      </c>
      <c r="F18806">
        <v>29.87</v>
      </c>
      <c r="J18806" s="9">
        <v>0</v>
      </c>
      <c r="K18806" s="9">
        <v>0</v>
      </c>
      <c r="L18806">
        <v>9.89</v>
      </c>
    </row>
    <row r="18807" spans="1:12">
      <c r="A18807" t="s">
        <v>102</v>
      </c>
      <c r="B18807" s="10">
        <v>0.5345833333333333</v>
      </c>
      <c r="C18807" s="18">
        <f t="shared" si="293"/>
        <v>26.119446534004652</v>
      </c>
      <c r="D18807">
        <v>3.09</v>
      </c>
      <c r="E18807">
        <v>469.28</v>
      </c>
      <c r="F18807">
        <v>29.87</v>
      </c>
      <c r="J18807" s="9">
        <v>0</v>
      </c>
      <c r="K18807" s="9">
        <v>0</v>
      </c>
      <c r="L18807">
        <v>9.9</v>
      </c>
    </row>
    <row r="18808" spans="1:12">
      <c r="A18808" t="s">
        <v>102</v>
      </c>
      <c r="B18808" s="10">
        <v>0.53464120370370372</v>
      </c>
      <c r="C18808" s="18">
        <f t="shared" si="293"/>
        <v>26.120835423004653</v>
      </c>
      <c r="D18808">
        <v>3.04</v>
      </c>
      <c r="E18808">
        <v>469.71</v>
      </c>
      <c r="F18808">
        <v>29.89</v>
      </c>
      <c r="J18808" s="9">
        <v>0</v>
      </c>
      <c r="K18808" s="9">
        <v>0</v>
      </c>
      <c r="L18808">
        <v>9.9</v>
      </c>
    </row>
    <row r="18809" spans="1:12">
      <c r="A18809" t="s">
        <v>102</v>
      </c>
      <c r="B18809" s="10">
        <v>0.53469907407407413</v>
      </c>
      <c r="C18809" s="18">
        <f t="shared" si="293"/>
        <v>26.122224312004654</v>
      </c>
      <c r="D18809">
        <v>2.98</v>
      </c>
      <c r="E18809">
        <v>468.92</v>
      </c>
      <c r="F18809">
        <v>29.91</v>
      </c>
      <c r="J18809" s="9">
        <v>0</v>
      </c>
      <c r="K18809" s="9">
        <v>20.5</v>
      </c>
      <c r="L18809">
        <v>9.9</v>
      </c>
    </row>
    <row r="18810" spans="1:12">
      <c r="A18810" t="s">
        <v>102</v>
      </c>
      <c r="B18810" s="10">
        <v>0.53475694444444444</v>
      </c>
      <c r="C18810" s="18">
        <f t="shared" si="293"/>
        <v>26.123613201004655</v>
      </c>
      <c r="D18810">
        <v>2.91</v>
      </c>
      <c r="E18810">
        <v>469.28</v>
      </c>
      <c r="F18810">
        <v>29.88</v>
      </c>
      <c r="J18810" s="9">
        <v>0</v>
      </c>
      <c r="K18810" s="9">
        <v>20.52</v>
      </c>
      <c r="L18810">
        <v>9.9</v>
      </c>
    </row>
    <row r="18811" spans="1:12">
      <c r="A18811" t="s">
        <v>102</v>
      </c>
      <c r="B18811" s="10">
        <v>0.53481481481481474</v>
      </c>
      <c r="C18811" s="18">
        <f t="shared" si="293"/>
        <v>26.125002090004656</v>
      </c>
      <c r="D18811">
        <v>2.68</v>
      </c>
      <c r="E18811">
        <v>468.42</v>
      </c>
      <c r="F18811">
        <v>29.86</v>
      </c>
      <c r="J18811" s="9">
        <v>0</v>
      </c>
      <c r="K18811" s="9">
        <v>20.52</v>
      </c>
      <c r="L18811">
        <v>9.9</v>
      </c>
    </row>
    <row r="18812" spans="1:12">
      <c r="A18812" t="s">
        <v>102</v>
      </c>
      <c r="B18812" s="10">
        <v>0.53487268518518516</v>
      </c>
      <c r="C18812" s="18">
        <f t="shared" si="293"/>
        <v>26.126390979004658</v>
      </c>
      <c r="D18812">
        <v>2.76</v>
      </c>
      <c r="E18812">
        <v>468.56</v>
      </c>
      <c r="F18812">
        <v>29.86</v>
      </c>
      <c r="J18812" s="9">
        <v>0</v>
      </c>
      <c r="K18812" s="9">
        <v>0</v>
      </c>
      <c r="L18812">
        <v>9.9</v>
      </c>
    </row>
    <row r="18813" spans="1:12">
      <c r="A18813" t="s">
        <v>102</v>
      </c>
      <c r="B18813" s="10">
        <v>0.53493055555555558</v>
      </c>
      <c r="C18813" s="18">
        <f t="shared" si="293"/>
        <v>26.127779868004659</v>
      </c>
      <c r="D18813">
        <v>3.03</v>
      </c>
      <c r="E18813">
        <v>469.21</v>
      </c>
      <c r="F18813">
        <v>29.89</v>
      </c>
      <c r="J18813" s="9">
        <v>0</v>
      </c>
      <c r="K18813" s="9">
        <v>0</v>
      </c>
      <c r="L18813">
        <v>9.9</v>
      </c>
    </row>
    <row r="18814" spans="1:12">
      <c r="A18814" t="s">
        <v>102</v>
      </c>
      <c r="B18814" s="10">
        <v>0.53498842592592599</v>
      </c>
      <c r="C18814" s="18">
        <f t="shared" si="293"/>
        <v>26.12916875700466</v>
      </c>
      <c r="D18814">
        <v>2.75</v>
      </c>
      <c r="E18814">
        <v>468.85</v>
      </c>
      <c r="F18814">
        <v>29.88</v>
      </c>
      <c r="J18814" s="9">
        <v>0</v>
      </c>
      <c r="K18814" s="9">
        <v>0</v>
      </c>
      <c r="L18814">
        <v>9.9</v>
      </c>
    </row>
    <row r="18815" spans="1:12">
      <c r="A18815" t="s">
        <v>102</v>
      </c>
      <c r="B18815" s="10">
        <v>0.5350462962962963</v>
      </c>
      <c r="C18815" s="18">
        <f t="shared" si="293"/>
        <v>26.130557646004661</v>
      </c>
      <c r="D18815">
        <v>2.87</v>
      </c>
      <c r="E18815">
        <v>468.85</v>
      </c>
      <c r="F18815">
        <v>29.88</v>
      </c>
      <c r="J18815" s="9">
        <v>0</v>
      </c>
      <c r="K18815" s="9">
        <v>0</v>
      </c>
      <c r="L18815">
        <v>9.9</v>
      </c>
    </row>
    <row r="18816" spans="1:12">
      <c r="A18816" t="s">
        <v>102</v>
      </c>
      <c r="B18816" s="10">
        <v>0.5351041666666666</v>
      </c>
      <c r="C18816" s="18">
        <f t="shared" si="293"/>
        <v>26.131946535004662</v>
      </c>
      <c r="D18816">
        <v>2.37</v>
      </c>
      <c r="E18816">
        <v>468.99</v>
      </c>
      <c r="F18816">
        <v>29.88</v>
      </c>
      <c r="J18816" s="9">
        <v>0</v>
      </c>
      <c r="K18816" s="9">
        <v>0</v>
      </c>
      <c r="L18816">
        <v>9.9</v>
      </c>
    </row>
    <row r="18817" spans="1:12">
      <c r="A18817" t="s">
        <v>102</v>
      </c>
      <c r="B18817" s="10">
        <v>0.53516203703703702</v>
      </c>
      <c r="C18817" s="18">
        <f t="shared" si="293"/>
        <v>26.133335424004663</v>
      </c>
      <c r="D18817">
        <v>2.4500000000000002</v>
      </c>
      <c r="E18817">
        <v>468.2</v>
      </c>
      <c r="F18817">
        <v>29.84</v>
      </c>
      <c r="J18817" s="9">
        <v>0</v>
      </c>
      <c r="K18817" s="9">
        <v>0</v>
      </c>
      <c r="L18817">
        <v>9.9</v>
      </c>
    </row>
    <row r="18818" spans="1:12">
      <c r="A18818" t="s">
        <v>102</v>
      </c>
      <c r="B18818" s="10">
        <v>0.53521990740740744</v>
      </c>
      <c r="C18818" s="18">
        <f t="shared" si="293"/>
        <v>26.134724313004664</v>
      </c>
      <c r="D18818">
        <v>2.33</v>
      </c>
      <c r="E18818">
        <v>468.56</v>
      </c>
      <c r="F18818">
        <v>29.87</v>
      </c>
      <c r="J18818" s="9">
        <v>0</v>
      </c>
      <c r="K18818" s="9">
        <v>0</v>
      </c>
      <c r="L18818">
        <v>9.9</v>
      </c>
    </row>
    <row r="18819" spans="1:12">
      <c r="A18819" t="s">
        <v>102</v>
      </c>
      <c r="B18819" s="10">
        <v>0.53527777777777774</v>
      </c>
      <c r="C18819" s="18">
        <f t="shared" si="293"/>
        <v>26.136113202004665</v>
      </c>
      <c r="D18819">
        <v>2.23</v>
      </c>
      <c r="E18819">
        <v>468.06</v>
      </c>
      <c r="F18819">
        <v>29.92</v>
      </c>
      <c r="J18819" s="9">
        <v>0</v>
      </c>
      <c r="K18819" s="9">
        <v>20.51</v>
      </c>
      <c r="L18819">
        <v>9.9</v>
      </c>
    </row>
    <row r="18820" spans="1:12">
      <c r="A18820" t="s">
        <v>102</v>
      </c>
      <c r="B18820" s="10">
        <v>0.53533564814814816</v>
      </c>
      <c r="C18820" s="18">
        <f t="shared" si="293"/>
        <v>26.137502091004666</v>
      </c>
      <c r="D18820">
        <v>2.15</v>
      </c>
      <c r="E18820">
        <v>466.98</v>
      </c>
      <c r="F18820">
        <v>29.82</v>
      </c>
      <c r="J18820" s="9">
        <v>0</v>
      </c>
      <c r="K18820" s="9">
        <v>20.51</v>
      </c>
      <c r="L18820">
        <v>9.91</v>
      </c>
    </row>
    <row r="18821" spans="1:12">
      <c r="A18821" t="s">
        <v>102</v>
      </c>
      <c r="B18821" s="10">
        <v>0.53539351851851846</v>
      </c>
      <c r="C18821" s="18">
        <f t="shared" si="293"/>
        <v>26.138890980004668</v>
      </c>
      <c r="D18821">
        <v>1.94</v>
      </c>
      <c r="E18821">
        <v>468.27</v>
      </c>
      <c r="F18821">
        <v>29.88</v>
      </c>
      <c r="J18821" s="9">
        <v>0</v>
      </c>
      <c r="K18821" s="9">
        <v>20.51</v>
      </c>
      <c r="L18821">
        <v>9.91</v>
      </c>
    </row>
    <row r="18822" spans="1:12">
      <c r="A18822" t="s">
        <v>102</v>
      </c>
      <c r="B18822" s="10">
        <v>0.53545138888888888</v>
      </c>
      <c r="C18822" s="18">
        <f t="shared" ref="C18822:C18885" si="294" xml:space="preserve"> 0.001388889+C18821</f>
        <v>26.140279869004669</v>
      </c>
      <c r="D18822">
        <v>2.02</v>
      </c>
      <c r="E18822">
        <v>467.55</v>
      </c>
      <c r="F18822">
        <v>29.9</v>
      </c>
      <c r="J18822" s="9">
        <v>0</v>
      </c>
      <c r="K18822" s="9">
        <v>0</v>
      </c>
      <c r="L18822">
        <v>9.91</v>
      </c>
    </row>
    <row r="18823" spans="1:12">
      <c r="A18823" t="s">
        <v>102</v>
      </c>
      <c r="B18823" s="10">
        <v>0.5355092592592593</v>
      </c>
      <c r="C18823" s="18">
        <f t="shared" si="294"/>
        <v>26.14166875800467</v>
      </c>
      <c r="D18823">
        <v>2.15</v>
      </c>
      <c r="E18823">
        <v>468.49</v>
      </c>
      <c r="F18823">
        <v>29.88</v>
      </c>
      <c r="J18823" s="9">
        <v>0</v>
      </c>
      <c r="K18823" s="9">
        <v>0</v>
      </c>
      <c r="L18823">
        <v>9.91</v>
      </c>
    </row>
    <row r="18824" spans="1:12">
      <c r="A18824" t="s">
        <v>102</v>
      </c>
      <c r="B18824" s="10">
        <v>0.5355671296296296</v>
      </c>
      <c r="C18824" s="18">
        <f t="shared" si="294"/>
        <v>26.143057647004671</v>
      </c>
      <c r="D18824">
        <v>2.36</v>
      </c>
      <c r="E18824">
        <v>469.5</v>
      </c>
      <c r="F18824">
        <v>29.88</v>
      </c>
      <c r="J18824" s="9">
        <v>0</v>
      </c>
      <c r="K18824" s="9">
        <v>0</v>
      </c>
      <c r="L18824">
        <v>9.91</v>
      </c>
    </row>
    <row r="18825" spans="1:12">
      <c r="A18825" t="s">
        <v>102</v>
      </c>
      <c r="B18825" s="10">
        <v>0.53562500000000002</v>
      </c>
      <c r="C18825" s="18">
        <f t="shared" si="294"/>
        <v>26.144446536004672</v>
      </c>
      <c r="D18825">
        <v>2.56</v>
      </c>
      <c r="E18825">
        <v>469.5</v>
      </c>
      <c r="F18825">
        <v>29.85</v>
      </c>
      <c r="J18825" s="9">
        <v>0</v>
      </c>
      <c r="K18825" s="9">
        <v>0</v>
      </c>
      <c r="L18825">
        <v>9.91</v>
      </c>
    </row>
    <row r="18826" spans="1:12">
      <c r="A18826" t="s">
        <v>102</v>
      </c>
      <c r="B18826" s="10">
        <v>0.53568287037037032</v>
      </c>
      <c r="C18826" s="18">
        <f t="shared" si="294"/>
        <v>26.145835425004673</v>
      </c>
      <c r="D18826">
        <v>2.73</v>
      </c>
      <c r="E18826">
        <v>469.43</v>
      </c>
      <c r="F18826">
        <v>29.85</v>
      </c>
      <c r="J18826" s="9">
        <v>0</v>
      </c>
      <c r="K18826" s="9">
        <v>0</v>
      </c>
      <c r="L18826">
        <v>9.91</v>
      </c>
    </row>
    <row r="18827" spans="1:12">
      <c r="A18827" t="s">
        <v>102</v>
      </c>
      <c r="B18827" s="10">
        <v>0.53574074074074074</v>
      </c>
      <c r="C18827" s="18">
        <f t="shared" si="294"/>
        <v>26.147224314004674</v>
      </c>
      <c r="D18827">
        <v>2.71</v>
      </c>
      <c r="E18827">
        <v>469.79</v>
      </c>
      <c r="F18827">
        <v>29.9</v>
      </c>
      <c r="J18827" s="9">
        <v>0</v>
      </c>
      <c r="K18827" s="9">
        <v>0</v>
      </c>
      <c r="L18827">
        <v>9.91</v>
      </c>
    </row>
    <row r="18828" spans="1:12">
      <c r="A18828" t="s">
        <v>102</v>
      </c>
      <c r="B18828" s="10">
        <v>0.53579861111111116</v>
      </c>
      <c r="C18828" s="18">
        <f t="shared" si="294"/>
        <v>26.148613203004675</v>
      </c>
      <c r="D18828">
        <v>2.77</v>
      </c>
      <c r="E18828">
        <v>469.64</v>
      </c>
      <c r="F18828">
        <v>29.88</v>
      </c>
      <c r="J18828" s="9">
        <v>0</v>
      </c>
      <c r="K18828" s="9">
        <v>0</v>
      </c>
      <c r="L18828">
        <v>9.91</v>
      </c>
    </row>
    <row r="18829" spans="1:12">
      <c r="A18829" t="s">
        <v>102</v>
      </c>
      <c r="B18829" s="10">
        <v>0.53585648148148146</v>
      </c>
      <c r="C18829" s="18">
        <f t="shared" si="294"/>
        <v>26.150002092004677</v>
      </c>
      <c r="D18829">
        <v>2.65</v>
      </c>
      <c r="E18829">
        <v>475.69</v>
      </c>
      <c r="F18829">
        <v>29.93</v>
      </c>
      <c r="J18829" s="9">
        <v>0</v>
      </c>
      <c r="K18829" s="9">
        <v>0</v>
      </c>
      <c r="L18829">
        <v>9.91</v>
      </c>
    </row>
    <row r="18830" spans="1:12">
      <c r="A18830" t="s">
        <v>102</v>
      </c>
      <c r="B18830" s="10">
        <v>0.53591435185185188</v>
      </c>
      <c r="C18830" s="18">
        <f t="shared" si="294"/>
        <v>26.151390981004678</v>
      </c>
      <c r="D18830">
        <v>2.82</v>
      </c>
      <c r="E18830">
        <v>477.71</v>
      </c>
      <c r="F18830">
        <v>29.89</v>
      </c>
      <c r="J18830" s="9">
        <v>0</v>
      </c>
      <c r="K18830" s="9">
        <v>0</v>
      </c>
      <c r="L18830">
        <v>9.91</v>
      </c>
    </row>
    <row r="18831" spans="1:12">
      <c r="A18831" t="s">
        <v>102</v>
      </c>
      <c r="B18831" s="10">
        <v>0.53597222222222218</v>
      </c>
      <c r="C18831" s="18">
        <f t="shared" si="294"/>
        <v>26.152779870004679</v>
      </c>
      <c r="D18831">
        <v>2.69</v>
      </c>
      <c r="E18831">
        <v>479.22</v>
      </c>
      <c r="F18831">
        <v>29.84</v>
      </c>
      <c r="J18831" s="9">
        <v>0</v>
      </c>
      <c r="K18831" s="9">
        <v>0</v>
      </c>
      <c r="L18831">
        <v>9.91</v>
      </c>
    </row>
    <row r="18832" spans="1:12">
      <c r="A18832" t="s">
        <v>102</v>
      </c>
      <c r="B18832" s="10">
        <v>0.53604166666666664</v>
      </c>
      <c r="C18832" s="18">
        <f t="shared" si="294"/>
        <v>26.15416875900468</v>
      </c>
      <c r="D18832">
        <v>2.76</v>
      </c>
      <c r="E18832">
        <v>476.41</v>
      </c>
      <c r="F18832">
        <v>29.88</v>
      </c>
      <c r="J18832" s="9">
        <v>0</v>
      </c>
      <c r="K18832" s="9">
        <v>0</v>
      </c>
      <c r="L18832">
        <v>9.91</v>
      </c>
    </row>
    <row r="18833" spans="1:12">
      <c r="A18833" t="s">
        <v>102</v>
      </c>
      <c r="B18833" s="10">
        <v>0.53609953703703705</v>
      </c>
      <c r="C18833" s="18">
        <f t="shared" si="294"/>
        <v>26.155557648004681</v>
      </c>
      <c r="D18833">
        <v>2.57</v>
      </c>
      <c r="E18833">
        <v>476.7</v>
      </c>
      <c r="F18833">
        <v>29.87</v>
      </c>
      <c r="J18833" s="9">
        <v>0</v>
      </c>
      <c r="K18833" s="9">
        <v>0</v>
      </c>
      <c r="L18833">
        <v>9.91</v>
      </c>
    </row>
    <row r="18834" spans="1:12">
      <c r="A18834" t="s">
        <v>102</v>
      </c>
      <c r="B18834" s="10">
        <v>0.53615740740740747</v>
      </c>
      <c r="C18834" s="18">
        <f t="shared" si="294"/>
        <v>26.156946537004682</v>
      </c>
      <c r="D18834">
        <v>2.62</v>
      </c>
      <c r="E18834">
        <v>477.78</v>
      </c>
      <c r="F18834">
        <v>29.9</v>
      </c>
      <c r="J18834" s="9">
        <v>0</v>
      </c>
      <c r="K18834" s="9">
        <v>0</v>
      </c>
      <c r="L18834">
        <v>9.92</v>
      </c>
    </row>
    <row r="18835" spans="1:12">
      <c r="A18835" t="s">
        <v>102</v>
      </c>
      <c r="B18835" s="10">
        <v>0.53621527777777778</v>
      </c>
      <c r="C18835" s="18">
        <f t="shared" si="294"/>
        <v>26.158335426004683</v>
      </c>
      <c r="D18835">
        <v>2.83</v>
      </c>
      <c r="E18835">
        <v>476.41</v>
      </c>
      <c r="F18835">
        <v>29.86</v>
      </c>
      <c r="J18835" s="9">
        <v>0</v>
      </c>
      <c r="K18835" s="9">
        <v>0</v>
      </c>
      <c r="L18835">
        <v>9.92</v>
      </c>
    </row>
    <row r="18836" spans="1:12">
      <c r="A18836" t="s">
        <v>102</v>
      </c>
      <c r="B18836" s="10">
        <v>0.53627314814814808</v>
      </c>
      <c r="C18836" s="18">
        <f t="shared" si="294"/>
        <v>26.159724315004684</v>
      </c>
      <c r="D18836">
        <v>2.78</v>
      </c>
      <c r="E18836">
        <v>475.98</v>
      </c>
      <c r="F18836">
        <v>29.89</v>
      </c>
      <c r="J18836" s="9">
        <v>0</v>
      </c>
      <c r="K18836" s="9">
        <v>0</v>
      </c>
      <c r="L18836">
        <v>9.92</v>
      </c>
    </row>
    <row r="18837" spans="1:12">
      <c r="A18837" t="s">
        <v>102</v>
      </c>
      <c r="B18837" s="10">
        <v>0.5363310185185185</v>
      </c>
      <c r="C18837" s="18">
        <f t="shared" si="294"/>
        <v>26.161113204004685</v>
      </c>
      <c r="D18837">
        <v>2.4500000000000002</v>
      </c>
      <c r="E18837">
        <v>477.13</v>
      </c>
      <c r="F18837">
        <v>29.86</v>
      </c>
      <c r="J18837" s="9">
        <v>0</v>
      </c>
      <c r="K18837" s="9">
        <v>0</v>
      </c>
      <c r="L18837">
        <v>9.92</v>
      </c>
    </row>
    <row r="18838" spans="1:12">
      <c r="A18838" t="s">
        <v>102</v>
      </c>
      <c r="B18838" s="10">
        <v>0.53638888888888892</v>
      </c>
      <c r="C18838" s="18">
        <f t="shared" si="294"/>
        <v>26.162502093004687</v>
      </c>
      <c r="D18838">
        <v>2.64</v>
      </c>
      <c r="E18838">
        <v>478.28</v>
      </c>
      <c r="F18838">
        <v>29.88</v>
      </c>
      <c r="J18838" s="9">
        <v>0</v>
      </c>
      <c r="K18838" s="9">
        <v>0</v>
      </c>
      <c r="L18838">
        <v>9.92</v>
      </c>
    </row>
    <row r="18839" spans="1:12">
      <c r="A18839" t="s">
        <v>102</v>
      </c>
      <c r="B18839" s="10">
        <v>0.53644675925925933</v>
      </c>
      <c r="C18839" s="18">
        <f t="shared" si="294"/>
        <v>26.163890982004688</v>
      </c>
      <c r="D18839">
        <v>2.65</v>
      </c>
      <c r="E18839">
        <v>476.63</v>
      </c>
      <c r="F18839">
        <v>29.86</v>
      </c>
      <c r="J18839" s="9">
        <v>0</v>
      </c>
      <c r="K18839" s="9">
        <v>0</v>
      </c>
      <c r="L18839">
        <v>9.92</v>
      </c>
    </row>
    <row r="18840" spans="1:12">
      <c r="A18840" t="s">
        <v>102</v>
      </c>
      <c r="B18840" s="10">
        <v>0.53650462962962964</v>
      </c>
      <c r="C18840" s="18">
        <f t="shared" si="294"/>
        <v>26.165279871004689</v>
      </c>
      <c r="D18840">
        <v>3.11</v>
      </c>
      <c r="E18840">
        <v>469.5</v>
      </c>
      <c r="F18840">
        <v>29.86</v>
      </c>
      <c r="J18840" s="9">
        <v>0</v>
      </c>
      <c r="K18840" s="9">
        <v>0</v>
      </c>
      <c r="L18840">
        <v>9.92</v>
      </c>
    </row>
    <row r="18841" spans="1:12">
      <c r="A18841" t="s">
        <v>102</v>
      </c>
      <c r="B18841" s="10">
        <v>0.53656249999999994</v>
      </c>
      <c r="C18841" s="18">
        <f t="shared" si="294"/>
        <v>26.16666876000469</v>
      </c>
      <c r="D18841">
        <v>3.03</v>
      </c>
      <c r="E18841">
        <v>468.99</v>
      </c>
      <c r="F18841">
        <v>29.91</v>
      </c>
      <c r="J18841" s="9">
        <v>0</v>
      </c>
      <c r="K18841" s="9">
        <v>0</v>
      </c>
      <c r="L18841">
        <v>9.92</v>
      </c>
    </row>
    <row r="18842" spans="1:12">
      <c r="A18842" t="s">
        <v>102</v>
      </c>
      <c r="B18842" s="10">
        <v>0.53662037037037036</v>
      </c>
      <c r="C18842" s="18">
        <f t="shared" si="294"/>
        <v>26.168057649004691</v>
      </c>
      <c r="D18842">
        <v>2.75</v>
      </c>
      <c r="E18842">
        <v>468.27</v>
      </c>
      <c r="F18842">
        <v>29.87</v>
      </c>
      <c r="J18842" s="9">
        <v>0</v>
      </c>
      <c r="K18842" s="9">
        <v>0</v>
      </c>
      <c r="L18842">
        <v>9.92</v>
      </c>
    </row>
    <row r="18843" spans="1:12">
      <c r="A18843" t="s">
        <v>102</v>
      </c>
      <c r="B18843" s="10">
        <v>0.53667824074074078</v>
      </c>
      <c r="C18843" s="18">
        <f t="shared" si="294"/>
        <v>26.169446538004692</v>
      </c>
      <c r="D18843">
        <v>2.59</v>
      </c>
      <c r="E18843">
        <v>469.14</v>
      </c>
      <c r="F18843">
        <v>29.85</v>
      </c>
      <c r="J18843" s="9">
        <v>0</v>
      </c>
      <c r="K18843" s="9">
        <v>0</v>
      </c>
      <c r="L18843">
        <v>9.92</v>
      </c>
    </row>
    <row r="18844" spans="1:12">
      <c r="A18844" t="s">
        <v>102</v>
      </c>
      <c r="B18844" s="10">
        <v>0.53673611111111108</v>
      </c>
      <c r="C18844" s="18">
        <f t="shared" si="294"/>
        <v>26.170835427004693</v>
      </c>
      <c r="D18844">
        <v>2.4</v>
      </c>
      <c r="E18844">
        <v>460.21</v>
      </c>
      <c r="F18844">
        <v>29.92</v>
      </c>
      <c r="J18844" s="9">
        <v>0</v>
      </c>
      <c r="K18844" s="9">
        <v>0</v>
      </c>
      <c r="L18844">
        <v>9.92</v>
      </c>
    </row>
    <row r="18845" spans="1:12">
      <c r="A18845" t="s">
        <v>102</v>
      </c>
      <c r="B18845" s="10">
        <v>0.5367939814814815</v>
      </c>
      <c r="C18845" s="18">
        <f t="shared" si="294"/>
        <v>26.172224316004694</v>
      </c>
      <c r="D18845">
        <v>2.4</v>
      </c>
      <c r="E18845">
        <v>461.14</v>
      </c>
      <c r="F18845">
        <v>29.85</v>
      </c>
      <c r="J18845" s="9">
        <v>0</v>
      </c>
      <c r="K18845" s="9">
        <v>0</v>
      </c>
      <c r="L18845">
        <v>9.92</v>
      </c>
    </row>
    <row r="18846" spans="1:12">
      <c r="A18846" t="s">
        <v>102</v>
      </c>
      <c r="B18846" s="10">
        <v>0.5368518518518518</v>
      </c>
      <c r="C18846" s="18">
        <f t="shared" si="294"/>
        <v>26.173613205004695</v>
      </c>
      <c r="D18846">
        <v>2.1800000000000002</v>
      </c>
      <c r="E18846">
        <v>459.7</v>
      </c>
      <c r="F18846">
        <v>29.91</v>
      </c>
      <c r="J18846" s="9">
        <v>0</v>
      </c>
      <c r="K18846" s="9">
        <v>0</v>
      </c>
      <c r="L18846">
        <v>9.93</v>
      </c>
    </row>
    <row r="18847" spans="1:12">
      <c r="A18847" t="s">
        <v>102</v>
      </c>
      <c r="B18847" s="10">
        <v>0.53690972222222222</v>
      </c>
      <c r="C18847" s="18">
        <f t="shared" si="294"/>
        <v>26.175002094004697</v>
      </c>
      <c r="D18847">
        <v>2.2400000000000002</v>
      </c>
      <c r="E18847">
        <v>461.07</v>
      </c>
      <c r="F18847">
        <v>29.91</v>
      </c>
      <c r="J18847" s="9">
        <v>0</v>
      </c>
      <c r="K18847" s="9">
        <v>0</v>
      </c>
      <c r="L18847">
        <v>9.93</v>
      </c>
    </row>
    <row r="18848" spans="1:12">
      <c r="A18848" t="s">
        <v>102</v>
      </c>
      <c r="B18848" s="10">
        <v>0.53696759259259264</v>
      </c>
      <c r="C18848" s="18">
        <f t="shared" si="294"/>
        <v>26.176390983004698</v>
      </c>
      <c r="D18848">
        <v>2.5</v>
      </c>
      <c r="E18848">
        <v>459.85</v>
      </c>
      <c r="F18848">
        <v>29.93</v>
      </c>
      <c r="J18848" s="9">
        <v>0</v>
      </c>
      <c r="K18848" s="9">
        <v>0</v>
      </c>
      <c r="L18848">
        <v>9.93</v>
      </c>
    </row>
    <row r="18849" spans="1:12">
      <c r="A18849" t="s">
        <v>102</v>
      </c>
      <c r="B18849" s="10">
        <v>0.53702546296296294</v>
      </c>
      <c r="C18849" s="18">
        <f t="shared" si="294"/>
        <v>26.177779872004699</v>
      </c>
      <c r="D18849">
        <v>2.64</v>
      </c>
      <c r="E18849">
        <v>461.07</v>
      </c>
      <c r="F18849">
        <v>29.9</v>
      </c>
      <c r="J18849" s="9">
        <v>0</v>
      </c>
      <c r="K18849" s="9">
        <v>0</v>
      </c>
      <c r="L18849">
        <v>9.93</v>
      </c>
    </row>
    <row r="18850" spans="1:12">
      <c r="A18850" t="s">
        <v>102</v>
      </c>
      <c r="B18850" s="10">
        <v>0.5370949074074074</v>
      </c>
      <c r="C18850" s="18">
        <f t="shared" si="294"/>
        <v>26.1791687610047</v>
      </c>
      <c r="D18850">
        <v>2.54</v>
      </c>
      <c r="E18850">
        <v>461.29</v>
      </c>
      <c r="F18850">
        <v>29.91</v>
      </c>
      <c r="J18850" s="9">
        <v>0</v>
      </c>
      <c r="K18850" s="9">
        <v>0</v>
      </c>
      <c r="L18850">
        <v>9.93</v>
      </c>
    </row>
    <row r="18851" spans="1:12">
      <c r="A18851" t="s">
        <v>102</v>
      </c>
      <c r="B18851" s="10">
        <v>0.53715277777777781</v>
      </c>
      <c r="C18851" s="18">
        <f t="shared" si="294"/>
        <v>26.180557650004701</v>
      </c>
      <c r="D18851">
        <v>2.48</v>
      </c>
      <c r="E18851">
        <v>458.33</v>
      </c>
      <c r="F18851">
        <v>29.93</v>
      </c>
      <c r="J18851" s="9">
        <v>0</v>
      </c>
      <c r="K18851" s="9">
        <v>0</v>
      </c>
      <c r="L18851">
        <v>9.93</v>
      </c>
    </row>
    <row r="18852" spans="1:12">
      <c r="A18852" t="s">
        <v>102</v>
      </c>
      <c r="B18852" s="10">
        <v>0.53722222222222216</v>
      </c>
      <c r="C18852" s="18">
        <f t="shared" si="294"/>
        <v>26.181946539004702</v>
      </c>
      <c r="D18852">
        <v>2.86</v>
      </c>
      <c r="E18852">
        <v>461.36</v>
      </c>
      <c r="F18852">
        <v>29.92</v>
      </c>
      <c r="J18852" s="9">
        <v>0</v>
      </c>
      <c r="K18852" s="9">
        <v>0</v>
      </c>
      <c r="L18852">
        <v>9.93</v>
      </c>
    </row>
    <row r="18853" spans="1:12">
      <c r="A18853" t="s">
        <v>102</v>
      </c>
      <c r="B18853" s="10">
        <v>0.53728009259259257</v>
      </c>
      <c r="C18853" s="18">
        <f t="shared" si="294"/>
        <v>26.183335428004703</v>
      </c>
      <c r="D18853">
        <v>2.7</v>
      </c>
      <c r="E18853">
        <v>460.06</v>
      </c>
      <c r="F18853">
        <v>29.85</v>
      </c>
      <c r="J18853" s="9">
        <v>0</v>
      </c>
      <c r="K18853" s="9">
        <v>0</v>
      </c>
      <c r="L18853">
        <v>9.93</v>
      </c>
    </row>
    <row r="18854" spans="1:12">
      <c r="A18854" t="s">
        <v>102</v>
      </c>
      <c r="B18854" s="10">
        <v>0.53733796296296299</v>
      </c>
      <c r="C18854" s="18">
        <f t="shared" si="294"/>
        <v>26.184724317004704</v>
      </c>
      <c r="D18854">
        <v>2.62</v>
      </c>
      <c r="E18854">
        <v>460.57</v>
      </c>
      <c r="F18854">
        <v>29.88</v>
      </c>
      <c r="J18854" s="9">
        <v>0</v>
      </c>
      <c r="K18854" s="9">
        <v>0</v>
      </c>
      <c r="L18854">
        <v>9.93</v>
      </c>
    </row>
    <row r="18855" spans="1:12">
      <c r="A18855" t="s">
        <v>102</v>
      </c>
      <c r="B18855" s="10">
        <v>0.53739583333333341</v>
      </c>
      <c r="C18855" s="18">
        <f t="shared" si="294"/>
        <v>26.186113206004705</v>
      </c>
      <c r="D18855">
        <v>2.4300000000000002</v>
      </c>
      <c r="E18855">
        <v>460.5</v>
      </c>
      <c r="F18855">
        <v>29.88</v>
      </c>
      <c r="J18855" s="9">
        <v>0</v>
      </c>
      <c r="K18855" s="9">
        <v>0</v>
      </c>
      <c r="L18855">
        <v>9.93</v>
      </c>
    </row>
    <row r="18856" spans="1:12">
      <c r="A18856" t="s">
        <v>102</v>
      </c>
      <c r="B18856" s="10">
        <v>0.53745370370370371</v>
      </c>
      <c r="C18856" s="18">
        <f t="shared" si="294"/>
        <v>26.187502095004707</v>
      </c>
      <c r="D18856">
        <v>2.64</v>
      </c>
      <c r="E18856">
        <v>458.55</v>
      </c>
      <c r="F18856">
        <v>29.85</v>
      </c>
      <c r="J18856" s="9">
        <v>0</v>
      </c>
      <c r="K18856" s="9">
        <v>0</v>
      </c>
      <c r="L18856">
        <v>9.93</v>
      </c>
    </row>
    <row r="18857" spans="1:12">
      <c r="A18857" t="s">
        <v>102</v>
      </c>
      <c r="B18857" s="10">
        <v>0.53751157407407402</v>
      </c>
      <c r="C18857" s="18">
        <f t="shared" si="294"/>
        <v>26.188890984004708</v>
      </c>
      <c r="D18857">
        <v>2.81</v>
      </c>
      <c r="E18857">
        <v>461.5</v>
      </c>
      <c r="F18857">
        <v>29.88</v>
      </c>
      <c r="J18857" s="9">
        <v>0</v>
      </c>
      <c r="K18857" s="9">
        <v>0</v>
      </c>
      <c r="L18857">
        <v>9.93</v>
      </c>
    </row>
    <row r="18858" spans="1:12">
      <c r="A18858" t="s">
        <v>102</v>
      </c>
      <c r="B18858" s="10">
        <v>0.53756944444444443</v>
      </c>
      <c r="C18858" s="18">
        <f t="shared" si="294"/>
        <v>26.190279873004709</v>
      </c>
      <c r="D18858">
        <v>3.07</v>
      </c>
      <c r="E18858">
        <v>459.85</v>
      </c>
      <c r="F18858">
        <v>29.94</v>
      </c>
      <c r="J18858" s="9">
        <v>0</v>
      </c>
      <c r="K18858" s="9">
        <v>0</v>
      </c>
      <c r="L18858">
        <v>9.93</v>
      </c>
    </row>
    <row r="18859" spans="1:12">
      <c r="A18859" t="s">
        <v>102</v>
      </c>
      <c r="B18859" s="10">
        <v>0.53762731481481485</v>
      </c>
      <c r="C18859" s="18">
        <f t="shared" si="294"/>
        <v>26.19166876200471</v>
      </c>
      <c r="D18859">
        <v>2.83</v>
      </c>
      <c r="E18859">
        <v>460.5</v>
      </c>
      <c r="F18859">
        <v>29.88</v>
      </c>
      <c r="J18859" s="9">
        <v>0</v>
      </c>
      <c r="K18859" s="9">
        <v>0</v>
      </c>
      <c r="L18859">
        <v>9.93</v>
      </c>
    </row>
    <row r="18860" spans="1:12">
      <c r="A18860" t="s">
        <v>102</v>
      </c>
      <c r="B18860" s="10">
        <v>0.53768518518518515</v>
      </c>
      <c r="C18860" s="18">
        <f t="shared" si="294"/>
        <v>26.193057651004711</v>
      </c>
      <c r="D18860">
        <v>3.2</v>
      </c>
      <c r="E18860">
        <v>461.72</v>
      </c>
      <c r="F18860">
        <v>29.85</v>
      </c>
      <c r="J18860" s="9">
        <v>0</v>
      </c>
      <c r="K18860" s="9">
        <v>0</v>
      </c>
      <c r="L18860">
        <v>9.94</v>
      </c>
    </row>
    <row r="18861" spans="1:12">
      <c r="A18861" t="s">
        <v>102</v>
      </c>
      <c r="B18861" s="10">
        <v>0.53774305555555557</v>
      </c>
      <c r="C18861" s="18">
        <f t="shared" si="294"/>
        <v>26.194446540004712</v>
      </c>
      <c r="D18861">
        <v>3.3</v>
      </c>
      <c r="E18861">
        <v>460.86</v>
      </c>
      <c r="F18861">
        <v>29.95</v>
      </c>
      <c r="J18861" s="9">
        <v>0</v>
      </c>
      <c r="K18861" s="9">
        <v>0</v>
      </c>
      <c r="L18861">
        <v>9.94</v>
      </c>
    </row>
    <row r="18862" spans="1:12">
      <c r="A18862" t="s">
        <v>102</v>
      </c>
      <c r="B18862" s="10">
        <v>0.53780092592592588</v>
      </c>
      <c r="C18862" s="18">
        <f t="shared" si="294"/>
        <v>26.195835429004713</v>
      </c>
      <c r="D18862">
        <v>3.07</v>
      </c>
      <c r="E18862">
        <v>458.77</v>
      </c>
      <c r="F18862">
        <v>29.93</v>
      </c>
      <c r="J18862" s="9">
        <v>0</v>
      </c>
      <c r="K18862" s="9">
        <v>0</v>
      </c>
      <c r="L18862">
        <v>9.94</v>
      </c>
    </row>
    <row r="18863" spans="1:12">
      <c r="A18863" t="s">
        <v>102</v>
      </c>
      <c r="B18863" s="10">
        <v>0.53785879629629629</v>
      </c>
      <c r="C18863" s="18">
        <f t="shared" si="294"/>
        <v>26.197224318004714</v>
      </c>
      <c r="D18863">
        <v>3.13</v>
      </c>
      <c r="E18863">
        <v>461.72</v>
      </c>
      <c r="F18863">
        <v>29.88</v>
      </c>
      <c r="J18863" s="9">
        <v>0</v>
      </c>
      <c r="K18863" s="9">
        <v>0</v>
      </c>
      <c r="L18863">
        <v>9.94</v>
      </c>
    </row>
    <row r="18864" spans="1:12">
      <c r="A18864" t="s">
        <v>102</v>
      </c>
      <c r="B18864" s="10">
        <v>0.53791666666666671</v>
      </c>
      <c r="C18864" s="18">
        <f t="shared" si="294"/>
        <v>26.198613207004716</v>
      </c>
      <c r="D18864">
        <v>2.93</v>
      </c>
      <c r="E18864">
        <v>452.86</v>
      </c>
      <c r="F18864">
        <v>29.87</v>
      </c>
      <c r="J18864" s="9">
        <v>0</v>
      </c>
      <c r="K18864" s="9">
        <v>0</v>
      </c>
      <c r="L18864">
        <v>9.94</v>
      </c>
    </row>
    <row r="18865" spans="1:12">
      <c r="A18865" t="s">
        <v>102</v>
      </c>
      <c r="B18865" s="10">
        <v>0.53797453703703701</v>
      </c>
      <c r="C18865" s="18">
        <f t="shared" si="294"/>
        <v>26.200002096004717</v>
      </c>
      <c r="D18865">
        <v>3</v>
      </c>
      <c r="E18865">
        <v>451.49</v>
      </c>
      <c r="F18865">
        <v>29.87</v>
      </c>
      <c r="J18865" s="9">
        <v>0</v>
      </c>
      <c r="K18865" s="9">
        <v>0</v>
      </c>
      <c r="L18865">
        <v>9.94</v>
      </c>
    </row>
    <row r="18866" spans="1:12">
      <c r="A18866" t="s">
        <v>102</v>
      </c>
      <c r="B18866" s="10">
        <v>0.53803240740740743</v>
      </c>
      <c r="C18866" s="18">
        <f t="shared" si="294"/>
        <v>26.201390985004718</v>
      </c>
      <c r="D18866">
        <v>2.84</v>
      </c>
      <c r="E18866">
        <v>453.65</v>
      </c>
      <c r="F18866">
        <v>29.9</v>
      </c>
      <c r="J18866" s="9">
        <v>0</v>
      </c>
      <c r="K18866" s="9">
        <v>0</v>
      </c>
      <c r="L18866">
        <v>9.94</v>
      </c>
    </row>
    <row r="18867" spans="1:12">
      <c r="A18867" t="s">
        <v>102</v>
      </c>
      <c r="B18867" s="10">
        <v>0.53809027777777774</v>
      </c>
      <c r="C18867" s="18">
        <f t="shared" si="294"/>
        <v>26.202779874004719</v>
      </c>
      <c r="D18867">
        <v>2.54</v>
      </c>
      <c r="E18867">
        <v>450.34</v>
      </c>
      <c r="F18867">
        <v>29.83</v>
      </c>
      <c r="J18867" s="9">
        <v>0</v>
      </c>
      <c r="K18867" s="9">
        <v>0</v>
      </c>
      <c r="L18867">
        <v>9.94</v>
      </c>
    </row>
    <row r="18868" spans="1:12">
      <c r="A18868" t="s">
        <v>102</v>
      </c>
      <c r="B18868" s="10">
        <v>0.53814814814814815</v>
      </c>
      <c r="C18868" s="18">
        <f t="shared" si="294"/>
        <v>26.20416876300472</v>
      </c>
      <c r="D18868">
        <v>2.77</v>
      </c>
      <c r="E18868">
        <v>452</v>
      </c>
      <c r="F18868">
        <v>29.87</v>
      </c>
      <c r="J18868" s="9">
        <v>0</v>
      </c>
      <c r="K18868" s="9">
        <v>0</v>
      </c>
      <c r="L18868">
        <v>9.94</v>
      </c>
    </row>
    <row r="18869" spans="1:12">
      <c r="A18869" t="s">
        <v>102</v>
      </c>
      <c r="B18869" s="10">
        <v>0.53820601851851857</v>
      </c>
      <c r="C18869" s="18">
        <f t="shared" si="294"/>
        <v>26.205557652004721</v>
      </c>
      <c r="D18869">
        <v>2.71</v>
      </c>
      <c r="E18869">
        <v>452.72</v>
      </c>
      <c r="F18869">
        <v>29.86</v>
      </c>
      <c r="J18869" s="9">
        <v>0</v>
      </c>
      <c r="K18869" s="9">
        <v>0</v>
      </c>
      <c r="L18869">
        <v>9.94</v>
      </c>
    </row>
    <row r="18870" spans="1:12">
      <c r="A18870" t="s">
        <v>102</v>
      </c>
      <c r="B18870" s="10">
        <v>0.53826388888888888</v>
      </c>
      <c r="C18870" s="18">
        <f t="shared" si="294"/>
        <v>26.206946541004722</v>
      </c>
      <c r="D18870">
        <v>2.38</v>
      </c>
      <c r="E18870">
        <v>451.85</v>
      </c>
      <c r="F18870">
        <v>29.85</v>
      </c>
      <c r="J18870" s="9">
        <v>0</v>
      </c>
      <c r="K18870" s="9">
        <v>0</v>
      </c>
      <c r="L18870">
        <v>9.94</v>
      </c>
    </row>
    <row r="18871" spans="1:12">
      <c r="A18871" t="s">
        <v>102</v>
      </c>
      <c r="B18871" s="10">
        <v>0.53832175925925929</v>
      </c>
      <c r="C18871" s="18">
        <f t="shared" si="294"/>
        <v>26.208335430004723</v>
      </c>
      <c r="D18871">
        <v>2.36</v>
      </c>
      <c r="E18871">
        <v>452.93</v>
      </c>
      <c r="F18871">
        <v>29.93</v>
      </c>
      <c r="J18871" s="9">
        <v>0</v>
      </c>
      <c r="K18871" s="9">
        <v>0</v>
      </c>
      <c r="L18871">
        <v>9.94</v>
      </c>
    </row>
    <row r="18872" spans="1:12">
      <c r="A18872" t="s">
        <v>102</v>
      </c>
      <c r="B18872" s="10">
        <v>0.5383796296296296</v>
      </c>
      <c r="C18872" s="18">
        <f t="shared" si="294"/>
        <v>26.209724319004724</v>
      </c>
      <c r="D18872">
        <v>2.36</v>
      </c>
      <c r="E18872">
        <v>452.29</v>
      </c>
      <c r="F18872">
        <v>29.86</v>
      </c>
      <c r="J18872" s="9">
        <v>0</v>
      </c>
      <c r="K18872" s="9">
        <v>0</v>
      </c>
      <c r="L18872">
        <v>9.94</v>
      </c>
    </row>
    <row r="18873" spans="1:12">
      <c r="A18873" t="s">
        <v>102</v>
      </c>
      <c r="B18873" s="10">
        <v>0.53843750000000001</v>
      </c>
      <c r="C18873" s="18">
        <f t="shared" si="294"/>
        <v>26.211113208004726</v>
      </c>
      <c r="D18873">
        <v>2.35</v>
      </c>
      <c r="E18873">
        <v>451.57</v>
      </c>
      <c r="F18873">
        <v>29.89</v>
      </c>
      <c r="J18873" s="9">
        <v>0</v>
      </c>
      <c r="K18873" s="9">
        <v>0</v>
      </c>
      <c r="L18873">
        <v>9.9499999999999993</v>
      </c>
    </row>
    <row r="18874" spans="1:12">
      <c r="A18874" t="s">
        <v>102</v>
      </c>
      <c r="B18874" s="10">
        <v>0.53849537037037043</v>
      </c>
      <c r="C18874" s="18">
        <f t="shared" si="294"/>
        <v>26.212502097004727</v>
      </c>
      <c r="D18874">
        <v>2.85</v>
      </c>
      <c r="E18874">
        <v>452.36</v>
      </c>
      <c r="F18874">
        <v>29.85</v>
      </c>
      <c r="J18874" s="9">
        <v>0</v>
      </c>
      <c r="K18874" s="9">
        <v>0</v>
      </c>
      <c r="L18874">
        <v>9.9499999999999993</v>
      </c>
    </row>
    <row r="18875" spans="1:12">
      <c r="A18875" t="s">
        <v>102</v>
      </c>
      <c r="B18875" s="10">
        <v>0.53856481481481489</v>
      </c>
      <c r="C18875" s="18">
        <f t="shared" si="294"/>
        <v>26.213890986004728</v>
      </c>
      <c r="D18875">
        <v>2.4700000000000002</v>
      </c>
      <c r="E18875">
        <v>453.44</v>
      </c>
      <c r="F18875">
        <v>29.91</v>
      </c>
      <c r="J18875" s="9">
        <v>0</v>
      </c>
      <c r="K18875" s="9">
        <v>0</v>
      </c>
      <c r="L18875">
        <v>9.9499999999999993</v>
      </c>
    </row>
    <row r="18876" spans="1:12">
      <c r="A18876" t="s">
        <v>102</v>
      </c>
      <c r="B18876" s="10">
        <v>0.53862268518518519</v>
      </c>
      <c r="C18876" s="18">
        <f t="shared" si="294"/>
        <v>26.215279875004729</v>
      </c>
      <c r="D18876">
        <v>2.5099999999999998</v>
      </c>
      <c r="E18876">
        <v>451.49</v>
      </c>
      <c r="F18876">
        <v>29.89</v>
      </c>
      <c r="J18876" s="9">
        <v>0</v>
      </c>
      <c r="K18876" s="9">
        <v>0</v>
      </c>
      <c r="L18876">
        <v>9.9499999999999993</v>
      </c>
    </row>
    <row r="18877" spans="1:12">
      <c r="A18877" t="s">
        <v>102</v>
      </c>
      <c r="B18877" s="10">
        <v>0.5386805555555555</v>
      </c>
      <c r="C18877" s="18">
        <f t="shared" si="294"/>
        <v>26.21666876400473</v>
      </c>
      <c r="D18877">
        <v>2.46</v>
      </c>
      <c r="E18877">
        <v>453.22</v>
      </c>
      <c r="F18877">
        <v>29.88</v>
      </c>
      <c r="J18877" s="9">
        <v>0</v>
      </c>
      <c r="K18877" s="9">
        <v>0</v>
      </c>
      <c r="L18877">
        <v>9.9499999999999993</v>
      </c>
    </row>
    <row r="18878" spans="1:12">
      <c r="A18878" t="s">
        <v>102</v>
      </c>
      <c r="B18878" s="10">
        <v>0.53873842592592591</v>
      </c>
      <c r="C18878" s="18">
        <f t="shared" si="294"/>
        <v>26.218057653004731</v>
      </c>
      <c r="D18878">
        <v>2.79</v>
      </c>
      <c r="E18878">
        <v>451.71</v>
      </c>
      <c r="F18878">
        <v>29.88</v>
      </c>
      <c r="J18878" s="9">
        <v>0</v>
      </c>
      <c r="K18878" s="9">
        <v>0</v>
      </c>
      <c r="L18878">
        <v>9.9499999999999993</v>
      </c>
    </row>
    <row r="18879" spans="1:12">
      <c r="A18879" t="s">
        <v>102</v>
      </c>
      <c r="B18879" s="10">
        <v>0.53879629629629633</v>
      </c>
      <c r="C18879" s="18">
        <f t="shared" si="294"/>
        <v>26.219446542004732</v>
      </c>
      <c r="D18879">
        <v>2.9</v>
      </c>
      <c r="E18879">
        <v>452.21</v>
      </c>
      <c r="F18879">
        <v>29.86</v>
      </c>
      <c r="J18879" s="9">
        <v>0</v>
      </c>
      <c r="K18879" s="9">
        <v>0</v>
      </c>
      <c r="L18879">
        <v>9.9499999999999993</v>
      </c>
    </row>
    <row r="18880" spans="1:12">
      <c r="A18880" t="s">
        <v>102</v>
      </c>
      <c r="B18880" s="10">
        <v>0.53885416666666663</v>
      </c>
      <c r="C18880" s="18">
        <f t="shared" si="294"/>
        <v>26.220835431004733</v>
      </c>
      <c r="D18880">
        <v>2.69</v>
      </c>
      <c r="E18880">
        <v>453.15</v>
      </c>
      <c r="F18880">
        <v>29.88</v>
      </c>
      <c r="J18880" s="9">
        <v>0</v>
      </c>
      <c r="K18880" s="9">
        <v>0</v>
      </c>
      <c r="L18880">
        <v>9.9499999999999993</v>
      </c>
    </row>
    <row r="18881" spans="1:12">
      <c r="A18881" t="s">
        <v>102</v>
      </c>
      <c r="B18881" s="10">
        <v>0.53891203703703705</v>
      </c>
      <c r="C18881" s="18">
        <f t="shared" si="294"/>
        <v>26.222224320004734</v>
      </c>
      <c r="D18881">
        <v>2.84</v>
      </c>
      <c r="E18881">
        <v>453.22</v>
      </c>
      <c r="F18881">
        <v>29.9</v>
      </c>
      <c r="J18881" s="9">
        <v>0</v>
      </c>
      <c r="K18881" s="9">
        <v>0</v>
      </c>
      <c r="L18881">
        <v>9.9499999999999993</v>
      </c>
    </row>
    <row r="18882" spans="1:12">
      <c r="A18882" t="s">
        <v>102</v>
      </c>
      <c r="B18882" s="10">
        <v>0.53896990740740736</v>
      </c>
      <c r="C18882" s="18">
        <f t="shared" si="294"/>
        <v>26.223613209004736</v>
      </c>
      <c r="D18882">
        <v>2.86</v>
      </c>
      <c r="E18882">
        <v>452.5</v>
      </c>
      <c r="F18882">
        <v>29.85</v>
      </c>
      <c r="J18882" s="9">
        <v>0</v>
      </c>
      <c r="K18882" s="9">
        <v>0</v>
      </c>
      <c r="L18882">
        <v>9.9499999999999993</v>
      </c>
    </row>
    <row r="18883" spans="1:12">
      <c r="A18883" t="s">
        <v>102</v>
      </c>
      <c r="B18883" s="10">
        <v>0.53902777777777777</v>
      </c>
      <c r="C18883" s="18">
        <f t="shared" si="294"/>
        <v>26.225002098004737</v>
      </c>
      <c r="D18883">
        <v>2.5499999999999998</v>
      </c>
      <c r="E18883">
        <v>453.29</v>
      </c>
      <c r="F18883">
        <v>29.87</v>
      </c>
      <c r="J18883" s="9">
        <v>0</v>
      </c>
      <c r="K18883" s="9">
        <v>0</v>
      </c>
      <c r="L18883">
        <v>9.9499999999999993</v>
      </c>
    </row>
    <row r="18884" spans="1:12">
      <c r="A18884" t="s">
        <v>102</v>
      </c>
      <c r="B18884" s="10">
        <v>0.53908564814814819</v>
      </c>
      <c r="C18884" s="18">
        <f t="shared" si="294"/>
        <v>26.226390987004738</v>
      </c>
      <c r="D18884">
        <v>2.74</v>
      </c>
      <c r="E18884">
        <v>452.72</v>
      </c>
      <c r="F18884">
        <v>29.9</v>
      </c>
      <c r="J18884" s="9">
        <v>0</v>
      </c>
      <c r="K18884" s="9">
        <v>0</v>
      </c>
      <c r="L18884">
        <v>9.9499999999999993</v>
      </c>
    </row>
    <row r="18885" spans="1:12">
      <c r="A18885" t="s">
        <v>102</v>
      </c>
      <c r="B18885" s="10">
        <v>0.53914351851851849</v>
      </c>
      <c r="C18885" s="18">
        <f t="shared" si="294"/>
        <v>26.227779876004739</v>
      </c>
      <c r="D18885">
        <v>2.54</v>
      </c>
      <c r="E18885">
        <v>453.29</v>
      </c>
      <c r="F18885">
        <v>29.9</v>
      </c>
      <c r="J18885" s="9">
        <v>0</v>
      </c>
      <c r="K18885" s="9">
        <v>0</v>
      </c>
      <c r="L18885">
        <v>9.9499999999999993</v>
      </c>
    </row>
    <row r="18886" spans="1:12">
      <c r="A18886" t="s">
        <v>102</v>
      </c>
      <c r="B18886" s="10">
        <v>0.53920138888888891</v>
      </c>
      <c r="C18886" s="18">
        <f t="shared" ref="C18886:C18949" si="295" xml:space="preserve"> 0.001388889+C18885</f>
        <v>26.22916876500474</v>
      </c>
      <c r="D18886">
        <v>3.12</v>
      </c>
      <c r="E18886">
        <v>450.92</v>
      </c>
      <c r="F18886">
        <v>29.85</v>
      </c>
      <c r="J18886" s="9">
        <v>0</v>
      </c>
      <c r="K18886" s="9">
        <v>0</v>
      </c>
      <c r="L18886">
        <v>9.9499999999999993</v>
      </c>
    </row>
    <row r="18887" spans="1:12">
      <c r="A18887" t="s">
        <v>102</v>
      </c>
      <c r="B18887" s="10">
        <v>0.53925925925925922</v>
      </c>
      <c r="C18887" s="18">
        <f t="shared" si="295"/>
        <v>26.230557654004741</v>
      </c>
      <c r="D18887">
        <v>3.06</v>
      </c>
      <c r="E18887">
        <v>451.21</v>
      </c>
      <c r="F18887">
        <v>29.91</v>
      </c>
      <c r="J18887" s="9">
        <v>0</v>
      </c>
      <c r="K18887" s="9">
        <v>0</v>
      </c>
      <c r="L18887">
        <v>9.9600000000000009</v>
      </c>
    </row>
    <row r="18888" spans="1:12">
      <c r="A18888" t="s">
        <v>102</v>
      </c>
      <c r="B18888" s="10">
        <v>0.53931712962962963</v>
      </c>
      <c r="C18888" s="18">
        <f t="shared" si="295"/>
        <v>26.231946543004742</v>
      </c>
      <c r="D18888">
        <v>2.66</v>
      </c>
      <c r="E18888">
        <v>452</v>
      </c>
      <c r="F18888">
        <v>29.86</v>
      </c>
      <c r="J18888" s="9">
        <v>0</v>
      </c>
      <c r="K18888" s="9">
        <v>0</v>
      </c>
      <c r="L18888">
        <v>9.9600000000000009</v>
      </c>
    </row>
    <row r="18889" spans="1:12">
      <c r="A18889" t="s">
        <v>102</v>
      </c>
      <c r="B18889" s="10">
        <v>0.53937500000000005</v>
      </c>
      <c r="C18889" s="18">
        <f t="shared" si="295"/>
        <v>26.233335432004743</v>
      </c>
      <c r="D18889">
        <v>2.38</v>
      </c>
      <c r="E18889">
        <v>451.71</v>
      </c>
      <c r="F18889">
        <v>29.87</v>
      </c>
      <c r="J18889" s="9">
        <v>0</v>
      </c>
      <c r="K18889" s="9">
        <v>0</v>
      </c>
      <c r="L18889">
        <v>9.9600000000000009</v>
      </c>
    </row>
    <row r="18890" spans="1:12">
      <c r="A18890" t="s">
        <v>102</v>
      </c>
      <c r="B18890" s="10">
        <v>0.53943287037037035</v>
      </c>
      <c r="C18890" s="18">
        <f t="shared" si="295"/>
        <v>26.234724321004744</v>
      </c>
      <c r="D18890">
        <v>2.29</v>
      </c>
      <c r="E18890">
        <v>453.29</v>
      </c>
      <c r="F18890">
        <v>29.94</v>
      </c>
      <c r="J18890" s="9">
        <v>0</v>
      </c>
      <c r="K18890" s="9">
        <v>0</v>
      </c>
      <c r="L18890">
        <v>9.9600000000000009</v>
      </c>
    </row>
    <row r="18891" spans="1:12">
      <c r="A18891" t="s">
        <v>102</v>
      </c>
      <c r="B18891" s="10">
        <v>0.53949074074074077</v>
      </c>
      <c r="C18891" s="18">
        <f t="shared" si="295"/>
        <v>26.236113210004746</v>
      </c>
      <c r="D18891">
        <v>2.35</v>
      </c>
      <c r="E18891">
        <v>451.35</v>
      </c>
      <c r="F18891">
        <v>29.89</v>
      </c>
      <c r="J18891" s="9">
        <v>0</v>
      </c>
      <c r="K18891" s="9">
        <v>0</v>
      </c>
      <c r="L18891">
        <v>9.9600000000000009</v>
      </c>
    </row>
    <row r="18892" spans="1:12">
      <c r="A18892" t="s">
        <v>102</v>
      </c>
      <c r="B18892" s="10">
        <v>0.53954861111111108</v>
      </c>
      <c r="C18892" s="18">
        <f t="shared" si="295"/>
        <v>26.237502099004747</v>
      </c>
      <c r="D18892">
        <v>2.5299999999999998</v>
      </c>
      <c r="E18892">
        <v>450.56</v>
      </c>
      <c r="F18892">
        <v>29.88</v>
      </c>
      <c r="J18892" s="9">
        <v>0</v>
      </c>
      <c r="K18892" s="9">
        <v>0</v>
      </c>
      <c r="L18892">
        <v>9.9600000000000009</v>
      </c>
    </row>
    <row r="18893" spans="1:12">
      <c r="A18893" t="s">
        <v>102</v>
      </c>
      <c r="B18893" s="10">
        <v>0.53960648148148149</v>
      </c>
      <c r="C18893" s="18">
        <f t="shared" si="295"/>
        <v>26.238890988004748</v>
      </c>
      <c r="D18893">
        <v>2.35</v>
      </c>
      <c r="E18893">
        <v>453.08</v>
      </c>
      <c r="F18893">
        <v>29.87</v>
      </c>
      <c r="J18893" s="9">
        <v>0</v>
      </c>
      <c r="K18893" s="9">
        <v>0</v>
      </c>
      <c r="L18893">
        <v>9.9600000000000009</v>
      </c>
    </row>
    <row r="18894" spans="1:12">
      <c r="A18894" t="s">
        <v>102</v>
      </c>
      <c r="B18894" s="10">
        <v>0.53966435185185191</v>
      </c>
      <c r="C18894" s="18">
        <f t="shared" si="295"/>
        <v>26.240279877004749</v>
      </c>
      <c r="D18894">
        <v>2.48</v>
      </c>
      <c r="E18894">
        <v>453.44</v>
      </c>
      <c r="F18894">
        <v>29.87</v>
      </c>
      <c r="J18894" s="9">
        <v>0</v>
      </c>
      <c r="K18894" s="9">
        <v>0</v>
      </c>
      <c r="L18894">
        <v>9.9600000000000009</v>
      </c>
    </row>
    <row r="18895" spans="1:12">
      <c r="A18895" t="s">
        <v>102</v>
      </c>
      <c r="B18895" s="10">
        <v>0.53972222222222221</v>
      </c>
      <c r="C18895" s="18">
        <f t="shared" si="295"/>
        <v>26.24166876600475</v>
      </c>
      <c r="D18895">
        <v>2.57</v>
      </c>
      <c r="E18895">
        <v>453.44</v>
      </c>
      <c r="F18895">
        <v>29.86</v>
      </c>
      <c r="J18895" s="9">
        <v>0</v>
      </c>
      <c r="K18895" s="9">
        <v>0</v>
      </c>
      <c r="L18895">
        <v>9.9600000000000009</v>
      </c>
    </row>
    <row r="18896" spans="1:12">
      <c r="A18896" t="s">
        <v>102</v>
      </c>
      <c r="B18896" s="10">
        <v>0.53978009259259252</v>
      </c>
      <c r="C18896" s="18">
        <f t="shared" si="295"/>
        <v>26.243057655004751</v>
      </c>
      <c r="D18896">
        <v>2.5499999999999998</v>
      </c>
      <c r="E18896">
        <v>453.94</v>
      </c>
      <c r="F18896">
        <v>29.84</v>
      </c>
      <c r="J18896" s="9">
        <v>0</v>
      </c>
      <c r="K18896" s="9">
        <v>0</v>
      </c>
      <c r="L18896">
        <v>9.9600000000000009</v>
      </c>
    </row>
    <row r="18897" spans="1:12">
      <c r="A18897" t="s">
        <v>102</v>
      </c>
      <c r="B18897" s="10">
        <v>0.53983796296296294</v>
      </c>
      <c r="C18897" s="18">
        <f t="shared" si="295"/>
        <v>26.244446544004752</v>
      </c>
      <c r="D18897">
        <v>2.86</v>
      </c>
      <c r="E18897">
        <v>451.78</v>
      </c>
      <c r="F18897">
        <v>29.88</v>
      </c>
      <c r="J18897" s="9">
        <v>0</v>
      </c>
      <c r="K18897" s="9">
        <v>0</v>
      </c>
      <c r="L18897">
        <v>9.9600000000000009</v>
      </c>
    </row>
    <row r="18898" spans="1:12">
      <c r="A18898" t="s">
        <v>102</v>
      </c>
      <c r="B18898" s="10">
        <v>0.53989583333333335</v>
      </c>
      <c r="C18898" s="18">
        <f t="shared" si="295"/>
        <v>26.245835433004753</v>
      </c>
      <c r="D18898">
        <v>2.58</v>
      </c>
      <c r="E18898">
        <v>450.27</v>
      </c>
      <c r="F18898">
        <v>29.84</v>
      </c>
      <c r="J18898" s="9">
        <v>0</v>
      </c>
      <c r="K18898" s="9">
        <v>0</v>
      </c>
      <c r="L18898">
        <v>9.9600000000000009</v>
      </c>
    </row>
    <row r="18899" spans="1:12">
      <c r="A18899" t="s">
        <v>102</v>
      </c>
      <c r="B18899" s="10">
        <v>0.53995370370370377</v>
      </c>
      <c r="C18899" s="18">
        <f t="shared" si="295"/>
        <v>26.247224322004755</v>
      </c>
      <c r="D18899">
        <v>2.85</v>
      </c>
      <c r="E18899">
        <v>453.65</v>
      </c>
      <c r="F18899">
        <v>29.85</v>
      </c>
      <c r="J18899" s="9">
        <v>0</v>
      </c>
      <c r="K18899" s="9">
        <v>0</v>
      </c>
      <c r="L18899">
        <v>9.9700000000000006</v>
      </c>
    </row>
    <row r="18900" spans="1:12">
      <c r="A18900" t="s">
        <v>102</v>
      </c>
      <c r="B18900" s="10">
        <v>0.54001157407407407</v>
      </c>
      <c r="C18900" s="18">
        <f t="shared" si="295"/>
        <v>26.248613211004756</v>
      </c>
      <c r="D18900">
        <v>2.5299999999999998</v>
      </c>
      <c r="E18900">
        <v>452.93</v>
      </c>
      <c r="F18900">
        <v>29.88</v>
      </c>
      <c r="J18900" s="9">
        <v>0</v>
      </c>
      <c r="K18900" s="9">
        <v>0</v>
      </c>
      <c r="L18900">
        <v>9.9700000000000006</v>
      </c>
    </row>
    <row r="18901" spans="1:12">
      <c r="A18901" t="s">
        <v>102</v>
      </c>
      <c r="B18901" s="10">
        <v>0.54006944444444438</v>
      </c>
      <c r="C18901" s="18">
        <f t="shared" si="295"/>
        <v>26.250002100004757</v>
      </c>
      <c r="D18901">
        <v>2.65</v>
      </c>
      <c r="E18901">
        <v>453.37</v>
      </c>
      <c r="F18901">
        <v>29.83</v>
      </c>
      <c r="J18901" s="9">
        <v>0</v>
      </c>
      <c r="K18901" s="9">
        <v>20.5</v>
      </c>
      <c r="L18901">
        <v>9.9700000000000006</v>
      </c>
    </row>
    <row r="18902" spans="1:12">
      <c r="A18902" t="s">
        <v>102</v>
      </c>
      <c r="B18902" s="10">
        <v>0.5401273148148148</v>
      </c>
      <c r="C18902" s="18">
        <f t="shared" si="295"/>
        <v>26.251390989004758</v>
      </c>
      <c r="D18902">
        <v>2.4500000000000002</v>
      </c>
      <c r="E18902">
        <v>452.72</v>
      </c>
      <c r="F18902">
        <v>29.93</v>
      </c>
      <c r="J18902" s="9">
        <v>0</v>
      </c>
      <c r="K18902" s="9">
        <v>20.52</v>
      </c>
      <c r="L18902">
        <v>9.9700000000000006</v>
      </c>
    </row>
    <row r="18903" spans="1:12">
      <c r="A18903" t="s">
        <v>102</v>
      </c>
      <c r="B18903" s="10">
        <v>0.54018518518518521</v>
      </c>
      <c r="C18903" s="18">
        <f t="shared" si="295"/>
        <v>26.252779878004759</v>
      </c>
      <c r="D18903">
        <v>2.19</v>
      </c>
      <c r="E18903">
        <v>451.49</v>
      </c>
      <c r="F18903">
        <v>29.92</v>
      </c>
      <c r="J18903" s="9">
        <v>0</v>
      </c>
      <c r="K18903" s="9">
        <v>20.52</v>
      </c>
      <c r="L18903">
        <v>9.9700000000000006</v>
      </c>
    </row>
    <row r="18904" spans="1:12">
      <c r="A18904" t="s">
        <v>102</v>
      </c>
      <c r="B18904" s="10">
        <v>0.54024305555555563</v>
      </c>
      <c r="C18904" s="18">
        <f t="shared" si="295"/>
        <v>26.25416876700476</v>
      </c>
      <c r="D18904">
        <v>2.23</v>
      </c>
      <c r="E18904">
        <v>451.85</v>
      </c>
      <c r="F18904">
        <v>29.87</v>
      </c>
      <c r="J18904" s="9">
        <v>0</v>
      </c>
      <c r="K18904" s="9">
        <v>20.51</v>
      </c>
      <c r="L18904">
        <v>9.9700000000000006</v>
      </c>
    </row>
    <row r="18905" spans="1:12">
      <c r="A18905" t="s">
        <v>102</v>
      </c>
      <c r="B18905" s="10">
        <v>0.54030092592592593</v>
      </c>
      <c r="C18905" s="18">
        <f t="shared" si="295"/>
        <v>26.255557656004761</v>
      </c>
      <c r="D18905">
        <v>2.41</v>
      </c>
      <c r="E18905">
        <v>453.15</v>
      </c>
      <c r="F18905">
        <v>29.82</v>
      </c>
      <c r="J18905" s="9">
        <v>0</v>
      </c>
      <c r="K18905" s="9">
        <v>0</v>
      </c>
      <c r="L18905">
        <v>9.9700000000000006</v>
      </c>
    </row>
    <row r="18906" spans="1:12">
      <c r="A18906" t="s">
        <v>102</v>
      </c>
      <c r="B18906" s="10">
        <v>0.54035879629629624</v>
      </c>
      <c r="C18906" s="18">
        <f t="shared" si="295"/>
        <v>26.256946545004762</v>
      </c>
      <c r="D18906">
        <v>2.63</v>
      </c>
      <c r="E18906">
        <v>453.65</v>
      </c>
      <c r="F18906">
        <v>29.81</v>
      </c>
      <c r="J18906" s="9">
        <v>0</v>
      </c>
      <c r="K18906" s="9">
        <v>0</v>
      </c>
      <c r="L18906">
        <v>9.9700000000000006</v>
      </c>
    </row>
    <row r="18907" spans="1:12">
      <c r="A18907" t="s">
        <v>102</v>
      </c>
      <c r="B18907" s="10">
        <v>0.54041666666666666</v>
      </c>
      <c r="C18907" s="18">
        <f t="shared" si="295"/>
        <v>26.258335434004763</v>
      </c>
      <c r="D18907">
        <v>2.65</v>
      </c>
      <c r="E18907">
        <v>451.06</v>
      </c>
      <c r="F18907">
        <v>29.81</v>
      </c>
      <c r="J18907" s="9">
        <v>0</v>
      </c>
      <c r="K18907" s="9">
        <v>0</v>
      </c>
      <c r="L18907">
        <v>9.9700000000000006</v>
      </c>
    </row>
    <row r="18908" spans="1:12">
      <c r="A18908" t="s">
        <v>102</v>
      </c>
      <c r="B18908" s="10">
        <v>0.54047453703703707</v>
      </c>
      <c r="C18908" s="18">
        <f t="shared" si="295"/>
        <v>26.259724323004765</v>
      </c>
      <c r="D18908">
        <v>2.58</v>
      </c>
      <c r="E18908">
        <v>452.5</v>
      </c>
      <c r="F18908">
        <v>29.82</v>
      </c>
      <c r="J18908" s="9">
        <v>0</v>
      </c>
      <c r="K18908" s="9">
        <v>0</v>
      </c>
      <c r="L18908">
        <v>9.9700000000000006</v>
      </c>
    </row>
    <row r="18909" spans="1:12">
      <c r="A18909" t="s">
        <v>102</v>
      </c>
      <c r="B18909" s="10">
        <v>0.54053240740740738</v>
      </c>
      <c r="C18909" s="18">
        <f t="shared" si="295"/>
        <v>26.261113212004766</v>
      </c>
      <c r="D18909">
        <v>2.2799999999999998</v>
      </c>
      <c r="E18909">
        <v>453.65</v>
      </c>
      <c r="F18909">
        <v>29.82</v>
      </c>
      <c r="J18909" s="9">
        <v>0</v>
      </c>
      <c r="K18909" s="9">
        <v>0</v>
      </c>
      <c r="L18909">
        <v>9.9700000000000006</v>
      </c>
    </row>
    <row r="18910" spans="1:12">
      <c r="A18910" t="s">
        <v>102</v>
      </c>
      <c r="B18910" s="10">
        <v>0.54059027777777779</v>
      </c>
      <c r="C18910" s="18">
        <f t="shared" si="295"/>
        <v>26.262502101004767</v>
      </c>
      <c r="D18910">
        <v>2.4900000000000002</v>
      </c>
      <c r="E18910">
        <v>452.86</v>
      </c>
      <c r="F18910">
        <v>29.85</v>
      </c>
      <c r="J18910" s="9">
        <v>0</v>
      </c>
      <c r="K18910" s="9">
        <v>0</v>
      </c>
      <c r="L18910">
        <v>9.9700000000000006</v>
      </c>
    </row>
    <row r="18911" spans="1:12">
      <c r="A18911" t="s">
        <v>102</v>
      </c>
      <c r="B18911" s="10">
        <v>0.5406481481481481</v>
      </c>
      <c r="C18911" s="18">
        <f t="shared" si="295"/>
        <v>26.263890990004768</v>
      </c>
      <c r="D18911">
        <v>2.68</v>
      </c>
      <c r="E18911">
        <v>450.41</v>
      </c>
      <c r="F18911">
        <v>29.88</v>
      </c>
      <c r="J18911" s="9">
        <v>0</v>
      </c>
      <c r="K18911" s="9">
        <v>0</v>
      </c>
      <c r="L18911">
        <v>9.9700000000000006</v>
      </c>
    </row>
    <row r="18912" spans="1:12">
      <c r="A18912" t="s">
        <v>102</v>
      </c>
      <c r="B18912" s="10">
        <v>0.54070601851851852</v>
      </c>
      <c r="C18912" s="18">
        <f t="shared" si="295"/>
        <v>26.265279879004769</v>
      </c>
      <c r="D18912">
        <v>2.86</v>
      </c>
      <c r="E18912">
        <v>452.86</v>
      </c>
      <c r="F18912">
        <v>29.84</v>
      </c>
      <c r="J18912" s="9">
        <v>0</v>
      </c>
      <c r="K18912" s="9">
        <v>20.51</v>
      </c>
      <c r="L18912">
        <v>9.9700000000000006</v>
      </c>
    </row>
    <row r="18913" spans="1:12">
      <c r="A18913" t="s">
        <v>102</v>
      </c>
      <c r="B18913" s="10">
        <v>0.54076388888888893</v>
      </c>
      <c r="C18913" s="18">
        <f t="shared" si="295"/>
        <v>26.26666876800477</v>
      </c>
      <c r="D18913">
        <v>3.15</v>
      </c>
      <c r="E18913">
        <v>453.01</v>
      </c>
      <c r="F18913">
        <v>29.83</v>
      </c>
      <c r="J18913" s="9">
        <v>0</v>
      </c>
      <c r="K18913" s="9">
        <v>20.51</v>
      </c>
      <c r="L18913">
        <v>9.98</v>
      </c>
    </row>
    <row r="18914" spans="1:12">
      <c r="A18914" t="s">
        <v>102</v>
      </c>
      <c r="B18914" s="10">
        <v>0.54082175925925924</v>
      </c>
      <c r="C18914" s="18">
        <f t="shared" si="295"/>
        <v>26.268057657004771</v>
      </c>
      <c r="D18914">
        <v>3.04</v>
      </c>
      <c r="E18914">
        <v>452.43</v>
      </c>
      <c r="F18914">
        <v>29.87</v>
      </c>
      <c r="J18914" s="9">
        <v>0</v>
      </c>
      <c r="K18914" s="9">
        <v>20.51</v>
      </c>
      <c r="L18914">
        <v>9.98</v>
      </c>
    </row>
    <row r="18915" spans="1:12">
      <c r="A18915" t="s">
        <v>102</v>
      </c>
      <c r="B18915" s="10">
        <v>0.54087962962962965</v>
      </c>
      <c r="C18915" s="18">
        <f t="shared" si="295"/>
        <v>26.269446546004772</v>
      </c>
      <c r="D18915">
        <v>2.9</v>
      </c>
      <c r="E18915">
        <v>450.85</v>
      </c>
      <c r="F18915">
        <v>29.89</v>
      </c>
      <c r="J18915" s="9">
        <v>0</v>
      </c>
      <c r="K18915" s="9">
        <v>0</v>
      </c>
      <c r="L18915">
        <v>9.98</v>
      </c>
    </row>
    <row r="18916" spans="1:12">
      <c r="A18916" t="s">
        <v>102</v>
      </c>
      <c r="B18916" s="10">
        <v>0.54093749999999996</v>
      </c>
      <c r="C18916" s="18">
        <f t="shared" si="295"/>
        <v>26.270835435004773</v>
      </c>
      <c r="D18916">
        <v>2.85</v>
      </c>
      <c r="E18916">
        <v>452.43</v>
      </c>
      <c r="F18916">
        <v>29.86</v>
      </c>
      <c r="J18916" s="9">
        <v>0</v>
      </c>
      <c r="K18916" s="9">
        <v>0</v>
      </c>
      <c r="L18916">
        <v>9.98</v>
      </c>
    </row>
    <row r="18917" spans="1:12">
      <c r="A18917" t="s">
        <v>102</v>
      </c>
      <c r="B18917" s="10">
        <v>0.54099537037037038</v>
      </c>
      <c r="C18917" s="18">
        <f t="shared" si="295"/>
        <v>26.272224324004775</v>
      </c>
      <c r="D18917">
        <v>3</v>
      </c>
      <c r="E18917">
        <v>451.06</v>
      </c>
      <c r="F18917">
        <v>29.85</v>
      </c>
      <c r="J18917" s="9">
        <v>0</v>
      </c>
      <c r="K18917" s="9">
        <v>0</v>
      </c>
      <c r="L18917">
        <v>9.98</v>
      </c>
    </row>
    <row r="18918" spans="1:12">
      <c r="A18918" t="s">
        <v>102</v>
      </c>
      <c r="B18918" s="10">
        <v>0.54106481481481483</v>
      </c>
      <c r="C18918" s="18">
        <f t="shared" si="295"/>
        <v>26.273613213004776</v>
      </c>
      <c r="D18918">
        <v>2.97</v>
      </c>
      <c r="E18918">
        <v>452.65</v>
      </c>
      <c r="F18918">
        <v>29.86</v>
      </c>
      <c r="J18918" s="9">
        <v>0</v>
      </c>
      <c r="K18918" s="9">
        <v>0</v>
      </c>
      <c r="L18918">
        <v>9.98</v>
      </c>
    </row>
    <row r="18919" spans="1:12">
      <c r="A18919" t="s">
        <v>102</v>
      </c>
      <c r="B18919" s="10">
        <v>0.54112268518518525</v>
      </c>
      <c r="C18919" s="18">
        <f t="shared" si="295"/>
        <v>26.275002102004777</v>
      </c>
      <c r="D18919">
        <v>2.79</v>
      </c>
      <c r="E18919">
        <v>452.5</v>
      </c>
      <c r="F18919">
        <v>29.88</v>
      </c>
      <c r="J18919" s="9">
        <v>0</v>
      </c>
      <c r="K18919" s="9">
        <v>0</v>
      </c>
      <c r="L18919">
        <v>9.98</v>
      </c>
    </row>
    <row r="18920" spans="1:12">
      <c r="A18920" t="s">
        <v>102</v>
      </c>
      <c r="B18920" s="10">
        <v>0.54118055555555555</v>
      </c>
      <c r="C18920" s="18">
        <f t="shared" si="295"/>
        <v>26.276390991004778</v>
      </c>
      <c r="D18920">
        <v>2.74</v>
      </c>
      <c r="E18920">
        <v>452.36</v>
      </c>
      <c r="F18920">
        <v>29.86</v>
      </c>
      <c r="J18920" s="9">
        <v>0</v>
      </c>
      <c r="K18920" s="9">
        <v>0</v>
      </c>
      <c r="L18920">
        <v>9.98</v>
      </c>
    </row>
    <row r="18921" spans="1:12">
      <c r="A18921" t="s">
        <v>102</v>
      </c>
      <c r="B18921" s="10">
        <v>0.54123842592592586</v>
      </c>
      <c r="C18921" s="18">
        <f t="shared" si="295"/>
        <v>26.277779880004779</v>
      </c>
      <c r="D18921">
        <v>3.05</v>
      </c>
      <c r="E18921">
        <v>451.21</v>
      </c>
      <c r="F18921">
        <v>29.88</v>
      </c>
      <c r="J18921" s="9">
        <v>0</v>
      </c>
      <c r="K18921" s="9">
        <v>0</v>
      </c>
      <c r="L18921">
        <v>9.98</v>
      </c>
    </row>
    <row r="18922" spans="1:12">
      <c r="A18922" t="s">
        <v>102</v>
      </c>
      <c r="B18922" s="10">
        <v>0.54129629629629628</v>
      </c>
      <c r="C18922" s="18">
        <f t="shared" si="295"/>
        <v>26.27916876900478</v>
      </c>
      <c r="D18922">
        <v>3.24</v>
      </c>
      <c r="E18922">
        <v>453.08</v>
      </c>
      <c r="F18922">
        <v>29.86</v>
      </c>
      <c r="J18922" s="9">
        <v>0</v>
      </c>
      <c r="K18922" s="9">
        <v>0</v>
      </c>
      <c r="L18922">
        <v>9.98</v>
      </c>
    </row>
    <row r="18923" spans="1:12">
      <c r="A18923" t="s">
        <v>102</v>
      </c>
      <c r="B18923" s="10">
        <v>0.54135416666666669</v>
      </c>
      <c r="C18923" s="18">
        <f t="shared" si="295"/>
        <v>26.280557658004781</v>
      </c>
      <c r="D18923">
        <v>3.1</v>
      </c>
      <c r="E18923">
        <v>453.37</v>
      </c>
      <c r="F18923">
        <v>29.83</v>
      </c>
      <c r="J18923" s="9">
        <v>0</v>
      </c>
      <c r="K18923" s="9">
        <v>0</v>
      </c>
      <c r="L18923">
        <v>9.98</v>
      </c>
    </row>
    <row r="18924" spans="1:12">
      <c r="A18924" t="s">
        <v>102</v>
      </c>
      <c r="B18924" s="10">
        <v>0.54141203703703711</v>
      </c>
      <c r="C18924" s="18">
        <f t="shared" si="295"/>
        <v>26.281946547004782</v>
      </c>
      <c r="D18924">
        <v>2.95</v>
      </c>
      <c r="E18924">
        <v>450.77</v>
      </c>
      <c r="F18924">
        <v>29.87</v>
      </c>
      <c r="J18924" s="9">
        <v>0</v>
      </c>
      <c r="K18924" s="9">
        <v>0</v>
      </c>
      <c r="L18924">
        <v>9.98</v>
      </c>
    </row>
    <row r="18925" spans="1:12">
      <c r="A18925" t="s">
        <v>102</v>
      </c>
      <c r="B18925" s="10">
        <v>0.54146990740740741</v>
      </c>
      <c r="C18925" s="18">
        <f t="shared" si="295"/>
        <v>26.283335436004784</v>
      </c>
      <c r="D18925">
        <v>2.9</v>
      </c>
      <c r="E18925">
        <v>452.07</v>
      </c>
      <c r="F18925">
        <v>29.85</v>
      </c>
      <c r="J18925" s="9">
        <v>0</v>
      </c>
      <c r="K18925" s="9">
        <v>0</v>
      </c>
      <c r="L18925">
        <v>9.98</v>
      </c>
    </row>
    <row r="18926" spans="1:12">
      <c r="A18926" t="s">
        <v>102</v>
      </c>
      <c r="B18926" s="10">
        <v>0.54152777777777772</v>
      </c>
      <c r="C18926" s="18">
        <f t="shared" si="295"/>
        <v>26.284724325004785</v>
      </c>
      <c r="D18926">
        <v>2.86</v>
      </c>
      <c r="E18926">
        <v>454.01</v>
      </c>
      <c r="F18926">
        <v>29.88</v>
      </c>
      <c r="J18926" s="9">
        <v>0</v>
      </c>
      <c r="K18926" s="9">
        <v>0</v>
      </c>
      <c r="L18926">
        <v>9.99</v>
      </c>
    </row>
    <row r="18927" spans="1:12">
      <c r="A18927" t="s">
        <v>102</v>
      </c>
      <c r="B18927" s="10">
        <v>0.54158564814814814</v>
      </c>
      <c r="C18927" s="18">
        <f t="shared" si="295"/>
        <v>26.286113214004786</v>
      </c>
      <c r="D18927">
        <v>3.29</v>
      </c>
      <c r="E18927">
        <v>453.01</v>
      </c>
      <c r="F18927">
        <v>29.88</v>
      </c>
      <c r="J18927" s="9">
        <v>0</v>
      </c>
      <c r="K18927" s="9">
        <v>0</v>
      </c>
      <c r="L18927">
        <v>9.99</v>
      </c>
    </row>
    <row r="18928" spans="1:12">
      <c r="A18928" t="s">
        <v>102</v>
      </c>
      <c r="B18928" s="10">
        <v>0.54165509259259259</v>
      </c>
      <c r="C18928" s="18">
        <f t="shared" si="295"/>
        <v>26.287502103004787</v>
      </c>
      <c r="D18928">
        <v>3.41</v>
      </c>
      <c r="E18928">
        <v>451.28</v>
      </c>
      <c r="F18928">
        <v>29.88</v>
      </c>
      <c r="J18928" s="9">
        <v>0</v>
      </c>
      <c r="K18928" s="9">
        <v>0</v>
      </c>
      <c r="L18928">
        <v>9.99</v>
      </c>
    </row>
    <row r="18929" spans="1:12">
      <c r="A18929" t="s">
        <v>102</v>
      </c>
      <c r="B18929" s="10">
        <v>0.54171296296296301</v>
      </c>
      <c r="C18929" s="18">
        <f t="shared" si="295"/>
        <v>26.288890992004788</v>
      </c>
      <c r="D18929">
        <v>2.86</v>
      </c>
      <c r="E18929">
        <v>452</v>
      </c>
      <c r="F18929">
        <v>29.83</v>
      </c>
      <c r="J18929" s="9">
        <v>0</v>
      </c>
      <c r="K18929" s="9">
        <v>0</v>
      </c>
      <c r="L18929">
        <v>9.99</v>
      </c>
    </row>
    <row r="18930" spans="1:12">
      <c r="A18930" t="s">
        <v>102</v>
      </c>
      <c r="B18930" s="10">
        <v>0.54177083333333331</v>
      </c>
      <c r="C18930" s="18">
        <f t="shared" si="295"/>
        <v>26.290279881004789</v>
      </c>
      <c r="D18930">
        <v>2.4700000000000002</v>
      </c>
      <c r="E18930">
        <v>453.29</v>
      </c>
      <c r="F18930">
        <v>29.85</v>
      </c>
      <c r="J18930" s="9">
        <v>0</v>
      </c>
      <c r="K18930" s="9">
        <v>0</v>
      </c>
      <c r="L18930">
        <v>9.99</v>
      </c>
    </row>
    <row r="18931" spans="1:12">
      <c r="A18931" t="s">
        <v>102</v>
      </c>
      <c r="B18931" s="10">
        <v>0.54182870370370373</v>
      </c>
      <c r="C18931" s="18">
        <f t="shared" si="295"/>
        <v>26.29166877000479</v>
      </c>
      <c r="D18931">
        <v>2.68</v>
      </c>
      <c r="E18931">
        <v>443.5</v>
      </c>
      <c r="F18931">
        <v>29.86</v>
      </c>
      <c r="J18931" s="9">
        <v>0</v>
      </c>
      <c r="K18931" s="9">
        <v>0</v>
      </c>
      <c r="L18931">
        <v>9.99</v>
      </c>
    </row>
    <row r="18932" spans="1:12">
      <c r="A18932" t="s">
        <v>102</v>
      </c>
      <c r="B18932" s="10">
        <v>0.54188657407407403</v>
      </c>
      <c r="C18932" s="18">
        <f t="shared" si="295"/>
        <v>26.293057659004791</v>
      </c>
      <c r="D18932">
        <v>2.97</v>
      </c>
      <c r="E18932">
        <v>443.64</v>
      </c>
      <c r="F18932">
        <v>29.79</v>
      </c>
      <c r="J18932" s="9">
        <v>0</v>
      </c>
      <c r="K18932" s="9">
        <v>0</v>
      </c>
      <c r="L18932">
        <v>9.99</v>
      </c>
    </row>
    <row r="18933" spans="1:12">
      <c r="A18933" t="s">
        <v>102</v>
      </c>
      <c r="B18933" s="10">
        <v>0.54194444444444445</v>
      </c>
      <c r="C18933" s="18">
        <f t="shared" si="295"/>
        <v>26.294446548004792</v>
      </c>
      <c r="D18933">
        <v>2.52</v>
      </c>
      <c r="E18933">
        <v>443.14</v>
      </c>
      <c r="F18933">
        <v>29.85</v>
      </c>
      <c r="J18933" s="9">
        <v>0</v>
      </c>
      <c r="K18933" s="9">
        <v>0</v>
      </c>
      <c r="L18933">
        <v>9.99</v>
      </c>
    </row>
    <row r="18934" spans="1:12">
      <c r="A18934" t="s">
        <v>102</v>
      </c>
      <c r="B18934" s="10">
        <v>0.54200231481481487</v>
      </c>
      <c r="C18934" s="18">
        <f t="shared" si="295"/>
        <v>26.295835437004794</v>
      </c>
      <c r="D18934">
        <v>2.29</v>
      </c>
      <c r="E18934">
        <v>444</v>
      </c>
      <c r="F18934">
        <v>29.83</v>
      </c>
      <c r="J18934" s="9">
        <v>0</v>
      </c>
      <c r="K18934" s="9">
        <v>0</v>
      </c>
      <c r="L18934">
        <v>9.99</v>
      </c>
    </row>
    <row r="18935" spans="1:12">
      <c r="A18935" t="s">
        <v>102</v>
      </c>
      <c r="B18935" s="10">
        <v>0.54206018518518517</v>
      </c>
      <c r="C18935" s="18">
        <f t="shared" si="295"/>
        <v>26.297224326004795</v>
      </c>
      <c r="D18935">
        <v>2.41</v>
      </c>
      <c r="E18935">
        <v>443.36</v>
      </c>
      <c r="F18935">
        <v>29.86</v>
      </c>
      <c r="J18935" s="9">
        <v>0</v>
      </c>
      <c r="K18935" s="9">
        <v>0</v>
      </c>
      <c r="L18935">
        <v>9.99</v>
      </c>
    </row>
    <row r="18936" spans="1:12">
      <c r="A18936" t="s">
        <v>102</v>
      </c>
      <c r="B18936" s="10">
        <v>0.54211805555555559</v>
      </c>
      <c r="C18936" s="18">
        <f t="shared" si="295"/>
        <v>26.298613215004796</v>
      </c>
      <c r="D18936">
        <v>2.42</v>
      </c>
      <c r="E18936">
        <v>445.73</v>
      </c>
      <c r="F18936">
        <v>29.82</v>
      </c>
      <c r="J18936" s="9">
        <v>0</v>
      </c>
      <c r="K18936" s="9">
        <v>0</v>
      </c>
      <c r="L18936">
        <v>9.99</v>
      </c>
    </row>
    <row r="18937" spans="1:12">
      <c r="A18937" t="s">
        <v>102</v>
      </c>
      <c r="B18937" s="10">
        <v>0.54217592592592589</v>
      </c>
      <c r="C18937" s="18">
        <f t="shared" si="295"/>
        <v>26.300002104004797</v>
      </c>
      <c r="D18937">
        <v>2.69</v>
      </c>
      <c r="E18937">
        <v>445.23</v>
      </c>
      <c r="F18937">
        <v>29.91</v>
      </c>
      <c r="J18937" s="9">
        <v>0</v>
      </c>
      <c r="K18937" s="9">
        <v>0</v>
      </c>
      <c r="L18937">
        <v>9.99</v>
      </c>
    </row>
    <row r="18938" spans="1:12">
      <c r="A18938" t="s">
        <v>102</v>
      </c>
      <c r="B18938" s="10">
        <v>0.54223379629629631</v>
      </c>
      <c r="C18938" s="18">
        <f t="shared" si="295"/>
        <v>26.301390993004798</v>
      </c>
      <c r="D18938">
        <v>3.01</v>
      </c>
      <c r="E18938">
        <v>445.37</v>
      </c>
      <c r="F18938">
        <v>29.89</v>
      </c>
      <c r="J18938" s="9">
        <v>0</v>
      </c>
      <c r="K18938" s="9">
        <v>0</v>
      </c>
      <c r="L18938">
        <v>9.99</v>
      </c>
    </row>
    <row r="18939" spans="1:12">
      <c r="A18939" t="s">
        <v>102</v>
      </c>
      <c r="B18939" s="10">
        <v>0.54230324074074077</v>
      </c>
      <c r="C18939" s="18">
        <f t="shared" si="295"/>
        <v>26.302779882004799</v>
      </c>
      <c r="D18939">
        <v>3.07</v>
      </c>
      <c r="E18939">
        <v>445.08</v>
      </c>
      <c r="F18939">
        <v>29.88</v>
      </c>
      <c r="J18939" s="9">
        <v>0</v>
      </c>
      <c r="K18939" s="9">
        <v>0</v>
      </c>
      <c r="L18939">
        <v>9.99</v>
      </c>
    </row>
    <row r="18940" spans="1:12">
      <c r="A18940" t="s">
        <v>102</v>
      </c>
      <c r="B18940" s="10">
        <v>0.54236111111111118</v>
      </c>
      <c r="C18940" s="18">
        <f t="shared" si="295"/>
        <v>26.3041687710048</v>
      </c>
      <c r="D18940">
        <v>3.46</v>
      </c>
      <c r="E18940">
        <v>445.16</v>
      </c>
      <c r="F18940">
        <v>29.89</v>
      </c>
      <c r="J18940" s="9">
        <v>0</v>
      </c>
      <c r="K18940" s="9">
        <v>0</v>
      </c>
      <c r="L18940">
        <v>10</v>
      </c>
    </row>
    <row r="18941" spans="1:12">
      <c r="A18941" t="s">
        <v>102</v>
      </c>
      <c r="B18941" s="10">
        <v>0.54241898148148149</v>
      </c>
      <c r="C18941" s="18">
        <f t="shared" si="295"/>
        <v>26.305557660004801</v>
      </c>
      <c r="D18941">
        <v>3</v>
      </c>
      <c r="E18941">
        <v>444.8</v>
      </c>
      <c r="F18941">
        <v>29.85</v>
      </c>
      <c r="J18941" s="9">
        <v>0</v>
      </c>
      <c r="K18941" s="9">
        <v>0</v>
      </c>
      <c r="L18941">
        <v>10</v>
      </c>
    </row>
    <row r="18942" spans="1:12">
      <c r="A18942" t="s">
        <v>102</v>
      </c>
      <c r="B18942" s="10">
        <v>0.54247685185185179</v>
      </c>
      <c r="C18942" s="18">
        <f t="shared" si="295"/>
        <v>26.306946549004802</v>
      </c>
      <c r="D18942">
        <v>2.92</v>
      </c>
      <c r="E18942">
        <v>443.64</v>
      </c>
      <c r="F18942">
        <v>29.85</v>
      </c>
      <c r="J18942" s="9">
        <v>0</v>
      </c>
      <c r="K18942" s="9">
        <v>0</v>
      </c>
      <c r="L18942">
        <v>10</v>
      </c>
    </row>
    <row r="18943" spans="1:12">
      <c r="A18943" t="s">
        <v>102</v>
      </c>
      <c r="B18943" s="10">
        <v>0.54253472222222221</v>
      </c>
      <c r="C18943" s="18">
        <f t="shared" si="295"/>
        <v>26.308335438004804</v>
      </c>
      <c r="D18943">
        <v>3.04</v>
      </c>
      <c r="E18943">
        <v>439.25</v>
      </c>
      <c r="F18943">
        <v>29.86</v>
      </c>
      <c r="J18943" s="9">
        <v>0</v>
      </c>
      <c r="K18943" s="9">
        <v>0</v>
      </c>
      <c r="L18943">
        <v>10</v>
      </c>
    </row>
    <row r="18944" spans="1:12">
      <c r="A18944" t="s">
        <v>102</v>
      </c>
      <c r="B18944" s="10">
        <v>0.54259259259259263</v>
      </c>
      <c r="C18944" s="18">
        <f t="shared" si="295"/>
        <v>26.309724327004805</v>
      </c>
      <c r="D18944">
        <v>2.79</v>
      </c>
      <c r="E18944">
        <v>436.95</v>
      </c>
      <c r="F18944">
        <v>29.85</v>
      </c>
      <c r="J18944" s="9">
        <v>0</v>
      </c>
      <c r="K18944" s="9">
        <v>0</v>
      </c>
      <c r="L18944">
        <v>10</v>
      </c>
    </row>
    <row r="18945" spans="1:12">
      <c r="A18945" t="s">
        <v>102</v>
      </c>
      <c r="B18945" s="10">
        <v>0.54265046296296293</v>
      </c>
      <c r="C18945" s="18">
        <f t="shared" si="295"/>
        <v>26.311113216004806</v>
      </c>
      <c r="D18945">
        <v>3.2</v>
      </c>
      <c r="E18945">
        <v>436.66</v>
      </c>
      <c r="F18945">
        <v>29.8</v>
      </c>
      <c r="J18945" s="9">
        <v>0</v>
      </c>
      <c r="K18945" s="9">
        <v>0</v>
      </c>
      <c r="L18945">
        <v>10</v>
      </c>
    </row>
    <row r="18946" spans="1:12">
      <c r="A18946" t="s">
        <v>102</v>
      </c>
      <c r="B18946" s="10">
        <v>0.54270833333333335</v>
      </c>
      <c r="C18946" s="18">
        <f t="shared" si="295"/>
        <v>26.312502105004807</v>
      </c>
      <c r="D18946">
        <v>3.16</v>
      </c>
      <c r="E18946">
        <v>437.95</v>
      </c>
      <c r="F18946">
        <v>29.86</v>
      </c>
      <c r="J18946" s="9">
        <v>0</v>
      </c>
      <c r="K18946" s="9">
        <v>0</v>
      </c>
      <c r="L18946">
        <v>10</v>
      </c>
    </row>
    <row r="18947" spans="1:12">
      <c r="A18947" t="s">
        <v>102</v>
      </c>
      <c r="B18947" s="10">
        <v>0.54276620370370365</v>
      </c>
      <c r="C18947" s="18">
        <f t="shared" si="295"/>
        <v>26.313890994004808</v>
      </c>
      <c r="D18947">
        <v>3.07</v>
      </c>
      <c r="E18947">
        <v>436.51</v>
      </c>
      <c r="F18947">
        <v>29.83</v>
      </c>
      <c r="J18947" s="9">
        <v>0</v>
      </c>
      <c r="K18947" s="9">
        <v>0</v>
      </c>
      <c r="L18947">
        <v>10</v>
      </c>
    </row>
    <row r="18948" spans="1:12">
      <c r="A18948" t="s">
        <v>102</v>
      </c>
      <c r="B18948" s="10">
        <v>0.54282407407407407</v>
      </c>
      <c r="C18948" s="18">
        <f t="shared" si="295"/>
        <v>26.315279883004809</v>
      </c>
      <c r="D18948">
        <v>2.99</v>
      </c>
      <c r="E18948">
        <v>438.96</v>
      </c>
      <c r="F18948">
        <v>29.85</v>
      </c>
      <c r="J18948" s="9">
        <v>0</v>
      </c>
      <c r="K18948" s="9">
        <v>0</v>
      </c>
      <c r="L18948">
        <v>10</v>
      </c>
    </row>
    <row r="18949" spans="1:12">
      <c r="A18949" t="s">
        <v>102</v>
      </c>
      <c r="B18949" s="10">
        <v>0.54288194444444449</v>
      </c>
      <c r="C18949" s="18">
        <f t="shared" si="295"/>
        <v>26.31666877200481</v>
      </c>
      <c r="D18949">
        <v>2.91</v>
      </c>
      <c r="E18949">
        <v>437.52</v>
      </c>
      <c r="F18949">
        <v>29.84</v>
      </c>
      <c r="J18949" s="9">
        <v>0</v>
      </c>
      <c r="K18949" s="9">
        <v>0</v>
      </c>
      <c r="L18949">
        <v>10</v>
      </c>
    </row>
    <row r="18950" spans="1:12">
      <c r="A18950" t="s">
        <v>102</v>
      </c>
      <c r="B18950" s="10">
        <v>0.54293981481481479</v>
      </c>
      <c r="C18950" s="18">
        <f t="shared" ref="C18950:C19013" si="296" xml:space="preserve"> 0.001388889+C18949</f>
        <v>26.318057661004811</v>
      </c>
      <c r="D18950">
        <v>2.87</v>
      </c>
      <c r="E18950">
        <v>437.88</v>
      </c>
      <c r="F18950">
        <v>29.89</v>
      </c>
      <c r="J18950" s="9">
        <v>0</v>
      </c>
      <c r="K18950" s="9">
        <v>0</v>
      </c>
      <c r="L18950">
        <v>10</v>
      </c>
    </row>
    <row r="18951" spans="1:12">
      <c r="A18951" t="s">
        <v>102</v>
      </c>
      <c r="B18951" s="10">
        <v>0.54299768518518521</v>
      </c>
      <c r="C18951" s="18">
        <f t="shared" si="296"/>
        <v>26.319446550004812</v>
      </c>
      <c r="D18951">
        <v>2.4500000000000002</v>
      </c>
      <c r="E18951">
        <v>437.67</v>
      </c>
      <c r="F18951">
        <v>29.84</v>
      </c>
      <c r="J18951" s="9">
        <v>0</v>
      </c>
      <c r="K18951" s="9">
        <v>0</v>
      </c>
      <c r="L18951">
        <v>10</v>
      </c>
    </row>
    <row r="18952" spans="1:12">
      <c r="A18952" t="s">
        <v>102</v>
      </c>
      <c r="B18952" s="10">
        <v>0.54306712962962966</v>
      </c>
      <c r="C18952" s="18">
        <f t="shared" si="296"/>
        <v>26.320835439004814</v>
      </c>
      <c r="D18952">
        <v>2.2599999999999998</v>
      </c>
      <c r="E18952">
        <v>437.59</v>
      </c>
      <c r="F18952">
        <v>29.84</v>
      </c>
      <c r="J18952" s="9">
        <v>0</v>
      </c>
      <c r="K18952" s="9">
        <v>0</v>
      </c>
      <c r="L18952">
        <v>10</v>
      </c>
    </row>
    <row r="18953" spans="1:12">
      <c r="A18953" t="s">
        <v>102</v>
      </c>
      <c r="B18953" s="10">
        <v>0.54312499999999997</v>
      </c>
      <c r="C18953" s="18">
        <f t="shared" si="296"/>
        <v>26.322224328004815</v>
      </c>
      <c r="D18953">
        <v>2.73</v>
      </c>
      <c r="E18953">
        <v>435.87</v>
      </c>
      <c r="F18953">
        <v>29.84</v>
      </c>
      <c r="J18953" s="9">
        <v>0</v>
      </c>
      <c r="K18953" s="9">
        <v>0</v>
      </c>
      <c r="L18953">
        <v>10.01</v>
      </c>
    </row>
    <row r="18954" spans="1:12">
      <c r="A18954" t="s">
        <v>102</v>
      </c>
      <c r="B18954" s="10">
        <v>0.54319444444444442</v>
      </c>
      <c r="C18954" s="18">
        <f t="shared" si="296"/>
        <v>26.323613217004816</v>
      </c>
      <c r="D18954">
        <v>2.5299999999999998</v>
      </c>
      <c r="E18954">
        <v>438.17</v>
      </c>
      <c r="F18954">
        <v>29.86</v>
      </c>
      <c r="J18954" s="9">
        <v>0</v>
      </c>
      <c r="K18954" s="9">
        <v>0</v>
      </c>
      <c r="L18954">
        <v>10.01</v>
      </c>
    </row>
    <row r="18955" spans="1:12">
      <c r="A18955" t="s">
        <v>102</v>
      </c>
      <c r="B18955" s="10">
        <v>0.54325231481481484</v>
      </c>
      <c r="C18955" s="18">
        <f t="shared" si="296"/>
        <v>26.325002106004817</v>
      </c>
      <c r="D18955">
        <v>2.44</v>
      </c>
      <c r="E18955">
        <v>436.23</v>
      </c>
      <c r="F18955">
        <v>29.85</v>
      </c>
      <c r="J18955" s="9">
        <v>0</v>
      </c>
      <c r="K18955" s="9">
        <v>0</v>
      </c>
      <c r="L18955">
        <v>10.01</v>
      </c>
    </row>
    <row r="18956" spans="1:12">
      <c r="A18956" t="s">
        <v>102</v>
      </c>
      <c r="B18956" s="10">
        <v>0.54331018518518526</v>
      </c>
      <c r="C18956" s="18">
        <f t="shared" si="296"/>
        <v>26.326390995004818</v>
      </c>
      <c r="D18956">
        <v>2.4500000000000002</v>
      </c>
      <c r="E18956">
        <v>436.01</v>
      </c>
      <c r="F18956">
        <v>29.89</v>
      </c>
      <c r="J18956" s="9">
        <v>0</v>
      </c>
      <c r="K18956" s="9">
        <v>0</v>
      </c>
      <c r="L18956">
        <v>10.01</v>
      </c>
    </row>
    <row r="18957" spans="1:12">
      <c r="A18957" t="s">
        <v>102</v>
      </c>
      <c r="B18957" s="10">
        <v>0.54336805555555556</v>
      </c>
      <c r="C18957" s="18">
        <f t="shared" si="296"/>
        <v>26.327779884004819</v>
      </c>
      <c r="D18957">
        <v>2.3199999999999998</v>
      </c>
      <c r="E18957">
        <v>436.37</v>
      </c>
      <c r="F18957">
        <v>29.83</v>
      </c>
      <c r="J18957" s="9">
        <v>0</v>
      </c>
      <c r="K18957" s="9">
        <v>0</v>
      </c>
      <c r="L18957">
        <v>10.01</v>
      </c>
    </row>
    <row r="18958" spans="1:12">
      <c r="A18958" t="s">
        <v>102</v>
      </c>
      <c r="B18958" s="10">
        <v>0.54342592592592587</v>
      </c>
      <c r="C18958" s="18">
        <f t="shared" si="296"/>
        <v>26.32916877300482</v>
      </c>
      <c r="D18958">
        <v>2.77</v>
      </c>
      <c r="E18958">
        <v>436.59</v>
      </c>
      <c r="F18958">
        <v>29.85</v>
      </c>
      <c r="J18958" s="9">
        <v>0</v>
      </c>
      <c r="K18958" s="9">
        <v>0</v>
      </c>
      <c r="L18958">
        <v>10.01</v>
      </c>
    </row>
    <row r="18959" spans="1:12">
      <c r="A18959" t="s">
        <v>102</v>
      </c>
      <c r="B18959" s="10">
        <v>0.54348379629629628</v>
      </c>
      <c r="C18959" s="18">
        <f t="shared" si="296"/>
        <v>26.330557662004821</v>
      </c>
      <c r="D18959">
        <v>2.96</v>
      </c>
      <c r="E18959">
        <v>437.23</v>
      </c>
      <c r="F18959">
        <v>29.85</v>
      </c>
      <c r="J18959" s="9">
        <v>0</v>
      </c>
      <c r="K18959" s="9">
        <v>0</v>
      </c>
      <c r="L18959">
        <v>10.01</v>
      </c>
    </row>
    <row r="18960" spans="1:12">
      <c r="A18960" t="s">
        <v>102</v>
      </c>
      <c r="B18960" s="10">
        <v>0.5435416666666667</v>
      </c>
      <c r="C18960" s="18">
        <f t="shared" si="296"/>
        <v>26.331946551004823</v>
      </c>
      <c r="D18960">
        <v>2.58</v>
      </c>
      <c r="E18960">
        <v>437.59</v>
      </c>
      <c r="F18960">
        <v>29.88</v>
      </c>
      <c r="J18960" s="9">
        <v>0</v>
      </c>
      <c r="K18960" s="9">
        <v>0</v>
      </c>
      <c r="L18960">
        <v>10.01</v>
      </c>
    </row>
    <row r="18961" spans="1:12">
      <c r="A18961" t="s">
        <v>102</v>
      </c>
      <c r="B18961" s="10">
        <v>0.54359953703703701</v>
      </c>
      <c r="C18961" s="18">
        <f t="shared" si="296"/>
        <v>26.333335440004824</v>
      </c>
      <c r="D18961">
        <v>2.58</v>
      </c>
      <c r="E18961">
        <v>429.53</v>
      </c>
      <c r="F18961">
        <v>29.86</v>
      </c>
      <c r="J18961" s="9">
        <v>0</v>
      </c>
      <c r="K18961" s="9">
        <v>0</v>
      </c>
      <c r="L18961">
        <v>10.01</v>
      </c>
    </row>
    <row r="18962" spans="1:12">
      <c r="A18962" t="s">
        <v>102</v>
      </c>
      <c r="B18962" s="10">
        <v>0.54365740740740742</v>
      </c>
      <c r="C18962" s="18">
        <f t="shared" si="296"/>
        <v>26.334724329004825</v>
      </c>
      <c r="D18962">
        <v>2.5</v>
      </c>
      <c r="E18962">
        <v>429.89</v>
      </c>
      <c r="F18962">
        <v>29.86</v>
      </c>
      <c r="J18962" s="9">
        <v>0</v>
      </c>
      <c r="K18962" s="9">
        <v>0</v>
      </c>
      <c r="L18962">
        <v>10.01</v>
      </c>
    </row>
    <row r="18963" spans="1:12">
      <c r="A18963" t="s">
        <v>102</v>
      </c>
      <c r="B18963" s="10">
        <v>0.54371527777777773</v>
      </c>
      <c r="C18963" s="18">
        <f t="shared" si="296"/>
        <v>26.336113218004826</v>
      </c>
      <c r="D18963">
        <v>2.2999999999999998</v>
      </c>
      <c r="E18963">
        <v>430.25</v>
      </c>
      <c r="F18963">
        <v>29.83</v>
      </c>
      <c r="J18963" s="9">
        <v>0</v>
      </c>
      <c r="K18963" s="9">
        <v>0</v>
      </c>
      <c r="L18963">
        <v>10.01</v>
      </c>
    </row>
    <row r="18964" spans="1:12">
      <c r="A18964" t="s">
        <v>102</v>
      </c>
      <c r="B18964" s="10">
        <v>0.54377314814814814</v>
      </c>
      <c r="C18964" s="18">
        <f t="shared" si="296"/>
        <v>26.337502107004827</v>
      </c>
      <c r="D18964">
        <v>2.71</v>
      </c>
      <c r="E18964">
        <v>428.16</v>
      </c>
      <c r="F18964">
        <v>29.86</v>
      </c>
      <c r="J18964" s="9">
        <v>0</v>
      </c>
      <c r="K18964" s="9">
        <v>0</v>
      </c>
      <c r="L18964">
        <v>10.01</v>
      </c>
    </row>
    <row r="18965" spans="1:12">
      <c r="A18965" t="s">
        <v>102</v>
      </c>
      <c r="B18965" s="10">
        <v>0.5438425925925926</v>
      </c>
      <c r="C18965" s="18">
        <f t="shared" si="296"/>
        <v>26.338890996004828</v>
      </c>
      <c r="D18965">
        <v>2.75</v>
      </c>
      <c r="E18965">
        <v>427.87</v>
      </c>
      <c r="F18965">
        <v>29.81</v>
      </c>
      <c r="J18965" s="9">
        <v>0</v>
      </c>
      <c r="K18965" s="9">
        <v>0</v>
      </c>
      <c r="L18965">
        <v>10.01</v>
      </c>
    </row>
    <row r="18966" spans="1:12">
      <c r="A18966" t="s">
        <v>102</v>
      </c>
      <c r="B18966" s="10">
        <v>0.54390046296296302</v>
      </c>
      <c r="C18966" s="18">
        <f t="shared" si="296"/>
        <v>26.340279885004829</v>
      </c>
      <c r="D18966">
        <v>2.85</v>
      </c>
      <c r="E18966">
        <v>430.47</v>
      </c>
      <c r="F18966">
        <v>29.85</v>
      </c>
      <c r="J18966" s="9">
        <v>0</v>
      </c>
      <c r="K18966" s="9">
        <v>0</v>
      </c>
      <c r="L18966">
        <v>10.01</v>
      </c>
    </row>
    <row r="18967" spans="1:12">
      <c r="A18967" t="s">
        <v>102</v>
      </c>
      <c r="B18967" s="10">
        <v>0.54395833333333332</v>
      </c>
      <c r="C18967" s="18">
        <f t="shared" si="296"/>
        <v>26.34166877400483</v>
      </c>
      <c r="D18967">
        <v>2.68</v>
      </c>
      <c r="E18967">
        <v>430.11</v>
      </c>
      <c r="F18967">
        <v>29.83</v>
      </c>
      <c r="J18967" s="9">
        <v>0</v>
      </c>
      <c r="K18967" s="9">
        <v>0</v>
      </c>
      <c r="L18967">
        <v>10.02</v>
      </c>
    </row>
    <row r="18968" spans="1:12">
      <c r="A18968" t="s">
        <v>102</v>
      </c>
      <c r="B18968" s="10">
        <v>0.54401620370370374</v>
      </c>
      <c r="C18968" s="18">
        <f t="shared" si="296"/>
        <v>26.343057663004831</v>
      </c>
      <c r="D18968">
        <v>2.68</v>
      </c>
      <c r="E18968">
        <v>435.29</v>
      </c>
      <c r="F18968">
        <v>29.79</v>
      </c>
      <c r="J18968" s="9">
        <v>0</v>
      </c>
      <c r="K18968" s="9">
        <v>0</v>
      </c>
      <c r="L18968">
        <v>10.02</v>
      </c>
    </row>
    <row r="18969" spans="1:12">
      <c r="A18969" t="s">
        <v>102</v>
      </c>
      <c r="B18969" s="10">
        <v>0.54407407407407404</v>
      </c>
      <c r="C18969" s="18">
        <f t="shared" si="296"/>
        <v>26.344446552004833</v>
      </c>
      <c r="D18969">
        <v>2.54</v>
      </c>
      <c r="E18969">
        <v>437.23</v>
      </c>
      <c r="F18969">
        <v>29.9</v>
      </c>
      <c r="J18969" s="9">
        <v>0</v>
      </c>
      <c r="K18969" s="9">
        <v>0</v>
      </c>
      <c r="L18969">
        <v>10.02</v>
      </c>
    </row>
    <row r="18970" spans="1:12">
      <c r="A18970" t="s">
        <v>102</v>
      </c>
      <c r="B18970" s="10">
        <v>0.54413194444444446</v>
      </c>
      <c r="C18970" s="18">
        <f t="shared" si="296"/>
        <v>26.345835441004834</v>
      </c>
      <c r="D18970">
        <v>2.59</v>
      </c>
      <c r="E18970">
        <v>436.37</v>
      </c>
      <c r="F18970">
        <v>29.79</v>
      </c>
      <c r="J18970" s="9">
        <v>0</v>
      </c>
      <c r="K18970" s="9">
        <v>0</v>
      </c>
      <c r="L18970">
        <v>10.02</v>
      </c>
    </row>
    <row r="18971" spans="1:12">
      <c r="A18971" t="s">
        <v>102</v>
      </c>
      <c r="B18971" s="10">
        <v>0.54418981481481488</v>
      </c>
      <c r="C18971" s="18">
        <f t="shared" si="296"/>
        <v>26.347224330004835</v>
      </c>
      <c r="D18971">
        <v>2.58</v>
      </c>
      <c r="E18971">
        <v>437.67</v>
      </c>
      <c r="F18971">
        <v>29.89</v>
      </c>
      <c r="J18971" s="9">
        <v>0</v>
      </c>
      <c r="K18971" s="9">
        <v>0</v>
      </c>
      <c r="L18971">
        <v>10.02</v>
      </c>
    </row>
    <row r="18972" spans="1:12">
      <c r="A18972" t="s">
        <v>102</v>
      </c>
      <c r="B18972" s="10">
        <v>0.54424768518518518</v>
      </c>
      <c r="C18972" s="18">
        <f t="shared" si="296"/>
        <v>26.348613219004836</v>
      </c>
      <c r="D18972">
        <v>2.6</v>
      </c>
      <c r="E18972">
        <v>436.8</v>
      </c>
      <c r="F18972">
        <v>29.87</v>
      </c>
      <c r="J18972" s="9">
        <v>0</v>
      </c>
      <c r="K18972" s="9">
        <v>0</v>
      </c>
      <c r="L18972">
        <v>10.02</v>
      </c>
    </row>
    <row r="18973" spans="1:12">
      <c r="A18973" t="s">
        <v>102</v>
      </c>
      <c r="B18973" s="10">
        <v>0.54430555555555549</v>
      </c>
      <c r="C18973" s="18">
        <f t="shared" si="296"/>
        <v>26.350002108004837</v>
      </c>
      <c r="D18973">
        <v>3.03</v>
      </c>
      <c r="E18973">
        <v>437.02</v>
      </c>
      <c r="F18973">
        <v>29.83</v>
      </c>
      <c r="J18973" s="9">
        <v>0</v>
      </c>
      <c r="K18973" s="9">
        <v>0</v>
      </c>
      <c r="L18973">
        <v>10.02</v>
      </c>
    </row>
    <row r="18974" spans="1:12">
      <c r="A18974" t="s">
        <v>102</v>
      </c>
      <c r="B18974" s="10">
        <v>0.5443634259259259</v>
      </c>
      <c r="C18974" s="18">
        <f t="shared" si="296"/>
        <v>26.351390997004838</v>
      </c>
      <c r="D18974">
        <v>3.08</v>
      </c>
      <c r="E18974">
        <v>437.45</v>
      </c>
      <c r="F18974">
        <v>29.88</v>
      </c>
      <c r="J18974" s="9">
        <v>0</v>
      </c>
      <c r="K18974" s="9">
        <v>0</v>
      </c>
      <c r="L18974">
        <v>10.02</v>
      </c>
    </row>
    <row r="18975" spans="1:12">
      <c r="A18975" t="s">
        <v>102</v>
      </c>
      <c r="B18975" s="10">
        <v>0.54442129629629632</v>
      </c>
      <c r="C18975" s="18">
        <f t="shared" si="296"/>
        <v>26.352779886004839</v>
      </c>
      <c r="D18975">
        <v>2.96</v>
      </c>
      <c r="E18975">
        <v>437.31</v>
      </c>
      <c r="F18975">
        <v>29.84</v>
      </c>
      <c r="J18975" s="9">
        <v>0</v>
      </c>
      <c r="K18975" s="9">
        <v>20.51</v>
      </c>
      <c r="L18975">
        <v>10.02</v>
      </c>
    </row>
    <row r="18976" spans="1:12">
      <c r="A18976" t="s">
        <v>102</v>
      </c>
      <c r="B18976" s="10">
        <v>0.54447916666666674</v>
      </c>
      <c r="C18976" s="18">
        <f t="shared" si="296"/>
        <v>26.35416877500484</v>
      </c>
      <c r="D18976">
        <v>2.89</v>
      </c>
      <c r="E18976">
        <v>439.11</v>
      </c>
      <c r="F18976">
        <v>29.85</v>
      </c>
      <c r="J18976" s="9">
        <v>0</v>
      </c>
      <c r="K18976" s="9">
        <v>20.51</v>
      </c>
      <c r="L18976">
        <v>10.02</v>
      </c>
    </row>
    <row r="18977" spans="1:12">
      <c r="A18977" t="s">
        <v>102</v>
      </c>
      <c r="B18977" s="10">
        <v>0.54453703703703704</v>
      </c>
      <c r="C18977" s="18">
        <f t="shared" si="296"/>
        <v>26.355557664004841</v>
      </c>
      <c r="D18977">
        <v>2.82</v>
      </c>
      <c r="E18977">
        <v>435.65</v>
      </c>
      <c r="F18977">
        <v>29.84</v>
      </c>
      <c r="J18977" s="9">
        <v>0</v>
      </c>
      <c r="K18977" s="9">
        <v>20.52</v>
      </c>
      <c r="L18977">
        <v>10.02</v>
      </c>
    </row>
    <row r="18978" spans="1:12">
      <c r="A18978" t="s">
        <v>102</v>
      </c>
      <c r="B18978" s="10">
        <v>0.5446064814814815</v>
      </c>
      <c r="C18978" s="18">
        <f t="shared" si="296"/>
        <v>26.356946553004843</v>
      </c>
      <c r="D18978">
        <v>2.62</v>
      </c>
      <c r="E18978">
        <v>437.16</v>
      </c>
      <c r="F18978">
        <v>29.88</v>
      </c>
      <c r="J18978" s="9">
        <v>0</v>
      </c>
      <c r="K18978" s="9">
        <v>0</v>
      </c>
      <c r="L18978">
        <v>10.02</v>
      </c>
    </row>
    <row r="18979" spans="1:12">
      <c r="A18979" t="s">
        <v>102</v>
      </c>
      <c r="B18979" s="10">
        <v>0.5446643518518518</v>
      </c>
      <c r="C18979" s="18">
        <f t="shared" si="296"/>
        <v>26.358335442004844</v>
      </c>
      <c r="D18979">
        <v>2.4900000000000002</v>
      </c>
      <c r="E18979">
        <v>435.94</v>
      </c>
      <c r="F18979">
        <v>29.84</v>
      </c>
      <c r="J18979" s="9">
        <v>0</v>
      </c>
      <c r="K18979" s="9">
        <v>0</v>
      </c>
      <c r="L18979">
        <v>10.029999999999999</v>
      </c>
    </row>
    <row r="18980" spans="1:12">
      <c r="A18980" t="s">
        <v>102</v>
      </c>
      <c r="B18980" s="10">
        <v>0.54472222222222222</v>
      </c>
      <c r="C18980" s="18">
        <f t="shared" si="296"/>
        <v>26.359724331004845</v>
      </c>
      <c r="D18980">
        <v>2.71</v>
      </c>
      <c r="E18980">
        <v>438.31</v>
      </c>
      <c r="F18980">
        <v>29.89</v>
      </c>
      <c r="J18980" s="9">
        <v>0</v>
      </c>
      <c r="K18980" s="9">
        <v>0</v>
      </c>
      <c r="L18980">
        <v>10.029999999999999</v>
      </c>
    </row>
    <row r="18981" spans="1:12">
      <c r="A18981" t="s">
        <v>102</v>
      </c>
      <c r="B18981" s="10">
        <v>0.54478009259259264</v>
      </c>
      <c r="C18981" s="18">
        <f t="shared" si="296"/>
        <v>26.361113220004846</v>
      </c>
      <c r="D18981">
        <v>2.71</v>
      </c>
      <c r="E18981">
        <v>435.65</v>
      </c>
      <c r="F18981">
        <v>29.88</v>
      </c>
      <c r="J18981" s="9">
        <v>0</v>
      </c>
      <c r="K18981" s="9">
        <v>0</v>
      </c>
      <c r="L18981">
        <v>10.029999999999999</v>
      </c>
    </row>
    <row r="18982" spans="1:12">
      <c r="A18982" t="s">
        <v>102</v>
      </c>
      <c r="B18982" s="10">
        <v>0.54483796296296294</v>
      </c>
      <c r="C18982" s="18">
        <f t="shared" si="296"/>
        <v>26.362502109004847</v>
      </c>
      <c r="D18982">
        <v>2.79</v>
      </c>
      <c r="E18982">
        <v>438.39</v>
      </c>
      <c r="F18982">
        <v>29.83</v>
      </c>
      <c r="J18982" s="9">
        <v>0</v>
      </c>
      <c r="K18982" s="9">
        <v>0</v>
      </c>
      <c r="L18982">
        <v>10.029999999999999</v>
      </c>
    </row>
    <row r="18983" spans="1:12">
      <c r="A18983" t="s">
        <v>102</v>
      </c>
      <c r="B18983" s="10">
        <v>0.54489583333333336</v>
      </c>
      <c r="C18983" s="18">
        <f t="shared" si="296"/>
        <v>26.363890998004848</v>
      </c>
      <c r="D18983">
        <v>2.72</v>
      </c>
      <c r="E18983">
        <v>438.03</v>
      </c>
      <c r="F18983">
        <v>29.81</v>
      </c>
      <c r="J18983" s="9">
        <v>0</v>
      </c>
      <c r="K18983" s="9">
        <v>0</v>
      </c>
      <c r="L18983">
        <v>10.029999999999999</v>
      </c>
    </row>
    <row r="18984" spans="1:12">
      <c r="A18984" t="s">
        <v>102</v>
      </c>
      <c r="B18984" s="10">
        <v>0.54495370370370366</v>
      </c>
      <c r="C18984" s="18">
        <f t="shared" si="296"/>
        <v>26.365279887004849</v>
      </c>
      <c r="D18984">
        <v>3.23</v>
      </c>
      <c r="E18984">
        <v>429.67</v>
      </c>
      <c r="F18984">
        <v>29.86</v>
      </c>
      <c r="J18984" s="9">
        <v>0</v>
      </c>
      <c r="K18984" s="9">
        <v>0</v>
      </c>
      <c r="L18984">
        <v>10.029999999999999</v>
      </c>
    </row>
    <row r="18985" spans="1:12">
      <c r="A18985" t="s">
        <v>102</v>
      </c>
      <c r="B18985" s="10">
        <v>0.54501157407407408</v>
      </c>
      <c r="C18985" s="18">
        <f t="shared" si="296"/>
        <v>26.36666877600485</v>
      </c>
      <c r="D18985">
        <v>3.06</v>
      </c>
      <c r="E18985">
        <v>431.04</v>
      </c>
      <c r="F18985">
        <v>29.84</v>
      </c>
      <c r="J18985" s="9">
        <v>0</v>
      </c>
      <c r="K18985" s="9">
        <v>0</v>
      </c>
      <c r="L18985">
        <v>10.029999999999999</v>
      </c>
    </row>
    <row r="18986" spans="1:12">
      <c r="A18986" t="s">
        <v>102</v>
      </c>
      <c r="B18986" s="10">
        <v>0.5450694444444445</v>
      </c>
      <c r="C18986" s="18">
        <f t="shared" si="296"/>
        <v>26.368057665004851</v>
      </c>
      <c r="D18986">
        <v>2.88</v>
      </c>
      <c r="E18986">
        <v>429.96</v>
      </c>
      <c r="F18986">
        <v>29.88</v>
      </c>
      <c r="J18986" s="9">
        <v>0</v>
      </c>
      <c r="K18986" s="9">
        <v>0</v>
      </c>
      <c r="L18986">
        <v>10.029999999999999</v>
      </c>
    </row>
    <row r="18987" spans="1:12">
      <c r="A18987" t="s">
        <v>102</v>
      </c>
      <c r="B18987" s="10">
        <v>0.5451273148148148</v>
      </c>
      <c r="C18987" s="18">
        <f t="shared" si="296"/>
        <v>26.369446554004853</v>
      </c>
      <c r="D18987">
        <v>3.07</v>
      </c>
      <c r="E18987">
        <v>426.86</v>
      </c>
      <c r="F18987">
        <v>29.87</v>
      </c>
      <c r="J18987" s="9">
        <v>0</v>
      </c>
      <c r="K18987" s="9">
        <v>0</v>
      </c>
      <c r="L18987">
        <v>10.029999999999999</v>
      </c>
    </row>
    <row r="18988" spans="1:12">
      <c r="A18988" t="s">
        <v>102</v>
      </c>
      <c r="B18988" s="10">
        <v>0.54518518518518522</v>
      </c>
      <c r="C18988" s="18">
        <f t="shared" si="296"/>
        <v>26.370835443004854</v>
      </c>
      <c r="D18988">
        <v>2.92</v>
      </c>
      <c r="E18988">
        <v>419.3</v>
      </c>
      <c r="F18988">
        <v>29.83</v>
      </c>
      <c r="J18988" s="9">
        <v>0</v>
      </c>
      <c r="K18988" s="9">
        <v>0</v>
      </c>
      <c r="L18988">
        <v>10.029999999999999</v>
      </c>
    </row>
    <row r="18989" spans="1:12">
      <c r="A18989" t="s">
        <v>102</v>
      </c>
      <c r="B18989" s="10">
        <v>0.54524305555555552</v>
      </c>
      <c r="C18989" s="18">
        <f t="shared" si="296"/>
        <v>26.372224332004855</v>
      </c>
      <c r="D18989">
        <v>3.11</v>
      </c>
      <c r="E18989">
        <v>419.09</v>
      </c>
      <c r="F18989">
        <v>29.89</v>
      </c>
      <c r="J18989" s="9">
        <v>0</v>
      </c>
      <c r="K18989" s="9">
        <v>0</v>
      </c>
      <c r="L18989">
        <v>10.029999999999999</v>
      </c>
    </row>
    <row r="18990" spans="1:12">
      <c r="A18990" t="s">
        <v>102</v>
      </c>
      <c r="B18990" s="10">
        <v>0.54530092592592594</v>
      </c>
      <c r="C18990" s="18">
        <f t="shared" si="296"/>
        <v>26.373613221004856</v>
      </c>
      <c r="D18990">
        <v>2.97</v>
      </c>
      <c r="E18990">
        <v>420.67</v>
      </c>
      <c r="F18990">
        <v>29.81</v>
      </c>
      <c r="J18990" s="9">
        <v>0</v>
      </c>
      <c r="K18990" s="9">
        <v>0</v>
      </c>
      <c r="L18990">
        <v>10.029999999999999</v>
      </c>
    </row>
    <row r="18991" spans="1:12">
      <c r="A18991" t="s">
        <v>102</v>
      </c>
      <c r="B18991" s="10">
        <v>0.54535879629629636</v>
      </c>
      <c r="C18991" s="18">
        <f t="shared" si="296"/>
        <v>26.375002110004857</v>
      </c>
      <c r="D18991">
        <v>2.73</v>
      </c>
      <c r="E18991">
        <v>421.03</v>
      </c>
      <c r="F18991">
        <v>29.89</v>
      </c>
      <c r="J18991" s="9">
        <v>0</v>
      </c>
      <c r="K18991" s="9">
        <v>0</v>
      </c>
      <c r="L18991">
        <v>10.029999999999999</v>
      </c>
    </row>
    <row r="18992" spans="1:12">
      <c r="A18992" t="s">
        <v>102</v>
      </c>
      <c r="B18992" s="10">
        <v>0.54541666666666666</v>
      </c>
      <c r="C18992" s="18">
        <f t="shared" si="296"/>
        <v>26.376390999004858</v>
      </c>
      <c r="D18992">
        <v>2.64</v>
      </c>
      <c r="E18992">
        <v>413.9</v>
      </c>
      <c r="F18992">
        <v>29.85</v>
      </c>
      <c r="J18992" s="9">
        <v>0</v>
      </c>
      <c r="K18992" s="9">
        <v>0</v>
      </c>
      <c r="L18992">
        <v>10.029999999999999</v>
      </c>
    </row>
    <row r="18993" spans="1:12">
      <c r="A18993" t="s">
        <v>102</v>
      </c>
      <c r="B18993" s="10">
        <v>0.54547453703703697</v>
      </c>
      <c r="C18993" s="18">
        <f t="shared" si="296"/>
        <v>26.377779888004859</v>
      </c>
      <c r="D18993">
        <v>2.6</v>
      </c>
      <c r="E18993">
        <v>412.03</v>
      </c>
      <c r="F18993">
        <v>29.9</v>
      </c>
      <c r="J18993" s="9">
        <v>0</v>
      </c>
      <c r="K18993" s="9">
        <v>0</v>
      </c>
      <c r="L18993">
        <v>10.039999999999999</v>
      </c>
    </row>
    <row r="18994" spans="1:12">
      <c r="A18994" t="s">
        <v>102</v>
      </c>
      <c r="B18994" s="10">
        <v>0.54553240740740738</v>
      </c>
      <c r="C18994" s="18">
        <f t="shared" si="296"/>
        <v>26.37916877700486</v>
      </c>
      <c r="D18994">
        <v>2.52</v>
      </c>
      <c r="E18994">
        <v>414.12</v>
      </c>
      <c r="F18994">
        <v>29.81</v>
      </c>
      <c r="J18994" s="9">
        <v>0</v>
      </c>
      <c r="K18994" s="9">
        <v>0</v>
      </c>
      <c r="L18994">
        <v>10.039999999999999</v>
      </c>
    </row>
    <row r="18995" spans="1:12">
      <c r="A18995" t="s">
        <v>102</v>
      </c>
      <c r="B18995" s="10">
        <v>0.54560185185185184</v>
      </c>
      <c r="C18995" s="18">
        <f t="shared" si="296"/>
        <v>26.380557666004862</v>
      </c>
      <c r="D18995">
        <v>2.64</v>
      </c>
      <c r="E18995">
        <v>412.75</v>
      </c>
      <c r="F18995">
        <v>29.9</v>
      </c>
      <c r="J18995" s="9">
        <v>0</v>
      </c>
      <c r="K18995" s="9">
        <v>0</v>
      </c>
      <c r="L18995">
        <v>10.039999999999999</v>
      </c>
    </row>
    <row r="18996" spans="1:12">
      <c r="A18996" t="s">
        <v>102</v>
      </c>
      <c r="B18996" s="10">
        <v>0.54565972222222225</v>
      </c>
      <c r="C18996" s="18">
        <f t="shared" si="296"/>
        <v>26.381946555004863</v>
      </c>
      <c r="D18996">
        <v>2.65</v>
      </c>
      <c r="E18996">
        <v>411.6</v>
      </c>
      <c r="F18996">
        <v>29.91</v>
      </c>
      <c r="J18996" s="9">
        <v>0</v>
      </c>
      <c r="K18996" s="9">
        <v>0</v>
      </c>
      <c r="L18996">
        <v>10.039999999999999</v>
      </c>
    </row>
    <row r="18997" spans="1:12">
      <c r="A18997" t="s">
        <v>102</v>
      </c>
      <c r="B18997" s="10">
        <v>0.54571759259259256</v>
      </c>
      <c r="C18997" s="18">
        <f t="shared" si="296"/>
        <v>26.383335444004864</v>
      </c>
      <c r="D18997">
        <v>2.66</v>
      </c>
      <c r="E18997">
        <v>412.46</v>
      </c>
      <c r="F18997">
        <v>29.85</v>
      </c>
      <c r="J18997" s="9">
        <v>0</v>
      </c>
      <c r="K18997" s="9">
        <v>0</v>
      </c>
      <c r="L18997">
        <v>10.039999999999999</v>
      </c>
    </row>
    <row r="18998" spans="1:12">
      <c r="A18998" t="s">
        <v>102</v>
      </c>
      <c r="B18998" s="10">
        <v>0.54578703703703701</v>
      </c>
      <c r="C18998" s="18">
        <f t="shared" si="296"/>
        <v>26.384724333004865</v>
      </c>
      <c r="D18998">
        <v>2.67</v>
      </c>
      <c r="E18998">
        <v>410.66</v>
      </c>
      <c r="F18998">
        <v>29.85</v>
      </c>
      <c r="J18998" s="9">
        <v>0</v>
      </c>
      <c r="K18998" s="9">
        <v>0</v>
      </c>
      <c r="L18998">
        <v>10.039999999999999</v>
      </c>
    </row>
    <row r="18999" spans="1:12">
      <c r="A18999" t="s">
        <v>102</v>
      </c>
      <c r="B18999" s="10">
        <v>0.54584490740740743</v>
      </c>
      <c r="C18999" s="18">
        <f t="shared" si="296"/>
        <v>26.386113222004866</v>
      </c>
      <c r="D18999">
        <v>2.66</v>
      </c>
      <c r="E18999">
        <v>411.38</v>
      </c>
      <c r="F18999">
        <v>29.82</v>
      </c>
      <c r="J18999" s="9">
        <v>0</v>
      </c>
      <c r="K18999" s="9">
        <v>0</v>
      </c>
      <c r="L18999">
        <v>10.039999999999999</v>
      </c>
    </row>
    <row r="19000" spans="1:12">
      <c r="A19000" t="s">
        <v>102</v>
      </c>
      <c r="B19000" s="10">
        <v>0.54590277777777774</v>
      </c>
      <c r="C19000" s="18">
        <f t="shared" si="296"/>
        <v>26.387502111004867</v>
      </c>
      <c r="D19000">
        <v>2.4900000000000002</v>
      </c>
      <c r="E19000">
        <v>409.8</v>
      </c>
      <c r="F19000">
        <v>29.88</v>
      </c>
      <c r="J19000" s="9">
        <v>0</v>
      </c>
      <c r="K19000" s="9">
        <v>0</v>
      </c>
      <c r="L19000">
        <v>10.039999999999999</v>
      </c>
    </row>
    <row r="19001" spans="1:12">
      <c r="A19001" t="s">
        <v>102</v>
      </c>
      <c r="B19001" s="10">
        <v>0.54596064814814815</v>
      </c>
      <c r="C19001" s="18">
        <f t="shared" si="296"/>
        <v>26.388891000004868</v>
      </c>
      <c r="D19001">
        <v>3.14</v>
      </c>
      <c r="E19001">
        <v>414.41</v>
      </c>
      <c r="F19001">
        <v>29.86</v>
      </c>
      <c r="J19001" s="9">
        <v>0</v>
      </c>
      <c r="K19001" s="9">
        <v>0</v>
      </c>
      <c r="L19001">
        <v>10.039999999999999</v>
      </c>
    </row>
    <row r="19002" spans="1:12">
      <c r="A19002" t="s">
        <v>102</v>
      </c>
      <c r="B19002" s="10">
        <v>0.54601851851851857</v>
      </c>
      <c r="C19002" s="18">
        <f t="shared" si="296"/>
        <v>26.390279889004869</v>
      </c>
      <c r="D19002">
        <v>3.13</v>
      </c>
      <c r="E19002">
        <v>411.17</v>
      </c>
      <c r="F19002">
        <v>29.85</v>
      </c>
      <c r="J19002" s="9">
        <v>0</v>
      </c>
      <c r="K19002" s="9">
        <v>0</v>
      </c>
      <c r="L19002">
        <v>10.039999999999999</v>
      </c>
    </row>
    <row r="19003" spans="1:12">
      <c r="A19003" t="s">
        <v>102</v>
      </c>
      <c r="B19003" s="10">
        <v>0.54607638888888888</v>
      </c>
      <c r="C19003" s="18">
        <f t="shared" si="296"/>
        <v>26.39166877800487</v>
      </c>
      <c r="D19003">
        <v>3.34</v>
      </c>
      <c r="E19003">
        <v>414.12</v>
      </c>
      <c r="F19003">
        <v>29.86</v>
      </c>
      <c r="J19003" s="9">
        <v>0</v>
      </c>
      <c r="K19003" s="9">
        <v>0</v>
      </c>
      <c r="L19003">
        <v>10.039999999999999</v>
      </c>
    </row>
    <row r="19004" spans="1:12">
      <c r="A19004" t="s">
        <v>102</v>
      </c>
      <c r="B19004" s="10">
        <v>0.54613425925925929</v>
      </c>
      <c r="C19004" s="18">
        <f t="shared" si="296"/>
        <v>26.393057667004872</v>
      </c>
      <c r="D19004">
        <v>2.78</v>
      </c>
      <c r="E19004">
        <v>410.59</v>
      </c>
      <c r="F19004">
        <v>29.85</v>
      </c>
      <c r="J19004" s="9">
        <v>0</v>
      </c>
      <c r="K19004" s="9">
        <v>0</v>
      </c>
      <c r="L19004">
        <v>10.039999999999999</v>
      </c>
    </row>
    <row r="19005" spans="1:12">
      <c r="A19005" t="s">
        <v>102</v>
      </c>
      <c r="B19005" s="10">
        <v>0.5461921296296296</v>
      </c>
      <c r="C19005" s="18">
        <f t="shared" si="296"/>
        <v>26.394446556004873</v>
      </c>
      <c r="D19005">
        <v>3.13</v>
      </c>
      <c r="E19005">
        <v>413.9</v>
      </c>
      <c r="F19005">
        <v>29.83</v>
      </c>
      <c r="J19005" s="9">
        <v>0</v>
      </c>
      <c r="K19005" s="9">
        <v>0</v>
      </c>
      <c r="L19005">
        <v>10.039999999999999</v>
      </c>
    </row>
    <row r="19006" spans="1:12">
      <c r="A19006" t="s">
        <v>102</v>
      </c>
      <c r="B19006" s="10">
        <v>0.54625000000000001</v>
      </c>
      <c r="C19006" s="18">
        <f t="shared" si="296"/>
        <v>26.395835445004874</v>
      </c>
      <c r="D19006">
        <v>2.97</v>
      </c>
      <c r="E19006">
        <v>411.96</v>
      </c>
      <c r="F19006">
        <v>29.86</v>
      </c>
      <c r="J19006" s="9">
        <v>0</v>
      </c>
      <c r="K19006" s="9">
        <v>0</v>
      </c>
      <c r="L19006">
        <v>10.050000000000001</v>
      </c>
    </row>
    <row r="19007" spans="1:12">
      <c r="A19007" t="s">
        <v>102</v>
      </c>
      <c r="B19007" s="10">
        <v>0.54630787037037043</v>
      </c>
      <c r="C19007" s="18">
        <f t="shared" si="296"/>
        <v>26.397224334004875</v>
      </c>
      <c r="D19007">
        <v>2.97</v>
      </c>
      <c r="E19007">
        <v>418.87</v>
      </c>
      <c r="F19007">
        <v>29.9</v>
      </c>
      <c r="J19007" s="9">
        <v>0</v>
      </c>
      <c r="K19007" s="9">
        <v>0</v>
      </c>
      <c r="L19007">
        <v>10.050000000000001</v>
      </c>
    </row>
    <row r="19008" spans="1:12">
      <c r="A19008" t="s">
        <v>102</v>
      </c>
      <c r="B19008" s="10">
        <v>0.54636574074074074</v>
      </c>
      <c r="C19008" s="18">
        <f t="shared" si="296"/>
        <v>26.398613223004876</v>
      </c>
      <c r="D19008">
        <v>2.9</v>
      </c>
      <c r="E19008">
        <v>418.29</v>
      </c>
      <c r="F19008">
        <v>29.86</v>
      </c>
      <c r="J19008" s="9">
        <v>0</v>
      </c>
      <c r="K19008" s="9">
        <v>0</v>
      </c>
      <c r="L19008">
        <v>10.050000000000001</v>
      </c>
    </row>
    <row r="19009" spans="1:12">
      <c r="A19009" t="s">
        <v>102</v>
      </c>
      <c r="B19009" s="10">
        <v>0.54642361111111104</v>
      </c>
      <c r="C19009" s="18">
        <f t="shared" si="296"/>
        <v>26.400002112004877</v>
      </c>
      <c r="D19009">
        <v>2.59</v>
      </c>
      <c r="E19009">
        <v>417.36</v>
      </c>
      <c r="F19009">
        <v>29.87</v>
      </c>
      <c r="J19009" s="9">
        <v>0</v>
      </c>
      <c r="K19009" s="9">
        <v>0</v>
      </c>
      <c r="L19009">
        <v>10.050000000000001</v>
      </c>
    </row>
    <row r="19010" spans="1:12">
      <c r="A19010" t="s">
        <v>102</v>
      </c>
      <c r="B19010" s="10">
        <v>0.54648148148148146</v>
      </c>
      <c r="C19010" s="18">
        <f t="shared" si="296"/>
        <v>26.401391001004878</v>
      </c>
      <c r="D19010">
        <v>2.52</v>
      </c>
      <c r="E19010">
        <v>418.01</v>
      </c>
      <c r="F19010">
        <v>29.85</v>
      </c>
      <c r="J19010" s="9">
        <v>0</v>
      </c>
      <c r="K19010" s="9">
        <v>0</v>
      </c>
      <c r="L19010">
        <v>10.050000000000001</v>
      </c>
    </row>
    <row r="19011" spans="1:12">
      <c r="A19011" t="s">
        <v>102</v>
      </c>
      <c r="B19011" s="10">
        <v>0.54653935185185187</v>
      </c>
      <c r="C19011" s="18">
        <f t="shared" si="296"/>
        <v>26.402779890004879</v>
      </c>
      <c r="D19011">
        <v>2.5299999999999998</v>
      </c>
      <c r="E19011">
        <v>420.46</v>
      </c>
      <c r="F19011">
        <v>29.86</v>
      </c>
      <c r="J19011" s="9">
        <v>0</v>
      </c>
      <c r="K19011" s="9">
        <v>20.5</v>
      </c>
      <c r="L19011">
        <v>10.050000000000001</v>
      </c>
    </row>
    <row r="19012" spans="1:12">
      <c r="A19012" t="s">
        <v>102</v>
      </c>
      <c r="B19012" s="10">
        <v>0.54659722222222229</v>
      </c>
      <c r="C19012" s="18">
        <f t="shared" si="296"/>
        <v>26.40416877900488</v>
      </c>
      <c r="D19012">
        <v>2.92</v>
      </c>
      <c r="E19012">
        <v>421.68</v>
      </c>
      <c r="F19012">
        <v>29.81</v>
      </c>
      <c r="J19012" s="9">
        <v>0</v>
      </c>
      <c r="K19012" s="9">
        <v>20.52</v>
      </c>
      <c r="L19012">
        <v>10.050000000000001</v>
      </c>
    </row>
    <row r="19013" spans="1:12">
      <c r="A19013" t="s">
        <v>102</v>
      </c>
      <c r="B19013" s="10">
        <v>0.5466550925925926</v>
      </c>
      <c r="C19013" s="18">
        <f t="shared" si="296"/>
        <v>26.405557668004882</v>
      </c>
      <c r="D19013">
        <v>3.12</v>
      </c>
      <c r="E19013">
        <v>421.75</v>
      </c>
      <c r="F19013">
        <v>29.88</v>
      </c>
      <c r="J19013" s="9">
        <v>0</v>
      </c>
      <c r="K19013" s="9">
        <v>20.52</v>
      </c>
      <c r="L19013">
        <v>10.050000000000001</v>
      </c>
    </row>
    <row r="19014" spans="1:12">
      <c r="A19014" t="s">
        <v>102</v>
      </c>
      <c r="B19014" s="10">
        <v>0.5467129629629629</v>
      </c>
      <c r="C19014" s="18">
        <f t="shared" ref="C19014:C19077" si="297" xml:space="preserve"> 0.001388889+C19013</f>
        <v>26.406946557004883</v>
      </c>
      <c r="D19014">
        <v>2.69</v>
      </c>
      <c r="E19014">
        <v>421.97</v>
      </c>
      <c r="F19014">
        <v>29.84</v>
      </c>
      <c r="J19014" s="9">
        <v>0</v>
      </c>
      <c r="K19014" s="9">
        <v>20.51</v>
      </c>
      <c r="L19014">
        <v>10.050000000000001</v>
      </c>
    </row>
    <row r="19015" spans="1:12">
      <c r="A19015" t="s">
        <v>102</v>
      </c>
      <c r="B19015" s="10">
        <v>0.54677083333333332</v>
      </c>
      <c r="C19015" s="18">
        <f t="shared" si="297"/>
        <v>26.408335446004884</v>
      </c>
      <c r="D19015">
        <v>2.82</v>
      </c>
      <c r="E19015">
        <v>419.59</v>
      </c>
      <c r="F19015">
        <v>29.78</v>
      </c>
      <c r="J19015" s="9">
        <v>0</v>
      </c>
      <c r="K19015" s="9">
        <v>0</v>
      </c>
      <c r="L19015">
        <v>10.050000000000001</v>
      </c>
    </row>
    <row r="19016" spans="1:12">
      <c r="A19016" t="s">
        <v>102</v>
      </c>
      <c r="B19016" s="10">
        <v>0.54682870370370373</v>
      </c>
      <c r="C19016" s="18">
        <f t="shared" si="297"/>
        <v>26.409724335004885</v>
      </c>
      <c r="D19016">
        <v>2.52</v>
      </c>
      <c r="E19016">
        <v>418.94</v>
      </c>
      <c r="F19016">
        <v>29.85</v>
      </c>
      <c r="J19016" s="9">
        <v>0</v>
      </c>
      <c r="K19016" s="9">
        <v>0</v>
      </c>
      <c r="L19016">
        <v>10.050000000000001</v>
      </c>
    </row>
    <row r="19017" spans="1:12">
      <c r="A19017" t="s">
        <v>102</v>
      </c>
      <c r="B19017" s="10">
        <v>0.54688657407407404</v>
      </c>
      <c r="C19017" s="18">
        <f t="shared" si="297"/>
        <v>26.411113224004886</v>
      </c>
      <c r="D19017">
        <v>2.5</v>
      </c>
      <c r="E19017">
        <v>418.44</v>
      </c>
      <c r="F19017">
        <v>29.87</v>
      </c>
      <c r="J19017" s="9">
        <v>0</v>
      </c>
      <c r="K19017" s="9">
        <v>0</v>
      </c>
      <c r="L19017">
        <v>10.050000000000001</v>
      </c>
    </row>
    <row r="19018" spans="1:12">
      <c r="A19018" t="s">
        <v>102</v>
      </c>
      <c r="B19018" s="10">
        <v>0.54695601851851849</v>
      </c>
      <c r="C19018" s="18">
        <f t="shared" si="297"/>
        <v>26.412502113004887</v>
      </c>
      <c r="D19018">
        <v>2.21</v>
      </c>
      <c r="E19018">
        <v>419.81</v>
      </c>
      <c r="F19018">
        <v>29.87</v>
      </c>
      <c r="J19018" s="9">
        <v>0</v>
      </c>
      <c r="K19018" s="9">
        <v>0</v>
      </c>
      <c r="L19018">
        <v>10.050000000000001</v>
      </c>
    </row>
    <row r="19019" spans="1:12">
      <c r="A19019" t="s">
        <v>102</v>
      </c>
      <c r="B19019" s="10">
        <v>0.54701388888888891</v>
      </c>
      <c r="C19019" s="18">
        <f t="shared" si="297"/>
        <v>26.413891002004888</v>
      </c>
      <c r="D19019">
        <v>2.57</v>
      </c>
      <c r="E19019">
        <v>420.6</v>
      </c>
      <c r="F19019">
        <v>29.84</v>
      </c>
      <c r="J19019" s="9">
        <v>0</v>
      </c>
      <c r="K19019" s="9">
        <v>0</v>
      </c>
      <c r="L19019">
        <v>10.06</v>
      </c>
    </row>
    <row r="19020" spans="1:12">
      <c r="A19020" t="s">
        <v>102</v>
      </c>
      <c r="B19020" s="10">
        <v>0.54708333333333337</v>
      </c>
      <c r="C19020" s="18">
        <f t="shared" si="297"/>
        <v>26.415279891004889</v>
      </c>
      <c r="D19020">
        <v>2.79</v>
      </c>
      <c r="E19020">
        <v>421.97</v>
      </c>
      <c r="F19020">
        <v>29.83</v>
      </c>
      <c r="J19020" s="9">
        <v>0</v>
      </c>
      <c r="K19020" s="9">
        <v>0</v>
      </c>
      <c r="L19020">
        <v>10.06</v>
      </c>
    </row>
    <row r="19021" spans="1:12">
      <c r="A19021" t="s">
        <v>102</v>
      </c>
      <c r="B19021" s="10">
        <v>0.54714120370370367</v>
      </c>
      <c r="C19021" s="18">
        <f t="shared" si="297"/>
        <v>26.41666878000489</v>
      </c>
      <c r="D19021">
        <v>2.71</v>
      </c>
      <c r="E19021">
        <v>420.96</v>
      </c>
      <c r="F19021">
        <v>29.86</v>
      </c>
      <c r="J19021" s="9">
        <v>0</v>
      </c>
      <c r="K19021" s="9">
        <v>0</v>
      </c>
      <c r="L19021">
        <v>10.06</v>
      </c>
    </row>
    <row r="19022" spans="1:12">
      <c r="A19022" t="s">
        <v>102</v>
      </c>
      <c r="B19022" s="10">
        <v>0.54719907407407409</v>
      </c>
      <c r="C19022" s="18">
        <f t="shared" si="297"/>
        <v>26.418057669004892</v>
      </c>
      <c r="D19022">
        <v>2.4500000000000002</v>
      </c>
      <c r="E19022">
        <v>421.39</v>
      </c>
      <c r="F19022">
        <v>29.83</v>
      </c>
      <c r="J19022" s="9">
        <v>0</v>
      </c>
      <c r="K19022" s="9">
        <v>0</v>
      </c>
      <c r="L19022">
        <v>10.06</v>
      </c>
    </row>
    <row r="19023" spans="1:12">
      <c r="A19023" t="s">
        <v>102</v>
      </c>
      <c r="B19023" s="10">
        <v>0.5472569444444445</v>
      </c>
      <c r="C19023" s="18">
        <f t="shared" si="297"/>
        <v>26.419446558004893</v>
      </c>
      <c r="D19023">
        <v>2.5099999999999998</v>
      </c>
      <c r="E19023">
        <v>419.45</v>
      </c>
      <c r="F19023">
        <v>29.85</v>
      </c>
      <c r="J19023" s="9">
        <v>0</v>
      </c>
      <c r="K19023" s="9">
        <v>0</v>
      </c>
      <c r="L19023">
        <v>10.06</v>
      </c>
    </row>
    <row r="19024" spans="1:12">
      <c r="A19024" t="s">
        <v>102</v>
      </c>
      <c r="B19024" s="10">
        <v>0.54731481481481481</v>
      </c>
      <c r="C19024" s="18">
        <f t="shared" si="297"/>
        <v>26.420835447004894</v>
      </c>
      <c r="D19024">
        <v>2.23</v>
      </c>
      <c r="E19024">
        <v>419.52</v>
      </c>
      <c r="F19024">
        <v>29.88</v>
      </c>
      <c r="J19024" s="9">
        <v>0</v>
      </c>
      <c r="K19024" s="9">
        <v>0</v>
      </c>
      <c r="L19024">
        <v>10.06</v>
      </c>
    </row>
    <row r="19025" spans="1:12">
      <c r="A19025" t="s">
        <v>102</v>
      </c>
      <c r="B19025" s="10">
        <v>0.54737268518518511</v>
      </c>
      <c r="C19025" s="18">
        <f t="shared" si="297"/>
        <v>26.422224336004895</v>
      </c>
      <c r="D19025">
        <v>2.19</v>
      </c>
      <c r="E19025">
        <v>419.45</v>
      </c>
      <c r="F19025">
        <v>29.81</v>
      </c>
      <c r="J19025" s="9">
        <v>0</v>
      </c>
      <c r="K19025" s="9">
        <v>0</v>
      </c>
      <c r="L19025">
        <v>10.06</v>
      </c>
    </row>
    <row r="19026" spans="1:12">
      <c r="A19026" t="s">
        <v>102</v>
      </c>
      <c r="B19026" s="10">
        <v>0.54743055555555553</v>
      </c>
      <c r="C19026" s="18">
        <f t="shared" si="297"/>
        <v>26.423613225004896</v>
      </c>
      <c r="D19026">
        <v>2.19</v>
      </c>
      <c r="E19026">
        <v>421.61</v>
      </c>
      <c r="F19026">
        <v>29.85</v>
      </c>
      <c r="J19026" s="9">
        <v>0</v>
      </c>
      <c r="K19026" s="9">
        <v>0</v>
      </c>
      <c r="L19026">
        <v>10.06</v>
      </c>
    </row>
    <row r="19027" spans="1:12">
      <c r="A19027" t="s">
        <v>102</v>
      </c>
      <c r="B19027" s="10">
        <v>0.54748842592592595</v>
      </c>
      <c r="C19027" s="18">
        <f t="shared" si="297"/>
        <v>26.425002114004897</v>
      </c>
      <c r="D19027">
        <v>2.2200000000000002</v>
      </c>
      <c r="E19027">
        <v>422.69</v>
      </c>
      <c r="F19027">
        <v>29.9</v>
      </c>
      <c r="J19027" s="9">
        <v>0</v>
      </c>
      <c r="K19027" s="9">
        <v>0</v>
      </c>
      <c r="L19027">
        <v>10.06</v>
      </c>
    </row>
    <row r="19028" spans="1:12">
      <c r="A19028" t="s">
        <v>102</v>
      </c>
      <c r="B19028" s="10">
        <v>0.5475578703703704</v>
      </c>
      <c r="C19028" s="18">
        <f t="shared" si="297"/>
        <v>26.426391003004898</v>
      </c>
      <c r="D19028">
        <v>2.69</v>
      </c>
      <c r="E19028">
        <v>420.96</v>
      </c>
      <c r="F19028">
        <v>29.87</v>
      </c>
      <c r="J19028" s="9">
        <v>0</v>
      </c>
      <c r="K19028" s="9">
        <v>0</v>
      </c>
      <c r="L19028">
        <v>10.06</v>
      </c>
    </row>
    <row r="19029" spans="1:12">
      <c r="A19029" t="s">
        <v>102</v>
      </c>
      <c r="B19029" s="10">
        <v>0.54762731481481486</v>
      </c>
      <c r="C19029" s="18">
        <f t="shared" si="297"/>
        <v>26.427779892004899</v>
      </c>
      <c r="D19029">
        <v>2.46</v>
      </c>
      <c r="E19029">
        <v>419.02</v>
      </c>
      <c r="F19029">
        <v>29.86</v>
      </c>
      <c r="J19029" s="9">
        <v>0</v>
      </c>
      <c r="K19029" s="9">
        <v>0</v>
      </c>
      <c r="L19029">
        <v>10.06</v>
      </c>
    </row>
    <row r="19030" spans="1:12">
      <c r="A19030" t="s">
        <v>102</v>
      </c>
      <c r="B19030" s="10">
        <v>0.54768518518518516</v>
      </c>
      <c r="C19030" s="18">
        <f t="shared" si="297"/>
        <v>26.429168781004901</v>
      </c>
      <c r="D19030">
        <v>2.6</v>
      </c>
      <c r="E19030">
        <v>419.16</v>
      </c>
      <c r="F19030">
        <v>29.8</v>
      </c>
      <c r="J19030" s="9">
        <v>0</v>
      </c>
      <c r="K19030" s="9">
        <v>0</v>
      </c>
      <c r="L19030">
        <v>10.06</v>
      </c>
    </row>
    <row r="19031" spans="1:12">
      <c r="A19031" t="s">
        <v>102</v>
      </c>
      <c r="B19031" s="10">
        <v>0.54774305555555558</v>
      </c>
      <c r="C19031" s="18">
        <f t="shared" si="297"/>
        <v>26.430557670004902</v>
      </c>
      <c r="D19031">
        <v>2.52</v>
      </c>
      <c r="E19031">
        <v>418.66</v>
      </c>
      <c r="F19031">
        <v>29.93</v>
      </c>
      <c r="J19031" s="9">
        <v>0</v>
      </c>
      <c r="K19031" s="9">
        <v>0</v>
      </c>
      <c r="L19031">
        <v>10.06</v>
      </c>
    </row>
    <row r="19032" spans="1:12">
      <c r="A19032" t="s">
        <v>102</v>
      </c>
      <c r="B19032" s="10">
        <v>0.54780092592592589</v>
      </c>
      <c r="C19032" s="18">
        <f t="shared" si="297"/>
        <v>26.431946559004903</v>
      </c>
      <c r="D19032">
        <v>2.4</v>
      </c>
      <c r="E19032">
        <v>419.81</v>
      </c>
      <c r="F19032">
        <v>29.8</v>
      </c>
      <c r="J19032" s="9">
        <v>0</v>
      </c>
      <c r="K19032" s="9">
        <v>0</v>
      </c>
      <c r="L19032">
        <v>10.07</v>
      </c>
    </row>
    <row r="19033" spans="1:12">
      <c r="A19033" t="s">
        <v>102</v>
      </c>
      <c r="B19033" s="10">
        <v>0.54787037037037034</v>
      </c>
      <c r="C19033" s="18">
        <f t="shared" si="297"/>
        <v>26.433335448004904</v>
      </c>
      <c r="D19033">
        <v>2.72</v>
      </c>
      <c r="E19033">
        <v>421.9</v>
      </c>
      <c r="F19033">
        <v>29.91</v>
      </c>
      <c r="J19033" s="9">
        <v>0</v>
      </c>
      <c r="K19033" s="9">
        <v>0</v>
      </c>
      <c r="L19033">
        <v>10.07</v>
      </c>
    </row>
    <row r="19034" spans="1:12">
      <c r="A19034" t="s">
        <v>102</v>
      </c>
      <c r="B19034" s="10">
        <v>0.54792824074074076</v>
      </c>
      <c r="C19034" s="18">
        <f t="shared" si="297"/>
        <v>26.434724337004905</v>
      </c>
      <c r="D19034">
        <v>2.62</v>
      </c>
      <c r="E19034">
        <v>422.11</v>
      </c>
      <c r="F19034">
        <v>29.84</v>
      </c>
      <c r="J19034" s="9">
        <v>0</v>
      </c>
      <c r="K19034" s="9">
        <v>0</v>
      </c>
      <c r="L19034">
        <v>10.07</v>
      </c>
    </row>
    <row r="19035" spans="1:12">
      <c r="A19035" t="s">
        <v>102</v>
      </c>
      <c r="B19035" s="10">
        <v>0.54798611111111117</v>
      </c>
      <c r="C19035" s="18">
        <f t="shared" si="297"/>
        <v>26.436113226004906</v>
      </c>
      <c r="D19035">
        <v>2.34</v>
      </c>
      <c r="E19035">
        <v>421.54</v>
      </c>
      <c r="F19035">
        <v>29.81</v>
      </c>
      <c r="J19035" s="9">
        <v>0</v>
      </c>
      <c r="K19035" s="9">
        <v>0</v>
      </c>
      <c r="L19035">
        <v>10.07</v>
      </c>
    </row>
    <row r="19036" spans="1:12">
      <c r="A19036" t="s">
        <v>102</v>
      </c>
      <c r="B19036" s="10">
        <v>0.54804398148148148</v>
      </c>
      <c r="C19036" s="18">
        <f t="shared" si="297"/>
        <v>26.437502115004907</v>
      </c>
      <c r="D19036">
        <v>2.83</v>
      </c>
      <c r="E19036">
        <v>420.1</v>
      </c>
      <c r="F19036">
        <v>29.86</v>
      </c>
      <c r="J19036" s="9">
        <v>0</v>
      </c>
      <c r="K19036" s="9">
        <v>0</v>
      </c>
      <c r="L19036">
        <v>10.07</v>
      </c>
    </row>
    <row r="19037" spans="1:12">
      <c r="A19037" t="s">
        <v>102</v>
      </c>
      <c r="B19037" s="10">
        <v>0.54811342592592593</v>
      </c>
      <c r="C19037" s="18">
        <f t="shared" si="297"/>
        <v>26.438891004004908</v>
      </c>
      <c r="D19037">
        <v>2.84</v>
      </c>
      <c r="E19037">
        <v>418.58</v>
      </c>
      <c r="F19037">
        <v>29.83</v>
      </c>
      <c r="J19037" s="9">
        <v>0</v>
      </c>
      <c r="K19037" s="9">
        <v>0</v>
      </c>
      <c r="L19037">
        <v>10.07</v>
      </c>
    </row>
    <row r="19038" spans="1:12">
      <c r="A19038" t="s">
        <v>102</v>
      </c>
      <c r="B19038" s="10">
        <v>0.54817129629629624</v>
      </c>
      <c r="C19038" s="18">
        <f t="shared" si="297"/>
        <v>26.440279893004909</v>
      </c>
      <c r="D19038">
        <v>2.8</v>
      </c>
      <c r="E19038">
        <v>418.94</v>
      </c>
      <c r="F19038">
        <v>29.81</v>
      </c>
      <c r="J19038" s="9">
        <v>0</v>
      </c>
      <c r="K19038" s="9">
        <v>0</v>
      </c>
      <c r="L19038">
        <v>10.07</v>
      </c>
    </row>
    <row r="19039" spans="1:12">
      <c r="A19039" t="s">
        <v>102</v>
      </c>
      <c r="B19039" s="10">
        <v>0.54822916666666666</v>
      </c>
      <c r="C19039" s="18">
        <f t="shared" si="297"/>
        <v>26.441668782004911</v>
      </c>
      <c r="D19039">
        <v>2.61</v>
      </c>
      <c r="E19039">
        <v>420.46</v>
      </c>
      <c r="F19039">
        <v>29.84</v>
      </c>
      <c r="J19039" s="9">
        <v>0</v>
      </c>
      <c r="K19039" s="9">
        <v>0</v>
      </c>
      <c r="L19039">
        <v>10.07</v>
      </c>
    </row>
    <row r="19040" spans="1:12">
      <c r="A19040" t="s">
        <v>102</v>
      </c>
      <c r="B19040" s="10">
        <v>0.54828703703703707</v>
      </c>
      <c r="C19040" s="18">
        <f t="shared" si="297"/>
        <v>26.443057671004912</v>
      </c>
      <c r="D19040">
        <v>3.11</v>
      </c>
      <c r="E19040">
        <v>421.68</v>
      </c>
      <c r="F19040">
        <v>29.86</v>
      </c>
      <c r="J19040" s="9">
        <v>0</v>
      </c>
      <c r="K19040" s="9">
        <v>0</v>
      </c>
      <c r="L19040">
        <v>10.07</v>
      </c>
    </row>
    <row r="19041" spans="1:12">
      <c r="A19041" t="s">
        <v>102</v>
      </c>
      <c r="B19041" s="10">
        <v>0.54834490740740738</v>
      </c>
      <c r="C19041" s="18">
        <f t="shared" si="297"/>
        <v>26.444446560004913</v>
      </c>
      <c r="D19041">
        <v>3.57</v>
      </c>
      <c r="E19041">
        <v>421.97</v>
      </c>
      <c r="F19041">
        <v>29.86</v>
      </c>
      <c r="J19041" s="9">
        <v>0</v>
      </c>
      <c r="K19041" s="9">
        <v>0</v>
      </c>
      <c r="L19041">
        <v>10.07</v>
      </c>
    </row>
    <row r="19042" spans="1:12">
      <c r="A19042" t="s">
        <v>102</v>
      </c>
      <c r="B19042" s="10">
        <v>0.54840277777777779</v>
      </c>
      <c r="C19042" s="18">
        <f t="shared" si="297"/>
        <v>26.445835449004914</v>
      </c>
      <c r="D19042">
        <v>3.72</v>
      </c>
      <c r="E19042">
        <v>421.97</v>
      </c>
      <c r="F19042">
        <v>29.84</v>
      </c>
      <c r="J19042" s="9">
        <v>0</v>
      </c>
      <c r="K19042" s="9">
        <v>0</v>
      </c>
      <c r="L19042">
        <v>10.07</v>
      </c>
    </row>
    <row r="19043" spans="1:12">
      <c r="A19043" t="s">
        <v>102</v>
      </c>
      <c r="B19043" s="10">
        <v>0.5484606481481481</v>
      </c>
      <c r="C19043" s="18">
        <f t="shared" si="297"/>
        <v>26.447224338004915</v>
      </c>
      <c r="D19043">
        <v>3.99</v>
      </c>
      <c r="E19043">
        <v>420.02</v>
      </c>
      <c r="F19043">
        <v>29.84</v>
      </c>
      <c r="J19043" s="9">
        <v>0</v>
      </c>
      <c r="K19043" s="9">
        <v>0</v>
      </c>
      <c r="L19043">
        <v>10.07</v>
      </c>
    </row>
    <row r="19044" spans="1:12">
      <c r="A19044" t="s">
        <v>102</v>
      </c>
      <c r="B19044" s="10">
        <v>0.54851851851851852</v>
      </c>
      <c r="C19044" s="18">
        <f t="shared" si="297"/>
        <v>26.448613227004916</v>
      </c>
      <c r="D19044">
        <v>3.74</v>
      </c>
      <c r="E19044">
        <v>419.66</v>
      </c>
      <c r="F19044">
        <v>29.88</v>
      </c>
      <c r="J19044" s="9">
        <v>0</v>
      </c>
      <c r="K19044" s="9">
        <v>0</v>
      </c>
      <c r="L19044">
        <v>10.07</v>
      </c>
    </row>
    <row r="19045" spans="1:12">
      <c r="A19045" t="s">
        <v>102</v>
      </c>
      <c r="B19045" s="10">
        <v>0.54857638888888893</v>
      </c>
      <c r="C19045" s="18">
        <f t="shared" si="297"/>
        <v>26.450002116004917</v>
      </c>
      <c r="D19045">
        <v>4.0199999999999996</v>
      </c>
      <c r="E19045">
        <v>419.88</v>
      </c>
      <c r="F19045">
        <v>29.85</v>
      </c>
      <c r="J19045" s="9">
        <v>0</v>
      </c>
      <c r="K19045" s="9">
        <v>0</v>
      </c>
      <c r="L19045">
        <v>10.07</v>
      </c>
    </row>
    <row r="19046" spans="1:12">
      <c r="A19046" t="s">
        <v>102</v>
      </c>
      <c r="B19046" s="10">
        <v>0.54864583333333339</v>
      </c>
      <c r="C19046" s="18">
        <f t="shared" si="297"/>
        <v>26.451391005004918</v>
      </c>
      <c r="D19046">
        <v>3.71</v>
      </c>
      <c r="E19046">
        <v>421.68</v>
      </c>
      <c r="F19046">
        <v>29.86</v>
      </c>
      <c r="J19046" s="9">
        <v>0</v>
      </c>
      <c r="K19046" s="9">
        <v>0</v>
      </c>
      <c r="L19046">
        <v>10.08</v>
      </c>
    </row>
    <row r="19047" spans="1:12">
      <c r="A19047" t="s">
        <v>102</v>
      </c>
      <c r="B19047" s="10">
        <v>0.54870370370370369</v>
      </c>
      <c r="C19047" s="18">
        <f t="shared" si="297"/>
        <v>26.452779894004919</v>
      </c>
      <c r="D19047">
        <v>3.59</v>
      </c>
      <c r="E19047">
        <v>422.11</v>
      </c>
      <c r="F19047">
        <v>29.84</v>
      </c>
      <c r="J19047" s="9">
        <v>0</v>
      </c>
      <c r="K19047" s="9">
        <v>0</v>
      </c>
      <c r="L19047">
        <v>10.08</v>
      </c>
    </row>
    <row r="19048" spans="1:12">
      <c r="A19048" t="s">
        <v>102</v>
      </c>
      <c r="B19048" s="10">
        <v>0.54876157407407411</v>
      </c>
      <c r="C19048" s="18">
        <f t="shared" si="297"/>
        <v>26.454168783004921</v>
      </c>
      <c r="D19048">
        <v>3.31</v>
      </c>
      <c r="E19048">
        <v>421.75</v>
      </c>
      <c r="F19048">
        <v>29.89</v>
      </c>
      <c r="J19048" s="9">
        <v>0</v>
      </c>
      <c r="K19048" s="9">
        <v>0</v>
      </c>
      <c r="L19048">
        <v>10.08</v>
      </c>
    </row>
    <row r="19049" spans="1:12">
      <c r="A19049" t="s">
        <v>102</v>
      </c>
      <c r="B19049" s="10">
        <v>0.54881944444444442</v>
      </c>
      <c r="C19049" s="18">
        <f t="shared" si="297"/>
        <v>26.455557672004922</v>
      </c>
      <c r="D19049">
        <v>3.58</v>
      </c>
      <c r="E19049">
        <v>421.32</v>
      </c>
      <c r="F19049">
        <v>29.88</v>
      </c>
      <c r="J19049" s="9">
        <v>0</v>
      </c>
      <c r="K19049" s="9">
        <v>0</v>
      </c>
      <c r="L19049">
        <v>10.08</v>
      </c>
    </row>
    <row r="19050" spans="1:12">
      <c r="A19050" t="s">
        <v>102</v>
      </c>
      <c r="B19050" s="10">
        <v>0.54887731481481483</v>
      </c>
      <c r="C19050" s="18">
        <f t="shared" si="297"/>
        <v>26.456946561004923</v>
      </c>
      <c r="D19050">
        <v>3.55</v>
      </c>
      <c r="E19050">
        <v>418.66</v>
      </c>
      <c r="F19050">
        <v>29.84</v>
      </c>
      <c r="J19050" s="9">
        <v>0</v>
      </c>
      <c r="K19050" s="9">
        <v>0</v>
      </c>
      <c r="L19050">
        <v>10.08</v>
      </c>
    </row>
    <row r="19051" spans="1:12">
      <c r="A19051" t="s">
        <v>102</v>
      </c>
      <c r="B19051" s="10">
        <v>0.54893518518518525</v>
      </c>
      <c r="C19051" s="18">
        <f t="shared" si="297"/>
        <v>26.458335450004924</v>
      </c>
      <c r="D19051">
        <v>3.49</v>
      </c>
      <c r="E19051">
        <v>419.45</v>
      </c>
      <c r="F19051">
        <v>29.83</v>
      </c>
      <c r="J19051" s="9">
        <v>0</v>
      </c>
      <c r="K19051" s="9">
        <v>0</v>
      </c>
      <c r="L19051">
        <v>10.08</v>
      </c>
    </row>
    <row r="19052" spans="1:12">
      <c r="A19052" t="s">
        <v>102</v>
      </c>
      <c r="B19052" s="10">
        <v>0.54899305555555555</v>
      </c>
      <c r="C19052" s="18">
        <f t="shared" si="297"/>
        <v>26.459724339004925</v>
      </c>
      <c r="D19052">
        <v>3.41</v>
      </c>
      <c r="E19052">
        <v>420.74</v>
      </c>
      <c r="F19052">
        <v>29.84</v>
      </c>
      <c r="J19052" s="9">
        <v>0</v>
      </c>
      <c r="K19052" s="9">
        <v>0</v>
      </c>
      <c r="L19052">
        <v>10.08</v>
      </c>
    </row>
    <row r="19053" spans="1:12">
      <c r="A19053" t="s">
        <v>102</v>
      </c>
      <c r="B19053" s="10">
        <v>0.54905092592592586</v>
      </c>
      <c r="C19053" s="18">
        <f t="shared" si="297"/>
        <v>26.461113228004926</v>
      </c>
      <c r="D19053">
        <v>3.56</v>
      </c>
      <c r="E19053">
        <v>421.68</v>
      </c>
      <c r="F19053">
        <v>29.87</v>
      </c>
      <c r="J19053" s="9">
        <v>0</v>
      </c>
      <c r="K19053" s="9">
        <v>0</v>
      </c>
      <c r="L19053">
        <v>10.08</v>
      </c>
    </row>
    <row r="19054" spans="1:12">
      <c r="A19054" t="s">
        <v>102</v>
      </c>
      <c r="B19054" s="10">
        <v>0.54910879629629628</v>
      </c>
      <c r="C19054" s="18">
        <f t="shared" si="297"/>
        <v>26.462502117004927</v>
      </c>
      <c r="D19054">
        <v>3.54</v>
      </c>
      <c r="E19054">
        <v>422.33</v>
      </c>
      <c r="F19054">
        <v>29.85</v>
      </c>
      <c r="J19054" s="9">
        <v>0</v>
      </c>
      <c r="K19054" s="9">
        <v>0</v>
      </c>
      <c r="L19054">
        <v>10.08</v>
      </c>
    </row>
    <row r="19055" spans="1:12">
      <c r="A19055" t="s">
        <v>102</v>
      </c>
      <c r="B19055" s="10">
        <v>0.54916666666666669</v>
      </c>
      <c r="C19055" s="18">
        <f t="shared" si="297"/>
        <v>26.463891006004928</v>
      </c>
      <c r="D19055">
        <v>3.22</v>
      </c>
      <c r="E19055">
        <v>421.1</v>
      </c>
      <c r="F19055">
        <v>29.92</v>
      </c>
      <c r="J19055" s="9">
        <v>0</v>
      </c>
      <c r="K19055" s="9">
        <v>0</v>
      </c>
      <c r="L19055">
        <v>10.08</v>
      </c>
    </row>
    <row r="19056" spans="1:12">
      <c r="A19056" t="s">
        <v>102</v>
      </c>
      <c r="B19056" s="10">
        <v>0.54922453703703711</v>
      </c>
      <c r="C19056" s="18">
        <f t="shared" si="297"/>
        <v>26.46527989500493</v>
      </c>
      <c r="D19056">
        <v>3.1</v>
      </c>
      <c r="E19056">
        <v>420.31</v>
      </c>
      <c r="F19056">
        <v>29.83</v>
      </c>
      <c r="J19056" s="9">
        <v>0</v>
      </c>
      <c r="K19056" s="9">
        <v>0</v>
      </c>
      <c r="L19056">
        <v>10.08</v>
      </c>
    </row>
    <row r="19057" spans="1:12">
      <c r="A19057" t="s">
        <v>102</v>
      </c>
      <c r="B19057" s="10">
        <v>0.54928240740740741</v>
      </c>
      <c r="C19057" s="18">
        <f t="shared" si="297"/>
        <v>26.466668784004931</v>
      </c>
      <c r="D19057">
        <v>2.95</v>
      </c>
      <c r="E19057">
        <v>413.9</v>
      </c>
      <c r="F19057">
        <v>29.86</v>
      </c>
      <c r="J19057" s="9">
        <v>0</v>
      </c>
      <c r="K19057" s="9">
        <v>0</v>
      </c>
      <c r="L19057">
        <v>10.08</v>
      </c>
    </row>
    <row r="19058" spans="1:12">
      <c r="A19058" t="s">
        <v>102</v>
      </c>
      <c r="B19058" s="10">
        <v>0.54934027777777772</v>
      </c>
      <c r="C19058" s="18">
        <f t="shared" si="297"/>
        <v>26.468057673004932</v>
      </c>
      <c r="D19058">
        <v>3.05</v>
      </c>
      <c r="E19058">
        <v>410.52</v>
      </c>
      <c r="F19058">
        <v>29.87</v>
      </c>
      <c r="J19058" s="9">
        <v>0</v>
      </c>
      <c r="K19058" s="9">
        <v>0</v>
      </c>
      <c r="L19058">
        <v>10.09</v>
      </c>
    </row>
    <row r="19059" spans="1:12">
      <c r="A19059" t="s">
        <v>102</v>
      </c>
      <c r="B19059" s="10">
        <v>0.54939814814814814</v>
      </c>
      <c r="C19059" s="18">
        <f t="shared" si="297"/>
        <v>26.469446562004933</v>
      </c>
      <c r="D19059">
        <v>2.82</v>
      </c>
      <c r="E19059">
        <v>413.4</v>
      </c>
      <c r="F19059">
        <v>29.84</v>
      </c>
      <c r="J19059" s="9">
        <v>0</v>
      </c>
      <c r="K19059" s="9">
        <v>0</v>
      </c>
      <c r="L19059">
        <v>10.09</v>
      </c>
    </row>
    <row r="19060" spans="1:12">
      <c r="A19060" t="s">
        <v>102</v>
      </c>
      <c r="B19060" s="10">
        <v>0.54946759259259259</v>
      </c>
      <c r="C19060" s="18">
        <f t="shared" si="297"/>
        <v>26.470835451004934</v>
      </c>
      <c r="D19060">
        <v>2.73</v>
      </c>
      <c r="E19060">
        <v>410.09</v>
      </c>
      <c r="F19060">
        <v>29.85</v>
      </c>
      <c r="J19060" s="9">
        <v>0</v>
      </c>
      <c r="K19060" s="9">
        <v>0</v>
      </c>
      <c r="L19060">
        <v>10.09</v>
      </c>
    </row>
    <row r="19061" spans="1:12">
      <c r="A19061" t="s">
        <v>102</v>
      </c>
      <c r="B19061" s="10">
        <v>0.54952546296296301</v>
      </c>
      <c r="C19061" s="18">
        <f t="shared" si="297"/>
        <v>26.472224340004935</v>
      </c>
      <c r="D19061">
        <v>2.5299999999999998</v>
      </c>
      <c r="E19061">
        <v>401.23</v>
      </c>
      <c r="F19061">
        <v>29.88</v>
      </c>
      <c r="J19061" s="9">
        <v>0</v>
      </c>
      <c r="K19061" s="9">
        <v>0</v>
      </c>
      <c r="L19061">
        <v>10.09</v>
      </c>
    </row>
    <row r="19062" spans="1:12">
      <c r="A19062" t="s">
        <v>102</v>
      </c>
      <c r="B19062" s="10">
        <v>0.54958333333333331</v>
      </c>
      <c r="C19062" s="18">
        <f t="shared" si="297"/>
        <v>26.473613229004936</v>
      </c>
      <c r="D19062">
        <v>2.58</v>
      </c>
      <c r="E19062">
        <v>405.69</v>
      </c>
      <c r="F19062">
        <v>29.94</v>
      </c>
      <c r="J19062" s="9">
        <v>0</v>
      </c>
      <c r="K19062" s="9">
        <v>0</v>
      </c>
      <c r="L19062">
        <v>10.09</v>
      </c>
    </row>
    <row r="19063" spans="1:12">
      <c r="A19063" t="s">
        <v>102</v>
      </c>
      <c r="B19063" s="10">
        <v>0.54965277777777777</v>
      </c>
      <c r="C19063" s="18">
        <f t="shared" si="297"/>
        <v>26.475002118004937</v>
      </c>
      <c r="D19063">
        <v>2.12</v>
      </c>
      <c r="E19063">
        <v>405.98</v>
      </c>
      <c r="F19063">
        <v>29.87</v>
      </c>
      <c r="J19063" s="9">
        <v>0</v>
      </c>
      <c r="K19063" s="9">
        <v>0</v>
      </c>
      <c r="L19063">
        <v>10.09</v>
      </c>
    </row>
    <row r="19064" spans="1:12">
      <c r="A19064" t="s">
        <v>102</v>
      </c>
      <c r="B19064" s="10">
        <v>0.54971064814814818</v>
      </c>
      <c r="C19064" s="18">
        <f t="shared" si="297"/>
        <v>26.476391007004938</v>
      </c>
      <c r="D19064">
        <v>2.12</v>
      </c>
      <c r="E19064">
        <v>404.4</v>
      </c>
      <c r="F19064">
        <v>29.87</v>
      </c>
      <c r="J19064" s="9">
        <v>0</v>
      </c>
      <c r="K19064" s="9">
        <v>0</v>
      </c>
      <c r="L19064">
        <v>10.09</v>
      </c>
    </row>
    <row r="19065" spans="1:12">
      <c r="A19065" t="s">
        <v>102</v>
      </c>
      <c r="B19065" s="10">
        <v>0.54976851851851849</v>
      </c>
      <c r="C19065" s="18">
        <f t="shared" si="297"/>
        <v>26.47777989600494</v>
      </c>
      <c r="D19065">
        <v>2.41</v>
      </c>
      <c r="E19065">
        <v>402.09</v>
      </c>
      <c r="F19065">
        <v>29.92</v>
      </c>
      <c r="J19065" s="9">
        <v>0</v>
      </c>
      <c r="K19065" s="9">
        <v>0</v>
      </c>
      <c r="L19065">
        <v>10.09</v>
      </c>
    </row>
    <row r="19066" spans="1:12">
      <c r="A19066" t="s">
        <v>102</v>
      </c>
      <c r="B19066" s="10">
        <v>0.54982638888888891</v>
      </c>
      <c r="C19066" s="18">
        <f t="shared" si="297"/>
        <v>26.479168785004941</v>
      </c>
      <c r="D19066">
        <v>2.46</v>
      </c>
      <c r="E19066">
        <v>404.9</v>
      </c>
      <c r="F19066">
        <v>29.88</v>
      </c>
      <c r="J19066" s="9">
        <v>0</v>
      </c>
      <c r="K19066" s="9">
        <v>0</v>
      </c>
      <c r="L19066">
        <v>10.09</v>
      </c>
    </row>
    <row r="19067" spans="1:12">
      <c r="A19067" t="s">
        <v>102</v>
      </c>
      <c r="B19067" s="10">
        <v>0.54989583333333336</v>
      </c>
      <c r="C19067" s="18">
        <f t="shared" si="297"/>
        <v>26.480557674004942</v>
      </c>
      <c r="D19067">
        <v>2.44</v>
      </c>
      <c r="E19067">
        <v>405.62</v>
      </c>
      <c r="F19067">
        <v>29.87</v>
      </c>
      <c r="J19067" s="9">
        <v>0</v>
      </c>
      <c r="K19067" s="9">
        <v>0</v>
      </c>
      <c r="L19067">
        <v>10.09</v>
      </c>
    </row>
    <row r="19068" spans="1:12">
      <c r="A19068" t="s">
        <v>102</v>
      </c>
      <c r="B19068" s="10">
        <v>0.54995370370370367</v>
      </c>
      <c r="C19068" s="18">
        <f t="shared" si="297"/>
        <v>26.481946563004943</v>
      </c>
      <c r="D19068">
        <v>2.7</v>
      </c>
      <c r="E19068">
        <v>405.55</v>
      </c>
      <c r="F19068">
        <v>29.86</v>
      </c>
      <c r="J19068" s="9">
        <v>0</v>
      </c>
      <c r="K19068" s="9">
        <v>0</v>
      </c>
      <c r="L19068">
        <v>10.09</v>
      </c>
    </row>
    <row r="19069" spans="1:12">
      <c r="A19069" t="s">
        <v>102</v>
      </c>
      <c r="B19069" s="10">
        <v>0.55001157407407408</v>
      </c>
      <c r="C19069" s="18">
        <f t="shared" si="297"/>
        <v>26.483335452004944</v>
      </c>
      <c r="D19069">
        <v>2.4900000000000002</v>
      </c>
      <c r="E19069">
        <v>404.4</v>
      </c>
      <c r="F19069">
        <v>29.85</v>
      </c>
      <c r="J19069" s="9">
        <v>0</v>
      </c>
      <c r="K19069" s="9">
        <v>0</v>
      </c>
      <c r="L19069">
        <v>10.09</v>
      </c>
    </row>
    <row r="19070" spans="1:12">
      <c r="A19070" t="s">
        <v>102</v>
      </c>
      <c r="B19070" s="10">
        <v>0.55006944444444439</v>
      </c>
      <c r="C19070" s="18">
        <f t="shared" si="297"/>
        <v>26.484724341004945</v>
      </c>
      <c r="D19070">
        <v>2.29</v>
      </c>
      <c r="E19070">
        <v>402.52</v>
      </c>
      <c r="F19070">
        <v>29.86</v>
      </c>
      <c r="J19070" s="9">
        <v>0</v>
      </c>
      <c r="K19070" s="9">
        <v>0</v>
      </c>
      <c r="L19070">
        <v>10.09</v>
      </c>
    </row>
    <row r="19071" spans="1:12">
      <c r="A19071" t="s">
        <v>102</v>
      </c>
      <c r="B19071" s="10">
        <v>0.55012731481481481</v>
      </c>
      <c r="C19071" s="18">
        <f t="shared" si="297"/>
        <v>26.486113230004946</v>
      </c>
      <c r="D19071">
        <v>2.27</v>
      </c>
      <c r="E19071">
        <v>406.2</v>
      </c>
      <c r="F19071">
        <v>29.89</v>
      </c>
      <c r="J19071" s="9">
        <v>0</v>
      </c>
      <c r="K19071" s="9">
        <v>0</v>
      </c>
      <c r="L19071">
        <v>10.09</v>
      </c>
    </row>
    <row r="19072" spans="1:12">
      <c r="A19072" t="s">
        <v>102</v>
      </c>
      <c r="B19072" s="10">
        <v>0.55018518518518522</v>
      </c>
      <c r="C19072" s="18">
        <f t="shared" si="297"/>
        <v>26.487502119004947</v>
      </c>
      <c r="D19072">
        <v>2.1</v>
      </c>
      <c r="E19072">
        <v>405.76</v>
      </c>
      <c r="F19072">
        <v>29.86</v>
      </c>
      <c r="J19072" s="9">
        <v>0</v>
      </c>
      <c r="K19072" s="9">
        <v>0</v>
      </c>
      <c r="L19072">
        <v>10.1</v>
      </c>
    </row>
    <row r="19073" spans="1:12">
      <c r="A19073" t="s">
        <v>102</v>
      </c>
      <c r="B19073" s="10">
        <v>0.55024305555555553</v>
      </c>
      <c r="C19073" s="18">
        <f t="shared" si="297"/>
        <v>26.488891008004948</v>
      </c>
      <c r="D19073">
        <v>2.04</v>
      </c>
      <c r="E19073">
        <v>405.33</v>
      </c>
      <c r="F19073">
        <v>29.87</v>
      </c>
      <c r="J19073" s="9">
        <v>0</v>
      </c>
      <c r="K19073" s="9">
        <v>20.51</v>
      </c>
      <c r="L19073">
        <v>10.1</v>
      </c>
    </row>
    <row r="19074" spans="1:12">
      <c r="A19074" t="s">
        <v>102</v>
      </c>
      <c r="B19074" s="10">
        <v>0.55030092592592594</v>
      </c>
      <c r="C19074" s="18">
        <f t="shared" si="297"/>
        <v>26.49027989700495</v>
      </c>
      <c r="D19074">
        <v>2.25</v>
      </c>
      <c r="E19074">
        <v>402.16</v>
      </c>
      <c r="F19074">
        <v>29.87</v>
      </c>
      <c r="J19074" s="9">
        <v>0</v>
      </c>
      <c r="K19074" s="9">
        <v>20.52</v>
      </c>
      <c r="L19074">
        <v>10.1</v>
      </c>
    </row>
    <row r="19075" spans="1:12">
      <c r="A19075" t="s">
        <v>102</v>
      </c>
      <c r="B19075" s="10">
        <v>0.55035879629629625</v>
      </c>
      <c r="C19075" s="18">
        <f t="shared" si="297"/>
        <v>26.491668786004951</v>
      </c>
      <c r="D19075">
        <v>2.2799999999999998</v>
      </c>
      <c r="E19075">
        <v>403.24</v>
      </c>
      <c r="F19075">
        <v>29.87</v>
      </c>
      <c r="J19075" s="9">
        <v>0</v>
      </c>
      <c r="K19075" s="9">
        <v>20.52</v>
      </c>
      <c r="L19075">
        <v>10.1</v>
      </c>
    </row>
    <row r="19076" spans="1:12">
      <c r="A19076" t="s">
        <v>102</v>
      </c>
      <c r="B19076" s="10">
        <v>0.55041666666666667</v>
      </c>
      <c r="C19076" s="18">
        <f t="shared" si="297"/>
        <v>26.493057675004952</v>
      </c>
      <c r="D19076">
        <v>2.23</v>
      </c>
      <c r="E19076">
        <v>405.12</v>
      </c>
      <c r="F19076">
        <v>29.88</v>
      </c>
      <c r="J19076" s="9">
        <v>0</v>
      </c>
      <c r="K19076" s="9">
        <v>20.51</v>
      </c>
      <c r="L19076">
        <v>10.1</v>
      </c>
    </row>
    <row r="19077" spans="1:12">
      <c r="A19077" t="s">
        <v>102</v>
      </c>
      <c r="B19077" s="10">
        <v>0.55047453703703708</v>
      </c>
      <c r="C19077" s="18">
        <f t="shared" si="297"/>
        <v>26.494446564004953</v>
      </c>
      <c r="D19077">
        <v>1.97</v>
      </c>
      <c r="E19077">
        <v>405.26</v>
      </c>
      <c r="F19077">
        <v>29.9</v>
      </c>
      <c r="J19077" s="9">
        <v>0</v>
      </c>
      <c r="K19077" s="9">
        <v>20.51</v>
      </c>
      <c r="L19077">
        <v>10.1</v>
      </c>
    </row>
    <row r="19078" spans="1:12">
      <c r="A19078" t="s">
        <v>102</v>
      </c>
      <c r="B19078" s="10">
        <v>0.55053240740740739</v>
      </c>
      <c r="C19078" s="18">
        <f t="shared" ref="C19078:C19141" si="298" xml:space="preserve"> 0.001388889+C19077</f>
        <v>26.495835453004954</v>
      </c>
      <c r="D19078">
        <v>2.19</v>
      </c>
      <c r="E19078">
        <v>404.83</v>
      </c>
      <c r="F19078">
        <v>29.81</v>
      </c>
      <c r="J19078" s="9">
        <v>0</v>
      </c>
      <c r="K19078" s="9">
        <v>0</v>
      </c>
      <c r="L19078">
        <v>10.1</v>
      </c>
    </row>
    <row r="19079" spans="1:12">
      <c r="A19079" t="s">
        <v>102</v>
      </c>
      <c r="B19079" s="10">
        <v>0.5505902777777778</v>
      </c>
      <c r="C19079" s="18">
        <f t="shared" si="298"/>
        <v>26.497224342004955</v>
      </c>
      <c r="D19079">
        <v>2.25</v>
      </c>
      <c r="E19079">
        <v>401.95</v>
      </c>
      <c r="F19079">
        <v>29.84</v>
      </c>
      <c r="J19079" s="9">
        <v>0</v>
      </c>
      <c r="K19079" s="9">
        <v>0</v>
      </c>
      <c r="L19079">
        <v>10.1</v>
      </c>
    </row>
    <row r="19080" spans="1:12">
      <c r="A19080" t="s">
        <v>102</v>
      </c>
      <c r="B19080" s="10">
        <v>0.55064814814814811</v>
      </c>
      <c r="C19080" s="18">
        <f t="shared" si="298"/>
        <v>26.498613231004956</v>
      </c>
      <c r="D19080">
        <v>2.87</v>
      </c>
      <c r="E19080">
        <v>402.52</v>
      </c>
      <c r="F19080">
        <v>29.87</v>
      </c>
      <c r="J19080" s="9">
        <v>0</v>
      </c>
      <c r="K19080" s="9">
        <v>0</v>
      </c>
      <c r="L19080">
        <v>10.1</v>
      </c>
    </row>
    <row r="19081" spans="1:12">
      <c r="A19081" t="s">
        <v>102</v>
      </c>
      <c r="B19081" s="10">
        <v>0.55070601851851853</v>
      </c>
      <c r="C19081" s="18">
        <f t="shared" si="298"/>
        <v>26.500002120004957</v>
      </c>
      <c r="D19081">
        <v>3.14</v>
      </c>
      <c r="E19081">
        <v>405.55</v>
      </c>
      <c r="F19081">
        <v>29.84</v>
      </c>
      <c r="J19081" s="9">
        <v>0</v>
      </c>
      <c r="K19081" s="9">
        <v>0</v>
      </c>
      <c r="L19081">
        <v>10.1</v>
      </c>
    </row>
    <row r="19082" spans="1:12">
      <c r="A19082" t="s">
        <v>102</v>
      </c>
      <c r="B19082" s="10">
        <v>0.55076388888888894</v>
      </c>
      <c r="C19082" s="18">
        <f t="shared" si="298"/>
        <v>26.501391009004958</v>
      </c>
      <c r="D19082">
        <v>2.75</v>
      </c>
      <c r="E19082">
        <v>406.12</v>
      </c>
      <c r="F19082">
        <v>29.84</v>
      </c>
      <c r="J19082" s="9">
        <v>0</v>
      </c>
      <c r="K19082" s="9">
        <v>0</v>
      </c>
      <c r="L19082">
        <v>10.1</v>
      </c>
    </row>
    <row r="19083" spans="1:12">
      <c r="A19083" t="s">
        <v>102</v>
      </c>
      <c r="B19083" s="10">
        <v>0.55082175925925925</v>
      </c>
      <c r="C19083" s="18">
        <f t="shared" si="298"/>
        <v>26.50277989800496</v>
      </c>
      <c r="D19083">
        <v>3.01</v>
      </c>
      <c r="E19083">
        <v>405.84</v>
      </c>
      <c r="F19083">
        <v>29.88</v>
      </c>
      <c r="J19083" s="9">
        <v>0</v>
      </c>
      <c r="K19083" s="9">
        <v>0</v>
      </c>
      <c r="L19083">
        <v>10.1</v>
      </c>
    </row>
    <row r="19084" spans="1:12">
      <c r="A19084" t="s">
        <v>102</v>
      </c>
      <c r="B19084" s="10">
        <v>0.55087962962962966</v>
      </c>
      <c r="C19084" s="18">
        <f t="shared" si="298"/>
        <v>26.504168787004961</v>
      </c>
      <c r="D19084">
        <v>2.81</v>
      </c>
      <c r="E19084">
        <v>413.47</v>
      </c>
      <c r="F19084">
        <v>29.87</v>
      </c>
      <c r="J19084" s="9">
        <v>0</v>
      </c>
      <c r="K19084" s="9">
        <v>0</v>
      </c>
      <c r="L19084">
        <v>10.1</v>
      </c>
    </row>
    <row r="19085" spans="1:12">
      <c r="A19085" t="s">
        <v>102</v>
      </c>
      <c r="B19085" s="10">
        <v>0.55093749999999997</v>
      </c>
      <c r="C19085" s="18">
        <f t="shared" si="298"/>
        <v>26.505557676004962</v>
      </c>
      <c r="D19085">
        <v>2.91</v>
      </c>
      <c r="E19085">
        <v>410.88</v>
      </c>
      <c r="F19085">
        <v>29.85</v>
      </c>
      <c r="J19085" s="9">
        <v>0</v>
      </c>
      <c r="K19085" s="9">
        <v>0</v>
      </c>
      <c r="L19085">
        <v>10.11</v>
      </c>
    </row>
    <row r="19086" spans="1:12">
      <c r="A19086" t="s">
        <v>102</v>
      </c>
      <c r="B19086" s="10">
        <v>0.55099537037037039</v>
      </c>
      <c r="C19086" s="18">
        <f t="shared" si="298"/>
        <v>26.506946565004963</v>
      </c>
      <c r="D19086">
        <v>2.81</v>
      </c>
      <c r="E19086">
        <v>414.19</v>
      </c>
      <c r="F19086">
        <v>29.84</v>
      </c>
      <c r="J19086" s="9">
        <v>0</v>
      </c>
      <c r="K19086" s="9">
        <v>0</v>
      </c>
      <c r="L19086">
        <v>10.11</v>
      </c>
    </row>
    <row r="19087" spans="1:12">
      <c r="A19087" t="s">
        <v>102</v>
      </c>
      <c r="B19087" s="10">
        <v>0.5510532407407408</v>
      </c>
      <c r="C19087" s="18">
        <f t="shared" si="298"/>
        <v>26.508335454004964</v>
      </c>
      <c r="D19087">
        <v>3.15</v>
      </c>
      <c r="E19087">
        <v>412.25</v>
      </c>
      <c r="F19087">
        <v>29.87</v>
      </c>
      <c r="J19087" s="9">
        <v>0</v>
      </c>
      <c r="K19087" s="9">
        <v>0</v>
      </c>
      <c r="L19087">
        <v>10.11</v>
      </c>
    </row>
    <row r="19088" spans="1:12">
      <c r="A19088" t="s">
        <v>102</v>
      </c>
      <c r="B19088" s="10">
        <v>0.55112268518518526</v>
      </c>
      <c r="C19088" s="18">
        <f t="shared" si="298"/>
        <v>26.509724343004965</v>
      </c>
      <c r="D19088">
        <v>2.99</v>
      </c>
      <c r="E19088">
        <v>414.05</v>
      </c>
      <c r="F19088">
        <v>29.82</v>
      </c>
      <c r="J19088" s="9">
        <v>0</v>
      </c>
      <c r="K19088" s="9">
        <v>0</v>
      </c>
      <c r="L19088">
        <v>10.11</v>
      </c>
    </row>
    <row r="19089" spans="1:12">
      <c r="A19089" t="s">
        <v>102</v>
      </c>
      <c r="B19089" s="10">
        <v>0.55118055555555556</v>
      </c>
      <c r="C19089" s="18">
        <f t="shared" si="298"/>
        <v>26.511113232004966</v>
      </c>
      <c r="D19089">
        <v>3.14</v>
      </c>
      <c r="E19089">
        <v>413.18</v>
      </c>
      <c r="F19089">
        <v>29.88</v>
      </c>
      <c r="J19089" s="9">
        <v>0</v>
      </c>
      <c r="K19089" s="9">
        <v>0</v>
      </c>
      <c r="L19089">
        <v>10.11</v>
      </c>
    </row>
    <row r="19090" spans="1:12">
      <c r="A19090" t="s">
        <v>102</v>
      </c>
      <c r="B19090" s="10">
        <v>0.55123842592592587</v>
      </c>
      <c r="C19090" s="18">
        <f t="shared" si="298"/>
        <v>26.512502121004967</v>
      </c>
      <c r="D19090">
        <v>3.16</v>
      </c>
      <c r="E19090">
        <v>412.97</v>
      </c>
      <c r="F19090">
        <v>29.86</v>
      </c>
      <c r="J19090" s="9">
        <v>0</v>
      </c>
      <c r="K19090" s="9">
        <v>0</v>
      </c>
      <c r="L19090">
        <v>10.11</v>
      </c>
    </row>
    <row r="19091" spans="1:12">
      <c r="A19091" t="s">
        <v>102</v>
      </c>
      <c r="B19091" s="10">
        <v>0.55129629629629628</v>
      </c>
      <c r="C19091" s="18">
        <f t="shared" si="298"/>
        <v>26.513891010004969</v>
      </c>
      <c r="D19091">
        <v>2.99</v>
      </c>
      <c r="E19091">
        <v>413.04</v>
      </c>
      <c r="F19091">
        <v>29.85</v>
      </c>
      <c r="J19091" s="9">
        <v>0</v>
      </c>
      <c r="K19091" s="9">
        <v>0</v>
      </c>
      <c r="L19091">
        <v>10.11</v>
      </c>
    </row>
    <row r="19092" spans="1:12">
      <c r="A19092" t="s">
        <v>102</v>
      </c>
      <c r="B19092" s="10">
        <v>0.5513541666666667</v>
      </c>
      <c r="C19092" s="18">
        <f t="shared" si="298"/>
        <v>26.51527989900497</v>
      </c>
      <c r="D19092">
        <v>2.94</v>
      </c>
      <c r="E19092">
        <v>412.17</v>
      </c>
      <c r="F19092">
        <v>29.84</v>
      </c>
      <c r="J19092" s="9">
        <v>0</v>
      </c>
      <c r="K19092" s="9">
        <v>0</v>
      </c>
      <c r="L19092">
        <v>10.11</v>
      </c>
    </row>
    <row r="19093" spans="1:12">
      <c r="A19093" t="s">
        <v>102</v>
      </c>
      <c r="B19093" s="10">
        <v>0.55141203703703701</v>
      </c>
      <c r="C19093" s="18">
        <f t="shared" si="298"/>
        <v>26.516668788004971</v>
      </c>
      <c r="D19093">
        <v>2.84</v>
      </c>
      <c r="E19093">
        <v>412.97</v>
      </c>
      <c r="F19093">
        <v>29.87</v>
      </c>
      <c r="J19093" s="9">
        <v>0</v>
      </c>
      <c r="K19093" s="9">
        <v>0</v>
      </c>
      <c r="L19093">
        <v>10.11</v>
      </c>
    </row>
    <row r="19094" spans="1:12">
      <c r="A19094" t="s">
        <v>102</v>
      </c>
      <c r="B19094" s="10">
        <v>0.55146990740740742</v>
      </c>
      <c r="C19094" s="18">
        <f t="shared" si="298"/>
        <v>26.518057677004972</v>
      </c>
      <c r="D19094">
        <v>2.4700000000000002</v>
      </c>
      <c r="E19094">
        <v>411.24</v>
      </c>
      <c r="F19094">
        <v>29.82</v>
      </c>
      <c r="J19094" s="9">
        <v>0</v>
      </c>
      <c r="K19094" s="9">
        <v>0</v>
      </c>
      <c r="L19094">
        <v>10.11</v>
      </c>
    </row>
    <row r="19095" spans="1:12">
      <c r="A19095" t="s">
        <v>102</v>
      </c>
      <c r="B19095" s="10">
        <v>0.55152777777777773</v>
      </c>
      <c r="C19095" s="18">
        <f t="shared" si="298"/>
        <v>26.519446566004973</v>
      </c>
      <c r="D19095">
        <v>3.03</v>
      </c>
      <c r="E19095">
        <v>413.69</v>
      </c>
      <c r="F19095">
        <v>29.9</v>
      </c>
      <c r="J19095" s="9">
        <v>0</v>
      </c>
      <c r="K19095" s="9">
        <v>0</v>
      </c>
      <c r="L19095">
        <v>10.11</v>
      </c>
    </row>
    <row r="19096" spans="1:12">
      <c r="A19096" t="s">
        <v>102</v>
      </c>
      <c r="B19096" s="10">
        <v>0.55158564814814814</v>
      </c>
      <c r="C19096" s="18">
        <f t="shared" si="298"/>
        <v>26.520835455004974</v>
      </c>
      <c r="D19096">
        <v>2.92</v>
      </c>
      <c r="E19096">
        <v>411.38</v>
      </c>
      <c r="F19096">
        <v>29.91</v>
      </c>
      <c r="J19096" s="9">
        <v>0</v>
      </c>
      <c r="K19096" s="9">
        <v>0</v>
      </c>
      <c r="L19096">
        <v>10.11</v>
      </c>
    </row>
    <row r="19097" spans="1:12">
      <c r="A19097" t="s">
        <v>102</v>
      </c>
      <c r="B19097" s="10">
        <v>0.55164351851851856</v>
      </c>
      <c r="C19097" s="18">
        <f t="shared" si="298"/>
        <v>26.522224344004975</v>
      </c>
      <c r="D19097">
        <v>2.63</v>
      </c>
      <c r="E19097">
        <v>414.12</v>
      </c>
      <c r="F19097">
        <v>29.83</v>
      </c>
      <c r="J19097" s="9">
        <v>0</v>
      </c>
      <c r="K19097" s="9">
        <v>0</v>
      </c>
      <c r="L19097">
        <v>10.11</v>
      </c>
    </row>
    <row r="19098" spans="1:12">
      <c r="A19098" t="s">
        <v>102</v>
      </c>
      <c r="B19098" s="10">
        <v>0.55170138888888887</v>
      </c>
      <c r="C19098" s="18">
        <f t="shared" si="298"/>
        <v>26.523613233004976</v>
      </c>
      <c r="D19098">
        <v>2.46</v>
      </c>
      <c r="E19098">
        <v>410.3</v>
      </c>
      <c r="F19098">
        <v>29.87</v>
      </c>
      <c r="J19098" s="9">
        <v>0</v>
      </c>
      <c r="K19098" s="9">
        <v>0</v>
      </c>
      <c r="L19098">
        <v>10.11</v>
      </c>
    </row>
    <row r="19099" spans="1:12">
      <c r="A19099" t="s">
        <v>102</v>
      </c>
      <c r="B19099" s="10">
        <v>0.55177083333333332</v>
      </c>
      <c r="C19099" s="18">
        <f t="shared" si="298"/>
        <v>26.525002122004977</v>
      </c>
      <c r="D19099">
        <v>2.65</v>
      </c>
      <c r="E19099">
        <v>413.76</v>
      </c>
      <c r="F19099">
        <v>29.86</v>
      </c>
      <c r="J19099" s="9">
        <v>0</v>
      </c>
      <c r="K19099" s="9">
        <v>0</v>
      </c>
      <c r="L19099">
        <v>10.119999999999999</v>
      </c>
    </row>
    <row r="19100" spans="1:12">
      <c r="A19100" t="s">
        <v>102</v>
      </c>
      <c r="B19100" s="10">
        <v>0.55182870370370374</v>
      </c>
      <c r="C19100" s="18">
        <f t="shared" si="298"/>
        <v>26.526391011004979</v>
      </c>
      <c r="D19100">
        <v>2.57</v>
      </c>
      <c r="E19100">
        <v>410.3</v>
      </c>
      <c r="F19100">
        <v>29.87</v>
      </c>
      <c r="J19100" s="9">
        <v>0</v>
      </c>
      <c r="K19100" s="9">
        <v>0</v>
      </c>
      <c r="L19100">
        <v>10.119999999999999</v>
      </c>
    </row>
    <row r="19101" spans="1:12">
      <c r="A19101" t="s">
        <v>102</v>
      </c>
      <c r="B19101" s="10">
        <v>0.55188657407407404</v>
      </c>
      <c r="C19101" s="18">
        <f t="shared" si="298"/>
        <v>26.52777990000498</v>
      </c>
      <c r="D19101">
        <v>2.31</v>
      </c>
      <c r="E19101">
        <v>413.9</v>
      </c>
      <c r="F19101">
        <v>29.8</v>
      </c>
      <c r="J19101" s="9">
        <v>0</v>
      </c>
      <c r="K19101" s="9">
        <v>0</v>
      </c>
      <c r="L19101">
        <v>10.119999999999999</v>
      </c>
    </row>
    <row r="19102" spans="1:12">
      <c r="A19102" t="s">
        <v>102</v>
      </c>
      <c r="B19102" s="10">
        <v>0.55194444444444446</v>
      </c>
      <c r="C19102" s="18">
        <f t="shared" si="298"/>
        <v>26.529168789004981</v>
      </c>
      <c r="D19102">
        <v>2.73</v>
      </c>
      <c r="E19102">
        <v>410.09</v>
      </c>
      <c r="F19102">
        <v>29.84</v>
      </c>
      <c r="J19102" s="9">
        <v>0</v>
      </c>
      <c r="K19102" s="9">
        <v>0</v>
      </c>
      <c r="L19102">
        <v>10.119999999999999</v>
      </c>
    </row>
    <row r="19103" spans="1:12">
      <c r="A19103" t="s">
        <v>102</v>
      </c>
      <c r="B19103" s="10">
        <v>0.55200231481481488</v>
      </c>
      <c r="C19103" s="18">
        <f t="shared" si="298"/>
        <v>26.530557678004982</v>
      </c>
      <c r="D19103">
        <v>2.62</v>
      </c>
      <c r="E19103">
        <v>413.61</v>
      </c>
      <c r="F19103">
        <v>29.85</v>
      </c>
      <c r="J19103" s="9">
        <v>0</v>
      </c>
      <c r="K19103" s="9">
        <v>0</v>
      </c>
      <c r="L19103">
        <v>10.119999999999999</v>
      </c>
    </row>
    <row r="19104" spans="1:12">
      <c r="A19104" t="s">
        <v>102</v>
      </c>
      <c r="B19104" s="10">
        <v>0.55206018518518518</v>
      </c>
      <c r="C19104" s="18">
        <f t="shared" si="298"/>
        <v>26.531946567004983</v>
      </c>
      <c r="D19104">
        <v>2.91</v>
      </c>
      <c r="E19104">
        <v>411.74</v>
      </c>
      <c r="F19104">
        <v>29.86</v>
      </c>
      <c r="J19104" s="9">
        <v>0</v>
      </c>
      <c r="K19104" s="9">
        <v>0</v>
      </c>
      <c r="L19104">
        <v>10.119999999999999</v>
      </c>
    </row>
    <row r="19105" spans="1:12">
      <c r="A19105" t="s">
        <v>102</v>
      </c>
      <c r="B19105" s="10">
        <v>0.55211805555555549</v>
      </c>
      <c r="C19105" s="18">
        <f t="shared" si="298"/>
        <v>26.533335456004984</v>
      </c>
      <c r="D19105">
        <v>2.88</v>
      </c>
      <c r="E19105">
        <v>413.54</v>
      </c>
      <c r="F19105">
        <v>29.86</v>
      </c>
      <c r="J19105" s="9">
        <v>0</v>
      </c>
      <c r="K19105" s="9">
        <v>0</v>
      </c>
      <c r="L19105">
        <v>10.119999999999999</v>
      </c>
    </row>
    <row r="19106" spans="1:12">
      <c r="A19106" t="s">
        <v>102</v>
      </c>
      <c r="B19106" s="10">
        <v>0.5521759259259259</v>
      </c>
      <c r="C19106" s="18">
        <f t="shared" si="298"/>
        <v>26.534724345004985</v>
      </c>
      <c r="D19106">
        <v>2.76</v>
      </c>
      <c r="E19106">
        <v>411.81</v>
      </c>
      <c r="F19106">
        <v>29.88</v>
      </c>
      <c r="J19106" s="9">
        <v>0</v>
      </c>
      <c r="K19106" s="9">
        <v>0</v>
      </c>
      <c r="L19106">
        <v>10.119999999999999</v>
      </c>
    </row>
    <row r="19107" spans="1:12">
      <c r="A19107" t="s">
        <v>102</v>
      </c>
      <c r="B19107" s="10">
        <v>0.55224537037037036</v>
      </c>
      <c r="C19107" s="18">
        <f t="shared" si="298"/>
        <v>26.536113234004986</v>
      </c>
      <c r="D19107">
        <v>2.8</v>
      </c>
      <c r="E19107">
        <v>414.05</v>
      </c>
      <c r="F19107">
        <v>29.84</v>
      </c>
      <c r="J19107" s="9">
        <v>0</v>
      </c>
      <c r="K19107" s="9">
        <v>0</v>
      </c>
      <c r="L19107">
        <v>10.119999999999999</v>
      </c>
    </row>
    <row r="19108" spans="1:12">
      <c r="A19108" t="s">
        <v>102</v>
      </c>
      <c r="B19108" s="10">
        <v>0.55230324074074078</v>
      </c>
      <c r="C19108" s="18">
        <f t="shared" si="298"/>
        <v>26.537502123004987</v>
      </c>
      <c r="D19108">
        <v>2.65</v>
      </c>
      <c r="E19108">
        <v>411.81</v>
      </c>
      <c r="F19108">
        <v>29.82</v>
      </c>
      <c r="J19108" s="9">
        <v>0</v>
      </c>
      <c r="K19108" s="9">
        <v>0</v>
      </c>
      <c r="L19108">
        <v>10.119999999999999</v>
      </c>
    </row>
    <row r="19109" spans="1:12">
      <c r="A19109" t="s">
        <v>102</v>
      </c>
      <c r="B19109" s="10">
        <v>0.55236111111111108</v>
      </c>
      <c r="C19109" s="18">
        <f t="shared" si="298"/>
        <v>26.538891012004989</v>
      </c>
      <c r="D19109">
        <v>2.56</v>
      </c>
      <c r="E19109">
        <v>413.25</v>
      </c>
      <c r="F19109">
        <v>29.85</v>
      </c>
      <c r="J19109" s="9">
        <v>0</v>
      </c>
      <c r="K19109" s="9">
        <v>0</v>
      </c>
      <c r="L19109">
        <v>10.119999999999999</v>
      </c>
    </row>
    <row r="19110" spans="1:12">
      <c r="A19110" t="s">
        <v>102</v>
      </c>
      <c r="B19110" s="10">
        <v>0.5524189814814815</v>
      </c>
      <c r="C19110" s="18">
        <f t="shared" si="298"/>
        <v>26.54027990100499</v>
      </c>
      <c r="D19110">
        <v>2.4900000000000002</v>
      </c>
      <c r="E19110">
        <v>411.96</v>
      </c>
      <c r="F19110">
        <v>29.85</v>
      </c>
      <c r="J19110" s="9">
        <v>0</v>
      </c>
      <c r="K19110" s="9">
        <v>0</v>
      </c>
      <c r="L19110">
        <v>10.119999999999999</v>
      </c>
    </row>
    <row r="19111" spans="1:12">
      <c r="A19111" t="s">
        <v>102</v>
      </c>
      <c r="B19111" s="10">
        <v>0.55248842592592595</v>
      </c>
      <c r="C19111" s="18">
        <f t="shared" si="298"/>
        <v>26.541668790004991</v>
      </c>
      <c r="D19111">
        <v>2.87</v>
      </c>
      <c r="E19111">
        <v>413.33</v>
      </c>
      <c r="F19111">
        <v>29.88</v>
      </c>
      <c r="J19111" s="9">
        <v>0</v>
      </c>
      <c r="K19111" s="9">
        <v>0</v>
      </c>
      <c r="L19111">
        <v>10.119999999999999</v>
      </c>
    </row>
    <row r="19112" spans="1:12">
      <c r="A19112" t="s">
        <v>102</v>
      </c>
      <c r="B19112" s="10">
        <v>0.55254629629629626</v>
      </c>
      <c r="C19112" s="18">
        <f t="shared" si="298"/>
        <v>26.543057679004992</v>
      </c>
      <c r="D19112">
        <v>2.83</v>
      </c>
      <c r="E19112">
        <v>412.75</v>
      </c>
      <c r="F19112">
        <v>29.91</v>
      </c>
      <c r="J19112" s="9">
        <v>0</v>
      </c>
      <c r="K19112" s="9">
        <v>0</v>
      </c>
      <c r="L19112">
        <v>10.130000000000001</v>
      </c>
    </row>
    <row r="19113" spans="1:12">
      <c r="A19113" t="s">
        <v>102</v>
      </c>
      <c r="B19113" s="10">
        <v>0.55260416666666667</v>
      </c>
      <c r="C19113" s="18">
        <f t="shared" si="298"/>
        <v>26.544446568004993</v>
      </c>
      <c r="D19113">
        <v>2.7</v>
      </c>
      <c r="E19113">
        <v>412.25</v>
      </c>
      <c r="F19113">
        <v>29.87</v>
      </c>
      <c r="J19113" s="9">
        <v>0</v>
      </c>
      <c r="K19113" s="9">
        <v>0</v>
      </c>
      <c r="L19113">
        <v>10.130000000000001</v>
      </c>
    </row>
    <row r="19114" spans="1:12">
      <c r="A19114" t="s">
        <v>102</v>
      </c>
      <c r="B19114" s="10">
        <v>0.55266203703703709</v>
      </c>
      <c r="C19114" s="18">
        <f t="shared" si="298"/>
        <v>26.545835457004994</v>
      </c>
      <c r="D19114">
        <v>2.88</v>
      </c>
      <c r="E19114">
        <v>412.89</v>
      </c>
      <c r="F19114">
        <v>29.89</v>
      </c>
      <c r="J19114" s="9">
        <v>0</v>
      </c>
      <c r="K19114" s="9">
        <v>0</v>
      </c>
      <c r="L19114">
        <v>10.130000000000001</v>
      </c>
    </row>
    <row r="19115" spans="1:12">
      <c r="A19115" t="s">
        <v>102</v>
      </c>
      <c r="B19115" s="10">
        <v>0.5527199074074074</v>
      </c>
      <c r="C19115" s="18">
        <f t="shared" si="298"/>
        <v>26.547224346004995</v>
      </c>
      <c r="D19115">
        <v>2.88</v>
      </c>
      <c r="E19115">
        <v>413.04</v>
      </c>
      <c r="F19115">
        <v>29.92</v>
      </c>
      <c r="J19115" s="9">
        <v>0</v>
      </c>
      <c r="K19115" s="9">
        <v>0</v>
      </c>
      <c r="L19115">
        <v>10.130000000000001</v>
      </c>
    </row>
    <row r="19116" spans="1:12">
      <c r="A19116" t="s">
        <v>102</v>
      </c>
      <c r="B19116" s="10">
        <v>0.55277777777777781</v>
      </c>
      <c r="C19116" s="18">
        <f t="shared" si="298"/>
        <v>26.548613235004996</v>
      </c>
      <c r="D19116">
        <v>2.84</v>
      </c>
      <c r="E19116">
        <v>413.4</v>
      </c>
      <c r="F19116">
        <v>29.86</v>
      </c>
      <c r="J19116" s="9">
        <v>0</v>
      </c>
      <c r="K19116" s="9">
        <v>0</v>
      </c>
      <c r="L19116">
        <v>10.130000000000001</v>
      </c>
    </row>
    <row r="19117" spans="1:12">
      <c r="A19117" t="s">
        <v>102</v>
      </c>
      <c r="B19117" s="10">
        <v>0.55283564814814812</v>
      </c>
      <c r="C19117" s="18">
        <f t="shared" si="298"/>
        <v>26.550002124004997</v>
      </c>
      <c r="D19117">
        <v>2.93</v>
      </c>
      <c r="E19117">
        <v>410.95</v>
      </c>
      <c r="F19117">
        <v>29.88</v>
      </c>
      <c r="J19117" s="9">
        <v>0</v>
      </c>
      <c r="K19117" s="9">
        <v>0</v>
      </c>
      <c r="L19117">
        <v>10.130000000000001</v>
      </c>
    </row>
    <row r="19118" spans="1:12">
      <c r="A19118" t="s">
        <v>102</v>
      </c>
      <c r="B19118" s="10">
        <v>0.55289351851851853</v>
      </c>
      <c r="C19118" s="18">
        <f t="shared" si="298"/>
        <v>26.551391013004999</v>
      </c>
      <c r="D19118">
        <v>2.81</v>
      </c>
      <c r="E19118">
        <v>414.26</v>
      </c>
      <c r="F19118">
        <v>29.85</v>
      </c>
      <c r="J19118" s="9">
        <v>0</v>
      </c>
      <c r="K19118" s="9">
        <v>0</v>
      </c>
      <c r="L19118">
        <v>10.130000000000001</v>
      </c>
    </row>
    <row r="19119" spans="1:12">
      <c r="A19119" t="s">
        <v>102</v>
      </c>
      <c r="B19119" s="10">
        <v>0.55295138888888895</v>
      </c>
      <c r="C19119" s="18">
        <f t="shared" si="298"/>
        <v>26.552779902005</v>
      </c>
      <c r="D19119">
        <v>2.78</v>
      </c>
      <c r="E19119">
        <v>410.45</v>
      </c>
      <c r="F19119">
        <v>29.88</v>
      </c>
      <c r="J19119" s="9">
        <v>0</v>
      </c>
      <c r="K19119" s="9">
        <v>0</v>
      </c>
      <c r="L19119">
        <v>10.130000000000001</v>
      </c>
    </row>
    <row r="19120" spans="1:12">
      <c r="A19120" t="s">
        <v>102</v>
      </c>
      <c r="B19120" s="10">
        <v>0.55300925925925926</v>
      </c>
      <c r="C19120" s="18">
        <f t="shared" si="298"/>
        <v>26.554168791005001</v>
      </c>
      <c r="D19120">
        <v>2.61</v>
      </c>
      <c r="E19120">
        <v>412.61</v>
      </c>
      <c r="F19120">
        <v>29.85</v>
      </c>
      <c r="J19120" s="9">
        <v>0</v>
      </c>
      <c r="K19120" s="9">
        <v>0</v>
      </c>
      <c r="L19120">
        <v>10.130000000000001</v>
      </c>
    </row>
    <row r="19121" spans="1:12">
      <c r="A19121" t="s">
        <v>102</v>
      </c>
      <c r="B19121" s="10">
        <v>0.55306712962962956</v>
      </c>
      <c r="C19121" s="18">
        <f t="shared" si="298"/>
        <v>26.555557680005002</v>
      </c>
      <c r="D19121">
        <v>2.66</v>
      </c>
      <c r="E19121">
        <v>410.3</v>
      </c>
      <c r="F19121">
        <v>29.85</v>
      </c>
      <c r="J19121" s="9">
        <v>0</v>
      </c>
      <c r="K19121" s="9">
        <v>0</v>
      </c>
      <c r="L19121">
        <v>10.130000000000001</v>
      </c>
    </row>
    <row r="19122" spans="1:12">
      <c r="A19122" t="s">
        <v>102</v>
      </c>
      <c r="B19122" s="10">
        <v>0.55312499999999998</v>
      </c>
      <c r="C19122" s="18">
        <f t="shared" si="298"/>
        <v>26.556946569005003</v>
      </c>
      <c r="D19122">
        <v>2.89</v>
      </c>
      <c r="E19122">
        <v>402.52</v>
      </c>
      <c r="F19122">
        <v>29.89</v>
      </c>
      <c r="J19122" s="9">
        <v>0</v>
      </c>
      <c r="K19122" s="9">
        <v>0</v>
      </c>
      <c r="L19122">
        <v>10.130000000000001</v>
      </c>
    </row>
    <row r="19123" spans="1:12">
      <c r="A19123" t="s">
        <v>102</v>
      </c>
      <c r="B19123" s="10">
        <v>0.55318287037037039</v>
      </c>
      <c r="C19123" s="18">
        <f t="shared" si="298"/>
        <v>26.558335458005004</v>
      </c>
      <c r="D19123">
        <v>2.5099999999999998</v>
      </c>
      <c r="E19123">
        <v>403.75</v>
      </c>
      <c r="F19123">
        <v>29.94</v>
      </c>
      <c r="J19123" s="9">
        <v>0</v>
      </c>
      <c r="K19123" s="9">
        <v>0</v>
      </c>
      <c r="L19123">
        <v>10.130000000000001</v>
      </c>
    </row>
    <row r="19124" spans="1:12">
      <c r="A19124" t="s">
        <v>102</v>
      </c>
      <c r="B19124" s="10">
        <v>0.55324074074074081</v>
      </c>
      <c r="C19124" s="18">
        <f t="shared" si="298"/>
        <v>26.559724347005005</v>
      </c>
      <c r="D19124">
        <v>2.4300000000000002</v>
      </c>
      <c r="E19124">
        <v>404.9</v>
      </c>
      <c r="F19124">
        <v>29.82</v>
      </c>
      <c r="J19124" s="9">
        <v>0</v>
      </c>
      <c r="K19124" s="9">
        <v>0</v>
      </c>
      <c r="L19124">
        <v>10.130000000000001</v>
      </c>
    </row>
    <row r="19125" spans="1:12">
      <c r="A19125" t="s">
        <v>102</v>
      </c>
      <c r="B19125" s="10">
        <v>0.55329861111111112</v>
      </c>
      <c r="C19125" s="18">
        <f t="shared" si="298"/>
        <v>26.561113236005006</v>
      </c>
      <c r="D19125">
        <v>2.95</v>
      </c>
      <c r="E19125">
        <v>405.04</v>
      </c>
      <c r="F19125">
        <v>29.9</v>
      </c>
      <c r="J19125" s="9">
        <v>0</v>
      </c>
      <c r="K19125" s="9">
        <v>0</v>
      </c>
      <c r="L19125">
        <v>10.14</v>
      </c>
    </row>
    <row r="19126" spans="1:12">
      <c r="A19126" t="s">
        <v>102</v>
      </c>
      <c r="B19126" s="10">
        <v>0.55335648148148142</v>
      </c>
      <c r="C19126" s="18">
        <f t="shared" si="298"/>
        <v>26.562502125005008</v>
      </c>
      <c r="D19126">
        <v>3.19</v>
      </c>
      <c r="E19126">
        <v>404.9</v>
      </c>
      <c r="F19126">
        <v>29.88</v>
      </c>
      <c r="J19126" s="9">
        <v>0</v>
      </c>
      <c r="K19126" s="9">
        <v>0</v>
      </c>
      <c r="L19126">
        <v>10.14</v>
      </c>
    </row>
    <row r="19127" spans="1:12">
      <c r="A19127" t="s">
        <v>102</v>
      </c>
      <c r="B19127" s="10">
        <v>0.55341435185185184</v>
      </c>
      <c r="C19127" s="18">
        <f t="shared" si="298"/>
        <v>26.563891014005009</v>
      </c>
      <c r="D19127">
        <v>2.68</v>
      </c>
      <c r="E19127">
        <v>403.17</v>
      </c>
      <c r="F19127">
        <v>29.87</v>
      </c>
      <c r="J19127" s="9">
        <v>0</v>
      </c>
      <c r="K19127" s="9">
        <v>0</v>
      </c>
      <c r="L19127">
        <v>10.14</v>
      </c>
    </row>
    <row r="19128" spans="1:12">
      <c r="A19128" t="s">
        <v>102</v>
      </c>
      <c r="B19128" s="10">
        <v>0.55347222222222225</v>
      </c>
      <c r="C19128" s="18">
        <f t="shared" si="298"/>
        <v>26.56527990300501</v>
      </c>
      <c r="D19128">
        <v>2.87</v>
      </c>
      <c r="E19128">
        <v>404.9</v>
      </c>
      <c r="F19128">
        <v>29.88</v>
      </c>
      <c r="J19128" s="9">
        <v>0</v>
      </c>
      <c r="K19128" s="9">
        <v>0</v>
      </c>
      <c r="L19128">
        <v>10.14</v>
      </c>
    </row>
    <row r="19129" spans="1:12">
      <c r="A19129" t="s">
        <v>102</v>
      </c>
      <c r="B19129" s="10">
        <v>0.55353009259259256</v>
      </c>
      <c r="C19129" s="18">
        <f t="shared" si="298"/>
        <v>26.566668792005011</v>
      </c>
      <c r="D19129">
        <v>2.4700000000000002</v>
      </c>
      <c r="E19129">
        <v>405.4</v>
      </c>
      <c r="F19129">
        <v>29.8</v>
      </c>
      <c r="J19129" s="9">
        <v>0</v>
      </c>
      <c r="K19129" s="9">
        <v>0</v>
      </c>
      <c r="L19129">
        <v>10.14</v>
      </c>
    </row>
    <row r="19130" spans="1:12">
      <c r="A19130" t="s">
        <v>102</v>
      </c>
      <c r="B19130" s="10">
        <v>0.55358796296296298</v>
      </c>
      <c r="C19130" s="18">
        <f t="shared" si="298"/>
        <v>26.568057681005012</v>
      </c>
      <c r="D19130">
        <v>2.62</v>
      </c>
      <c r="E19130">
        <v>401.73</v>
      </c>
      <c r="F19130">
        <v>29.91</v>
      </c>
      <c r="J19130" s="9">
        <v>0</v>
      </c>
      <c r="K19130" s="9">
        <v>0</v>
      </c>
      <c r="L19130">
        <v>10.14</v>
      </c>
    </row>
    <row r="19131" spans="1:12">
      <c r="A19131" t="s">
        <v>102</v>
      </c>
      <c r="B19131" s="10">
        <v>0.55365740740740743</v>
      </c>
      <c r="C19131" s="18">
        <f t="shared" si="298"/>
        <v>26.569446570005013</v>
      </c>
      <c r="D19131">
        <v>2.97</v>
      </c>
      <c r="E19131">
        <v>403.53</v>
      </c>
      <c r="F19131">
        <v>29.82</v>
      </c>
      <c r="J19131" s="9">
        <v>0</v>
      </c>
      <c r="K19131" s="9">
        <v>0</v>
      </c>
      <c r="L19131">
        <v>10.14</v>
      </c>
    </row>
    <row r="19132" spans="1:12">
      <c r="A19132" t="s">
        <v>102</v>
      </c>
      <c r="B19132" s="10">
        <v>0.55371527777777774</v>
      </c>
      <c r="C19132" s="18">
        <f t="shared" si="298"/>
        <v>26.570835459005014</v>
      </c>
      <c r="D19132">
        <v>2.71</v>
      </c>
      <c r="E19132">
        <v>405.48</v>
      </c>
      <c r="F19132">
        <v>29.88</v>
      </c>
      <c r="J19132" s="9">
        <v>0</v>
      </c>
      <c r="K19132" s="9">
        <v>0</v>
      </c>
      <c r="L19132">
        <v>10.14</v>
      </c>
    </row>
    <row r="19133" spans="1:12">
      <c r="A19133" t="s">
        <v>102</v>
      </c>
      <c r="B19133" s="10">
        <v>0.55377314814814815</v>
      </c>
      <c r="C19133" s="18">
        <f t="shared" si="298"/>
        <v>26.572224348005015</v>
      </c>
      <c r="D19133">
        <v>2.65</v>
      </c>
      <c r="E19133">
        <v>405.4</v>
      </c>
      <c r="F19133">
        <v>29.88</v>
      </c>
      <c r="J19133" s="9">
        <v>0</v>
      </c>
      <c r="K19133" s="9">
        <v>0</v>
      </c>
      <c r="L19133">
        <v>10.14</v>
      </c>
    </row>
    <row r="19134" spans="1:12">
      <c r="A19134" t="s">
        <v>102</v>
      </c>
      <c r="B19134" s="10">
        <v>0.55383101851851857</v>
      </c>
      <c r="C19134" s="18">
        <f t="shared" si="298"/>
        <v>26.573613237005016</v>
      </c>
      <c r="D19134">
        <v>2.72</v>
      </c>
      <c r="E19134">
        <v>405.12</v>
      </c>
      <c r="F19134">
        <v>29.92</v>
      </c>
      <c r="J19134" s="9">
        <v>0</v>
      </c>
      <c r="K19134" s="9">
        <v>0</v>
      </c>
      <c r="L19134">
        <v>10.14</v>
      </c>
    </row>
    <row r="19135" spans="1:12">
      <c r="A19135" t="s">
        <v>102</v>
      </c>
      <c r="B19135" s="10">
        <v>0.55388888888888888</v>
      </c>
      <c r="C19135" s="18">
        <f t="shared" si="298"/>
        <v>26.575002126005018</v>
      </c>
      <c r="D19135">
        <v>2.65</v>
      </c>
      <c r="E19135">
        <v>403.46</v>
      </c>
      <c r="F19135">
        <v>29.82</v>
      </c>
      <c r="J19135" s="9">
        <v>0</v>
      </c>
      <c r="K19135" s="9">
        <v>0</v>
      </c>
      <c r="L19135">
        <v>10.14</v>
      </c>
    </row>
    <row r="19136" spans="1:12">
      <c r="A19136" t="s">
        <v>102</v>
      </c>
      <c r="B19136" s="10">
        <v>0.55394675925925929</v>
      </c>
      <c r="C19136" s="18">
        <f t="shared" si="298"/>
        <v>26.576391015005019</v>
      </c>
      <c r="D19136">
        <v>2.2999999999999998</v>
      </c>
      <c r="E19136">
        <v>402.6</v>
      </c>
      <c r="F19136">
        <v>29.92</v>
      </c>
      <c r="J19136" s="9">
        <v>0</v>
      </c>
      <c r="K19136" s="9">
        <v>0</v>
      </c>
      <c r="L19136">
        <v>10.14</v>
      </c>
    </row>
    <row r="19137" spans="1:12">
      <c r="A19137" t="s">
        <v>102</v>
      </c>
      <c r="B19137" s="10">
        <v>0.5540046296296296</v>
      </c>
      <c r="C19137" s="18">
        <f t="shared" si="298"/>
        <v>26.57777990400502</v>
      </c>
      <c r="D19137">
        <v>2.2000000000000002</v>
      </c>
      <c r="E19137">
        <v>405.26</v>
      </c>
      <c r="F19137">
        <v>29.89</v>
      </c>
      <c r="J19137" s="9">
        <v>0</v>
      </c>
      <c r="K19137" s="9">
        <v>0</v>
      </c>
      <c r="L19137">
        <v>10.14</v>
      </c>
    </row>
    <row r="19138" spans="1:12">
      <c r="A19138" t="s">
        <v>102</v>
      </c>
      <c r="B19138" s="10">
        <v>0.55406250000000001</v>
      </c>
      <c r="C19138" s="18">
        <f t="shared" si="298"/>
        <v>26.579168793005021</v>
      </c>
      <c r="D19138">
        <v>2.4900000000000002</v>
      </c>
      <c r="E19138">
        <v>405.12</v>
      </c>
      <c r="F19138">
        <v>29.88</v>
      </c>
      <c r="J19138" s="9">
        <v>0</v>
      </c>
      <c r="K19138" s="9">
        <v>0</v>
      </c>
      <c r="L19138">
        <v>10.15</v>
      </c>
    </row>
    <row r="19139" spans="1:12">
      <c r="A19139" t="s">
        <v>102</v>
      </c>
      <c r="B19139" s="10">
        <v>0.55412037037037043</v>
      </c>
      <c r="C19139" s="18">
        <f t="shared" si="298"/>
        <v>26.580557682005022</v>
      </c>
      <c r="D19139">
        <v>2.57</v>
      </c>
      <c r="E19139">
        <v>402.31</v>
      </c>
      <c r="F19139">
        <v>29.9</v>
      </c>
      <c r="J19139" s="9">
        <v>0</v>
      </c>
      <c r="K19139" s="9">
        <v>0</v>
      </c>
      <c r="L19139">
        <v>10.15</v>
      </c>
    </row>
    <row r="19140" spans="1:12">
      <c r="A19140" t="s">
        <v>102</v>
      </c>
      <c r="B19140" s="10">
        <v>0.55418981481481489</v>
      </c>
      <c r="C19140" s="18">
        <f t="shared" si="298"/>
        <v>26.581946571005023</v>
      </c>
      <c r="D19140">
        <v>2.34</v>
      </c>
      <c r="E19140">
        <v>404.32</v>
      </c>
      <c r="F19140">
        <v>29.89</v>
      </c>
      <c r="J19140" s="9">
        <v>0</v>
      </c>
      <c r="K19140" s="9">
        <v>0</v>
      </c>
      <c r="L19140">
        <v>10.15</v>
      </c>
    </row>
    <row r="19141" spans="1:12">
      <c r="A19141" t="s">
        <v>102</v>
      </c>
      <c r="B19141" s="10">
        <v>0.55424768518518519</v>
      </c>
      <c r="C19141" s="18">
        <f t="shared" si="298"/>
        <v>26.583335460005024</v>
      </c>
      <c r="D19141">
        <v>2.39</v>
      </c>
      <c r="E19141">
        <v>405.76</v>
      </c>
      <c r="F19141">
        <v>29.85</v>
      </c>
      <c r="J19141" s="9">
        <v>0</v>
      </c>
      <c r="K19141" s="9">
        <v>20.51</v>
      </c>
      <c r="L19141">
        <v>10.15</v>
      </c>
    </row>
    <row r="19142" spans="1:12">
      <c r="A19142" t="s">
        <v>102</v>
      </c>
      <c r="B19142" s="10">
        <v>0.5543055555555555</v>
      </c>
      <c r="C19142" s="18">
        <f t="shared" ref="C19142:C19205" si="299" xml:space="preserve"> 0.001388889+C19141</f>
        <v>26.584724349005025</v>
      </c>
      <c r="D19142">
        <v>2.72</v>
      </c>
      <c r="E19142">
        <v>405.4</v>
      </c>
      <c r="F19142">
        <v>29.86</v>
      </c>
      <c r="J19142" s="9">
        <v>0</v>
      </c>
      <c r="K19142" s="9">
        <v>20.53</v>
      </c>
      <c r="L19142">
        <v>10.15</v>
      </c>
    </row>
    <row r="19143" spans="1:12">
      <c r="A19143" t="s">
        <v>102</v>
      </c>
      <c r="B19143" s="10">
        <v>0.55436342592592591</v>
      </c>
      <c r="C19143" s="18">
        <f t="shared" si="299"/>
        <v>26.586113238005026</v>
      </c>
      <c r="D19143">
        <v>2.46</v>
      </c>
      <c r="E19143">
        <v>403.96</v>
      </c>
      <c r="F19143">
        <v>29.85</v>
      </c>
      <c r="J19143" s="9">
        <v>0</v>
      </c>
      <c r="K19143" s="9">
        <v>20.53</v>
      </c>
      <c r="L19143">
        <v>10.15</v>
      </c>
    </row>
    <row r="19144" spans="1:12">
      <c r="A19144" t="s">
        <v>102</v>
      </c>
      <c r="B19144" s="10">
        <v>0.55442129629629633</v>
      </c>
      <c r="C19144" s="18">
        <f t="shared" si="299"/>
        <v>26.587502127005028</v>
      </c>
      <c r="D19144">
        <v>1.96</v>
      </c>
      <c r="E19144">
        <v>402.52</v>
      </c>
      <c r="F19144">
        <v>29.92</v>
      </c>
      <c r="J19144" s="9">
        <v>0</v>
      </c>
      <c r="K19144" s="9">
        <v>20.52</v>
      </c>
      <c r="L19144">
        <v>10.15</v>
      </c>
    </row>
    <row r="19145" spans="1:12">
      <c r="A19145" t="s">
        <v>102</v>
      </c>
      <c r="B19145" s="10">
        <v>0.55447916666666663</v>
      </c>
      <c r="C19145" s="18">
        <f t="shared" si="299"/>
        <v>26.588891016005029</v>
      </c>
      <c r="D19145">
        <v>2.2000000000000002</v>
      </c>
      <c r="E19145">
        <v>402.74</v>
      </c>
      <c r="F19145">
        <v>29.82</v>
      </c>
      <c r="J19145" s="9">
        <v>0</v>
      </c>
      <c r="K19145" s="9">
        <v>0</v>
      </c>
      <c r="L19145">
        <v>10.15</v>
      </c>
    </row>
    <row r="19146" spans="1:12">
      <c r="A19146" t="s">
        <v>102</v>
      </c>
      <c r="B19146" s="10">
        <v>0.55453703703703705</v>
      </c>
      <c r="C19146" s="18">
        <f t="shared" si="299"/>
        <v>26.59027990500503</v>
      </c>
      <c r="D19146">
        <v>2.6</v>
      </c>
      <c r="E19146">
        <v>404.83</v>
      </c>
      <c r="F19146">
        <v>29.84</v>
      </c>
      <c r="J19146" s="9">
        <v>0</v>
      </c>
      <c r="K19146" s="9">
        <v>0</v>
      </c>
      <c r="L19146">
        <v>10.15</v>
      </c>
    </row>
    <row r="19147" spans="1:12">
      <c r="A19147" t="s">
        <v>102</v>
      </c>
      <c r="B19147" s="10">
        <v>0.55459490740740736</v>
      </c>
      <c r="C19147" s="18">
        <f t="shared" si="299"/>
        <v>26.591668794005031</v>
      </c>
      <c r="D19147">
        <v>2.6</v>
      </c>
      <c r="E19147">
        <v>405.98</v>
      </c>
      <c r="F19147">
        <v>29.84</v>
      </c>
      <c r="J19147" s="9">
        <v>0</v>
      </c>
      <c r="K19147" s="9">
        <v>0</v>
      </c>
      <c r="L19147">
        <v>10.15</v>
      </c>
    </row>
    <row r="19148" spans="1:12">
      <c r="A19148" t="s">
        <v>102</v>
      </c>
      <c r="B19148" s="10">
        <v>0.55465277777777777</v>
      </c>
      <c r="C19148" s="18">
        <f t="shared" si="299"/>
        <v>26.593057683005032</v>
      </c>
      <c r="D19148">
        <v>2.62</v>
      </c>
      <c r="E19148">
        <v>403.32</v>
      </c>
      <c r="F19148">
        <v>29.91</v>
      </c>
      <c r="J19148" s="9">
        <v>0</v>
      </c>
      <c r="K19148" s="9">
        <v>0</v>
      </c>
      <c r="L19148">
        <v>10.15</v>
      </c>
    </row>
    <row r="19149" spans="1:12">
      <c r="A19149" t="s">
        <v>102</v>
      </c>
      <c r="B19149" s="10">
        <v>0.55471064814814819</v>
      </c>
      <c r="C19149" s="18">
        <f t="shared" si="299"/>
        <v>26.594446572005033</v>
      </c>
      <c r="D19149">
        <v>2.88</v>
      </c>
      <c r="E19149">
        <v>403.32</v>
      </c>
      <c r="F19149">
        <v>29.91</v>
      </c>
      <c r="J19149" s="9">
        <v>0</v>
      </c>
      <c r="K19149" s="9">
        <v>0</v>
      </c>
      <c r="L19149">
        <v>10.15</v>
      </c>
    </row>
    <row r="19150" spans="1:12">
      <c r="A19150" t="s">
        <v>102</v>
      </c>
      <c r="B19150" s="10">
        <v>0.55476851851851849</v>
      </c>
      <c r="C19150" s="18">
        <f t="shared" si="299"/>
        <v>26.595835461005034</v>
      </c>
      <c r="D19150">
        <v>3.18</v>
      </c>
      <c r="E19150">
        <v>404.04</v>
      </c>
      <c r="F19150">
        <v>29.86</v>
      </c>
      <c r="J19150" s="9">
        <v>0</v>
      </c>
      <c r="K19150" s="9">
        <v>0</v>
      </c>
      <c r="L19150">
        <v>10.15</v>
      </c>
    </row>
    <row r="19151" spans="1:12">
      <c r="A19151" t="s">
        <v>102</v>
      </c>
      <c r="B19151" s="10">
        <v>0.55482638888888891</v>
      </c>
      <c r="C19151" s="18">
        <f t="shared" si="299"/>
        <v>26.597224350005035</v>
      </c>
      <c r="D19151">
        <v>3.15</v>
      </c>
      <c r="E19151">
        <v>405.19</v>
      </c>
      <c r="F19151">
        <v>29.88</v>
      </c>
      <c r="J19151" s="9">
        <v>0</v>
      </c>
      <c r="K19151" s="9">
        <v>0</v>
      </c>
      <c r="L19151">
        <v>10.15</v>
      </c>
    </row>
    <row r="19152" spans="1:12">
      <c r="A19152" t="s">
        <v>102</v>
      </c>
      <c r="B19152" s="10">
        <v>0.55488425925925922</v>
      </c>
      <c r="C19152" s="18">
        <f t="shared" si="299"/>
        <v>26.598613239005036</v>
      </c>
      <c r="D19152">
        <v>2.76</v>
      </c>
      <c r="E19152">
        <v>403.68</v>
      </c>
      <c r="F19152">
        <v>29.87</v>
      </c>
      <c r="J19152" s="9">
        <v>0</v>
      </c>
      <c r="K19152" s="9">
        <v>0</v>
      </c>
      <c r="L19152">
        <v>10.16</v>
      </c>
    </row>
    <row r="19153" spans="1:12">
      <c r="A19153" t="s">
        <v>102</v>
      </c>
      <c r="B19153" s="10">
        <v>0.55495370370370367</v>
      </c>
      <c r="C19153" s="18">
        <f t="shared" si="299"/>
        <v>26.600002128005038</v>
      </c>
      <c r="D19153">
        <v>2.84</v>
      </c>
      <c r="E19153">
        <v>402.81</v>
      </c>
      <c r="F19153">
        <v>29.86</v>
      </c>
      <c r="J19153" s="9">
        <v>0</v>
      </c>
      <c r="K19153" s="9">
        <v>0</v>
      </c>
      <c r="L19153">
        <v>10.16</v>
      </c>
    </row>
    <row r="19154" spans="1:12">
      <c r="A19154" t="s">
        <v>102</v>
      </c>
      <c r="B19154" s="10">
        <v>0.55502314814814813</v>
      </c>
      <c r="C19154" s="18">
        <f t="shared" si="299"/>
        <v>26.601391017005039</v>
      </c>
      <c r="D19154">
        <v>3.22</v>
      </c>
      <c r="E19154">
        <v>405.69</v>
      </c>
      <c r="F19154">
        <v>29.86</v>
      </c>
      <c r="J19154" s="9">
        <v>0</v>
      </c>
      <c r="K19154" s="9">
        <v>0</v>
      </c>
      <c r="L19154">
        <v>10.16</v>
      </c>
    </row>
    <row r="19155" spans="1:12">
      <c r="A19155" t="s">
        <v>102</v>
      </c>
      <c r="B19155" s="10">
        <v>0.55508101851851854</v>
      </c>
      <c r="C19155" s="18">
        <f t="shared" si="299"/>
        <v>26.60277990600504</v>
      </c>
      <c r="D19155">
        <v>3.37</v>
      </c>
      <c r="E19155">
        <v>405.26</v>
      </c>
      <c r="F19155">
        <v>29.85</v>
      </c>
      <c r="J19155" s="9">
        <v>0</v>
      </c>
      <c r="K19155" s="9">
        <v>0</v>
      </c>
      <c r="L19155">
        <v>10.16</v>
      </c>
    </row>
    <row r="19156" spans="1:12">
      <c r="A19156" t="s">
        <v>102</v>
      </c>
      <c r="B19156" s="10">
        <v>0.55513888888888896</v>
      </c>
      <c r="C19156" s="18">
        <f t="shared" si="299"/>
        <v>26.604168795005041</v>
      </c>
      <c r="D19156">
        <v>3.29</v>
      </c>
      <c r="E19156">
        <v>403.96</v>
      </c>
      <c r="F19156">
        <v>29.85</v>
      </c>
      <c r="J19156" s="9">
        <v>0</v>
      </c>
      <c r="K19156" s="9">
        <v>0</v>
      </c>
      <c r="L19156">
        <v>10.16</v>
      </c>
    </row>
    <row r="19157" spans="1:12">
      <c r="A19157" t="s">
        <v>102</v>
      </c>
      <c r="B19157" s="10">
        <v>0.55519675925925926</v>
      </c>
      <c r="C19157" s="18">
        <f t="shared" si="299"/>
        <v>26.605557684005042</v>
      </c>
      <c r="D19157">
        <v>3.2</v>
      </c>
      <c r="E19157">
        <v>402.45</v>
      </c>
      <c r="F19157">
        <v>29.84</v>
      </c>
      <c r="J19157" s="9">
        <v>0</v>
      </c>
      <c r="K19157" s="9">
        <v>0</v>
      </c>
      <c r="L19157">
        <v>10.16</v>
      </c>
    </row>
    <row r="19158" spans="1:12">
      <c r="A19158" t="s">
        <v>102</v>
      </c>
      <c r="B19158" s="10">
        <v>0.55526620370370372</v>
      </c>
      <c r="C19158" s="18">
        <f t="shared" si="299"/>
        <v>26.606946573005043</v>
      </c>
      <c r="D19158">
        <v>3.07</v>
      </c>
      <c r="E19158">
        <v>403.68</v>
      </c>
      <c r="F19158">
        <v>29.83</v>
      </c>
      <c r="J19158" s="9">
        <v>0</v>
      </c>
      <c r="K19158" s="9">
        <v>0</v>
      </c>
      <c r="L19158">
        <v>10.16</v>
      </c>
    </row>
    <row r="19159" spans="1:12">
      <c r="A19159" t="s">
        <v>102</v>
      </c>
      <c r="B19159" s="10">
        <v>0.55532407407407403</v>
      </c>
      <c r="C19159" s="18">
        <f t="shared" si="299"/>
        <v>26.608335462005044</v>
      </c>
      <c r="D19159">
        <v>3.26</v>
      </c>
      <c r="E19159">
        <v>405.76</v>
      </c>
      <c r="F19159">
        <v>29.87</v>
      </c>
      <c r="J19159" s="9">
        <v>0</v>
      </c>
      <c r="K19159" s="9">
        <v>0</v>
      </c>
      <c r="L19159">
        <v>10.16</v>
      </c>
    </row>
    <row r="19160" spans="1:12">
      <c r="A19160" t="s">
        <v>102</v>
      </c>
      <c r="B19160" s="10">
        <v>0.55538194444444444</v>
      </c>
      <c r="C19160" s="18">
        <f t="shared" si="299"/>
        <v>26.609724351005045</v>
      </c>
      <c r="D19160">
        <v>3.1</v>
      </c>
      <c r="E19160">
        <v>405.91</v>
      </c>
      <c r="F19160">
        <v>29.83</v>
      </c>
      <c r="J19160" s="9">
        <v>0</v>
      </c>
      <c r="K19160" s="9">
        <v>0</v>
      </c>
      <c r="L19160">
        <v>10.16</v>
      </c>
    </row>
    <row r="19161" spans="1:12">
      <c r="A19161" t="s">
        <v>102</v>
      </c>
      <c r="B19161" s="10">
        <v>0.55543981481481486</v>
      </c>
      <c r="C19161" s="18">
        <f t="shared" si="299"/>
        <v>26.611113240005047</v>
      </c>
      <c r="D19161">
        <v>2.99</v>
      </c>
      <c r="E19161">
        <v>405.19</v>
      </c>
      <c r="F19161">
        <v>29.84</v>
      </c>
      <c r="J19161" s="9">
        <v>0</v>
      </c>
      <c r="K19161" s="9">
        <v>0</v>
      </c>
      <c r="L19161">
        <v>10.16</v>
      </c>
    </row>
    <row r="19162" spans="1:12">
      <c r="A19162" t="s">
        <v>102</v>
      </c>
      <c r="B19162" s="10">
        <v>0.55549768518518516</v>
      </c>
      <c r="C19162" s="18">
        <f t="shared" si="299"/>
        <v>26.612502129005048</v>
      </c>
      <c r="D19162">
        <v>2.58</v>
      </c>
      <c r="E19162">
        <v>402.6</v>
      </c>
      <c r="F19162">
        <v>29.83</v>
      </c>
      <c r="J19162" s="9">
        <v>0</v>
      </c>
      <c r="K19162" s="9">
        <v>0</v>
      </c>
      <c r="L19162">
        <v>10.16</v>
      </c>
    </row>
    <row r="19163" spans="1:12">
      <c r="A19163" t="s">
        <v>102</v>
      </c>
      <c r="B19163" s="10">
        <v>0.55555555555555558</v>
      </c>
      <c r="C19163" s="18">
        <f t="shared" si="299"/>
        <v>26.613891018005049</v>
      </c>
      <c r="D19163">
        <v>3.01</v>
      </c>
      <c r="E19163">
        <v>401.88</v>
      </c>
      <c r="F19163">
        <v>29.88</v>
      </c>
      <c r="J19163" s="9">
        <v>0</v>
      </c>
      <c r="K19163" s="9">
        <v>0</v>
      </c>
      <c r="L19163">
        <v>10.16</v>
      </c>
    </row>
    <row r="19164" spans="1:12">
      <c r="A19164" t="s">
        <v>102</v>
      </c>
      <c r="B19164" s="10">
        <v>0.55561342592592589</v>
      </c>
      <c r="C19164" s="18">
        <f t="shared" si="299"/>
        <v>26.61527990700505</v>
      </c>
      <c r="D19164">
        <v>3.29</v>
      </c>
      <c r="E19164">
        <v>404.83</v>
      </c>
      <c r="F19164">
        <v>29.85</v>
      </c>
      <c r="J19164" s="9">
        <v>0</v>
      </c>
      <c r="K19164" s="9">
        <v>0</v>
      </c>
      <c r="L19164">
        <v>10.17</v>
      </c>
    </row>
    <row r="19165" spans="1:12">
      <c r="A19165" t="s">
        <v>102</v>
      </c>
      <c r="B19165" s="10">
        <v>0.5556712962962963</v>
      </c>
      <c r="C19165" s="18">
        <f t="shared" si="299"/>
        <v>26.616668796005051</v>
      </c>
      <c r="D19165">
        <v>3.21</v>
      </c>
      <c r="E19165">
        <v>405.4</v>
      </c>
      <c r="F19165">
        <v>29.8</v>
      </c>
      <c r="J19165" s="9">
        <v>0</v>
      </c>
      <c r="K19165" s="9">
        <v>0</v>
      </c>
      <c r="L19165">
        <v>10.17</v>
      </c>
    </row>
    <row r="19166" spans="1:12">
      <c r="A19166" t="s">
        <v>102</v>
      </c>
      <c r="B19166" s="10">
        <v>0.55572916666666672</v>
      </c>
      <c r="C19166" s="18">
        <f t="shared" si="299"/>
        <v>26.618057685005052</v>
      </c>
      <c r="D19166">
        <v>2.93</v>
      </c>
      <c r="E19166">
        <v>405.62</v>
      </c>
      <c r="F19166">
        <v>29.86</v>
      </c>
      <c r="J19166" s="9">
        <v>0</v>
      </c>
      <c r="K19166" s="9">
        <v>0</v>
      </c>
      <c r="L19166">
        <v>10.17</v>
      </c>
    </row>
    <row r="19167" spans="1:12">
      <c r="A19167" t="s">
        <v>102</v>
      </c>
      <c r="B19167" s="10">
        <v>0.55579861111111117</v>
      </c>
      <c r="C19167" s="18">
        <f t="shared" si="299"/>
        <v>26.619446574005053</v>
      </c>
      <c r="D19167">
        <v>3.22</v>
      </c>
      <c r="E19167">
        <v>402.02</v>
      </c>
      <c r="F19167">
        <v>29.86</v>
      </c>
      <c r="J19167" s="9">
        <v>0</v>
      </c>
      <c r="K19167" s="9">
        <v>0</v>
      </c>
      <c r="L19167">
        <v>10.17</v>
      </c>
    </row>
    <row r="19168" spans="1:12">
      <c r="A19168" t="s">
        <v>102</v>
      </c>
      <c r="B19168" s="10">
        <v>0.55585648148148148</v>
      </c>
      <c r="C19168" s="18">
        <f t="shared" si="299"/>
        <v>26.620835463005054</v>
      </c>
      <c r="D19168">
        <v>2.92</v>
      </c>
      <c r="E19168">
        <v>402.52</v>
      </c>
      <c r="F19168">
        <v>29.83</v>
      </c>
      <c r="J19168" s="9">
        <v>0</v>
      </c>
      <c r="K19168" s="9">
        <v>0</v>
      </c>
      <c r="L19168">
        <v>10.17</v>
      </c>
    </row>
    <row r="19169" spans="1:12">
      <c r="A19169" t="s">
        <v>102</v>
      </c>
      <c r="B19169" s="10">
        <v>0.55591435185185178</v>
      </c>
      <c r="C19169" s="18">
        <f t="shared" si="299"/>
        <v>26.622224352005055</v>
      </c>
      <c r="D19169">
        <v>2.87</v>
      </c>
      <c r="E19169">
        <v>405.12</v>
      </c>
      <c r="F19169">
        <v>29.9</v>
      </c>
      <c r="J19169" s="9">
        <v>0</v>
      </c>
      <c r="K19169" s="9">
        <v>0</v>
      </c>
      <c r="L19169">
        <v>10.17</v>
      </c>
    </row>
    <row r="19170" spans="1:12">
      <c r="A19170" t="s">
        <v>102</v>
      </c>
      <c r="B19170" s="10">
        <v>0.5559722222222222</v>
      </c>
      <c r="C19170" s="18">
        <f t="shared" si="299"/>
        <v>26.623613241005057</v>
      </c>
      <c r="D19170">
        <v>2.6</v>
      </c>
      <c r="E19170">
        <v>405.12</v>
      </c>
      <c r="F19170">
        <v>29.82</v>
      </c>
      <c r="J19170" s="9">
        <v>0</v>
      </c>
      <c r="K19170" s="9">
        <v>0</v>
      </c>
      <c r="L19170">
        <v>10.17</v>
      </c>
    </row>
    <row r="19171" spans="1:12">
      <c r="A19171" t="s">
        <v>102</v>
      </c>
      <c r="B19171" s="10">
        <v>0.55603009259259262</v>
      </c>
      <c r="C19171" s="18">
        <f t="shared" si="299"/>
        <v>26.625002130005058</v>
      </c>
      <c r="D19171">
        <v>2.63</v>
      </c>
      <c r="E19171">
        <v>405.12</v>
      </c>
      <c r="F19171">
        <v>29.86</v>
      </c>
      <c r="J19171" s="9">
        <v>0</v>
      </c>
      <c r="K19171" s="9">
        <v>0</v>
      </c>
      <c r="L19171">
        <v>10.17</v>
      </c>
    </row>
    <row r="19172" spans="1:12">
      <c r="A19172" t="s">
        <v>102</v>
      </c>
      <c r="B19172" s="10">
        <v>0.55608796296296303</v>
      </c>
      <c r="C19172" s="18">
        <f t="shared" si="299"/>
        <v>26.626391019005059</v>
      </c>
      <c r="D19172">
        <v>2.7</v>
      </c>
      <c r="E19172">
        <v>403.1</v>
      </c>
      <c r="F19172">
        <v>29.85</v>
      </c>
      <c r="J19172" s="9">
        <v>0</v>
      </c>
      <c r="K19172" s="9">
        <v>0</v>
      </c>
      <c r="L19172">
        <v>10.17</v>
      </c>
    </row>
    <row r="19173" spans="1:12">
      <c r="A19173" t="s">
        <v>102</v>
      </c>
      <c r="B19173" s="10">
        <v>0.55614583333333334</v>
      </c>
      <c r="C19173" s="18">
        <f t="shared" si="299"/>
        <v>26.62777990800506</v>
      </c>
      <c r="D19173">
        <v>2.63</v>
      </c>
      <c r="E19173">
        <v>403.53</v>
      </c>
      <c r="F19173">
        <v>29.84</v>
      </c>
      <c r="J19173" s="9">
        <v>0</v>
      </c>
      <c r="K19173" s="9">
        <v>0</v>
      </c>
      <c r="L19173">
        <v>10.17</v>
      </c>
    </row>
    <row r="19174" spans="1:12">
      <c r="A19174" t="s">
        <v>102</v>
      </c>
      <c r="B19174" s="10">
        <v>0.55620370370370364</v>
      </c>
      <c r="C19174" s="18">
        <f t="shared" si="299"/>
        <v>26.629168797005061</v>
      </c>
      <c r="D19174">
        <v>2.3199999999999998</v>
      </c>
      <c r="E19174">
        <v>404.76</v>
      </c>
      <c r="F19174">
        <v>29.88</v>
      </c>
      <c r="J19174" s="9">
        <v>0</v>
      </c>
      <c r="K19174" s="9">
        <v>0</v>
      </c>
      <c r="L19174">
        <v>10.17</v>
      </c>
    </row>
    <row r="19175" spans="1:12">
      <c r="A19175" t="s">
        <v>102</v>
      </c>
      <c r="B19175" s="10">
        <v>0.55626157407407406</v>
      </c>
      <c r="C19175" s="18">
        <f t="shared" si="299"/>
        <v>26.630557686005062</v>
      </c>
      <c r="D19175">
        <v>2.38</v>
      </c>
      <c r="E19175">
        <v>397.27</v>
      </c>
      <c r="F19175">
        <v>29.89</v>
      </c>
      <c r="J19175" s="9">
        <v>0</v>
      </c>
      <c r="K19175" s="9">
        <v>0</v>
      </c>
      <c r="L19175">
        <v>10.17</v>
      </c>
    </row>
    <row r="19176" spans="1:12">
      <c r="A19176" t="s">
        <v>102</v>
      </c>
      <c r="B19176" s="10">
        <v>0.55631944444444448</v>
      </c>
      <c r="C19176" s="18">
        <f t="shared" si="299"/>
        <v>26.631946575005063</v>
      </c>
      <c r="D19176">
        <v>3.08</v>
      </c>
      <c r="E19176">
        <v>397.55</v>
      </c>
      <c r="F19176">
        <v>29.83</v>
      </c>
      <c r="J19176" s="9">
        <v>0</v>
      </c>
      <c r="K19176" s="9">
        <v>0</v>
      </c>
      <c r="L19176">
        <v>10.17</v>
      </c>
    </row>
    <row r="19177" spans="1:12">
      <c r="A19177" t="s">
        <v>102</v>
      </c>
      <c r="B19177" s="10">
        <v>0.55637731481481478</v>
      </c>
      <c r="C19177" s="18">
        <f t="shared" si="299"/>
        <v>26.633335464005064</v>
      </c>
      <c r="D19177">
        <v>2.81</v>
      </c>
      <c r="E19177">
        <v>397.55</v>
      </c>
      <c r="F19177">
        <v>29.87</v>
      </c>
      <c r="J19177" s="9">
        <v>0</v>
      </c>
      <c r="K19177" s="9">
        <v>0</v>
      </c>
      <c r="L19177">
        <v>10.18</v>
      </c>
    </row>
    <row r="19178" spans="1:12">
      <c r="A19178" t="s">
        <v>102</v>
      </c>
      <c r="B19178" s="10">
        <v>0.5564351851851852</v>
      </c>
      <c r="C19178" s="18">
        <f t="shared" si="299"/>
        <v>26.634724353005065</v>
      </c>
      <c r="D19178">
        <v>2.72</v>
      </c>
      <c r="E19178">
        <v>395.75</v>
      </c>
      <c r="F19178">
        <v>29.85</v>
      </c>
      <c r="J19178" s="9">
        <v>0</v>
      </c>
      <c r="K19178" s="9">
        <v>0</v>
      </c>
      <c r="L19178">
        <v>10.18</v>
      </c>
    </row>
    <row r="19179" spans="1:12">
      <c r="A19179" t="s">
        <v>102</v>
      </c>
      <c r="B19179" s="10">
        <v>0.5564930555555555</v>
      </c>
      <c r="C19179" s="18">
        <f t="shared" si="299"/>
        <v>26.636113242005067</v>
      </c>
      <c r="D19179">
        <v>2.78</v>
      </c>
      <c r="E19179">
        <v>404.18</v>
      </c>
      <c r="F19179">
        <v>29.83</v>
      </c>
      <c r="J19179" s="9">
        <v>0</v>
      </c>
      <c r="K19179" s="9">
        <v>0</v>
      </c>
      <c r="L19179">
        <v>10.18</v>
      </c>
    </row>
    <row r="19180" spans="1:12">
      <c r="A19180" t="s">
        <v>102</v>
      </c>
      <c r="B19180" s="10">
        <v>0.55655092592592592</v>
      </c>
      <c r="C19180" s="18">
        <f t="shared" si="299"/>
        <v>26.637502131005068</v>
      </c>
      <c r="D19180">
        <v>2.76</v>
      </c>
      <c r="E19180">
        <v>402.74</v>
      </c>
      <c r="F19180">
        <v>29.83</v>
      </c>
      <c r="J19180" s="9">
        <v>0</v>
      </c>
      <c r="K19180" s="9">
        <v>0</v>
      </c>
      <c r="L19180">
        <v>10.18</v>
      </c>
    </row>
    <row r="19181" spans="1:12">
      <c r="A19181" t="s">
        <v>102</v>
      </c>
      <c r="B19181" s="10">
        <v>0.55660879629629634</v>
      </c>
      <c r="C19181" s="18">
        <f t="shared" si="299"/>
        <v>26.638891020005069</v>
      </c>
      <c r="D19181">
        <v>2.77</v>
      </c>
      <c r="E19181">
        <v>404.25</v>
      </c>
      <c r="F19181">
        <v>29.86</v>
      </c>
      <c r="J19181" s="9">
        <v>0</v>
      </c>
      <c r="K19181" s="9">
        <v>0</v>
      </c>
      <c r="L19181">
        <v>10.18</v>
      </c>
    </row>
    <row r="19182" spans="1:12">
      <c r="A19182" t="s">
        <v>102</v>
      </c>
      <c r="B19182" s="10">
        <v>0.55666666666666664</v>
      </c>
      <c r="C19182" s="18">
        <f t="shared" si="299"/>
        <v>26.64027990900507</v>
      </c>
      <c r="D19182">
        <v>2.96</v>
      </c>
      <c r="E19182">
        <v>405.26</v>
      </c>
      <c r="F19182">
        <v>29.85</v>
      </c>
      <c r="J19182" s="9">
        <v>0</v>
      </c>
      <c r="K19182" s="9">
        <v>0</v>
      </c>
      <c r="L19182">
        <v>10.18</v>
      </c>
    </row>
    <row r="19183" spans="1:12">
      <c r="A19183" t="s">
        <v>102</v>
      </c>
      <c r="B19183" s="10">
        <v>0.55672453703703706</v>
      </c>
      <c r="C19183" s="18">
        <f t="shared" si="299"/>
        <v>26.641668798005071</v>
      </c>
      <c r="D19183">
        <v>2.67</v>
      </c>
      <c r="E19183">
        <v>405.55</v>
      </c>
      <c r="F19183">
        <v>29.87</v>
      </c>
      <c r="J19183" s="9">
        <v>0</v>
      </c>
      <c r="K19183" s="9">
        <v>0</v>
      </c>
      <c r="L19183">
        <v>10.18</v>
      </c>
    </row>
    <row r="19184" spans="1:12">
      <c r="A19184" t="s">
        <v>102</v>
      </c>
      <c r="B19184" s="10">
        <v>0.55678240740740736</v>
      </c>
      <c r="C19184" s="18">
        <f t="shared" si="299"/>
        <v>26.643057687005072</v>
      </c>
      <c r="D19184">
        <v>2.59</v>
      </c>
      <c r="E19184">
        <v>405.26</v>
      </c>
      <c r="F19184">
        <v>29.88</v>
      </c>
      <c r="J19184" s="9">
        <v>0</v>
      </c>
      <c r="K19184" s="9">
        <v>0</v>
      </c>
      <c r="L19184">
        <v>10.18</v>
      </c>
    </row>
    <row r="19185" spans="1:12">
      <c r="A19185" t="s">
        <v>102</v>
      </c>
      <c r="B19185" s="10">
        <v>0.55684027777777778</v>
      </c>
      <c r="C19185" s="18">
        <f t="shared" si="299"/>
        <v>26.644446576005073</v>
      </c>
      <c r="D19185">
        <v>2.57</v>
      </c>
      <c r="E19185">
        <v>402.96</v>
      </c>
      <c r="F19185">
        <v>29.86</v>
      </c>
      <c r="J19185" s="9">
        <v>0</v>
      </c>
      <c r="K19185" s="9">
        <v>0</v>
      </c>
      <c r="L19185">
        <v>10.18</v>
      </c>
    </row>
    <row r="19186" spans="1:12">
      <c r="A19186" t="s">
        <v>102</v>
      </c>
      <c r="B19186" s="10">
        <v>0.5568981481481482</v>
      </c>
      <c r="C19186" s="18">
        <f t="shared" si="299"/>
        <v>26.645835465005074</v>
      </c>
      <c r="D19186">
        <v>2.81</v>
      </c>
      <c r="E19186">
        <v>401.66</v>
      </c>
      <c r="F19186">
        <v>29.84</v>
      </c>
      <c r="J19186" s="9">
        <v>0</v>
      </c>
      <c r="K19186" s="9">
        <v>0</v>
      </c>
      <c r="L19186">
        <v>10.18</v>
      </c>
    </row>
    <row r="19187" spans="1:12">
      <c r="A19187" t="s">
        <v>102</v>
      </c>
      <c r="B19187" s="10">
        <v>0.5569560185185185</v>
      </c>
      <c r="C19187" s="18">
        <f t="shared" si="299"/>
        <v>26.647224354005075</v>
      </c>
      <c r="D19187">
        <v>2.85</v>
      </c>
      <c r="E19187">
        <v>404.97</v>
      </c>
      <c r="F19187">
        <v>29.89</v>
      </c>
      <c r="J19187" s="9">
        <v>0</v>
      </c>
      <c r="K19187" s="9">
        <v>0</v>
      </c>
      <c r="L19187">
        <v>10.18</v>
      </c>
    </row>
    <row r="19188" spans="1:12">
      <c r="A19188" t="s">
        <v>102</v>
      </c>
      <c r="B19188" s="10">
        <v>0.55701388888888892</v>
      </c>
      <c r="C19188" s="18">
        <f t="shared" si="299"/>
        <v>26.648613243005077</v>
      </c>
      <c r="D19188">
        <v>2.82</v>
      </c>
      <c r="E19188">
        <v>404.4</v>
      </c>
      <c r="F19188">
        <v>29.87</v>
      </c>
      <c r="J19188" s="9">
        <v>0</v>
      </c>
      <c r="K19188" s="9">
        <v>0</v>
      </c>
      <c r="L19188">
        <v>10.18</v>
      </c>
    </row>
    <row r="19189" spans="1:12">
      <c r="A19189" t="s">
        <v>102</v>
      </c>
      <c r="B19189" s="10">
        <v>0.55707175925925922</v>
      </c>
      <c r="C19189" s="18">
        <f t="shared" si="299"/>
        <v>26.650002132005078</v>
      </c>
      <c r="D19189">
        <v>2.84</v>
      </c>
      <c r="E19189">
        <v>405.19</v>
      </c>
      <c r="F19189">
        <v>29.86</v>
      </c>
      <c r="J19189" s="9">
        <v>0</v>
      </c>
      <c r="K19189" s="9">
        <v>0</v>
      </c>
      <c r="L19189">
        <v>10.18</v>
      </c>
    </row>
    <row r="19190" spans="1:12">
      <c r="A19190" t="s">
        <v>102</v>
      </c>
      <c r="B19190" s="10">
        <v>0.55712962962962964</v>
      </c>
      <c r="C19190" s="18">
        <f t="shared" si="299"/>
        <v>26.651391021005079</v>
      </c>
      <c r="D19190">
        <v>2.56</v>
      </c>
      <c r="E19190">
        <v>402.96</v>
      </c>
      <c r="F19190">
        <v>29.83</v>
      </c>
      <c r="J19190" s="9">
        <v>0</v>
      </c>
      <c r="K19190" s="9">
        <v>0</v>
      </c>
      <c r="L19190">
        <v>10.19</v>
      </c>
    </row>
    <row r="19191" spans="1:12">
      <c r="A19191" t="s">
        <v>102</v>
      </c>
      <c r="B19191" s="10">
        <v>0.55718750000000006</v>
      </c>
      <c r="C19191" s="18">
        <f t="shared" si="299"/>
        <v>26.65277991000508</v>
      </c>
      <c r="D19191">
        <v>2.38</v>
      </c>
      <c r="E19191">
        <v>402.45</v>
      </c>
      <c r="F19191">
        <v>29.87</v>
      </c>
      <c r="J19191" s="9">
        <v>0</v>
      </c>
      <c r="K19191" s="9">
        <v>0</v>
      </c>
      <c r="L19191">
        <v>10.19</v>
      </c>
    </row>
    <row r="19192" spans="1:12">
      <c r="A19192" t="s">
        <v>102</v>
      </c>
      <c r="B19192" s="10">
        <v>0.55724537037037036</v>
      </c>
      <c r="C19192" s="18">
        <f t="shared" si="299"/>
        <v>26.654168799005081</v>
      </c>
      <c r="D19192">
        <v>2.58</v>
      </c>
      <c r="E19192">
        <v>404.97</v>
      </c>
      <c r="F19192">
        <v>29.87</v>
      </c>
      <c r="J19192" s="9">
        <v>0</v>
      </c>
      <c r="K19192" s="9">
        <v>0</v>
      </c>
      <c r="L19192">
        <v>10.19</v>
      </c>
    </row>
    <row r="19193" spans="1:12">
      <c r="A19193" t="s">
        <v>102</v>
      </c>
      <c r="B19193" s="10">
        <v>0.55730324074074067</v>
      </c>
      <c r="C19193" s="18">
        <f t="shared" si="299"/>
        <v>26.655557688005082</v>
      </c>
      <c r="D19193">
        <v>2.8</v>
      </c>
      <c r="E19193">
        <v>405.4</v>
      </c>
      <c r="F19193">
        <v>29.82</v>
      </c>
      <c r="J19193" s="9">
        <v>0</v>
      </c>
      <c r="K19193" s="9">
        <v>0</v>
      </c>
      <c r="L19193">
        <v>10.19</v>
      </c>
    </row>
    <row r="19194" spans="1:12">
      <c r="A19194" t="s">
        <v>102</v>
      </c>
      <c r="B19194" s="10">
        <v>0.55736111111111108</v>
      </c>
      <c r="C19194" s="18">
        <f t="shared" si="299"/>
        <v>26.656946577005083</v>
      </c>
      <c r="D19194">
        <v>3.03</v>
      </c>
      <c r="E19194">
        <v>405.98</v>
      </c>
      <c r="F19194">
        <v>29.91</v>
      </c>
      <c r="J19194" s="9">
        <v>0</v>
      </c>
      <c r="K19194" s="9">
        <v>0</v>
      </c>
      <c r="L19194">
        <v>10.19</v>
      </c>
    </row>
    <row r="19195" spans="1:12">
      <c r="A19195" t="s">
        <v>102</v>
      </c>
      <c r="B19195" s="10">
        <v>0.5574189814814815</v>
      </c>
      <c r="C19195" s="18">
        <f t="shared" si="299"/>
        <v>26.658335466005084</v>
      </c>
      <c r="D19195">
        <v>2.81</v>
      </c>
      <c r="E19195">
        <v>405.33</v>
      </c>
      <c r="F19195">
        <v>29.87</v>
      </c>
      <c r="J19195" s="9">
        <v>0</v>
      </c>
      <c r="K19195" s="9">
        <v>0</v>
      </c>
      <c r="L19195">
        <v>10.19</v>
      </c>
    </row>
    <row r="19196" spans="1:12">
      <c r="A19196" t="s">
        <v>102</v>
      </c>
      <c r="B19196" s="10">
        <v>0.55747685185185192</v>
      </c>
      <c r="C19196" s="18">
        <f t="shared" si="299"/>
        <v>26.659724355005086</v>
      </c>
      <c r="D19196">
        <v>2.93</v>
      </c>
      <c r="E19196">
        <v>403.6</v>
      </c>
      <c r="F19196">
        <v>29.82</v>
      </c>
      <c r="J19196" s="9">
        <v>0</v>
      </c>
      <c r="K19196" s="9">
        <v>0</v>
      </c>
      <c r="L19196">
        <v>10.19</v>
      </c>
    </row>
    <row r="19197" spans="1:12">
      <c r="A19197" t="s">
        <v>102</v>
      </c>
      <c r="B19197" s="10">
        <v>0.55753472222222222</v>
      </c>
      <c r="C19197" s="18">
        <f t="shared" si="299"/>
        <v>26.661113244005087</v>
      </c>
      <c r="D19197">
        <v>3.05</v>
      </c>
      <c r="E19197">
        <v>402.09</v>
      </c>
      <c r="F19197">
        <v>29.84</v>
      </c>
      <c r="J19197" s="9">
        <v>0</v>
      </c>
      <c r="K19197" s="9">
        <v>0</v>
      </c>
      <c r="L19197">
        <v>10.19</v>
      </c>
    </row>
    <row r="19198" spans="1:12">
      <c r="A19198" t="s">
        <v>102</v>
      </c>
      <c r="B19198" s="10">
        <v>0.55759259259259253</v>
      </c>
      <c r="C19198" s="18">
        <f t="shared" si="299"/>
        <v>26.662502133005088</v>
      </c>
      <c r="D19198">
        <v>3.23</v>
      </c>
      <c r="E19198">
        <v>403.96</v>
      </c>
      <c r="F19198">
        <v>29.83</v>
      </c>
      <c r="J19198" s="9">
        <v>0</v>
      </c>
      <c r="K19198" s="9">
        <v>0</v>
      </c>
      <c r="L19198">
        <v>10.19</v>
      </c>
    </row>
    <row r="19199" spans="1:12">
      <c r="A19199" t="s">
        <v>102</v>
      </c>
      <c r="B19199" s="10">
        <v>0.55765046296296295</v>
      </c>
      <c r="C19199" s="18">
        <f t="shared" si="299"/>
        <v>26.663891022005089</v>
      </c>
      <c r="D19199">
        <v>2.95</v>
      </c>
      <c r="E19199">
        <v>405.69</v>
      </c>
      <c r="F19199">
        <v>29.87</v>
      </c>
      <c r="J19199" s="9">
        <v>0</v>
      </c>
      <c r="K19199" s="9">
        <v>20.51</v>
      </c>
      <c r="L19199">
        <v>10.19</v>
      </c>
    </row>
    <row r="19200" spans="1:12">
      <c r="A19200" t="s">
        <v>102</v>
      </c>
      <c r="B19200" s="10">
        <v>0.55770833333333336</v>
      </c>
      <c r="C19200" s="18">
        <f t="shared" si="299"/>
        <v>26.66527991100509</v>
      </c>
      <c r="D19200">
        <v>2.69</v>
      </c>
      <c r="E19200">
        <v>404.25</v>
      </c>
      <c r="F19200">
        <v>29.87</v>
      </c>
      <c r="J19200" s="9">
        <v>0</v>
      </c>
      <c r="K19200" s="9">
        <v>20.52</v>
      </c>
      <c r="L19200">
        <v>10.19</v>
      </c>
    </row>
    <row r="19201" spans="1:12">
      <c r="A19201" t="s">
        <v>102</v>
      </c>
      <c r="B19201" s="10">
        <v>0.55776620370370367</v>
      </c>
      <c r="C19201" s="18">
        <f t="shared" si="299"/>
        <v>26.666668800005091</v>
      </c>
      <c r="D19201">
        <v>2.95</v>
      </c>
      <c r="E19201">
        <v>401.8</v>
      </c>
      <c r="F19201">
        <v>29.82</v>
      </c>
      <c r="J19201" s="9">
        <v>0</v>
      </c>
      <c r="K19201" s="9">
        <v>20.52</v>
      </c>
      <c r="L19201">
        <v>10.19</v>
      </c>
    </row>
    <row r="19202" spans="1:12">
      <c r="A19202" t="s">
        <v>102</v>
      </c>
      <c r="B19202" s="10">
        <v>0.55782407407407408</v>
      </c>
      <c r="C19202" s="18">
        <f t="shared" si="299"/>
        <v>26.668057689005092</v>
      </c>
      <c r="D19202">
        <v>3.26</v>
      </c>
      <c r="E19202">
        <v>404.04</v>
      </c>
      <c r="F19202">
        <v>29.84</v>
      </c>
      <c r="J19202" s="9">
        <v>0</v>
      </c>
      <c r="K19202" s="9">
        <v>20.51</v>
      </c>
      <c r="L19202">
        <v>10.19</v>
      </c>
    </row>
    <row r="19203" spans="1:12">
      <c r="A19203" t="s">
        <v>102</v>
      </c>
      <c r="B19203" s="10">
        <v>0.55788194444444439</v>
      </c>
      <c r="C19203" s="18">
        <f t="shared" si="299"/>
        <v>26.669446578005093</v>
      </c>
      <c r="D19203">
        <v>3.26</v>
      </c>
      <c r="E19203">
        <v>405.48</v>
      </c>
      <c r="F19203">
        <v>29.88</v>
      </c>
      <c r="J19203" s="9">
        <v>0</v>
      </c>
      <c r="K19203" s="9">
        <v>20.51</v>
      </c>
      <c r="L19203">
        <v>10.19</v>
      </c>
    </row>
    <row r="19204" spans="1:12">
      <c r="A19204" t="s">
        <v>102</v>
      </c>
      <c r="B19204" s="10">
        <v>0.55793981481481481</v>
      </c>
      <c r="C19204" s="18">
        <f t="shared" si="299"/>
        <v>26.670835467005094</v>
      </c>
      <c r="D19204">
        <v>3.22</v>
      </c>
      <c r="E19204">
        <v>403.82</v>
      </c>
      <c r="F19204">
        <v>29.85</v>
      </c>
      <c r="J19204" s="9">
        <v>0</v>
      </c>
      <c r="K19204" s="9">
        <v>20.51</v>
      </c>
      <c r="L19204">
        <v>10.199999999999999</v>
      </c>
    </row>
    <row r="19205" spans="1:12">
      <c r="A19205" t="s">
        <v>102</v>
      </c>
      <c r="B19205" s="10">
        <v>0.55800925925925926</v>
      </c>
      <c r="C19205" s="18">
        <f t="shared" si="299"/>
        <v>26.672224356005096</v>
      </c>
      <c r="D19205">
        <v>3.26</v>
      </c>
      <c r="E19205">
        <v>414.05</v>
      </c>
      <c r="F19205">
        <v>29.79</v>
      </c>
      <c r="J19205" s="9">
        <v>0</v>
      </c>
      <c r="K19205" s="9">
        <v>0</v>
      </c>
      <c r="L19205">
        <v>10.199999999999999</v>
      </c>
    </row>
    <row r="19206" spans="1:12">
      <c r="A19206" t="s">
        <v>102</v>
      </c>
      <c r="B19206" s="10">
        <v>0.55806712962962968</v>
      </c>
      <c r="C19206" s="18">
        <f t="shared" ref="C19206:C19269" si="300" xml:space="preserve"> 0.001388889+C19205</f>
        <v>26.673613245005097</v>
      </c>
      <c r="D19206">
        <v>3.25</v>
      </c>
      <c r="E19206">
        <v>410.66</v>
      </c>
      <c r="F19206">
        <v>29.84</v>
      </c>
      <c r="J19206" s="9">
        <v>0</v>
      </c>
      <c r="K19206" s="9">
        <v>0</v>
      </c>
      <c r="L19206">
        <v>10.199999999999999</v>
      </c>
    </row>
    <row r="19207" spans="1:12">
      <c r="A19207" t="s">
        <v>102</v>
      </c>
      <c r="B19207" s="10">
        <v>0.55812499999999998</v>
      </c>
      <c r="C19207" s="18">
        <f t="shared" si="300"/>
        <v>26.675002134005098</v>
      </c>
      <c r="D19207">
        <v>3.12</v>
      </c>
      <c r="E19207">
        <v>414.12</v>
      </c>
      <c r="F19207">
        <v>29.86</v>
      </c>
      <c r="J19207" s="9">
        <v>0</v>
      </c>
      <c r="K19207" s="9">
        <v>0</v>
      </c>
      <c r="L19207">
        <v>10.199999999999999</v>
      </c>
    </row>
    <row r="19208" spans="1:12">
      <c r="A19208" t="s">
        <v>102</v>
      </c>
      <c r="B19208" s="10">
        <v>0.5581828703703704</v>
      </c>
      <c r="C19208" s="18">
        <f t="shared" si="300"/>
        <v>26.676391023005099</v>
      </c>
      <c r="D19208">
        <v>3.14</v>
      </c>
      <c r="E19208">
        <v>411.09</v>
      </c>
      <c r="F19208">
        <v>29.86</v>
      </c>
      <c r="J19208" s="9">
        <v>0</v>
      </c>
      <c r="K19208" s="9">
        <v>0</v>
      </c>
      <c r="L19208">
        <v>10.199999999999999</v>
      </c>
    </row>
    <row r="19209" spans="1:12">
      <c r="A19209" t="s">
        <v>102</v>
      </c>
      <c r="B19209" s="10">
        <v>0.5582407407407407</v>
      </c>
      <c r="C19209" s="18">
        <f t="shared" si="300"/>
        <v>26.6777799120051</v>
      </c>
      <c r="D19209">
        <v>3.16</v>
      </c>
      <c r="E19209">
        <v>413.9</v>
      </c>
      <c r="F19209">
        <v>29.83</v>
      </c>
      <c r="J19209" s="9">
        <v>0</v>
      </c>
      <c r="K19209" s="9">
        <v>0</v>
      </c>
      <c r="L19209">
        <v>10.199999999999999</v>
      </c>
    </row>
    <row r="19210" spans="1:12">
      <c r="A19210" t="s">
        <v>102</v>
      </c>
      <c r="B19210" s="10">
        <v>0.55829861111111112</v>
      </c>
      <c r="C19210" s="18">
        <f t="shared" si="300"/>
        <v>26.679168801005101</v>
      </c>
      <c r="D19210">
        <v>2.8</v>
      </c>
      <c r="E19210">
        <v>412.61</v>
      </c>
      <c r="F19210">
        <v>29.84</v>
      </c>
      <c r="J19210" s="9">
        <v>0</v>
      </c>
      <c r="K19210" s="9">
        <v>0</v>
      </c>
      <c r="L19210">
        <v>10.199999999999999</v>
      </c>
    </row>
    <row r="19211" spans="1:12">
      <c r="A19211" t="s">
        <v>102</v>
      </c>
      <c r="B19211" s="10">
        <v>0.55835648148148154</v>
      </c>
      <c r="C19211" s="18">
        <f t="shared" si="300"/>
        <v>26.680557690005102</v>
      </c>
      <c r="D19211">
        <v>3.25</v>
      </c>
      <c r="E19211">
        <v>413.47</v>
      </c>
      <c r="F19211">
        <v>29.84</v>
      </c>
      <c r="J19211" s="9">
        <v>0</v>
      </c>
      <c r="K19211" s="9">
        <v>0</v>
      </c>
      <c r="L19211">
        <v>10.199999999999999</v>
      </c>
    </row>
    <row r="19212" spans="1:12">
      <c r="A19212" t="s">
        <v>102</v>
      </c>
      <c r="B19212" s="10">
        <v>0.55841435185185184</v>
      </c>
      <c r="C19212" s="18">
        <f t="shared" si="300"/>
        <v>26.681946579005103</v>
      </c>
      <c r="D19212">
        <v>2.89</v>
      </c>
      <c r="E19212">
        <v>413.33</v>
      </c>
      <c r="F19212">
        <v>29.86</v>
      </c>
      <c r="J19212" s="9">
        <v>0</v>
      </c>
      <c r="K19212" s="9">
        <v>0</v>
      </c>
      <c r="L19212">
        <v>10.199999999999999</v>
      </c>
    </row>
    <row r="19213" spans="1:12">
      <c r="A19213" t="s">
        <v>102</v>
      </c>
      <c r="B19213" s="10">
        <v>0.55847222222222215</v>
      </c>
      <c r="C19213" s="18">
        <f t="shared" si="300"/>
        <v>26.683335468005104</v>
      </c>
      <c r="D19213">
        <v>2.58</v>
      </c>
      <c r="E19213">
        <v>412.32</v>
      </c>
      <c r="F19213">
        <v>29.86</v>
      </c>
      <c r="J19213" s="9">
        <v>0</v>
      </c>
      <c r="K19213" s="9">
        <v>0</v>
      </c>
      <c r="L19213">
        <v>10.199999999999999</v>
      </c>
    </row>
    <row r="19214" spans="1:12">
      <c r="A19214" t="s">
        <v>102</v>
      </c>
      <c r="B19214" s="10">
        <v>0.55853009259259256</v>
      </c>
      <c r="C19214" s="18">
        <f t="shared" si="300"/>
        <v>26.684724357005106</v>
      </c>
      <c r="D19214">
        <v>2.15</v>
      </c>
      <c r="E19214">
        <v>413.25</v>
      </c>
      <c r="F19214">
        <v>29.85</v>
      </c>
      <c r="J19214" s="9">
        <v>0</v>
      </c>
      <c r="K19214" s="9">
        <v>0</v>
      </c>
      <c r="L19214">
        <v>10.199999999999999</v>
      </c>
    </row>
    <row r="19215" spans="1:12">
      <c r="A19215" t="s">
        <v>102</v>
      </c>
      <c r="B19215" s="10">
        <v>0.55858796296296298</v>
      </c>
      <c r="C19215" s="18">
        <f t="shared" si="300"/>
        <v>26.686113246005107</v>
      </c>
      <c r="D19215">
        <v>2.35</v>
      </c>
      <c r="E19215">
        <v>412.03</v>
      </c>
      <c r="F19215">
        <v>29.86</v>
      </c>
      <c r="J19215" s="9">
        <v>0</v>
      </c>
      <c r="K19215" s="9">
        <v>0</v>
      </c>
      <c r="L19215">
        <v>10.199999999999999</v>
      </c>
    </row>
    <row r="19216" spans="1:12">
      <c r="A19216" t="s">
        <v>102</v>
      </c>
      <c r="B19216" s="10">
        <v>0.5586458333333334</v>
      </c>
      <c r="C19216" s="18">
        <f t="shared" si="300"/>
        <v>26.687502135005108</v>
      </c>
      <c r="D19216">
        <v>2.48</v>
      </c>
      <c r="E19216">
        <v>405.26</v>
      </c>
      <c r="F19216">
        <v>29.9</v>
      </c>
      <c r="J19216" s="9">
        <v>0</v>
      </c>
      <c r="K19216" s="9">
        <v>0</v>
      </c>
      <c r="L19216">
        <v>10.199999999999999</v>
      </c>
    </row>
    <row r="19217" spans="1:12">
      <c r="A19217" t="s">
        <v>102</v>
      </c>
      <c r="B19217" s="10">
        <v>0.5587037037037037</v>
      </c>
      <c r="C19217" s="18">
        <f t="shared" si="300"/>
        <v>26.688891024005109</v>
      </c>
      <c r="D19217">
        <v>2.54</v>
      </c>
      <c r="E19217">
        <v>405.69</v>
      </c>
      <c r="F19217">
        <v>29.9</v>
      </c>
      <c r="J19217" s="9">
        <v>0</v>
      </c>
      <c r="K19217" s="9">
        <v>0</v>
      </c>
      <c r="L19217">
        <v>10.210000000000001</v>
      </c>
    </row>
    <row r="19218" spans="1:12">
      <c r="A19218" t="s">
        <v>102</v>
      </c>
      <c r="B19218" s="10">
        <v>0.55876157407407401</v>
      </c>
      <c r="C19218" s="18">
        <f t="shared" si="300"/>
        <v>26.69027991300511</v>
      </c>
      <c r="D19218">
        <v>2.9</v>
      </c>
      <c r="E19218">
        <v>404.47</v>
      </c>
      <c r="F19218">
        <v>29.86</v>
      </c>
      <c r="J19218" s="9">
        <v>0</v>
      </c>
      <c r="K19218" s="9">
        <v>0</v>
      </c>
      <c r="L19218">
        <v>10.210000000000001</v>
      </c>
    </row>
    <row r="19219" spans="1:12">
      <c r="A19219" t="s">
        <v>102</v>
      </c>
      <c r="B19219" s="10">
        <v>0.55881944444444442</v>
      </c>
      <c r="C19219" s="18">
        <f t="shared" si="300"/>
        <v>26.691668802005111</v>
      </c>
      <c r="D19219">
        <v>2.86</v>
      </c>
      <c r="E19219">
        <v>402.6</v>
      </c>
      <c r="F19219">
        <v>29.85</v>
      </c>
      <c r="J19219" s="9">
        <v>0</v>
      </c>
      <c r="K19219" s="9">
        <v>0</v>
      </c>
      <c r="L19219">
        <v>10.210000000000001</v>
      </c>
    </row>
    <row r="19220" spans="1:12">
      <c r="A19220" t="s">
        <v>102</v>
      </c>
      <c r="B19220" s="10">
        <v>0.55887731481481484</v>
      </c>
      <c r="C19220" s="18">
        <f t="shared" si="300"/>
        <v>26.693057691005112</v>
      </c>
      <c r="D19220">
        <v>2.76</v>
      </c>
      <c r="E19220">
        <v>395.32</v>
      </c>
      <c r="F19220">
        <v>29.85</v>
      </c>
      <c r="J19220" s="9">
        <v>0</v>
      </c>
      <c r="K19220" s="9">
        <v>0</v>
      </c>
      <c r="L19220">
        <v>10.210000000000001</v>
      </c>
    </row>
    <row r="19221" spans="1:12">
      <c r="A19221" t="s">
        <v>102</v>
      </c>
      <c r="B19221" s="10">
        <v>0.55893518518518526</v>
      </c>
      <c r="C19221" s="18">
        <f t="shared" si="300"/>
        <v>26.694446580005113</v>
      </c>
      <c r="D19221">
        <v>2.69</v>
      </c>
      <c r="E19221">
        <v>394.31</v>
      </c>
      <c r="F19221">
        <v>29.84</v>
      </c>
      <c r="J19221" s="9">
        <v>0</v>
      </c>
      <c r="K19221" s="9">
        <v>0</v>
      </c>
      <c r="L19221">
        <v>10.210000000000001</v>
      </c>
    </row>
    <row r="19222" spans="1:12">
      <c r="A19222" t="s">
        <v>102</v>
      </c>
      <c r="B19222" s="10">
        <v>0.55899305555555556</v>
      </c>
      <c r="C19222" s="18">
        <f t="shared" si="300"/>
        <v>26.695835469005115</v>
      </c>
      <c r="D19222">
        <v>2.91</v>
      </c>
      <c r="E19222">
        <v>395.61</v>
      </c>
      <c r="F19222">
        <v>29.84</v>
      </c>
      <c r="J19222" s="9">
        <v>0</v>
      </c>
      <c r="K19222" s="9">
        <v>0</v>
      </c>
      <c r="L19222">
        <v>10.210000000000001</v>
      </c>
    </row>
    <row r="19223" spans="1:12">
      <c r="A19223" t="s">
        <v>102</v>
      </c>
      <c r="B19223" s="10">
        <v>0.55905092592592587</v>
      </c>
      <c r="C19223" s="18">
        <f t="shared" si="300"/>
        <v>26.697224358005116</v>
      </c>
      <c r="D19223">
        <v>2.9</v>
      </c>
      <c r="E19223">
        <v>394.17</v>
      </c>
      <c r="F19223">
        <v>29.86</v>
      </c>
      <c r="J19223" s="9">
        <v>0</v>
      </c>
      <c r="K19223" s="9">
        <v>0</v>
      </c>
      <c r="L19223">
        <v>10.210000000000001</v>
      </c>
    </row>
    <row r="19224" spans="1:12">
      <c r="A19224" t="s">
        <v>102</v>
      </c>
      <c r="B19224" s="10">
        <v>0.55910879629629628</v>
      </c>
      <c r="C19224" s="18">
        <f t="shared" si="300"/>
        <v>26.698613247005117</v>
      </c>
      <c r="D19224">
        <v>3.08</v>
      </c>
      <c r="E19224">
        <v>394.46</v>
      </c>
      <c r="F19224">
        <v>29.83</v>
      </c>
      <c r="J19224" s="9">
        <v>0</v>
      </c>
      <c r="K19224" s="9">
        <v>0</v>
      </c>
      <c r="L19224">
        <v>10.210000000000001</v>
      </c>
    </row>
    <row r="19225" spans="1:12">
      <c r="A19225" t="s">
        <v>102</v>
      </c>
      <c r="B19225" s="10">
        <v>0.5591666666666667</v>
      </c>
      <c r="C19225" s="18">
        <f t="shared" si="300"/>
        <v>26.700002136005118</v>
      </c>
      <c r="D19225">
        <v>3.08</v>
      </c>
      <c r="E19225">
        <v>396.33</v>
      </c>
      <c r="F19225">
        <v>29.81</v>
      </c>
      <c r="J19225" s="9">
        <v>0</v>
      </c>
      <c r="K19225" s="9">
        <v>0</v>
      </c>
      <c r="L19225">
        <v>10.210000000000001</v>
      </c>
    </row>
    <row r="19226" spans="1:12">
      <c r="A19226" t="s">
        <v>102</v>
      </c>
      <c r="B19226" s="10">
        <v>0.55922453703703701</v>
      </c>
      <c r="C19226" s="18">
        <f t="shared" si="300"/>
        <v>26.701391025005119</v>
      </c>
      <c r="D19226">
        <v>3.08</v>
      </c>
      <c r="E19226">
        <v>396.69</v>
      </c>
      <c r="F19226">
        <v>29.82</v>
      </c>
      <c r="J19226" s="9">
        <v>0</v>
      </c>
      <c r="K19226" s="9">
        <v>0</v>
      </c>
      <c r="L19226">
        <v>10.210000000000001</v>
      </c>
    </row>
    <row r="19227" spans="1:12">
      <c r="A19227" t="s">
        <v>102</v>
      </c>
      <c r="B19227" s="10">
        <v>0.55928240740740742</v>
      </c>
      <c r="C19227" s="18">
        <f t="shared" si="300"/>
        <v>26.70277991400512</v>
      </c>
      <c r="D19227">
        <v>2.89</v>
      </c>
      <c r="E19227">
        <v>397.48</v>
      </c>
      <c r="F19227">
        <v>29.84</v>
      </c>
      <c r="J19227" s="9">
        <v>0</v>
      </c>
      <c r="K19227" s="9">
        <v>0</v>
      </c>
      <c r="L19227">
        <v>10.210000000000001</v>
      </c>
    </row>
    <row r="19228" spans="1:12">
      <c r="A19228" t="s">
        <v>102</v>
      </c>
      <c r="B19228" s="10">
        <v>0.55934027777777773</v>
      </c>
      <c r="C19228" s="18">
        <f t="shared" si="300"/>
        <v>26.704168803005121</v>
      </c>
      <c r="D19228">
        <v>2.82</v>
      </c>
      <c r="E19228">
        <v>397.41</v>
      </c>
      <c r="F19228">
        <v>29.85</v>
      </c>
      <c r="J19228" s="9">
        <v>0</v>
      </c>
      <c r="K19228" s="9">
        <v>0</v>
      </c>
      <c r="L19228">
        <v>10.210000000000001</v>
      </c>
    </row>
    <row r="19229" spans="1:12">
      <c r="A19229" t="s">
        <v>102</v>
      </c>
      <c r="B19229" s="10">
        <v>0.55939814814814814</v>
      </c>
      <c r="C19229" s="18">
        <f t="shared" si="300"/>
        <v>26.705557692005122</v>
      </c>
      <c r="D19229">
        <v>2.73</v>
      </c>
      <c r="E19229">
        <v>396.4</v>
      </c>
      <c r="F19229">
        <v>29.85</v>
      </c>
      <c r="J19229" s="9">
        <v>0</v>
      </c>
      <c r="K19229" s="9">
        <v>0</v>
      </c>
      <c r="L19229">
        <v>10.210000000000001</v>
      </c>
    </row>
    <row r="19230" spans="1:12">
      <c r="A19230" t="s">
        <v>102</v>
      </c>
      <c r="B19230" s="10">
        <v>0.55945601851851856</v>
      </c>
      <c r="C19230" s="18">
        <f t="shared" si="300"/>
        <v>26.706946581005123</v>
      </c>
      <c r="D19230">
        <v>2.92</v>
      </c>
      <c r="E19230">
        <v>393.23</v>
      </c>
      <c r="F19230">
        <v>29.83</v>
      </c>
      <c r="J19230" s="9">
        <v>0</v>
      </c>
      <c r="K19230" s="9">
        <v>0</v>
      </c>
      <c r="L19230">
        <v>10.210000000000001</v>
      </c>
    </row>
    <row r="19231" spans="1:12">
      <c r="A19231" t="s">
        <v>102</v>
      </c>
      <c r="B19231" s="10">
        <v>0.55951388888888887</v>
      </c>
      <c r="C19231" s="18">
        <f t="shared" si="300"/>
        <v>26.708335470005125</v>
      </c>
      <c r="D19231">
        <v>2.77</v>
      </c>
      <c r="E19231">
        <v>392.51</v>
      </c>
      <c r="F19231">
        <v>29.82</v>
      </c>
      <c r="J19231" s="9">
        <v>0</v>
      </c>
      <c r="K19231" s="9">
        <v>0</v>
      </c>
      <c r="L19231">
        <v>10.220000000000001</v>
      </c>
    </row>
    <row r="19232" spans="1:12">
      <c r="A19232" t="s">
        <v>102</v>
      </c>
      <c r="B19232" s="10">
        <v>0.55957175925925928</v>
      </c>
      <c r="C19232" s="18">
        <f t="shared" si="300"/>
        <v>26.709724359005126</v>
      </c>
      <c r="D19232">
        <v>2.4500000000000002</v>
      </c>
      <c r="E19232">
        <v>390.79</v>
      </c>
      <c r="F19232">
        <v>29.85</v>
      </c>
      <c r="J19232" s="9">
        <v>0</v>
      </c>
      <c r="K19232" s="9">
        <v>0</v>
      </c>
      <c r="L19232">
        <v>10.220000000000001</v>
      </c>
    </row>
    <row r="19233" spans="1:12">
      <c r="A19233" t="s">
        <v>102</v>
      </c>
      <c r="B19233" s="10">
        <v>0.55962962962962959</v>
      </c>
      <c r="C19233" s="18">
        <f t="shared" si="300"/>
        <v>26.711113248005127</v>
      </c>
      <c r="D19233">
        <v>2.5099999999999998</v>
      </c>
      <c r="E19233">
        <v>389.71</v>
      </c>
      <c r="F19233">
        <v>29.86</v>
      </c>
      <c r="J19233" s="9">
        <v>0</v>
      </c>
      <c r="K19233" s="9">
        <v>0</v>
      </c>
      <c r="L19233">
        <v>10.220000000000001</v>
      </c>
    </row>
    <row r="19234" spans="1:12">
      <c r="A19234" t="s">
        <v>102</v>
      </c>
      <c r="B19234" s="10">
        <v>0.5596875</v>
      </c>
      <c r="C19234" s="18">
        <f t="shared" si="300"/>
        <v>26.712502137005128</v>
      </c>
      <c r="D19234">
        <v>2.5099999999999998</v>
      </c>
      <c r="E19234">
        <v>392.8</v>
      </c>
      <c r="F19234">
        <v>29.86</v>
      </c>
      <c r="J19234" s="9">
        <v>0</v>
      </c>
      <c r="K19234" s="9">
        <v>0</v>
      </c>
      <c r="L19234">
        <v>10.220000000000001</v>
      </c>
    </row>
    <row r="19235" spans="1:12">
      <c r="A19235" t="s">
        <v>102</v>
      </c>
      <c r="B19235" s="10">
        <v>0.55974537037037042</v>
      </c>
      <c r="C19235" s="18">
        <f t="shared" si="300"/>
        <v>26.713891026005129</v>
      </c>
      <c r="D19235">
        <v>2.4300000000000002</v>
      </c>
      <c r="E19235">
        <v>393.45</v>
      </c>
      <c r="F19235">
        <v>29.82</v>
      </c>
      <c r="J19235" s="9">
        <v>0</v>
      </c>
      <c r="K19235" s="9">
        <v>0</v>
      </c>
      <c r="L19235">
        <v>10.220000000000001</v>
      </c>
    </row>
    <row r="19236" spans="1:12">
      <c r="A19236" t="s">
        <v>102</v>
      </c>
      <c r="B19236" s="10">
        <v>0.55980324074074073</v>
      </c>
      <c r="C19236" s="18">
        <f t="shared" si="300"/>
        <v>26.71527991500513</v>
      </c>
      <c r="D19236">
        <v>2.5299999999999998</v>
      </c>
      <c r="E19236">
        <v>393.45</v>
      </c>
      <c r="F19236">
        <v>29.84</v>
      </c>
      <c r="J19236" s="9">
        <v>0</v>
      </c>
      <c r="K19236" s="9">
        <v>0</v>
      </c>
      <c r="L19236">
        <v>10.220000000000001</v>
      </c>
    </row>
    <row r="19237" spans="1:12">
      <c r="A19237" t="s">
        <v>102</v>
      </c>
      <c r="B19237" s="10">
        <v>0.55986111111111114</v>
      </c>
      <c r="C19237" s="18">
        <f t="shared" si="300"/>
        <v>26.716668804005131</v>
      </c>
      <c r="D19237">
        <v>2.4500000000000002</v>
      </c>
      <c r="E19237">
        <v>392.01</v>
      </c>
      <c r="F19237">
        <v>29.86</v>
      </c>
      <c r="J19237" s="9">
        <v>0</v>
      </c>
      <c r="K19237" s="9">
        <v>0</v>
      </c>
      <c r="L19237">
        <v>10.220000000000001</v>
      </c>
    </row>
    <row r="19238" spans="1:12">
      <c r="A19238" t="s">
        <v>102</v>
      </c>
      <c r="B19238" s="10">
        <v>0.55993055555555549</v>
      </c>
      <c r="C19238" s="18">
        <f t="shared" si="300"/>
        <v>26.718057693005132</v>
      </c>
      <c r="D19238">
        <v>2.4500000000000002</v>
      </c>
      <c r="E19238">
        <v>393.31</v>
      </c>
      <c r="F19238">
        <v>29.84</v>
      </c>
      <c r="J19238" s="9">
        <v>0</v>
      </c>
      <c r="K19238" s="9">
        <v>0</v>
      </c>
      <c r="L19238">
        <v>10.220000000000001</v>
      </c>
    </row>
    <row r="19239" spans="1:12">
      <c r="A19239" t="s">
        <v>102</v>
      </c>
      <c r="B19239" s="10">
        <v>0.5599884259259259</v>
      </c>
      <c r="C19239" s="18">
        <f t="shared" si="300"/>
        <v>26.719446582005133</v>
      </c>
      <c r="D19239">
        <v>2.41</v>
      </c>
      <c r="E19239">
        <v>393.95</v>
      </c>
      <c r="F19239">
        <v>29.86</v>
      </c>
      <c r="J19239" s="9">
        <v>0</v>
      </c>
      <c r="K19239" s="9">
        <v>0</v>
      </c>
      <c r="L19239">
        <v>10.220000000000001</v>
      </c>
    </row>
    <row r="19240" spans="1:12">
      <c r="A19240" t="s">
        <v>102</v>
      </c>
      <c r="B19240" s="10">
        <v>0.56004629629629632</v>
      </c>
      <c r="C19240" s="18">
        <f t="shared" si="300"/>
        <v>26.720835471005135</v>
      </c>
      <c r="D19240">
        <v>2.33</v>
      </c>
      <c r="E19240">
        <v>393.09</v>
      </c>
      <c r="F19240">
        <v>29.83</v>
      </c>
      <c r="J19240" s="9">
        <v>0</v>
      </c>
      <c r="K19240" s="9">
        <v>0</v>
      </c>
      <c r="L19240">
        <v>10.220000000000001</v>
      </c>
    </row>
    <row r="19241" spans="1:12">
      <c r="A19241" t="s">
        <v>102</v>
      </c>
      <c r="B19241" s="10">
        <v>0.56010416666666674</v>
      </c>
      <c r="C19241" s="18">
        <f t="shared" si="300"/>
        <v>26.722224360005136</v>
      </c>
      <c r="D19241">
        <v>3.04</v>
      </c>
      <c r="E19241">
        <v>391.22</v>
      </c>
      <c r="F19241">
        <v>29.86</v>
      </c>
      <c r="J19241" s="9">
        <v>0</v>
      </c>
      <c r="K19241" s="9">
        <v>0</v>
      </c>
      <c r="L19241">
        <v>10.220000000000001</v>
      </c>
    </row>
    <row r="19242" spans="1:12">
      <c r="A19242" t="s">
        <v>102</v>
      </c>
      <c r="B19242" s="10">
        <v>0.56017361111111108</v>
      </c>
      <c r="C19242" s="18">
        <f t="shared" si="300"/>
        <v>26.723613249005137</v>
      </c>
      <c r="D19242">
        <v>3.51</v>
      </c>
      <c r="E19242">
        <v>401.08</v>
      </c>
      <c r="F19242">
        <v>29.84</v>
      </c>
      <c r="J19242" s="9">
        <v>0</v>
      </c>
      <c r="K19242" s="9">
        <v>0</v>
      </c>
      <c r="L19242">
        <v>10.220000000000001</v>
      </c>
    </row>
    <row r="19243" spans="1:12">
      <c r="A19243" t="s">
        <v>102</v>
      </c>
      <c r="B19243" s="10">
        <v>0.5602314814814815</v>
      </c>
      <c r="C19243" s="18">
        <f t="shared" si="300"/>
        <v>26.725002138005138</v>
      </c>
      <c r="D19243">
        <v>3.44</v>
      </c>
      <c r="E19243">
        <v>398.78</v>
      </c>
      <c r="F19243">
        <v>29.84</v>
      </c>
      <c r="J19243" s="9">
        <v>0</v>
      </c>
      <c r="K19243" s="9">
        <v>0</v>
      </c>
      <c r="L19243">
        <v>10.23</v>
      </c>
    </row>
    <row r="19244" spans="1:12">
      <c r="A19244" t="s">
        <v>102</v>
      </c>
      <c r="B19244" s="10">
        <v>0.5602893518518518</v>
      </c>
      <c r="C19244" s="18">
        <f t="shared" si="300"/>
        <v>26.726391027005139</v>
      </c>
      <c r="D19244">
        <v>3.25</v>
      </c>
      <c r="E19244">
        <v>401.3</v>
      </c>
      <c r="F19244">
        <v>29.87</v>
      </c>
      <c r="J19244" s="9">
        <v>0</v>
      </c>
      <c r="K19244" s="9">
        <v>0</v>
      </c>
      <c r="L19244">
        <v>10.23</v>
      </c>
    </row>
    <row r="19245" spans="1:12">
      <c r="A19245" t="s">
        <v>102</v>
      </c>
      <c r="B19245" s="10">
        <v>0.56034722222222222</v>
      </c>
      <c r="C19245" s="18">
        <f t="shared" si="300"/>
        <v>26.72777991600514</v>
      </c>
      <c r="D19245">
        <v>3.16</v>
      </c>
      <c r="E19245">
        <v>399.21</v>
      </c>
      <c r="F19245">
        <v>29.85</v>
      </c>
      <c r="J19245" s="9">
        <v>0</v>
      </c>
      <c r="K19245" s="9">
        <v>0</v>
      </c>
      <c r="L19245">
        <v>10.23</v>
      </c>
    </row>
    <row r="19246" spans="1:12">
      <c r="A19246" t="s">
        <v>102</v>
      </c>
      <c r="B19246" s="10">
        <v>0.56041666666666667</v>
      </c>
      <c r="C19246" s="18">
        <f t="shared" si="300"/>
        <v>26.729168805005141</v>
      </c>
      <c r="D19246">
        <v>2.91</v>
      </c>
      <c r="E19246">
        <v>401.37</v>
      </c>
      <c r="F19246">
        <v>29.85</v>
      </c>
      <c r="J19246" s="9">
        <v>0</v>
      </c>
      <c r="K19246" s="9">
        <v>0</v>
      </c>
      <c r="L19246">
        <v>10.23</v>
      </c>
    </row>
    <row r="19247" spans="1:12">
      <c r="A19247" t="s">
        <v>102</v>
      </c>
      <c r="B19247" s="10">
        <v>0.56047453703703709</v>
      </c>
      <c r="C19247" s="18">
        <f t="shared" si="300"/>
        <v>26.730557694005142</v>
      </c>
      <c r="D19247">
        <v>2.89</v>
      </c>
      <c r="E19247">
        <v>398.85</v>
      </c>
      <c r="F19247">
        <v>29.8</v>
      </c>
      <c r="J19247" s="9">
        <v>0</v>
      </c>
      <c r="K19247" s="9">
        <v>0</v>
      </c>
      <c r="L19247">
        <v>10.23</v>
      </c>
    </row>
    <row r="19248" spans="1:12">
      <c r="A19248" t="s">
        <v>102</v>
      </c>
      <c r="B19248" s="10">
        <v>0.56054398148148155</v>
      </c>
      <c r="C19248" s="18">
        <f t="shared" si="300"/>
        <v>26.731946583005143</v>
      </c>
      <c r="D19248">
        <v>2.83</v>
      </c>
      <c r="E19248">
        <v>401.44</v>
      </c>
      <c r="F19248">
        <v>29.88</v>
      </c>
      <c r="J19248" s="9">
        <v>0</v>
      </c>
      <c r="K19248" s="9">
        <v>0</v>
      </c>
      <c r="L19248">
        <v>10.23</v>
      </c>
    </row>
    <row r="19249" spans="1:12">
      <c r="A19249" t="s">
        <v>102</v>
      </c>
      <c r="B19249" s="10">
        <v>0.56060185185185185</v>
      </c>
      <c r="C19249" s="18">
        <f t="shared" si="300"/>
        <v>26.733335472005145</v>
      </c>
      <c r="D19249">
        <v>2.58</v>
      </c>
      <c r="E19249">
        <v>401.37</v>
      </c>
      <c r="F19249">
        <v>29.9</v>
      </c>
      <c r="J19249" s="9">
        <v>0</v>
      </c>
      <c r="K19249" s="9">
        <v>0</v>
      </c>
      <c r="L19249">
        <v>10.23</v>
      </c>
    </row>
    <row r="19250" spans="1:12">
      <c r="A19250" t="s">
        <v>102</v>
      </c>
      <c r="B19250" s="10">
        <v>0.56065972222222216</v>
      </c>
      <c r="C19250" s="18">
        <f t="shared" si="300"/>
        <v>26.734724361005146</v>
      </c>
      <c r="D19250">
        <v>2.74</v>
      </c>
      <c r="E19250">
        <v>398.35</v>
      </c>
      <c r="F19250">
        <v>29.83</v>
      </c>
      <c r="J19250" s="9">
        <v>0</v>
      </c>
      <c r="K19250" s="9">
        <v>0</v>
      </c>
      <c r="L19250">
        <v>10.23</v>
      </c>
    </row>
    <row r="19251" spans="1:12">
      <c r="A19251" t="s">
        <v>102</v>
      </c>
      <c r="B19251" s="10">
        <v>0.56071759259259257</v>
      </c>
      <c r="C19251" s="18">
        <f t="shared" si="300"/>
        <v>26.736113250005147</v>
      </c>
      <c r="D19251">
        <v>2.98</v>
      </c>
      <c r="E19251">
        <v>401.52</v>
      </c>
      <c r="F19251">
        <v>29.86</v>
      </c>
      <c r="J19251" s="9">
        <v>0</v>
      </c>
      <c r="K19251" s="9">
        <v>0</v>
      </c>
      <c r="L19251">
        <v>10.23</v>
      </c>
    </row>
    <row r="19252" spans="1:12">
      <c r="A19252" t="s">
        <v>102</v>
      </c>
      <c r="B19252" s="10">
        <v>0.56077546296296299</v>
      </c>
      <c r="C19252" s="18">
        <f t="shared" si="300"/>
        <v>26.737502139005148</v>
      </c>
      <c r="D19252">
        <v>2.77</v>
      </c>
      <c r="E19252">
        <v>399.21</v>
      </c>
      <c r="F19252">
        <v>29.85</v>
      </c>
      <c r="J19252" s="9">
        <v>0</v>
      </c>
      <c r="K19252" s="9">
        <v>0</v>
      </c>
      <c r="L19252">
        <v>10.23</v>
      </c>
    </row>
    <row r="19253" spans="1:12">
      <c r="A19253" t="s">
        <v>102</v>
      </c>
      <c r="B19253" s="10">
        <v>0.56083333333333341</v>
      </c>
      <c r="C19253" s="18">
        <f t="shared" si="300"/>
        <v>26.738891028005149</v>
      </c>
      <c r="D19253">
        <v>2.4500000000000002</v>
      </c>
      <c r="E19253">
        <v>401.52</v>
      </c>
      <c r="F19253">
        <v>29.85</v>
      </c>
      <c r="J19253" s="9">
        <v>0</v>
      </c>
      <c r="K19253" s="9">
        <v>0</v>
      </c>
      <c r="L19253">
        <v>10.23</v>
      </c>
    </row>
    <row r="19254" spans="1:12">
      <c r="A19254" t="s">
        <v>102</v>
      </c>
      <c r="B19254" s="10">
        <v>0.56089120370370371</v>
      </c>
      <c r="C19254" s="18">
        <f t="shared" si="300"/>
        <v>26.74027991700515</v>
      </c>
      <c r="D19254">
        <v>2.2799999999999998</v>
      </c>
      <c r="E19254">
        <v>398.06</v>
      </c>
      <c r="F19254">
        <v>29.84</v>
      </c>
      <c r="J19254" s="9">
        <v>0</v>
      </c>
      <c r="K19254" s="9">
        <v>0</v>
      </c>
      <c r="L19254">
        <v>10.23</v>
      </c>
    </row>
    <row r="19255" spans="1:12">
      <c r="A19255" t="s">
        <v>102</v>
      </c>
      <c r="B19255" s="10">
        <v>0.56094907407407402</v>
      </c>
      <c r="C19255" s="18">
        <f t="shared" si="300"/>
        <v>26.741668806005151</v>
      </c>
      <c r="D19255">
        <v>2.19</v>
      </c>
      <c r="E19255">
        <v>402.02</v>
      </c>
      <c r="F19255">
        <v>29.84</v>
      </c>
      <c r="J19255" s="9">
        <v>0</v>
      </c>
      <c r="K19255" s="9">
        <v>0</v>
      </c>
      <c r="L19255">
        <v>10.23</v>
      </c>
    </row>
    <row r="19256" spans="1:12">
      <c r="A19256" t="s">
        <v>102</v>
      </c>
      <c r="B19256" s="10">
        <v>0.56100694444444443</v>
      </c>
      <c r="C19256" s="18">
        <f t="shared" si="300"/>
        <v>26.743057695005152</v>
      </c>
      <c r="D19256">
        <v>2.5</v>
      </c>
      <c r="E19256">
        <v>398.85</v>
      </c>
      <c r="F19256">
        <v>29.84</v>
      </c>
      <c r="J19256" s="9">
        <v>0</v>
      </c>
      <c r="K19256" s="9">
        <v>0</v>
      </c>
      <c r="L19256">
        <v>10.23</v>
      </c>
    </row>
    <row r="19257" spans="1:12">
      <c r="A19257" t="s">
        <v>102</v>
      </c>
      <c r="B19257" s="10">
        <v>0.56106481481481485</v>
      </c>
      <c r="C19257" s="18">
        <f t="shared" si="300"/>
        <v>26.744446584005154</v>
      </c>
      <c r="D19257">
        <v>2.4</v>
      </c>
      <c r="E19257">
        <v>399.72</v>
      </c>
      <c r="F19257">
        <v>29.85</v>
      </c>
      <c r="J19257" s="9">
        <v>0</v>
      </c>
      <c r="K19257" s="9">
        <v>0</v>
      </c>
      <c r="L19257">
        <v>10.24</v>
      </c>
    </row>
    <row r="19258" spans="1:12">
      <c r="A19258" t="s">
        <v>102</v>
      </c>
      <c r="B19258" s="10">
        <v>0.56112268518518515</v>
      </c>
      <c r="C19258" s="18">
        <f t="shared" si="300"/>
        <v>26.745835473005155</v>
      </c>
      <c r="D19258">
        <v>2.65</v>
      </c>
      <c r="E19258">
        <v>401.44</v>
      </c>
      <c r="F19258">
        <v>29.87</v>
      </c>
      <c r="J19258" s="9">
        <v>0</v>
      </c>
      <c r="K19258" s="9">
        <v>0</v>
      </c>
      <c r="L19258">
        <v>10.24</v>
      </c>
    </row>
    <row r="19259" spans="1:12">
      <c r="A19259" t="s">
        <v>102</v>
      </c>
      <c r="B19259" s="10">
        <v>0.56118055555555557</v>
      </c>
      <c r="C19259" s="18">
        <f t="shared" si="300"/>
        <v>26.747224362005156</v>
      </c>
      <c r="D19259">
        <v>2.61</v>
      </c>
      <c r="E19259">
        <v>401.37</v>
      </c>
      <c r="F19259">
        <v>29.86</v>
      </c>
      <c r="J19259" s="9">
        <v>0</v>
      </c>
      <c r="K19259" s="9">
        <v>0</v>
      </c>
      <c r="L19259">
        <v>10.24</v>
      </c>
    </row>
    <row r="19260" spans="1:12">
      <c r="A19260" t="s">
        <v>102</v>
      </c>
      <c r="B19260" s="10">
        <v>0.56125000000000003</v>
      </c>
      <c r="C19260" s="18">
        <f t="shared" si="300"/>
        <v>26.748613251005157</v>
      </c>
      <c r="D19260">
        <v>2.4300000000000002</v>
      </c>
      <c r="E19260">
        <v>401.59</v>
      </c>
      <c r="F19260">
        <v>29.87</v>
      </c>
      <c r="J19260" s="9">
        <v>0</v>
      </c>
      <c r="K19260" s="9">
        <v>0</v>
      </c>
      <c r="L19260">
        <v>10.24</v>
      </c>
    </row>
    <row r="19261" spans="1:12">
      <c r="A19261" t="s">
        <v>102</v>
      </c>
      <c r="B19261" s="10">
        <v>0.56130787037037033</v>
      </c>
      <c r="C19261" s="18">
        <f t="shared" si="300"/>
        <v>26.750002140005158</v>
      </c>
      <c r="D19261">
        <v>2.39</v>
      </c>
      <c r="E19261">
        <v>399.5</v>
      </c>
      <c r="F19261">
        <v>29.79</v>
      </c>
      <c r="J19261" s="9">
        <v>0</v>
      </c>
      <c r="K19261" s="9">
        <v>0</v>
      </c>
      <c r="L19261">
        <v>10.24</v>
      </c>
    </row>
    <row r="19262" spans="1:12">
      <c r="A19262" t="s">
        <v>102</v>
      </c>
      <c r="B19262" s="10">
        <v>0.56136574074074075</v>
      </c>
      <c r="C19262" s="18">
        <f t="shared" si="300"/>
        <v>26.751391029005159</v>
      </c>
      <c r="D19262">
        <v>2.4700000000000002</v>
      </c>
      <c r="E19262">
        <v>400.72</v>
      </c>
      <c r="F19262">
        <v>29.85</v>
      </c>
      <c r="J19262" s="9">
        <v>0</v>
      </c>
      <c r="K19262" s="9">
        <v>0</v>
      </c>
      <c r="L19262">
        <v>10.24</v>
      </c>
    </row>
    <row r="19263" spans="1:12">
      <c r="A19263" t="s">
        <v>102</v>
      </c>
      <c r="B19263" s="10">
        <v>0.56142361111111116</v>
      </c>
      <c r="C19263" s="18">
        <f t="shared" si="300"/>
        <v>26.75277991800516</v>
      </c>
      <c r="D19263">
        <v>2.52</v>
      </c>
      <c r="E19263">
        <v>400.22</v>
      </c>
      <c r="F19263">
        <v>29.84</v>
      </c>
      <c r="J19263" s="9">
        <v>0</v>
      </c>
      <c r="K19263" s="9">
        <v>0</v>
      </c>
      <c r="L19263">
        <v>10.24</v>
      </c>
    </row>
    <row r="19264" spans="1:12">
      <c r="A19264" t="s">
        <v>102</v>
      </c>
      <c r="B19264" s="10">
        <v>0.56148148148148147</v>
      </c>
      <c r="C19264" s="18">
        <f t="shared" si="300"/>
        <v>26.754168807005161</v>
      </c>
      <c r="D19264">
        <v>2.42</v>
      </c>
      <c r="E19264">
        <v>400.8</v>
      </c>
      <c r="F19264">
        <v>29.85</v>
      </c>
      <c r="J19264" s="9">
        <v>0</v>
      </c>
      <c r="K19264" s="9">
        <v>0</v>
      </c>
      <c r="L19264">
        <v>10.24</v>
      </c>
    </row>
    <row r="19265" spans="1:12">
      <c r="A19265" t="s">
        <v>102</v>
      </c>
      <c r="B19265" s="10">
        <v>0.56153935185185189</v>
      </c>
      <c r="C19265" s="18">
        <f t="shared" si="300"/>
        <v>26.755557696005162</v>
      </c>
      <c r="D19265">
        <v>2.76</v>
      </c>
      <c r="E19265">
        <v>398.49</v>
      </c>
      <c r="F19265">
        <v>29.82</v>
      </c>
      <c r="J19265" s="9">
        <v>0</v>
      </c>
      <c r="K19265" s="9">
        <v>0</v>
      </c>
      <c r="L19265">
        <v>10.24</v>
      </c>
    </row>
    <row r="19266" spans="1:12">
      <c r="A19266" t="s">
        <v>102</v>
      </c>
      <c r="B19266" s="10">
        <v>0.56159722222222219</v>
      </c>
      <c r="C19266" s="18">
        <f t="shared" si="300"/>
        <v>26.756946585005164</v>
      </c>
      <c r="D19266">
        <v>2.5099999999999998</v>
      </c>
      <c r="E19266">
        <v>400.08</v>
      </c>
      <c r="F19266">
        <v>29.84</v>
      </c>
      <c r="J19266" s="9">
        <v>0</v>
      </c>
      <c r="K19266" s="9">
        <v>0</v>
      </c>
      <c r="L19266">
        <v>10.24</v>
      </c>
    </row>
    <row r="19267" spans="1:12">
      <c r="A19267" t="s">
        <v>102</v>
      </c>
      <c r="B19267" s="10">
        <v>0.56165509259259261</v>
      </c>
      <c r="C19267" s="18">
        <f t="shared" si="300"/>
        <v>26.758335474005165</v>
      </c>
      <c r="D19267">
        <v>2.54</v>
      </c>
      <c r="E19267">
        <v>398.64</v>
      </c>
      <c r="F19267">
        <v>29.81</v>
      </c>
      <c r="J19267" s="9">
        <v>0</v>
      </c>
      <c r="K19267" s="9">
        <v>0</v>
      </c>
      <c r="L19267">
        <v>10.24</v>
      </c>
    </row>
    <row r="19268" spans="1:12">
      <c r="A19268" t="s">
        <v>102</v>
      </c>
      <c r="B19268" s="10">
        <v>0.56172453703703706</v>
      </c>
      <c r="C19268" s="18">
        <f t="shared" si="300"/>
        <v>26.759724363005166</v>
      </c>
      <c r="D19268">
        <v>2.44</v>
      </c>
      <c r="E19268">
        <v>400.15</v>
      </c>
      <c r="F19268">
        <v>29.81</v>
      </c>
      <c r="J19268" s="9">
        <v>0</v>
      </c>
      <c r="K19268" s="9">
        <v>0</v>
      </c>
      <c r="L19268">
        <v>10.24</v>
      </c>
    </row>
    <row r="19269" spans="1:12">
      <c r="A19269" t="s">
        <v>102</v>
      </c>
      <c r="B19269" s="10">
        <v>0.56178240740740737</v>
      </c>
      <c r="C19269" s="18">
        <f t="shared" si="300"/>
        <v>26.761113252005167</v>
      </c>
      <c r="D19269">
        <v>2.68</v>
      </c>
      <c r="E19269">
        <v>398.78</v>
      </c>
      <c r="F19269">
        <v>29.85</v>
      </c>
      <c r="J19269" s="9">
        <v>0</v>
      </c>
      <c r="K19269" s="9">
        <v>0</v>
      </c>
      <c r="L19269">
        <v>10.24</v>
      </c>
    </row>
    <row r="19270" spans="1:12">
      <c r="A19270" t="s">
        <v>102</v>
      </c>
      <c r="B19270" s="10">
        <v>0.56184027777777779</v>
      </c>
      <c r="C19270" s="18">
        <f t="shared" ref="C19270:C19333" si="301" xml:space="preserve"> 0.001388889+C19269</f>
        <v>26.762502141005168</v>
      </c>
      <c r="D19270">
        <v>2.5299999999999998</v>
      </c>
      <c r="E19270">
        <v>402.45</v>
      </c>
      <c r="F19270">
        <v>29.92</v>
      </c>
      <c r="J19270" s="9">
        <v>0</v>
      </c>
      <c r="K19270" s="9">
        <v>0</v>
      </c>
      <c r="L19270">
        <v>10.25</v>
      </c>
    </row>
    <row r="19271" spans="1:12">
      <c r="A19271" t="s">
        <v>102</v>
      </c>
      <c r="B19271" s="10">
        <v>0.56189814814814809</v>
      </c>
      <c r="C19271" s="18">
        <f t="shared" si="301"/>
        <v>26.763891030005169</v>
      </c>
      <c r="D19271">
        <v>2.62</v>
      </c>
      <c r="E19271">
        <v>399.64</v>
      </c>
      <c r="F19271">
        <v>29.83</v>
      </c>
      <c r="J19271" s="9">
        <v>0</v>
      </c>
      <c r="K19271" s="9">
        <v>0</v>
      </c>
      <c r="L19271">
        <v>10.25</v>
      </c>
    </row>
    <row r="19272" spans="1:12">
      <c r="A19272" t="s">
        <v>102</v>
      </c>
      <c r="B19272" s="10">
        <v>0.56195601851851851</v>
      </c>
      <c r="C19272" s="18">
        <f t="shared" si="301"/>
        <v>26.76527991900517</v>
      </c>
      <c r="D19272">
        <v>2.69</v>
      </c>
      <c r="E19272">
        <v>401.52</v>
      </c>
      <c r="F19272">
        <v>29.83</v>
      </c>
      <c r="J19272" s="9">
        <v>0</v>
      </c>
      <c r="K19272" s="9">
        <v>0</v>
      </c>
      <c r="L19272">
        <v>10.25</v>
      </c>
    </row>
    <row r="19273" spans="1:12">
      <c r="A19273" t="s">
        <v>102</v>
      </c>
      <c r="B19273" s="10">
        <v>0.56201388888888892</v>
      </c>
      <c r="C19273" s="18">
        <f t="shared" si="301"/>
        <v>26.766668808005171</v>
      </c>
      <c r="D19273">
        <v>2.35</v>
      </c>
      <c r="E19273">
        <v>399.57</v>
      </c>
      <c r="F19273">
        <v>29.86</v>
      </c>
      <c r="J19273" s="9">
        <v>0</v>
      </c>
      <c r="K19273" s="9">
        <v>0</v>
      </c>
      <c r="L19273">
        <v>10.25</v>
      </c>
    </row>
    <row r="19274" spans="1:12">
      <c r="A19274" t="s">
        <v>102</v>
      </c>
      <c r="B19274" s="10">
        <v>0.56207175925925923</v>
      </c>
      <c r="C19274" s="18">
        <f t="shared" si="301"/>
        <v>26.768057697005172</v>
      </c>
      <c r="D19274">
        <v>2.4900000000000002</v>
      </c>
      <c r="E19274">
        <v>401.8</v>
      </c>
      <c r="F19274">
        <v>29.84</v>
      </c>
      <c r="J19274" s="9">
        <v>0</v>
      </c>
      <c r="K19274" s="9">
        <v>0</v>
      </c>
      <c r="L19274">
        <v>10.25</v>
      </c>
    </row>
    <row r="19275" spans="1:12">
      <c r="A19275" t="s">
        <v>102</v>
      </c>
      <c r="B19275" s="10">
        <v>0.56212962962962965</v>
      </c>
      <c r="C19275" s="18">
        <f t="shared" si="301"/>
        <v>26.769446586005174</v>
      </c>
      <c r="D19275">
        <v>2.4900000000000002</v>
      </c>
      <c r="E19275">
        <v>399.21</v>
      </c>
      <c r="F19275">
        <v>29.86</v>
      </c>
      <c r="J19275" s="9">
        <v>0</v>
      </c>
      <c r="K19275" s="9">
        <v>0</v>
      </c>
      <c r="L19275">
        <v>10.25</v>
      </c>
    </row>
    <row r="19276" spans="1:12">
      <c r="A19276" t="s">
        <v>102</v>
      </c>
      <c r="B19276" s="10">
        <v>0.5621990740740741</v>
      </c>
      <c r="C19276" s="18">
        <f t="shared" si="301"/>
        <v>26.770835475005175</v>
      </c>
      <c r="D19276">
        <v>2.2799999999999998</v>
      </c>
      <c r="E19276">
        <v>401.23</v>
      </c>
      <c r="F19276">
        <v>29.87</v>
      </c>
      <c r="J19276" s="9">
        <v>0</v>
      </c>
      <c r="K19276" s="9">
        <v>0</v>
      </c>
      <c r="L19276">
        <v>10.25</v>
      </c>
    </row>
    <row r="19277" spans="1:12">
      <c r="A19277" t="s">
        <v>102</v>
      </c>
      <c r="B19277" s="10">
        <v>0.56225694444444441</v>
      </c>
      <c r="C19277" s="18">
        <f t="shared" si="301"/>
        <v>26.772224364005176</v>
      </c>
      <c r="D19277">
        <v>2.21</v>
      </c>
      <c r="E19277">
        <v>399.07</v>
      </c>
      <c r="F19277">
        <v>29.81</v>
      </c>
      <c r="J19277" s="9">
        <v>0</v>
      </c>
      <c r="K19277" s="9">
        <v>0</v>
      </c>
      <c r="L19277">
        <v>10.25</v>
      </c>
    </row>
    <row r="19278" spans="1:12">
      <c r="A19278" t="s">
        <v>102</v>
      </c>
      <c r="B19278" s="10">
        <v>0.56231481481481482</v>
      </c>
      <c r="C19278" s="18">
        <f t="shared" si="301"/>
        <v>26.773613253005177</v>
      </c>
      <c r="D19278">
        <v>2.04</v>
      </c>
      <c r="E19278">
        <v>401.3</v>
      </c>
      <c r="F19278">
        <v>29.86</v>
      </c>
      <c r="J19278" s="9">
        <v>0</v>
      </c>
      <c r="K19278" s="9">
        <v>20.51</v>
      </c>
      <c r="L19278">
        <v>10.25</v>
      </c>
    </row>
    <row r="19279" spans="1:12">
      <c r="A19279" t="s">
        <v>102</v>
      </c>
      <c r="B19279" s="10">
        <v>0.56237268518518524</v>
      </c>
      <c r="C19279" s="18">
        <f t="shared" si="301"/>
        <v>26.775002142005178</v>
      </c>
      <c r="D19279">
        <v>2.0099999999999998</v>
      </c>
      <c r="E19279">
        <v>399</v>
      </c>
      <c r="F19279">
        <v>29.84</v>
      </c>
      <c r="J19279" s="9">
        <v>0</v>
      </c>
      <c r="K19279" s="9">
        <v>20.51</v>
      </c>
      <c r="L19279">
        <v>10.25</v>
      </c>
    </row>
    <row r="19280" spans="1:12">
      <c r="A19280" t="s">
        <v>102</v>
      </c>
      <c r="B19280" s="10">
        <v>0.56243055555555554</v>
      </c>
      <c r="C19280" s="18">
        <f t="shared" si="301"/>
        <v>26.776391031005179</v>
      </c>
      <c r="D19280">
        <v>2.2599999999999998</v>
      </c>
      <c r="E19280">
        <v>401.16</v>
      </c>
      <c r="F19280">
        <v>29.9</v>
      </c>
      <c r="J19280" s="9">
        <v>0</v>
      </c>
      <c r="K19280" s="9">
        <v>20.52</v>
      </c>
      <c r="L19280">
        <v>10.25</v>
      </c>
    </row>
    <row r="19281" spans="1:12">
      <c r="A19281" t="s">
        <v>102</v>
      </c>
      <c r="B19281" s="10">
        <v>0.56248842592592596</v>
      </c>
      <c r="C19281" s="18">
        <f t="shared" si="301"/>
        <v>26.77777992000518</v>
      </c>
      <c r="D19281">
        <v>2.57</v>
      </c>
      <c r="E19281">
        <v>400.29</v>
      </c>
      <c r="F19281">
        <v>29.83</v>
      </c>
      <c r="J19281" s="9">
        <v>0</v>
      </c>
      <c r="K19281" s="9">
        <v>20.53</v>
      </c>
      <c r="L19281">
        <v>10.25</v>
      </c>
    </row>
    <row r="19282" spans="1:12">
      <c r="A19282" t="s">
        <v>102</v>
      </c>
      <c r="B19282" s="10">
        <v>0.56254629629629627</v>
      </c>
      <c r="C19282" s="18">
        <f t="shared" si="301"/>
        <v>26.779168809005181</v>
      </c>
      <c r="D19282">
        <v>2.77</v>
      </c>
      <c r="E19282">
        <v>400.15</v>
      </c>
      <c r="F19282">
        <v>29.85</v>
      </c>
      <c r="J19282" s="9">
        <v>0</v>
      </c>
      <c r="K19282" s="9">
        <v>20.5</v>
      </c>
      <c r="L19282">
        <v>10.25</v>
      </c>
    </row>
    <row r="19283" spans="1:12">
      <c r="A19283" t="s">
        <v>102</v>
      </c>
      <c r="B19283" s="10">
        <v>0.56260416666666668</v>
      </c>
      <c r="C19283" s="18">
        <f t="shared" si="301"/>
        <v>26.780557698005182</v>
      </c>
      <c r="D19283">
        <v>2.82</v>
      </c>
      <c r="E19283">
        <v>400.36</v>
      </c>
      <c r="F19283">
        <v>29.8</v>
      </c>
      <c r="J19283" s="9">
        <v>0</v>
      </c>
      <c r="K19283" s="9">
        <v>20.5</v>
      </c>
      <c r="L19283">
        <v>10.26</v>
      </c>
    </row>
    <row r="19284" spans="1:12">
      <c r="A19284" t="s">
        <v>102</v>
      </c>
      <c r="B19284" s="10">
        <v>0.5626620370370371</v>
      </c>
      <c r="C19284" s="18">
        <f t="shared" si="301"/>
        <v>26.781946587005184</v>
      </c>
      <c r="D19284">
        <v>2.62</v>
      </c>
      <c r="E19284">
        <v>398.85</v>
      </c>
      <c r="F19284">
        <v>29.83</v>
      </c>
      <c r="J19284" s="9">
        <v>0</v>
      </c>
      <c r="K19284" s="9">
        <v>0</v>
      </c>
      <c r="L19284">
        <v>10.26</v>
      </c>
    </row>
    <row r="19285" spans="1:12">
      <c r="A19285" t="s">
        <v>102</v>
      </c>
      <c r="B19285" s="10">
        <v>0.5627199074074074</v>
      </c>
      <c r="C19285" s="18">
        <f t="shared" si="301"/>
        <v>26.783335476005185</v>
      </c>
      <c r="D19285">
        <v>2.91</v>
      </c>
      <c r="E19285">
        <v>401.73</v>
      </c>
      <c r="F19285">
        <v>29.87</v>
      </c>
      <c r="J19285" s="9">
        <v>0</v>
      </c>
      <c r="K19285" s="9">
        <v>0</v>
      </c>
      <c r="L19285">
        <v>10.26</v>
      </c>
    </row>
    <row r="19286" spans="1:12">
      <c r="A19286" t="s">
        <v>102</v>
      </c>
      <c r="B19286" s="10">
        <v>0.56277777777777771</v>
      </c>
      <c r="C19286" s="18">
        <f t="shared" si="301"/>
        <v>26.784724365005186</v>
      </c>
      <c r="D19286">
        <v>3.18</v>
      </c>
      <c r="E19286">
        <v>398.56</v>
      </c>
      <c r="F19286">
        <v>29.85</v>
      </c>
      <c r="J19286" s="9">
        <v>0</v>
      </c>
      <c r="K19286" s="9">
        <v>0</v>
      </c>
      <c r="L19286">
        <v>10.26</v>
      </c>
    </row>
    <row r="19287" spans="1:12">
      <c r="A19287" t="s">
        <v>102</v>
      </c>
      <c r="B19287" s="10">
        <v>0.56284722222222217</v>
      </c>
      <c r="C19287" s="18">
        <f t="shared" si="301"/>
        <v>26.786113254005187</v>
      </c>
      <c r="D19287">
        <v>3.2</v>
      </c>
      <c r="E19287">
        <v>401.44</v>
      </c>
      <c r="F19287">
        <v>29.86</v>
      </c>
      <c r="J19287" s="9">
        <v>0</v>
      </c>
      <c r="K19287" s="9">
        <v>0</v>
      </c>
      <c r="L19287">
        <v>10.26</v>
      </c>
    </row>
    <row r="19288" spans="1:12">
      <c r="A19288" t="s">
        <v>102</v>
      </c>
      <c r="B19288" s="10">
        <v>0.56290509259259258</v>
      </c>
      <c r="C19288" s="18">
        <f t="shared" si="301"/>
        <v>26.787502143005188</v>
      </c>
      <c r="D19288">
        <v>2.66</v>
      </c>
      <c r="E19288">
        <v>398.42</v>
      </c>
      <c r="F19288">
        <v>29.85</v>
      </c>
      <c r="J19288" s="9">
        <v>0</v>
      </c>
      <c r="K19288" s="9">
        <v>0</v>
      </c>
      <c r="L19288">
        <v>10.26</v>
      </c>
    </row>
    <row r="19289" spans="1:12">
      <c r="A19289" t="s">
        <v>102</v>
      </c>
      <c r="B19289" s="10">
        <v>0.562962962962963</v>
      </c>
      <c r="C19289" s="18">
        <f t="shared" si="301"/>
        <v>26.788891032005189</v>
      </c>
      <c r="D19289">
        <v>2.82</v>
      </c>
      <c r="E19289">
        <v>391.58</v>
      </c>
      <c r="F19289">
        <v>29.81</v>
      </c>
      <c r="J19289" s="9">
        <v>0</v>
      </c>
      <c r="K19289" s="9">
        <v>0</v>
      </c>
      <c r="L19289">
        <v>10.26</v>
      </c>
    </row>
    <row r="19290" spans="1:12">
      <c r="A19290" t="s">
        <v>102</v>
      </c>
      <c r="B19290" s="10">
        <v>0.5630208333333333</v>
      </c>
      <c r="C19290" s="18">
        <f t="shared" si="301"/>
        <v>26.79027992100519</v>
      </c>
      <c r="D19290">
        <v>2.4700000000000002</v>
      </c>
      <c r="E19290">
        <v>390.5</v>
      </c>
      <c r="F19290">
        <v>29.86</v>
      </c>
      <c r="J19290" s="9">
        <v>0</v>
      </c>
      <c r="K19290" s="9">
        <v>0</v>
      </c>
      <c r="L19290">
        <v>10.26</v>
      </c>
    </row>
    <row r="19291" spans="1:12">
      <c r="A19291" t="s">
        <v>102</v>
      </c>
      <c r="B19291" s="10">
        <v>0.56307870370370372</v>
      </c>
      <c r="C19291" s="18">
        <f t="shared" si="301"/>
        <v>26.791668810005191</v>
      </c>
      <c r="D19291">
        <v>2.39</v>
      </c>
      <c r="E19291">
        <v>392.44</v>
      </c>
      <c r="F19291">
        <v>29.84</v>
      </c>
      <c r="J19291" s="9">
        <v>0</v>
      </c>
      <c r="K19291" s="9">
        <v>0</v>
      </c>
      <c r="L19291">
        <v>10.26</v>
      </c>
    </row>
    <row r="19292" spans="1:12">
      <c r="A19292" t="s">
        <v>102</v>
      </c>
      <c r="B19292" s="10">
        <v>0.56313657407407403</v>
      </c>
      <c r="C19292" s="18">
        <f t="shared" si="301"/>
        <v>26.793057699005193</v>
      </c>
      <c r="D19292">
        <v>2.59</v>
      </c>
      <c r="E19292">
        <v>393.67</v>
      </c>
      <c r="F19292">
        <v>29.89</v>
      </c>
      <c r="J19292" s="9">
        <v>0</v>
      </c>
      <c r="K19292" s="9">
        <v>0</v>
      </c>
      <c r="L19292">
        <v>10.26</v>
      </c>
    </row>
    <row r="19293" spans="1:12">
      <c r="A19293" t="s">
        <v>102</v>
      </c>
      <c r="B19293" s="10">
        <v>0.56319444444444444</v>
      </c>
      <c r="C19293" s="18">
        <f t="shared" si="301"/>
        <v>26.794446588005194</v>
      </c>
      <c r="D19293">
        <v>2.44</v>
      </c>
      <c r="E19293">
        <v>393.38</v>
      </c>
      <c r="F19293">
        <v>29.82</v>
      </c>
      <c r="J19293" s="9">
        <v>0</v>
      </c>
      <c r="K19293" s="9">
        <v>0</v>
      </c>
      <c r="L19293">
        <v>10.26</v>
      </c>
    </row>
    <row r="19294" spans="1:12">
      <c r="A19294" t="s">
        <v>102</v>
      </c>
      <c r="B19294" s="10">
        <v>0.56325231481481486</v>
      </c>
      <c r="C19294" s="18">
        <f t="shared" si="301"/>
        <v>26.795835477005195</v>
      </c>
      <c r="D19294">
        <v>2.27</v>
      </c>
      <c r="E19294">
        <v>391.94</v>
      </c>
      <c r="F19294">
        <v>29.84</v>
      </c>
      <c r="J19294" s="9">
        <v>0</v>
      </c>
      <c r="K19294" s="9">
        <v>0</v>
      </c>
      <c r="L19294">
        <v>10.26</v>
      </c>
    </row>
    <row r="19295" spans="1:12">
      <c r="A19295" t="s">
        <v>102</v>
      </c>
      <c r="B19295" s="10">
        <v>0.56332175925925931</v>
      </c>
      <c r="C19295" s="18">
        <f t="shared" si="301"/>
        <v>26.797224366005196</v>
      </c>
      <c r="D19295">
        <v>2.19</v>
      </c>
      <c r="E19295">
        <v>390.5</v>
      </c>
      <c r="F19295">
        <v>29.86</v>
      </c>
      <c r="J19295" s="9">
        <v>0</v>
      </c>
      <c r="K19295" s="9">
        <v>0</v>
      </c>
      <c r="L19295">
        <v>10.26</v>
      </c>
    </row>
    <row r="19296" spans="1:12">
      <c r="A19296" t="s">
        <v>102</v>
      </c>
      <c r="B19296" s="10">
        <v>0.56337962962962962</v>
      </c>
      <c r="C19296" s="18">
        <f t="shared" si="301"/>
        <v>26.798613255005197</v>
      </c>
      <c r="D19296">
        <v>2.66</v>
      </c>
      <c r="E19296">
        <v>390.64</v>
      </c>
      <c r="F19296">
        <v>29.75</v>
      </c>
      <c r="J19296" s="9">
        <v>0</v>
      </c>
      <c r="K19296" s="9">
        <v>0</v>
      </c>
      <c r="L19296">
        <v>10.27</v>
      </c>
    </row>
    <row r="19297" spans="1:12">
      <c r="A19297" t="s">
        <v>102</v>
      </c>
      <c r="B19297" s="10">
        <v>0.56343750000000004</v>
      </c>
      <c r="C19297" s="18">
        <f t="shared" si="301"/>
        <v>26.800002144005198</v>
      </c>
      <c r="D19297">
        <v>2.64</v>
      </c>
      <c r="E19297">
        <v>393.52</v>
      </c>
      <c r="F19297">
        <v>29.85</v>
      </c>
      <c r="J19297" s="9">
        <v>0</v>
      </c>
      <c r="K19297" s="9">
        <v>0</v>
      </c>
      <c r="L19297">
        <v>10.27</v>
      </c>
    </row>
    <row r="19298" spans="1:12">
      <c r="A19298" t="s">
        <v>102</v>
      </c>
      <c r="B19298" s="10">
        <v>0.56349537037037034</v>
      </c>
      <c r="C19298" s="18">
        <f t="shared" si="301"/>
        <v>26.801391033005199</v>
      </c>
      <c r="D19298">
        <v>2.46</v>
      </c>
      <c r="E19298">
        <v>390.5</v>
      </c>
      <c r="F19298">
        <v>29.83</v>
      </c>
      <c r="J19298" s="9">
        <v>0</v>
      </c>
      <c r="K19298" s="9">
        <v>0</v>
      </c>
      <c r="L19298">
        <v>10.27</v>
      </c>
    </row>
    <row r="19299" spans="1:12">
      <c r="A19299" t="s">
        <v>102</v>
      </c>
      <c r="B19299" s="10">
        <v>0.56355324074074076</v>
      </c>
      <c r="C19299" s="18">
        <f t="shared" si="301"/>
        <v>26.8027799220052</v>
      </c>
      <c r="D19299">
        <v>2.52</v>
      </c>
      <c r="E19299">
        <v>390.28</v>
      </c>
      <c r="F19299">
        <v>29.91</v>
      </c>
      <c r="J19299" s="9">
        <v>0</v>
      </c>
      <c r="K19299" s="9">
        <v>0</v>
      </c>
      <c r="L19299">
        <v>10.27</v>
      </c>
    </row>
    <row r="19300" spans="1:12">
      <c r="A19300" t="s">
        <v>102</v>
      </c>
      <c r="B19300" s="10">
        <v>0.56361111111111117</v>
      </c>
      <c r="C19300" s="18">
        <f t="shared" si="301"/>
        <v>26.804168811005201</v>
      </c>
      <c r="D19300">
        <v>2.13</v>
      </c>
      <c r="E19300">
        <v>392.73</v>
      </c>
      <c r="F19300">
        <v>29.84</v>
      </c>
      <c r="J19300" s="9">
        <v>0</v>
      </c>
      <c r="K19300" s="9">
        <v>0</v>
      </c>
      <c r="L19300">
        <v>10.27</v>
      </c>
    </row>
    <row r="19301" spans="1:12">
      <c r="A19301" t="s">
        <v>102</v>
      </c>
      <c r="B19301" s="10">
        <v>0.56366898148148148</v>
      </c>
      <c r="C19301" s="18">
        <f t="shared" si="301"/>
        <v>26.805557700005203</v>
      </c>
      <c r="D19301">
        <v>2.0099999999999998</v>
      </c>
      <c r="E19301">
        <v>393.74</v>
      </c>
      <c r="F19301">
        <v>29.82</v>
      </c>
      <c r="J19301" s="9">
        <v>0</v>
      </c>
      <c r="K19301" s="9">
        <v>0</v>
      </c>
      <c r="L19301">
        <v>10.27</v>
      </c>
    </row>
    <row r="19302" spans="1:12">
      <c r="A19302" t="s">
        <v>102</v>
      </c>
      <c r="B19302" s="10">
        <v>0.56372685185185178</v>
      </c>
      <c r="C19302" s="18">
        <f t="shared" si="301"/>
        <v>26.806946589005204</v>
      </c>
      <c r="D19302">
        <v>2.15</v>
      </c>
      <c r="E19302">
        <v>393.02</v>
      </c>
      <c r="F19302">
        <v>29.87</v>
      </c>
      <c r="J19302" s="9">
        <v>0</v>
      </c>
      <c r="K19302" s="9">
        <v>0</v>
      </c>
      <c r="L19302">
        <v>10.27</v>
      </c>
    </row>
    <row r="19303" spans="1:12">
      <c r="A19303" t="s">
        <v>102</v>
      </c>
      <c r="B19303" s="10">
        <v>0.5637847222222222</v>
      </c>
      <c r="C19303" s="18">
        <f t="shared" si="301"/>
        <v>26.808335478005205</v>
      </c>
      <c r="D19303">
        <v>2.31</v>
      </c>
      <c r="E19303">
        <v>392.73</v>
      </c>
      <c r="F19303">
        <v>29.8</v>
      </c>
      <c r="J19303" s="9">
        <v>0</v>
      </c>
      <c r="K19303" s="9">
        <v>0</v>
      </c>
      <c r="L19303">
        <v>10.27</v>
      </c>
    </row>
    <row r="19304" spans="1:12">
      <c r="A19304" t="s">
        <v>102</v>
      </c>
      <c r="B19304" s="10">
        <v>0.56384259259259262</v>
      </c>
      <c r="C19304" s="18">
        <f t="shared" si="301"/>
        <v>26.809724367005206</v>
      </c>
      <c r="D19304">
        <v>2.09</v>
      </c>
      <c r="E19304">
        <v>390.43</v>
      </c>
      <c r="F19304">
        <v>29.84</v>
      </c>
      <c r="J19304" s="9">
        <v>0</v>
      </c>
      <c r="K19304" s="9">
        <v>0</v>
      </c>
      <c r="L19304">
        <v>10.27</v>
      </c>
    </row>
    <row r="19305" spans="1:12">
      <c r="A19305" t="s">
        <v>102</v>
      </c>
      <c r="B19305" s="10">
        <v>0.56390046296296303</v>
      </c>
      <c r="C19305" s="18">
        <f t="shared" si="301"/>
        <v>26.811113256005207</v>
      </c>
      <c r="D19305">
        <v>2.4</v>
      </c>
      <c r="E19305">
        <v>390.57</v>
      </c>
      <c r="F19305">
        <v>29.8</v>
      </c>
      <c r="J19305" s="9">
        <v>0</v>
      </c>
      <c r="K19305" s="9">
        <v>0</v>
      </c>
      <c r="L19305">
        <v>10.27</v>
      </c>
    </row>
    <row r="19306" spans="1:12">
      <c r="A19306" t="s">
        <v>102</v>
      </c>
      <c r="B19306" s="10">
        <v>0.56395833333333334</v>
      </c>
      <c r="C19306" s="18">
        <f t="shared" si="301"/>
        <v>26.812502145005208</v>
      </c>
      <c r="D19306">
        <v>2.59</v>
      </c>
      <c r="E19306">
        <v>392.95</v>
      </c>
      <c r="F19306">
        <v>29.85</v>
      </c>
      <c r="J19306" s="9">
        <v>0</v>
      </c>
      <c r="K19306" s="9">
        <v>0</v>
      </c>
      <c r="L19306">
        <v>10.27</v>
      </c>
    </row>
    <row r="19307" spans="1:12">
      <c r="A19307" t="s">
        <v>102</v>
      </c>
      <c r="B19307" s="10">
        <v>0.56401620370370364</v>
      </c>
      <c r="C19307" s="18">
        <f t="shared" si="301"/>
        <v>26.813891034005209</v>
      </c>
      <c r="D19307">
        <v>2.42</v>
      </c>
      <c r="E19307">
        <v>393.74</v>
      </c>
      <c r="F19307">
        <v>29.83</v>
      </c>
      <c r="J19307" s="9">
        <v>0</v>
      </c>
      <c r="K19307" s="9">
        <v>0</v>
      </c>
      <c r="L19307">
        <v>10.27</v>
      </c>
    </row>
    <row r="19308" spans="1:12">
      <c r="A19308" t="s">
        <v>102</v>
      </c>
      <c r="B19308" s="10">
        <v>0.56407407407407406</v>
      </c>
      <c r="C19308" s="18">
        <f t="shared" si="301"/>
        <v>26.81527992300521</v>
      </c>
      <c r="D19308">
        <v>2.61</v>
      </c>
      <c r="E19308">
        <v>392.87</v>
      </c>
      <c r="F19308">
        <v>29.85</v>
      </c>
      <c r="J19308" s="9">
        <v>0</v>
      </c>
      <c r="K19308" s="9">
        <v>0</v>
      </c>
      <c r="L19308">
        <v>10.27</v>
      </c>
    </row>
    <row r="19309" spans="1:12">
      <c r="A19309" t="s">
        <v>102</v>
      </c>
      <c r="B19309" s="10">
        <v>0.56413194444444448</v>
      </c>
      <c r="C19309" s="18">
        <f t="shared" si="301"/>
        <v>26.816668812005211</v>
      </c>
      <c r="D19309">
        <v>2.61</v>
      </c>
      <c r="E19309">
        <v>391.07</v>
      </c>
      <c r="F19309">
        <v>29.84</v>
      </c>
      <c r="J19309" s="9">
        <v>0</v>
      </c>
      <c r="K19309" s="9">
        <v>0</v>
      </c>
      <c r="L19309">
        <v>10.27</v>
      </c>
    </row>
    <row r="19310" spans="1:12">
      <c r="A19310" t="s">
        <v>102</v>
      </c>
      <c r="B19310" s="10">
        <v>0.56418981481481478</v>
      </c>
      <c r="C19310" s="18">
        <f t="shared" si="301"/>
        <v>26.818057701005213</v>
      </c>
      <c r="D19310">
        <v>2.42</v>
      </c>
      <c r="E19310">
        <v>391.07</v>
      </c>
      <c r="F19310">
        <v>29.85</v>
      </c>
      <c r="J19310" s="9">
        <v>0</v>
      </c>
      <c r="K19310" s="9">
        <v>0</v>
      </c>
      <c r="L19310">
        <v>10.28</v>
      </c>
    </row>
    <row r="19311" spans="1:12">
      <c r="A19311" t="s">
        <v>102</v>
      </c>
      <c r="B19311" s="10">
        <v>0.5642476851851852</v>
      </c>
      <c r="C19311" s="18">
        <f t="shared" si="301"/>
        <v>26.819446590005214</v>
      </c>
      <c r="D19311">
        <v>2.65</v>
      </c>
      <c r="E19311">
        <v>391.51</v>
      </c>
      <c r="F19311">
        <v>29.87</v>
      </c>
      <c r="J19311" s="9">
        <v>0</v>
      </c>
      <c r="K19311" s="9">
        <v>0</v>
      </c>
      <c r="L19311">
        <v>10.28</v>
      </c>
    </row>
    <row r="19312" spans="1:12">
      <c r="A19312" t="s">
        <v>102</v>
      </c>
      <c r="B19312" s="10">
        <v>0.5643055555555555</v>
      </c>
      <c r="C19312" s="18">
        <f t="shared" si="301"/>
        <v>26.820835479005215</v>
      </c>
      <c r="D19312">
        <v>2.4900000000000002</v>
      </c>
      <c r="E19312">
        <v>392.87</v>
      </c>
      <c r="F19312">
        <v>29.84</v>
      </c>
      <c r="J19312" s="9">
        <v>0</v>
      </c>
      <c r="K19312" s="9">
        <v>0</v>
      </c>
      <c r="L19312">
        <v>10.28</v>
      </c>
    </row>
    <row r="19313" spans="1:12">
      <c r="A19313" t="s">
        <v>102</v>
      </c>
      <c r="B19313" s="10">
        <v>0.56436342592592592</v>
      </c>
      <c r="C19313" s="18">
        <f t="shared" si="301"/>
        <v>26.822224368005216</v>
      </c>
      <c r="D19313">
        <v>2.71</v>
      </c>
      <c r="E19313">
        <v>393.02</v>
      </c>
      <c r="F19313">
        <v>29.79</v>
      </c>
      <c r="J19313" s="9">
        <v>0</v>
      </c>
      <c r="K19313" s="9">
        <v>0</v>
      </c>
      <c r="L19313">
        <v>10.28</v>
      </c>
    </row>
    <row r="19314" spans="1:12">
      <c r="A19314" t="s">
        <v>102</v>
      </c>
      <c r="B19314" s="10">
        <v>0.56442129629629634</v>
      </c>
      <c r="C19314" s="18">
        <f t="shared" si="301"/>
        <v>26.823613257005217</v>
      </c>
      <c r="D19314">
        <v>2.4300000000000002</v>
      </c>
      <c r="E19314">
        <v>393.31</v>
      </c>
      <c r="F19314">
        <v>29.88</v>
      </c>
      <c r="J19314" s="9">
        <v>0</v>
      </c>
      <c r="K19314" s="9">
        <v>0</v>
      </c>
      <c r="L19314">
        <v>10.28</v>
      </c>
    </row>
    <row r="19315" spans="1:12">
      <c r="A19315" t="s">
        <v>102</v>
      </c>
      <c r="B19315" s="10">
        <v>0.56447916666666664</v>
      </c>
      <c r="C19315" s="18">
        <f t="shared" si="301"/>
        <v>26.825002146005218</v>
      </c>
      <c r="D19315">
        <v>2.2599999999999998</v>
      </c>
      <c r="E19315">
        <v>392.15</v>
      </c>
      <c r="F19315">
        <v>29.85</v>
      </c>
      <c r="J19315" s="9">
        <v>0</v>
      </c>
      <c r="K19315" s="9">
        <v>0</v>
      </c>
      <c r="L19315">
        <v>10.28</v>
      </c>
    </row>
    <row r="19316" spans="1:12">
      <c r="A19316" t="s">
        <v>102</v>
      </c>
      <c r="B19316" s="10">
        <v>0.56453703703703706</v>
      </c>
      <c r="C19316" s="18">
        <f t="shared" si="301"/>
        <v>26.826391035005219</v>
      </c>
      <c r="D19316">
        <v>2.13</v>
      </c>
      <c r="E19316">
        <v>390.5</v>
      </c>
      <c r="F19316">
        <v>29.87</v>
      </c>
      <c r="J19316" s="9">
        <v>0</v>
      </c>
      <c r="K19316" s="9">
        <v>0</v>
      </c>
      <c r="L19316">
        <v>10.28</v>
      </c>
    </row>
    <row r="19317" spans="1:12">
      <c r="A19317" t="s">
        <v>102</v>
      </c>
      <c r="B19317" s="10">
        <v>0.56459490740740736</v>
      </c>
      <c r="C19317" s="18">
        <f t="shared" si="301"/>
        <v>26.82777992400522</v>
      </c>
      <c r="D19317">
        <v>2.0499999999999998</v>
      </c>
      <c r="E19317">
        <v>391.43</v>
      </c>
      <c r="F19317">
        <v>29.84</v>
      </c>
      <c r="J19317" s="9">
        <v>0</v>
      </c>
      <c r="K19317" s="9">
        <v>0</v>
      </c>
      <c r="L19317">
        <v>10.28</v>
      </c>
    </row>
    <row r="19318" spans="1:12">
      <c r="A19318" t="s">
        <v>102</v>
      </c>
      <c r="B19318" s="10">
        <v>0.56466435185185182</v>
      </c>
      <c r="C19318" s="18">
        <f t="shared" si="301"/>
        <v>26.829168813005221</v>
      </c>
      <c r="D19318">
        <v>2.36</v>
      </c>
      <c r="E19318">
        <v>393.52</v>
      </c>
      <c r="F19318">
        <v>29.85</v>
      </c>
      <c r="J19318" s="9">
        <v>0</v>
      </c>
      <c r="K19318" s="9">
        <v>0</v>
      </c>
      <c r="L19318">
        <v>10.28</v>
      </c>
    </row>
    <row r="19319" spans="1:12">
      <c r="A19319" t="s">
        <v>102</v>
      </c>
      <c r="B19319" s="10">
        <v>0.56472222222222224</v>
      </c>
      <c r="C19319" s="18">
        <f t="shared" si="301"/>
        <v>26.830557702005223</v>
      </c>
      <c r="D19319">
        <v>2.41</v>
      </c>
      <c r="E19319">
        <v>393.31</v>
      </c>
      <c r="F19319">
        <v>29.81</v>
      </c>
      <c r="J19319" s="9">
        <v>0</v>
      </c>
      <c r="K19319" s="9">
        <v>0</v>
      </c>
      <c r="L19319">
        <v>10.28</v>
      </c>
    </row>
    <row r="19320" spans="1:12">
      <c r="A19320" t="s">
        <v>102</v>
      </c>
      <c r="B19320" s="10">
        <v>0.56478009259259265</v>
      </c>
      <c r="C19320" s="18">
        <f t="shared" si="301"/>
        <v>26.831946591005224</v>
      </c>
      <c r="D19320">
        <v>2.37</v>
      </c>
      <c r="E19320">
        <v>392.8</v>
      </c>
      <c r="F19320">
        <v>29.84</v>
      </c>
      <c r="J19320" s="9">
        <v>0</v>
      </c>
      <c r="K19320" s="9">
        <v>0</v>
      </c>
      <c r="L19320">
        <v>10.28</v>
      </c>
    </row>
    <row r="19321" spans="1:12">
      <c r="A19321" t="s">
        <v>102</v>
      </c>
      <c r="B19321" s="10">
        <v>0.56483796296296296</v>
      </c>
      <c r="C19321" s="18">
        <f t="shared" si="301"/>
        <v>26.833335480005225</v>
      </c>
      <c r="D19321">
        <v>2.11</v>
      </c>
      <c r="E19321">
        <v>393.74</v>
      </c>
      <c r="F19321">
        <v>29.82</v>
      </c>
      <c r="J19321" s="9">
        <v>0</v>
      </c>
      <c r="K19321" s="9">
        <v>0</v>
      </c>
      <c r="L19321">
        <v>10.28</v>
      </c>
    </row>
    <row r="19322" spans="1:12">
      <c r="A19322" t="s">
        <v>102</v>
      </c>
      <c r="B19322" s="10">
        <v>0.56490740740740741</v>
      </c>
      <c r="C19322" s="18">
        <f t="shared" si="301"/>
        <v>26.834724369005226</v>
      </c>
      <c r="D19322">
        <v>2.33</v>
      </c>
      <c r="E19322">
        <v>393.02</v>
      </c>
      <c r="F19322">
        <v>29.85</v>
      </c>
      <c r="J19322" s="9">
        <v>0</v>
      </c>
      <c r="K19322" s="9">
        <v>0</v>
      </c>
      <c r="L19322">
        <v>10.28</v>
      </c>
    </row>
    <row r="19323" spans="1:12">
      <c r="A19323" t="s">
        <v>102</v>
      </c>
      <c r="B19323" s="10">
        <v>0.56496527777777772</v>
      </c>
      <c r="C19323" s="18">
        <f t="shared" si="301"/>
        <v>26.836113258005227</v>
      </c>
      <c r="D19323">
        <v>2.2000000000000002</v>
      </c>
      <c r="E19323">
        <v>393.09</v>
      </c>
      <c r="F19323">
        <v>29.86</v>
      </c>
      <c r="J19323" s="9">
        <v>0</v>
      </c>
      <c r="K19323" s="9">
        <v>0</v>
      </c>
      <c r="L19323">
        <v>10.29</v>
      </c>
    </row>
    <row r="19324" spans="1:12">
      <c r="A19324" t="s">
        <v>102</v>
      </c>
      <c r="B19324" s="10">
        <v>0.56502314814814814</v>
      </c>
      <c r="C19324" s="18">
        <f t="shared" si="301"/>
        <v>26.837502147005228</v>
      </c>
      <c r="D19324">
        <v>2.4700000000000002</v>
      </c>
      <c r="E19324">
        <v>390.79</v>
      </c>
      <c r="F19324">
        <v>29.84</v>
      </c>
      <c r="J19324" s="9">
        <v>0</v>
      </c>
      <c r="K19324" s="9">
        <v>0</v>
      </c>
      <c r="L19324">
        <v>10.29</v>
      </c>
    </row>
    <row r="19325" spans="1:12">
      <c r="A19325" t="s">
        <v>102</v>
      </c>
      <c r="B19325" s="10">
        <v>0.56508101851851855</v>
      </c>
      <c r="C19325" s="18">
        <f t="shared" si="301"/>
        <v>26.838891036005229</v>
      </c>
      <c r="D19325">
        <v>2.23</v>
      </c>
      <c r="E19325">
        <v>390.5</v>
      </c>
      <c r="F19325">
        <v>29.87</v>
      </c>
      <c r="J19325" s="9">
        <v>0</v>
      </c>
      <c r="K19325" s="9">
        <v>0</v>
      </c>
      <c r="L19325">
        <v>10.29</v>
      </c>
    </row>
    <row r="19326" spans="1:12">
      <c r="A19326" t="s">
        <v>102</v>
      </c>
      <c r="B19326" s="10">
        <v>0.56513888888888886</v>
      </c>
      <c r="C19326" s="18">
        <f t="shared" si="301"/>
        <v>26.84027992500523</v>
      </c>
      <c r="D19326">
        <v>2.44</v>
      </c>
      <c r="E19326">
        <v>392.44</v>
      </c>
      <c r="F19326">
        <v>29.86</v>
      </c>
      <c r="J19326" s="9">
        <v>0</v>
      </c>
      <c r="K19326" s="9">
        <v>0</v>
      </c>
      <c r="L19326">
        <v>10.29</v>
      </c>
    </row>
    <row r="19327" spans="1:12">
      <c r="A19327" t="s">
        <v>102</v>
      </c>
      <c r="B19327" s="10">
        <v>0.56519675925925927</v>
      </c>
      <c r="C19327" s="18">
        <f t="shared" si="301"/>
        <v>26.841668814005232</v>
      </c>
      <c r="D19327">
        <v>2.2599999999999998</v>
      </c>
      <c r="E19327">
        <v>393.09</v>
      </c>
      <c r="F19327">
        <v>29.84</v>
      </c>
      <c r="J19327" s="9">
        <v>0</v>
      </c>
      <c r="K19327" s="9">
        <v>0</v>
      </c>
      <c r="L19327">
        <v>10.29</v>
      </c>
    </row>
    <row r="19328" spans="1:12">
      <c r="A19328" t="s">
        <v>102</v>
      </c>
      <c r="B19328" s="10">
        <v>0.56525462962962958</v>
      </c>
      <c r="C19328" s="18">
        <f t="shared" si="301"/>
        <v>26.843057703005233</v>
      </c>
      <c r="D19328">
        <v>2.39</v>
      </c>
      <c r="E19328">
        <v>393.31</v>
      </c>
      <c r="F19328">
        <v>29.86</v>
      </c>
      <c r="J19328" s="9">
        <v>0</v>
      </c>
      <c r="K19328" s="9">
        <v>0</v>
      </c>
      <c r="L19328">
        <v>10.29</v>
      </c>
    </row>
    <row r="19329" spans="1:12">
      <c r="A19329" t="s">
        <v>102</v>
      </c>
      <c r="B19329" s="10">
        <v>0.5653125</v>
      </c>
      <c r="C19329" s="18">
        <f t="shared" si="301"/>
        <v>26.844446592005234</v>
      </c>
      <c r="D19329">
        <v>2.36</v>
      </c>
      <c r="E19329">
        <v>392.66</v>
      </c>
      <c r="F19329">
        <v>29.81</v>
      </c>
      <c r="J19329" s="9">
        <v>0</v>
      </c>
      <c r="K19329" s="9">
        <v>0</v>
      </c>
      <c r="L19329">
        <v>10.29</v>
      </c>
    </row>
    <row r="19330" spans="1:12">
      <c r="A19330" t="s">
        <v>102</v>
      </c>
      <c r="B19330" s="10">
        <v>0.56537037037037041</v>
      </c>
      <c r="C19330" s="18">
        <f t="shared" si="301"/>
        <v>26.845835481005235</v>
      </c>
      <c r="D19330">
        <v>2.65</v>
      </c>
      <c r="E19330">
        <v>391.51</v>
      </c>
      <c r="F19330">
        <v>29.9</v>
      </c>
      <c r="J19330" s="9">
        <v>0</v>
      </c>
      <c r="K19330" s="9">
        <v>0</v>
      </c>
      <c r="L19330">
        <v>10.29</v>
      </c>
    </row>
    <row r="19331" spans="1:12">
      <c r="A19331" t="s">
        <v>102</v>
      </c>
      <c r="B19331" s="10">
        <v>0.56542824074074072</v>
      </c>
      <c r="C19331" s="18">
        <f t="shared" si="301"/>
        <v>26.847224370005236</v>
      </c>
      <c r="D19331">
        <v>2.62</v>
      </c>
      <c r="E19331">
        <v>390.5</v>
      </c>
      <c r="F19331">
        <v>29.85</v>
      </c>
      <c r="J19331" s="9">
        <v>0</v>
      </c>
      <c r="K19331" s="9">
        <v>0</v>
      </c>
      <c r="L19331">
        <v>10.29</v>
      </c>
    </row>
    <row r="19332" spans="1:12">
      <c r="A19332" t="s">
        <v>102</v>
      </c>
      <c r="B19332" s="10">
        <v>0.56548611111111113</v>
      </c>
      <c r="C19332" s="18">
        <f t="shared" si="301"/>
        <v>26.848613259005237</v>
      </c>
      <c r="D19332">
        <v>2.52</v>
      </c>
      <c r="E19332">
        <v>392.37</v>
      </c>
      <c r="F19332">
        <v>29.86</v>
      </c>
      <c r="J19332" s="9">
        <v>0</v>
      </c>
      <c r="K19332" s="9">
        <v>0</v>
      </c>
      <c r="L19332">
        <v>10.29</v>
      </c>
    </row>
    <row r="19333" spans="1:12">
      <c r="A19333" t="s">
        <v>102</v>
      </c>
      <c r="B19333" s="10">
        <v>0.56554398148148144</v>
      </c>
      <c r="C19333" s="18">
        <f t="shared" si="301"/>
        <v>26.850002148005238</v>
      </c>
      <c r="D19333">
        <v>2.42</v>
      </c>
      <c r="E19333">
        <v>393.16</v>
      </c>
      <c r="F19333">
        <v>29.88</v>
      </c>
      <c r="J19333" s="9">
        <v>0</v>
      </c>
      <c r="K19333" s="9">
        <v>0</v>
      </c>
      <c r="L19333">
        <v>10.29</v>
      </c>
    </row>
    <row r="19334" spans="1:12">
      <c r="A19334" t="s">
        <v>102</v>
      </c>
      <c r="B19334" s="10">
        <v>0.56560185185185186</v>
      </c>
      <c r="C19334" s="18">
        <f t="shared" ref="C19334:C19397" si="302" xml:space="preserve"> 0.001388889+C19333</f>
        <v>26.851391037005239</v>
      </c>
      <c r="D19334">
        <v>2.4</v>
      </c>
      <c r="E19334">
        <v>392.95</v>
      </c>
      <c r="F19334">
        <v>29.85</v>
      </c>
      <c r="J19334" s="9">
        <v>0</v>
      </c>
      <c r="K19334" s="9">
        <v>0</v>
      </c>
      <c r="L19334">
        <v>10.29</v>
      </c>
    </row>
    <row r="19335" spans="1:12">
      <c r="A19335" t="s">
        <v>102</v>
      </c>
      <c r="B19335" s="10">
        <v>0.56565972222222227</v>
      </c>
      <c r="C19335" s="18">
        <f t="shared" si="302"/>
        <v>26.85277992600524</v>
      </c>
      <c r="D19335">
        <v>2.39</v>
      </c>
      <c r="E19335">
        <v>392.87</v>
      </c>
      <c r="F19335">
        <v>29.84</v>
      </c>
      <c r="J19335" s="9">
        <v>0</v>
      </c>
      <c r="K19335" s="9">
        <v>0</v>
      </c>
      <c r="L19335">
        <v>10.29</v>
      </c>
    </row>
    <row r="19336" spans="1:12">
      <c r="A19336" t="s">
        <v>102</v>
      </c>
      <c r="B19336" s="10">
        <v>0.56572916666666673</v>
      </c>
      <c r="C19336" s="18">
        <f t="shared" si="302"/>
        <v>26.854168815005242</v>
      </c>
      <c r="D19336">
        <v>2.46</v>
      </c>
      <c r="E19336">
        <v>392.95</v>
      </c>
      <c r="F19336">
        <v>29.84</v>
      </c>
      <c r="J19336" s="9">
        <v>0</v>
      </c>
      <c r="K19336" s="9">
        <v>0</v>
      </c>
      <c r="L19336">
        <v>10.29</v>
      </c>
    </row>
    <row r="19337" spans="1:12">
      <c r="A19337" t="s">
        <v>102</v>
      </c>
      <c r="B19337" s="10">
        <v>0.56578703703703703</v>
      </c>
      <c r="C19337" s="18">
        <f t="shared" si="302"/>
        <v>26.855557704005243</v>
      </c>
      <c r="D19337">
        <v>2.65</v>
      </c>
      <c r="E19337">
        <v>392.59</v>
      </c>
      <c r="F19337">
        <v>29.81</v>
      </c>
      <c r="J19337" s="9">
        <v>0</v>
      </c>
      <c r="K19337" s="9">
        <v>0</v>
      </c>
      <c r="L19337">
        <v>10.3</v>
      </c>
    </row>
    <row r="19338" spans="1:12">
      <c r="A19338" t="s">
        <v>102</v>
      </c>
      <c r="B19338" s="10">
        <v>0.56584490740740734</v>
      </c>
      <c r="C19338" s="18">
        <f t="shared" si="302"/>
        <v>26.856946593005244</v>
      </c>
      <c r="D19338">
        <v>2.66</v>
      </c>
      <c r="E19338">
        <v>391.36</v>
      </c>
      <c r="F19338">
        <v>29.78</v>
      </c>
      <c r="J19338" s="9">
        <v>0</v>
      </c>
      <c r="K19338" s="9">
        <v>0</v>
      </c>
      <c r="L19338">
        <v>10.3</v>
      </c>
    </row>
    <row r="19339" spans="1:12">
      <c r="A19339" t="s">
        <v>102</v>
      </c>
      <c r="B19339" s="10">
        <v>0.56590277777777775</v>
      </c>
      <c r="C19339" s="18">
        <f t="shared" si="302"/>
        <v>26.858335482005245</v>
      </c>
      <c r="D19339">
        <v>2.86</v>
      </c>
      <c r="E19339">
        <v>390.64</v>
      </c>
      <c r="F19339">
        <v>29.88</v>
      </c>
      <c r="J19339" s="9">
        <v>0</v>
      </c>
      <c r="K19339" s="9">
        <v>0</v>
      </c>
      <c r="L19339">
        <v>10.3</v>
      </c>
    </row>
    <row r="19340" spans="1:12">
      <c r="A19340" t="s">
        <v>102</v>
      </c>
      <c r="B19340" s="10">
        <v>0.56596064814814817</v>
      </c>
      <c r="C19340" s="18">
        <f t="shared" si="302"/>
        <v>26.859724371005246</v>
      </c>
      <c r="D19340">
        <v>2.42</v>
      </c>
      <c r="E19340">
        <v>389.06</v>
      </c>
      <c r="F19340">
        <v>29.84</v>
      </c>
      <c r="J19340" s="9">
        <v>0</v>
      </c>
      <c r="K19340" s="9">
        <v>0</v>
      </c>
      <c r="L19340">
        <v>10.3</v>
      </c>
    </row>
    <row r="19341" spans="1:12">
      <c r="A19341" t="s">
        <v>102</v>
      </c>
      <c r="B19341" s="10">
        <v>0.56601851851851859</v>
      </c>
      <c r="C19341" s="18">
        <f t="shared" si="302"/>
        <v>26.861113260005247</v>
      </c>
      <c r="D19341">
        <v>2.3199999999999998</v>
      </c>
      <c r="E19341">
        <v>390.71</v>
      </c>
      <c r="F19341">
        <v>29.86</v>
      </c>
      <c r="J19341" s="9">
        <v>0</v>
      </c>
      <c r="K19341" s="9">
        <v>0</v>
      </c>
      <c r="L19341">
        <v>10.3</v>
      </c>
    </row>
    <row r="19342" spans="1:12">
      <c r="A19342" t="s">
        <v>102</v>
      </c>
      <c r="B19342" s="10">
        <v>0.56607638888888889</v>
      </c>
      <c r="C19342" s="18">
        <f t="shared" si="302"/>
        <v>26.862502149005248</v>
      </c>
      <c r="D19342">
        <v>2.62</v>
      </c>
      <c r="E19342">
        <v>392.44</v>
      </c>
      <c r="F19342">
        <v>29.89</v>
      </c>
      <c r="J19342" s="9">
        <v>0</v>
      </c>
      <c r="K19342" s="9">
        <v>0</v>
      </c>
      <c r="L19342">
        <v>10.3</v>
      </c>
    </row>
    <row r="19343" spans="1:12">
      <c r="A19343" t="s">
        <v>102</v>
      </c>
      <c r="B19343" s="10">
        <v>0.5661342592592592</v>
      </c>
      <c r="C19343" s="18">
        <f t="shared" si="302"/>
        <v>26.863891038005249</v>
      </c>
      <c r="D19343">
        <v>2.71</v>
      </c>
      <c r="E19343">
        <v>393.88</v>
      </c>
      <c r="F19343">
        <v>29.8</v>
      </c>
      <c r="J19343" s="9">
        <v>0</v>
      </c>
      <c r="K19343" s="9">
        <v>0</v>
      </c>
      <c r="L19343">
        <v>10.3</v>
      </c>
    </row>
    <row r="19344" spans="1:12">
      <c r="A19344" t="s">
        <v>102</v>
      </c>
      <c r="B19344" s="10">
        <v>0.56619212962962961</v>
      </c>
      <c r="C19344" s="18">
        <f t="shared" si="302"/>
        <v>26.86527992700525</v>
      </c>
      <c r="D19344">
        <v>2.65</v>
      </c>
      <c r="E19344">
        <v>392.73</v>
      </c>
      <c r="F19344">
        <v>29.78</v>
      </c>
      <c r="J19344" s="9">
        <v>0</v>
      </c>
      <c r="K19344" s="9">
        <v>0</v>
      </c>
      <c r="L19344">
        <v>10.3</v>
      </c>
    </row>
    <row r="19345" spans="1:12">
      <c r="A19345" t="s">
        <v>102</v>
      </c>
      <c r="B19345" s="10">
        <v>0.56625000000000003</v>
      </c>
      <c r="C19345" s="18">
        <f t="shared" si="302"/>
        <v>26.866668816005252</v>
      </c>
      <c r="D19345">
        <v>2.64</v>
      </c>
      <c r="E19345">
        <v>391.29</v>
      </c>
      <c r="F19345">
        <v>29.83</v>
      </c>
      <c r="J19345" s="9">
        <v>0</v>
      </c>
      <c r="K19345" s="9">
        <v>0</v>
      </c>
      <c r="L19345">
        <v>10.3</v>
      </c>
    </row>
    <row r="19346" spans="1:12">
      <c r="A19346" t="s">
        <v>102</v>
      </c>
      <c r="B19346" s="10">
        <v>0.56630787037037034</v>
      </c>
      <c r="C19346" s="18">
        <f t="shared" si="302"/>
        <v>26.868057705005253</v>
      </c>
      <c r="D19346">
        <v>2.81</v>
      </c>
      <c r="E19346">
        <v>390.14</v>
      </c>
      <c r="F19346">
        <v>29.81</v>
      </c>
      <c r="J19346" s="9">
        <v>0</v>
      </c>
      <c r="K19346" s="9">
        <v>0</v>
      </c>
      <c r="L19346">
        <v>10.3</v>
      </c>
    </row>
    <row r="19347" spans="1:12">
      <c r="A19347" t="s">
        <v>102</v>
      </c>
      <c r="B19347" s="10">
        <v>0.56636574074074075</v>
      </c>
      <c r="C19347" s="18">
        <f t="shared" si="302"/>
        <v>26.869446594005254</v>
      </c>
      <c r="D19347">
        <v>3.12</v>
      </c>
      <c r="E19347">
        <v>393.16</v>
      </c>
      <c r="F19347">
        <v>29.86</v>
      </c>
      <c r="J19347" s="9">
        <v>0</v>
      </c>
      <c r="K19347" s="9">
        <v>0</v>
      </c>
      <c r="L19347">
        <v>10.3</v>
      </c>
    </row>
    <row r="19348" spans="1:12">
      <c r="A19348" t="s">
        <v>102</v>
      </c>
      <c r="B19348" s="10">
        <v>0.56642361111111106</v>
      </c>
      <c r="C19348" s="18">
        <f t="shared" si="302"/>
        <v>26.870835483005255</v>
      </c>
      <c r="D19348">
        <v>3.05</v>
      </c>
      <c r="E19348">
        <v>393.09</v>
      </c>
      <c r="F19348">
        <v>29.82</v>
      </c>
      <c r="J19348" s="9">
        <v>0</v>
      </c>
      <c r="K19348" s="9">
        <v>0</v>
      </c>
      <c r="L19348">
        <v>10.3</v>
      </c>
    </row>
    <row r="19349" spans="1:12">
      <c r="A19349" t="s">
        <v>102</v>
      </c>
      <c r="B19349" s="10">
        <v>0.56648148148148147</v>
      </c>
      <c r="C19349" s="18">
        <f t="shared" si="302"/>
        <v>26.872224372005256</v>
      </c>
      <c r="D19349">
        <v>2.86</v>
      </c>
      <c r="E19349">
        <v>392.87</v>
      </c>
      <c r="F19349">
        <v>29.84</v>
      </c>
      <c r="J19349" s="9">
        <v>0</v>
      </c>
      <c r="K19349" s="9">
        <v>0</v>
      </c>
      <c r="L19349">
        <v>10.31</v>
      </c>
    </row>
    <row r="19350" spans="1:12">
      <c r="A19350" t="s">
        <v>102</v>
      </c>
      <c r="B19350" s="10">
        <v>0.56653935185185189</v>
      </c>
      <c r="C19350" s="18">
        <f t="shared" si="302"/>
        <v>26.873613261005257</v>
      </c>
      <c r="D19350">
        <v>2.66</v>
      </c>
      <c r="E19350">
        <v>401.08</v>
      </c>
      <c r="F19350">
        <v>29.85</v>
      </c>
      <c r="J19350" s="9">
        <v>0</v>
      </c>
      <c r="K19350" s="9">
        <v>0</v>
      </c>
      <c r="L19350">
        <v>10.31</v>
      </c>
    </row>
    <row r="19351" spans="1:12">
      <c r="A19351" t="s">
        <v>102</v>
      </c>
      <c r="B19351" s="10">
        <v>0.5665972222222222</v>
      </c>
      <c r="C19351" s="18">
        <f t="shared" si="302"/>
        <v>26.875002150005258</v>
      </c>
      <c r="D19351">
        <v>3.04</v>
      </c>
      <c r="E19351">
        <v>398.85</v>
      </c>
      <c r="F19351">
        <v>29.88</v>
      </c>
      <c r="J19351" s="9">
        <v>0</v>
      </c>
      <c r="K19351" s="9">
        <v>20.51</v>
      </c>
      <c r="L19351">
        <v>10.31</v>
      </c>
    </row>
    <row r="19352" spans="1:12">
      <c r="A19352" t="s">
        <v>102</v>
      </c>
      <c r="B19352" s="10">
        <v>0.56665509259259261</v>
      </c>
      <c r="C19352" s="18">
        <f t="shared" si="302"/>
        <v>26.876391039005259</v>
      </c>
      <c r="D19352">
        <v>2.71</v>
      </c>
      <c r="E19352">
        <v>401.44</v>
      </c>
      <c r="F19352">
        <v>29.87</v>
      </c>
      <c r="J19352" s="9">
        <v>0</v>
      </c>
      <c r="K19352" s="9">
        <v>20.51</v>
      </c>
      <c r="L19352">
        <v>10.31</v>
      </c>
    </row>
    <row r="19353" spans="1:12">
      <c r="A19353" t="s">
        <v>102</v>
      </c>
      <c r="B19353" s="10">
        <v>0.56671296296296292</v>
      </c>
      <c r="C19353" s="18">
        <f t="shared" si="302"/>
        <v>26.877779928005261</v>
      </c>
      <c r="D19353">
        <v>2.62</v>
      </c>
      <c r="E19353">
        <v>398.85</v>
      </c>
      <c r="F19353">
        <v>29.86</v>
      </c>
      <c r="J19353" s="9">
        <v>0</v>
      </c>
      <c r="K19353" s="9">
        <v>20.53</v>
      </c>
      <c r="L19353">
        <v>10.31</v>
      </c>
    </row>
    <row r="19354" spans="1:12">
      <c r="A19354" t="s">
        <v>102</v>
      </c>
      <c r="B19354" s="10">
        <v>0.56677083333333333</v>
      </c>
      <c r="C19354" s="18">
        <f t="shared" si="302"/>
        <v>26.879168817005262</v>
      </c>
      <c r="D19354">
        <v>2.76</v>
      </c>
      <c r="E19354">
        <v>401.73</v>
      </c>
      <c r="F19354">
        <v>29.79</v>
      </c>
      <c r="J19354" s="9">
        <v>0</v>
      </c>
      <c r="K19354" s="9">
        <v>20.51</v>
      </c>
      <c r="L19354">
        <v>10.31</v>
      </c>
    </row>
    <row r="19355" spans="1:12">
      <c r="A19355" t="s">
        <v>102</v>
      </c>
      <c r="B19355" s="10">
        <v>0.56682870370370375</v>
      </c>
      <c r="C19355" s="18">
        <f t="shared" si="302"/>
        <v>26.880557706005263</v>
      </c>
      <c r="D19355">
        <v>2.5</v>
      </c>
      <c r="E19355">
        <v>392.3</v>
      </c>
      <c r="F19355">
        <v>29.81</v>
      </c>
      <c r="J19355" s="9">
        <v>0</v>
      </c>
      <c r="K19355" s="9">
        <v>20.51</v>
      </c>
      <c r="L19355">
        <v>10.31</v>
      </c>
    </row>
    <row r="19356" spans="1:12">
      <c r="A19356" t="s">
        <v>102</v>
      </c>
      <c r="B19356" s="10">
        <v>0.56688657407407406</v>
      </c>
      <c r="C19356" s="18">
        <f t="shared" si="302"/>
        <v>26.881946595005264</v>
      </c>
      <c r="D19356">
        <v>2.52</v>
      </c>
      <c r="E19356">
        <v>393.52</v>
      </c>
      <c r="F19356">
        <v>29.84</v>
      </c>
      <c r="J19356" s="9">
        <v>0</v>
      </c>
      <c r="K19356" s="9">
        <v>20.5</v>
      </c>
      <c r="L19356">
        <v>10.31</v>
      </c>
    </row>
    <row r="19357" spans="1:12">
      <c r="A19357" t="s">
        <v>102</v>
      </c>
      <c r="B19357" s="10">
        <v>0.56694444444444447</v>
      </c>
      <c r="C19357" s="18">
        <f t="shared" si="302"/>
        <v>26.883335484005265</v>
      </c>
      <c r="D19357">
        <v>2.2000000000000002</v>
      </c>
      <c r="E19357">
        <v>392.59</v>
      </c>
      <c r="F19357">
        <v>29.83</v>
      </c>
      <c r="J19357" s="9">
        <v>0</v>
      </c>
      <c r="K19357" s="9">
        <v>0</v>
      </c>
      <c r="L19357">
        <v>10.31</v>
      </c>
    </row>
    <row r="19358" spans="1:12">
      <c r="A19358" t="s">
        <v>102</v>
      </c>
      <c r="B19358" s="10">
        <v>0.56700231481481478</v>
      </c>
      <c r="C19358" s="18">
        <f t="shared" si="302"/>
        <v>26.884724373005266</v>
      </c>
      <c r="D19358">
        <v>2.04</v>
      </c>
      <c r="E19358">
        <v>392.59</v>
      </c>
      <c r="F19358">
        <v>29.88</v>
      </c>
      <c r="J19358" s="9">
        <v>0</v>
      </c>
      <c r="K19358" s="9">
        <v>0</v>
      </c>
      <c r="L19358">
        <v>10.31</v>
      </c>
    </row>
    <row r="19359" spans="1:12">
      <c r="A19359" t="s">
        <v>102</v>
      </c>
      <c r="B19359" s="10">
        <v>0.56707175925925923</v>
      </c>
      <c r="C19359" s="18">
        <f t="shared" si="302"/>
        <v>26.886113262005267</v>
      </c>
      <c r="D19359">
        <v>2.2200000000000002</v>
      </c>
      <c r="E19359">
        <v>390.57</v>
      </c>
      <c r="F19359">
        <v>29.85</v>
      </c>
      <c r="J19359" s="9">
        <v>0</v>
      </c>
      <c r="K19359" s="9">
        <v>0</v>
      </c>
      <c r="L19359">
        <v>10.31</v>
      </c>
    </row>
    <row r="19360" spans="1:12">
      <c r="A19360" t="s">
        <v>102</v>
      </c>
      <c r="B19360" s="10">
        <v>0.56712962962962965</v>
      </c>
      <c r="C19360" s="18">
        <f t="shared" si="302"/>
        <v>26.887502151005268</v>
      </c>
      <c r="D19360">
        <v>2.2799999999999998</v>
      </c>
      <c r="E19360">
        <v>391.79</v>
      </c>
      <c r="F19360">
        <v>29.87</v>
      </c>
      <c r="J19360" s="9">
        <v>0</v>
      </c>
      <c r="K19360" s="9">
        <v>0</v>
      </c>
      <c r="L19360">
        <v>10.31</v>
      </c>
    </row>
    <row r="19361" spans="1:12">
      <c r="A19361" t="s">
        <v>102</v>
      </c>
      <c r="B19361" s="10">
        <v>0.56718750000000007</v>
      </c>
      <c r="C19361" s="18">
        <f t="shared" si="302"/>
        <v>26.888891040005269</v>
      </c>
      <c r="D19361">
        <v>2.61</v>
      </c>
      <c r="E19361">
        <v>392.73</v>
      </c>
      <c r="F19361">
        <v>29.85</v>
      </c>
      <c r="J19361" s="9">
        <v>0</v>
      </c>
      <c r="K19361" s="9">
        <v>0</v>
      </c>
      <c r="L19361">
        <v>10.31</v>
      </c>
    </row>
    <row r="19362" spans="1:12">
      <c r="A19362" t="s">
        <v>102</v>
      </c>
      <c r="B19362" s="10">
        <v>0.56724537037037037</v>
      </c>
      <c r="C19362" s="18">
        <f t="shared" si="302"/>
        <v>26.890279929005271</v>
      </c>
      <c r="D19362">
        <v>2.7</v>
      </c>
      <c r="E19362">
        <v>392.95</v>
      </c>
      <c r="F19362">
        <v>29.86</v>
      </c>
      <c r="J19362" s="9">
        <v>0</v>
      </c>
      <c r="K19362" s="9">
        <v>0</v>
      </c>
      <c r="L19362">
        <v>10.31</v>
      </c>
    </row>
    <row r="19363" spans="1:12">
      <c r="A19363" t="s">
        <v>102</v>
      </c>
      <c r="B19363" s="10">
        <v>0.56730324074074068</v>
      </c>
      <c r="C19363" s="18">
        <f t="shared" si="302"/>
        <v>26.891668818005272</v>
      </c>
      <c r="D19363">
        <v>2.85</v>
      </c>
      <c r="E19363">
        <v>393.09</v>
      </c>
      <c r="F19363">
        <v>29.94</v>
      </c>
      <c r="J19363" s="9">
        <v>0</v>
      </c>
      <c r="K19363" s="9">
        <v>0</v>
      </c>
      <c r="L19363">
        <v>10.32</v>
      </c>
    </row>
    <row r="19364" spans="1:12">
      <c r="A19364" t="s">
        <v>102</v>
      </c>
      <c r="B19364" s="10">
        <v>0.56736111111111109</v>
      </c>
      <c r="C19364" s="18">
        <f t="shared" si="302"/>
        <v>26.893057707005273</v>
      </c>
      <c r="D19364">
        <v>2.98</v>
      </c>
      <c r="E19364">
        <v>391.29</v>
      </c>
      <c r="F19364">
        <v>29.89</v>
      </c>
      <c r="J19364" s="9">
        <v>0</v>
      </c>
      <c r="K19364" s="9">
        <v>0</v>
      </c>
      <c r="L19364">
        <v>10.32</v>
      </c>
    </row>
    <row r="19365" spans="1:12">
      <c r="A19365" t="s">
        <v>102</v>
      </c>
      <c r="B19365" s="10">
        <v>0.56741898148148151</v>
      </c>
      <c r="C19365" s="18">
        <f t="shared" si="302"/>
        <v>26.894446596005274</v>
      </c>
      <c r="D19365">
        <v>3.51</v>
      </c>
      <c r="E19365">
        <v>390.79</v>
      </c>
      <c r="F19365">
        <v>29.9</v>
      </c>
      <c r="J19365" s="9">
        <v>0</v>
      </c>
      <c r="K19365" s="9">
        <v>0</v>
      </c>
      <c r="L19365">
        <v>10.32</v>
      </c>
    </row>
    <row r="19366" spans="1:12">
      <c r="A19366" t="s">
        <v>102</v>
      </c>
      <c r="B19366" s="10">
        <v>0.56747685185185182</v>
      </c>
      <c r="C19366" s="18">
        <f t="shared" si="302"/>
        <v>26.895835485005275</v>
      </c>
      <c r="D19366">
        <v>3.4</v>
      </c>
      <c r="E19366">
        <v>393.02</v>
      </c>
      <c r="F19366">
        <v>29.91</v>
      </c>
      <c r="J19366" s="9">
        <v>0</v>
      </c>
      <c r="K19366" s="9">
        <v>0</v>
      </c>
      <c r="L19366">
        <v>10.32</v>
      </c>
    </row>
    <row r="19367" spans="1:12">
      <c r="A19367" t="s">
        <v>102</v>
      </c>
      <c r="B19367" s="10">
        <v>0.56753472222222223</v>
      </c>
      <c r="C19367" s="18">
        <f t="shared" si="302"/>
        <v>26.897224374005276</v>
      </c>
      <c r="D19367">
        <v>3.12</v>
      </c>
      <c r="E19367">
        <v>391.94</v>
      </c>
      <c r="F19367">
        <v>29.84</v>
      </c>
      <c r="J19367" s="9">
        <v>0</v>
      </c>
      <c r="K19367" s="9">
        <v>0</v>
      </c>
      <c r="L19367">
        <v>10.32</v>
      </c>
    </row>
    <row r="19368" spans="1:12">
      <c r="A19368" t="s">
        <v>102</v>
      </c>
      <c r="B19368" s="10">
        <v>0.56759259259259254</v>
      </c>
      <c r="C19368" s="18">
        <f t="shared" si="302"/>
        <v>26.898613263005277</v>
      </c>
      <c r="D19368">
        <v>3.28</v>
      </c>
      <c r="E19368">
        <v>393.02</v>
      </c>
      <c r="F19368">
        <v>29.81</v>
      </c>
      <c r="J19368" s="9">
        <v>0</v>
      </c>
      <c r="K19368" s="9">
        <v>0</v>
      </c>
      <c r="L19368">
        <v>10.32</v>
      </c>
    </row>
    <row r="19369" spans="1:12">
      <c r="A19369" t="s">
        <v>102</v>
      </c>
      <c r="B19369" s="10">
        <v>0.56765046296296295</v>
      </c>
      <c r="C19369" s="18">
        <f t="shared" si="302"/>
        <v>26.900002152005278</v>
      </c>
      <c r="D19369">
        <v>2.95</v>
      </c>
      <c r="E19369">
        <v>392.15</v>
      </c>
      <c r="F19369">
        <v>29.95</v>
      </c>
      <c r="J19369" s="9">
        <v>0</v>
      </c>
      <c r="K19369" s="9">
        <v>0</v>
      </c>
      <c r="L19369">
        <v>10.32</v>
      </c>
    </row>
    <row r="19370" spans="1:12">
      <c r="A19370" t="s">
        <v>102</v>
      </c>
      <c r="B19370" s="10">
        <v>0.56770833333333337</v>
      </c>
      <c r="C19370" s="18">
        <f t="shared" si="302"/>
        <v>26.901391041005279</v>
      </c>
      <c r="D19370">
        <v>2.58</v>
      </c>
      <c r="E19370">
        <v>392.87</v>
      </c>
      <c r="F19370">
        <v>29.88</v>
      </c>
      <c r="J19370" s="9">
        <v>0</v>
      </c>
      <c r="K19370" s="9">
        <v>0</v>
      </c>
      <c r="L19370">
        <v>10.32</v>
      </c>
    </row>
    <row r="19371" spans="1:12">
      <c r="A19371" t="s">
        <v>102</v>
      </c>
      <c r="B19371" s="10">
        <v>0.56776620370370368</v>
      </c>
      <c r="C19371" s="18">
        <f t="shared" si="302"/>
        <v>26.902779930005281</v>
      </c>
      <c r="D19371">
        <v>2.78</v>
      </c>
      <c r="E19371">
        <v>391.51</v>
      </c>
      <c r="F19371">
        <v>29.84</v>
      </c>
      <c r="J19371" s="9">
        <v>0</v>
      </c>
      <c r="K19371" s="9">
        <v>0</v>
      </c>
      <c r="L19371">
        <v>10.32</v>
      </c>
    </row>
    <row r="19372" spans="1:12">
      <c r="A19372" t="s">
        <v>102</v>
      </c>
      <c r="B19372" s="10">
        <v>0.56782407407407409</v>
      </c>
      <c r="C19372" s="18">
        <f t="shared" si="302"/>
        <v>26.904168819005282</v>
      </c>
      <c r="D19372">
        <v>2.64</v>
      </c>
      <c r="E19372">
        <v>391</v>
      </c>
      <c r="F19372">
        <v>29.94</v>
      </c>
      <c r="J19372" s="9">
        <v>0</v>
      </c>
      <c r="K19372" s="9">
        <v>0</v>
      </c>
      <c r="L19372">
        <v>10.32</v>
      </c>
    </row>
    <row r="19373" spans="1:12">
      <c r="A19373" t="s">
        <v>102</v>
      </c>
      <c r="B19373" s="10">
        <v>0.5678819444444444</v>
      </c>
      <c r="C19373" s="18">
        <f t="shared" si="302"/>
        <v>26.905557708005283</v>
      </c>
      <c r="D19373">
        <v>2.69</v>
      </c>
      <c r="E19373">
        <v>392.51</v>
      </c>
      <c r="F19373">
        <v>29.86</v>
      </c>
      <c r="J19373" s="9">
        <v>0</v>
      </c>
      <c r="K19373" s="9">
        <v>0</v>
      </c>
      <c r="L19373">
        <v>10.32</v>
      </c>
    </row>
    <row r="19374" spans="1:12">
      <c r="A19374" t="s">
        <v>102</v>
      </c>
      <c r="B19374" s="10">
        <v>0.56795138888888885</v>
      </c>
      <c r="C19374" s="18">
        <f t="shared" si="302"/>
        <v>26.906946597005284</v>
      </c>
      <c r="D19374">
        <v>2.46</v>
      </c>
      <c r="E19374">
        <v>393.45</v>
      </c>
      <c r="F19374">
        <v>29.84</v>
      </c>
      <c r="J19374" s="9">
        <v>0</v>
      </c>
      <c r="K19374" s="9">
        <v>0</v>
      </c>
      <c r="L19374">
        <v>10.32</v>
      </c>
    </row>
    <row r="19375" spans="1:12">
      <c r="A19375" t="s">
        <v>102</v>
      </c>
      <c r="B19375" s="10">
        <v>0.56800925925925927</v>
      </c>
      <c r="C19375" s="18">
        <f t="shared" si="302"/>
        <v>26.908335486005285</v>
      </c>
      <c r="D19375">
        <v>2.06</v>
      </c>
      <c r="E19375">
        <v>392.23</v>
      </c>
      <c r="F19375">
        <v>29.92</v>
      </c>
      <c r="J19375" s="9">
        <v>0</v>
      </c>
      <c r="K19375" s="9">
        <v>0</v>
      </c>
      <c r="L19375">
        <v>10.32</v>
      </c>
    </row>
    <row r="19376" spans="1:12">
      <c r="A19376" t="s">
        <v>102</v>
      </c>
      <c r="B19376" s="10">
        <v>0.56806712962962969</v>
      </c>
      <c r="C19376" s="18">
        <f t="shared" si="302"/>
        <v>26.909724375005286</v>
      </c>
      <c r="D19376">
        <v>2.35</v>
      </c>
      <c r="E19376">
        <v>392.23</v>
      </c>
      <c r="F19376">
        <v>29.91</v>
      </c>
      <c r="J19376" s="9">
        <v>0</v>
      </c>
      <c r="K19376" s="9">
        <v>0</v>
      </c>
      <c r="L19376">
        <v>10.33</v>
      </c>
    </row>
    <row r="19377" spans="1:12">
      <c r="A19377" t="s">
        <v>102</v>
      </c>
      <c r="B19377" s="10">
        <v>0.56812499999999999</v>
      </c>
      <c r="C19377" s="18">
        <f t="shared" si="302"/>
        <v>26.911113264005287</v>
      </c>
      <c r="D19377">
        <v>2.39</v>
      </c>
      <c r="E19377">
        <v>390.35</v>
      </c>
      <c r="F19377">
        <v>29.93</v>
      </c>
      <c r="J19377" s="9">
        <v>0</v>
      </c>
      <c r="K19377" s="9">
        <v>0</v>
      </c>
      <c r="L19377">
        <v>10.33</v>
      </c>
    </row>
    <row r="19378" spans="1:12">
      <c r="A19378" t="s">
        <v>102</v>
      </c>
      <c r="B19378" s="10">
        <v>0.5681828703703703</v>
      </c>
      <c r="C19378" s="18">
        <f t="shared" si="302"/>
        <v>26.912502153005288</v>
      </c>
      <c r="D19378">
        <v>2.2200000000000002</v>
      </c>
      <c r="E19378">
        <v>391.15</v>
      </c>
      <c r="F19378">
        <v>29.88</v>
      </c>
      <c r="J19378" s="9">
        <v>0</v>
      </c>
      <c r="K19378" s="9">
        <v>0</v>
      </c>
      <c r="L19378">
        <v>10.33</v>
      </c>
    </row>
    <row r="19379" spans="1:12">
      <c r="A19379" t="s">
        <v>102</v>
      </c>
      <c r="B19379" s="10">
        <v>0.56824074074074071</v>
      </c>
      <c r="C19379" s="18">
        <f t="shared" si="302"/>
        <v>26.913891042005289</v>
      </c>
      <c r="D19379">
        <v>2.44</v>
      </c>
      <c r="E19379">
        <v>392.87</v>
      </c>
      <c r="F19379">
        <v>29.88</v>
      </c>
      <c r="J19379" s="9">
        <v>0</v>
      </c>
      <c r="K19379" s="9">
        <v>0</v>
      </c>
      <c r="L19379">
        <v>10.33</v>
      </c>
    </row>
    <row r="19380" spans="1:12">
      <c r="A19380" t="s">
        <v>102</v>
      </c>
      <c r="B19380" s="10">
        <v>0.56831018518518517</v>
      </c>
      <c r="C19380" s="18">
        <f t="shared" si="302"/>
        <v>26.915279931005291</v>
      </c>
      <c r="D19380">
        <v>2.31</v>
      </c>
      <c r="E19380">
        <v>391.36</v>
      </c>
      <c r="F19380">
        <v>29.86</v>
      </c>
      <c r="J19380" s="9">
        <v>0</v>
      </c>
      <c r="K19380" s="9">
        <v>0</v>
      </c>
      <c r="L19380">
        <v>10.33</v>
      </c>
    </row>
    <row r="19381" spans="1:12">
      <c r="A19381" t="s">
        <v>102</v>
      </c>
      <c r="B19381" s="10">
        <v>0.56836805555555558</v>
      </c>
      <c r="C19381" s="18">
        <f t="shared" si="302"/>
        <v>26.916668820005292</v>
      </c>
      <c r="D19381">
        <v>2.63</v>
      </c>
      <c r="E19381">
        <v>390.5</v>
      </c>
      <c r="F19381">
        <v>29.88</v>
      </c>
      <c r="J19381" s="9">
        <v>0</v>
      </c>
      <c r="K19381" s="9">
        <v>0</v>
      </c>
      <c r="L19381">
        <v>10.33</v>
      </c>
    </row>
    <row r="19382" spans="1:12">
      <c r="A19382" t="s">
        <v>102</v>
      </c>
      <c r="B19382" s="10">
        <v>0.56842592592592589</v>
      </c>
      <c r="C19382" s="18">
        <f t="shared" si="302"/>
        <v>26.918057709005293</v>
      </c>
      <c r="D19382">
        <v>2.64</v>
      </c>
      <c r="E19382">
        <v>393.23</v>
      </c>
      <c r="F19382">
        <v>29.83</v>
      </c>
      <c r="J19382" s="9">
        <v>0</v>
      </c>
      <c r="K19382" s="9">
        <v>0</v>
      </c>
      <c r="L19382">
        <v>10.33</v>
      </c>
    </row>
    <row r="19383" spans="1:12">
      <c r="A19383" t="s">
        <v>102</v>
      </c>
      <c r="B19383" s="10">
        <v>0.56848379629629631</v>
      </c>
      <c r="C19383" s="18">
        <f t="shared" si="302"/>
        <v>26.919446598005294</v>
      </c>
      <c r="D19383">
        <v>2.5</v>
      </c>
      <c r="E19383">
        <v>392.66</v>
      </c>
      <c r="F19383">
        <v>29.88</v>
      </c>
      <c r="J19383" s="9">
        <v>0</v>
      </c>
      <c r="K19383" s="9">
        <v>0</v>
      </c>
      <c r="L19383">
        <v>10.33</v>
      </c>
    </row>
    <row r="19384" spans="1:12">
      <c r="A19384" t="s">
        <v>102</v>
      </c>
      <c r="B19384" s="10">
        <v>0.56854166666666661</v>
      </c>
      <c r="C19384" s="18">
        <f t="shared" si="302"/>
        <v>26.920835487005295</v>
      </c>
      <c r="D19384">
        <v>2.75</v>
      </c>
      <c r="E19384">
        <v>392.59</v>
      </c>
      <c r="F19384">
        <v>29.86</v>
      </c>
      <c r="J19384" s="9">
        <v>0</v>
      </c>
      <c r="K19384" s="9">
        <v>0</v>
      </c>
      <c r="L19384">
        <v>10.33</v>
      </c>
    </row>
    <row r="19385" spans="1:12">
      <c r="A19385" t="s">
        <v>102</v>
      </c>
      <c r="B19385" s="10">
        <v>0.56859953703703703</v>
      </c>
      <c r="C19385" s="18">
        <f t="shared" si="302"/>
        <v>26.922224376005296</v>
      </c>
      <c r="D19385">
        <v>2.87</v>
      </c>
      <c r="E19385">
        <v>390.71</v>
      </c>
      <c r="F19385">
        <v>29.9</v>
      </c>
      <c r="J19385" s="9">
        <v>0</v>
      </c>
      <c r="K19385" s="9">
        <v>0</v>
      </c>
      <c r="L19385">
        <v>10.33</v>
      </c>
    </row>
    <row r="19386" spans="1:12">
      <c r="A19386" t="s">
        <v>102</v>
      </c>
      <c r="B19386" s="10">
        <v>0.56865740740740744</v>
      </c>
      <c r="C19386" s="18">
        <f t="shared" si="302"/>
        <v>26.923613265005297</v>
      </c>
      <c r="D19386">
        <v>2.79</v>
      </c>
      <c r="E19386">
        <v>392.59</v>
      </c>
      <c r="F19386">
        <v>29.86</v>
      </c>
      <c r="J19386" s="9">
        <v>0</v>
      </c>
      <c r="K19386" s="9">
        <v>0</v>
      </c>
      <c r="L19386">
        <v>10.33</v>
      </c>
    </row>
    <row r="19387" spans="1:12">
      <c r="A19387" t="s">
        <v>102</v>
      </c>
      <c r="B19387" s="10">
        <v>0.56871527777777775</v>
      </c>
      <c r="C19387" s="18">
        <f t="shared" si="302"/>
        <v>26.925002154005298</v>
      </c>
      <c r="D19387">
        <v>2.72</v>
      </c>
      <c r="E19387">
        <v>393.23</v>
      </c>
      <c r="F19387">
        <v>29.89</v>
      </c>
      <c r="J19387" s="9">
        <v>0</v>
      </c>
      <c r="K19387" s="9">
        <v>0</v>
      </c>
      <c r="L19387">
        <v>10.33</v>
      </c>
    </row>
    <row r="19388" spans="1:12">
      <c r="A19388" t="s">
        <v>102</v>
      </c>
      <c r="B19388" s="10">
        <v>0.56877314814814817</v>
      </c>
      <c r="C19388" s="18">
        <f t="shared" si="302"/>
        <v>26.9263910430053</v>
      </c>
      <c r="D19388">
        <v>2.4</v>
      </c>
      <c r="E19388">
        <v>393.52</v>
      </c>
      <c r="F19388">
        <v>29.87</v>
      </c>
      <c r="J19388" s="9">
        <v>0</v>
      </c>
      <c r="K19388" s="9">
        <v>0</v>
      </c>
      <c r="L19388">
        <v>10.33</v>
      </c>
    </row>
    <row r="19389" spans="1:12">
      <c r="A19389" t="s">
        <v>102</v>
      </c>
      <c r="B19389" s="10">
        <v>0.56884259259259262</v>
      </c>
      <c r="C19389" s="18">
        <f t="shared" si="302"/>
        <v>26.927779932005301</v>
      </c>
      <c r="D19389">
        <v>2.4700000000000002</v>
      </c>
      <c r="E19389">
        <v>392.37</v>
      </c>
      <c r="F19389">
        <v>29.88</v>
      </c>
      <c r="J19389" s="9">
        <v>0</v>
      </c>
      <c r="K19389" s="9">
        <v>0</v>
      </c>
      <c r="L19389">
        <v>10.33</v>
      </c>
    </row>
    <row r="19390" spans="1:12">
      <c r="A19390" t="s">
        <v>102</v>
      </c>
      <c r="B19390" s="10">
        <v>0.56890046296296293</v>
      </c>
      <c r="C19390" s="18">
        <f t="shared" si="302"/>
        <v>26.929168821005302</v>
      </c>
      <c r="D19390">
        <v>2.9</v>
      </c>
      <c r="E19390">
        <v>390.79</v>
      </c>
      <c r="F19390">
        <v>29.88</v>
      </c>
      <c r="J19390" s="9">
        <v>0</v>
      </c>
      <c r="K19390" s="9">
        <v>0</v>
      </c>
      <c r="L19390">
        <v>10.34</v>
      </c>
    </row>
    <row r="19391" spans="1:12">
      <c r="A19391" t="s">
        <v>102</v>
      </c>
      <c r="B19391" s="10">
        <v>0.56895833333333334</v>
      </c>
      <c r="C19391" s="18">
        <f t="shared" si="302"/>
        <v>26.930557710005303</v>
      </c>
      <c r="D19391">
        <v>2.93</v>
      </c>
      <c r="E19391">
        <v>391</v>
      </c>
      <c r="F19391">
        <v>29.87</v>
      </c>
      <c r="J19391" s="9">
        <v>0</v>
      </c>
      <c r="K19391" s="9">
        <v>0</v>
      </c>
      <c r="L19391">
        <v>10.34</v>
      </c>
    </row>
    <row r="19392" spans="1:12">
      <c r="A19392" t="s">
        <v>102</v>
      </c>
      <c r="B19392" s="10">
        <v>0.5690277777777778</v>
      </c>
      <c r="C19392" s="18">
        <f t="shared" si="302"/>
        <v>26.931946599005304</v>
      </c>
      <c r="D19392">
        <v>3.02</v>
      </c>
      <c r="E19392">
        <v>392.59</v>
      </c>
      <c r="F19392">
        <v>29.88</v>
      </c>
      <c r="J19392" s="9">
        <v>0</v>
      </c>
      <c r="K19392" s="9">
        <v>0</v>
      </c>
      <c r="L19392">
        <v>10.34</v>
      </c>
    </row>
    <row r="19393" spans="1:12">
      <c r="A19393" t="s">
        <v>102</v>
      </c>
      <c r="B19393" s="10">
        <v>0.56908564814814822</v>
      </c>
      <c r="C19393" s="18">
        <f t="shared" si="302"/>
        <v>26.933335488005305</v>
      </c>
      <c r="D19393">
        <v>3.48</v>
      </c>
      <c r="E19393">
        <v>393.45</v>
      </c>
      <c r="F19393">
        <v>29.88</v>
      </c>
      <c r="J19393" s="9">
        <v>0</v>
      </c>
      <c r="K19393" s="9">
        <v>0</v>
      </c>
      <c r="L19393">
        <v>10.34</v>
      </c>
    </row>
    <row r="19394" spans="1:12">
      <c r="A19394" t="s">
        <v>102</v>
      </c>
      <c r="B19394" s="10">
        <v>0.56914351851851852</v>
      </c>
      <c r="C19394" s="18">
        <f t="shared" si="302"/>
        <v>26.934724377005306</v>
      </c>
      <c r="D19394">
        <v>3.28</v>
      </c>
      <c r="E19394">
        <v>401.16</v>
      </c>
      <c r="F19394">
        <v>29.86</v>
      </c>
      <c r="J19394" s="9">
        <v>0</v>
      </c>
      <c r="K19394" s="9">
        <v>0</v>
      </c>
      <c r="L19394">
        <v>10.34</v>
      </c>
    </row>
    <row r="19395" spans="1:12">
      <c r="A19395" t="s">
        <v>102</v>
      </c>
      <c r="B19395" s="10">
        <v>0.56920138888888883</v>
      </c>
      <c r="C19395" s="18">
        <f t="shared" si="302"/>
        <v>26.936113266005307</v>
      </c>
      <c r="D19395">
        <v>3.09</v>
      </c>
      <c r="E19395">
        <v>400.51</v>
      </c>
      <c r="F19395">
        <v>29.88</v>
      </c>
      <c r="J19395" s="9">
        <v>0</v>
      </c>
      <c r="K19395" s="9">
        <v>0</v>
      </c>
      <c r="L19395">
        <v>10.34</v>
      </c>
    </row>
    <row r="19396" spans="1:12">
      <c r="A19396" t="s">
        <v>102</v>
      </c>
      <c r="B19396" s="10">
        <v>0.56925925925925924</v>
      </c>
      <c r="C19396" s="18">
        <f t="shared" si="302"/>
        <v>26.937502155005308</v>
      </c>
      <c r="D19396">
        <v>2.63</v>
      </c>
      <c r="E19396">
        <v>401.73</v>
      </c>
      <c r="F19396">
        <v>29.86</v>
      </c>
      <c r="J19396" s="9">
        <v>0</v>
      </c>
      <c r="K19396" s="9">
        <v>0</v>
      </c>
      <c r="L19396">
        <v>10.34</v>
      </c>
    </row>
    <row r="19397" spans="1:12">
      <c r="A19397" t="s">
        <v>102</v>
      </c>
      <c r="B19397" s="10">
        <v>0.56931712962962966</v>
      </c>
      <c r="C19397" s="18">
        <f t="shared" si="302"/>
        <v>26.93889104400531</v>
      </c>
      <c r="D19397">
        <v>2.88</v>
      </c>
      <c r="E19397">
        <v>400</v>
      </c>
      <c r="F19397">
        <v>29.86</v>
      </c>
      <c r="J19397" s="9">
        <v>0</v>
      </c>
      <c r="K19397" s="9">
        <v>0</v>
      </c>
      <c r="L19397">
        <v>10.34</v>
      </c>
    </row>
    <row r="19398" spans="1:12">
      <c r="A19398" t="s">
        <v>102</v>
      </c>
      <c r="B19398" s="10">
        <v>0.56937499999999996</v>
      </c>
      <c r="C19398" s="18">
        <f t="shared" ref="C19398:C19461" si="303" xml:space="preserve"> 0.001388889+C19397</f>
        <v>26.940279933005311</v>
      </c>
      <c r="D19398">
        <v>2.79</v>
      </c>
      <c r="E19398">
        <v>401.16</v>
      </c>
      <c r="F19398">
        <v>29.88</v>
      </c>
      <c r="J19398" s="9">
        <v>0</v>
      </c>
      <c r="K19398" s="9">
        <v>0</v>
      </c>
      <c r="L19398">
        <v>10.34</v>
      </c>
    </row>
    <row r="19399" spans="1:12">
      <c r="A19399" t="s">
        <v>102</v>
      </c>
      <c r="B19399" s="10">
        <v>0.56943287037037038</v>
      </c>
      <c r="C19399" s="18">
        <f t="shared" si="303"/>
        <v>26.941668822005312</v>
      </c>
      <c r="D19399">
        <v>2.54</v>
      </c>
      <c r="E19399">
        <v>398.42</v>
      </c>
      <c r="F19399">
        <v>29.9</v>
      </c>
      <c r="J19399" s="9">
        <v>0</v>
      </c>
      <c r="K19399" s="9">
        <v>0</v>
      </c>
      <c r="L19399">
        <v>10.34</v>
      </c>
    </row>
    <row r="19400" spans="1:12">
      <c r="A19400" t="s">
        <v>102</v>
      </c>
      <c r="B19400" s="10">
        <v>0.56949074074074069</v>
      </c>
      <c r="C19400" s="18">
        <f t="shared" si="303"/>
        <v>26.943057711005313</v>
      </c>
      <c r="D19400">
        <v>2.64</v>
      </c>
      <c r="E19400">
        <v>401.01</v>
      </c>
      <c r="F19400">
        <v>29.9</v>
      </c>
      <c r="J19400" s="9">
        <v>0</v>
      </c>
      <c r="K19400" s="9">
        <v>0</v>
      </c>
      <c r="L19400">
        <v>10.34</v>
      </c>
    </row>
    <row r="19401" spans="1:12">
      <c r="A19401" t="s">
        <v>102</v>
      </c>
      <c r="B19401" s="10">
        <v>0.5695486111111111</v>
      </c>
      <c r="C19401" s="18">
        <f t="shared" si="303"/>
        <v>26.944446600005314</v>
      </c>
      <c r="D19401">
        <v>3.03</v>
      </c>
      <c r="E19401">
        <v>401.23</v>
      </c>
      <c r="F19401">
        <v>29.93</v>
      </c>
      <c r="J19401" s="9">
        <v>0</v>
      </c>
      <c r="K19401" s="9">
        <v>0</v>
      </c>
      <c r="L19401">
        <v>10.34</v>
      </c>
    </row>
    <row r="19402" spans="1:12">
      <c r="A19402" t="s">
        <v>102</v>
      </c>
      <c r="B19402" s="10">
        <v>0.56960648148148152</v>
      </c>
      <c r="C19402" s="18">
        <f t="shared" si="303"/>
        <v>26.945835489005315</v>
      </c>
      <c r="D19402">
        <v>3.2</v>
      </c>
      <c r="E19402">
        <v>398.92</v>
      </c>
      <c r="F19402">
        <v>29.89</v>
      </c>
      <c r="J19402" s="9">
        <v>0</v>
      </c>
      <c r="K19402" s="9">
        <v>0</v>
      </c>
      <c r="L19402">
        <v>10.34</v>
      </c>
    </row>
    <row r="19403" spans="1:12">
      <c r="A19403" t="s">
        <v>102</v>
      </c>
      <c r="B19403" s="10">
        <v>0.56966435185185182</v>
      </c>
      <c r="C19403" s="18">
        <f t="shared" si="303"/>
        <v>26.947224378005316</v>
      </c>
      <c r="D19403">
        <v>3.23</v>
      </c>
      <c r="E19403">
        <v>402.6</v>
      </c>
      <c r="F19403">
        <v>29.9</v>
      </c>
      <c r="J19403" s="9">
        <v>0</v>
      </c>
      <c r="K19403" s="9">
        <v>0</v>
      </c>
      <c r="L19403">
        <v>10.35</v>
      </c>
    </row>
    <row r="19404" spans="1:12">
      <c r="A19404" t="s">
        <v>102</v>
      </c>
      <c r="B19404" s="10">
        <v>0.56972222222222224</v>
      </c>
      <c r="C19404" s="18">
        <f t="shared" si="303"/>
        <v>26.948613267005317</v>
      </c>
      <c r="D19404">
        <v>3.22</v>
      </c>
      <c r="E19404">
        <v>399.93</v>
      </c>
      <c r="F19404">
        <v>29.86</v>
      </c>
      <c r="J19404" s="9">
        <v>0</v>
      </c>
      <c r="K19404" s="9">
        <v>0</v>
      </c>
      <c r="L19404">
        <v>10.35</v>
      </c>
    </row>
    <row r="19405" spans="1:12">
      <c r="A19405" t="s">
        <v>102</v>
      </c>
      <c r="B19405" s="10">
        <v>0.56978009259259255</v>
      </c>
      <c r="C19405" s="18">
        <f t="shared" si="303"/>
        <v>26.950002156005318</v>
      </c>
      <c r="D19405">
        <v>2.8</v>
      </c>
      <c r="E19405">
        <v>401.3</v>
      </c>
      <c r="F19405">
        <v>29.88</v>
      </c>
      <c r="J19405" s="9">
        <v>0</v>
      </c>
      <c r="K19405" s="9">
        <v>0</v>
      </c>
      <c r="L19405">
        <v>10.35</v>
      </c>
    </row>
    <row r="19406" spans="1:12">
      <c r="A19406" t="s">
        <v>102</v>
      </c>
      <c r="B19406" s="10">
        <v>0.56983796296296296</v>
      </c>
      <c r="C19406" s="18">
        <f t="shared" si="303"/>
        <v>26.95139104500532</v>
      </c>
      <c r="D19406">
        <v>2.59</v>
      </c>
      <c r="E19406">
        <v>398.71</v>
      </c>
      <c r="F19406">
        <v>29.89</v>
      </c>
      <c r="J19406" s="9">
        <v>0</v>
      </c>
      <c r="K19406" s="9">
        <v>0</v>
      </c>
      <c r="L19406">
        <v>10.35</v>
      </c>
    </row>
    <row r="19407" spans="1:12">
      <c r="A19407" t="s">
        <v>102</v>
      </c>
      <c r="B19407" s="10">
        <v>0.56990740740740742</v>
      </c>
      <c r="C19407" s="18">
        <f t="shared" si="303"/>
        <v>26.952779934005321</v>
      </c>
      <c r="D19407">
        <v>2.89</v>
      </c>
      <c r="E19407">
        <v>401.8</v>
      </c>
      <c r="F19407">
        <v>29.89</v>
      </c>
      <c r="J19407" s="9">
        <v>0</v>
      </c>
      <c r="K19407" s="9">
        <v>0</v>
      </c>
      <c r="L19407">
        <v>10.35</v>
      </c>
    </row>
    <row r="19408" spans="1:12">
      <c r="A19408" t="s">
        <v>102</v>
      </c>
      <c r="B19408" s="10">
        <v>0.56996527777777783</v>
      </c>
      <c r="C19408" s="18">
        <f t="shared" si="303"/>
        <v>26.954168823005322</v>
      </c>
      <c r="D19408">
        <v>2.8</v>
      </c>
      <c r="E19408">
        <v>398.56</v>
      </c>
      <c r="F19408">
        <v>29.92</v>
      </c>
      <c r="J19408" s="9">
        <v>0</v>
      </c>
      <c r="K19408" s="9">
        <v>0</v>
      </c>
      <c r="L19408">
        <v>10.35</v>
      </c>
    </row>
    <row r="19409" spans="1:12">
      <c r="A19409" t="s">
        <v>102</v>
      </c>
      <c r="B19409" s="10">
        <v>0.57002314814814814</v>
      </c>
      <c r="C19409" s="18">
        <f t="shared" si="303"/>
        <v>26.955557712005323</v>
      </c>
      <c r="D19409">
        <v>2.94</v>
      </c>
      <c r="E19409">
        <v>401.66</v>
      </c>
      <c r="F19409">
        <v>29.89</v>
      </c>
      <c r="J19409" s="9">
        <v>0</v>
      </c>
      <c r="K19409" s="9">
        <v>0</v>
      </c>
      <c r="L19409">
        <v>10.35</v>
      </c>
    </row>
    <row r="19410" spans="1:12">
      <c r="A19410" t="s">
        <v>102</v>
      </c>
      <c r="B19410" s="10">
        <v>0.57008101851851845</v>
      </c>
      <c r="C19410" s="18">
        <f t="shared" si="303"/>
        <v>26.956946601005324</v>
      </c>
      <c r="D19410">
        <v>2.98</v>
      </c>
      <c r="E19410">
        <v>398.71</v>
      </c>
      <c r="F19410">
        <v>29.89</v>
      </c>
      <c r="J19410" s="9">
        <v>0</v>
      </c>
      <c r="K19410" s="9">
        <v>0</v>
      </c>
      <c r="L19410">
        <v>10.35</v>
      </c>
    </row>
    <row r="19411" spans="1:12">
      <c r="A19411" t="s">
        <v>102</v>
      </c>
      <c r="B19411" s="10">
        <v>0.57013888888888886</v>
      </c>
      <c r="C19411" s="18">
        <f t="shared" si="303"/>
        <v>26.958335490005325</v>
      </c>
      <c r="D19411">
        <v>2.61</v>
      </c>
      <c r="E19411">
        <v>401.73</v>
      </c>
      <c r="F19411">
        <v>29.91</v>
      </c>
      <c r="J19411" s="9">
        <v>0</v>
      </c>
      <c r="K19411" s="9">
        <v>0</v>
      </c>
      <c r="L19411">
        <v>10.35</v>
      </c>
    </row>
    <row r="19412" spans="1:12">
      <c r="A19412" t="s">
        <v>102</v>
      </c>
      <c r="B19412" s="10">
        <v>0.57019675925925928</v>
      </c>
      <c r="C19412" s="18">
        <f t="shared" si="303"/>
        <v>26.959724379005326</v>
      </c>
      <c r="D19412">
        <v>2.62</v>
      </c>
      <c r="E19412">
        <v>398.78</v>
      </c>
      <c r="F19412">
        <v>29.87</v>
      </c>
      <c r="J19412" s="9">
        <v>0</v>
      </c>
      <c r="K19412" s="9">
        <v>0</v>
      </c>
      <c r="L19412">
        <v>10.35</v>
      </c>
    </row>
    <row r="19413" spans="1:12">
      <c r="A19413" t="s">
        <v>102</v>
      </c>
      <c r="B19413" s="10">
        <v>0.57025462962962969</v>
      </c>
      <c r="C19413" s="18">
        <f t="shared" si="303"/>
        <v>26.961113268005327</v>
      </c>
      <c r="D19413">
        <v>2.5499999999999998</v>
      </c>
      <c r="E19413">
        <v>400.94</v>
      </c>
      <c r="F19413">
        <v>29.88</v>
      </c>
      <c r="J19413" s="9">
        <v>0</v>
      </c>
      <c r="K19413" s="9">
        <v>0</v>
      </c>
      <c r="L19413">
        <v>10.35</v>
      </c>
    </row>
    <row r="19414" spans="1:12">
      <c r="A19414" t="s">
        <v>102</v>
      </c>
      <c r="B19414" s="10">
        <v>0.5703125</v>
      </c>
      <c r="C19414" s="18">
        <f t="shared" si="303"/>
        <v>26.962502157005328</v>
      </c>
      <c r="D19414">
        <v>2.73</v>
      </c>
      <c r="E19414">
        <v>398.13</v>
      </c>
      <c r="F19414">
        <v>29.88</v>
      </c>
      <c r="J19414" s="9">
        <v>0</v>
      </c>
      <c r="K19414" s="9">
        <v>0</v>
      </c>
      <c r="L19414">
        <v>10.35</v>
      </c>
    </row>
    <row r="19415" spans="1:12">
      <c r="A19415" t="s">
        <v>102</v>
      </c>
      <c r="B19415" s="10">
        <v>0.57037037037037031</v>
      </c>
      <c r="C19415" s="18">
        <f t="shared" si="303"/>
        <v>26.96389104600533</v>
      </c>
      <c r="D19415">
        <v>2.4700000000000002</v>
      </c>
      <c r="E19415">
        <v>401.44</v>
      </c>
      <c r="F19415">
        <v>29.91</v>
      </c>
      <c r="J19415" s="9">
        <v>0</v>
      </c>
      <c r="K19415" s="9">
        <v>0</v>
      </c>
      <c r="L19415">
        <v>10.35</v>
      </c>
    </row>
    <row r="19416" spans="1:12">
      <c r="A19416" t="s">
        <v>102</v>
      </c>
      <c r="B19416" s="10">
        <v>0.57042824074074072</v>
      </c>
      <c r="C19416" s="18">
        <f t="shared" si="303"/>
        <v>26.965279935005331</v>
      </c>
      <c r="D19416">
        <v>2.48</v>
      </c>
      <c r="E19416">
        <v>398.49</v>
      </c>
      <c r="F19416">
        <v>29.86</v>
      </c>
      <c r="J19416" s="9">
        <v>0</v>
      </c>
      <c r="K19416" s="9">
        <v>0</v>
      </c>
      <c r="L19416">
        <v>10.36</v>
      </c>
    </row>
    <row r="19417" spans="1:12">
      <c r="A19417" t="s">
        <v>102</v>
      </c>
      <c r="B19417" s="10">
        <v>0.57048611111111114</v>
      </c>
      <c r="C19417" s="18">
        <f t="shared" si="303"/>
        <v>26.966668824005332</v>
      </c>
      <c r="D19417">
        <v>2.58</v>
      </c>
      <c r="E19417">
        <v>390.71</v>
      </c>
      <c r="F19417">
        <v>29.86</v>
      </c>
      <c r="J19417" s="9">
        <v>0</v>
      </c>
      <c r="K19417" s="9">
        <v>0</v>
      </c>
      <c r="L19417">
        <v>10.36</v>
      </c>
    </row>
    <row r="19418" spans="1:12">
      <c r="A19418" t="s">
        <v>102</v>
      </c>
      <c r="B19418" s="10">
        <v>0.57054398148148155</v>
      </c>
      <c r="C19418" s="18">
        <f t="shared" si="303"/>
        <v>26.968057713005333</v>
      </c>
      <c r="D19418">
        <v>2.4500000000000002</v>
      </c>
      <c r="E19418">
        <v>393.09</v>
      </c>
      <c r="F19418">
        <v>29.85</v>
      </c>
      <c r="J19418" s="9">
        <v>0</v>
      </c>
      <c r="K19418" s="9">
        <v>0</v>
      </c>
      <c r="L19418">
        <v>10.36</v>
      </c>
    </row>
    <row r="19419" spans="1:12">
      <c r="A19419" t="s">
        <v>102</v>
      </c>
      <c r="B19419" s="10">
        <v>0.5706134259259259</v>
      </c>
      <c r="C19419" s="18">
        <f t="shared" si="303"/>
        <v>26.969446602005334</v>
      </c>
      <c r="D19419">
        <v>2.79</v>
      </c>
      <c r="E19419">
        <v>393.38</v>
      </c>
      <c r="F19419">
        <v>29.88</v>
      </c>
      <c r="J19419" s="9">
        <v>0</v>
      </c>
      <c r="K19419" s="9">
        <v>0</v>
      </c>
      <c r="L19419">
        <v>10.36</v>
      </c>
    </row>
    <row r="19420" spans="1:12">
      <c r="A19420" t="s">
        <v>102</v>
      </c>
      <c r="B19420" s="10">
        <v>0.57067129629629632</v>
      </c>
      <c r="C19420" s="18">
        <f t="shared" si="303"/>
        <v>26.970835491005335</v>
      </c>
      <c r="D19420">
        <v>2.74</v>
      </c>
      <c r="E19420">
        <v>393.09</v>
      </c>
      <c r="F19420">
        <v>29.94</v>
      </c>
      <c r="J19420" s="9">
        <v>0</v>
      </c>
      <c r="K19420" s="9">
        <v>0</v>
      </c>
      <c r="L19420">
        <v>10.36</v>
      </c>
    </row>
    <row r="19421" spans="1:12">
      <c r="A19421" t="s">
        <v>102</v>
      </c>
      <c r="B19421" s="10">
        <v>0.57072916666666662</v>
      </c>
      <c r="C19421" s="18">
        <f t="shared" si="303"/>
        <v>26.972224380005336</v>
      </c>
      <c r="D19421">
        <v>2.66</v>
      </c>
      <c r="E19421">
        <v>391.72</v>
      </c>
      <c r="F19421">
        <v>29.87</v>
      </c>
      <c r="J19421" s="9">
        <v>0</v>
      </c>
      <c r="K19421" s="9">
        <v>0</v>
      </c>
      <c r="L19421">
        <v>10.36</v>
      </c>
    </row>
    <row r="19422" spans="1:12">
      <c r="A19422" t="s">
        <v>102</v>
      </c>
      <c r="B19422" s="10">
        <v>0.57078703703703704</v>
      </c>
      <c r="C19422" s="18">
        <f t="shared" si="303"/>
        <v>26.973613269005337</v>
      </c>
      <c r="D19422">
        <v>2.79</v>
      </c>
      <c r="E19422">
        <v>390.43</v>
      </c>
      <c r="F19422">
        <v>29.87</v>
      </c>
      <c r="J19422" s="9">
        <v>0</v>
      </c>
      <c r="K19422" s="9">
        <v>0</v>
      </c>
      <c r="L19422">
        <v>10.36</v>
      </c>
    </row>
    <row r="19423" spans="1:12">
      <c r="A19423" t="s">
        <v>102</v>
      </c>
      <c r="B19423" s="10">
        <v>0.57085648148148149</v>
      </c>
      <c r="C19423" s="18">
        <f t="shared" si="303"/>
        <v>26.975002158005339</v>
      </c>
      <c r="D19423">
        <v>2.4500000000000002</v>
      </c>
      <c r="E19423">
        <v>391.72</v>
      </c>
      <c r="F19423">
        <v>29.89</v>
      </c>
      <c r="J19423" s="9">
        <v>0</v>
      </c>
      <c r="K19423" s="9">
        <v>0</v>
      </c>
      <c r="L19423">
        <v>10.36</v>
      </c>
    </row>
    <row r="19424" spans="1:12">
      <c r="A19424" t="s">
        <v>102</v>
      </c>
      <c r="B19424" s="10">
        <v>0.57091435185185191</v>
      </c>
      <c r="C19424" s="18">
        <f t="shared" si="303"/>
        <v>26.97639104700534</v>
      </c>
      <c r="D19424">
        <v>2.76</v>
      </c>
      <c r="E19424">
        <v>393.81</v>
      </c>
      <c r="F19424">
        <v>29.86</v>
      </c>
      <c r="J19424" s="9">
        <v>0</v>
      </c>
      <c r="K19424" s="9">
        <v>0</v>
      </c>
      <c r="L19424">
        <v>10.36</v>
      </c>
    </row>
    <row r="19425" spans="1:12">
      <c r="A19425" t="s">
        <v>102</v>
      </c>
      <c r="B19425" s="10">
        <v>0.57097222222222221</v>
      </c>
      <c r="C19425" s="18">
        <f t="shared" si="303"/>
        <v>26.977779936005341</v>
      </c>
      <c r="D19425">
        <v>2.89</v>
      </c>
      <c r="E19425">
        <v>393.52</v>
      </c>
      <c r="F19425">
        <v>29.86</v>
      </c>
      <c r="J19425" s="9">
        <v>0</v>
      </c>
      <c r="K19425" s="9">
        <v>20.5</v>
      </c>
      <c r="L19425">
        <v>10.36</v>
      </c>
    </row>
    <row r="19426" spans="1:12">
      <c r="A19426" t="s">
        <v>102</v>
      </c>
      <c r="B19426" s="10">
        <v>0.57103009259259252</v>
      </c>
      <c r="C19426" s="18">
        <f t="shared" si="303"/>
        <v>26.979168825005342</v>
      </c>
      <c r="D19426">
        <v>2.97</v>
      </c>
      <c r="E19426">
        <v>392.73</v>
      </c>
      <c r="F19426">
        <v>29.85</v>
      </c>
      <c r="J19426" s="9">
        <v>0</v>
      </c>
      <c r="K19426" s="9">
        <v>20.52</v>
      </c>
      <c r="L19426">
        <v>10.36</v>
      </c>
    </row>
    <row r="19427" spans="1:12">
      <c r="A19427" t="s">
        <v>102</v>
      </c>
      <c r="B19427" s="10">
        <v>0.57108796296296294</v>
      </c>
      <c r="C19427" s="18">
        <f t="shared" si="303"/>
        <v>26.980557714005343</v>
      </c>
      <c r="D19427">
        <v>3.05</v>
      </c>
      <c r="E19427">
        <v>391.58</v>
      </c>
      <c r="F19427">
        <v>29.89</v>
      </c>
      <c r="J19427" s="9">
        <v>0</v>
      </c>
      <c r="K19427" s="9">
        <v>20.53</v>
      </c>
      <c r="L19427">
        <v>10.36</v>
      </c>
    </row>
    <row r="19428" spans="1:12">
      <c r="A19428" t="s">
        <v>102</v>
      </c>
      <c r="B19428" s="10">
        <v>0.57114583333333335</v>
      </c>
      <c r="C19428" s="18">
        <f t="shared" si="303"/>
        <v>26.981946603005344</v>
      </c>
      <c r="D19428">
        <v>2.52</v>
      </c>
      <c r="E19428">
        <v>389.92</v>
      </c>
      <c r="F19428">
        <v>29.93</v>
      </c>
      <c r="J19428" s="9">
        <v>0</v>
      </c>
      <c r="K19428" s="9">
        <v>20.53</v>
      </c>
      <c r="L19428">
        <v>10.36</v>
      </c>
    </row>
    <row r="19429" spans="1:12">
      <c r="A19429" t="s">
        <v>102</v>
      </c>
      <c r="B19429" s="10">
        <v>0.57120370370370377</v>
      </c>
      <c r="C19429" s="18">
        <f t="shared" si="303"/>
        <v>26.983335492005345</v>
      </c>
      <c r="D19429">
        <v>2.66</v>
      </c>
      <c r="E19429">
        <v>393.02</v>
      </c>
      <c r="F19429">
        <v>29.84</v>
      </c>
      <c r="J19429" s="9">
        <v>0</v>
      </c>
      <c r="K19429" s="9">
        <v>20.51</v>
      </c>
      <c r="L19429">
        <v>10.37</v>
      </c>
    </row>
    <row r="19430" spans="1:12">
      <c r="A19430" t="s">
        <v>102</v>
      </c>
      <c r="B19430" s="10">
        <v>0.57126157407407407</v>
      </c>
      <c r="C19430" s="18">
        <f t="shared" si="303"/>
        <v>26.984724381005346</v>
      </c>
      <c r="D19430">
        <v>2.61</v>
      </c>
      <c r="E19430">
        <v>393.59</v>
      </c>
      <c r="F19430">
        <v>29.86</v>
      </c>
      <c r="J19430" s="9">
        <v>0</v>
      </c>
      <c r="K19430" s="9">
        <v>20.5</v>
      </c>
      <c r="L19430">
        <v>10.37</v>
      </c>
    </row>
    <row r="19431" spans="1:12">
      <c r="A19431" t="s">
        <v>102</v>
      </c>
      <c r="B19431" s="10">
        <v>0.57131944444444438</v>
      </c>
      <c r="C19431" s="18">
        <f t="shared" si="303"/>
        <v>26.986113270005347</v>
      </c>
      <c r="D19431">
        <v>3.12</v>
      </c>
      <c r="E19431">
        <v>393.38</v>
      </c>
      <c r="F19431">
        <v>29.83</v>
      </c>
      <c r="J19431" s="9">
        <v>0</v>
      </c>
      <c r="K19431" s="9">
        <v>20.5</v>
      </c>
      <c r="L19431">
        <v>10.37</v>
      </c>
    </row>
    <row r="19432" spans="1:12">
      <c r="A19432" t="s">
        <v>102</v>
      </c>
      <c r="B19432" s="10">
        <v>0.5713773148148148</v>
      </c>
      <c r="C19432" s="18">
        <f t="shared" si="303"/>
        <v>26.987502159005349</v>
      </c>
      <c r="D19432">
        <v>3.01</v>
      </c>
      <c r="E19432">
        <v>392.73</v>
      </c>
      <c r="F19432">
        <v>29.89</v>
      </c>
      <c r="J19432" s="9">
        <v>0</v>
      </c>
      <c r="K19432" s="9">
        <v>0</v>
      </c>
      <c r="L19432">
        <v>10.37</v>
      </c>
    </row>
    <row r="19433" spans="1:12">
      <c r="A19433" t="s">
        <v>102</v>
      </c>
      <c r="B19433" s="10">
        <v>0.57143518518518521</v>
      </c>
      <c r="C19433" s="18">
        <f t="shared" si="303"/>
        <v>26.98889104800535</v>
      </c>
      <c r="D19433">
        <v>3.05</v>
      </c>
      <c r="E19433">
        <v>391</v>
      </c>
      <c r="F19433">
        <v>29.87</v>
      </c>
      <c r="J19433" s="9">
        <v>0</v>
      </c>
      <c r="K19433" s="9">
        <v>0</v>
      </c>
      <c r="L19433">
        <v>10.37</v>
      </c>
    </row>
    <row r="19434" spans="1:12">
      <c r="A19434" t="s">
        <v>102</v>
      </c>
      <c r="B19434" s="10">
        <v>0.57149305555555563</v>
      </c>
      <c r="C19434" s="18">
        <f t="shared" si="303"/>
        <v>26.990279937005351</v>
      </c>
      <c r="D19434">
        <v>3.48</v>
      </c>
      <c r="E19434">
        <v>390.71</v>
      </c>
      <c r="F19434">
        <v>29.82</v>
      </c>
      <c r="J19434" s="9">
        <v>0</v>
      </c>
      <c r="K19434" s="9">
        <v>0</v>
      </c>
      <c r="L19434">
        <v>10.37</v>
      </c>
    </row>
    <row r="19435" spans="1:12">
      <c r="A19435" t="s">
        <v>102</v>
      </c>
      <c r="B19435" s="10">
        <v>0.57155092592592593</v>
      </c>
      <c r="C19435" s="18">
        <f t="shared" si="303"/>
        <v>26.991668826005352</v>
      </c>
      <c r="D19435">
        <v>2.98</v>
      </c>
      <c r="E19435">
        <v>392.3</v>
      </c>
      <c r="F19435">
        <v>29.82</v>
      </c>
      <c r="J19435" s="9">
        <v>0</v>
      </c>
      <c r="K19435" s="9">
        <v>0</v>
      </c>
      <c r="L19435">
        <v>10.37</v>
      </c>
    </row>
    <row r="19436" spans="1:12">
      <c r="A19436" t="s">
        <v>102</v>
      </c>
      <c r="B19436" s="10">
        <v>0.57162037037037039</v>
      </c>
      <c r="C19436" s="18">
        <f t="shared" si="303"/>
        <v>26.993057715005353</v>
      </c>
      <c r="D19436">
        <v>2.77</v>
      </c>
      <c r="E19436">
        <v>394.39</v>
      </c>
      <c r="F19436">
        <v>29.88</v>
      </c>
      <c r="J19436" s="9">
        <v>0</v>
      </c>
      <c r="K19436" s="9">
        <v>0</v>
      </c>
      <c r="L19436">
        <v>10.37</v>
      </c>
    </row>
    <row r="19437" spans="1:12">
      <c r="A19437" t="s">
        <v>102</v>
      </c>
      <c r="B19437" s="10">
        <v>0.5716782407407407</v>
      </c>
      <c r="C19437" s="18">
        <f t="shared" si="303"/>
        <v>26.994446604005354</v>
      </c>
      <c r="D19437">
        <v>2.86</v>
      </c>
      <c r="E19437">
        <v>393.74</v>
      </c>
      <c r="F19437">
        <v>29.85</v>
      </c>
      <c r="J19437" s="9">
        <v>0</v>
      </c>
      <c r="K19437" s="9">
        <v>0</v>
      </c>
      <c r="L19437">
        <v>10.37</v>
      </c>
    </row>
    <row r="19438" spans="1:12">
      <c r="A19438" t="s">
        <v>102</v>
      </c>
      <c r="B19438" s="10">
        <v>0.57173611111111111</v>
      </c>
      <c r="C19438" s="18">
        <f t="shared" si="303"/>
        <v>26.995835493005355</v>
      </c>
      <c r="D19438">
        <v>2.73</v>
      </c>
      <c r="E19438">
        <v>392.51</v>
      </c>
      <c r="F19438">
        <v>29.88</v>
      </c>
      <c r="J19438" s="9">
        <v>0</v>
      </c>
      <c r="K19438" s="9">
        <v>0</v>
      </c>
      <c r="L19438">
        <v>10.37</v>
      </c>
    </row>
    <row r="19439" spans="1:12">
      <c r="A19439" t="s">
        <v>102</v>
      </c>
      <c r="B19439" s="10">
        <v>0.57179398148148153</v>
      </c>
      <c r="C19439" s="18">
        <f t="shared" si="303"/>
        <v>26.997224382005356</v>
      </c>
      <c r="D19439">
        <v>2.73</v>
      </c>
      <c r="E19439">
        <v>389.99</v>
      </c>
      <c r="F19439">
        <v>29.86</v>
      </c>
      <c r="J19439" s="9">
        <v>0</v>
      </c>
      <c r="K19439" s="9">
        <v>0</v>
      </c>
      <c r="L19439">
        <v>10.37</v>
      </c>
    </row>
    <row r="19440" spans="1:12">
      <c r="A19440" t="s">
        <v>102</v>
      </c>
      <c r="B19440" s="10">
        <v>0.57185185185185183</v>
      </c>
      <c r="C19440" s="18">
        <f t="shared" si="303"/>
        <v>26.998613271005357</v>
      </c>
      <c r="D19440">
        <v>2.95</v>
      </c>
      <c r="E19440">
        <v>390.86</v>
      </c>
      <c r="F19440">
        <v>29.9</v>
      </c>
      <c r="J19440" s="9">
        <v>0</v>
      </c>
      <c r="K19440" s="9">
        <v>0</v>
      </c>
      <c r="L19440">
        <v>10.37</v>
      </c>
    </row>
    <row r="19441" spans="1:12">
      <c r="A19441" t="s">
        <v>102</v>
      </c>
      <c r="B19441" s="10">
        <v>0.57190972222222225</v>
      </c>
      <c r="C19441" s="18">
        <f t="shared" si="303"/>
        <v>27.000002160005359</v>
      </c>
      <c r="D19441">
        <v>3.19</v>
      </c>
      <c r="E19441">
        <v>392.51</v>
      </c>
      <c r="F19441">
        <v>29.85</v>
      </c>
      <c r="J19441" s="9">
        <v>0</v>
      </c>
      <c r="K19441" s="9">
        <v>0</v>
      </c>
      <c r="L19441">
        <v>10.37</v>
      </c>
    </row>
    <row r="19442" spans="1:12">
      <c r="A19442" t="s">
        <v>102</v>
      </c>
      <c r="B19442" s="10">
        <v>0.57196759259259256</v>
      </c>
      <c r="C19442" s="18">
        <f t="shared" si="303"/>
        <v>27.00139104900536</v>
      </c>
      <c r="D19442">
        <v>3.13</v>
      </c>
      <c r="E19442">
        <v>393.95</v>
      </c>
      <c r="F19442">
        <v>29.85</v>
      </c>
      <c r="J19442" s="9">
        <v>0</v>
      </c>
      <c r="K19442" s="9">
        <v>0</v>
      </c>
      <c r="L19442">
        <v>10.37</v>
      </c>
    </row>
    <row r="19443" spans="1:12">
      <c r="A19443" t="s">
        <v>102</v>
      </c>
      <c r="B19443" s="10">
        <v>0.57202546296296297</v>
      </c>
      <c r="C19443" s="18">
        <f t="shared" si="303"/>
        <v>27.002779938005361</v>
      </c>
      <c r="D19443">
        <v>3.57</v>
      </c>
      <c r="E19443">
        <v>393.67</v>
      </c>
      <c r="F19443">
        <v>29.91</v>
      </c>
      <c r="J19443" s="9">
        <v>0</v>
      </c>
      <c r="K19443" s="9">
        <v>0</v>
      </c>
      <c r="L19443">
        <v>10.38</v>
      </c>
    </row>
    <row r="19444" spans="1:12">
      <c r="A19444" t="s">
        <v>102</v>
      </c>
      <c r="B19444" s="10">
        <v>0.57208333333333339</v>
      </c>
      <c r="C19444" s="18">
        <f t="shared" si="303"/>
        <v>27.004168827005362</v>
      </c>
      <c r="D19444">
        <v>3.25</v>
      </c>
      <c r="E19444">
        <v>392.23</v>
      </c>
      <c r="F19444">
        <v>29.88</v>
      </c>
      <c r="J19444" s="9">
        <v>0</v>
      </c>
      <c r="K19444" s="9">
        <v>0</v>
      </c>
      <c r="L19444">
        <v>10.38</v>
      </c>
    </row>
    <row r="19445" spans="1:12">
      <c r="A19445" t="s">
        <v>102</v>
      </c>
      <c r="B19445" s="10">
        <v>0.57214120370370369</v>
      </c>
      <c r="C19445" s="18">
        <f t="shared" si="303"/>
        <v>27.005557716005363</v>
      </c>
      <c r="D19445">
        <v>3.11</v>
      </c>
      <c r="E19445">
        <v>390.21</v>
      </c>
      <c r="F19445">
        <v>29.84</v>
      </c>
      <c r="J19445" s="9">
        <v>0</v>
      </c>
      <c r="K19445" s="9">
        <v>0</v>
      </c>
      <c r="L19445">
        <v>10.38</v>
      </c>
    </row>
    <row r="19446" spans="1:12">
      <c r="A19446" t="s">
        <v>102</v>
      </c>
      <c r="B19446" s="10">
        <v>0.57219907407407411</v>
      </c>
      <c r="C19446" s="18">
        <f t="shared" si="303"/>
        <v>27.006946605005364</v>
      </c>
      <c r="D19446">
        <v>3.2</v>
      </c>
      <c r="E19446">
        <v>391.22</v>
      </c>
      <c r="F19446">
        <v>29.83</v>
      </c>
      <c r="J19446" s="9">
        <v>0</v>
      </c>
      <c r="K19446" s="9">
        <v>0</v>
      </c>
      <c r="L19446">
        <v>10.38</v>
      </c>
    </row>
    <row r="19447" spans="1:12">
      <c r="A19447" t="s">
        <v>102</v>
      </c>
      <c r="B19447" s="10">
        <v>0.57225694444444442</v>
      </c>
      <c r="C19447" s="18">
        <f t="shared" si="303"/>
        <v>27.008335494005365</v>
      </c>
      <c r="D19447">
        <v>3.36</v>
      </c>
      <c r="E19447">
        <v>392.8</v>
      </c>
      <c r="F19447">
        <v>29.84</v>
      </c>
      <c r="J19447" s="9">
        <v>0</v>
      </c>
      <c r="K19447" s="9">
        <v>0</v>
      </c>
      <c r="L19447">
        <v>10.38</v>
      </c>
    </row>
    <row r="19448" spans="1:12">
      <c r="A19448" t="s">
        <v>102</v>
      </c>
      <c r="B19448" s="10">
        <v>0.57231481481481483</v>
      </c>
      <c r="C19448" s="18">
        <f t="shared" si="303"/>
        <v>27.009724383005366</v>
      </c>
      <c r="D19448">
        <v>3.04</v>
      </c>
      <c r="E19448">
        <v>393.81</v>
      </c>
      <c r="F19448">
        <v>29.86</v>
      </c>
      <c r="J19448" s="9">
        <v>0</v>
      </c>
      <c r="K19448" s="9">
        <v>0</v>
      </c>
      <c r="L19448">
        <v>10.38</v>
      </c>
    </row>
    <row r="19449" spans="1:12">
      <c r="A19449" t="s">
        <v>102</v>
      </c>
      <c r="B19449" s="10">
        <v>0.57237268518518525</v>
      </c>
      <c r="C19449" s="18">
        <f t="shared" si="303"/>
        <v>27.011113272005367</v>
      </c>
      <c r="D19449">
        <v>3.29</v>
      </c>
      <c r="E19449">
        <v>393.02</v>
      </c>
      <c r="F19449">
        <v>29.85</v>
      </c>
      <c r="J19449" s="9">
        <v>0</v>
      </c>
      <c r="K19449" s="9">
        <v>0</v>
      </c>
      <c r="L19449">
        <v>10.38</v>
      </c>
    </row>
    <row r="19450" spans="1:12">
      <c r="A19450" t="s">
        <v>102</v>
      </c>
      <c r="B19450" s="10">
        <v>0.57243055555555555</v>
      </c>
      <c r="C19450" s="18">
        <f t="shared" si="303"/>
        <v>27.012502161005369</v>
      </c>
      <c r="D19450">
        <v>3.06</v>
      </c>
      <c r="E19450">
        <v>391.36</v>
      </c>
      <c r="F19450">
        <v>29.82</v>
      </c>
      <c r="J19450" s="9">
        <v>0</v>
      </c>
      <c r="K19450" s="9">
        <v>0</v>
      </c>
      <c r="L19450">
        <v>10.38</v>
      </c>
    </row>
    <row r="19451" spans="1:12">
      <c r="A19451" t="s">
        <v>102</v>
      </c>
      <c r="B19451" s="10">
        <v>0.57250000000000001</v>
      </c>
      <c r="C19451" s="18">
        <f t="shared" si="303"/>
        <v>27.01389105000537</v>
      </c>
      <c r="D19451">
        <v>3.63</v>
      </c>
      <c r="E19451">
        <v>390.93</v>
      </c>
      <c r="F19451">
        <v>29.8</v>
      </c>
      <c r="J19451" s="9">
        <v>0</v>
      </c>
      <c r="K19451" s="9">
        <v>0</v>
      </c>
      <c r="L19451">
        <v>10.38</v>
      </c>
    </row>
    <row r="19452" spans="1:12">
      <c r="A19452" t="s">
        <v>102</v>
      </c>
      <c r="B19452" s="10">
        <v>0.57255787037037031</v>
      </c>
      <c r="C19452" s="18">
        <f t="shared" si="303"/>
        <v>27.015279939005371</v>
      </c>
      <c r="D19452">
        <v>3.47</v>
      </c>
      <c r="E19452">
        <v>392.51</v>
      </c>
      <c r="F19452">
        <v>29.84</v>
      </c>
      <c r="J19452" s="9">
        <v>0</v>
      </c>
      <c r="K19452" s="9">
        <v>0</v>
      </c>
      <c r="L19452">
        <v>10.38</v>
      </c>
    </row>
    <row r="19453" spans="1:12">
      <c r="A19453" t="s">
        <v>102</v>
      </c>
      <c r="B19453" s="10">
        <v>0.57261574074074073</v>
      </c>
      <c r="C19453" s="18">
        <f t="shared" si="303"/>
        <v>27.016668828005372</v>
      </c>
      <c r="D19453">
        <v>3.39</v>
      </c>
      <c r="E19453">
        <v>393.31</v>
      </c>
      <c r="F19453">
        <v>29.85</v>
      </c>
      <c r="J19453" s="9">
        <v>0</v>
      </c>
      <c r="K19453" s="9">
        <v>0</v>
      </c>
      <c r="L19453">
        <v>10.38</v>
      </c>
    </row>
    <row r="19454" spans="1:12">
      <c r="A19454" t="s">
        <v>102</v>
      </c>
      <c r="B19454" s="10">
        <v>0.57267361111111115</v>
      </c>
      <c r="C19454" s="18">
        <f t="shared" si="303"/>
        <v>27.018057717005373</v>
      </c>
      <c r="D19454">
        <v>3.94</v>
      </c>
      <c r="E19454">
        <v>393.74</v>
      </c>
      <c r="F19454">
        <v>29.83</v>
      </c>
      <c r="J19454" s="9">
        <v>0</v>
      </c>
      <c r="K19454" s="9">
        <v>0</v>
      </c>
      <c r="L19454">
        <v>10.38</v>
      </c>
    </row>
    <row r="19455" spans="1:12">
      <c r="A19455" t="s">
        <v>102</v>
      </c>
      <c r="B19455" s="10">
        <v>0.57273148148148145</v>
      </c>
      <c r="C19455" s="18">
        <f t="shared" si="303"/>
        <v>27.019446606005374</v>
      </c>
      <c r="D19455">
        <v>3.71</v>
      </c>
      <c r="E19455">
        <v>392.23</v>
      </c>
      <c r="F19455">
        <v>29.88</v>
      </c>
      <c r="J19455" s="9">
        <v>0</v>
      </c>
      <c r="K19455" s="9">
        <v>0</v>
      </c>
      <c r="L19455">
        <v>10.38</v>
      </c>
    </row>
    <row r="19456" spans="1:12">
      <c r="A19456" t="s">
        <v>102</v>
      </c>
      <c r="B19456" s="10">
        <v>0.57278935185185187</v>
      </c>
      <c r="C19456" s="18">
        <f t="shared" si="303"/>
        <v>27.020835495005375</v>
      </c>
      <c r="D19456">
        <v>3.24</v>
      </c>
      <c r="E19456">
        <v>391.22</v>
      </c>
      <c r="F19456">
        <v>29.82</v>
      </c>
      <c r="J19456" s="9">
        <v>0</v>
      </c>
      <c r="K19456" s="9">
        <v>0</v>
      </c>
      <c r="L19456">
        <v>10.39</v>
      </c>
    </row>
    <row r="19457" spans="1:12">
      <c r="A19457" t="s">
        <v>102</v>
      </c>
      <c r="B19457" s="10">
        <v>0.57284722222222217</v>
      </c>
      <c r="C19457" s="18">
        <f t="shared" si="303"/>
        <v>27.022224384005376</v>
      </c>
      <c r="D19457">
        <v>2.86</v>
      </c>
      <c r="E19457">
        <v>389.92</v>
      </c>
      <c r="F19457">
        <v>29.85</v>
      </c>
      <c r="J19457" s="9">
        <v>0</v>
      </c>
      <c r="K19457" s="9">
        <v>0</v>
      </c>
      <c r="L19457">
        <v>10.39</v>
      </c>
    </row>
    <row r="19458" spans="1:12">
      <c r="A19458" t="s">
        <v>102</v>
      </c>
      <c r="B19458" s="10">
        <v>0.57290509259259259</v>
      </c>
      <c r="C19458" s="18">
        <f t="shared" si="303"/>
        <v>27.023613273005378</v>
      </c>
      <c r="D19458">
        <v>2.73</v>
      </c>
      <c r="E19458">
        <v>392.23</v>
      </c>
      <c r="F19458">
        <v>29.83</v>
      </c>
      <c r="J19458" s="9">
        <v>0</v>
      </c>
      <c r="K19458" s="9">
        <v>0</v>
      </c>
      <c r="L19458">
        <v>10.39</v>
      </c>
    </row>
    <row r="19459" spans="1:12">
      <c r="A19459" t="s">
        <v>102</v>
      </c>
      <c r="B19459" s="10">
        <v>0.57296296296296301</v>
      </c>
      <c r="C19459" s="18">
        <f t="shared" si="303"/>
        <v>27.025002162005379</v>
      </c>
      <c r="D19459">
        <v>2.56</v>
      </c>
      <c r="E19459">
        <v>393.52</v>
      </c>
      <c r="F19459">
        <v>29.86</v>
      </c>
      <c r="J19459" s="9">
        <v>0</v>
      </c>
      <c r="K19459" s="9">
        <v>0</v>
      </c>
      <c r="L19459">
        <v>10.39</v>
      </c>
    </row>
    <row r="19460" spans="1:12">
      <c r="A19460" t="s">
        <v>102</v>
      </c>
      <c r="B19460" s="10">
        <v>0.57302083333333331</v>
      </c>
      <c r="C19460" s="18">
        <f t="shared" si="303"/>
        <v>27.02639105100538</v>
      </c>
      <c r="D19460">
        <v>2.21</v>
      </c>
      <c r="E19460">
        <v>393.67</v>
      </c>
      <c r="F19460">
        <v>29.9</v>
      </c>
      <c r="J19460" s="9">
        <v>0</v>
      </c>
      <c r="K19460" s="9">
        <v>0</v>
      </c>
      <c r="L19460">
        <v>10.39</v>
      </c>
    </row>
    <row r="19461" spans="1:12">
      <c r="A19461" t="s">
        <v>102</v>
      </c>
      <c r="B19461" s="10">
        <v>0.57307870370370373</v>
      </c>
      <c r="C19461" s="18">
        <f t="shared" si="303"/>
        <v>27.027779940005381</v>
      </c>
      <c r="D19461">
        <v>2.0699999999999998</v>
      </c>
      <c r="E19461">
        <v>392.73</v>
      </c>
      <c r="F19461">
        <v>29.88</v>
      </c>
      <c r="J19461" s="9">
        <v>0</v>
      </c>
      <c r="K19461" s="9">
        <v>0</v>
      </c>
      <c r="L19461">
        <v>10.39</v>
      </c>
    </row>
    <row r="19462" spans="1:12">
      <c r="A19462" t="s">
        <v>102</v>
      </c>
      <c r="B19462" s="10">
        <v>0.57313657407407403</v>
      </c>
      <c r="C19462" s="18">
        <f t="shared" ref="C19462:C19525" si="304" xml:space="preserve"> 0.001388889+C19461</f>
        <v>27.029168829005382</v>
      </c>
      <c r="D19462">
        <v>2.19</v>
      </c>
      <c r="E19462">
        <v>391.15</v>
      </c>
      <c r="F19462">
        <v>29.88</v>
      </c>
      <c r="J19462" s="9">
        <v>0</v>
      </c>
      <c r="K19462" s="9">
        <v>0</v>
      </c>
      <c r="L19462">
        <v>10.39</v>
      </c>
    </row>
    <row r="19463" spans="1:12">
      <c r="A19463" t="s">
        <v>102</v>
      </c>
      <c r="B19463" s="10">
        <v>0.57319444444444445</v>
      </c>
      <c r="C19463" s="18">
        <f t="shared" si="304"/>
        <v>27.030557718005383</v>
      </c>
      <c r="D19463">
        <v>2.23</v>
      </c>
      <c r="E19463">
        <v>390.35</v>
      </c>
      <c r="F19463">
        <v>29.95</v>
      </c>
      <c r="J19463" s="9">
        <v>0</v>
      </c>
      <c r="K19463" s="9">
        <v>0</v>
      </c>
      <c r="L19463">
        <v>10.39</v>
      </c>
    </row>
    <row r="19464" spans="1:12">
      <c r="A19464" t="s">
        <v>102</v>
      </c>
      <c r="B19464" s="10">
        <v>0.57325231481481487</v>
      </c>
      <c r="C19464" s="18">
        <f t="shared" si="304"/>
        <v>27.031946607005384</v>
      </c>
      <c r="D19464">
        <v>2.71</v>
      </c>
      <c r="E19464">
        <v>392.59</v>
      </c>
      <c r="F19464">
        <v>29.89</v>
      </c>
      <c r="J19464" s="9">
        <v>0</v>
      </c>
      <c r="K19464" s="9">
        <v>0</v>
      </c>
      <c r="L19464">
        <v>10.39</v>
      </c>
    </row>
    <row r="19465" spans="1:12">
      <c r="A19465" t="s">
        <v>102</v>
      </c>
      <c r="B19465" s="10">
        <v>0.57331018518518517</v>
      </c>
      <c r="C19465" s="18">
        <f t="shared" si="304"/>
        <v>27.033335496005385</v>
      </c>
      <c r="D19465">
        <v>2.48</v>
      </c>
      <c r="E19465">
        <v>393.52</v>
      </c>
      <c r="F19465">
        <v>29.89</v>
      </c>
      <c r="J19465" s="9">
        <v>0</v>
      </c>
      <c r="K19465" s="9">
        <v>0</v>
      </c>
      <c r="L19465">
        <v>10.39</v>
      </c>
    </row>
    <row r="19466" spans="1:12">
      <c r="A19466" t="s">
        <v>102</v>
      </c>
      <c r="B19466" s="10">
        <v>0.57336805555555559</v>
      </c>
      <c r="C19466" s="18">
        <f t="shared" si="304"/>
        <v>27.034724385005386</v>
      </c>
      <c r="D19466">
        <v>2.75</v>
      </c>
      <c r="E19466">
        <v>393.52</v>
      </c>
      <c r="F19466">
        <v>29.88</v>
      </c>
      <c r="J19466" s="9">
        <v>0</v>
      </c>
      <c r="K19466" s="9">
        <v>0</v>
      </c>
      <c r="L19466">
        <v>10.39</v>
      </c>
    </row>
    <row r="19467" spans="1:12">
      <c r="A19467" t="s">
        <v>102</v>
      </c>
      <c r="B19467" s="10">
        <v>0.57342592592592589</v>
      </c>
      <c r="C19467" s="18">
        <f t="shared" si="304"/>
        <v>27.036113274005388</v>
      </c>
      <c r="D19467">
        <v>2.67</v>
      </c>
      <c r="E19467">
        <v>392.23</v>
      </c>
      <c r="F19467">
        <v>29.89</v>
      </c>
      <c r="J19467" s="9">
        <v>0</v>
      </c>
      <c r="K19467" s="9">
        <v>0</v>
      </c>
      <c r="L19467">
        <v>10.39</v>
      </c>
    </row>
    <row r="19468" spans="1:12">
      <c r="A19468" t="s">
        <v>102</v>
      </c>
      <c r="B19468" s="10">
        <v>0.57348379629629631</v>
      </c>
      <c r="C19468" s="18">
        <f t="shared" si="304"/>
        <v>27.037502163005389</v>
      </c>
      <c r="D19468">
        <v>2.31</v>
      </c>
      <c r="E19468">
        <v>391.07</v>
      </c>
      <c r="F19468">
        <v>29.84</v>
      </c>
      <c r="J19468" s="9">
        <v>0</v>
      </c>
      <c r="K19468" s="9">
        <v>0</v>
      </c>
      <c r="L19468">
        <v>10.39</v>
      </c>
    </row>
    <row r="19469" spans="1:12">
      <c r="A19469" t="s">
        <v>102</v>
      </c>
      <c r="B19469" s="10">
        <v>0.57354166666666673</v>
      </c>
      <c r="C19469" s="18">
        <f t="shared" si="304"/>
        <v>27.03889105200539</v>
      </c>
      <c r="D19469">
        <v>2.68</v>
      </c>
      <c r="E19469">
        <v>390.28</v>
      </c>
      <c r="F19469">
        <v>29.86</v>
      </c>
      <c r="J19469" s="9">
        <v>0</v>
      </c>
      <c r="K19469" s="9">
        <v>0</v>
      </c>
      <c r="L19469">
        <v>10.39</v>
      </c>
    </row>
    <row r="19470" spans="1:12">
      <c r="A19470" t="s">
        <v>102</v>
      </c>
      <c r="B19470" s="10">
        <v>0.57359953703703703</v>
      </c>
      <c r="C19470" s="18">
        <f t="shared" si="304"/>
        <v>27.040279941005391</v>
      </c>
      <c r="D19470">
        <v>2.84</v>
      </c>
      <c r="E19470">
        <v>393.02</v>
      </c>
      <c r="F19470">
        <v>29.94</v>
      </c>
      <c r="J19470" s="9">
        <v>0</v>
      </c>
      <c r="K19470" s="9">
        <v>0</v>
      </c>
      <c r="L19470">
        <v>10.4</v>
      </c>
    </row>
    <row r="19471" spans="1:12">
      <c r="A19471" t="s">
        <v>102</v>
      </c>
      <c r="B19471" s="10">
        <v>0.57365740740740734</v>
      </c>
      <c r="C19471" s="18">
        <f t="shared" si="304"/>
        <v>27.041668830005392</v>
      </c>
      <c r="D19471">
        <v>2.59</v>
      </c>
      <c r="E19471">
        <v>393.67</v>
      </c>
      <c r="F19471">
        <v>29.84</v>
      </c>
      <c r="J19471" s="9">
        <v>0</v>
      </c>
      <c r="K19471" s="9">
        <v>0</v>
      </c>
      <c r="L19471">
        <v>10.4</v>
      </c>
    </row>
    <row r="19472" spans="1:12">
      <c r="A19472" t="s">
        <v>102</v>
      </c>
      <c r="B19472" s="10">
        <v>0.57371527777777775</v>
      </c>
      <c r="C19472" s="18">
        <f t="shared" si="304"/>
        <v>27.043057719005393</v>
      </c>
      <c r="D19472">
        <v>2.31</v>
      </c>
      <c r="E19472">
        <v>393.16</v>
      </c>
      <c r="F19472">
        <v>29.79</v>
      </c>
      <c r="J19472" s="9">
        <v>0</v>
      </c>
      <c r="K19472" s="9">
        <v>0</v>
      </c>
      <c r="L19472">
        <v>10.4</v>
      </c>
    </row>
    <row r="19473" spans="1:12">
      <c r="A19473" t="s">
        <v>102</v>
      </c>
      <c r="B19473" s="10">
        <v>0.57377314814814817</v>
      </c>
      <c r="C19473" s="18">
        <f t="shared" si="304"/>
        <v>27.044446608005394</v>
      </c>
      <c r="D19473">
        <v>2.29</v>
      </c>
      <c r="E19473">
        <v>392.3</v>
      </c>
      <c r="F19473">
        <v>29.83</v>
      </c>
      <c r="J19473" s="9">
        <v>0</v>
      </c>
      <c r="K19473" s="9">
        <v>0</v>
      </c>
      <c r="L19473">
        <v>10.4</v>
      </c>
    </row>
    <row r="19474" spans="1:12">
      <c r="A19474" t="s">
        <v>102</v>
      </c>
      <c r="B19474" s="10">
        <v>0.57383101851851859</v>
      </c>
      <c r="C19474" s="18">
        <f t="shared" si="304"/>
        <v>27.045835497005395</v>
      </c>
      <c r="D19474">
        <v>2.2799999999999998</v>
      </c>
      <c r="E19474">
        <v>390.43</v>
      </c>
      <c r="F19474">
        <v>29.85</v>
      </c>
      <c r="J19474" s="9">
        <v>0</v>
      </c>
      <c r="K19474" s="9">
        <v>0</v>
      </c>
      <c r="L19474">
        <v>10.4</v>
      </c>
    </row>
    <row r="19475" spans="1:12">
      <c r="A19475" t="s">
        <v>102</v>
      </c>
      <c r="B19475" s="10">
        <v>0.57388888888888889</v>
      </c>
      <c r="C19475" s="18">
        <f t="shared" si="304"/>
        <v>27.047224386005396</v>
      </c>
      <c r="D19475">
        <v>2.39</v>
      </c>
      <c r="E19475">
        <v>390.79</v>
      </c>
      <c r="F19475">
        <v>29.81</v>
      </c>
      <c r="J19475" s="9">
        <v>0</v>
      </c>
      <c r="K19475" s="9">
        <v>0</v>
      </c>
      <c r="L19475">
        <v>10.4</v>
      </c>
    </row>
    <row r="19476" spans="1:12">
      <c r="A19476" t="s">
        <v>102</v>
      </c>
      <c r="B19476" s="10">
        <v>0.5739467592592592</v>
      </c>
      <c r="C19476" s="18">
        <f t="shared" si="304"/>
        <v>27.048613275005398</v>
      </c>
      <c r="D19476">
        <v>2.62</v>
      </c>
      <c r="E19476">
        <v>393.16</v>
      </c>
      <c r="F19476">
        <v>29.83</v>
      </c>
      <c r="J19476" s="9">
        <v>0</v>
      </c>
      <c r="K19476" s="9">
        <v>0</v>
      </c>
      <c r="L19476">
        <v>10.4</v>
      </c>
    </row>
    <row r="19477" spans="1:12">
      <c r="A19477" t="s">
        <v>102</v>
      </c>
      <c r="B19477" s="10">
        <v>0.57400462962962961</v>
      </c>
      <c r="C19477" s="18">
        <f t="shared" si="304"/>
        <v>27.050002164005399</v>
      </c>
      <c r="D19477">
        <v>2.31</v>
      </c>
      <c r="E19477">
        <v>391.36</v>
      </c>
      <c r="F19477">
        <v>29.85</v>
      </c>
      <c r="J19477" s="9">
        <v>0</v>
      </c>
      <c r="K19477" s="9">
        <v>0</v>
      </c>
      <c r="L19477">
        <v>10.4</v>
      </c>
    </row>
    <row r="19478" spans="1:12">
      <c r="A19478" t="s">
        <v>102</v>
      </c>
      <c r="B19478" s="10">
        <v>0.57406250000000003</v>
      </c>
      <c r="C19478" s="18">
        <f t="shared" si="304"/>
        <v>27.0513910530054</v>
      </c>
      <c r="D19478">
        <v>2.31</v>
      </c>
      <c r="E19478">
        <v>400.87</v>
      </c>
      <c r="F19478">
        <v>29.89</v>
      </c>
      <c r="J19478" s="9">
        <v>0</v>
      </c>
      <c r="K19478" s="9">
        <v>0</v>
      </c>
      <c r="L19478">
        <v>10.4</v>
      </c>
    </row>
    <row r="19479" spans="1:12">
      <c r="A19479" t="s">
        <v>102</v>
      </c>
      <c r="B19479" s="10">
        <v>0.57412037037037034</v>
      </c>
      <c r="C19479" s="18">
        <f t="shared" si="304"/>
        <v>27.052779942005401</v>
      </c>
      <c r="D19479">
        <v>2.35</v>
      </c>
      <c r="E19479">
        <v>399.36</v>
      </c>
      <c r="F19479">
        <v>29.89</v>
      </c>
      <c r="J19479" s="9">
        <v>0</v>
      </c>
      <c r="K19479" s="9">
        <v>0</v>
      </c>
      <c r="L19479">
        <v>10.4</v>
      </c>
    </row>
    <row r="19480" spans="1:12">
      <c r="A19480" t="s">
        <v>102</v>
      </c>
      <c r="B19480" s="10">
        <v>0.57417824074074075</v>
      </c>
      <c r="C19480" s="18">
        <f t="shared" si="304"/>
        <v>27.054168831005402</v>
      </c>
      <c r="D19480">
        <v>2.39</v>
      </c>
      <c r="E19480">
        <v>398.56</v>
      </c>
      <c r="F19480">
        <v>29.85</v>
      </c>
      <c r="J19480" s="9">
        <v>0</v>
      </c>
      <c r="K19480" s="9">
        <v>0</v>
      </c>
      <c r="L19480">
        <v>10.4</v>
      </c>
    </row>
    <row r="19481" spans="1:12">
      <c r="A19481" t="s">
        <v>102</v>
      </c>
      <c r="B19481" s="10">
        <v>0.57423611111111106</v>
      </c>
      <c r="C19481" s="18">
        <f t="shared" si="304"/>
        <v>27.055557720005403</v>
      </c>
      <c r="D19481">
        <v>2.42</v>
      </c>
      <c r="E19481">
        <v>401.23</v>
      </c>
      <c r="F19481">
        <v>29.87</v>
      </c>
      <c r="J19481" s="9">
        <v>0</v>
      </c>
      <c r="K19481" s="9">
        <v>0</v>
      </c>
      <c r="L19481">
        <v>10.4</v>
      </c>
    </row>
    <row r="19482" spans="1:12">
      <c r="A19482" t="s">
        <v>102</v>
      </c>
      <c r="B19482" s="10">
        <v>0.57429398148148147</v>
      </c>
      <c r="C19482" s="18">
        <f t="shared" si="304"/>
        <v>27.056946609005404</v>
      </c>
      <c r="D19482">
        <v>2.69</v>
      </c>
      <c r="E19482">
        <v>398.92</v>
      </c>
      <c r="F19482">
        <v>29.8</v>
      </c>
      <c r="J19482" s="9">
        <v>0</v>
      </c>
      <c r="K19482" s="9">
        <v>0</v>
      </c>
      <c r="L19482">
        <v>10.4</v>
      </c>
    </row>
    <row r="19483" spans="1:12">
      <c r="A19483" t="s">
        <v>102</v>
      </c>
      <c r="B19483" s="10">
        <v>0.57435185185185189</v>
      </c>
      <c r="C19483" s="18">
        <f t="shared" si="304"/>
        <v>27.058335498005405</v>
      </c>
      <c r="D19483">
        <v>3.1</v>
      </c>
      <c r="E19483">
        <v>399.14</v>
      </c>
      <c r="F19483">
        <v>29.81</v>
      </c>
      <c r="J19483" s="9">
        <v>0</v>
      </c>
      <c r="K19483" s="9">
        <v>0</v>
      </c>
      <c r="L19483">
        <v>10.41</v>
      </c>
    </row>
    <row r="19484" spans="1:12">
      <c r="A19484" t="s">
        <v>102</v>
      </c>
      <c r="B19484" s="10">
        <v>0.5744097222222222</v>
      </c>
      <c r="C19484" s="18">
        <f t="shared" si="304"/>
        <v>27.059724387005406</v>
      </c>
      <c r="D19484">
        <v>3.14</v>
      </c>
      <c r="E19484">
        <v>402.24</v>
      </c>
      <c r="F19484">
        <v>29.83</v>
      </c>
      <c r="J19484" s="9">
        <v>0</v>
      </c>
      <c r="K19484" s="9">
        <v>0</v>
      </c>
      <c r="L19484">
        <v>10.41</v>
      </c>
    </row>
    <row r="19485" spans="1:12">
      <c r="A19485" t="s">
        <v>102</v>
      </c>
      <c r="B19485" s="10">
        <v>0.57446759259259261</v>
      </c>
      <c r="C19485" s="18">
        <f t="shared" si="304"/>
        <v>27.061113276005408</v>
      </c>
      <c r="D19485">
        <v>3.22</v>
      </c>
      <c r="E19485">
        <v>399.28</v>
      </c>
      <c r="F19485">
        <v>29.81</v>
      </c>
      <c r="J19485" s="9">
        <v>0</v>
      </c>
      <c r="K19485" s="9">
        <v>0</v>
      </c>
      <c r="L19485">
        <v>10.41</v>
      </c>
    </row>
    <row r="19486" spans="1:12">
      <c r="A19486" t="s">
        <v>102</v>
      </c>
      <c r="B19486" s="10">
        <v>0.57452546296296292</v>
      </c>
      <c r="C19486" s="18">
        <f t="shared" si="304"/>
        <v>27.062502165005409</v>
      </c>
      <c r="D19486">
        <v>3.07</v>
      </c>
      <c r="E19486">
        <v>401.95</v>
      </c>
      <c r="F19486">
        <v>29.87</v>
      </c>
      <c r="J19486" s="9">
        <v>0</v>
      </c>
      <c r="K19486" s="9">
        <v>0</v>
      </c>
      <c r="L19486">
        <v>10.41</v>
      </c>
    </row>
    <row r="19487" spans="1:12">
      <c r="A19487" t="s">
        <v>102</v>
      </c>
      <c r="B19487" s="10">
        <v>0.57458333333333333</v>
      </c>
      <c r="C19487" s="18">
        <f t="shared" si="304"/>
        <v>27.06389105400541</v>
      </c>
      <c r="D19487">
        <v>3.07</v>
      </c>
      <c r="E19487">
        <v>392.51</v>
      </c>
      <c r="F19487">
        <v>29.88</v>
      </c>
      <c r="J19487" s="9">
        <v>0</v>
      </c>
      <c r="K19487" s="9">
        <v>0</v>
      </c>
      <c r="L19487">
        <v>10.41</v>
      </c>
    </row>
    <row r="19488" spans="1:12">
      <c r="A19488" t="s">
        <v>102</v>
      </c>
      <c r="B19488" s="10">
        <v>0.57464120370370375</v>
      </c>
      <c r="C19488" s="18">
        <f t="shared" si="304"/>
        <v>27.065279943005411</v>
      </c>
      <c r="D19488">
        <v>3.09</v>
      </c>
      <c r="E19488">
        <v>392.87</v>
      </c>
      <c r="F19488">
        <v>29.82</v>
      </c>
      <c r="J19488" s="9">
        <v>0</v>
      </c>
      <c r="K19488" s="9">
        <v>0</v>
      </c>
      <c r="L19488">
        <v>10.41</v>
      </c>
    </row>
    <row r="19489" spans="1:12">
      <c r="A19489" t="s">
        <v>102</v>
      </c>
      <c r="B19489" s="10">
        <v>0.57469907407407406</v>
      </c>
      <c r="C19489" s="18">
        <f t="shared" si="304"/>
        <v>27.066668832005412</v>
      </c>
      <c r="D19489">
        <v>3.03</v>
      </c>
      <c r="E19489">
        <v>393.45</v>
      </c>
      <c r="F19489">
        <v>29.85</v>
      </c>
      <c r="J19489" s="9">
        <v>0</v>
      </c>
      <c r="K19489" s="9">
        <v>0</v>
      </c>
      <c r="L19489">
        <v>10.41</v>
      </c>
    </row>
    <row r="19490" spans="1:12">
      <c r="A19490" t="s">
        <v>102</v>
      </c>
      <c r="B19490" s="10">
        <v>0.57475694444444447</v>
      </c>
      <c r="C19490" s="18">
        <f t="shared" si="304"/>
        <v>27.068057721005413</v>
      </c>
      <c r="D19490">
        <v>2.76</v>
      </c>
      <c r="E19490">
        <v>390.86</v>
      </c>
      <c r="F19490">
        <v>29.83</v>
      </c>
      <c r="J19490" s="9">
        <v>0</v>
      </c>
      <c r="K19490" s="9">
        <v>0</v>
      </c>
      <c r="L19490">
        <v>10.41</v>
      </c>
    </row>
    <row r="19491" spans="1:12">
      <c r="A19491" t="s">
        <v>102</v>
      </c>
      <c r="B19491" s="10">
        <v>0.57481481481481478</v>
      </c>
      <c r="C19491" s="18">
        <f t="shared" si="304"/>
        <v>27.069446610005414</v>
      </c>
      <c r="D19491">
        <v>2.67</v>
      </c>
      <c r="E19491">
        <v>390.43</v>
      </c>
      <c r="F19491">
        <v>29.85</v>
      </c>
      <c r="J19491" s="9">
        <v>0</v>
      </c>
      <c r="K19491" s="9">
        <v>0</v>
      </c>
      <c r="L19491">
        <v>10.41</v>
      </c>
    </row>
    <row r="19492" spans="1:12">
      <c r="A19492" t="s">
        <v>102</v>
      </c>
      <c r="B19492" s="10">
        <v>0.57487268518518519</v>
      </c>
      <c r="C19492" s="18">
        <f t="shared" si="304"/>
        <v>27.070835499005415</v>
      </c>
      <c r="D19492">
        <v>2.88</v>
      </c>
      <c r="E19492">
        <v>392.59</v>
      </c>
      <c r="F19492">
        <v>29.89</v>
      </c>
      <c r="J19492" s="9">
        <v>0</v>
      </c>
      <c r="K19492" s="9">
        <v>0</v>
      </c>
      <c r="L19492">
        <v>10.41</v>
      </c>
    </row>
    <row r="19493" spans="1:12">
      <c r="A19493" t="s">
        <v>102</v>
      </c>
      <c r="B19493" s="10">
        <v>0.57493055555555561</v>
      </c>
      <c r="C19493" s="18">
        <f t="shared" si="304"/>
        <v>27.072224388005417</v>
      </c>
      <c r="D19493">
        <v>3.08</v>
      </c>
      <c r="E19493">
        <v>393.31</v>
      </c>
      <c r="F19493">
        <v>29.8</v>
      </c>
      <c r="J19493" s="9">
        <v>0</v>
      </c>
      <c r="K19493" s="9">
        <v>0</v>
      </c>
      <c r="L19493">
        <v>10.41</v>
      </c>
    </row>
    <row r="19494" spans="1:12">
      <c r="A19494" t="s">
        <v>102</v>
      </c>
      <c r="B19494" s="10">
        <v>0.57498842592592592</v>
      </c>
      <c r="C19494" s="18">
        <f t="shared" si="304"/>
        <v>27.073613277005418</v>
      </c>
      <c r="D19494">
        <v>2.9</v>
      </c>
      <c r="E19494">
        <v>393.38</v>
      </c>
      <c r="F19494">
        <v>29.85</v>
      </c>
      <c r="J19494" s="9">
        <v>0</v>
      </c>
      <c r="K19494" s="9">
        <v>0</v>
      </c>
      <c r="L19494">
        <v>10.41</v>
      </c>
    </row>
    <row r="19495" spans="1:12">
      <c r="A19495" t="s">
        <v>102</v>
      </c>
      <c r="B19495" s="10">
        <v>0.57504629629629633</v>
      </c>
      <c r="C19495" s="18">
        <f t="shared" si="304"/>
        <v>27.075002166005419</v>
      </c>
      <c r="D19495">
        <v>2.94</v>
      </c>
      <c r="E19495">
        <v>392.51</v>
      </c>
      <c r="F19495">
        <v>29.88</v>
      </c>
      <c r="J19495" s="9">
        <v>0</v>
      </c>
      <c r="K19495" s="9">
        <v>0</v>
      </c>
      <c r="L19495">
        <v>10.41</v>
      </c>
    </row>
    <row r="19496" spans="1:12">
      <c r="A19496" t="s">
        <v>102</v>
      </c>
      <c r="B19496" s="10">
        <v>0.57510416666666664</v>
      </c>
      <c r="C19496" s="18">
        <f t="shared" si="304"/>
        <v>27.07639105500542</v>
      </c>
      <c r="D19496">
        <v>3.45</v>
      </c>
      <c r="E19496">
        <v>391.15</v>
      </c>
      <c r="F19496">
        <v>29.78</v>
      </c>
      <c r="J19496" s="9">
        <v>0</v>
      </c>
      <c r="K19496" s="9">
        <v>0</v>
      </c>
      <c r="L19496">
        <v>10.41</v>
      </c>
    </row>
    <row r="19497" spans="1:12">
      <c r="A19497" t="s">
        <v>102</v>
      </c>
      <c r="B19497" s="10">
        <v>0.57516203703703705</v>
      </c>
      <c r="C19497" s="18">
        <f t="shared" si="304"/>
        <v>27.077779944005421</v>
      </c>
      <c r="D19497">
        <v>3.4</v>
      </c>
      <c r="E19497">
        <v>391.79</v>
      </c>
      <c r="F19497">
        <v>29.81</v>
      </c>
      <c r="J19497" s="9">
        <v>0</v>
      </c>
      <c r="K19497" s="9">
        <v>0</v>
      </c>
      <c r="L19497">
        <v>10.42</v>
      </c>
    </row>
    <row r="19498" spans="1:12">
      <c r="A19498" t="s">
        <v>102</v>
      </c>
      <c r="B19498" s="10">
        <v>0.57521990740740747</v>
      </c>
      <c r="C19498" s="18">
        <f t="shared" si="304"/>
        <v>27.079168833005422</v>
      </c>
      <c r="D19498">
        <v>3.02</v>
      </c>
      <c r="E19498">
        <v>391.79</v>
      </c>
      <c r="F19498">
        <v>29.88</v>
      </c>
      <c r="J19498" s="9">
        <v>0</v>
      </c>
      <c r="K19498" s="9">
        <v>0</v>
      </c>
      <c r="L19498">
        <v>10.42</v>
      </c>
    </row>
    <row r="19499" spans="1:12">
      <c r="A19499" t="s">
        <v>102</v>
      </c>
      <c r="B19499" s="10">
        <v>0.57527777777777778</v>
      </c>
      <c r="C19499" s="18">
        <f t="shared" si="304"/>
        <v>27.080557722005423</v>
      </c>
      <c r="D19499">
        <v>3.16</v>
      </c>
      <c r="E19499">
        <v>393.23</v>
      </c>
      <c r="F19499">
        <v>29.83</v>
      </c>
      <c r="J19499" s="9">
        <v>0</v>
      </c>
      <c r="K19499" s="9">
        <v>0</v>
      </c>
      <c r="L19499">
        <v>10.42</v>
      </c>
    </row>
    <row r="19500" spans="1:12">
      <c r="A19500" t="s">
        <v>102</v>
      </c>
      <c r="B19500" s="10">
        <v>0.57533564814814808</v>
      </c>
      <c r="C19500" s="18">
        <f t="shared" si="304"/>
        <v>27.081946611005424</v>
      </c>
      <c r="D19500">
        <v>3.76</v>
      </c>
      <c r="E19500">
        <v>393.67</v>
      </c>
      <c r="F19500">
        <v>29.81</v>
      </c>
      <c r="J19500" s="9">
        <v>0</v>
      </c>
      <c r="K19500" s="9">
        <v>0</v>
      </c>
      <c r="L19500">
        <v>10.42</v>
      </c>
    </row>
    <row r="19501" spans="1:12">
      <c r="A19501" t="s">
        <v>102</v>
      </c>
      <c r="B19501" s="10">
        <v>0.5753935185185185</v>
      </c>
      <c r="C19501" s="18">
        <f t="shared" si="304"/>
        <v>27.083335500005425</v>
      </c>
      <c r="D19501">
        <v>3.62</v>
      </c>
      <c r="E19501">
        <v>392.51</v>
      </c>
      <c r="F19501">
        <v>29.91</v>
      </c>
      <c r="J19501" s="9">
        <v>0</v>
      </c>
      <c r="K19501" s="9">
        <v>20.51</v>
      </c>
      <c r="L19501">
        <v>10.42</v>
      </c>
    </row>
    <row r="19502" spans="1:12">
      <c r="A19502" t="s">
        <v>102</v>
      </c>
      <c r="B19502" s="10">
        <v>0.57545138888888892</v>
      </c>
      <c r="C19502" s="18">
        <f t="shared" si="304"/>
        <v>27.084724389005427</v>
      </c>
      <c r="D19502">
        <v>3.33</v>
      </c>
      <c r="E19502">
        <v>390.64</v>
      </c>
      <c r="F19502">
        <v>29.8</v>
      </c>
      <c r="J19502" s="9">
        <v>0</v>
      </c>
      <c r="K19502" s="9">
        <v>20.53</v>
      </c>
      <c r="L19502">
        <v>10.42</v>
      </c>
    </row>
    <row r="19503" spans="1:12">
      <c r="A19503" t="s">
        <v>102</v>
      </c>
      <c r="B19503" s="10">
        <v>0.57550925925925933</v>
      </c>
      <c r="C19503" s="18">
        <f t="shared" si="304"/>
        <v>27.086113278005428</v>
      </c>
      <c r="D19503">
        <v>3</v>
      </c>
      <c r="E19503">
        <v>390.5</v>
      </c>
      <c r="F19503">
        <v>29.86</v>
      </c>
      <c r="J19503" s="9">
        <v>0</v>
      </c>
      <c r="K19503" s="9">
        <v>20.53</v>
      </c>
      <c r="L19503">
        <v>10.42</v>
      </c>
    </row>
    <row r="19504" spans="1:12">
      <c r="A19504" t="s">
        <v>102</v>
      </c>
      <c r="B19504" s="10">
        <v>0.57556712962962964</v>
      </c>
      <c r="C19504" s="18">
        <f t="shared" si="304"/>
        <v>27.087502167005429</v>
      </c>
      <c r="D19504">
        <v>3.04</v>
      </c>
      <c r="E19504">
        <v>391.79</v>
      </c>
      <c r="F19504">
        <v>29.89</v>
      </c>
      <c r="J19504" s="9">
        <v>0</v>
      </c>
      <c r="K19504" s="9">
        <v>20.53</v>
      </c>
      <c r="L19504">
        <v>10.42</v>
      </c>
    </row>
    <row r="19505" spans="1:12">
      <c r="A19505" t="s">
        <v>102</v>
      </c>
      <c r="B19505" s="10">
        <v>0.57562499999999994</v>
      </c>
      <c r="C19505" s="18">
        <f t="shared" si="304"/>
        <v>27.08889105600543</v>
      </c>
      <c r="D19505">
        <v>3.15</v>
      </c>
      <c r="E19505">
        <v>393.02</v>
      </c>
      <c r="F19505">
        <v>29.86</v>
      </c>
      <c r="J19505" s="9">
        <v>0</v>
      </c>
      <c r="K19505" s="9">
        <v>20.52</v>
      </c>
      <c r="L19505">
        <v>10.42</v>
      </c>
    </row>
    <row r="19506" spans="1:12">
      <c r="A19506" t="s">
        <v>102</v>
      </c>
      <c r="B19506" s="10">
        <v>0.57568287037037036</v>
      </c>
      <c r="C19506" s="18">
        <f t="shared" si="304"/>
        <v>27.090279945005431</v>
      </c>
      <c r="D19506">
        <v>3.14</v>
      </c>
      <c r="E19506">
        <v>393.09</v>
      </c>
      <c r="F19506">
        <v>29.85</v>
      </c>
      <c r="J19506" s="9">
        <v>0</v>
      </c>
      <c r="K19506" s="9">
        <v>0</v>
      </c>
      <c r="L19506">
        <v>10.42</v>
      </c>
    </row>
    <row r="19507" spans="1:12">
      <c r="A19507" t="s">
        <v>102</v>
      </c>
      <c r="B19507" s="10">
        <v>0.57574074074074078</v>
      </c>
      <c r="C19507" s="18">
        <f t="shared" si="304"/>
        <v>27.091668834005432</v>
      </c>
      <c r="D19507">
        <v>3.51</v>
      </c>
      <c r="E19507">
        <v>391.65</v>
      </c>
      <c r="F19507">
        <v>29.85</v>
      </c>
      <c r="J19507" s="9">
        <v>0</v>
      </c>
      <c r="K19507" s="9">
        <v>0</v>
      </c>
      <c r="L19507">
        <v>10.42</v>
      </c>
    </row>
    <row r="19508" spans="1:12">
      <c r="A19508" t="s">
        <v>102</v>
      </c>
      <c r="B19508" s="10">
        <v>0.57579861111111108</v>
      </c>
      <c r="C19508" s="18">
        <f t="shared" si="304"/>
        <v>27.093057723005433</v>
      </c>
      <c r="D19508">
        <v>3.84</v>
      </c>
      <c r="E19508">
        <v>390.28</v>
      </c>
      <c r="F19508">
        <v>29.85</v>
      </c>
      <c r="J19508" s="9">
        <v>0</v>
      </c>
      <c r="K19508" s="9">
        <v>0</v>
      </c>
      <c r="L19508">
        <v>10.42</v>
      </c>
    </row>
    <row r="19509" spans="1:12">
      <c r="A19509" t="s">
        <v>102</v>
      </c>
      <c r="B19509" s="10">
        <v>0.57586805555555554</v>
      </c>
      <c r="C19509" s="18">
        <f t="shared" si="304"/>
        <v>27.094446612005434</v>
      </c>
      <c r="D19509">
        <v>3.89</v>
      </c>
      <c r="E19509">
        <v>392.66</v>
      </c>
      <c r="F19509">
        <v>29.83</v>
      </c>
      <c r="J19509" s="9">
        <v>0</v>
      </c>
      <c r="K19509" s="9">
        <v>0</v>
      </c>
      <c r="L19509">
        <v>10.43</v>
      </c>
    </row>
    <row r="19510" spans="1:12">
      <c r="A19510" t="s">
        <v>102</v>
      </c>
      <c r="B19510" s="10">
        <v>0.57592592592592595</v>
      </c>
      <c r="C19510" s="18">
        <f t="shared" si="304"/>
        <v>27.095835501005435</v>
      </c>
      <c r="D19510">
        <v>3.78</v>
      </c>
      <c r="E19510">
        <v>393.67</v>
      </c>
      <c r="F19510">
        <v>29.83</v>
      </c>
      <c r="J19510" s="9">
        <v>0</v>
      </c>
      <c r="K19510" s="9">
        <v>0</v>
      </c>
      <c r="L19510">
        <v>10.43</v>
      </c>
    </row>
    <row r="19511" spans="1:12">
      <c r="A19511" t="s">
        <v>102</v>
      </c>
      <c r="B19511" s="10">
        <v>0.57598379629629626</v>
      </c>
      <c r="C19511" s="18">
        <f t="shared" si="304"/>
        <v>27.097224390005437</v>
      </c>
      <c r="D19511">
        <v>3.68</v>
      </c>
      <c r="E19511">
        <v>393.67</v>
      </c>
      <c r="F19511">
        <v>29.86</v>
      </c>
      <c r="J19511" s="9">
        <v>0</v>
      </c>
      <c r="K19511" s="9">
        <v>0</v>
      </c>
      <c r="L19511">
        <v>10.43</v>
      </c>
    </row>
    <row r="19512" spans="1:12">
      <c r="A19512" t="s">
        <v>102</v>
      </c>
      <c r="B19512" s="10">
        <v>0.57604166666666667</v>
      </c>
      <c r="C19512" s="18">
        <f t="shared" si="304"/>
        <v>27.098613279005438</v>
      </c>
      <c r="D19512">
        <v>3.49</v>
      </c>
      <c r="E19512">
        <v>392.44</v>
      </c>
      <c r="F19512">
        <v>29.84</v>
      </c>
      <c r="J19512" s="9">
        <v>0</v>
      </c>
      <c r="K19512" s="9">
        <v>0</v>
      </c>
      <c r="L19512">
        <v>10.43</v>
      </c>
    </row>
    <row r="19513" spans="1:12">
      <c r="A19513" t="s">
        <v>102</v>
      </c>
      <c r="B19513" s="10">
        <v>0.57609953703703709</v>
      </c>
      <c r="C19513" s="18">
        <f t="shared" si="304"/>
        <v>27.100002168005439</v>
      </c>
      <c r="D19513">
        <v>3.81</v>
      </c>
      <c r="E19513">
        <v>391.58</v>
      </c>
      <c r="F19513">
        <v>29.8</v>
      </c>
      <c r="J19513" s="9">
        <v>0</v>
      </c>
      <c r="K19513" s="9">
        <v>0</v>
      </c>
      <c r="L19513">
        <v>10.43</v>
      </c>
    </row>
    <row r="19514" spans="1:12">
      <c r="A19514" t="s">
        <v>102</v>
      </c>
      <c r="B19514" s="10">
        <v>0.5761574074074074</v>
      </c>
      <c r="C19514" s="18">
        <f t="shared" si="304"/>
        <v>27.10139105700544</v>
      </c>
      <c r="D19514">
        <v>3.4</v>
      </c>
      <c r="E19514">
        <v>393.67</v>
      </c>
      <c r="F19514">
        <v>29.87</v>
      </c>
      <c r="J19514" s="9">
        <v>0</v>
      </c>
      <c r="K19514" s="9">
        <v>0</v>
      </c>
      <c r="L19514">
        <v>10.43</v>
      </c>
    </row>
    <row r="19515" spans="1:12">
      <c r="A19515" t="s">
        <v>102</v>
      </c>
      <c r="B19515" s="10">
        <v>0.57622685185185185</v>
      </c>
      <c r="C19515" s="18">
        <f t="shared" si="304"/>
        <v>27.102779946005441</v>
      </c>
      <c r="D19515">
        <v>3.42</v>
      </c>
      <c r="E19515">
        <v>393.45</v>
      </c>
      <c r="F19515">
        <v>29.88</v>
      </c>
      <c r="J19515" s="9">
        <v>0</v>
      </c>
      <c r="K19515" s="9">
        <v>0</v>
      </c>
      <c r="L19515">
        <v>10.43</v>
      </c>
    </row>
    <row r="19516" spans="1:12">
      <c r="A19516" t="s">
        <v>102</v>
      </c>
      <c r="B19516" s="10">
        <v>0.57628472222222216</v>
      </c>
      <c r="C19516" s="18">
        <f t="shared" si="304"/>
        <v>27.104168835005442</v>
      </c>
      <c r="D19516">
        <v>3.69</v>
      </c>
      <c r="E19516">
        <v>392.44</v>
      </c>
      <c r="F19516">
        <v>29.88</v>
      </c>
      <c r="J19516" s="9">
        <v>0</v>
      </c>
      <c r="K19516" s="9">
        <v>0</v>
      </c>
      <c r="L19516">
        <v>10.43</v>
      </c>
    </row>
    <row r="19517" spans="1:12">
      <c r="A19517" t="s">
        <v>102</v>
      </c>
      <c r="B19517" s="10">
        <v>0.57634259259259257</v>
      </c>
      <c r="C19517" s="18">
        <f t="shared" si="304"/>
        <v>27.105557724005443</v>
      </c>
      <c r="D19517">
        <v>3.57</v>
      </c>
      <c r="E19517">
        <v>393.23</v>
      </c>
      <c r="F19517">
        <v>29.88</v>
      </c>
      <c r="J19517" s="9">
        <v>0</v>
      </c>
      <c r="K19517" s="9">
        <v>0</v>
      </c>
      <c r="L19517">
        <v>10.43</v>
      </c>
    </row>
    <row r="19518" spans="1:12">
      <c r="A19518" t="s">
        <v>102</v>
      </c>
      <c r="B19518" s="10">
        <v>0.57641203703703703</v>
      </c>
      <c r="C19518" s="18">
        <f t="shared" si="304"/>
        <v>27.106946613005444</v>
      </c>
      <c r="D19518">
        <v>3.64</v>
      </c>
      <c r="E19518">
        <v>393.74</v>
      </c>
      <c r="F19518">
        <v>29.83</v>
      </c>
      <c r="J19518" s="9">
        <v>0</v>
      </c>
      <c r="K19518" s="9">
        <v>0</v>
      </c>
      <c r="L19518">
        <v>10.43</v>
      </c>
    </row>
    <row r="19519" spans="1:12">
      <c r="A19519" t="s">
        <v>102</v>
      </c>
      <c r="B19519" s="10">
        <v>0.57646990740740744</v>
      </c>
      <c r="C19519" s="18">
        <f t="shared" si="304"/>
        <v>27.108335502005446</v>
      </c>
      <c r="D19519">
        <v>3.47</v>
      </c>
      <c r="E19519">
        <v>391.87</v>
      </c>
      <c r="F19519">
        <v>29.82</v>
      </c>
      <c r="J19519" s="9">
        <v>0</v>
      </c>
      <c r="K19519" s="9">
        <v>0</v>
      </c>
      <c r="L19519">
        <v>10.43</v>
      </c>
    </row>
    <row r="19520" spans="1:12">
      <c r="A19520" t="s">
        <v>102</v>
      </c>
      <c r="B19520" s="10">
        <v>0.57652777777777775</v>
      </c>
      <c r="C19520" s="18">
        <f t="shared" si="304"/>
        <v>27.109724391005447</v>
      </c>
      <c r="D19520">
        <v>3.55</v>
      </c>
      <c r="E19520">
        <v>390.79</v>
      </c>
      <c r="F19520">
        <v>29.85</v>
      </c>
      <c r="J19520" s="9">
        <v>0</v>
      </c>
      <c r="K19520" s="9">
        <v>0</v>
      </c>
      <c r="L19520">
        <v>10.43</v>
      </c>
    </row>
    <row r="19521" spans="1:12">
      <c r="A19521" t="s">
        <v>102</v>
      </c>
      <c r="B19521" s="10">
        <v>0.57659722222222221</v>
      </c>
      <c r="C19521" s="18">
        <f t="shared" si="304"/>
        <v>27.111113280005448</v>
      </c>
      <c r="D19521">
        <v>3.46</v>
      </c>
      <c r="E19521">
        <v>389.71</v>
      </c>
      <c r="F19521">
        <v>29.85</v>
      </c>
      <c r="J19521" s="9">
        <v>0</v>
      </c>
      <c r="K19521" s="9">
        <v>0</v>
      </c>
      <c r="L19521">
        <v>10.43</v>
      </c>
    </row>
    <row r="19522" spans="1:12">
      <c r="A19522" t="s">
        <v>102</v>
      </c>
      <c r="B19522" s="10">
        <v>0.57665509259259262</v>
      </c>
      <c r="C19522" s="18">
        <f t="shared" si="304"/>
        <v>27.112502169005449</v>
      </c>
      <c r="D19522">
        <v>3.07</v>
      </c>
      <c r="E19522">
        <v>390.64</v>
      </c>
      <c r="F19522">
        <v>29.85</v>
      </c>
      <c r="J19522" s="9">
        <v>0</v>
      </c>
      <c r="K19522" s="9">
        <v>0</v>
      </c>
      <c r="L19522">
        <v>10.43</v>
      </c>
    </row>
    <row r="19523" spans="1:12">
      <c r="A19523" t="s">
        <v>102</v>
      </c>
      <c r="B19523" s="10">
        <v>0.57671296296296293</v>
      </c>
      <c r="C19523" s="18">
        <f t="shared" si="304"/>
        <v>27.11389105800545</v>
      </c>
      <c r="D19523">
        <v>3.25</v>
      </c>
      <c r="E19523">
        <v>397.55</v>
      </c>
      <c r="F19523">
        <v>29.91</v>
      </c>
      <c r="J19523" s="9">
        <v>0</v>
      </c>
      <c r="K19523" s="9">
        <v>0</v>
      </c>
      <c r="L19523">
        <v>10.44</v>
      </c>
    </row>
    <row r="19524" spans="1:12">
      <c r="A19524" t="s">
        <v>102</v>
      </c>
      <c r="B19524" s="10">
        <v>0.57677083333333334</v>
      </c>
      <c r="C19524" s="18">
        <f t="shared" si="304"/>
        <v>27.115279947005451</v>
      </c>
      <c r="D19524">
        <v>3.35</v>
      </c>
      <c r="E19524">
        <v>398.78</v>
      </c>
      <c r="F19524">
        <v>29.82</v>
      </c>
      <c r="J19524" s="9">
        <v>0</v>
      </c>
      <c r="K19524" s="9">
        <v>0</v>
      </c>
      <c r="L19524">
        <v>10.44</v>
      </c>
    </row>
    <row r="19525" spans="1:12">
      <c r="A19525" t="s">
        <v>102</v>
      </c>
      <c r="B19525" s="10">
        <v>0.57682870370370376</v>
      </c>
      <c r="C19525" s="18">
        <f t="shared" si="304"/>
        <v>27.116668836005452</v>
      </c>
      <c r="D19525">
        <v>3.25</v>
      </c>
      <c r="E19525">
        <v>402.02</v>
      </c>
      <c r="F19525">
        <v>29.85</v>
      </c>
      <c r="J19525" s="9">
        <v>0</v>
      </c>
      <c r="K19525" s="9">
        <v>0</v>
      </c>
      <c r="L19525">
        <v>10.44</v>
      </c>
    </row>
    <row r="19526" spans="1:12">
      <c r="A19526" t="s">
        <v>102</v>
      </c>
      <c r="B19526" s="10">
        <v>0.57688657407407407</v>
      </c>
      <c r="C19526" s="18">
        <f t="shared" ref="C19526:C19589" si="305" xml:space="preserve"> 0.001388889+C19525</f>
        <v>27.118057725005453</v>
      </c>
      <c r="D19526">
        <v>2.89</v>
      </c>
      <c r="E19526">
        <v>399.36</v>
      </c>
      <c r="F19526">
        <v>29.86</v>
      </c>
      <c r="J19526" s="9">
        <v>0</v>
      </c>
      <c r="K19526" s="9">
        <v>0</v>
      </c>
      <c r="L19526">
        <v>10.44</v>
      </c>
    </row>
    <row r="19527" spans="1:12">
      <c r="A19527" t="s">
        <v>102</v>
      </c>
      <c r="B19527" s="10">
        <v>0.57695601851851852</v>
      </c>
      <c r="C19527" s="18">
        <f t="shared" si="305"/>
        <v>27.119446614005454</v>
      </c>
      <c r="D19527">
        <v>2.86</v>
      </c>
      <c r="E19527">
        <v>406.41</v>
      </c>
      <c r="F19527">
        <v>29.84</v>
      </c>
      <c r="J19527" s="9">
        <v>0</v>
      </c>
      <c r="K19527" s="9">
        <v>0</v>
      </c>
      <c r="L19527">
        <v>10.44</v>
      </c>
    </row>
    <row r="19528" spans="1:12">
      <c r="A19528" t="s">
        <v>102</v>
      </c>
      <c r="B19528" s="10">
        <v>0.57702546296296298</v>
      </c>
      <c r="C19528" s="18">
        <f t="shared" si="305"/>
        <v>27.120835503005456</v>
      </c>
      <c r="D19528">
        <v>2.7</v>
      </c>
      <c r="E19528">
        <v>408.07</v>
      </c>
      <c r="F19528">
        <v>29.82</v>
      </c>
      <c r="J19528" s="9">
        <v>0</v>
      </c>
      <c r="K19528" s="9">
        <v>0</v>
      </c>
      <c r="L19528">
        <v>10.44</v>
      </c>
    </row>
    <row r="19529" spans="1:12">
      <c r="A19529" t="s">
        <v>102</v>
      </c>
      <c r="B19529" s="10">
        <v>0.57708333333333328</v>
      </c>
      <c r="C19529" s="18">
        <f t="shared" si="305"/>
        <v>27.122224392005457</v>
      </c>
      <c r="D19529">
        <v>2.46</v>
      </c>
      <c r="E19529">
        <v>409.22</v>
      </c>
      <c r="F19529">
        <v>29.84</v>
      </c>
      <c r="J19529" s="9">
        <v>0</v>
      </c>
      <c r="K19529" s="9">
        <v>0</v>
      </c>
      <c r="L19529">
        <v>10.44</v>
      </c>
    </row>
    <row r="19530" spans="1:12">
      <c r="A19530" t="s">
        <v>102</v>
      </c>
      <c r="B19530" s="10">
        <v>0.5771412037037037</v>
      </c>
      <c r="C19530" s="18">
        <f t="shared" si="305"/>
        <v>27.123613281005458</v>
      </c>
      <c r="D19530">
        <v>2.75</v>
      </c>
      <c r="E19530">
        <v>410.09</v>
      </c>
      <c r="F19530">
        <v>29.84</v>
      </c>
      <c r="J19530" s="9">
        <v>0</v>
      </c>
      <c r="K19530" s="9">
        <v>0</v>
      </c>
      <c r="L19530">
        <v>10.44</v>
      </c>
    </row>
    <row r="19531" spans="1:12">
      <c r="A19531" t="s">
        <v>102</v>
      </c>
      <c r="B19531" s="10">
        <v>0.57719907407407411</v>
      </c>
      <c r="C19531" s="18">
        <f t="shared" si="305"/>
        <v>27.125002170005459</v>
      </c>
      <c r="D19531">
        <v>2.87</v>
      </c>
      <c r="E19531">
        <v>410.09</v>
      </c>
      <c r="F19531">
        <v>29.82</v>
      </c>
      <c r="J19531" s="9">
        <v>0</v>
      </c>
      <c r="K19531" s="9">
        <v>0</v>
      </c>
      <c r="L19531">
        <v>10.44</v>
      </c>
    </row>
    <row r="19532" spans="1:12">
      <c r="A19532" t="s">
        <v>102</v>
      </c>
      <c r="B19532" s="10">
        <v>0.57725694444444442</v>
      </c>
      <c r="C19532" s="18">
        <f t="shared" si="305"/>
        <v>27.12639105900546</v>
      </c>
      <c r="D19532">
        <v>3.27</v>
      </c>
      <c r="E19532">
        <v>408.07</v>
      </c>
      <c r="F19532">
        <v>29.88</v>
      </c>
      <c r="J19532" s="9">
        <v>0</v>
      </c>
      <c r="K19532" s="9">
        <v>0</v>
      </c>
      <c r="L19532">
        <v>10.44</v>
      </c>
    </row>
    <row r="19533" spans="1:12">
      <c r="A19533" t="s">
        <v>102</v>
      </c>
      <c r="B19533" s="10">
        <v>0.57731481481481484</v>
      </c>
      <c r="C19533" s="18">
        <f t="shared" si="305"/>
        <v>27.127779948005461</v>
      </c>
      <c r="D19533">
        <v>3.26</v>
      </c>
      <c r="E19533">
        <v>406.34</v>
      </c>
      <c r="F19533">
        <v>29.83</v>
      </c>
      <c r="J19533" s="9">
        <v>0</v>
      </c>
      <c r="K19533" s="9">
        <v>0</v>
      </c>
      <c r="L19533">
        <v>10.44</v>
      </c>
    </row>
    <row r="19534" spans="1:12">
      <c r="A19534" t="s">
        <v>102</v>
      </c>
      <c r="B19534" s="10">
        <v>0.57737268518518514</v>
      </c>
      <c r="C19534" s="18">
        <f t="shared" si="305"/>
        <v>27.129168837005462</v>
      </c>
      <c r="D19534">
        <v>3.29</v>
      </c>
      <c r="E19534">
        <v>407.64</v>
      </c>
      <c r="F19534">
        <v>29.87</v>
      </c>
      <c r="J19534" s="9">
        <v>0</v>
      </c>
      <c r="K19534" s="9">
        <v>0</v>
      </c>
      <c r="L19534">
        <v>10.44</v>
      </c>
    </row>
    <row r="19535" spans="1:12">
      <c r="A19535" t="s">
        <v>102</v>
      </c>
      <c r="B19535" s="10">
        <v>0.57743055555555556</v>
      </c>
      <c r="C19535" s="18">
        <f t="shared" si="305"/>
        <v>27.130557726005463</v>
      </c>
      <c r="D19535">
        <v>3.01</v>
      </c>
      <c r="E19535">
        <v>409.22</v>
      </c>
      <c r="F19535">
        <v>29.83</v>
      </c>
      <c r="J19535" s="9">
        <v>0</v>
      </c>
      <c r="K19535" s="9">
        <v>20.51</v>
      </c>
      <c r="L19535">
        <v>10.44</v>
      </c>
    </row>
    <row r="19536" spans="1:12">
      <c r="A19536" t="s">
        <v>102</v>
      </c>
      <c r="B19536" s="10">
        <v>0.57748842592592597</v>
      </c>
      <c r="C19536" s="18">
        <f t="shared" si="305"/>
        <v>27.131946615005464</v>
      </c>
      <c r="D19536">
        <v>3.27</v>
      </c>
      <c r="E19536">
        <v>409.65</v>
      </c>
      <c r="F19536">
        <v>29.8</v>
      </c>
      <c r="J19536" s="9">
        <v>0</v>
      </c>
      <c r="K19536" s="9">
        <v>20.52</v>
      </c>
      <c r="L19536">
        <v>10.45</v>
      </c>
    </row>
    <row r="19537" spans="1:12">
      <c r="A19537" t="s">
        <v>102</v>
      </c>
      <c r="B19537" s="10">
        <v>0.57754629629629628</v>
      </c>
      <c r="C19537" s="18">
        <f t="shared" si="305"/>
        <v>27.133335504005466</v>
      </c>
      <c r="D19537">
        <v>2.98</v>
      </c>
      <c r="E19537">
        <v>409.44</v>
      </c>
      <c r="F19537">
        <v>29.81</v>
      </c>
      <c r="J19537" s="9">
        <v>0</v>
      </c>
      <c r="K19537" s="9">
        <v>20.53</v>
      </c>
      <c r="L19537">
        <v>10.45</v>
      </c>
    </row>
    <row r="19538" spans="1:12">
      <c r="A19538" t="s">
        <v>102</v>
      </c>
      <c r="B19538" s="10">
        <v>0.5776041666666667</v>
      </c>
      <c r="C19538" s="18">
        <f t="shared" si="305"/>
        <v>27.134724393005467</v>
      </c>
      <c r="D19538">
        <v>3.12</v>
      </c>
      <c r="E19538">
        <v>406.99</v>
      </c>
      <c r="F19538">
        <v>29.88</v>
      </c>
      <c r="J19538" s="9">
        <v>0</v>
      </c>
      <c r="K19538" s="9">
        <v>20.53</v>
      </c>
      <c r="L19538">
        <v>10.45</v>
      </c>
    </row>
    <row r="19539" spans="1:12">
      <c r="A19539" t="s">
        <v>102</v>
      </c>
      <c r="B19539" s="10">
        <v>0.577662037037037</v>
      </c>
      <c r="C19539" s="18">
        <f t="shared" si="305"/>
        <v>27.136113282005468</v>
      </c>
      <c r="D19539">
        <v>2.4700000000000002</v>
      </c>
      <c r="E19539">
        <v>407.13</v>
      </c>
      <c r="F19539">
        <v>29.86</v>
      </c>
      <c r="J19539" s="9">
        <v>0</v>
      </c>
      <c r="K19539" s="9">
        <v>0</v>
      </c>
      <c r="L19539">
        <v>10.45</v>
      </c>
    </row>
    <row r="19540" spans="1:12">
      <c r="A19540" t="s">
        <v>102</v>
      </c>
      <c r="B19540" s="10">
        <v>0.57771990740740742</v>
      </c>
      <c r="C19540" s="18">
        <f t="shared" si="305"/>
        <v>27.137502171005469</v>
      </c>
      <c r="D19540">
        <v>2.6</v>
      </c>
      <c r="E19540">
        <v>407.49</v>
      </c>
      <c r="F19540">
        <v>29.86</v>
      </c>
      <c r="J19540" s="9">
        <v>0</v>
      </c>
      <c r="K19540" s="9">
        <v>0</v>
      </c>
      <c r="L19540">
        <v>10.45</v>
      </c>
    </row>
    <row r="19541" spans="1:12">
      <c r="A19541" t="s">
        <v>102</v>
      </c>
      <c r="B19541" s="10">
        <v>0.57777777777777783</v>
      </c>
      <c r="C19541" s="18">
        <f t="shared" si="305"/>
        <v>27.13889106000547</v>
      </c>
      <c r="D19541">
        <v>2.69</v>
      </c>
      <c r="E19541">
        <v>408.07</v>
      </c>
      <c r="F19541">
        <v>29.82</v>
      </c>
      <c r="J19541" s="9">
        <v>0</v>
      </c>
      <c r="K19541" s="9">
        <v>0</v>
      </c>
      <c r="L19541">
        <v>10.45</v>
      </c>
    </row>
    <row r="19542" spans="1:12">
      <c r="A19542" t="s">
        <v>102</v>
      </c>
      <c r="B19542" s="10">
        <v>0.57783564814814814</v>
      </c>
      <c r="C19542" s="18">
        <f t="shared" si="305"/>
        <v>27.140279949005471</v>
      </c>
      <c r="D19542">
        <v>2.65</v>
      </c>
      <c r="E19542">
        <v>398.35</v>
      </c>
      <c r="F19542">
        <v>29.86</v>
      </c>
      <c r="J19542" s="9">
        <v>0</v>
      </c>
      <c r="K19542" s="9">
        <v>0</v>
      </c>
      <c r="L19542">
        <v>10.45</v>
      </c>
    </row>
    <row r="19543" spans="1:12">
      <c r="A19543" t="s">
        <v>102</v>
      </c>
      <c r="B19543" s="10">
        <v>0.57789351851851845</v>
      </c>
      <c r="C19543" s="18">
        <f t="shared" si="305"/>
        <v>27.141668838005472</v>
      </c>
      <c r="D19543">
        <v>2.96</v>
      </c>
      <c r="E19543">
        <v>401.59</v>
      </c>
      <c r="F19543">
        <v>29.84</v>
      </c>
      <c r="J19543" s="9">
        <v>0</v>
      </c>
      <c r="K19543" s="9">
        <v>0</v>
      </c>
      <c r="L19543">
        <v>10.45</v>
      </c>
    </row>
    <row r="19544" spans="1:12">
      <c r="A19544" t="s">
        <v>102</v>
      </c>
      <c r="B19544" s="10">
        <v>0.57795138888888886</v>
      </c>
      <c r="C19544" s="18">
        <f t="shared" si="305"/>
        <v>27.143057727005473</v>
      </c>
      <c r="D19544">
        <v>2.65</v>
      </c>
      <c r="E19544">
        <v>397.91</v>
      </c>
      <c r="F19544">
        <v>29.82</v>
      </c>
      <c r="J19544" s="9">
        <v>0</v>
      </c>
      <c r="K19544" s="9">
        <v>0</v>
      </c>
      <c r="L19544">
        <v>10.45</v>
      </c>
    </row>
    <row r="19545" spans="1:12">
      <c r="A19545" t="s">
        <v>102</v>
      </c>
      <c r="B19545" s="10">
        <v>0.57800925925925928</v>
      </c>
      <c r="C19545" s="18">
        <f t="shared" si="305"/>
        <v>27.144446616005474</v>
      </c>
      <c r="D19545">
        <v>2.5499999999999998</v>
      </c>
      <c r="E19545">
        <v>401.66</v>
      </c>
      <c r="F19545">
        <v>29.83</v>
      </c>
      <c r="J19545" s="9">
        <v>0</v>
      </c>
      <c r="K19545" s="9">
        <v>0</v>
      </c>
      <c r="L19545">
        <v>10.45</v>
      </c>
    </row>
    <row r="19546" spans="1:12">
      <c r="A19546" t="s">
        <v>102</v>
      </c>
      <c r="B19546" s="10">
        <v>0.57806712962962969</v>
      </c>
      <c r="C19546" s="18">
        <f t="shared" si="305"/>
        <v>27.145835505005476</v>
      </c>
      <c r="D19546">
        <v>2.99</v>
      </c>
      <c r="E19546">
        <v>398.92</v>
      </c>
      <c r="F19546">
        <v>29.86</v>
      </c>
      <c r="J19546" s="9">
        <v>0</v>
      </c>
      <c r="K19546" s="9">
        <v>0</v>
      </c>
      <c r="L19546">
        <v>10.45</v>
      </c>
    </row>
    <row r="19547" spans="1:12">
      <c r="A19547" t="s">
        <v>102</v>
      </c>
      <c r="B19547" s="10">
        <v>0.578125</v>
      </c>
      <c r="C19547" s="18">
        <f t="shared" si="305"/>
        <v>27.147224394005477</v>
      </c>
      <c r="D19547">
        <v>2.9</v>
      </c>
      <c r="E19547">
        <v>401.66</v>
      </c>
      <c r="F19547">
        <v>29.89</v>
      </c>
      <c r="J19547" s="9">
        <v>0</v>
      </c>
      <c r="K19547" s="9">
        <v>0</v>
      </c>
      <c r="L19547">
        <v>10.45</v>
      </c>
    </row>
    <row r="19548" spans="1:12">
      <c r="A19548" t="s">
        <v>102</v>
      </c>
      <c r="B19548" s="10">
        <v>0.57818287037037031</v>
      </c>
      <c r="C19548" s="18">
        <f t="shared" si="305"/>
        <v>27.148613283005478</v>
      </c>
      <c r="D19548">
        <v>3.34</v>
      </c>
      <c r="E19548">
        <v>399.28</v>
      </c>
      <c r="F19548">
        <v>29.88</v>
      </c>
      <c r="J19548" s="9">
        <v>0</v>
      </c>
      <c r="K19548" s="9">
        <v>0</v>
      </c>
      <c r="L19548">
        <v>10.45</v>
      </c>
    </row>
    <row r="19549" spans="1:12">
      <c r="A19549" t="s">
        <v>102</v>
      </c>
      <c r="B19549" s="10">
        <v>0.57824074074074072</v>
      </c>
      <c r="C19549" s="18">
        <f t="shared" si="305"/>
        <v>27.150002172005479</v>
      </c>
      <c r="D19549">
        <v>3.61</v>
      </c>
      <c r="E19549">
        <v>401.52</v>
      </c>
      <c r="F19549">
        <v>29.86</v>
      </c>
      <c r="J19549" s="9">
        <v>0</v>
      </c>
      <c r="K19549" s="9">
        <v>0</v>
      </c>
      <c r="L19549">
        <v>10.46</v>
      </c>
    </row>
    <row r="19550" spans="1:12">
      <c r="A19550" t="s">
        <v>102</v>
      </c>
      <c r="B19550" s="10">
        <v>0.57829861111111114</v>
      </c>
      <c r="C19550" s="18">
        <f t="shared" si="305"/>
        <v>27.15139106100548</v>
      </c>
      <c r="D19550">
        <v>3.37</v>
      </c>
      <c r="E19550">
        <v>398.35</v>
      </c>
      <c r="F19550">
        <v>29.86</v>
      </c>
      <c r="J19550" s="9">
        <v>0</v>
      </c>
      <c r="K19550" s="9">
        <v>0</v>
      </c>
      <c r="L19550">
        <v>10.46</v>
      </c>
    </row>
    <row r="19551" spans="1:12">
      <c r="A19551" t="s">
        <v>102</v>
      </c>
      <c r="B19551" s="10">
        <v>0.57835648148148155</v>
      </c>
      <c r="C19551" s="18">
        <f t="shared" si="305"/>
        <v>27.152779950005481</v>
      </c>
      <c r="D19551">
        <v>3.15</v>
      </c>
      <c r="E19551">
        <v>401.44</v>
      </c>
      <c r="F19551">
        <v>29.86</v>
      </c>
      <c r="J19551" s="9">
        <v>0</v>
      </c>
      <c r="K19551" s="9">
        <v>0</v>
      </c>
      <c r="L19551">
        <v>10.46</v>
      </c>
    </row>
    <row r="19552" spans="1:12">
      <c r="A19552" t="s">
        <v>102</v>
      </c>
      <c r="B19552" s="10">
        <v>0.5784259259259259</v>
      </c>
      <c r="C19552" s="18">
        <f t="shared" si="305"/>
        <v>27.154168839005482</v>
      </c>
      <c r="D19552">
        <v>2.77</v>
      </c>
      <c r="E19552">
        <v>398.85</v>
      </c>
      <c r="F19552">
        <v>29.83</v>
      </c>
      <c r="J19552" s="9">
        <v>0</v>
      </c>
      <c r="K19552" s="9">
        <v>0</v>
      </c>
      <c r="L19552">
        <v>10.46</v>
      </c>
    </row>
    <row r="19553" spans="1:12">
      <c r="A19553" t="s">
        <v>102</v>
      </c>
      <c r="B19553" s="10">
        <v>0.57848379629629632</v>
      </c>
      <c r="C19553" s="18">
        <f t="shared" si="305"/>
        <v>27.155557728005483</v>
      </c>
      <c r="D19553">
        <v>2.75</v>
      </c>
      <c r="E19553">
        <v>401.16</v>
      </c>
      <c r="F19553">
        <v>29.77</v>
      </c>
      <c r="J19553" s="9">
        <v>0</v>
      </c>
      <c r="K19553" s="9">
        <v>0</v>
      </c>
      <c r="L19553">
        <v>10.46</v>
      </c>
    </row>
    <row r="19554" spans="1:12">
      <c r="A19554" t="s">
        <v>102</v>
      </c>
      <c r="B19554" s="10">
        <v>0.57855324074074077</v>
      </c>
      <c r="C19554" s="18">
        <f t="shared" si="305"/>
        <v>27.156946617005485</v>
      </c>
      <c r="D19554">
        <v>2.76</v>
      </c>
      <c r="E19554">
        <v>399.72</v>
      </c>
      <c r="F19554">
        <v>29.85</v>
      </c>
      <c r="J19554" s="9">
        <v>0</v>
      </c>
      <c r="K19554" s="9">
        <v>0</v>
      </c>
      <c r="L19554">
        <v>10.46</v>
      </c>
    </row>
    <row r="19555" spans="1:12">
      <c r="A19555" t="s">
        <v>102</v>
      </c>
      <c r="B19555" s="10">
        <v>0.57861111111111108</v>
      </c>
      <c r="C19555" s="18">
        <f t="shared" si="305"/>
        <v>27.158335506005486</v>
      </c>
      <c r="D19555">
        <v>2.88</v>
      </c>
      <c r="E19555">
        <v>401.44</v>
      </c>
      <c r="F19555">
        <v>29.85</v>
      </c>
      <c r="J19555" s="9">
        <v>0</v>
      </c>
      <c r="K19555" s="9">
        <v>0</v>
      </c>
      <c r="L19555">
        <v>10.46</v>
      </c>
    </row>
    <row r="19556" spans="1:12">
      <c r="A19556" t="s">
        <v>102</v>
      </c>
      <c r="B19556" s="10">
        <v>0.57866898148148149</v>
      </c>
      <c r="C19556" s="18">
        <f t="shared" si="305"/>
        <v>27.159724395005487</v>
      </c>
      <c r="D19556">
        <v>3.24</v>
      </c>
      <c r="E19556">
        <v>399.57</v>
      </c>
      <c r="F19556">
        <v>29.84</v>
      </c>
      <c r="J19556" s="9">
        <v>0</v>
      </c>
      <c r="K19556" s="9">
        <v>0</v>
      </c>
      <c r="L19556">
        <v>10.46</v>
      </c>
    </row>
    <row r="19557" spans="1:12">
      <c r="A19557" t="s">
        <v>102</v>
      </c>
      <c r="B19557" s="10">
        <v>0.57872685185185191</v>
      </c>
      <c r="C19557" s="18">
        <f t="shared" si="305"/>
        <v>27.161113284005488</v>
      </c>
      <c r="D19557">
        <v>3.23</v>
      </c>
      <c r="E19557">
        <v>400.72</v>
      </c>
      <c r="F19557">
        <v>29.88</v>
      </c>
      <c r="J19557" s="9">
        <v>0</v>
      </c>
      <c r="K19557" s="9">
        <v>0</v>
      </c>
      <c r="L19557">
        <v>10.46</v>
      </c>
    </row>
    <row r="19558" spans="1:12">
      <c r="A19558" t="s">
        <v>102</v>
      </c>
      <c r="B19558" s="10">
        <v>0.57878472222222221</v>
      </c>
      <c r="C19558" s="18">
        <f t="shared" si="305"/>
        <v>27.162502173005489</v>
      </c>
      <c r="D19558">
        <v>3.38</v>
      </c>
      <c r="E19558">
        <v>398.85</v>
      </c>
      <c r="F19558">
        <v>29.83</v>
      </c>
      <c r="J19558" s="9">
        <v>0</v>
      </c>
      <c r="K19558" s="9">
        <v>0</v>
      </c>
      <c r="L19558">
        <v>10.46</v>
      </c>
    </row>
    <row r="19559" spans="1:12">
      <c r="A19559" t="s">
        <v>102</v>
      </c>
      <c r="B19559" s="10">
        <v>0.57884259259259252</v>
      </c>
      <c r="C19559" s="18">
        <f t="shared" si="305"/>
        <v>27.16389106200549</v>
      </c>
      <c r="D19559">
        <v>3.09</v>
      </c>
      <c r="E19559">
        <v>401.44</v>
      </c>
      <c r="F19559">
        <v>29.85</v>
      </c>
      <c r="J19559" s="9">
        <v>0</v>
      </c>
      <c r="K19559" s="9">
        <v>0</v>
      </c>
      <c r="L19559">
        <v>10.46</v>
      </c>
    </row>
    <row r="19560" spans="1:12">
      <c r="A19560" t="s">
        <v>102</v>
      </c>
      <c r="B19560" s="10">
        <v>0.57890046296296294</v>
      </c>
      <c r="C19560" s="18">
        <f t="shared" si="305"/>
        <v>27.165279951005491</v>
      </c>
      <c r="D19560">
        <v>2.79</v>
      </c>
      <c r="E19560">
        <v>399.36</v>
      </c>
      <c r="F19560">
        <v>29.89</v>
      </c>
      <c r="J19560" s="9">
        <v>0</v>
      </c>
      <c r="K19560" s="9">
        <v>0</v>
      </c>
      <c r="L19560">
        <v>10.46</v>
      </c>
    </row>
    <row r="19561" spans="1:12">
      <c r="A19561" t="s">
        <v>102</v>
      </c>
      <c r="B19561" s="10">
        <v>0.57895833333333335</v>
      </c>
      <c r="C19561" s="18">
        <f t="shared" si="305"/>
        <v>27.166668840005492</v>
      </c>
      <c r="D19561">
        <v>2.92</v>
      </c>
      <c r="E19561">
        <v>398.56</v>
      </c>
      <c r="F19561">
        <v>29.82</v>
      </c>
      <c r="J19561" s="9">
        <v>0</v>
      </c>
      <c r="K19561" s="9">
        <v>0</v>
      </c>
      <c r="L19561">
        <v>10.46</v>
      </c>
    </row>
    <row r="19562" spans="1:12">
      <c r="A19562" t="s">
        <v>102</v>
      </c>
      <c r="B19562" s="10">
        <v>0.57902777777777781</v>
      </c>
      <c r="C19562" s="18">
        <f t="shared" si="305"/>
        <v>27.168057729005493</v>
      </c>
      <c r="D19562">
        <v>2.93</v>
      </c>
      <c r="E19562">
        <v>402.74</v>
      </c>
      <c r="F19562">
        <v>29.88</v>
      </c>
      <c r="J19562" s="9">
        <v>0</v>
      </c>
      <c r="K19562" s="9">
        <v>0</v>
      </c>
      <c r="L19562">
        <v>10.47</v>
      </c>
    </row>
    <row r="19563" spans="1:12">
      <c r="A19563" t="s">
        <v>102</v>
      </c>
      <c r="B19563" s="10">
        <v>0.57908564814814811</v>
      </c>
      <c r="C19563" s="18">
        <f t="shared" si="305"/>
        <v>27.169446618005495</v>
      </c>
      <c r="D19563">
        <v>2.8</v>
      </c>
      <c r="E19563">
        <v>397.99</v>
      </c>
      <c r="F19563">
        <v>29.84</v>
      </c>
      <c r="J19563" s="9">
        <v>0</v>
      </c>
      <c r="K19563" s="9">
        <v>0</v>
      </c>
      <c r="L19563">
        <v>10.47</v>
      </c>
    </row>
    <row r="19564" spans="1:12">
      <c r="A19564" t="s">
        <v>102</v>
      </c>
      <c r="B19564" s="10">
        <v>0.57914351851851853</v>
      </c>
      <c r="C19564" s="18">
        <f t="shared" si="305"/>
        <v>27.170835507005496</v>
      </c>
      <c r="D19564">
        <v>2.79</v>
      </c>
      <c r="E19564">
        <v>401.52</v>
      </c>
      <c r="F19564">
        <v>29.85</v>
      </c>
      <c r="J19564" s="9">
        <v>0</v>
      </c>
      <c r="K19564" s="9">
        <v>0</v>
      </c>
      <c r="L19564">
        <v>10.47</v>
      </c>
    </row>
    <row r="19565" spans="1:12">
      <c r="A19565" t="s">
        <v>102</v>
      </c>
      <c r="B19565" s="10">
        <v>0.57920138888888884</v>
      </c>
      <c r="C19565" s="18">
        <f t="shared" si="305"/>
        <v>27.172224396005497</v>
      </c>
      <c r="D19565">
        <v>2.69</v>
      </c>
      <c r="E19565">
        <v>398.06</v>
      </c>
      <c r="F19565">
        <v>29.86</v>
      </c>
      <c r="J19565" s="9">
        <v>0</v>
      </c>
      <c r="K19565" s="9">
        <v>0</v>
      </c>
      <c r="L19565">
        <v>10.47</v>
      </c>
    </row>
    <row r="19566" spans="1:12">
      <c r="A19566" t="s">
        <v>102</v>
      </c>
      <c r="B19566" s="10">
        <v>0.57925925925925925</v>
      </c>
      <c r="C19566" s="18">
        <f t="shared" si="305"/>
        <v>27.173613285005498</v>
      </c>
      <c r="D19566">
        <v>3.51</v>
      </c>
      <c r="E19566">
        <v>401.37</v>
      </c>
      <c r="F19566">
        <v>29.84</v>
      </c>
      <c r="J19566" s="9">
        <v>0</v>
      </c>
      <c r="K19566" s="9">
        <v>0</v>
      </c>
      <c r="L19566">
        <v>10.47</v>
      </c>
    </row>
    <row r="19567" spans="1:12">
      <c r="A19567" t="s">
        <v>102</v>
      </c>
      <c r="B19567" s="10">
        <v>0.57931712962962967</v>
      </c>
      <c r="C19567" s="18">
        <f t="shared" si="305"/>
        <v>27.175002174005499</v>
      </c>
      <c r="D19567">
        <v>3.76</v>
      </c>
      <c r="E19567">
        <v>398.64</v>
      </c>
      <c r="F19567">
        <v>29.84</v>
      </c>
      <c r="J19567" s="9">
        <v>0</v>
      </c>
      <c r="K19567" s="9">
        <v>0</v>
      </c>
      <c r="L19567">
        <v>10.47</v>
      </c>
    </row>
    <row r="19568" spans="1:12">
      <c r="A19568" t="s">
        <v>102</v>
      </c>
      <c r="B19568" s="10">
        <v>0.57937499999999997</v>
      </c>
      <c r="C19568" s="18">
        <f t="shared" si="305"/>
        <v>27.1763910630055</v>
      </c>
      <c r="D19568">
        <v>3.61</v>
      </c>
      <c r="E19568">
        <v>402.02</v>
      </c>
      <c r="F19568">
        <v>29.85</v>
      </c>
      <c r="J19568" s="9">
        <v>0</v>
      </c>
      <c r="K19568" s="9">
        <v>0</v>
      </c>
      <c r="L19568">
        <v>10.47</v>
      </c>
    </row>
    <row r="19569" spans="1:12">
      <c r="A19569" t="s">
        <v>102</v>
      </c>
      <c r="B19569" s="10">
        <v>0.57943287037037039</v>
      </c>
      <c r="C19569" s="18">
        <f t="shared" si="305"/>
        <v>27.177779952005501</v>
      </c>
      <c r="D19569">
        <v>3.55</v>
      </c>
      <c r="E19569">
        <v>398.35</v>
      </c>
      <c r="F19569">
        <v>29.84</v>
      </c>
      <c r="J19569" s="9">
        <v>0</v>
      </c>
      <c r="K19569" s="9">
        <v>0</v>
      </c>
      <c r="L19569">
        <v>10.47</v>
      </c>
    </row>
    <row r="19570" spans="1:12">
      <c r="A19570" t="s">
        <v>102</v>
      </c>
      <c r="B19570" s="10">
        <v>0.5794907407407407</v>
      </c>
      <c r="C19570" s="18">
        <f t="shared" si="305"/>
        <v>27.179168841005502</v>
      </c>
      <c r="D19570">
        <v>3.38</v>
      </c>
      <c r="E19570">
        <v>401.8</v>
      </c>
      <c r="F19570">
        <v>29.89</v>
      </c>
      <c r="J19570" s="9">
        <v>0</v>
      </c>
      <c r="K19570" s="9">
        <v>0</v>
      </c>
      <c r="L19570">
        <v>10.47</v>
      </c>
    </row>
    <row r="19571" spans="1:12">
      <c r="A19571" t="s">
        <v>102</v>
      </c>
      <c r="B19571" s="10">
        <v>0.57954861111111111</v>
      </c>
      <c r="C19571" s="18">
        <f t="shared" si="305"/>
        <v>27.180557730005503</v>
      </c>
      <c r="D19571">
        <v>3.62</v>
      </c>
      <c r="E19571">
        <v>398.2</v>
      </c>
      <c r="F19571">
        <v>29.85</v>
      </c>
      <c r="J19571" s="9">
        <v>0</v>
      </c>
      <c r="K19571" s="9">
        <v>0</v>
      </c>
      <c r="L19571">
        <v>10.47</v>
      </c>
    </row>
    <row r="19572" spans="1:12">
      <c r="A19572" t="s">
        <v>102</v>
      </c>
      <c r="B19572" s="10">
        <v>0.57960648148148153</v>
      </c>
      <c r="C19572" s="18">
        <f t="shared" si="305"/>
        <v>27.181946619005505</v>
      </c>
      <c r="D19572">
        <v>3.51</v>
      </c>
      <c r="E19572">
        <v>406.84</v>
      </c>
      <c r="F19572">
        <v>29.86</v>
      </c>
      <c r="J19572" s="9">
        <v>0</v>
      </c>
      <c r="K19572" s="9">
        <v>0</v>
      </c>
      <c r="L19572">
        <v>10.47</v>
      </c>
    </row>
    <row r="19573" spans="1:12">
      <c r="A19573" t="s">
        <v>102</v>
      </c>
      <c r="B19573" s="10">
        <v>0.57966435185185183</v>
      </c>
      <c r="C19573" s="18">
        <f t="shared" si="305"/>
        <v>27.183335508005506</v>
      </c>
      <c r="D19573">
        <v>3.35</v>
      </c>
      <c r="E19573">
        <v>408.5</v>
      </c>
      <c r="F19573">
        <v>29.88</v>
      </c>
      <c r="J19573" s="9">
        <v>0</v>
      </c>
      <c r="K19573" s="9">
        <v>0</v>
      </c>
      <c r="L19573">
        <v>10.47</v>
      </c>
    </row>
    <row r="19574" spans="1:12">
      <c r="A19574" t="s">
        <v>102</v>
      </c>
      <c r="B19574" s="10">
        <v>0.57972222222222225</v>
      </c>
      <c r="C19574" s="18">
        <f t="shared" si="305"/>
        <v>27.184724397005507</v>
      </c>
      <c r="D19574">
        <v>3.01</v>
      </c>
      <c r="E19574">
        <v>408.14</v>
      </c>
      <c r="F19574">
        <v>29.87</v>
      </c>
      <c r="J19574" s="9">
        <v>0</v>
      </c>
      <c r="K19574" s="9">
        <v>0</v>
      </c>
      <c r="L19574">
        <v>10.47</v>
      </c>
    </row>
    <row r="19575" spans="1:12">
      <c r="A19575" t="s">
        <v>102</v>
      </c>
      <c r="B19575" s="10">
        <v>0.57978009259259256</v>
      </c>
      <c r="C19575" s="18">
        <f t="shared" si="305"/>
        <v>27.186113286005508</v>
      </c>
      <c r="D19575">
        <v>2.7</v>
      </c>
      <c r="E19575">
        <v>409.37</v>
      </c>
      <c r="F19575">
        <v>29.84</v>
      </c>
      <c r="J19575" s="9">
        <v>0</v>
      </c>
      <c r="K19575" s="9">
        <v>0</v>
      </c>
      <c r="L19575">
        <v>10.47</v>
      </c>
    </row>
    <row r="19576" spans="1:12">
      <c r="A19576" t="s">
        <v>102</v>
      </c>
      <c r="B19576" s="10">
        <v>0.57983796296296297</v>
      </c>
      <c r="C19576" s="18">
        <f t="shared" si="305"/>
        <v>27.187502175005509</v>
      </c>
      <c r="D19576">
        <v>2.77</v>
      </c>
      <c r="E19576">
        <v>410.23</v>
      </c>
      <c r="F19576">
        <v>29.88</v>
      </c>
      <c r="J19576" s="9">
        <v>0</v>
      </c>
      <c r="K19576" s="9">
        <v>0</v>
      </c>
      <c r="L19576">
        <v>10.48</v>
      </c>
    </row>
    <row r="19577" spans="1:12">
      <c r="A19577" t="s">
        <v>102</v>
      </c>
      <c r="B19577" s="10">
        <v>0.57989583333333339</v>
      </c>
      <c r="C19577" s="18">
        <f t="shared" si="305"/>
        <v>27.18889106400551</v>
      </c>
      <c r="D19577">
        <v>2.87</v>
      </c>
      <c r="E19577">
        <v>409.51</v>
      </c>
      <c r="F19577">
        <v>29.82</v>
      </c>
      <c r="J19577" s="9">
        <v>0</v>
      </c>
      <c r="K19577" s="9">
        <v>0</v>
      </c>
      <c r="L19577">
        <v>10.48</v>
      </c>
    </row>
    <row r="19578" spans="1:12">
      <c r="A19578" t="s">
        <v>102</v>
      </c>
      <c r="B19578" s="10">
        <v>0.57995370370370369</v>
      </c>
      <c r="C19578" s="18">
        <f t="shared" si="305"/>
        <v>27.190279953005511</v>
      </c>
      <c r="D19578">
        <v>3.08</v>
      </c>
      <c r="E19578">
        <v>407.56</v>
      </c>
      <c r="F19578">
        <v>29.87</v>
      </c>
      <c r="J19578" s="9">
        <v>0</v>
      </c>
      <c r="K19578" s="9">
        <v>0</v>
      </c>
      <c r="L19578">
        <v>10.48</v>
      </c>
    </row>
    <row r="19579" spans="1:12">
      <c r="A19579" t="s">
        <v>102</v>
      </c>
      <c r="B19579" s="10">
        <v>0.58001157407407411</v>
      </c>
      <c r="C19579" s="18">
        <f t="shared" si="305"/>
        <v>27.191668842005512</v>
      </c>
      <c r="D19579">
        <v>2.88</v>
      </c>
      <c r="E19579">
        <v>407.13</v>
      </c>
      <c r="F19579">
        <v>29.83</v>
      </c>
      <c r="J19579" s="9">
        <v>0</v>
      </c>
      <c r="K19579" s="9">
        <v>0</v>
      </c>
      <c r="L19579">
        <v>10.48</v>
      </c>
    </row>
    <row r="19580" spans="1:12">
      <c r="A19580" t="s">
        <v>102</v>
      </c>
      <c r="B19580" s="10">
        <v>0.58006944444444442</v>
      </c>
      <c r="C19580" s="18">
        <f t="shared" si="305"/>
        <v>27.193057731005513</v>
      </c>
      <c r="D19580">
        <v>2.97</v>
      </c>
      <c r="E19580">
        <v>408.5</v>
      </c>
      <c r="F19580">
        <v>29.84</v>
      </c>
      <c r="J19580" s="9">
        <v>0</v>
      </c>
      <c r="K19580" s="9">
        <v>0</v>
      </c>
      <c r="L19580">
        <v>10.48</v>
      </c>
    </row>
    <row r="19581" spans="1:12">
      <c r="A19581" t="s">
        <v>102</v>
      </c>
      <c r="B19581" s="10">
        <v>0.58012731481481483</v>
      </c>
      <c r="C19581" s="18">
        <f t="shared" si="305"/>
        <v>27.194446620005515</v>
      </c>
      <c r="D19581">
        <v>3.03</v>
      </c>
      <c r="E19581">
        <v>409.65</v>
      </c>
      <c r="F19581">
        <v>29.88</v>
      </c>
      <c r="J19581" s="9">
        <v>0</v>
      </c>
      <c r="K19581" s="9">
        <v>0</v>
      </c>
      <c r="L19581">
        <v>10.48</v>
      </c>
    </row>
    <row r="19582" spans="1:12">
      <c r="A19582" t="s">
        <v>102</v>
      </c>
      <c r="B19582" s="10">
        <v>0.58018518518518525</v>
      </c>
      <c r="C19582" s="18">
        <f t="shared" si="305"/>
        <v>27.195835509005516</v>
      </c>
      <c r="D19582">
        <v>2.8</v>
      </c>
      <c r="E19582">
        <v>410.66</v>
      </c>
      <c r="F19582">
        <v>29.86</v>
      </c>
      <c r="J19582" s="9">
        <v>0</v>
      </c>
      <c r="K19582" s="9">
        <v>0</v>
      </c>
      <c r="L19582">
        <v>10.48</v>
      </c>
    </row>
    <row r="19583" spans="1:12">
      <c r="A19583" t="s">
        <v>102</v>
      </c>
      <c r="B19583" s="10">
        <v>0.58024305555555555</v>
      </c>
      <c r="C19583" s="18">
        <f t="shared" si="305"/>
        <v>27.197224398005517</v>
      </c>
      <c r="D19583">
        <v>3.09</v>
      </c>
      <c r="E19583">
        <v>410.09</v>
      </c>
      <c r="F19583">
        <v>29.85</v>
      </c>
      <c r="J19583" s="9">
        <v>0</v>
      </c>
      <c r="K19583" s="9">
        <v>0</v>
      </c>
      <c r="L19583">
        <v>10.48</v>
      </c>
    </row>
    <row r="19584" spans="1:12">
      <c r="A19584" t="s">
        <v>102</v>
      </c>
      <c r="B19584" s="10">
        <v>0.58030092592592586</v>
      </c>
      <c r="C19584" s="18">
        <f t="shared" si="305"/>
        <v>27.198613287005518</v>
      </c>
      <c r="D19584">
        <v>3.02</v>
      </c>
      <c r="E19584">
        <v>400</v>
      </c>
      <c r="F19584">
        <v>29.9</v>
      </c>
      <c r="J19584" s="9">
        <v>0</v>
      </c>
      <c r="K19584" s="9">
        <v>0</v>
      </c>
      <c r="L19584">
        <v>10.48</v>
      </c>
    </row>
    <row r="19585" spans="1:12">
      <c r="A19585" t="s">
        <v>102</v>
      </c>
      <c r="B19585" s="10">
        <v>0.58035879629629628</v>
      </c>
      <c r="C19585" s="18">
        <f t="shared" si="305"/>
        <v>27.200002176005519</v>
      </c>
      <c r="D19585">
        <v>2.77</v>
      </c>
      <c r="E19585">
        <v>400.65</v>
      </c>
      <c r="F19585">
        <v>29.85</v>
      </c>
      <c r="J19585" s="9">
        <v>0</v>
      </c>
      <c r="K19585" s="9">
        <v>20.52</v>
      </c>
      <c r="L19585">
        <v>10.48</v>
      </c>
    </row>
    <row r="19586" spans="1:12">
      <c r="A19586" t="s">
        <v>102</v>
      </c>
      <c r="B19586" s="10">
        <v>0.58041666666666669</v>
      </c>
      <c r="C19586" s="18">
        <f t="shared" si="305"/>
        <v>27.20139106500552</v>
      </c>
      <c r="D19586">
        <v>2.81</v>
      </c>
      <c r="E19586">
        <v>400.72</v>
      </c>
      <c r="F19586">
        <v>29.86</v>
      </c>
      <c r="J19586" s="9">
        <v>0</v>
      </c>
      <c r="K19586" s="9">
        <v>20.53</v>
      </c>
      <c r="L19586">
        <v>10.48</v>
      </c>
    </row>
    <row r="19587" spans="1:12">
      <c r="A19587" t="s">
        <v>102</v>
      </c>
      <c r="B19587" s="10">
        <v>0.58047453703703711</v>
      </c>
      <c r="C19587" s="18">
        <f t="shared" si="305"/>
        <v>27.202779954005521</v>
      </c>
      <c r="D19587">
        <v>2.94</v>
      </c>
      <c r="E19587">
        <v>400.36</v>
      </c>
      <c r="F19587">
        <v>29.84</v>
      </c>
      <c r="J19587" s="9">
        <v>0</v>
      </c>
      <c r="K19587" s="9">
        <v>20.53</v>
      </c>
      <c r="L19587">
        <v>10.48</v>
      </c>
    </row>
    <row r="19588" spans="1:12">
      <c r="A19588" t="s">
        <v>102</v>
      </c>
      <c r="B19588" s="10">
        <v>0.58053240740740741</v>
      </c>
      <c r="C19588" s="18">
        <f t="shared" si="305"/>
        <v>27.204168843005522</v>
      </c>
      <c r="D19588">
        <v>2.89</v>
      </c>
      <c r="E19588">
        <v>393.59</v>
      </c>
      <c r="F19588">
        <v>29.85</v>
      </c>
      <c r="J19588" s="9">
        <v>0</v>
      </c>
      <c r="K19588" s="9">
        <v>20.53</v>
      </c>
      <c r="L19588">
        <v>10.48</v>
      </c>
    </row>
    <row r="19589" spans="1:12">
      <c r="A19589" t="s">
        <v>102</v>
      </c>
      <c r="B19589" s="10">
        <v>0.58059027777777772</v>
      </c>
      <c r="C19589" s="18">
        <f t="shared" si="305"/>
        <v>27.205557732005524</v>
      </c>
      <c r="D19589">
        <v>3.11</v>
      </c>
      <c r="E19589">
        <v>393.81</v>
      </c>
      <c r="F19589">
        <v>29.88</v>
      </c>
      <c r="J19589" s="9">
        <v>0</v>
      </c>
      <c r="K19589" s="9">
        <v>0</v>
      </c>
      <c r="L19589">
        <v>10.49</v>
      </c>
    </row>
    <row r="19590" spans="1:12">
      <c r="A19590" t="s">
        <v>102</v>
      </c>
      <c r="B19590" s="10">
        <v>0.58064814814814814</v>
      </c>
      <c r="C19590" s="18">
        <f t="shared" ref="C19590:C19653" si="306" xml:space="preserve"> 0.001388889+C19589</f>
        <v>27.206946621005525</v>
      </c>
      <c r="D19590">
        <v>3.06</v>
      </c>
      <c r="E19590">
        <v>392.37</v>
      </c>
      <c r="F19590">
        <v>29.83</v>
      </c>
      <c r="J19590" s="9">
        <v>0</v>
      </c>
      <c r="K19590" s="9">
        <v>0</v>
      </c>
      <c r="L19590">
        <v>10.49</v>
      </c>
    </row>
    <row r="19591" spans="1:12">
      <c r="A19591" t="s">
        <v>102</v>
      </c>
      <c r="B19591" s="10">
        <v>0.58070601851851855</v>
      </c>
      <c r="C19591" s="18">
        <f t="shared" si="306"/>
        <v>27.208335510005526</v>
      </c>
      <c r="D19591">
        <v>3.29</v>
      </c>
      <c r="E19591">
        <v>392.08</v>
      </c>
      <c r="F19591">
        <v>29.83</v>
      </c>
      <c r="J19591" s="9">
        <v>0</v>
      </c>
      <c r="K19591" s="9">
        <v>0</v>
      </c>
      <c r="L19591">
        <v>10.49</v>
      </c>
    </row>
    <row r="19592" spans="1:12">
      <c r="A19592" t="s">
        <v>102</v>
      </c>
      <c r="B19592" s="10">
        <v>0.58076388888888886</v>
      </c>
      <c r="C19592" s="18">
        <f t="shared" si="306"/>
        <v>27.209724399005527</v>
      </c>
      <c r="D19592">
        <v>3.12</v>
      </c>
      <c r="E19592">
        <v>390.28</v>
      </c>
      <c r="F19592">
        <v>29.86</v>
      </c>
      <c r="J19592" s="9">
        <v>0</v>
      </c>
      <c r="K19592" s="9">
        <v>0</v>
      </c>
      <c r="L19592">
        <v>10.49</v>
      </c>
    </row>
    <row r="19593" spans="1:12">
      <c r="A19593" t="s">
        <v>102</v>
      </c>
      <c r="B19593" s="10">
        <v>0.58082175925925927</v>
      </c>
      <c r="C19593" s="18">
        <f t="shared" si="306"/>
        <v>27.211113288005528</v>
      </c>
      <c r="D19593">
        <v>2.86</v>
      </c>
      <c r="E19593">
        <v>392.87</v>
      </c>
      <c r="F19593">
        <v>29.88</v>
      </c>
      <c r="J19593" s="9">
        <v>0</v>
      </c>
      <c r="K19593" s="9">
        <v>0</v>
      </c>
      <c r="L19593">
        <v>10.49</v>
      </c>
    </row>
    <row r="19594" spans="1:12">
      <c r="A19594" t="s">
        <v>102</v>
      </c>
      <c r="B19594" s="10">
        <v>0.58087962962962958</v>
      </c>
      <c r="C19594" s="18">
        <f t="shared" si="306"/>
        <v>27.212502177005529</v>
      </c>
      <c r="D19594">
        <v>2.68</v>
      </c>
      <c r="E19594">
        <v>392.15</v>
      </c>
      <c r="F19594">
        <v>29.87</v>
      </c>
      <c r="J19594" s="9">
        <v>0</v>
      </c>
      <c r="K19594" s="9">
        <v>0</v>
      </c>
      <c r="L19594">
        <v>10.49</v>
      </c>
    </row>
    <row r="19595" spans="1:12">
      <c r="A19595" t="s">
        <v>102</v>
      </c>
      <c r="B19595" s="10">
        <v>0.5809375</v>
      </c>
      <c r="C19595" s="18">
        <f t="shared" si="306"/>
        <v>27.21389106600553</v>
      </c>
      <c r="D19595">
        <v>2.6</v>
      </c>
      <c r="E19595">
        <v>390.35</v>
      </c>
      <c r="F19595">
        <v>29.9</v>
      </c>
      <c r="J19595" s="9">
        <v>0</v>
      </c>
      <c r="K19595" s="9">
        <v>0</v>
      </c>
      <c r="L19595">
        <v>10.49</v>
      </c>
    </row>
    <row r="19596" spans="1:12">
      <c r="A19596" t="s">
        <v>102</v>
      </c>
      <c r="B19596" s="10">
        <v>0.58099537037037041</v>
      </c>
      <c r="C19596" s="18">
        <f t="shared" si="306"/>
        <v>27.215279955005531</v>
      </c>
      <c r="D19596">
        <v>2.63</v>
      </c>
      <c r="E19596">
        <v>390.35</v>
      </c>
      <c r="F19596">
        <v>29.82</v>
      </c>
      <c r="J19596" s="9">
        <v>0</v>
      </c>
      <c r="K19596" s="9">
        <v>0</v>
      </c>
      <c r="L19596">
        <v>10.49</v>
      </c>
    </row>
    <row r="19597" spans="1:12">
      <c r="A19597" t="s">
        <v>102</v>
      </c>
      <c r="B19597" s="10">
        <v>0.58105324074074072</v>
      </c>
      <c r="C19597" s="18">
        <f t="shared" si="306"/>
        <v>27.216668844005532</v>
      </c>
      <c r="D19597">
        <v>2.79</v>
      </c>
      <c r="E19597">
        <v>392.3</v>
      </c>
      <c r="F19597">
        <v>29.84</v>
      </c>
      <c r="J19597" s="9">
        <v>0</v>
      </c>
      <c r="K19597" s="9">
        <v>0</v>
      </c>
      <c r="L19597">
        <v>10.49</v>
      </c>
    </row>
    <row r="19598" spans="1:12">
      <c r="A19598" t="s">
        <v>102</v>
      </c>
      <c r="B19598" s="10">
        <v>0.58111111111111113</v>
      </c>
      <c r="C19598" s="18">
        <f t="shared" si="306"/>
        <v>27.218057733005534</v>
      </c>
      <c r="D19598">
        <v>3.42</v>
      </c>
      <c r="E19598">
        <v>390.64</v>
      </c>
      <c r="F19598">
        <v>29.83</v>
      </c>
      <c r="J19598" s="9">
        <v>0</v>
      </c>
      <c r="K19598" s="9">
        <v>0</v>
      </c>
      <c r="L19598">
        <v>10.49</v>
      </c>
    </row>
    <row r="19599" spans="1:12">
      <c r="A19599" t="s">
        <v>102</v>
      </c>
      <c r="B19599" s="10">
        <v>0.58118055555555559</v>
      </c>
      <c r="C19599" s="18">
        <f t="shared" si="306"/>
        <v>27.219446622005535</v>
      </c>
      <c r="D19599">
        <v>3.43</v>
      </c>
      <c r="E19599">
        <v>390.28</v>
      </c>
      <c r="F19599">
        <v>29.88</v>
      </c>
      <c r="J19599" s="9">
        <v>0</v>
      </c>
      <c r="K19599" s="9">
        <v>0</v>
      </c>
      <c r="L19599">
        <v>10.49</v>
      </c>
    </row>
    <row r="19600" spans="1:12">
      <c r="A19600" t="s">
        <v>102</v>
      </c>
      <c r="B19600" s="10">
        <v>0.58123842592592589</v>
      </c>
      <c r="C19600" s="18">
        <f t="shared" si="306"/>
        <v>27.220835511005536</v>
      </c>
      <c r="D19600">
        <v>3.12</v>
      </c>
      <c r="E19600">
        <v>393.38</v>
      </c>
      <c r="F19600">
        <v>29.86</v>
      </c>
      <c r="J19600" s="9">
        <v>0</v>
      </c>
      <c r="K19600" s="9">
        <v>0</v>
      </c>
      <c r="L19600">
        <v>10.49</v>
      </c>
    </row>
    <row r="19601" spans="1:12">
      <c r="A19601" t="s">
        <v>102</v>
      </c>
      <c r="B19601" s="10">
        <v>0.58129629629629631</v>
      </c>
      <c r="C19601" s="18">
        <f t="shared" si="306"/>
        <v>27.222224400005537</v>
      </c>
      <c r="D19601">
        <v>2.75</v>
      </c>
      <c r="E19601">
        <v>393.59</v>
      </c>
      <c r="F19601">
        <v>29.91</v>
      </c>
      <c r="J19601" s="9">
        <v>0</v>
      </c>
      <c r="K19601" s="9">
        <v>0</v>
      </c>
      <c r="L19601">
        <v>10.49</v>
      </c>
    </row>
    <row r="19602" spans="1:12">
      <c r="A19602" t="s">
        <v>102</v>
      </c>
      <c r="B19602" s="10">
        <v>0.58135416666666673</v>
      </c>
      <c r="C19602" s="18">
        <f t="shared" si="306"/>
        <v>27.223613289005538</v>
      </c>
      <c r="D19602">
        <v>2.94</v>
      </c>
      <c r="E19602">
        <v>393.31</v>
      </c>
      <c r="F19602">
        <v>29.88</v>
      </c>
      <c r="J19602" s="9">
        <v>0</v>
      </c>
      <c r="K19602" s="9">
        <v>0</v>
      </c>
      <c r="L19602">
        <v>10.49</v>
      </c>
    </row>
    <row r="19603" spans="1:12">
      <c r="A19603" t="s">
        <v>102</v>
      </c>
      <c r="B19603" s="10">
        <v>0.58141203703703703</v>
      </c>
      <c r="C19603" s="18">
        <f t="shared" si="306"/>
        <v>27.225002178005539</v>
      </c>
      <c r="D19603">
        <v>2.93</v>
      </c>
      <c r="E19603">
        <v>391.72</v>
      </c>
      <c r="F19603">
        <v>29.86</v>
      </c>
      <c r="J19603" s="9">
        <v>0</v>
      </c>
      <c r="K19603" s="9">
        <v>0</v>
      </c>
      <c r="L19603">
        <v>10.5</v>
      </c>
    </row>
    <row r="19604" spans="1:12">
      <c r="A19604" t="s">
        <v>102</v>
      </c>
      <c r="B19604" s="10">
        <v>0.58146990740740734</v>
      </c>
      <c r="C19604" s="18">
        <f t="shared" si="306"/>
        <v>27.22639106700554</v>
      </c>
      <c r="D19604">
        <v>2.97</v>
      </c>
      <c r="E19604">
        <v>390.35</v>
      </c>
      <c r="F19604">
        <v>29.85</v>
      </c>
      <c r="J19604" s="9">
        <v>0</v>
      </c>
      <c r="K19604" s="9">
        <v>0</v>
      </c>
      <c r="L19604">
        <v>10.5</v>
      </c>
    </row>
    <row r="19605" spans="1:12">
      <c r="A19605" t="s">
        <v>102</v>
      </c>
      <c r="B19605" s="10">
        <v>0.58152777777777775</v>
      </c>
      <c r="C19605" s="18">
        <f t="shared" si="306"/>
        <v>27.227779956005541</v>
      </c>
      <c r="D19605">
        <v>2.9</v>
      </c>
      <c r="E19605">
        <v>390.79</v>
      </c>
      <c r="F19605">
        <v>29.87</v>
      </c>
      <c r="J19605" s="9">
        <v>0</v>
      </c>
      <c r="K19605" s="9">
        <v>0</v>
      </c>
      <c r="L19605">
        <v>10.5</v>
      </c>
    </row>
    <row r="19606" spans="1:12">
      <c r="A19606" t="s">
        <v>102</v>
      </c>
      <c r="B19606" s="10">
        <v>0.58158564814814817</v>
      </c>
      <c r="C19606" s="18">
        <f t="shared" si="306"/>
        <v>27.229168845005542</v>
      </c>
      <c r="D19606">
        <v>3.05</v>
      </c>
      <c r="E19606">
        <v>393.59</v>
      </c>
      <c r="F19606">
        <v>29.83</v>
      </c>
      <c r="J19606" s="9">
        <v>0</v>
      </c>
      <c r="K19606" s="9">
        <v>0</v>
      </c>
      <c r="L19606">
        <v>10.5</v>
      </c>
    </row>
    <row r="19607" spans="1:12">
      <c r="A19607" t="s">
        <v>102</v>
      </c>
      <c r="B19607" s="10">
        <v>0.58164351851851859</v>
      </c>
      <c r="C19607" s="18">
        <f t="shared" si="306"/>
        <v>27.230557734005544</v>
      </c>
      <c r="D19607">
        <v>3.16</v>
      </c>
      <c r="E19607">
        <v>393.67</v>
      </c>
      <c r="F19607">
        <v>29.84</v>
      </c>
      <c r="J19607" s="9">
        <v>0</v>
      </c>
      <c r="K19607" s="9">
        <v>0</v>
      </c>
      <c r="L19607">
        <v>10.5</v>
      </c>
    </row>
    <row r="19608" spans="1:12">
      <c r="A19608" t="s">
        <v>102</v>
      </c>
      <c r="B19608" s="10">
        <v>0.58170138888888889</v>
      </c>
      <c r="C19608" s="18">
        <f t="shared" si="306"/>
        <v>27.231946623005545</v>
      </c>
      <c r="D19608">
        <v>2.93</v>
      </c>
      <c r="E19608">
        <v>393.38</v>
      </c>
      <c r="F19608">
        <v>29.88</v>
      </c>
      <c r="J19608" s="9">
        <v>0</v>
      </c>
      <c r="K19608" s="9">
        <v>0</v>
      </c>
      <c r="L19608">
        <v>10.5</v>
      </c>
    </row>
    <row r="19609" spans="1:12">
      <c r="A19609" t="s">
        <v>102</v>
      </c>
      <c r="B19609" s="10">
        <v>0.5817592592592592</v>
      </c>
      <c r="C19609" s="18">
        <f t="shared" si="306"/>
        <v>27.233335512005546</v>
      </c>
      <c r="D19609">
        <v>3.46</v>
      </c>
      <c r="E19609">
        <v>391.87</v>
      </c>
      <c r="F19609">
        <v>29.83</v>
      </c>
      <c r="J19609" s="9">
        <v>0</v>
      </c>
      <c r="K19609" s="9">
        <v>0</v>
      </c>
      <c r="L19609">
        <v>10.5</v>
      </c>
    </row>
    <row r="19610" spans="1:12">
      <c r="A19610" t="s">
        <v>102</v>
      </c>
      <c r="B19610" s="10">
        <v>0.58181712962962961</v>
      </c>
      <c r="C19610" s="18">
        <f t="shared" si="306"/>
        <v>27.234724401005547</v>
      </c>
      <c r="D19610">
        <v>2.74</v>
      </c>
      <c r="E19610">
        <v>394.31</v>
      </c>
      <c r="F19610">
        <v>29.86</v>
      </c>
      <c r="J19610" s="9">
        <v>0</v>
      </c>
      <c r="K19610" s="9">
        <v>0</v>
      </c>
      <c r="L19610">
        <v>10.5</v>
      </c>
    </row>
    <row r="19611" spans="1:12">
      <c r="A19611" t="s">
        <v>102</v>
      </c>
      <c r="B19611" s="10">
        <v>0.58187500000000003</v>
      </c>
      <c r="C19611" s="18">
        <f t="shared" si="306"/>
        <v>27.236113290005548</v>
      </c>
      <c r="D19611">
        <v>2.63</v>
      </c>
      <c r="E19611">
        <v>392.23</v>
      </c>
      <c r="F19611">
        <v>29.87</v>
      </c>
      <c r="J19611" s="9">
        <v>0</v>
      </c>
      <c r="K19611" s="9">
        <v>0</v>
      </c>
      <c r="L19611">
        <v>10.5</v>
      </c>
    </row>
    <row r="19612" spans="1:12">
      <c r="A19612" t="s">
        <v>102</v>
      </c>
      <c r="B19612" s="10">
        <v>0.58194444444444449</v>
      </c>
      <c r="C19612" s="18">
        <f t="shared" si="306"/>
        <v>27.237502179005549</v>
      </c>
      <c r="D19612">
        <v>2.97</v>
      </c>
      <c r="E19612">
        <v>392.08</v>
      </c>
      <c r="F19612">
        <v>29.84</v>
      </c>
      <c r="J19612" s="9">
        <v>0</v>
      </c>
      <c r="K19612" s="9">
        <v>0</v>
      </c>
      <c r="L19612">
        <v>10.5</v>
      </c>
    </row>
    <row r="19613" spans="1:12">
      <c r="A19613" t="s">
        <v>102</v>
      </c>
      <c r="B19613" s="10">
        <v>0.58200231481481479</v>
      </c>
      <c r="C19613" s="18">
        <f t="shared" si="306"/>
        <v>27.23889106800555</v>
      </c>
      <c r="D19613">
        <v>3.07</v>
      </c>
      <c r="E19613">
        <v>390.5</v>
      </c>
      <c r="F19613">
        <v>29.87</v>
      </c>
      <c r="J19613" s="9">
        <v>0</v>
      </c>
      <c r="K19613" s="9">
        <v>0</v>
      </c>
      <c r="L19613">
        <v>10.5</v>
      </c>
    </row>
    <row r="19614" spans="1:12">
      <c r="A19614" t="s">
        <v>102</v>
      </c>
      <c r="B19614" s="10">
        <v>0.58206018518518521</v>
      </c>
      <c r="C19614" s="18">
        <f t="shared" si="306"/>
        <v>27.240279957005551</v>
      </c>
      <c r="D19614">
        <v>2.75</v>
      </c>
      <c r="E19614">
        <v>391.07</v>
      </c>
      <c r="F19614">
        <v>29.87</v>
      </c>
      <c r="J19614" s="9">
        <v>0</v>
      </c>
      <c r="K19614" s="9">
        <v>0</v>
      </c>
      <c r="L19614">
        <v>10.5</v>
      </c>
    </row>
    <row r="19615" spans="1:12">
      <c r="A19615" t="s">
        <v>102</v>
      </c>
      <c r="B19615" s="10">
        <v>0.58211805555555551</v>
      </c>
      <c r="C19615" s="18">
        <f t="shared" si="306"/>
        <v>27.241668846005552</v>
      </c>
      <c r="D19615">
        <v>2.98</v>
      </c>
      <c r="E19615">
        <v>393.02</v>
      </c>
      <c r="F19615">
        <v>29.88</v>
      </c>
      <c r="J19615" s="9">
        <v>0</v>
      </c>
      <c r="K19615" s="9">
        <v>0</v>
      </c>
      <c r="L19615">
        <v>10.5</v>
      </c>
    </row>
    <row r="19616" spans="1:12">
      <c r="A19616" t="s">
        <v>102</v>
      </c>
      <c r="B19616" s="10">
        <v>0.58217592592592593</v>
      </c>
      <c r="C19616" s="18">
        <f t="shared" si="306"/>
        <v>27.243057735005554</v>
      </c>
      <c r="D19616">
        <v>3.05</v>
      </c>
      <c r="E19616">
        <v>393.95</v>
      </c>
      <c r="F19616">
        <v>29.83</v>
      </c>
      <c r="J19616" s="9">
        <v>0</v>
      </c>
      <c r="K19616" s="9">
        <v>0</v>
      </c>
      <c r="L19616">
        <v>10.51</v>
      </c>
    </row>
    <row r="19617" spans="1:12">
      <c r="A19617" t="s">
        <v>102</v>
      </c>
      <c r="B19617" s="10">
        <v>0.58223379629629635</v>
      </c>
      <c r="C19617" s="18">
        <f t="shared" si="306"/>
        <v>27.244446624005555</v>
      </c>
      <c r="D19617">
        <v>3.22</v>
      </c>
      <c r="E19617">
        <v>392.73</v>
      </c>
      <c r="F19617">
        <v>29.87</v>
      </c>
      <c r="J19617" s="9">
        <v>0</v>
      </c>
      <c r="K19617" s="9">
        <v>0</v>
      </c>
      <c r="L19617">
        <v>10.51</v>
      </c>
    </row>
    <row r="19618" spans="1:12">
      <c r="A19618" t="s">
        <v>102</v>
      </c>
      <c r="B19618" s="10">
        <v>0.58229166666666665</v>
      </c>
      <c r="C19618" s="18">
        <f t="shared" si="306"/>
        <v>27.245835513005556</v>
      </c>
      <c r="D19618">
        <v>3.35</v>
      </c>
      <c r="E19618">
        <v>392.08</v>
      </c>
      <c r="F19618">
        <v>29.93</v>
      </c>
      <c r="J19618" s="9">
        <v>0</v>
      </c>
      <c r="K19618" s="9">
        <v>0</v>
      </c>
      <c r="L19618">
        <v>10.51</v>
      </c>
    </row>
    <row r="19619" spans="1:12">
      <c r="A19619" t="s">
        <v>102</v>
      </c>
      <c r="B19619" s="10">
        <v>0.58234953703703707</v>
      </c>
      <c r="C19619" s="18">
        <f t="shared" si="306"/>
        <v>27.247224402005557</v>
      </c>
      <c r="D19619">
        <v>2.95</v>
      </c>
      <c r="E19619">
        <v>390.79</v>
      </c>
      <c r="F19619">
        <v>29.86</v>
      </c>
      <c r="J19619" s="9">
        <v>0</v>
      </c>
      <c r="K19619" s="9">
        <v>0</v>
      </c>
      <c r="L19619">
        <v>10.51</v>
      </c>
    </row>
    <row r="19620" spans="1:12">
      <c r="A19620" t="s">
        <v>102</v>
      </c>
      <c r="B19620" s="10">
        <v>0.58240740740740737</v>
      </c>
      <c r="C19620" s="18">
        <f t="shared" si="306"/>
        <v>27.248613291005558</v>
      </c>
      <c r="D19620">
        <v>3.19</v>
      </c>
      <c r="E19620">
        <v>394.31</v>
      </c>
      <c r="F19620">
        <v>29.89</v>
      </c>
      <c r="J19620" s="9">
        <v>0</v>
      </c>
      <c r="K19620" s="9">
        <v>0</v>
      </c>
      <c r="L19620">
        <v>10.51</v>
      </c>
    </row>
    <row r="19621" spans="1:12">
      <c r="A19621" t="s">
        <v>102</v>
      </c>
      <c r="B19621" s="10">
        <v>0.58246527777777779</v>
      </c>
      <c r="C19621" s="18">
        <f t="shared" si="306"/>
        <v>27.250002180005559</v>
      </c>
      <c r="D19621">
        <v>2.82</v>
      </c>
      <c r="E19621">
        <v>392.59</v>
      </c>
      <c r="F19621">
        <v>29.88</v>
      </c>
      <c r="J19621" s="9">
        <v>0</v>
      </c>
      <c r="K19621" s="9">
        <v>0</v>
      </c>
      <c r="L19621">
        <v>10.51</v>
      </c>
    </row>
    <row r="19622" spans="1:12">
      <c r="A19622" t="s">
        <v>102</v>
      </c>
      <c r="B19622" s="10">
        <v>0.58252314814814821</v>
      </c>
      <c r="C19622" s="18">
        <f t="shared" si="306"/>
        <v>27.25139106900556</v>
      </c>
      <c r="D19622">
        <v>3.36</v>
      </c>
      <c r="E19622">
        <v>400.94</v>
      </c>
      <c r="F19622">
        <v>29.88</v>
      </c>
      <c r="J19622" s="9">
        <v>0</v>
      </c>
      <c r="K19622" s="9">
        <v>0</v>
      </c>
      <c r="L19622">
        <v>10.51</v>
      </c>
    </row>
    <row r="19623" spans="1:12">
      <c r="A19623" t="s">
        <v>102</v>
      </c>
      <c r="B19623" s="10">
        <v>0.58258101851851851</v>
      </c>
      <c r="C19623" s="18">
        <f t="shared" si="306"/>
        <v>27.252779958005561</v>
      </c>
      <c r="D19623">
        <v>3.54</v>
      </c>
      <c r="E19623">
        <v>400.15</v>
      </c>
      <c r="F19623">
        <v>29.89</v>
      </c>
      <c r="J19623" s="9">
        <v>0</v>
      </c>
      <c r="K19623" s="9">
        <v>0</v>
      </c>
      <c r="L19623">
        <v>10.51</v>
      </c>
    </row>
    <row r="19624" spans="1:12">
      <c r="A19624" t="s">
        <v>102</v>
      </c>
      <c r="B19624" s="10">
        <v>0.58263888888888882</v>
      </c>
      <c r="C19624" s="18">
        <f t="shared" si="306"/>
        <v>27.254168847005563</v>
      </c>
      <c r="D19624">
        <v>3.73</v>
      </c>
      <c r="E19624">
        <v>400.36</v>
      </c>
      <c r="F19624">
        <v>29.92</v>
      </c>
      <c r="J19624" s="9">
        <v>0</v>
      </c>
      <c r="K19624" s="9">
        <v>0</v>
      </c>
      <c r="L19624">
        <v>10.51</v>
      </c>
    </row>
    <row r="19625" spans="1:12">
      <c r="A19625" t="s">
        <v>102</v>
      </c>
      <c r="B19625" s="10">
        <v>0.58269675925925923</v>
      </c>
      <c r="C19625" s="18">
        <f t="shared" si="306"/>
        <v>27.255557736005564</v>
      </c>
      <c r="D19625">
        <v>3.26</v>
      </c>
      <c r="E19625">
        <v>400.87</v>
      </c>
      <c r="F19625">
        <v>29.85</v>
      </c>
      <c r="J19625" s="9">
        <v>0</v>
      </c>
      <c r="K19625" s="9">
        <v>0</v>
      </c>
      <c r="L19625">
        <v>10.51</v>
      </c>
    </row>
    <row r="19626" spans="1:12">
      <c r="A19626" t="s">
        <v>102</v>
      </c>
      <c r="B19626" s="10">
        <v>0.58275462962962965</v>
      </c>
      <c r="C19626" s="18">
        <f t="shared" si="306"/>
        <v>27.256946625005565</v>
      </c>
      <c r="D19626">
        <v>3.09</v>
      </c>
      <c r="E19626">
        <v>399.79</v>
      </c>
      <c r="F19626">
        <v>29.88</v>
      </c>
      <c r="J19626" s="9">
        <v>0</v>
      </c>
      <c r="K19626" s="9">
        <v>0</v>
      </c>
      <c r="L19626">
        <v>10.51</v>
      </c>
    </row>
    <row r="19627" spans="1:12">
      <c r="A19627" t="s">
        <v>102</v>
      </c>
      <c r="B19627" s="10">
        <v>0.58281250000000007</v>
      </c>
      <c r="C19627" s="18">
        <f t="shared" si="306"/>
        <v>27.258335514005566</v>
      </c>
      <c r="D19627">
        <v>3.03</v>
      </c>
      <c r="E19627">
        <v>400.94</v>
      </c>
      <c r="F19627">
        <v>29.88</v>
      </c>
      <c r="J19627" s="9">
        <v>0</v>
      </c>
      <c r="K19627" s="9">
        <v>0</v>
      </c>
      <c r="L19627">
        <v>10.51</v>
      </c>
    </row>
    <row r="19628" spans="1:12">
      <c r="A19628" t="s">
        <v>102</v>
      </c>
      <c r="B19628" s="10">
        <v>0.58287037037037037</v>
      </c>
      <c r="C19628" s="18">
        <f t="shared" si="306"/>
        <v>27.259724403005567</v>
      </c>
      <c r="D19628">
        <v>3.06</v>
      </c>
      <c r="E19628">
        <v>400.08</v>
      </c>
      <c r="F19628">
        <v>29.87</v>
      </c>
      <c r="J19628" s="9">
        <v>0</v>
      </c>
      <c r="K19628" s="9">
        <v>0</v>
      </c>
      <c r="L19628">
        <v>10.51</v>
      </c>
    </row>
    <row r="19629" spans="1:12">
      <c r="A19629" t="s">
        <v>102</v>
      </c>
      <c r="B19629" s="10">
        <v>0.58292824074074068</v>
      </c>
      <c r="C19629" s="18">
        <f t="shared" si="306"/>
        <v>27.261113292005568</v>
      </c>
      <c r="D19629">
        <v>2.91</v>
      </c>
      <c r="E19629">
        <v>398.78</v>
      </c>
      <c r="F19629">
        <v>29.85</v>
      </c>
      <c r="J19629" s="9">
        <v>0</v>
      </c>
      <c r="K19629" s="9">
        <v>0</v>
      </c>
      <c r="L19629">
        <v>10.52</v>
      </c>
    </row>
    <row r="19630" spans="1:12">
      <c r="A19630" t="s">
        <v>102</v>
      </c>
      <c r="B19630" s="10">
        <v>0.58298611111111109</v>
      </c>
      <c r="C19630" s="18">
        <f t="shared" si="306"/>
        <v>27.262502181005569</v>
      </c>
      <c r="D19630">
        <v>3.48</v>
      </c>
      <c r="E19630">
        <v>400.29</v>
      </c>
      <c r="F19630">
        <v>29.86</v>
      </c>
      <c r="J19630" s="9">
        <v>0</v>
      </c>
      <c r="K19630" s="9">
        <v>0</v>
      </c>
      <c r="L19630">
        <v>10.52</v>
      </c>
    </row>
    <row r="19631" spans="1:12">
      <c r="A19631" t="s">
        <v>102</v>
      </c>
      <c r="B19631" s="10">
        <v>0.58305555555555555</v>
      </c>
      <c r="C19631" s="18">
        <f t="shared" si="306"/>
        <v>27.26389107000557</v>
      </c>
      <c r="D19631">
        <v>3.1</v>
      </c>
      <c r="E19631">
        <v>401.37</v>
      </c>
      <c r="F19631">
        <v>29.84</v>
      </c>
      <c r="J19631" s="9">
        <v>0</v>
      </c>
      <c r="K19631" s="9">
        <v>0</v>
      </c>
      <c r="L19631">
        <v>10.52</v>
      </c>
    </row>
    <row r="19632" spans="1:12">
      <c r="A19632" t="s">
        <v>102</v>
      </c>
      <c r="B19632" s="10">
        <v>0.58311342592592597</v>
      </c>
      <c r="C19632" s="18">
        <f t="shared" si="306"/>
        <v>27.265279959005571</v>
      </c>
      <c r="D19632">
        <v>2.81</v>
      </c>
      <c r="E19632">
        <v>399.86</v>
      </c>
      <c r="F19632">
        <v>29.92</v>
      </c>
      <c r="J19632" s="9">
        <v>0</v>
      </c>
      <c r="K19632" s="9">
        <v>0</v>
      </c>
      <c r="L19632">
        <v>10.52</v>
      </c>
    </row>
    <row r="19633" spans="1:12">
      <c r="A19633" t="s">
        <v>102</v>
      </c>
      <c r="B19633" s="10">
        <v>0.58317129629629627</v>
      </c>
      <c r="C19633" s="18">
        <f t="shared" si="306"/>
        <v>27.266668848005573</v>
      </c>
      <c r="D19633">
        <v>2.81</v>
      </c>
      <c r="E19633">
        <v>401.23</v>
      </c>
      <c r="F19633">
        <v>29.87</v>
      </c>
      <c r="J19633" s="9">
        <v>0</v>
      </c>
      <c r="K19633" s="9">
        <v>0</v>
      </c>
      <c r="L19633">
        <v>10.52</v>
      </c>
    </row>
    <row r="19634" spans="1:12">
      <c r="A19634" t="s">
        <v>102</v>
      </c>
      <c r="B19634" s="10">
        <v>0.58322916666666669</v>
      </c>
      <c r="C19634" s="18">
        <f t="shared" si="306"/>
        <v>27.268057737005574</v>
      </c>
      <c r="D19634">
        <v>2.69</v>
      </c>
      <c r="E19634">
        <v>399.5</v>
      </c>
      <c r="F19634">
        <v>29.87</v>
      </c>
      <c r="J19634" s="9">
        <v>0</v>
      </c>
      <c r="K19634" s="9">
        <v>20.51</v>
      </c>
      <c r="L19634">
        <v>10.52</v>
      </c>
    </row>
    <row r="19635" spans="1:12">
      <c r="A19635" t="s">
        <v>102</v>
      </c>
      <c r="B19635" s="10">
        <v>0.58329861111111114</v>
      </c>
      <c r="C19635" s="18">
        <f t="shared" si="306"/>
        <v>27.269446626005575</v>
      </c>
      <c r="D19635">
        <v>2.95</v>
      </c>
      <c r="E19635">
        <v>401.88</v>
      </c>
      <c r="F19635">
        <v>29.87</v>
      </c>
      <c r="J19635" s="9">
        <v>0</v>
      </c>
      <c r="K19635" s="9">
        <v>20.51</v>
      </c>
      <c r="L19635">
        <v>10.52</v>
      </c>
    </row>
    <row r="19636" spans="1:12">
      <c r="A19636" t="s">
        <v>102</v>
      </c>
      <c r="B19636" s="10">
        <v>0.58335648148148145</v>
      </c>
      <c r="C19636" s="18">
        <f t="shared" si="306"/>
        <v>27.270835515005576</v>
      </c>
      <c r="D19636">
        <v>3</v>
      </c>
      <c r="E19636">
        <v>399.86</v>
      </c>
      <c r="F19636">
        <v>29.86</v>
      </c>
      <c r="J19636" s="9">
        <v>0</v>
      </c>
      <c r="K19636" s="9">
        <v>20.51</v>
      </c>
      <c r="L19636">
        <v>10.52</v>
      </c>
    </row>
    <row r="19637" spans="1:12">
      <c r="A19637" t="s">
        <v>102</v>
      </c>
      <c r="B19637" s="10">
        <v>0.58341435185185186</v>
      </c>
      <c r="C19637" s="18">
        <f t="shared" si="306"/>
        <v>27.272224404005577</v>
      </c>
      <c r="D19637">
        <v>2.87</v>
      </c>
      <c r="E19637">
        <v>401.88</v>
      </c>
      <c r="F19637">
        <v>29.84</v>
      </c>
      <c r="J19637" s="9">
        <v>0</v>
      </c>
      <c r="K19637" s="9">
        <v>20.51</v>
      </c>
      <c r="L19637">
        <v>10.52</v>
      </c>
    </row>
    <row r="19638" spans="1:12">
      <c r="A19638" t="s">
        <v>102</v>
      </c>
      <c r="B19638" s="10">
        <v>0.58347222222222228</v>
      </c>
      <c r="C19638" s="18">
        <f t="shared" si="306"/>
        <v>27.273613293005578</v>
      </c>
      <c r="D19638">
        <v>2.67</v>
      </c>
      <c r="E19638">
        <v>399.5</v>
      </c>
      <c r="F19638">
        <v>29.9</v>
      </c>
      <c r="J19638" s="9">
        <v>0</v>
      </c>
      <c r="K19638" s="9">
        <v>20.51</v>
      </c>
      <c r="L19638">
        <v>10.52</v>
      </c>
    </row>
    <row r="19639" spans="1:12">
      <c r="A19639" t="s">
        <v>102</v>
      </c>
      <c r="B19639" s="10">
        <v>0.58353009259259259</v>
      </c>
      <c r="C19639" s="18">
        <f t="shared" si="306"/>
        <v>27.275002182005579</v>
      </c>
      <c r="D19639">
        <v>2.94</v>
      </c>
      <c r="E19639">
        <v>402.74</v>
      </c>
      <c r="F19639">
        <v>29.86</v>
      </c>
      <c r="J19639" s="9">
        <v>0</v>
      </c>
      <c r="K19639" s="9">
        <v>0</v>
      </c>
      <c r="L19639">
        <v>10.52</v>
      </c>
    </row>
    <row r="19640" spans="1:12">
      <c r="A19640" t="s">
        <v>102</v>
      </c>
      <c r="B19640" s="10">
        <v>0.58358796296296289</v>
      </c>
      <c r="C19640" s="18">
        <f t="shared" si="306"/>
        <v>27.27639107100558</v>
      </c>
      <c r="D19640">
        <v>2.58</v>
      </c>
      <c r="E19640">
        <v>400.36</v>
      </c>
      <c r="F19640">
        <v>29.94</v>
      </c>
      <c r="J19640" s="9">
        <v>0</v>
      </c>
      <c r="K19640" s="9">
        <v>0</v>
      </c>
      <c r="L19640">
        <v>10.52</v>
      </c>
    </row>
    <row r="19641" spans="1:12">
      <c r="A19641" t="s">
        <v>102</v>
      </c>
      <c r="B19641" s="10">
        <v>0.58364583333333331</v>
      </c>
      <c r="C19641" s="18">
        <f t="shared" si="306"/>
        <v>27.277779960005581</v>
      </c>
      <c r="D19641">
        <v>2.88</v>
      </c>
      <c r="E19641">
        <v>401.95</v>
      </c>
      <c r="F19641">
        <v>29.8</v>
      </c>
      <c r="J19641" s="9">
        <v>0</v>
      </c>
      <c r="K19641" s="9">
        <v>0</v>
      </c>
      <c r="L19641">
        <v>10.52</v>
      </c>
    </row>
    <row r="19642" spans="1:12">
      <c r="A19642" t="s">
        <v>102</v>
      </c>
      <c r="B19642" s="10">
        <v>0.58370370370370372</v>
      </c>
      <c r="C19642" s="18">
        <f t="shared" si="306"/>
        <v>27.279168849005583</v>
      </c>
      <c r="D19642">
        <v>3.08</v>
      </c>
      <c r="E19642">
        <v>399.36</v>
      </c>
      <c r="F19642">
        <v>29.87</v>
      </c>
      <c r="J19642" s="9">
        <v>0</v>
      </c>
      <c r="K19642" s="9">
        <v>0</v>
      </c>
      <c r="L19642">
        <v>10.53</v>
      </c>
    </row>
    <row r="19643" spans="1:12">
      <c r="A19643" t="s">
        <v>102</v>
      </c>
      <c r="B19643" s="10">
        <v>0.58376157407407414</v>
      </c>
      <c r="C19643" s="18">
        <f t="shared" si="306"/>
        <v>27.280557738005584</v>
      </c>
      <c r="D19643">
        <v>3.44</v>
      </c>
      <c r="E19643">
        <v>401.73</v>
      </c>
      <c r="F19643">
        <v>29.85</v>
      </c>
      <c r="J19643" s="9">
        <v>0</v>
      </c>
      <c r="K19643" s="9">
        <v>0</v>
      </c>
      <c r="L19643">
        <v>10.53</v>
      </c>
    </row>
    <row r="19644" spans="1:12">
      <c r="A19644" t="s">
        <v>102</v>
      </c>
      <c r="B19644" s="10">
        <v>0.58381944444444445</v>
      </c>
      <c r="C19644" s="18">
        <f t="shared" si="306"/>
        <v>27.281946627005585</v>
      </c>
      <c r="D19644">
        <v>3.59</v>
      </c>
      <c r="E19644">
        <v>399.43</v>
      </c>
      <c r="F19644">
        <v>29.85</v>
      </c>
      <c r="J19644" s="9">
        <v>0</v>
      </c>
      <c r="K19644" s="9">
        <v>0</v>
      </c>
      <c r="L19644">
        <v>10.53</v>
      </c>
    </row>
    <row r="19645" spans="1:12">
      <c r="A19645" t="s">
        <v>102</v>
      </c>
      <c r="B19645" s="10">
        <v>0.58387731481481475</v>
      </c>
      <c r="C19645" s="18">
        <f t="shared" si="306"/>
        <v>27.283335516005586</v>
      </c>
      <c r="D19645">
        <v>3.26</v>
      </c>
      <c r="E19645">
        <v>402.31</v>
      </c>
      <c r="F19645">
        <v>29.92</v>
      </c>
      <c r="J19645" s="9">
        <v>0</v>
      </c>
      <c r="K19645" s="9">
        <v>0</v>
      </c>
      <c r="L19645">
        <v>10.53</v>
      </c>
    </row>
    <row r="19646" spans="1:12">
      <c r="A19646" t="s">
        <v>102</v>
      </c>
      <c r="B19646" s="10">
        <v>0.58393518518518517</v>
      </c>
      <c r="C19646" s="18">
        <f t="shared" si="306"/>
        <v>27.284724405005587</v>
      </c>
      <c r="D19646">
        <v>3.12</v>
      </c>
      <c r="E19646">
        <v>399.14</v>
      </c>
      <c r="F19646">
        <v>29.97</v>
      </c>
      <c r="J19646" s="9">
        <v>0</v>
      </c>
      <c r="K19646" s="9">
        <v>0</v>
      </c>
      <c r="L19646">
        <v>10.53</v>
      </c>
    </row>
    <row r="19647" spans="1:12">
      <c r="A19647" t="s">
        <v>102</v>
      </c>
      <c r="B19647" s="10">
        <v>0.58399305555555558</v>
      </c>
      <c r="C19647" s="18">
        <f t="shared" si="306"/>
        <v>27.286113294005588</v>
      </c>
      <c r="D19647">
        <v>2.91</v>
      </c>
      <c r="E19647">
        <v>400.94</v>
      </c>
      <c r="F19647">
        <v>29.89</v>
      </c>
      <c r="J19647" s="9">
        <v>0</v>
      </c>
      <c r="K19647" s="9">
        <v>0</v>
      </c>
      <c r="L19647">
        <v>10.53</v>
      </c>
    </row>
    <row r="19648" spans="1:12">
      <c r="A19648" t="s">
        <v>102</v>
      </c>
      <c r="B19648" s="10">
        <v>0.58406250000000004</v>
      </c>
      <c r="C19648" s="18">
        <f t="shared" si="306"/>
        <v>27.287502183005589</v>
      </c>
      <c r="D19648">
        <v>3.06</v>
      </c>
      <c r="E19648">
        <v>398.71</v>
      </c>
      <c r="F19648">
        <v>29.89</v>
      </c>
      <c r="J19648" s="9">
        <v>0</v>
      </c>
      <c r="K19648" s="9">
        <v>0</v>
      </c>
      <c r="L19648">
        <v>10.53</v>
      </c>
    </row>
    <row r="19649" spans="1:12">
      <c r="A19649" t="s">
        <v>102</v>
      </c>
      <c r="B19649" s="10">
        <v>0.58412037037037035</v>
      </c>
      <c r="C19649" s="18">
        <f t="shared" si="306"/>
        <v>27.28889107200559</v>
      </c>
      <c r="D19649">
        <v>3.04</v>
      </c>
      <c r="E19649">
        <v>400.94</v>
      </c>
      <c r="F19649">
        <v>29.89</v>
      </c>
      <c r="J19649" s="9">
        <v>0</v>
      </c>
      <c r="K19649" s="9">
        <v>0</v>
      </c>
      <c r="L19649">
        <v>10.53</v>
      </c>
    </row>
    <row r="19650" spans="1:12">
      <c r="A19650" t="s">
        <v>102</v>
      </c>
      <c r="B19650" s="10">
        <v>0.58417824074074076</v>
      </c>
      <c r="C19650" s="18">
        <f t="shared" si="306"/>
        <v>27.290279961005592</v>
      </c>
      <c r="D19650">
        <v>3.16</v>
      </c>
      <c r="E19650">
        <v>399.79</v>
      </c>
      <c r="F19650">
        <v>29.91</v>
      </c>
      <c r="J19650" s="9">
        <v>0</v>
      </c>
      <c r="K19650" s="9">
        <v>0</v>
      </c>
      <c r="L19650">
        <v>10.53</v>
      </c>
    </row>
    <row r="19651" spans="1:12">
      <c r="A19651" t="s">
        <v>102</v>
      </c>
      <c r="B19651" s="10">
        <v>0.58423611111111107</v>
      </c>
      <c r="C19651" s="18">
        <f t="shared" si="306"/>
        <v>27.291668850005593</v>
      </c>
      <c r="D19651">
        <v>3.13</v>
      </c>
      <c r="E19651">
        <v>398.78</v>
      </c>
      <c r="F19651">
        <v>29.87</v>
      </c>
      <c r="J19651" s="9">
        <v>0</v>
      </c>
      <c r="K19651" s="9">
        <v>0</v>
      </c>
      <c r="L19651">
        <v>10.53</v>
      </c>
    </row>
    <row r="19652" spans="1:12">
      <c r="A19652" t="s">
        <v>102</v>
      </c>
      <c r="B19652" s="10">
        <v>0.58429398148148148</v>
      </c>
      <c r="C19652" s="18">
        <f t="shared" si="306"/>
        <v>27.293057739005594</v>
      </c>
      <c r="D19652">
        <v>3.3</v>
      </c>
      <c r="E19652">
        <v>399.79</v>
      </c>
      <c r="F19652">
        <v>29.91</v>
      </c>
      <c r="J19652" s="9">
        <v>0</v>
      </c>
      <c r="K19652" s="9">
        <v>0</v>
      </c>
      <c r="L19652">
        <v>10.53</v>
      </c>
    </row>
    <row r="19653" spans="1:12">
      <c r="A19653" t="s">
        <v>102</v>
      </c>
      <c r="B19653" s="10">
        <v>0.5843518518518519</v>
      </c>
      <c r="C19653" s="18">
        <f t="shared" si="306"/>
        <v>27.294446628005595</v>
      </c>
      <c r="D19653">
        <v>3.36</v>
      </c>
      <c r="E19653">
        <v>402.16</v>
      </c>
      <c r="F19653">
        <v>29.86</v>
      </c>
      <c r="J19653" s="9">
        <v>0</v>
      </c>
      <c r="K19653" s="9">
        <v>0</v>
      </c>
      <c r="L19653">
        <v>10.53</v>
      </c>
    </row>
    <row r="19654" spans="1:12">
      <c r="A19654" t="s">
        <v>102</v>
      </c>
      <c r="B19654" s="10">
        <v>0.58440972222222221</v>
      </c>
      <c r="C19654" s="18">
        <f t="shared" ref="C19654:C19717" si="307" xml:space="preserve"> 0.001388889+C19653</f>
        <v>27.295835517005596</v>
      </c>
      <c r="D19654">
        <v>3.46</v>
      </c>
      <c r="E19654">
        <v>399.14</v>
      </c>
      <c r="F19654">
        <v>29.92</v>
      </c>
      <c r="J19654" s="9">
        <v>0</v>
      </c>
      <c r="K19654" s="9">
        <v>0</v>
      </c>
      <c r="L19654">
        <v>10.53</v>
      </c>
    </row>
    <row r="19655" spans="1:12">
      <c r="A19655" t="s">
        <v>102</v>
      </c>
      <c r="B19655" s="10">
        <v>0.58446759259259262</v>
      </c>
      <c r="C19655" s="18">
        <f t="shared" si="307"/>
        <v>27.297224406005597</v>
      </c>
      <c r="D19655">
        <v>2.99</v>
      </c>
      <c r="E19655">
        <v>390.5</v>
      </c>
      <c r="F19655">
        <v>29.84</v>
      </c>
      <c r="J19655" s="9">
        <v>0</v>
      </c>
      <c r="K19655" s="9">
        <v>0</v>
      </c>
      <c r="L19655">
        <v>10.53</v>
      </c>
    </row>
    <row r="19656" spans="1:12">
      <c r="A19656" t="s">
        <v>102</v>
      </c>
      <c r="B19656" s="10">
        <v>0.58452546296296293</v>
      </c>
      <c r="C19656" s="18">
        <f t="shared" si="307"/>
        <v>27.298613295005598</v>
      </c>
      <c r="D19656">
        <v>2.79</v>
      </c>
      <c r="E19656">
        <v>390.14</v>
      </c>
      <c r="F19656">
        <v>29.89</v>
      </c>
      <c r="J19656" s="9">
        <v>0</v>
      </c>
      <c r="K19656" s="9">
        <v>0</v>
      </c>
      <c r="L19656">
        <v>10.54</v>
      </c>
    </row>
    <row r="19657" spans="1:12">
      <c r="A19657" t="s">
        <v>102</v>
      </c>
      <c r="B19657" s="10">
        <v>0.58458333333333334</v>
      </c>
      <c r="C19657" s="18">
        <f t="shared" si="307"/>
        <v>27.300002184005599</v>
      </c>
      <c r="D19657">
        <v>3.04</v>
      </c>
      <c r="E19657">
        <v>392.87</v>
      </c>
      <c r="F19657">
        <v>29.9</v>
      </c>
      <c r="J19657" s="9">
        <v>0</v>
      </c>
      <c r="K19657" s="9">
        <v>0</v>
      </c>
      <c r="L19657">
        <v>10.54</v>
      </c>
    </row>
    <row r="19658" spans="1:12">
      <c r="A19658" t="s">
        <v>102</v>
      </c>
      <c r="B19658" s="10">
        <v>0.58464120370370376</v>
      </c>
      <c r="C19658" s="18">
        <f t="shared" si="307"/>
        <v>27.3013910730056</v>
      </c>
      <c r="D19658">
        <v>3.16</v>
      </c>
      <c r="E19658">
        <v>394.03</v>
      </c>
      <c r="F19658">
        <v>29.89</v>
      </c>
      <c r="J19658" s="9">
        <v>0</v>
      </c>
      <c r="K19658" s="9">
        <v>0</v>
      </c>
      <c r="L19658">
        <v>10.54</v>
      </c>
    </row>
    <row r="19659" spans="1:12">
      <c r="A19659" t="s">
        <v>102</v>
      </c>
      <c r="B19659" s="10">
        <v>0.58469907407407407</v>
      </c>
      <c r="C19659" s="18">
        <f t="shared" si="307"/>
        <v>27.302779962005602</v>
      </c>
      <c r="D19659">
        <v>2.7</v>
      </c>
      <c r="E19659">
        <v>392.73</v>
      </c>
      <c r="F19659">
        <v>29.87</v>
      </c>
      <c r="J19659" s="9">
        <v>0</v>
      </c>
      <c r="K19659" s="9">
        <v>0</v>
      </c>
      <c r="L19659">
        <v>10.54</v>
      </c>
    </row>
    <row r="19660" spans="1:12">
      <c r="A19660" t="s">
        <v>102</v>
      </c>
      <c r="B19660" s="10">
        <v>0.58475694444444437</v>
      </c>
      <c r="C19660" s="18">
        <f t="shared" si="307"/>
        <v>27.304168851005603</v>
      </c>
      <c r="D19660">
        <v>2.61</v>
      </c>
      <c r="E19660">
        <v>391</v>
      </c>
      <c r="F19660">
        <v>29.85</v>
      </c>
      <c r="J19660" s="9">
        <v>0</v>
      </c>
      <c r="K19660" s="9">
        <v>0</v>
      </c>
      <c r="L19660">
        <v>10.54</v>
      </c>
    </row>
    <row r="19661" spans="1:12">
      <c r="A19661" t="s">
        <v>102</v>
      </c>
      <c r="B19661" s="10">
        <v>0.58481481481481479</v>
      </c>
      <c r="C19661" s="18">
        <f t="shared" si="307"/>
        <v>27.305557740005604</v>
      </c>
      <c r="D19661">
        <v>2.81</v>
      </c>
      <c r="E19661">
        <v>389.92</v>
      </c>
      <c r="F19661">
        <v>29.85</v>
      </c>
      <c r="J19661" s="9">
        <v>0</v>
      </c>
      <c r="K19661" s="9">
        <v>0</v>
      </c>
      <c r="L19661">
        <v>10.54</v>
      </c>
    </row>
    <row r="19662" spans="1:12">
      <c r="A19662" t="s">
        <v>102</v>
      </c>
      <c r="B19662" s="10">
        <v>0.5848726851851852</v>
      </c>
      <c r="C19662" s="18">
        <f t="shared" si="307"/>
        <v>27.306946629005605</v>
      </c>
      <c r="D19662">
        <v>3.53</v>
      </c>
      <c r="E19662">
        <v>392.51</v>
      </c>
      <c r="F19662">
        <v>29.88</v>
      </c>
      <c r="J19662" s="9">
        <v>0</v>
      </c>
      <c r="K19662" s="9">
        <v>0</v>
      </c>
      <c r="L19662">
        <v>10.54</v>
      </c>
    </row>
    <row r="19663" spans="1:12">
      <c r="A19663" t="s">
        <v>102</v>
      </c>
      <c r="B19663" s="10">
        <v>0.58493055555555562</v>
      </c>
      <c r="C19663" s="18">
        <f t="shared" si="307"/>
        <v>27.308335518005606</v>
      </c>
      <c r="D19663">
        <v>3.65</v>
      </c>
      <c r="E19663">
        <v>394.67</v>
      </c>
      <c r="F19663">
        <v>29.89</v>
      </c>
      <c r="J19663" s="9">
        <v>0</v>
      </c>
      <c r="K19663" s="9">
        <v>0</v>
      </c>
      <c r="L19663">
        <v>10.54</v>
      </c>
    </row>
    <row r="19664" spans="1:12">
      <c r="A19664" t="s">
        <v>102</v>
      </c>
      <c r="B19664" s="10">
        <v>0.58498842592592593</v>
      </c>
      <c r="C19664" s="18">
        <f t="shared" si="307"/>
        <v>27.309724407005607</v>
      </c>
      <c r="D19664">
        <v>3.13</v>
      </c>
      <c r="E19664">
        <v>399.64</v>
      </c>
      <c r="F19664">
        <v>29.88</v>
      </c>
      <c r="J19664" s="9">
        <v>0</v>
      </c>
      <c r="K19664" s="9">
        <v>0</v>
      </c>
      <c r="L19664">
        <v>10.54</v>
      </c>
    </row>
    <row r="19665" spans="1:12">
      <c r="A19665" t="s">
        <v>102</v>
      </c>
      <c r="B19665" s="10">
        <v>0.58504629629629623</v>
      </c>
      <c r="C19665" s="18">
        <f t="shared" si="307"/>
        <v>27.311113296005608</v>
      </c>
      <c r="D19665">
        <v>3.23</v>
      </c>
      <c r="E19665">
        <v>402.31</v>
      </c>
      <c r="F19665">
        <v>29.85</v>
      </c>
      <c r="J19665" s="9">
        <v>0</v>
      </c>
      <c r="K19665" s="9">
        <v>0</v>
      </c>
      <c r="L19665">
        <v>10.54</v>
      </c>
    </row>
    <row r="19666" spans="1:12">
      <c r="A19666" t="s">
        <v>102</v>
      </c>
      <c r="B19666" s="10">
        <v>0.58510416666666665</v>
      </c>
      <c r="C19666" s="18">
        <f t="shared" si="307"/>
        <v>27.312502185005609</v>
      </c>
      <c r="D19666">
        <v>3.24</v>
      </c>
      <c r="E19666">
        <v>399.79</v>
      </c>
      <c r="F19666">
        <v>29.92</v>
      </c>
      <c r="J19666" s="9">
        <v>0</v>
      </c>
      <c r="K19666" s="9">
        <v>0</v>
      </c>
      <c r="L19666">
        <v>10.54</v>
      </c>
    </row>
    <row r="19667" spans="1:12">
      <c r="A19667" t="s">
        <v>102</v>
      </c>
      <c r="B19667" s="10">
        <v>0.58516203703703706</v>
      </c>
      <c r="C19667" s="18">
        <f t="shared" si="307"/>
        <v>27.31389107400561</v>
      </c>
      <c r="D19667">
        <v>3.22</v>
      </c>
      <c r="E19667">
        <v>401.73</v>
      </c>
      <c r="F19667">
        <v>29.86</v>
      </c>
      <c r="J19667" s="9">
        <v>0</v>
      </c>
      <c r="K19667" s="9">
        <v>0</v>
      </c>
      <c r="L19667">
        <v>10.54</v>
      </c>
    </row>
    <row r="19668" spans="1:12">
      <c r="A19668" t="s">
        <v>102</v>
      </c>
      <c r="B19668" s="10">
        <v>0.58521990740740748</v>
      </c>
      <c r="C19668" s="18">
        <f t="shared" si="307"/>
        <v>27.315279963005612</v>
      </c>
      <c r="D19668">
        <v>3.12</v>
      </c>
      <c r="E19668">
        <v>398.42</v>
      </c>
      <c r="F19668">
        <v>29.85</v>
      </c>
      <c r="J19668" s="9">
        <v>0</v>
      </c>
      <c r="K19668" s="9">
        <v>0</v>
      </c>
      <c r="L19668">
        <v>10.54</v>
      </c>
    </row>
    <row r="19669" spans="1:12">
      <c r="A19669" t="s">
        <v>102</v>
      </c>
      <c r="B19669" s="10">
        <v>0.58527777777777779</v>
      </c>
      <c r="C19669" s="18">
        <f t="shared" si="307"/>
        <v>27.316668852005613</v>
      </c>
      <c r="D19669">
        <v>3.08</v>
      </c>
      <c r="E19669">
        <v>401.8</v>
      </c>
      <c r="F19669">
        <v>29.84</v>
      </c>
      <c r="J19669" s="9">
        <v>0</v>
      </c>
      <c r="K19669" s="9">
        <v>0</v>
      </c>
      <c r="L19669">
        <v>10.55</v>
      </c>
    </row>
    <row r="19670" spans="1:12">
      <c r="A19670" t="s">
        <v>102</v>
      </c>
      <c r="B19670" s="10">
        <v>0.58533564814814809</v>
      </c>
      <c r="C19670" s="18">
        <f t="shared" si="307"/>
        <v>27.318057741005614</v>
      </c>
      <c r="D19670">
        <v>3</v>
      </c>
      <c r="E19670">
        <v>398.13</v>
      </c>
      <c r="F19670">
        <v>29.92</v>
      </c>
      <c r="J19670" s="9">
        <v>0</v>
      </c>
      <c r="K19670" s="9">
        <v>0</v>
      </c>
      <c r="L19670">
        <v>10.55</v>
      </c>
    </row>
    <row r="19671" spans="1:12">
      <c r="A19671" t="s">
        <v>102</v>
      </c>
      <c r="B19671" s="10">
        <v>0.58539351851851851</v>
      </c>
      <c r="C19671" s="18">
        <f t="shared" si="307"/>
        <v>27.319446630005615</v>
      </c>
      <c r="D19671">
        <v>3.18</v>
      </c>
      <c r="E19671">
        <v>402.09</v>
      </c>
      <c r="F19671">
        <v>29.91</v>
      </c>
      <c r="J19671" s="9">
        <v>0</v>
      </c>
      <c r="K19671" s="9">
        <v>0</v>
      </c>
      <c r="L19671">
        <v>10.55</v>
      </c>
    </row>
    <row r="19672" spans="1:12">
      <c r="A19672" t="s">
        <v>102</v>
      </c>
      <c r="B19672" s="10">
        <v>0.58545138888888892</v>
      </c>
      <c r="C19672" s="18">
        <f t="shared" si="307"/>
        <v>27.320835519005616</v>
      </c>
      <c r="D19672">
        <v>3.24</v>
      </c>
      <c r="E19672">
        <v>398.35</v>
      </c>
      <c r="F19672">
        <v>29.88</v>
      </c>
      <c r="J19672" s="9">
        <v>0</v>
      </c>
      <c r="K19672" s="9">
        <v>0</v>
      </c>
      <c r="L19672">
        <v>10.55</v>
      </c>
    </row>
    <row r="19673" spans="1:12">
      <c r="A19673" t="s">
        <v>102</v>
      </c>
      <c r="B19673" s="10">
        <v>0.58550925925925923</v>
      </c>
      <c r="C19673" s="18">
        <f t="shared" si="307"/>
        <v>27.322224408005617</v>
      </c>
      <c r="D19673">
        <v>3.22</v>
      </c>
      <c r="E19673">
        <v>401.88</v>
      </c>
      <c r="F19673">
        <v>29.89</v>
      </c>
      <c r="J19673" s="9">
        <v>0</v>
      </c>
      <c r="K19673" s="9">
        <v>0</v>
      </c>
      <c r="L19673">
        <v>10.55</v>
      </c>
    </row>
    <row r="19674" spans="1:12">
      <c r="A19674" t="s">
        <v>102</v>
      </c>
      <c r="B19674" s="10">
        <v>0.58556712962962965</v>
      </c>
      <c r="C19674" s="18">
        <f t="shared" si="307"/>
        <v>27.323613297005618</v>
      </c>
      <c r="D19674">
        <v>3.12</v>
      </c>
      <c r="E19674">
        <v>400.87</v>
      </c>
      <c r="F19674">
        <v>29.93</v>
      </c>
      <c r="J19674" s="9">
        <v>0</v>
      </c>
      <c r="K19674" s="9">
        <v>0</v>
      </c>
      <c r="L19674">
        <v>10.55</v>
      </c>
    </row>
    <row r="19675" spans="1:12">
      <c r="A19675" t="s">
        <v>102</v>
      </c>
      <c r="B19675" s="10">
        <v>0.58562499999999995</v>
      </c>
      <c r="C19675" s="18">
        <f t="shared" si="307"/>
        <v>27.325002186005619</v>
      </c>
      <c r="D19675">
        <v>3.15</v>
      </c>
      <c r="E19675">
        <v>399.86</v>
      </c>
      <c r="F19675">
        <v>29.85</v>
      </c>
      <c r="J19675" s="9">
        <v>0</v>
      </c>
      <c r="K19675" s="9">
        <v>0</v>
      </c>
      <c r="L19675">
        <v>10.55</v>
      </c>
    </row>
    <row r="19676" spans="1:12">
      <c r="A19676" t="s">
        <v>102</v>
      </c>
      <c r="B19676" s="10">
        <v>0.58568287037037037</v>
      </c>
      <c r="C19676" s="18">
        <f t="shared" si="307"/>
        <v>27.32639107500562</v>
      </c>
      <c r="D19676">
        <v>3.12</v>
      </c>
      <c r="E19676">
        <v>400.87</v>
      </c>
      <c r="F19676">
        <v>29.93</v>
      </c>
      <c r="J19676" s="9">
        <v>0</v>
      </c>
      <c r="K19676" s="9">
        <v>0</v>
      </c>
      <c r="L19676">
        <v>10.55</v>
      </c>
    </row>
    <row r="19677" spans="1:12">
      <c r="A19677" t="s">
        <v>102</v>
      </c>
      <c r="B19677" s="10">
        <v>0.58574074074074078</v>
      </c>
      <c r="C19677" s="18">
        <f t="shared" si="307"/>
        <v>27.327779964005622</v>
      </c>
      <c r="D19677">
        <v>3.32</v>
      </c>
      <c r="E19677">
        <v>400.87</v>
      </c>
      <c r="F19677">
        <v>29.86</v>
      </c>
      <c r="J19677" s="9">
        <v>0</v>
      </c>
      <c r="K19677" s="9">
        <v>0</v>
      </c>
      <c r="L19677">
        <v>10.55</v>
      </c>
    </row>
    <row r="19678" spans="1:12">
      <c r="A19678" t="s">
        <v>102</v>
      </c>
      <c r="B19678" s="10">
        <v>0.58579861111111109</v>
      </c>
      <c r="C19678" s="18">
        <f t="shared" si="307"/>
        <v>27.329168853005623</v>
      </c>
      <c r="D19678">
        <v>3.08</v>
      </c>
      <c r="E19678">
        <v>401.59</v>
      </c>
      <c r="F19678">
        <v>29.85</v>
      </c>
      <c r="J19678" s="9">
        <v>0</v>
      </c>
      <c r="K19678" s="9">
        <v>0</v>
      </c>
      <c r="L19678">
        <v>10.55</v>
      </c>
    </row>
    <row r="19679" spans="1:12">
      <c r="A19679" t="s">
        <v>102</v>
      </c>
      <c r="B19679" s="10">
        <v>0.58585648148148151</v>
      </c>
      <c r="C19679" s="18">
        <f t="shared" si="307"/>
        <v>27.330557742005624</v>
      </c>
      <c r="D19679">
        <v>2.59</v>
      </c>
      <c r="E19679">
        <v>398.71</v>
      </c>
      <c r="F19679">
        <v>29.91</v>
      </c>
      <c r="J19679" s="9">
        <v>0</v>
      </c>
      <c r="K19679" s="9">
        <v>0</v>
      </c>
      <c r="L19679">
        <v>10.55</v>
      </c>
    </row>
    <row r="19680" spans="1:12">
      <c r="A19680" t="s">
        <v>102</v>
      </c>
      <c r="B19680" s="10">
        <v>0.58591435185185181</v>
      </c>
      <c r="C19680" s="18">
        <f t="shared" si="307"/>
        <v>27.331946631005625</v>
      </c>
      <c r="D19680">
        <v>2.46</v>
      </c>
      <c r="E19680">
        <v>399.07</v>
      </c>
      <c r="F19680">
        <v>29.94</v>
      </c>
      <c r="J19680" s="9">
        <v>0</v>
      </c>
      <c r="K19680" s="9">
        <v>0</v>
      </c>
      <c r="L19680">
        <v>10.55</v>
      </c>
    </row>
    <row r="19681" spans="1:12">
      <c r="A19681" t="s">
        <v>102</v>
      </c>
      <c r="B19681" s="10">
        <v>0.58597222222222223</v>
      </c>
      <c r="C19681" s="18">
        <f t="shared" si="307"/>
        <v>27.333335520005626</v>
      </c>
      <c r="D19681">
        <v>2.27</v>
      </c>
      <c r="E19681">
        <v>402.24</v>
      </c>
      <c r="F19681">
        <v>29.93</v>
      </c>
      <c r="J19681" s="9">
        <v>0</v>
      </c>
      <c r="K19681" s="9">
        <v>0</v>
      </c>
      <c r="L19681">
        <v>10.55</v>
      </c>
    </row>
    <row r="19682" spans="1:12">
      <c r="A19682" t="s">
        <v>102</v>
      </c>
      <c r="B19682" s="10">
        <v>0.58603009259259264</v>
      </c>
      <c r="C19682" s="18">
        <f t="shared" si="307"/>
        <v>27.334724409005627</v>
      </c>
      <c r="D19682">
        <v>2.34</v>
      </c>
      <c r="E19682">
        <v>398.56</v>
      </c>
      <c r="F19682">
        <v>29.9</v>
      </c>
      <c r="J19682" s="9">
        <v>0</v>
      </c>
      <c r="K19682" s="9">
        <v>0</v>
      </c>
      <c r="L19682">
        <v>10.55</v>
      </c>
    </row>
    <row r="19683" spans="1:12">
      <c r="A19683" t="s">
        <v>102</v>
      </c>
      <c r="B19683" s="10">
        <v>0.58608796296296295</v>
      </c>
      <c r="C19683" s="18">
        <f t="shared" si="307"/>
        <v>27.336113298005628</v>
      </c>
      <c r="D19683">
        <v>2.11</v>
      </c>
      <c r="E19683">
        <v>401.44</v>
      </c>
      <c r="F19683">
        <v>29.83</v>
      </c>
      <c r="J19683" s="9">
        <v>0</v>
      </c>
      <c r="K19683" s="9">
        <v>0</v>
      </c>
      <c r="L19683">
        <v>10.56</v>
      </c>
    </row>
    <row r="19684" spans="1:12">
      <c r="A19684" t="s">
        <v>102</v>
      </c>
      <c r="B19684" s="10">
        <v>0.58614583333333337</v>
      </c>
      <c r="C19684" s="18">
        <f t="shared" si="307"/>
        <v>27.337502187005629</v>
      </c>
      <c r="D19684">
        <v>2.2000000000000002</v>
      </c>
      <c r="E19684">
        <v>399.28</v>
      </c>
      <c r="F19684">
        <v>29.9</v>
      </c>
      <c r="J19684" s="9">
        <v>0</v>
      </c>
      <c r="K19684" s="9">
        <v>0</v>
      </c>
      <c r="L19684">
        <v>10.56</v>
      </c>
    </row>
    <row r="19685" spans="1:12">
      <c r="A19685" t="s">
        <v>102</v>
      </c>
      <c r="B19685" s="10">
        <v>0.58620370370370367</v>
      </c>
      <c r="C19685" s="18">
        <f t="shared" si="307"/>
        <v>27.338891076005631</v>
      </c>
      <c r="D19685">
        <v>2.7</v>
      </c>
      <c r="E19685">
        <v>402.38</v>
      </c>
      <c r="F19685">
        <v>29.87</v>
      </c>
      <c r="J19685" s="9">
        <v>0</v>
      </c>
      <c r="K19685" s="9">
        <v>0</v>
      </c>
      <c r="L19685">
        <v>10.56</v>
      </c>
    </row>
    <row r="19686" spans="1:12">
      <c r="A19686" t="s">
        <v>102</v>
      </c>
      <c r="B19686" s="10">
        <v>0.58626157407407409</v>
      </c>
      <c r="C19686" s="18">
        <f t="shared" si="307"/>
        <v>27.340279965005632</v>
      </c>
      <c r="D19686">
        <v>2.86</v>
      </c>
      <c r="E19686">
        <v>399.28</v>
      </c>
      <c r="F19686">
        <v>29.87</v>
      </c>
      <c r="J19686" s="9">
        <v>0</v>
      </c>
      <c r="K19686" s="9">
        <v>0</v>
      </c>
      <c r="L19686">
        <v>10.56</v>
      </c>
    </row>
    <row r="19687" spans="1:12">
      <c r="A19687" t="s">
        <v>102</v>
      </c>
      <c r="B19687" s="10">
        <v>0.5863194444444445</v>
      </c>
      <c r="C19687" s="18">
        <f t="shared" si="307"/>
        <v>27.341668854005633</v>
      </c>
      <c r="D19687">
        <v>2.99</v>
      </c>
      <c r="E19687">
        <v>402.02</v>
      </c>
      <c r="F19687">
        <v>29.85</v>
      </c>
      <c r="J19687" s="9">
        <v>0</v>
      </c>
      <c r="K19687" s="9">
        <v>0</v>
      </c>
      <c r="L19687">
        <v>10.56</v>
      </c>
    </row>
    <row r="19688" spans="1:12">
      <c r="A19688" t="s">
        <v>102</v>
      </c>
      <c r="B19688" s="10">
        <v>0.58637731481481481</v>
      </c>
      <c r="C19688" s="18">
        <f t="shared" si="307"/>
        <v>27.343057743005634</v>
      </c>
      <c r="D19688">
        <v>2.68</v>
      </c>
      <c r="E19688">
        <v>399</v>
      </c>
      <c r="F19688">
        <v>29.9</v>
      </c>
      <c r="J19688" s="9">
        <v>0</v>
      </c>
      <c r="K19688" s="9">
        <v>0</v>
      </c>
      <c r="L19688">
        <v>10.56</v>
      </c>
    </row>
    <row r="19689" spans="1:12">
      <c r="A19689" t="s">
        <v>102</v>
      </c>
      <c r="B19689" s="10">
        <v>0.58643518518518511</v>
      </c>
      <c r="C19689" s="18">
        <f t="shared" si="307"/>
        <v>27.344446632005635</v>
      </c>
      <c r="D19689">
        <v>2.97</v>
      </c>
      <c r="E19689">
        <v>401.95</v>
      </c>
      <c r="F19689">
        <v>29.87</v>
      </c>
      <c r="J19689" s="9">
        <v>0</v>
      </c>
      <c r="K19689" s="9">
        <v>0</v>
      </c>
      <c r="L19689">
        <v>10.56</v>
      </c>
    </row>
    <row r="19690" spans="1:12">
      <c r="A19690" t="s">
        <v>102</v>
      </c>
      <c r="B19690" s="10">
        <v>0.58649305555555553</v>
      </c>
      <c r="C19690" s="18">
        <f t="shared" si="307"/>
        <v>27.345835521005636</v>
      </c>
      <c r="D19690">
        <v>2.94</v>
      </c>
      <c r="E19690">
        <v>398.85</v>
      </c>
      <c r="F19690">
        <v>29.86</v>
      </c>
      <c r="J19690" s="9">
        <v>0</v>
      </c>
      <c r="K19690" s="9">
        <v>0</v>
      </c>
      <c r="L19690">
        <v>10.56</v>
      </c>
    </row>
    <row r="19691" spans="1:12">
      <c r="A19691" t="s">
        <v>102</v>
      </c>
      <c r="B19691" s="10">
        <v>0.58655092592592595</v>
      </c>
      <c r="C19691" s="18">
        <f t="shared" si="307"/>
        <v>27.347224410005637</v>
      </c>
      <c r="D19691">
        <v>3.08</v>
      </c>
      <c r="E19691">
        <v>402.38</v>
      </c>
      <c r="F19691">
        <v>29.86</v>
      </c>
      <c r="J19691" s="9">
        <v>0</v>
      </c>
      <c r="K19691" s="9">
        <v>0</v>
      </c>
      <c r="L19691">
        <v>10.56</v>
      </c>
    </row>
    <row r="19692" spans="1:12">
      <c r="A19692" t="s">
        <v>102</v>
      </c>
      <c r="B19692" s="10">
        <v>0.58660879629629636</v>
      </c>
      <c r="C19692" s="18">
        <f t="shared" si="307"/>
        <v>27.348613299005638</v>
      </c>
      <c r="D19692">
        <v>2.85</v>
      </c>
      <c r="E19692">
        <v>398.49</v>
      </c>
      <c r="F19692">
        <v>29.84</v>
      </c>
      <c r="J19692" s="9">
        <v>0</v>
      </c>
      <c r="K19692" s="9">
        <v>0</v>
      </c>
      <c r="L19692">
        <v>10.56</v>
      </c>
    </row>
    <row r="19693" spans="1:12">
      <c r="A19693" t="s">
        <v>102</v>
      </c>
      <c r="B19693" s="10">
        <v>0.58666666666666667</v>
      </c>
      <c r="C19693" s="18">
        <f t="shared" si="307"/>
        <v>27.350002188005639</v>
      </c>
      <c r="D19693">
        <v>2.97</v>
      </c>
      <c r="E19693">
        <v>402.24</v>
      </c>
      <c r="F19693">
        <v>29.87</v>
      </c>
      <c r="J19693" s="9">
        <v>0</v>
      </c>
      <c r="K19693" s="9">
        <v>0</v>
      </c>
      <c r="L19693">
        <v>10.56</v>
      </c>
    </row>
    <row r="19694" spans="1:12">
      <c r="A19694" t="s">
        <v>102</v>
      </c>
      <c r="B19694" s="10">
        <v>0.58672453703703698</v>
      </c>
      <c r="C19694" s="18">
        <f t="shared" si="307"/>
        <v>27.351391077005641</v>
      </c>
      <c r="D19694">
        <v>3.25</v>
      </c>
      <c r="E19694">
        <v>399</v>
      </c>
      <c r="F19694">
        <v>29.83</v>
      </c>
      <c r="J19694" s="9">
        <v>0</v>
      </c>
      <c r="K19694" s="9">
        <v>0</v>
      </c>
      <c r="L19694">
        <v>10.56</v>
      </c>
    </row>
    <row r="19695" spans="1:12">
      <c r="A19695" t="s">
        <v>102</v>
      </c>
      <c r="B19695" s="10">
        <v>0.58678240740740739</v>
      </c>
      <c r="C19695" s="18">
        <f t="shared" si="307"/>
        <v>27.352779966005642</v>
      </c>
      <c r="D19695">
        <v>3.28</v>
      </c>
      <c r="E19695">
        <v>402.45</v>
      </c>
      <c r="F19695">
        <v>29.87</v>
      </c>
      <c r="J19695" s="9">
        <v>0</v>
      </c>
      <c r="K19695" s="9">
        <v>0</v>
      </c>
      <c r="L19695">
        <v>10.56</v>
      </c>
    </row>
    <row r="19696" spans="1:12">
      <c r="A19696" t="s">
        <v>102</v>
      </c>
      <c r="B19696" s="10">
        <v>0.58684027777777781</v>
      </c>
      <c r="C19696" s="18">
        <f t="shared" si="307"/>
        <v>27.354168855005643</v>
      </c>
      <c r="D19696">
        <v>3.29</v>
      </c>
      <c r="E19696">
        <v>398.35</v>
      </c>
      <c r="F19696">
        <v>29.86</v>
      </c>
      <c r="J19696" s="9">
        <v>0</v>
      </c>
      <c r="K19696" s="9">
        <v>20.5</v>
      </c>
      <c r="L19696">
        <v>10.57</v>
      </c>
    </row>
    <row r="19697" spans="1:12">
      <c r="A19697" t="s">
        <v>102</v>
      </c>
      <c r="B19697" s="10">
        <v>0.58690972222222226</v>
      </c>
      <c r="C19697" s="18">
        <f t="shared" si="307"/>
        <v>27.355557744005644</v>
      </c>
      <c r="D19697">
        <v>3.39</v>
      </c>
      <c r="E19697">
        <v>400.58</v>
      </c>
      <c r="F19697">
        <v>29.85</v>
      </c>
      <c r="J19697" s="9">
        <v>0</v>
      </c>
      <c r="K19697" s="9">
        <v>20.5</v>
      </c>
      <c r="L19697">
        <v>10.57</v>
      </c>
    </row>
    <row r="19698" spans="1:12">
      <c r="A19698" t="s">
        <v>102</v>
      </c>
      <c r="B19698" s="10">
        <v>0.58696759259259257</v>
      </c>
      <c r="C19698" s="18">
        <f t="shared" si="307"/>
        <v>27.356946633005645</v>
      </c>
      <c r="D19698">
        <v>3.33</v>
      </c>
      <c r="E19698">
        <v>401.52</v>
      </c>
      <c r="F19698">
        <v>29.86</v>
      </c>
      <c r="J19698" s="9">
        <v>0</v>
      </c>
      <c r="K19698" s="9">
        <v>20.51</v>
      </c>
      <c r="L19698">
        <v>10.57</v>
      </c>
    </row>
    <row r="19699" spans="1:12">
      <c r="A19699" t="s">
        <v>102</v>
      </c>
      <c r="B19699" s="10">
        <v>0.58702546296296299</v>
      </c>
      <c r="C19699" s="18">
        <f t="shared" si="307"/>
        <v>27.358335522005646</v>
      </c>
      <c r="D19699">
        <v>2.96</v>
      </c>
      <c r="E19699">
        <v>400.08</v>
      </c>
      <c r="F19699">
        <v>29.86</v>
      </c>
      <c r="J19699" s="9">
        <v>0</v>
      </c>
      <c r="K19699" s="9">
        <v>20.51</v>
      </c>
      <c r="L19699">
        <v>10.57</v>
      </c>
    </row>
    <row r="19700" spans="1:12">
      <c r="A19700" t="s">
        <v>102</v>
      </c>
      <c r="B19700" s="10">
        <v>0.58709490740740744</v>
      </c>
      <c r="C19700" s="18">
        <f t="shared" si="307"/>
        <v>27.359724411005647</v>
      </c>
      <c r="D19700">
        <v>3.14</v>
      </c>
      <c r="E19700">
        <v>400.58</v>
      </c>
      <c r="F19700">
        <v>29.87</v>
      </c>
      <c r="J19700" s="9">
        <v>0</v>
      </c>
      <c r="K19700" s="9">
        <v>20.51</v>
      </c>
      <c r="L19700">
        <v>10.57</v>
      </c>
    </row>
    <row r="19701" spans="1:12">
      <c r="A19701" t="s">
        <v>102</v>
      </c>
      <c r="B19701" s="10">
        <v>0.58715277777777775</v>
      </c>
      <c r="C19701" s="18">
        <f t="shared" si="307"/>
        <v>27.361113300005648</v>
      </c>
      <c r="D19701">
        <v>3.34</v>
      </c>
      <c r="E19701">
        <v>400.44</v>
      </c>
      <c r="F19701">
        <v>29.86</v>
      </c>
      <c r="J19701" s="9">
        <v>0</v>
      </c>
      <c r="K19701" s="9">
        <v>0</v>
      </c>
      <c r="L19701">
        <v>10.57</v>
      </c>
    </row>
    <row r="19702" spans="1:12">
      <c r="A19702" t="s">
        <v>102</v>
      </c>
      <c r="B19702" s="10">
        <v>0.58721064814814816</v>
      </c>
      <c r="C19702" s="18">
        <f t="shared" si="307"/>
        <v>27.362502189005649</v>
      </c>
      <c r="D19702">
        <v>3.24</v>
      </c>
      <c r="E19702">
        <v>401.08</v>
      </c>
      <c r="F19702">
        <v>29.83</v>
      </c>
      <c r="J19702" s="9">
        <v>0</v>
      </c>
      <c r="K19702" s="9">
        <v>0</v>
      </c>
      <c r="L19702">
        <v>10.57</v>
      </c>
    </row>
    <row r="19703" spans="1:12">
      <c r="A19703" t="s">
        <v>102</v>
      </c>
      <c r="B19703" s="10">
        <v>0.58726851851851858</v>
      </c>
      <c r="C19703" s="18">
        <f t="shared" si="307"/>
        <v>27.363891078005651</v>
      </c>
      <c r="D19703">
        <v>3.16</v>
      </c>
      <c r="E19703">
        <v>399.07</v>
      </c>
      <c r="F19703">
        <v>29.85</v>
      </c>
      <c r="J19703" s="9">
        <v>0</v>
      </c>
      <c r="K19703" s="9">
        <v>0</v>
      </c>
      <c r="L19703">
        <v>10.57</v>
      </c>
    </row>
    <row r="19704" spans="1:12">
      <c r="A19704" t="s">
        <v>102</v>
      </c>
      <c r="B19704" s="10">
        <v>0.58732638888888888</v>
      </c>
      <c r="C19704" s="18">
        <f t="shared" si="307"/>
        <v>27.365279967005652</v>
      </c>
      <c r="D19704">
        <v>3.01</v>
      </c>
      <c r="E19704">
        <v>401.23</v>
      </c>
      <c r="F19704">
        <v>29.85</v>
      </c>
      <c r="J19704" s="9">
        <v>0</v>
      </c>
      <c r="K19704" s="9">
        <v>0</v>
      </c>
      <c r="L19704">
        <v>10.57</v>
      </c>
    </row>
    <row r="19705" spans="1:12">
      <c r="A19705" t="s">
        <v>102</v>
      </c>
      <c r="B19705" s="10">
        <v>0.58738425925925919</v>
      </c>
      <c r="C19705" s="18">
        <f t="shared" si="307"/>
        <v>27.366668856005653</v>
      </c>
      <c r="D19705">
        <v>3.08</v>
      </c>
      <c r="E19705">
        <v>402.45</v>
      </c>
      <c r="F19705">
        <v>29.9</v>
      </c>
      <c r="J19705" s="9">
        <v>0</v>
      </c>
      <c r="K19705" s="9">
        <v>0</v>
      </c>
      <c r="L19705">
        <v>10.57</v>
      </c>
    </row>
    <row r="19706" spans="1:12">
      <c r="A19706" t="s">
        <v>102</v>
      </c>
      <c r="B19706" s="10">
        <v>0.58744212962962961</v>
      </c>
      <c r="C19706" s="18">
        <f t="shared" si="307"/>
        <v>27.368057745005654</v>
      </c>
      <c r="D19706">
        <v>3.12</v>
      </c>
      <c r="E19706">
        <v>398.56</v>
      </c>
      <c r="F19706">
        <v>29.87</v>
      </c>
      <c r="J19706" s="9">
        <v>0</v>
      </c>
      <c r="K19706" s="9">
        <v>0</v>
      </c>
      <c r="L19706">
        <v>10.57</v>
      </c>
    </row>
    <row r="19707" spans="1:12">
      <c r="A19707" t="s">
        <v>102</v>
      </c>
      <c r="B19707" s="10">
        <v>0.58750000000000002</v>
      </c>
      <c r="C19707" s="18">
        <f t="shared" si="307"/>
        <v>27.369446634005655</v>
      </c>
      <c r="D19707">
        <v>3.27</v>
      </c>
      <c r="E19707">
        <v>410.95</v>
      </c>
      <c r="F19707">
        <v>29.82</v>
      </c>
      <c r="J19707" s="9">
        <v>0</v>
      </c>
      <c r="K19707" s="9">
        <v>0</v>
      </c>
      <c r="L19707">
        <v>10.57</v>
      </c>
    </row>
    <row r="19708" spans="1:12">
      <c r="A19708" t="s">
        <v>102</v>
      </c>
      <c r="B19708" s="10">
        <v>0.58755787037037044</v>
      </c>
      <c r="C19708" s="18">
        <f t="shared" si="307"/>
        <v>27.370835523005656</v>
      </c>
      <c r="D19708">
        <v>3.47</v>
      </c>
      <c r="E19708">
        <v>410.3</v>
      </c>
      <c r="F19708">
        <v>29.91</v>
      </c>
      <c r="J19708" s="9">
        <v>0</v>
      </c>
      <c r="K19708" s="9">
        <v>0</v>
      </c>
      <c r="L19708">
        <v>10.57</v>
      </c>
    </row>
    <row r="19709" spans="1:12">
      <c r="A19709" t="s">
        <v>102</v>
      </c>
      <c r="B19709" s="10">
        <v>0.58761574074074074</v>
      </c>
      <c r="C19709" s="18">
        <f t="shared" si="307"/>
        <v>27.372224412005657</v>
      </c>
      <c r="D19709">
        <v>3.63</v>
      </c>
      <c r="E19709">
        <v>407.49</v>
      </c>
      <c r="F19709">
        <v>29.92</v>
      </c>
      <c r="J19709" s="9">
        <v>0</v>
      </c>
      <c r="K19709" s="9">
        <v>0</v>
      </c>
      <c r="L19709">
        <v>10.58</v>
      </c>
    </row>
    <row r="19710" spans="1:12">
      <c r="A19710" t="s">
        <v>102</v>
      </c>
      <c r="B19710" s="10">
        <v>0.58767361111111105</v>
      </c>
      <c r="C19710" s="18">
        <f t="shared" si="307"/>
        <v>27.373613301005658</v>
      </c>
      <c r="D19710">
        <v>3.31</v>
      </c>
      <c r="E19710">
        <v>406.77</v>
      </c>
      <c r="F19710">
        <v>29.83</v>
      </c>
      <c r="J19710" s="9">
        <v>0</v>
      </c>
      <c r="K19710" s="9">
        <v>0</v>
      </c>
      <c r="L19710">
        <v>10.58</v>
      </c>
    </row>
    <row r="19711" spans="1:12">
      <c r="A19711" t="s">
        <v>102</v>
      </c>
      <c r="B19711" s="10">
        <v>0.58773148148148147</v>
      </c>
      <c r="C19711" s="18">
        <f t="shared" si="307"/>
        <v>27.375002190005659</v>
      </c>
      <c r="D19711">
        <v>3.21</v>
      </c>
      <c r="E19711">
        <v>409.01</v>
      </c>
      <c r="F19711">
        <v>29.83</v>
      </c>
      <c r="J19711" s="9">
        <v>0</v>
      </c>
      <c r="K19711" s="9">
        <v>0</v>
      </c>
      <c r="L19711">
        <v>10.58</v>
      </c>
    </row>
    <row r="19712" spans="1:12">
      <c r="A19712" t="s">
        <v>102</v>
      </c>
      <c r="B19712" s="10">
        <v>0.58778935185185188</v>
      </c>
      <c r="C19712" s="18">
        <f t="shared" si="307"/>
        <v>27.376391079005661</v>
      </c>
      <c r="D19712">
        <v>3.39</v>
      </c>
      <c r="E19712">
        <v>409.94</v>
      </c>
      <c r="F19712">
        <v>29.83</v>
      </c>
      <c r="J19712" s="9">
        <v>0</v>
      </c>
      <c r="K19712" s="9">
        <v>0</v>
      </c>
      <c r="L19712">
        <v>10.58</v>
      </c>
    </row>
    <row r="19713" spans="1:12">
      <c r="A19713" t="s">
        <v>102</v>
      </c>
      <c r="B19713" s="10">
        <v>0.58784722222222219</v>
      </c>
      <c r="C19713" s="18">
        <f t="shared" si="307"/>
        <v>27.377779968005662</v>
      </c>
      <c r="D19713">
        <v>3.04</v>
      </c>
      <c r="E19713">
        <v>410.59</v>
      </c>
      <c r="F19713">
        <v>29.85</v>
      </c>
      <c r="J19713" s="9">
        <v>0</v>
      </c>
      <c r="K19713" s="9">
        <v>0</v>
      </c>
      <c r="L19713">
        <v>10.58</v>
      </c>
    </row>
    <row r="19714" spans="1:12">
      <c r="A19714" t="s">
        <v>102</v>
      </c>
      <c r="B19714" s="10">
        <v>0.58791666666666664</v>
      </c>
      <c r="C19714" s="18">
        <f t="shared" si="307"/>
        <v>27.379168857005663</v>
      </c>
      <c r="D19714">
        <v>2.68</v>
      </c>
      <c r="E19714">
        <v>410.52</v>
      </c>
      <c r="F19714">
        <v>29.89</v>
      </c>
      <c r="J19714" s="9">
        <v>0</v>
      </c>
      <c r="K19714" s="9">
        <v>0</v>
      </c>
      <c r="L19714">
        <v>10.58</v>
      </c>
    </row>
    <row r="19715" spans="1:12">
      <c r="A19715" t="s">
        <v>102</v>
      </c>
      <c r="B19715" s="10">
        <v>0.5879861111111111</v>
      </c>
      <c r="C19715" s="18">
        <f t="shared" si="307"/>
        <v>27.380557746005664</v>
      </c>
      <c r="D19715">
        <v>2.97</v>
      </c>
      <c r="E19715">
        <v>408.57</v>
      </c>
      <c r="F19715">
        <v>29.92</v>
      </c>
      <c r="J19715" s="9">
        <v>0</v>
      </c>
      <c r="K19715" s="9">
        <v>0</v>
      </c>
      <c r="L19715">
        <v>10.58</v>
      </c>
    </row>
    <row r="19716" spans="1:12">
      <c r="A19716" t="s">
        <v>102</v>
      </c>
      <c r="B19716" s="10">
        <v>0.58804398148148151</v>
      </c>
      <c r="C19716" s="18">
        <f t="shared" si="307"/>
        <v>27.381946635005665</v>
      </c>
      <c r="D19716">
        <v>2.69</v>
      </c>
      <c r="E19716">
        <v>406.92</v>
      </c>
      <c r="F19716">
        <v>29.87</v>
      </c>
      <c r="J19716" s="9">
        <v>0</v>
      </c>
      <c r="K19716" s="9">
        <v>0</v>
      </c>
      <c r="L19716">
        <v>10.58</v>
      </c>
    </row>
    <row r="19717" spans="1:12">
      <c r="A19717" t="s">
        <v>102</v>
      </c>
      <c r="B19717" s="10">
        <v>0.58810185185185182</v>
      </c>
      <c r="C19717" s="18">
        <f t="shared" si="307"/>
        <v>27.383335524005666</v>
      </c>
      <c r="D19717">
        <v>3.13</v>
      </c>
      <c r="E19717">
        <v>407.71</v>
      </c>
      <c r="F19717">
        <v>29.83</v>
      </c>
      <c r="J19717" s="9">
        <v>0</v>
      </c>
      <c r="K19717" s="9">
        <v>0</v>
      </c>
      <c r="L19717">
        <v>10.58</v>
      </c>
    </row>
    <row r="19718" spans="1:12">
      <c r="A19718" t="s">
        <v>102</v>
      </c>
      <c r="B19718" s="10">
        <v>0.58815972222222224</v>
      </c>
      <c r="C19718" s="18">
        <f t="shared" ref="C19718:C19781" si="308" xml:space="preserve"> 0.001388889+C19717</f>
        <v>27.384724413005667</v>
      </c>
      <c r="D19718">
        <v>3.01</v>
      </c>
      <c r="E19718">
        <v>409.37</v>
      </c>
      <c r="F19718">
        <v>29.86</v>
      </c>
      <c r="J19718" s="9">
        <v>0</v>
      </c>
      <c r="K19718" s="9">
        <v>0</v>
      </c>
      <c r="L19718">
        <v>10.58</v>
      </c>
    </row>
    <row r="19719" spans="1:12">
      <c r="A19719" t="s">
        <v>102</v>
      </c>
      <c r="B19719" s="10">
        <v>0.58821759259259265</v>
      </c>
      <c r="C19719" s="18">
        <f t="shared" si="308"/>
        <v>27.386113302005668</v>
      </c>
      <c r="D19719">
        <v>3.23</v>
      </c>
      <c r="E19719">
        <v>410.3</v>
      </c>
      <c r="F19719">
        <v>29.87</v>
      </c>
      <c r="J19719" s="9">
        <v>0</v>
      </c>
      <c r="K19719" s="9">
        <v>0</v>
      </c>
      <c r="L19719">
        <v>10.58</v>
      </c>
    </row>
    <row r="19720" spans="1:12">
      <c r="A19720" t="s">
        <v>102</v>
      </c>
      <c r="B19720" s="10">
        <v>0.58827546296296296</v>
      </c>
      <c r="C19720" s="18">
        <f t="shared" si="308"/>
        <v>27.38750219100567</v>
      </c>
      <c r="D19720">
        <v>3.12</v>
      </c>
      <c r="E19720">
        <v>410.01</v>
      </c>
      <c r="F19720">
        <v>29.85</v>
      </c>
      <c r="J19720" s="9">
        <v>0</v>
      </c>
      <c r="K19720" s="9">
        <v>0</v>
      </c>
      <c r="L19720">
        <v>10.58</v>
      </c>
    </row>
    <row r="19721" spans="1:12">
      <c r="A19721" t="s">
        <v>102</v>
      </c>
      <c r="B19721" s="10">
        <v>0.58833333333333326</v>
      </c>
      <c r="C19721" s="18">
        <f t="shared" si="308"/>
        <v>27.388891080005671</v>
      </c>
      <c r="D19721">
        <v>2.92</v>
      </c>
      <c r="E19721">
        <v>400.36</v>
      </c>
      <c r="F19721">
        <v>29.83</v>
      </c>
      <c r="J19721" s="9">
        <v>0</v>
      </c>
      <c r="K19721" s="9">
        <v>0</v>
      </c>
      <c r="L19721">
        <v>10.58</v>
      </c>
    </row>
    <row r="19722" spans="1:12">
      <c r="A19722" t="s">
        <v>102</v>
      </c>
      <c r="B19722" s="10">
        <v>0.58839120370370368</v>
      </c>
      <c r="C19722" s="18">
        <f t="shared" si="308"/>
        <v>27.390279969005672</v>
      </c>
      <c r="D19722">
        <v>3.11</v>
      </c>
      <c r="E19722">
        <v>400.8</v>
      </c>
      <c r="F19722">
        <v>29.81</v>
      </c>
      <c r="J19722" s="9">
        <v>0</v>
      </c>
      <c r="K19722" s="9">
        <v>0</v>
      </c>
      <c r="L19722">
        <v>10.59</v>
      </c>
    </row>
    <row r="19723" spans="1:12">
      <c r="A19723" t="s">
        <v>102</v>
      </c>
      <c r="B19723" s="10">
        <v>0.5884490740740741</v>
      </c>
      <c r="C19723" s="18">
        <f t="shared" si="308"/>
        <v>27.391668858005673</v>
      </c>
      <c r="D19723">
        <v>2.84</v>
      </c>
      <c r="E19723">
        <v>400.44</v>
      </c>
      <c r="F19723">
        <v>29.83</v>
      </c>
      <c r="J19723" s="9">
        <v>0</v>
      </c>
      <c r="K19723" s="9">
        <v>0</v>
      </c>
      <c r="L19723">
        <v>10.59</v>
      </c>
    </row>
    <row r="19724" spans="1:12">
      <c r="A19724" t="s">
        <v>102</v>
      </c>
      <c r="B19724" s="10">
        <v>0.58850694444444451</v>
      </c>
      <c r="C19724" s="18">
        <f t="shared" si="308"/>
        <v>27.393057747005674</v>
      </c>
      <c r="D19724">
        <v>3.07</v>
      </c>
      <c r="E19724">
        <v>400.29</v>
      </c>
      <c r="F19724">
        <v>29.85</v>
      </c>
      <c r="J19724" s="9">
        <v>0</v>
      </c>
      <c r="K19724" s="9">
        <v>0</v>
      </c>
      <c r="L19724">
        <v>10.59</v>
      </c>
    </row>
    <row r="19725" spans="1:12">
      <c r="A19725" t="s">
        <v>102</v>
      </c>
      <c r="B19725" s="10">
        <v>0.58857638888888886</v>
      </c>
      <c r="C19725" s="18">
        <f t="shared" si="308"/>
        <v>27.394446636005675</v>
      </c>
      <c r="D19725">
        <v>2.97</v>
      </c>
      <c r="E19725">
        <v>400.8</v>
      </c>
      <c r="F19725">
        <v>29.87</v>
      </c>
      <c r="J19725" s="9">
        <v>0</v>
      </c>
      <c r="K19725" s="9">
        <v>0</v>
      </c>
      <c r="L19725">
        <v>10.59</v>
      </c>
    </row>
    <row r="19726" spans="1:12">
      <c r="A19726" t="s">
        <v>102</v>
      </c>
      <c r="B19726" s="10">
        <v>0.58863425925925927</v>
      </c>
      <c r="C19726" s="18">
        <f t="shared" si="308"/>
        <v>27.395835525005676</v>
      </c>
      <c r="D19726">
        <v>2.65</v>
      </c>
      <c r="E19726">
        <v>400.22</v>
      </c>
      <c r="F19726">
        <v>29.82</v>
      </c>
      <c r="J19726" s="9">
        <v>0</v>
      </c>
      <c r="K19726" s="9">
        <v>0</v>
      </c>
      <c r="L19726">
        <v>10.59</v>
      </c>
    </row>
    <row r="19727" spans="1:12">
      <c r="A19727" t="s">
        <v>102</v>
      </c>
      <c r="B19727" s="10">
        <v>0.58869212962962958</v>
      </c>
      <c r="C19727" s="18">
        <f t="shared" si="308"/>
        <v>27.397224414005677</v>
      </c>
      <c r="D19727">
        <v>3.12</v>
      </c>
      <c r="E19727">
        <v>392.73</v>
      </c>
      <c r="F19727">
        <v>29.92</v>
      </c>
      <c r="J19727" s="9">
        <v>0</v>
      </c>
      <c r="K19727" s="9">
        <v>0</v>
      </c>
      <c r="L19727">
        <v>10.59</v>
      </c>
    </row>
    <row r="19728" spans="1:12">
      <c r="A19728" t="s">
        <v>102</v>
      </c>
      <c r="B19728" s="10">
        <v>0.58875</v>
      </c>
      <c r="C19728" s="18">
        <f t="shared" si="308"/>
        <v>27.398613303005678</v>
      </c>
      <c r="D19728">
        <v>3.24</v>
      </c>
      <c r="E19728">
        <v>393.88</v>
      </c>
      <c r="F19728">
        <v>29.83</v>
      </c>
      <c r="J19728" s="9">
        <v>0</v>
      </c>
      <c r="K19728" s="9">
        <v>0</v>
      </c>
      <c r="L19728">
        <v>10.59</v>
      </c>
    </row>
    <row r="19729" spans="1:12">
      <c r="A19729" t="s">
        <v>102</v>
      </c>
      <c r="B19729" s="10">
        <v>0.58880787037037041</v>
      </c>
      <c r="C19729" s="18">
        <f t="shared" si="308"/>
        <v>27.40000219200568</v>
      </c>
      <c r="D19729">
        <v>3.12</v>
      </c>
      <c r="E19729">
        <v>391</v>
      </c>
      <c r="F19729">
        <v>29.87</v>
      </c>
      <c r="J19729" s="9">
        <v>0</v>
      </c>
      <c r="K19729" s="9">
        <v>0</v>
      </c>
      <c r="L19729">
        <v>10.59</v>
      </c>
    </row>
    <row r="19730" spans="1:12">
      <c r="A19730" t="s">
        <v>102</v>
      </c>
      <c r="B19730" s="10">
        <v>0.58886574074074072</v>
      </c>
      <c r="C19730" s="18">
        <f t="shared" si="308"/>
        <v>27.401391081005681</v>
      </c>
      <c r="D19730">
        <v>2.88</v>
      </c>
      <c r="E19730">
        <v>393.88</v>
      </c>
      <c r="F19730">
        <v>29.88</v>
      </c>
      <c r="J19730" s="9">
        <v>0</v>
      </c>
      <c r="K19730" s="9">
        <v>0</v>
      </c>
      <c r="L19730">
        <v>10.59</v>
      </c>
    </row>
    <row r="19731" spans="1:12">
      <c r="A19731" t="s">
        <v>102</v>
      </c>
      <c r="B19731" s="10">
        <v>0.58892361111111113</v>
      </c>
      <c r="C19731" s="18">
        <f t="shared" si="308"/>
        <v>27.402779970005682</v>
      </c>
      <c r="D19731">
        <v>3.2</v>
      </c>
      <c r="E19731">
        <v>393.67</v>
      </c>
      <c r="F19731">
        <v>29.84</v>
      </c>
      <c r="J19731" s="9">
        <v>0</v>
      </c>
      <c r="K19731" s="9">
        <v>0</v>
      </c>
      <c r="L19731">
        <v>10.59</v>
      </c>
    </row>
    <row r="19732" spans="1:12">
      <c r="A19732" t="s">
        <v>102</v>
      </c>
      <c r="B19732" s="10">
        <v>0.58898148148148144</v>
      </c>
      <c r="C19732" s="18">
        <f t="shared" si="308"/>
        <v>27.404168859005683</v>
      </c>
      <c r="D19732">
        <v>3.23</v>
      </c>
      <c r="E19732">
        <v>393.09</v>
      </c>
      <c r="F19732">
        <v>29.89</v>
      </c>
      <c r="J19732" s="9">
        <v>0</v>
      </c>
      <c r="K19732" s="9">
        <v>0</v>
      </c>
      <c r="L19732">
        <v>10.59</v>
      </c>
    </row>
    <row r="19733" spans="1:12">
      <c r="A19733" t="s">
        <v>102</v>
      </c>
      <c r="B19733" s="10">
        <v>0.58903935185185186</v>
      </c>
      <c r="C19733" s="18">
        <f t="shared" si="308"/>
        <v>27.405557748005684</v>
      </c>
      <c r="D19733">
        <v>3.02</v>
      </c>
      <c r="E19733">
        <v>391.65</v>
      </c>
      <c r="F19733">
        <v>29.86</v>
      </c>
      <c r="J19733" s="9">
        <v>0</v>
      </c>
      <c r="K19733" s="9">
        <v>0</v>
      </c>
      <c r="L19733">
        <v>10.59</v>
      </c>
    </row>
    <row r="19734" spans="1:12">
      <c r="A19734" t="s">
        <v>102</v>
      </c>
      <c r="B19734" s="10">
        <v>0.58909722222222227</v>
      </c>
      <c r="C19734" s="18">
        <f t="shared" si="308"/>
        <v>27.406946637005685</v>
      </c>
      <c r="D19734">
        <v>2.89</v>
      </c>
      <c r="E19734">
        <v>394.1</v>
      </c>
      <c r="F19734">
        <v>29.86</v>
      </c>
      <c r="J19734" s="9">
        <v>0</v>
      </c>
      <c r="K19734" s="9">
        <v>0</v>
      </c>
      <c r="L19734">
        <v>10.59</v>
      </c>
    </row>
    <row r="19735" spans="1:12">
      <c r="A19735" t="s">
        <v>102</v>
      </c>
      <c r="B19735" s="10">
        <v>0.58915509259259258</v>
      </c>
      <c r="C19735" s="18">
        <f t="shared" si="308"/>
        <v>27.408335526005686</v>
      </c>
      <c r="D19735">
        <v>3.01</v>
      </c>
      <c r="E19735">
        <v>390.14</v>
      </c>
      <c r="F19735">
        <v>29.9</v>
      </c>
      <c r="J19735" s="9">
        <v>0</v>
      </c>
      <c r="K19735" s="9">
        <v>0</v>
      </c>
      <c r="L19735">
        <v>10.59</v>
      </c>
    </row>
    <row r="19736" spans="1:12">
      <c r="A19736" t="s">
        <v>102</v>
      </c>
      <c r="B19736" s="10">
        <v>0.58921296296296299</v>
      </c>
      <c r="C19736" s="18">
        <f t="shared" si="308"/>
        <v>27.409724415005687</v>
      </c>
      <c r="D19736">
        <v>2.95</v>
      </c>
      <c r="E19736">
        <v>391.43</v>
      </c>
      <c r="F19736">
        <v>29.87</v>
      </c>
      <c r="J19736" s="9">
        <v>0</v>
      </c>
      <c r="K19736" s="9">
        <v>0</v>
      </c>
      <c r="L19736">
        <v>10.6</v>
      </c>
    </row>
    <row r="19737" spans="1:12">
      <c r="A19737" t="s">
        <v>102</v>
      </c>
      <c r="B19737" s="10">
        <v>0.5892708333333333</v>
      </c>
      <c r="C19737" s="18">
        <f t="shared" si="308"/>
        <v>27.411113304005688</v>
      </c>
      <c r="D19737">
        <v>2.89</v>
      </c>
      <c r="E19737">
        <v>392.44</v>
      </c>
      <c r="F19737">
        <v>29.81</v>
      </c>
      <c r="J19737" s="9">
        <v>0</v>
      </c>
      <c r="K19737" s="9">
        <v>0</v>
      </c>
      <c r="L19737">
        <v>10.6</v>
      </c>
    </row>
    <row r="19738" spans="1:12">
      <c r="A19738" t="s">
        <v>102</v>
      </c>
      <c r="B19738" s="10">
        <v>0.58932870370370372</v>
      </c>
      <c r="C19738" s="18">
        <f t="shared" si="308"/>
        <v>27.41250219300569</v>
      </c>
      <c r="D19738">
        <v>2.84</v>
      </c>
      <c r="E19738">
        <v>394.03</v>
      </c>
      <c r="F19738">
        <v>29.9</v>
      </c>
      <c r="J19738" s="9">
        <v>0</v>
      </c>
      <c r="K19738" s="9">
        <v>0</v>
      </c>
      <c r="L19738">
        <v>10.6</v>
      </c>
    </row>
    <row r="19739" spans="1:12">
      <c r="A19739" t="s">
        <v>102</v>
      </c>
      <c r="B19739" s="10">
        <v>0.58938657407407413</v>
      </c>
      <c r="C19739" s="18">
        <f t="shared" si="308"/>
        <v>27.413891082005691</v>
      </c>
      <c r="D19739">
        <v>3.06</v>
      </c>
      <c r="E19739">
        <v>400</v>
      </c>
      <c r="F19739">
        <v>29.83</v>
      </c>
      <c r="J19739" s="9">
        <v>0</v>
      </c>
      <c r="K19739" s="9">
        <v>0</v>
      </c>
      <c r="L19739">
        <v>10.6</v>
      </c>
    </row>
    <row r="19740" spans="1:12">
      <c r="A19740" t="s">
        <v>102</v>
      </c>
      <c r="B19740" s="10">
        <v>0.58944444444444444</v>
      </c>
      <c r="C19740" s="18">
        <f t="shared" si="308"/>
        <v>27.415279971005692</v>
      </c>
      <c r="D19740">
        <v>3.17</v>
      </c>
      <c r="E19740">
        <v>396.98</v>
      </c>
      <c r="F19740">
        <v>29.9</v>
      </c>
      <c r="J19740" s="9">
        <v>0</v>
      </c>
      <c r="K19740" s="9">
        <v>0</v>
      </c>
      <c r="L19740">
        <v>10.6</v>
      </c>
    </row>
    <row r="19741" spans="1:12">
      <c r="A19741" t="s">
        <v>102</v>
      </c>
      <c r="B19741" s="10">
        <v>0.58950231481481474</v>
      </c>
      <c r="C19741" s="18">
        <f t="shared" si="308"/>
        <v>27.416668860005693</v>
      </c>
      <c r="D19741">
        <v>3.11</v>
      </c>
      <c r="E19741">
        <v>399.93</v>
      </c>
      <c r="F19741">
        <v>29.84</v>
      </c>
      <c r="J19741" s="9">
        <v>0</v>
      </c>
      <c r="K19741" s="9">
        <v>0</v>
      </c>
      <c r="L19741">
        <v>10.6</v>
      </c>
    </row>
    <row r="19742" spans="1:12">
      <c r="A19742" t="s">
        <v>102</v>
      </c>
      <c r="B19742" s="10">
        <v>0.58956018518518516</v>
      </c>
      <c r="C19742" s="18">
        <f t="shared" si="308"/>
        <v>27.418057749005694</v>
      </c>
      <c r="D19742">
        <v>2.95</v>
      </c>
      <c r="E19742">
        <v>398.28</v>
      </c>
      <c r="F19742">
        <v>29.87</v>
      </c>
      <c r="J19742" s="9">
        <v>0</v>
      </c>
      <c r="K19742" s="9">
        <v>0</v>
      </c>
      <c r="L19742">
        <v>10.6</v>
      </c>
    </row>
    <row r="19743" spans="1:12">
      <c r="A19743" t="s">
        <v>102</v>
      </c>
      <c r="B19743" s="10">
        <v>0.58961805555555558</v>
      </c>
      <c r="C19743" s="18">
        <f t="shared" si="308"/>
        <v>27.419446638005695</v>
      </c>
      <c r="D19743">
        <v>3.16</v>
      </c>
      <c r="E19743">
        <v>401.52</v>
      </c>
      <c r="F19743">
        <v>29.82</v>
      </c>
      <c r="J19743" s="9">
        <v>0</v>
      </c>
      <c r="K19743" s="9">
        <v>0</v>
      </c>
      <c r="L19743">
        <v>10.6</v>
      </c>
    </row>
    <row r="19744" spans="1:12">
      <c r="A19744" t="s">
        <v>102</v>
      </c>
      <c r="B19744" s="10">
        <v>0.58968750000000003</v>
      </c>
      <c r="C19744" s="18">
        <f t="shared" si="308"/>
        <v>27.420835527005696</v>
      </c>
      <c r="D19744">
        <v>3.04</v>
      </c>
      <c r="E19744">
        <v>398.13</v>
      </c>
      <c r="F19744">
        <v>29.82</v>
      </c>
      <c r="J19744" s="9">
        <v>0</v>
      </c>
      <c r="K19744" s="9">
        <v>0</v>
      </c>
      <c r="L19744">
        <v>10.6</v>
      </c>
    </row>
    <row r="19745" spans="1:12">
      <c r="A19745" t="s">
        <v>102</v>
      </c>
      <c r="B19745" s="10">
        <v>0.58974537037037034</v>
      </c>
      <c r="C19745" s="18">
        <f t="shared" si="308"/>
        <v>27.422224416005697</v>
      </c>
      <c r="D19745">
        <v>3.07</v>
      </c>
      <c r="E19745">
        <v>401.44</v>
      </c>
      <c r="F19745">
        <v>29.83</v>
      </c>
      <c r="J19745" s="9">
        <v>0</v>
      </c>
      <c r="K19745" s="9">
        <v>0</v>
      </c>
      <c r="L19745">
        <v>10.6</v>
      </c>
    </row>
    <row r="19746" spans="1:12">
      <c r="A19746" t="s">
        <v>102</v>
      </c>
      <c r="B19746" s="10">
        <v>0.58980324074074075</v>
      </c>
      <c r="C19746" s="18">
        <f t="shared" si="308"/>
        <v>27.423613305005698</v>
      </c>
      <c r="D19746">
        <v>3.3</v>
      </c>
      <c r="E19746">
        <v>399.64</v>
      </c>
      <c r="F19746">
        <v>29.84</v>
      </c>
      <c r="J19746" s="9">
        <v>0</v>
      </c>
      <c r="K19746" s="9">
        <v>0</v>
      </c>
      <c r="L19746">
        <v>10.6</v>
      </c>
    </row>
    <row r="19747" spans="1:12">
      <c r="A19747" t="s">
        <v>102</v>
      </c>
      <c r="B19747" s="10">
        <v>0.58986111111111106</v>
      </c>
      <c r="C19747" s="18">
        <f t="shared" si="308"/>
        <v>27.4250021940057</v>
      </c>
      <c r="D19747">
        <v>3.15</v>
      </c>
      <c r="E19747">
        <v>401.37</v>
      </c>
      <c r="F19747">
        <v>29.89</v>
      </c>
      <c r="J19747" s="9">
        <v>0</v>
      </c>
      <c r="K19747" s="9">
        <v>0</v>
      </c>
      <c r="L19747">
        <v>10.6</v>
      </c>
    </row>
    <row r="19748" spans="1:12">
      <c r="A19748" t="s">
        <v>102</v>
      </c>
      <c r="B19748" s="10">
        <v>0.58991898148148147</v>
      </c>
      <c r="C19748" s="18">
        <f t="shared" si="308"/>
        <v>27.426391083005701</v>
      </c>
      <c r="D19748">
        <v>2.92</v>
      </c>
      <c r="E19748">
        <v>398.56</v>
      </c>
      <c r="F19748">
        <v>29.87</v>
      </c>
      <c r="J19748" s="9">
        <v>0</v>
      </c>
      <c r="K19748" s="9">
        <v>0</v>
      </c>
      <c r="L19748">
        <v>10.6</v>
      </c>
    </row>
    <row r="19749" spans="1:12">
      <c r="A19749" t="s">
        <v>102</v>
      </c>
      <c r="B19749" s="10">
        <v>0.58997685185185189</v>
      </c>
      <c r="C19749" s="18">
        <f t="shared" si="308"/>
        <v>27.427779972005702</v>
      </c>
      <c r="D19749">
        <v>3.27</v>
      </c>
      <c r="E19749">
        <v>401.73</v>
      </c>
      <c r="F19749">
        <v>29.89</v>
      </c>
      <c r="J19749" s="9">
        <v>0</v>
      </c>
      <c r="K19749" s="9">
        <v>0</v>
      </c>
      <c r="L19749">
        <v>10.61</v>
      </c>
    </row>
    <row r="19750" spans="1:12">
      <c r="A19750" t="s">
        <v>102</v>
      </c>
      <c r="B19750" s="10">
        <v>0.5900347222222222</v>
      </c>
      <c r="C19750" s="18">
        <f t="shared" si="308"/>
        <v>27.429168861005703</v>
      </c>
      <c r="D19750">
        <v>3.55</v>
      </c>
      <c r="E19750">
        <v>399.36</v>
      </c>
      <c r="F19750">
        <v>29.86</v>
      </c>
      <c r="J19750" s="9">
        <v>0</v>
      </c>
      <c r="K19750" s="9">
        <v>0</v>
      </c>
      <c r="L19750">
        <v>10.61</v>
      </c>
    </row>
    <row r="19751" spans="1:12">
      <c r="A19751" t="s">
        <v>102</v>
      </c>
      <c r="B19751" s="10">
        <v>0.59009259259259261</v>
      </c>
      <c r="C19751" s="18">
        <f t="shared" si="308"/>
        <v>27.430557750005704</v>
      </c>
      <c r="D19751">
        <v>3.2</v>
      </c>
      <c r="E19751">
        <v>400.72</v>
      </c>
      <c r="F19751">
        <v>29.92</v>
      </c>
      <c r="J19751" s="9">
        <v>0</v>
      </c>
      <c r="K19751" s="9">
        <v>0</v>
      </c>
      <c r="L19751">
        <v>10.61</v>
      </c>
    </row>
    <row r="19752" spans="1:12">
      <c r="A19752" t="s">
        <v>102</v>
      </c>
      <c r="B19752" s="10">
        <v>0.59015046296296292</v>
      </c>
      <c r="C19752" s="18">
        <f t="shared" si="308"/>
        <v>27.431946639005705</v>
      </c>
      <c r="D19752">
        <v>3.02</v>
      </c>
      <c r="E19752">
        <v>398.92</v>
      </c>
      <c r="F19752">
        <v>29.85</v>
      </c>
      <c r="J19752" s="9">
        <v>0</v>
      </c>
      <c r="K19752" s="9">
        <v>0</v>
      </c>
      <c r="L19752">
        <v>10.61</v>
      </c>
    </row>
    <row r="19753" spans="1:12">
      <c r="A19753" t="s">
        <v>102</v>
      </c>
      <c r="B19753" s="10">
        <v>0.59021990740740737</v>
      </c>
      <c r="C19753" s="18">
        <f t="shared" si="308"/>
        <v>27.433335528005706</v>
      </c>
      <c r="D19753">
        <v>2.69</v>
      </c>
      <c r="E19753">
        <v>400.94</v>
      </c>
      <c r="F19753">
        <v>29.83</v>
      </c>
      <c r="J19753" s="9">
        <v>0</v>
      </c>
      <c r="K19753" s="9">
        <v>0</v>
      </c>
      <c r="L19753">
        <v>10.61</v>
      </c>
    </row>
    <row r="19754" spans="1:12">
      <c r="A19754" t="s">
        <v>102</v>
      </c>
      <c r="B19754" s="10">
        <v>0.59027777777777779</v>
      </c>
      <c r="C19754" s="18">
        <f t="shared" si="308"/>
        <v>27.434724417005707</v>
      </c>
      <c r="D19754">
        <v>2.8</v>
      </c>
      <c r="E19754">
        <v>393.67</v>
      </c>
      <c r="F19754">
        <v>29.89</v>
      </c>
      <c r="J19754" s="9">
        <v>0</v>
      </c>
      <c r="K19754" s="9">
        <v>20.51</v>
      </c>
      <c r="L19754">
        <v>10.61</v>
      </c>
    </row>
    <row r="19755" spans="1:12">
      <c r="A19755" t="s">
        <v>102</v>
      </c>
      <c r="B19755" s="10">
        <v>0.59033564814814821</v>
      </c>
      <c r="C19755" s="18">
        <f t="shared" si="308"/>
        <v>27.436113306005709</v>
      </c>
      <c r="D19755">
        <v>2.72</v>
      </c>
      <c r="E19755">
        <v>392.15</v>
      </c>
      <c r="F19755">
        <v>29.84</v>
      </c>
      <c r="J19755" s="9">
        <v>0</v>
      </c>
      <c r="K19755" s="9">
        <v>20.51</v>
      </c>
      <c r="L19755">
        <v>10.61</v>
      </c>
    </row>
    <row r="19756" spans="1:12">
      <c r="A19756" t="s">
        <v>102</v>
      </c>
      <c r="B19756" s="10">
        <v>0.59039351851851851</v>
      </c>
      <c r="C19756" s="18">
        <f t="shared" si="308"/>
        <v>27.43750219500571</v>
      </c>
      <c r="D19756">
        <v>2.83</v>
      </c>
      <c r="E19756">
        <v>391.22</v>
      </c>
      <c r="F19756">
        <v>29.88</v>
      </c>
      <c r="J19756" s="9">
        <v>0</v>
      </c>
      <c r="K19756" s="9">
        <v>20.52</v>
      </c>
      <c r="L19756">
        <v>10.61</v>
      </c>
    </row>
    <row r="19757" spans="1:12">
      <c r="A19757" t="s">
        <v>102</v>
      </c>
      <c r="B19757" s="10">
        <v>0.59045138888888882</v>
      </c>
      <c r="C19757" s="18">
        <f t="shared" si="308"/>
        <v>27.438891084005711</v>
      </c>
      <c r="D19757">
        <v>2.72</v>
      </c>
      <c r="E19757">
        <v>393.52</v>
      </c>
      <c r="F19757">
        <v>29.92</v>
      </c>
      <c r="J19757" s="9">
        <v>0</v>
      </c>
      <c r="K19757" s="9">
        <v>20.52</v>
      </c>
      <c r="L19757">
        <v>10.61</v>
      </c>
    </row>
    <row r="19758" spans="1:12">
      <c r="A19758" t="s">
        <v>102</v>
      </c>
      <c r="B19758" s="10">
        <v>0.59050925925925923</v>
      </c>
      <c r="C19758" s="18">
        <f t="shared" si="308"/>
        <v>27.440279973005712</v>
      </c>
      <c r="D19758">
        <v>2.41</v>
      </c>
      <c r="E19758">
        <v>392.87</v>
      </c>
      <c r="F19758">
        <v>29.84</v>
      </c>
      <c r="J19758" s="9">
        <v>0</v>
      </c>
      <c r="K19758" s="9">
        <v>0</v>
      </c>
      <c r="L19758">
        <v>10.61</v>
      </c>
    </row>
    <row r="19759" spans="1:12">
      <c r="A19759" t="s">
        <v>102</v>
      </c>
      <c r="B19759" s="10">
        <v>0.59056712962962965</v>
      </c>
      <c r="C19759" s="18">
        <f t="shared" si="308"/>
        <v>27.441668862005713</v>
      </c>
      <c r="D19759">
        <v>2.62</v>
      </c>
      <c r="E19759">
        <v>392.01</v>
      </c>
      <c r="F19759">
        <v>29.88</v>
      </c>
      <c r="J19759" s="9">
        <v>0</v>
      </c>
      <c r="K19759" s="9">
        <v>0</v>
      </c>
      <c r="L19759">
        <v>10.61</v>
      </c>
    </row>
    <row r="19760" spans="1:12">
      <c r="A19760" t="s">
        <v>102</v>
      </c>
      <c r="B19760" s="10">
        <v>0.59062500000000007</v>
      </c>
      <c r="C19760" s="18">
        <f t="shared" si="308"/>
        <v>27.443057751005714</v>
      </c>
      <c r="D19760">
        <v>2.84</v>
      </c>
      <c r="E19760">
        <v>390.79</v>
      </c>
      <c r="F19760">
        <v>29.91</v>
      </c>
      <c r="J19760" s="9">
        <v>0</v>
      </c>
      <c r="K19760" s="9">
        <v>0</v>
      </c>
      <c r="L19760">
        <v>10.61</v>
      </c>
    </row>
    <row r="19761" spans="1:12">
      <c r="A19761" t="s">
        <v>102</v>
      </c>
      <c r="B19761" s="10">
        <v>0.59068287037037037</v>
      </c>
      <c r="C19761" s="18">
        <f t="shared" si="308"/>
        <v>27.444446640005715</v>
      </c>
      <c r="D19761">
        <v>3.07</v>
      </c>
      <c r="E19761">
        <v>392.95</v>
      </c>
      <c r="F19761">
        <v>29.79</v>
      </c>
      <c r="J19761" s="9">
        <v>0</v>
      </c>
      <c r="K19761" s="9">
        <v>0</v>
      </c>
      <c r="L19761">
        <v>10.61</v>
      </c>
    </row>
    <row r="19762" spans="1:12">
      <c r="A19762" t="s">
        <v>102</v>
      </c>
      <c r="B19762" s="10">
        <v>0.59074074074074068</v>
      </c>
      <c r="C19762" s="18">
        <f t="shared" si="308"/>
        <v>27.445835529005716</v>
      </c>
      <c r="D19762">
        <v>2.77</v>
      </c>
      <c r="E19762">
        <v>392.08</v>
      </c>
      <c r="F19762">
        <v>29.86</v>
      </c>
      <c r="J19762" s="9">
        <v>0</v>
      </c>
      <c r="K19762" s="9">
        <v>0</v>
      </c>
      <c r="L19762">
        <v>10.62</v>
      </c>
    </row>
    <row r="19763" spans="1:12">
      <c r="A19763" t="s">
        <v>102</v>
      </c>
      <c r="B19763" s="10">
        <v>0.59079861111111109</v>
      </c>
      <c r="C19763" s="18">
        <f t="shared" si="308"/>
        <v>27.447224418005717</v>
      </c>
      <c r="D19763">
        <v>2.92</v>
      </c>
      <c r="E19763">
        <v>391.22</v>
      </c>
      <c r="F19763">
        <v>29.84</v>
      </c>
      <c r="J19763" s="9">
        <v>0</v>
      </c>
      <c r="K19763" s="9">
        <v>0</v>
      </c>
      <c r="L19763">
        <v>10.62</v>
      </c>
    </row>
    <row r="19764" spans="1:12">
      <c r="A19764" t="s">
        <v>102</v>
      </c>
      <c r="B19764" s="10">
        <v>0.59085648148148151</v>
      </c>
      <c r="C19764" s="18">
        <f t="shared" si="308"/>
        <v>27.448613307005719</v>
      </c>
      <c r="D19764">
        <v>2.4900000000000002</v>
      </c>
      <c r="E19764">
        <v>391.29</v>
      </c>
      <c r="F19764">
        <v>29.88</v>
      </c>
      <c r="J19764" s="9">
        <v>0</v>
      </c>
      <c r="K19764" s="9">
        <v>0</v>
      </c>
      <c r="L19764">
        <v>10.62</v>
      </c>
    </row>
    <row r="19765" spans="1:12">
      <c r="A19765" t="s">
        <v>102</v>
      </c>
      <c r="B19765" s="10">
        <v>0.59091435185185182</v>
      </c>
      <c r="C19765" s="18">
        <f t="shared" si="308"/>
        <v>27.45000219600572</v>
      </c>
      <c r="D19765">
        <v>2.5</v>
      </c>
      <c r="E19765">
        <v>392.08</v>
      </c>
      <c r="F19765">
        <v>29.84</v>
      </c>
      <c r="J19765" s="9">
        <v>0</v>
      </c>
      <c r="K19765" s="9">
        <v>0</v>
      </c>
      <c r="L19765">
        <v>10.62</v>
      </c>
    </row>
    <row r="19766" spans="1:12">
      <c r="A19766" t="s">
        <v>102</v>
      </c>
      <c r="B19766" s="10">
        <v>0.59097222222222223</v>
      </c>
      <c r="C19766" s="18">
        <f t="shared" si="308"/>
        <v>27.451391085005721</v>
      </c>
      <c r="D19766">
        <v>2.83</v>
      </c>
      <c r="E19766">
        <v>394.46</v>
      </c>
      <c r="F19766">
        <v>29.86</v>
      </c>
      <c r="J19766" s="9">
        <v>0</v>
      </c>
      <c r="K19766" s="9">
        <v>0</v>
      </c>
      <c r="L19766">
        <v>10.62</v>
      </c>
    </row>
    <row r="19767" spans="1:12">
      <c r="A19767" t="s">
        <v>102</v>
      </c>
      <c r="B19767" s="10">
        <v>0.59103009259259254</v>
      </c>
      <c r="C19767" s="18">
        <f t="shared" si="308"/>
        <v>27.452779974005722</v>
      </c>
      <c r="D19767">
        <v>2.66</v>
      </c>
      <c r="E19767">
        <v>393.02</v>
      </c>
      <c r="F19767">
        <v>29.85</v>
      </c>
      <c r="J19767" s="9">
        <v>0</v>
      </c>
      <c r="K19767" s="9">
        <v>0</v>
      </c>
      <c r="L19767">
        <v>10.62</v>
      </c>
    </row>
    <row r="19768" spans="1:12">
      <c r="A19768" t="s">
        <v>102</v>
      </c>
      <c r="B19768" s="10">
        <v>0.59109953703703699</v>
      </c>
      <c r="C19768" s="18">
        <f t="shared" si="308"/>
        <v>27.454168863005723</v>
      </c>
      <c r="D19768">
        <v>3.09</v>
      </c>
      <c r="E19768">
        <v>392.01</v>
      </c>
      <c r="F19768">
        <v>29.82</v>
      </c>
      <c r="J19768" s="9">
        <v>0</v>
      </c>
      <c r="K19768" s="9">
        <v>0</v>
      </c>
      <c r="L19768">
        <v>10.62</v>
      </c>
    </row>
    <row r="19769" spans="1:12">
      <c r="A19769" t="s">
        <v>102</v>
      </c>
      <c r="B19769" s="10">
        <v>0.59116898148148145</v>
      </c>
      <c r="C19769" s="18">
        <f t="shared" si="308"/>
        <v>27.455557752005724</v>
      </c>
      <c r="D19769">
        <v>3.17</v>
      </c>
      <c r="E19769">
        <v>389.63</v>
      </c>
      <c r="F19769">
        <v>29.86</v>
      </c>
      <c r="J19769" s="9">
        <v>0</v>
      </c>
      <c r="K19769" s="9">
        <v>0</v>
      </c>
      <c r="L19769">
        <v>10.62</v>
      </c>
    </row>
    <row r="19770" spans="1:12">
      <c r="A19770" t="s">
        <v>102</v>
      </c>
      <c r="B19770" s="10">
        <v>0.59122685185185186</v>
      </c>
      <c r="C19770" s="18">
        <f t="shared" si="308"/>
        <v>27.456946641005725</v>
      </c>
      <c r="D19770">
        <v>3.25</v>
      </c>
      <c r="E19770">
        <v>390.64</v>
      </c>
      <c r="F19770">
        <v>29.82</v>
      </c>
      <c r="J19770" s="9">
        <v>0</v>
      </c>
      <c r="K19770" s="9">
        <v>0</v>
      </c>
      <c r="L19770">
        <v>10.62</v>
      </c>
    </row>
    <row r="19771" spans="1:12">
      <c r="A19771" t="s">
        <v>102</v>
      </c>
      <c r="B19771" s="10">
        <v>0.59128472222222228</v>
      </c>
      <c r="C19771" s="18">
        <f t="shared" si="308"/>
        <v>27.458335530005726</v>
      </c>
      <c r="D19771">
        <v>3.42</v>
      </c>
      <c r="E19771">
        <v>393.31</v>
      </c>
      <c r="F19771">
        <v>29.86</v>
      </c>
      <c r="J19771" s="9">
        <v>0</v>
      </c>
      <c r="K19771" s="9">
        <v>0</v>
      </c>
      <c r="L19771">
        <v>10.62</v>
      </c>
    </row>
    <row r="19772" spans="1:12">
      <c r="A19772" t="s">
        <v>102</v>
      </c>
      <c r="B19772" s="10">
        <v>0.59135416666666674</v>
      </c>
      <c r="C19772" s="18">
        <f t="shared" si="308"/>
        <v>27.459724419005727</v>
      </c>
      <c r="D19772">
        <v>3.12</v>
      </c>
      <c r="E19772">
        <v>394.82</v>
      </c>
      <c r="F19772">
        <v>29.85</v>
      </c>
      <c r="J19772" s="9">
        <v>0</v>
      </c>
      <c r="K19772" s="9">
        <v>0</v>
      </c>
      <c r="L19772">
        <v>10.62</v>
      </c>
    </row>
    <row r="19773" spans="1:12">
      <c r="A19773" t="s">
        <v>102</v>
      </c>
      <c r="B19773" s="10">
        <v>0.59141203703703704</v>
      </c>
      <c r="C19773" s="18">
        <f t="shared" si="308"/>
        <v>27.461113308005729</v>
      </c>
      <c r="D19773">
        <v>3.24</v>
      </c>
      <c r="E19773">
        <v>392.51</v>
      </c>
      <c r="F19773">
        <v>29.89</v>
      </c>
      <c r="J19773" s="9">
        <v>0</v>
      </c>
      <c r="K19773" s="9">
        <v>0</v>
      </c>
      <c r="L19773">
        <v>10.62</v>
      </c>
    </row>
    <row r="19774" spans="1:12">
      <c r="A19774" t="s">
        <v>102</v>
      </c>
      <c r="B19774" s="10">
        <v>0.59146990740740735</v>
      </c>
      <c r="C19774" s="18">
        <f t="shared" si="308"/>
        <v>27.46250219700573</v>
      </c>
      <c r="D19774">
        <v>3.11</v>
      </c>
      <c r="E19774">
        <v>391.22</v>
      </c>
      <c r="F19774">
        <v>29.86</v>
      </c>
      <c r="J19774" s="9">
        <v>0</v>
      </c>
      <c r="K19774" s="9">
        <v>0</v>
      </c>
      <c r="L19774">
        <v>10.62</v>
      </c>
    </row>
    <row r="19775" spans="1:12">
      <c r="A19775" t="s">
        <v>102</v>
      </c>
      <c r="B19775" s="10">
        <v>0.59152777777777776</v>
      </c>
      <c r="C19775" s="18">
        <f t="shared" si="308"/>
        <v>27.463891086005731</v>
      </c>
      <c r="D19775">
        <v>2.76</v>
      </c>
      <c r="E19775">
        <v>391</v>
      </c>
      <c r="F19775">
        <v>29.87</v>
      </c>
      <c r="J19775" s="9">
        <v>0</v>
      </c>
      <c r="K19775" s="9">
        <v>0</v>
      </c>
      <c r="L19775">
        <v>10.63</v>
      </c>
    </row>
    <row r="19776" spans="1:12">
      <c r="A19776" t="s">
        <v>102</v>
      </c>
      <c r="B19776" s="10">
        <v>0.59158564814814818</v>
      </c>
      <c r="C19776" s="18">
        <f t="shared" si="308"/>
        <v>27.465279975005732</v>
      </c>
      <c r="D19776">
        <v>2.82</v>
      </c>
      <c r="E19776">
        <v>391.94</v>
      </c>
      <c r="F19776">
        <v>29.9</v>
      </c>
      <c r="J19776" s="9">
        <v>0</v>
      </c>
      <c r="K19776" s="9">
        <v>0</v>
      </c>
      <c r="L19776">
        <v>10.63</v>
      </c>
    </row>
    <row r="19777" spans="1:12">
      <c r="A19777" t="s">
        <v>102</v>
      </c>
      <c r="B19777" s="10">
        <v>0.59164351851851849</v>
      </c>
      <c r="C19777" s="18">
        <f t="shared" si="308"/>
        <v>27.466668864005733</v>
      </c>
      <c r="D19777">
        <v>3.43</v>
      </c>
      <c r="E19777">
        <v>393.81</v>
      </c>
      <c r="F19777">
        <v>29.81</v>
      </c>
      <c r="J19777" s="9">
        <v>0</v>
      </c>
      <c r="K19777" s="9">
        <v>0</v>
      </c>
      <c r="L19777">
        <v>10.63</v>
      </c>
    </row>
    <row r="19778" spans="1:12">
      <c r="A19778" t="s">
        <v>102</v>
      </c>
      <c r="B19778" s="10">
        <v>0.5917013888888889</v>
      </c>
      <c r="C19778" s="18">
        <f t="shared" si="308"/>
        <v>27.468057753005734</v>
      </c>
      <c r="D19778">
        <v>3.24</v>
      </c>
      <c r="E19778">
        <v>394.24</v>
      </c>
      <c r="F19778">
        <v>29.86</v>
      </c>
      <c r="J19778" s="9">
        <v>0</v>
      </c>
      <c r="K19778" s="9">
        <v>0</v>
      </c>
      <c r="L19778">
        <v>10.63</v>
      </c>
    </row>
    <row r="19779" spans="1:12">
      <c r="A19779" t="s">
        <v>102</v>
      </c>
      <c r="B19779" s="10">
        <v>0.59175925925925921</v>
      </c>
      <c r="C19779" s="18">
        <f t="shared" si="308"/>
        <v>27.469446642005735</v>
      </c>
      <c r="D19779">
        <v>3.43</v>
      </c>
      <c r="E19779">
        <v>393.45</v>
      </c>
      <c r="F19779">
        <v>29.86</v>
      </c>
      <c r="J19779" s="9">
        <v>0</v>
      </c>
      <c r="K19779" s="9">
        <v>0</v>
      </c>
      <c r="L19779">
        <v>10.63</v>
      </c>
    </row>
    <row r="19780" spans="1:12">
      <c r="A19780" t="s">
        <v>102</v>
      </c>
      <c r="B19780" s="10">
        <v>0.59182870370370366</v>
      </c>
      <c r="C19780" s="18">
        <f t="shared" si="308"/>
        <v>27.470835531005736</v>
      </c>
      <c r="D19780">
        <v>3.31</v>
      </c>
      <c r="E19780">
        <v>390.71</v>
      </c>
      <c r="F19780">
        <v>29.88</v>
      </c>
      <c r="J19780" s="9">
        <v>0</v>
      </c>
      <c r="K19780" s="9">
        <v>0</v>
      </c>
      <c r="L19780">
        <v>10.63</v>
      </c>
    </row>
    <row r="19781" spans="1:12">
      <c r="A19781" t="s">
        <v>102</v>
      </c>
      <c r="B19781" s="10">
        <v>0.59189814814814812</v>
      </c>
      <c r="C19781" s="18">
        <f t="shared" si="308"/>
        <v>27.472224420005737</v>
      </c>
      <c r="D19781">
        <v>3.39</v>
      </c>
      <c r="E19781">
        <v>390.28</v>
      </c>
      <c r="F19781">
        <v>29.88</v>
      </c>
      <c r="J19781" s="9">
        <v>0</v>
      </c>
      <c r="K19781" s="9">
        <v>0</v>
      </c>
      <c r="L19781">
        <v>10.63</v>
      </c>
    </row>
    <row r="19782" spans="1:12">
      <c r="A19782" t="s">
        <v>102</v>
      </c>
      <c r="B19782" s="10">
        <v>0.59195601851851853</v>
      </c>
      <c r="C19782" s="18">
        <f t="shared" ref="C19782:C19845" si="309" xml:space="preserve"> 0.001388889+C19781</f>
        <v>27.473613309005739</v>
      </c>
      <c r="D19782">
        <v>3.48</v>
      </c>
      <c r="E19782">
        <v>391.22</v>
      </c>
      <c r="F19782">
        <v>29.84</v>
      </c>
      <c r="J19782" s="9">
        <v>0</v>
      </c>
      <c r="K19782" s="9">
        <v>0</v>
      </c>
      <c r="L19782">
        <v>10.63</v>
      </c>
    </row>
    <row r="19783" spans="1:12">
      <c r="A19783" t="s">
        <v>102</v>
      </c>
      <c r="B19783" s="10">
        <v>0.59201388888888895</v>
      </c>
      <c r="C19783" s="18">
        <f t="shared" si="309"/>
        <v>27.47500219800574</v>
      </c>
      <c r="D19783">
        <v>3.41</v>
      </c>
      <c r="E19783">
        <v>393.95</v>
      </c>
      <c r="F19783">
        <v>29.88</v>
      </c>
      <c r="J19783" s="9">
        <v>0</v>
      </c>
      <c r="K19783" s="9">
        <v>0</v>
      </c>
      <c r="L19783">
        <v>10.63</v>
      </c>
    </row>
    <row r="19784" spans="1:12">
      <c r="A19784" t="s">
        <v>102</v>
      </c>
      <c r="B19784" s="10">
        <v>0.59207175925925926</v>
      </c>
      <c r="C19784" s="18">
        <f t="shared" si="309"/>
        <v>27.476391087005741</v>
      </c>
      <c r="D19784">
        <v>3.47</v>
      </c>
      <c r="E19784">
        <v>393.81</v>
      </c>
      <c r="F19784">
        <v>29.86</v>
      </c>
      <c r="J19784" s="9">
        <v>0</v>
      </c>
      <c r="K19784" s="9">
        <v>0</v>
      </c>
      <c r="L19784">
        <v>10.63</v>
      </c>
    </row>
    <row r="19785" spans="1:12">
      <c r="A19785" t="s">
        <v>102</v>
      </c>
      <c r="B19785" s="10">
        <v>0.59212962962962956</v>
      </c>
      <c r="C19785" s="18">
        <f t="shared" si="309"/>
        <v>27.477779976005742</v>
      </c>
      <c r="D19785">
        <v>3.33</v>
      </c>
      <c r="E19785">
        <v>391.36</v>
      </c>
      <c r="F19785">
        <v>29.85</v>
      </c>
      <c r="J19785" s="9">
        <v>0</v>
      </c>
      <c r="K19785" s="9">
        <v>0</v>
      </c>
      <c r="L19785">
        <v>10.63</v>
      </c>
    </row>
    <row r="19786" spans="1:12">
      <c r="A19786" t="s">
        <v>102</v>
      </c>
      <c r="B19786" s="10">
        <v>0.59218749999999998</v>
      </c>
      <c r="C19786" s="18">
        <f t="shared" si="309"/>
        <v>27.479168865005743</v>
      </c>
      <c r="D19786">
        <v>2.92</v>
      </c>
      <c r="E19786">
        <v>391</v>
      </c>
      <c r="F19786">
        <v>29.87</v>
      </c>
      <c r="J19786" s="9">
        <v>0</v>
      </c>
      <c r="K19786" s="9">
        <v>0</v>
      </c>
      <c r="L19786">
        <v>10.63</v>
      </c>
    </row>
    <row r="19787" spans="1:12">
      <c r="A19787" t="s">
        <v>102</v>
      </c>
      <c r="B19787" s="10">
        <v>0.59224537037037039</v>
      </c>
      <c r="C19787" s="18">
        <f t="shared" si="309"/>
        <v>27.480557754005744</v>
      </c>
      <c r="D19787">
        <v>2.73</v>
      </c>
      <c r="E19787">
        <v>394.46</v>
      </c>
      <c r="F19787">
        <v>29.84</v>
      </c>
      <c r="J19787" s="9">
        <v>0</v>
      </c>
      <c r="K19787" s="9">
        <v>0</v>
      </c>
      <c r="L19787">
        <v>10.63</v>
      </c>
    </row>
    <row r="19788" spans="1:12">
      <c r="A19788" t="s">
        <v>102</v>
      </c>
      <c r="B19788" s="10">
        <v>0.59230324074074081</v>
      </c>
      <c r="C19788" s="18">
        <f t="shared" si="309"/>
        <v>27.481946643005745</v>
      </c>
      <c r="D19788">
        <v>2.97</v>
      </c>
      <c r="E19788">
        <v>392.3</v>
      </c>
      <c r="F19788">
        <v>29.85</v>
      </c>
      <c r="J19788" s="9">
        <v>0</v>
      </c>
      <c r="K19788" s="9">
        <v>0</v>
      </c>
      <c r="L19788">
        <v>10.63</v>
      </c>
    </row>
    <row r="19789" spans="1:12">
      <c r="A19789" t="s">
        <v>102</v>
      </c>
      <c r="B19789" s="10">
        <v>0.59236111111111112</v>
      </c>
      <c r="C19789" s="18">
        <f t="shared" si="309"/>
        <v>27.483335532005746</v>
      </c>
      <c r="D19789">
        <v>2.9</v>
      </c>
      <c r="E19789">
        <v>391.07</v>
      </c>
      <c r="F19789">
        <v>29.8</v>
      </c>
      <c r="J19789" s="9">
        <v>0</v>
      </c>
      <c r="K19789" s="9">
        <v>0</v>
      </c>
      <c r="L19789">
        <v>10.64</v>
      </c>
    </row>
    <row r="19790" spans="1:12">
      <c r="A19790" t="s">
        <v>102</v>
      </c>
      <c r="B19790" s="10">
        <v>0.59241898148148142</v>
      </c>
      <c r="C19790" s="18">
        <f t="shared" si="309"/>
        <v>27.484724421005748</v>
      </c>
      <c r="D19790">
        <v>2.95</v>
      </c>
      <c r="E19790">
        <v>390.5</v>
      </c>
      <c r="F19790">
        <v>29.83</v>
      </c>
      <c r="J19790" s="9">
        <v>0</v>
      </c>
      <c r="K19790" s="9">
        <v>0</v>
      </c>
      <c r="L19790">
        <v>10.64</v>
      </c>
    </row>
    <row r="19791" spans="1:12">
      <c r="A19791" t="s">
        <v>102</v>
      </c>
      <c r="B19791" s="10">
        <v>0.59247685185185184</v>
      </c>
      <c r="C19791" s="18">
        <f t="shared" si="309"/>
        <v>27.486113310005749</v>
      </c>
      <c r="D19791">
        <v>3.02</v>
      </c>
      <c r="E19791">
        <v>392.08</v>
      </c>
      <c r="F19791">
        <v>29.85</v>
      </c>
      <c r="J19791" s="9">
        <v>0</v>
      </c>
      <c r="K19791" s="9">
        <v>0</v>
      </c>
      <c r="L19791">
        <v>10.64</v>
      </c>
    </row>
    <row r="19792" spans="1:12">
      <c r="A19792" t="s">
        <v>102</v>
      </c>
      <c r="B19792" s="10">
        <v>0.59253472222222225</v>
      </c>
      <c r="C19792" s="18">
        <f t="shared" si="309"/>
        <v>27.48750219900575</v>
      </c>
      <c r="D19792">
        <v>2.98</v>
      </c>
      <c r="E19792">
        <v>390.93</v>
      </c>
      <c r="F19792">
        <v>29.88</v>
      </c>
      <c r="J19792" s="9">
        <v>0</v>
      </c>
      <c r="K19792" s="9">
        <v>0</v>
      </c>
      <c r="L19792">
        <v>10.64</v>
      </c>
    </row>
    <row r="19793" spans="1:12">
      <c r="A19793" t="s">
        <v>102</v>
      </c>
      <c r="B19793" s="10">
        <v>0.59259259259259256</v>
      </c>
      <c r="C19793" s="18">
        <f t="shared" si="309"/>
        <v>27.488891088005751</v>
      </c>
      <c r="D19793">
        <v>3.13</v>
      </c>
      <c r="E19793">
        <v>390.21</v>
      </c>
      <c r="F19793">
        <v>29.82</v>
      </c>
      <c r="J19793" s="9">
        <v>0</v>
      </c>
      <c r="K19793" s="9">
        <v>0</v>
      </c>
      <c r="L19793">
        <v>10.64</v>
      </c>
    </row>
    <row r="19794" spans="1:12">
      <c r="A19794" t="s">
        <v>102</v>
      </c>
      <c r="B19794" s="10">
        <v>0.59265046296296298</v>
      </c>
      <c r="C19794" s="18">
        <f t="shared" si="309"/>
        <v>27.490279977005752</v>
      </c>
      <c r="D19794">
        <v>3.1</v>
      </c>
      <c r="E19794">
        <v>391.36</v>
      </c>
      <c r="F19794">
        <v>29.84</v>
      </c>
      <c r="J19794" s="9">
        <v>0</v>
      </c>
      <c r="K19794" s="9">
        <v>0</v>
      </c>
      <c r="L19794">
        <v>10.64</v>
      </c>
    </row>
    <row r="19795" spans="1:12">
      <c r="A19795" t="s">
        <v>102</v>
      </c>
      <c r="B19795" s="10">
        <v>0.59270833333333328</v>
      </c>
      <c r="C19795" s="18">
        <f t="shared" si="309"/>
        <v>27.491668866005753</v>
      </c>
      <c r="D19795">
        <v>3.02</v>
      </c>
      <c r="E19795">
        <v>393.59</v>
      </c>
      <c r="F19795">
        <v>29.88</v>
      </c>
      <c r="J19795" s="9">
        <v>0</v>
      </c>
      <c r="K19795" s="9">
        <v>0</v>
      </c>
      <c r="L19795">
        <v>10.64</v>
      </c>
    </row>
    <row r="19796" spans="1:12">
      <c r="A19796" t="s">
        <v>102</v>
      </c>
      <c r="B19796" s="10">
        <v>0.5927662037037037</v>
      </c>
      <c r="C19796" s="18">
        <f t="shared" si="309"/>
        <v>27.493057755005754</v>
      </c>
      <c r="D19796">
        <v>3.36</v>
      </c>
      <c r="E19796">
        <v>398.28</v>
      </c>
      <c r="F19796">
        <v>29.86</v>
      </c>
      <c r="J19796" s="9">
        <v>0</v>
      </c>
      <c r="K19796" s="9">
        <v>0</v>
      </c>
      <c r="L19796">
        <v>10.64</v>
      </c>
    </row>
    <row r="19797" spans="1:12">
      <c r="A19797" t="s">
        <v>102</v>
      </c>
      <c r="B19797" s="10">
        <v>0.59282407407407411</v>
      </c>
      <c r="C19797" s="18">
        <f t="shared" si="309"/>
        <v>27.494446644005755</v>
      </c>
      <c r="D19797">
        <v>3.44</v>
      </c>
      <c r="E19797">
        <v>401.66</v>
      </c>
      <c r="F19797">
        <v>29.85</v>
      </c>
      <c r="J19797" s="9">
        <v>0</v>
      </c>
      <c r="K19797" s="9">
        <v>0</v>
      </c>
      <c r="L19797">
        <v>17</v>
      </c>
    </row>
    <row r="19798" spans="1:12">
      <c r="A19798" t="s">
        <v>102</v>
      </c>
      <c r="B19798" s="10">
        <v>0.59288194444444442</v>
      </c>
      <c r="C19798" s="18">
        <f t="shared" si="309"/>
        <v>27.495835533005756</v>
      </c>
      <c r="D19798">
        <v>2.98</v>
      </c>
      <c r="E19798">
        <v>398.64</v>
      </c>
      <c r="F19798">
        <v>29.83</v>
      </c>
      <c r="J19798" s="9">
        <v>0</v>
      </c>
      <c r="K19798" s="9">
        <v>0</v>
      </c>
      <c r="L19798">
        <v>17</v>
      </c>
    </row>
    <row r="19799" spans="1:12">
      <c r="A19799" t="s">
        <v>102</v>
      </c>
      <c r="B19799" s="10">
        <v>0.59295138888888888</v>
      </c>
      <c r="C19799" s="18">
        <f t="shared" si="309"/>
        <v>27.497224422005758</v>
      </c>
      <c r="D19799">
        <v>3.24</v>
      </c>
      <c r="E19799">
        <v>401.95</v>
      </c>
      <c r="F19799">
        <v>29.86</v>
      </c>
      <c r="J19799" s="9">
        <v>0</v>
      </c>
      <c r="K19799" s="9">
        <v>20.51</v>
      </c>
      <c r="L19799">
        <v>17</v>
      </c>
    </row>
    <row r="19800" spans="1:12">
      <c r="A19800" t="s">
        <v>102</v>
      </c>
      <c r="B19800" s="10">
        <v>0.59300925925925929</v>
      </c>
      <c r="C19800" s="18">
        <f t="shared" si="309"/>
        <v>27.498613311005759</v>
      </c>
      <c r="D19800">
        <v>3.65</v>
      </c>
      <c r="E19800">
        <v>409.37</v>
      </c>
      <c r="F19800">
        <v>29.85</v>
      </c>
      <c r="J19800" s="9">
        <v>0</v>
      </c>
      <c r="K19800" s="9">
        <v>20.51</v>
      </c>
      <c r="L19800">
        <v>17</v>
      </c>
    </row>
    <row r="19801" spans="1:12">
      <c r="A19801" t="s">
        <v>102</v>
      </c>
      <c r="B19801" s="10">
        <v>0.5930671296296296</v>
      </c>
      <c r="C19801" s="18">
        <f t="shared" si="309"/>
        <v>27.50000220000576</v>
      </c>
      <c r="D19801">
        <v>3.21</v>
      </c>
      <c r="E19801">
        <v>410.16</v>
      </c>
      <c r="F19801">
        <v>29.86</v>
      </c>
      <c r="J19801" s="9">
        <v>0</v>
      </c>
      <c r="K19801" s="9">
        <v>20.52</v>
      </c>
      <c r="L19801">
        <v>17</v>
      </c>
    </row>
    <row r="19802" spans="1:12">
      <c r="A19802" t="s">
        <v>102</v>
      </c>
      <c r="B19802" s="10">
        <v>0.59312500000000001</v>
      </c>
      <c r="C19802" s="18">
        <f t="shared" si="309"/>
        <v>27.501391089005761</v>
      </c>
      <c r="D19802">
        <v>3.05</v>
      </c>
      <c r="E19802">
        <v>411.02</v>
      </c>
      <c r="F19802">
        <v>29.88</v>
      </c>
      <c r="J19802" s="9">
        <v>0</v>
      </c>
      <c r="K19802" s="9">
        <v>20.52</v>
      </c>
      <c r="L19802">
        <v>17</v>
      </c>
    </row>
    <row r="19803" spans="1:12">
      <c r="A19803" t="s">
        <v>102</v>
      </c>
      <c r="B19803" s="10">
        <v>0.59318287037037043</v>
      </c>
      <c r="C19803" s="18">
        <f t="shared" si="309"/>
        <v>27.502779978005762</v>
      </c>
      <c r="D19803">
        <v>2.93</v>
      </c>
      <c r="E19803">
        <v>409.15</v>
      </c>
      <c r="F19803">
        <v>29.83</v>
      </c>
      <c r="J19803" s="9">
        <v>0</v>
      </c>
      <c r="K19803" s="9">
        <v>20.52</v>
      </c>
      <c r="L19803">
        <v>17</v>
      </c>
    </row>
    <row r="19804" spans="1:12">
      <c r="A19804" t="s">
        <v>102</v>
      </c>
      <c r="B19804" s="10">
        <v>0.59324074074074074</v>
      </c>
      <c r="C19804" s="18">
        <f t="shared" si="309"/>
        <v>27.504168867005763</v>
      </c>
      <c r="D19804">
        <v>3.05</v>
      </c>
      <c r="E19804">
        <v>407.56</v>
      </c>
      <c r="F19804">
        <v>29.86</v>
      </c>
      <c r="J19804" s="9">
        <v>0</v>
      </c>
      <c r="K19804" s="9">
        <v>0</v>
      </c>
      <c r="L19804">
        <v>17</v>
      </c>
    </row>
    <row r="19805" spans="1:12">
      <c r="A19805" t="s">
        <v>102</v>
      </c>
      <c r="B19805" s="10">
        <v>0.59331018518518519</v>
      </c>
      <c r="C19805" s="18">
        <f t="shared" si="309"/>
        <v>27.505557756005764</v>
      </c>
      <c r="D19805">
        <v>2.81</v>
      </c>
      <c r="E19805">
        <v>406.77</v>
      </c>
      <c r="F19805">
        <v>29.84</v>
      </c>
      <c r="J19805" s="9">
        <v>0</v>
      </c>
      <c r="K19805" s="9">
        <v>0</v>
      </c>
      <c r="L19805">
        <v>17</v>
      </c>
    </row>
    <row r="19806" spans="1:12">
      <c r="A19806" t="s">
        <v>102</v>
      </c>
      <c r="B19806" s="10">
        <v>0.5933680555555555</v>
      </c>
      <c r="C19806" s="18">
        <f t="shared" si="309"/>
        <v>27.506946645005765</v>
      </c>
      <c r="D19806">
        <v>2.94</v>
      </c>
      <c r="E19806">
        <v>407.42</v>
      </c>
      <c r="F19806">
        <v>29.84</v>
      </c>
      <c r="J19806" s="9">
        <v>0</v>
      </c>
      <c r="K19806" s="9">
        <v>0</v>
      </c>
      <c r="L19806">
        <v>17</v>
      </c>
    </row>
    <row r="19807" spans="1:12">
      <c r="A19807" t="s">
        <v>102</v>
      </c>
      <c r="B19807" s="10">
        <v>0.59342592592592591</v>
      </c>
      <c r="C19807" s="18">
        <f t="shared" si="309"/>
        <v>27.508335534005766</v>
      </c>
      <c r="D19807">
        <v>3.14</v>
      </c>
      <c r="E19807">
        <v>409.37</v>
      </c>
      <c r="F19807">
        <v>29.86</v>
      </c>
      <c r="J19807" s="9">
        <v>0</v>
      </c>
      <c r="K19807" s="9">
        <v>0</v>
      </c>
      <c r="L19807">
        <v>17</v>
      </c>
    </row>
    <row r="19808" spans="1:12">
      <c r="A19808" t="s">
        <v>102</v>
      </c>
      <c r="B19808" s="10">
        <v>0.59348379629629633</v>
      </c>
      <c r="C19808" s="18">
        <f t="shared" si="309"/>
        <v>27.509724423005768</v>
      </c>
      <c r="D19808">
        <v>3.27</v>
      </c>
      <c r="E19808">
        <v>409.22</v>
      </c>
      <c r="F19808">
        <v>29.86</v>
      </c>
      <c r="J19808" s="9">
        <v>0</v>
      </c>
      <c r="K19808" s="9">
        <v>0</v>
      </c>
      <c r="L19808">
        <v>17</v>
      </c>
    </row>
    <row r="19809" spans="1:12">
      <c r="A19809" t="s">
        <v>102</v>
      </c>
      <c r="B19809" s="10">
        <v>0.59354166666666663</v>
      </c>
      <c r="C19809" s="18">
        <f t="shared" si="309"/>
        <v>27.511113312005769</v>
      </c>
      <c r="D19809">
        <v>3.41</v>
      </c>
      <c r="E19809">
        <v>402.24</v>
      </c>
      <c r="F19809">
        <v>29.9</v>
      </c>
      <c r="J19809" s="9">
        <v>0</v>
      </c>
      <c r="K19809" s="9">
        <v>0</v>
      </c>
      <c r="L19809">
        <v>17</v>
      </c>
    </row>
    <row r="19810" spans="1:12">
      <c r="A19810" t="s">
        <v>102</v>
      </c>
      <c r="B19810" s="10">
        <v>0.59359953703703705</v>
      </c>
      <c r="C19810" s="18">
        <f t="shared" si="309"/>
        <v>27.51250220100577</v>
      </c>
      <c r="D19810">
        <v>3.52</v>
      </c>
      <c r="E19810">
        <v>398.92</v>
      </c>
      <c r="F19810">
        <v>29.82</v>
      </c>
      <c r="J19810" s="9">
        <v>0</v>
      </c>
      <c r="K19810" s="9">
        <v>0</v>
      </c>
      <c r="L19810">
        <v>17</v>
      </c>
    </row>
    <row r="19811" spans="1:12">
      <c r="A19811" t="s">
        <v>102</v>
      </c>
      <c r="B19811" s="10">
        <v>0.59365740740740736</v>
      </c>
      <c r="C19811" s="18">
        <f t="shared" si="309"/>
        <v>27.513891090005771</v>
      </c>
      <c r="D19811">
        <v>3.55</v>
      </c>
      <c r="E19811">
        <v>401.8</v>
      </c>
      <c r="F19811">
        <v>29.88</v>
      </c>
      <c r="J19811" s="9">
        <v>0</v>
      </c>
      <c r="K19811" s="9">
        <v>0</v>
      </c>
      <c r="L19811">
        <v>17</v>
      </c>
    </row>
    <row r="19812" spans="1:12">
      <c r="A19812" t="s">
        <v>102</v>
      </c>
      <c r="B19812" s="10">
        <v>0.59371527777777777</v>
      </c>
      <c r="C19812" s="18">
        <f t="shared" si="309"/>
        <v>27.515279979005772</v>
      </c>
      <c r="D19812">
        <v>3.41</v>
      </c>
      <c r="E19812">
        <v>398.42</v>
      </c>
      <c r="F19812">
        <v>29.83</v>
      </c>
      <c r="J19812" s="9">
        <v>0</v>
      </c>
      <c r="K19812" s="9">
        <v>0</v>
      </c>
      <c r="L19812">
        <v>17</v>
      </c>
    </row>
    <row r="19813" spans="1:12">
      <c r="A19813" t="s">
        <v>102</v>
      </c>
      <c r="B19813" s="10">
        <v>0.59377314814814819</v>
      </c>
      <c r="C19813" s="18">
        <f t="shared" si="309"/>
        <v>27.516668868005773</v>
      </c>
      <c r="D19813">
        <v>3.27</v>
      </c>
      <c r="E19813">
        <v>391</v>
      </c>
      <c r="F19813">
        <v>29.89</v>
      </c>
      <c r="J19813" s="9">
        <v>0</v>
      </c>
      <c r="K19813" s="9">
        <v>0</v>
      </c>
      <c r="L19813">
        <v>17</v>
      </c>
    </row>
    <row r="19814" spans="1:12">
      <c r="A19814" t="s">
        <v>102</v>
      </c>
      <c r="B19814" s="10">
        <v>0.59383101851851849</v>
      </c>
      <c r="C19814" s="18">
        <f t="shared" si="309"/>
        <v>27.518057757005774</v>
      </c>
      <c r="D19814">
        <v>3.23</v>
      </c>
      <c r="E19814">
        <v>393.02</v>
      </c>
      <c r="F19814">
        <v>29.85</v>
      </c>
      <c r="J19814" s="9">
        <v>0</v>
      </c>
      <c r="K19814" s="9">
        <v>0</v>
      </c>
      <c r="L19814">
        <v>17</v>
      </c>
    </row>
    <row r="19815" spans="1:12">
      <c r="A19815" t="s">
        <v>102</v>
      </c>
      <c r="B19815" s="10">
        <v>0.59388888888888891</v>
      </c>
      <c r="C19815" s="18">
        <f t="shared" si="309"/>
        <v>27.519446646005775</v>
      </c>
      <c r="D19815">
        <v>2.89</v>
      </c>
      <c r="E19815">
        <v>393.59</v>
      </c>
      <c r="F19815">
        <v>29.89</v>
      </c>
      <c r="J19815" s="9">
        <v>0</v>
      </c>
      <c r="K19815" s="9">
        <v>0</v>
      </c>
      <c r="L19815">
        <v>17</v>
      </c>
    </row>
    <row r="19816" spans="1:12">
      <c r="A19816" t="s">
        <v>102</v>
      </c>
      <c r="B19816" s="10">
        <v>0.59394675925925922</v>
      </c>
      <c r="C19816" s="18">
        <f t="shared" si="309"/>
        <v>27.520835535005777</v>
      </c>
      <c r="D19816">
        <v>2.67</v>
      </c>
      <c r="E19816">
        <v>393.95</v>
      </c>
      <c r="F19816">
        <v>29.82</v>
      </c>
      <c r="J19816" s="9">
        <v>0</v>
      </c>
      <c r="K19816" s="9">
        <v>0</v>
      </c>
      <c r="L19816">
        <v>17</v>
      </c>
    </row>
    <row r="19817" spans="1:12">
      <c r="A19817" t="s">
        <v>102</v>
      </c>
      <c r="B19817" s="10">
        <v>0.59400462962962963</v>
      </c>
      <c r="C19817" s="18">
        <f t="shared" si="309"/>
        <v>27.522224424005778</v>
      </c>
      <c r="D19817">
        <v>2.78</v>
      </c>
      <c r="E19817">
        <v>391.36</v>
      </c>
      <c r="F19817">
        <v>29.86</v>
      </c>
      <c r="J19817" s="9">
        <v>0</v>
      </c>
      <c r="K19817" s="9">
        <v>0</v>
      </c>
      <c r="L19817">
        <v>17</v>
      </c>
    </row>
    <row r="19818" spans="1:12">
      <c r="A19818" t="s">
        <v>102</v>
      </c>
      <c r="B19818" s="10">
        <v>0.59406250000000005</v>
      </c>
      <c r="C19818" s="18">
        <f t="shared" si="309"/>
        <v>27.523613313005779</v>
      </c>
      <c r="D19818">
        <v>3.11</v>
      </c>
      <c r="E19818">
        <v>390.43</v>
      </c>
      <c r="F19818">
        <v>29.92</v>
      </c>
      <c r="J19818" s="9">
        <v>0</v>
      </c>
      <c r="K19818" s="9">
        <v>0</v>
      </c>
      <c r="L19818">
        <v>17</v>
      </c>
    </row>
    <row r="19819" spans="1:12">
      <c r="A19819" t="s">
        <v>102</v>
      </c>
      <c r="B19819" s="10">
        <v>0.59412037037037035</v>
      </c>
      <c r="C19819" s="18">
        <f t="shared" si="309"/>
        <v>27.52500220200578</v>
      </c>
      <c r="D19819">
        <v>3.56</v>
      </c>
      <c r="E19819">
        <v>390.14</v>
      </c>
      <c r="F19819">
        <v>29.83</v>
      </c>
      <c r="J19819" s="9">
        <v>0</v>
      </c>
      <c r="K19819" s="9">
        <v>0</v>
      </c>
      <c r="L19819">
        <v>17</v>
      </c>
    </row>
    <row r="19820" spans="1:12">
      <c r="A19820" t="s">
        <v>102</v>
      </c>
      <c r="B19820" s="10">
        <v>0.59417824074074077</v>
      </c>
      <c r="C19820" s="18">
        <f t="shared" si="309"/>
        <v>27.526391091005781</v>
      </c>
      <c r="D19820">
        <v>3.2</v>
      </c>
      <c r="E19820">
        <v>392.8</v>
      </c>
      <c r="F19820">
        <v>29.84</v>
      </c>
      <c r="J19820" s="9">
        <v>0</v>
      </c>
      <c r="K19820" s="9">
        <v>0</v>
      </c>
      <c r="L19820">
        <v>17</v>
      </c>
    </row>
    <row r="19821" spans="1:12">
      <c r="A19821" t="s">
        <v>102</v>
      </c>
      <c r="B19821" s="10">
        <v>0.59423611111111108</v>
      </c>
      <c r="C19821" s="18">
        <f t="shared" si="309"/>
        <v>27.527779980005782</v>
      </c>
      <c r="D19821">
        <v>3.1</v>
      </c>
      <c r="E19821">
        <v>393.67</v>
      </c>
      <c r="F19821">
        <v>29.85</v>
      </c>
      <c r="J19821" s="9">
        <v>0</v>
      </c>
      <c r="K19821" s="9">
        <v>0</v>
      </c>
      <c r="L19821">
        <v>17</v>
      </c>
    </row>
    <row r="19822" spans="1:12">
      <c r="A19822" t="s">
        <v>102</v>
      </c>
      <c r="B19822" s="10">
        <v>0.59429398148148149</v>
      </c>
      <c r="C19822" s="18">
        <f t="shared" si="309"/>
        <v>27.529168869005783</v>
      </c>
      <c r="D19822">
        <v>3.3</v>
      </c>
      <c r="E19822">
        <v>393.81</v>
      </c>
      <c r="F19822">
        <v>29.81</v>
      </c>
      <c r="J19822" s="9">
        <v>0</v>
      </c>
      <c r="K19822" s="9">
        <v>0</v>
      </c>
      <c r="L19822">
        <v>17</v>
      </c>
    </row>
    <row r="19823" spans="1:12">
      <c r="A19823" t="s">
        <v>102</v>
      </c>
      <c r="B19823" s="10">
        <v>0.59435185185185191</v>
      </c>
      <c r="C19823" s="18">
        <f t="shared" si="309"/>
        <v>27.530557758005784</v>
      </c>
      <c r="D19823">
        <v>2.81</v>
      </c>
      <c r="E19823">
        <v>391</v>
      </c>
      <c r="F19823">
        <v>29.85</v>
      </c>
      <c r="J19823" s="9">
        <v>0</v>
      </c>
      <c r="K19823" s="9">
        <v>0</v>
      </c>
      <c r="L19823">
        <v>17</v>
      </c>
    </row>
    <row r="19824" spans="1:12">
      <c r="A19824" t="s">
        <v>102</v>
      </c>
      <c r="B19824" s="10">
        <v>0.59440972222222221</v>
      </c>
      <c r="C19824" s="18">
        <f t="shared" si="309"/>
        <v>27.531946647005785</v>
      </c>
      <c r="D19824">
        <v>2.4500000000000002</v>
      </c>
      <c r="E19824">
        <v>390.35</v>
      </c>
      <c r="F19824">
        <v>29.86</v>
      </c>
      <c r="J19824" s="9">
        <v>0</v>
      </c>
      <c r="K19824" s="9">
        <v>0</v>
      </c>
      <c r="L19824">
        <v>17</v>
      </c>
    </row>
    <row r="19825" spans="1:12">
      <c r="A19825" t="s">
        <v>102</v>
      </c>
      <c r="B19825" s="10">
        <v>0.59446759259259263</v>
      </c>
      <c r="C19825" s="18">
        <f t="shared" si="309"/>
        <v>27.533335536005787</v>
      </c>
      <c r="D19825">
        <v>2.5299999999999998</v>
      </c>
      <c r="E19825">
        <v>391</v>
      </c>
      <c r="F19825">
        <v>29.85</v>
      </c>
      <c r="J19825" s="9">
        <v>0</v>
      </c>
      <c r="K19825" s="9">
        <v>0</v>
      </c>
      <c r="L19825">
        <v>17</v>
      </c>
    </row>
    <row r="19826" spans="1:12">
      <c r="A19826" t="s">
        <v>102</v>
      </c>
      <c r="B19826" s="10">
        <v>0.59452546296296294</v>
      </c>
      <c r="C19826" s="18">
        <f t="shared" si="309"/>
        <v>27.534724425005788</v>
      </c>
      <c r="D19826">
        <v>2.78</v>
      </c>
      <c r="E19826">
        <v>393.09</v>
      </c>
      <c r="F19826">
        <v>29.8</v>
      </c>
      <c r="J19826" s="9">
        <v>0</v>
      </c>
      <c r="K19826" s="9">
        <v>0</v>
      </c>
      <c r="L19826">
        <v>17</v>
      </c>
    </row>
    <row r="19827" spans="1:12">
      <c r="A19827" t="s">
        <v>102</v>
      </c>
      <c r="B19827" s="10">
        <v>0.59458333333333335</v>
      </c>
      <c r="C19827" s="18">
        <f t="shared" si="309"/>
        <v>27.536113314005789</v>
      </c>
      <c r="D19827">
        <v>2.92</v>
      </c>
      <c r="E19827">
        <v>402.24</v>
      </c>
      <c r="F19827">
        <v>29.84</v>
      </c>
      <c r="J19827" s="9">
        <v>0</v>
      </c>
      <c r="K19827" s="9">
        <v>0</v>
      </c>
      <c r="L19827">
        <v>17</v>
      </c>
    </row>
    <row r="19828" spans="1:12">
      <c r="A19828" t="s">
        <v>102</v>
      </c>
      <c r="B19828" s="10">
        <v>0.59464120370370377</v>
      </c>
      <c r="C19828" s="18">
        <f t="shared" si="309"/>
        <v>27.53750220300579</v>
      </c>
      <c r="D19828">
        <v>3.24</v>
      </c>
      <c r="E19828">
        <v>399.14</v>
      </c>
      <c r="F19828">
        <v>29.83</v>
      </c>
      <c r="J19828" s="9">
        <v>0</v>
      </c>
      <c r="K19828" s="9">
        <v>0</v>
      </c>
      <c r="L19828">
        <v>17</v>
      </c>
    </row>
    <row r="19829" spans="1:12">
      <c r="A19829" t="s">
        <v>102</v>
      </c>
      <c r="B19829" s="10">
        <v>0.59469907407407407</v>
      </c>
      <c r="C19829" s="18">
        <f t="shared" si="309"/>
        <v>27.538891092005791</v>
      </c>
      <c r="D19829">
        <v>3.15</v>
      </c>
      <c r="E19829">
        <v>402.24</v>
      </c>
      <c r="F19829">
        <v>29.84</v>
      </c>
      <c r="J19829" s="9">
        <v>0</v>
      </c>
      <c r="K19829" s="9">
        <v>0</v>
      </c>
      <c r="L19829">
        <v>17</v>
      </c>
    </row>
    <row r="19830" spans="1:12">
      <c r="A19830" t="s">
        <v>102</v>
      </c>
      <c r="B19830" s="10">
        <v>0.59475694444444438</v>
      </c>
      <c r="C19830" s="18">
        <f t="shared" si="309"/>
        <v>27.540279981005792</v>
      </c>
      <c r="D19830">
        <v>3.17</v>
      </c>
      <c r="E19830">
        <v>398.35</v>
      </c>
      <c r="F19830">
        <v>29.87</v>
      </c>
      <c r="J19830" s="9">
        <v>0</v>
      </c>
      <c r="K19830" s="9">
        <v>0</v>
      </c>
      <c r="L19830">
        <v>17</v>
      </c>
    </row>
    <row r="19831" spans="1:12">
      <c r="A19831" t="s">
        <v>102</v>
      </c>
      <c r="B19831" s="10">
        <v>0.5948148148148148</v>
      </c>
      <c r="C19831" s="18">
        <f t="shared" si="309"/>
        <v>27.541668870005793</v>
      </c>
      <c r="D19831">
        <v>3.48</v>
      </c>
      <c r="E19831">
        <v>402.81</v>
      </c>
      <c r="F19831">
        <v>29.87</v>
      </c>
      <c r="J19831" s="9">
        <v>0</v>
      </c>
      <c r="K19831" s="9">
        <v>0</v>
      </c>
      <c r="L19831">
        <v>17</v>
      </c>
    </row>
    <row r="19832" spans="1:12">
      <c r="A19832" t="s">
        <v>102</v>
      </c>
      <c r="B19832" s="10">
        <v>0.59487268518518521</v>
      </c>
      <c r="C19832" s="18">
        <f t="shared" si="309"/>
        <v>27.543057759005794</v>
      </c>
      <c r="D19832">
        <v>3.3</v>
      </c>
      <c r="E19832">
        <v>398.78</v>
      </c>
      <c r="F19832">
        <v>29.89</v>
      </c>
      <c r="J19832" s="9">
        <v>0</v>
      </c>
      <c r="K19832" s="9">
        <v>0</v>
      </c>
      <c r="L19832">
        <v>17</v>
      </c>
    </row>
    <row r="19833" spans="1:12">
      <c r="A19833" t="s">
        <v>102</v>
      </c>
      <c r="B19833" s="10">
        <v>0.59493055555555552</v>
      </c>
      <c r="C19833" s="18">
        <f t="shared" si="309"/>
        <v>27.544446648005795</v>
      </c>
      <c r="D19833">
        <v>2.87</v>
      </c>
      <c r="E19833">
        <v>401.88</v>
      </c>
      <c r="F19833">
        <v>29.9</v>
      </c>
      <c r="J19833" s="9">
        <v>0</v>
      </c>
      <c r="K19833" s="9">
        <v>0</v>
      </c>
      <c r="L19833">
        <v>17</v>
      </c>
    </row>
    <row r="19834" spans="1:12">
      <c r="A19834" t="s">
        <v>102</v>
      </c>
      <c r="B19834" s="10">
        <v>0.59498842592592593</v>
      </c>
      <c r="C19834" s="18">
        <f t="shared" si="309"/>
        <v>27.545835537005797</v>
      </c>
      <c r="D19834">
        <v>2.7</v>
      </c>
      <c r="E19834">
        <v>400.44</v>
      </c>
      <c r="F19834">
        <v>29.84</v>
      </c>
      <c r="J19834" s="9">
        <v>0</v>
      </c>
      <c r="K19834" s="9">
        <v>0</v>
      </c>
      <c r="L19834">
        <v>17</v>
      </c>
    </row>
    <row r="19835" spans="1:12">
      <c r="A19835" t="s">
        <v>102</v>
      </c>
      <c r="B19835" s="10">
        <v>0.59504629629629624</v>
      </c>
      <c r="C19835" s="18">
        <f t="shared" si="309"/>
        <v>27.547224426005798</v>
      </c>
      <c r="D19835">
        <v>2.92</v>
      </c>
      <c r="E19835">
        <v>399.64</v>
      </c>
      <c r="F19835">
        <v>29.85</v>
      </c>
      <c r="J19835" s="9">
        <v>0</v>
      </c>
      <c r="K19835" s="9">
        <v>0</v>
      </c>
      <c r="L19835">
        <v>17</v>
      </c>
    </row>
    <row r="19836" spans="1:12">
      <c r="A19836" t="s">
        <v>102</v>
      </c>
      <c r="B19836" s="10">
        <v>0.59510416666666666</v>
      </c>
      <c r="C19836" s="18">
        <f t="shared" si="309"/>
        <v>27.548613315005799</v>
      </c>
      <c r="D19836">
        <v>2.66</v>
      </c>
      <c r="E19836">
        <v>400.22</v>
      </c>
      <c r="F19836">
        <v>29.86</v>
      </c>
      <c r="J19836" s="9">
        <v>0</v>
      </c>
      <c r="K19836" s="9">
        <v>0</v>
      </c>
      <c r="L19836">
        <v>17</v>
      </c>
    </row>
    <row r="19837" spans="1:12">
      <c r="A19837" t="s">
        <v>102</v>
      </c>
      <c r="B19837" s="10">
        <v>0.59516203703703707</v>
      </c>
      <c r="C19837" s="18">
        <f t="shared" si="309"/>
        <v>27.5500022040058</v>
      </c>
      <c r="D19837">
        <v>2.6</v>
      </c>
      <c r="E19837">
        <v>399.57</v>
      </c>
      <c r="F19837">
        <v>29.87</v>
      </c>
      <c r="J19837" s="9">
        <v>0</v>
      </c>
      <c r="K19837" s="9">
        <v>0</v>
      </c>
      <c r="L19837">
        <v>17</v>
      </c>
    </row>
    <row r="19838" spans="1:12">
      <c r="A19838" t="s">
        <v>102</v>
      </c>
      <c r="B19838" s="10">
        <v>0.59521990740740738</v>
      </c>
      <c r="C19838" s="18">
        <f t="shared" si="309"/>
        <v>27.551391093005801</v>
      </c>
      <c r="D19838">
        <v>2.77</v>
      </c>
      <c r="E19838">
        <v>401.44</v>
      </c>
      <c r="F19838">
        <v>29.85</v>
      </c>
      <c r="J19838" s="9">
        <v>0</v>
      </c>
      <c r="K19838" s="9">
        <v>0</v>
      </c>
      <c r="L19838">
        <v>17</v>
      </c>
    </row>
    <row r="19839" spans="1:12">
      <c r="A19839" t="s">
        <v>102</v>
      </c>
      <c r="B19839" s="10">
        <v>0.59527777777777779</v>
      </c>
      <c r="C19839" s="18">
        <f t="shared" si="309"/>
        <v>27.552779982005802</v>
      </c>
      <c r="D19839">
        <v>2.59</v>
      </c>
      <c r="E19839">
        <v>399</v>
      </c>
      <c r="F19839">
        <v>29.84</v>
      </c>
      <c r="J19839" s="9">
        <v>0</v>
      </c>
      <c r="K19839" s="9">
        <v>0</v>
      </c>
      <c r="L19839">
        <v>17</v>
      </c>
    </row>
    <row r="19840" spans="1:12">
      <c r="A19840" t="s">
        <v>102</v>
      </c>
      <c r="B19840" s="10">
        <v>0.59534722222222225</v>
      </c>
      <c r="C19840" s="18">
        <f t="shared" si="309"/>
        <v>27.554168871005803</v>
      </c>
      <c r="D19840">
        <v>2.61</v>
      </c>
      <c r="E19840">
        <v>399.93</v>
      </c>
      <c r="F19840">
        <v>29.81</v>
      </c>
      <c r="J19840" s="9">
        <v>0</v>
      </c>
      <c r="K19840" s="9">
        <v>0</v>
      </c>
      <c r="L19840">
        <v>17</v>
      </c>
    </row>
    <row r="19841" spans="1:12">
      <c r="A19841" t="s">
        <v>102</v>
      </c>
      <c r="B19841" s="10">
        <v>0.59540509259259256</v>
      </c>
      <c r="C19841" s="18">
        <f t="shared" si="309"/>
        <v>27.555557760005804</v>
      </c>
      <c r="D19841">
        <v>2.79</v>
      </c>
      <c r="E19841">
        <v>398.06</v>
      </c>
      <c r="F19841">
        <v>29.82</v>
      </c>
      <c r="J19841" s="9">
        <v>0</v>
      </c>
      <c r="K19841" s="9">
        <v>0</v>
      </c>
      <c r="L19841">
        <v>17</v>
      </c>
    </row>
    <row r="19842" spans="1:12">
      <c r="A19842" t="s">
        <v>102</v>
      </c>
      <c r="B19842" s="10">
        <v>0.59546296296296297</v>
      </c>
      <c r="C19842" s="18">
        <f t="shared" si="309"/>
        <v>27.556946649005805</v>
      </c>
      <c r="D19842">
        <v>2.85</v>
      </c>
      <c r="E19842">
        <v>399.64</v>
      </c>
      <c r="F19842">
        <v>29.86</v>
      </c>
      <c r="J19842" s="9">
        <v>0</v>
      </c>
      <c r="K19842" s="9">
        <v>0</v>
      </c>
      <c r="L19842">
        <v>17</v>
      </c>
    </row>
    <row r="19843" spans="1:12">
      <c r="A19843" t="s">
        <v>102</v>
      </c>
      <c r="B19843" s="10">
        <v>0.59552083333333339</v>
      </c>
      <c r="C19843" s="18">
        <f t="shared" si="309"/>
        <v>27.558335538005807</v>
      </c>
      <c r="D19843">
        <v>3.38</v>
      </c>
      <c r="E19843">
        <v>398.13</v>
      </c>
      <c r="F19843">
        <v>29.88</v>
      </c>
      <c r="J19843" s="9">
        <v>0</v>
      </c>
      <c r="K19843" s="9">
        <v>0</v>
      </c>
      <c r="L19843">
        <v>17</v>
      </c>
    </row>
    <row r="19844" spans="1:12">
      <c r="A19844" t="s">
        <v>102</v>
      </c>
      <c r="B19844" s="10">
        <v>0.59557870370370369</v>
      </c>
      <c r="C19844" s="18">
        <f t="shared" si="309"/>
        <v>27.559724427005808</v>
      </c>
      <c r="D19844">
        <v>3.56</v>
      </c>
      <c r="E19844">
        <v>400.15</v>
      </c>
      <c r="F19844">
        <v>29.89</v>
      </c>
      <c r="J19844" s="9">
        <v>0</v>
      </c>
      <c r="K19844" s="9">
        <v>0</v>
      </c>
      <c r="L19844">
        <v>17</v>
      </c>
    </row>
    <row r="19845" spans="1:12">
      <c r="A19845" t="s">
        <v>102</v>
      </c>
      <c r="B19845" s="10">
        <v>0.595636574074074</v>
      </c>
      <c r="C19845" s="18">
        <f t="shared" si="309"/>
        <v>27.561113316005809</v>
      </c>
      <c r="D19845">
        <v>3.43</v>
      </c>
      <c r="E19845">
        <v>399.5</v>
      </c>
      <c r="F19845">
        <v>29.92</v>
      </c>
      <c r="J19845" s="9">
        <v>0</v>
      </c>
      <c r="K19845" s="9">
        <v>0</v>
      </c>
      <c r="L19845">
        <v>17</v>
      </c>
    </row>
    <row r="19846" spans="1:12">
      <c r="A19846" t="s">
        <v>102</v>
      </c>
      <c r="B19846" s="10">
        <v>0.59569444444444442</v>
      </c>
      <c r="C19846" s="18">
        <f t="shared" ref="C19846:C19909" si="310" xml:space="preserve"> 0.001388889+C19845</f>
        <v>27.56250220500581</v>
      </c>
      <c r="D19846">
        <v>3.27</v>
      </c>
      <c r="E19846">
        <v>399.79</v>
      </c>
      <c r="F19846">
        <v>29.9</v>
      </c>
      <c r="J19846" s="9">
        <v>0</v>
      </c>
      <c r="K19846" s="9">
        <v>0</v>
      </c>
      <c r="L19846">
        <v>17</v>
      </c>
    </row>
    <row r="19847" spans="1:12">
      <c r="A19847" t="s">
        <v>102</v>
      </c>
      <c r="B19847" s="10">
        <v>0.59576388888888887</v>
      </c>
      <c r="C19847" s="18">
        <f t="shared" si="310"/>
        <v>27.563891094005811</v>
      </c>
      <c r="D19847">
        <v>3.22</v>
      </c>
      <c r="E19847">
        <v>399.43</v>
      </c>
      <c r="F19847">
        <v>29.85</v>
      </c>
      <c r="J19847" s="9">
        <v>0</v>
      </c>
      <c r="K19847" s="9">
        <v>0</v>
      </c>
      <c r="L19847">
        <v>17</v>
      </c>
    </row>
    <row r="19848" spans="1:12">
      <c r="A19848" t="s">
        <v>102</v>
      </c>
      <c r="B19848" s="10">
        <v>0.59582175925925929</v>
      </c>
      <c r="C19848" s="18">
        <f t="shared" si="310"/>
        <v>27.565279983005812</v>
      </c>
      <c r="D19848">
        <v>2.91</v>
      </c>
      <c r="E19848">
        <v>400.94</v>
      </c>
      <c r="F19848">
        <v>29.92</v>
      </c>
      <c r="J19848" s="9">
        <v>0</v>
      </c>
      <c r="K19848" s="9">
        <v>0</v>
      </c>
      <c r="L19848">
        <v>17</v>
      </c>
    </row>
    <row r="19849" spans="1:12">
      <c r="A19849" t="s">
        <v>102</v>
      </c>
      <c r="B19849" s="10">
        <v>0.5958796296296297</v>
      </c>
      <c r="C19849" s="18">
        <f t="shared" si="310"/>
        <v>27.566668872005813</v>
      </c>
      <c r="D19849">
        <v>3.43</v>
      </c>
      <c r="E19849">
        <v>401.88</v>
      </c>
      <c r="F19849">
        <v>29.88</v>
      </c>
      <c r="J19849" s="9">
        <v>0</v>
      </c>
      <c r="K19849" s="9">
        <v>0</v>
      </c>
      <c r="L19849">
        <v>17</v>
      </c>
    </row>
    <row r="19850" spans="1:12">
      <c r="A19850" t="s">
        <v>102</v>
      </c>
      <c r="B19850" s="10">
        <v>0.59593750000000001</v>
      </c>
      <c r="C19850" s="18">
        <f t="shared" si="310"/>
        <v>27.568057761005814</v>
      </c>
      <c r="D19850">
        <v>3.24</v>
      </c>
      <c r="E19850">
        <v>398.28</v>
      </c>
      <c r="F19850">
        <v>29.85</v>
      </c>
      <c r="J19850" s="9">
        <v>0</v>
      </c>
      <c r="K19850" s="9">
        <v>0</v>
      </c>
      <c r="L19850">
        <v>17</v>
      </c>
    </row>
    <row r="19851" spans="1:12">
      <c r="A19851" t="s">
        <v>102</v>
      </c>
      <c r="B19851" s="10">
        <v>0.59599537037037031</v>
      </c>
      <c r="C19851" s="18">
        <f t="shared" si="310"/>
        <v>27.569446650005816</v>
      </c>
      <c r="D19851">
        <v>3.33</v>
      </c>
      <c r="E19851">
        <v>402.02</v>
      </c>
      <c r="F19851">
        <v>29.85</v>
      </c>
      <c r="J19851" s="9">
        <v>0</v>
      </c>
      <c r="K19851" s="9">
        <v>0</v>
      </c>
      <c r="L19851">
        <v>17</v>
      </c>
    </row>
    <row r="19852" spans="1:12">
      <c r="A19852" t="s">
        <v>102</v>
      </c>
      <c r="B19852" s="10">
        <v>0.59606481481481477</v>
      </c>
      <c r="C19852" s="18">
        <f t="shared" si="310"/>
        <v>27.570835539005817</v>
      </c>
      <c r="D19852">
        <v>3.79</v>
      </c>
      <c r="E19852">
        <v>398.49</v>
      </c>
      <c r="F19852">
        <v>29.87</v>
      </c>
      <c r="J19852" s="9">
        <v>0</v>
      </c>
      <c r="K19852" s="9">
        <v>0</v>
      </c>
      <c r="L19852">
        <v>17</v>
      </c>
    </row>
    <row r="19853" spans="1:12">
      <c r="A19853" t="s">
        <v>102</v>
      </c>
      <c r="B19853" s="10">
        <v>0.59612268518518519</v>
      </c>
      <c r="C19853" s="18">
        <f t="shared" si="310"/>
        <v>27.572224428005818</v>
      </c>
      <c r="D19853">
        <v>3.74</v>
      </c>
      <c r="E19853">
        <v>401.73</v>
      </c>
      <c r="F19853">
        <v>29.86</v>
      </c>
      <c r="J19853" s="9">
        <v>0</v>
      </c>
      <c r="K19853" s="9">
        <v>0</v>
      </c>
      <c r="L19853">
        <v>17</v>
      </c>
    </row>
    <row r="19854" spans="1:12">
      <c r="A19854" t="s">
        <v>102</v>
      </c>
      <c r="B19854" s="10">
        <v>0.5961805555555556</v>
      </c>
      <c r="C19854" s="18">
        <f t="shared" si="310"/>
        <v>27.573613317005819</v>
      </c>
      <c r="D19854">
        <v>3.06</v>
      </c>
      <c r="E19854">
        <v>398.64</v>
      </c>
      <c r="F19854">
        <v>29.84</v>
      </c>
      <c r="J19854" s="9">
        <v>0</v>
      </c>
      <c r="K19854" s="9">
        <v>0</v>
      </c>
      <c r="L19854">
        <v>17</v>
      </c>
    </row>
    <row r="19855" spans="1:12">
      <c r="A19855" t="s">
        <v>102</v>
      </c>
      <c r="B19855" s="10">
        <v>0.59623842592592591</v>
      </c>
      <c r="C19855" s="18">
        <f t="shared" si="310"/>
        <v>27.57500220600582</v>
      </c>
      <c r="D19855">
        <v>2.94</v>
      </c>
      <c r="E19855">
        <v>399.86</v>
      </c>
      <c r="F19855">
        <v>29.88</v>
      </c>
      <c r="J19855" s="9">
        <v>0</v>
      </c>
      <c r="K19855" s="9">
        <v>20.51</v>
      </c>
      <c r="L19855">
        <v>17</v>
      </c>
    </row>
    <row r="19856" spans="1:12">
      <c r="A19856" t="s">
        <v>102</v>
      </c>
      <c r="B19856" s="10">
        <v>0.59629629629629632</v>
      </c>
      <c r="C19856" s="18">
        <f t="shared" si="310"/>
        <v>27.576391095005821</v>
      </c>
      <c r="D19856">
        <v>3.08</v>
      </c>
      <c r="E19856">
        <v>401.66</v>
      </c>
      <c r="F19856">
        <v>29.85</v>
      </c>
      <c r="J19856" s="9">
        <v>0</v>
      </c>
      <c r="K19856" s="9">
        <v>20.52</v>
      </c>
      <c r="L19856">
        <v>17</v>
      </c>
    </row>
    <row r="19857" spans="1:12">
      <c r="A19857" t="s">
        <v>102</v>
      </c>
      <c r="B19857" s="10">
        <v>0.59635416666666663</v>
      </c>
      <c r="C19857" s="18">
        <f t="shared" si="310"/>
        <v>27.577779984005822</v>
      </c>
      <c r="D19857">
        <v>3.2</v>
      </c>
      <c r="E19857">
        <v>399.36</v>
      </c>
      <c r="F19857">
        <v>29.93</v>
      </c>
      <c r="J19857" s="9">
        <v>0</v>
      </c>
      <c r="K19857" s="9">
        <v>20.52</v>
      </c>
      <c r="L19857">
        <v>17</v>
      </c>
    </row>
    <row r="19858" spans="1:12">
      <c r="A19858" t="s">
        <v>102</v>
      </c>
      <c r="B19858" s="10">
        <v>0.59641203703703705</v>
      </c>
      <c r="C19858" s="18">
        <f t="shared" si="310"/>
        <v>27.579168873005823</v>
      </c>
      <c r="D19858">
        <v>3.1</v>
      </c>
      <c r="E19858">
        <v>401.8</v>
      </c>
      <c r="F19858">
        <v>29.83</v>
      </c>
      <c r="J19858" s="9">
        <v>0</v>
      </c>
      <c r="K19858" s="9">
        <v>20.51</v>
      </c>
      <c r="L19858">
        <v>17</v>
      </c>
    </row>
    <row r="19859" spans="1:12">
      <c r="A19859" t="s">
        <v>102</v>
      </c>
      <c r="B19859" s="10">
        <v>0.59646990740740746</v>
      </c>
      <c r="C19859" s="18">
        <f t="shared" si="310"/>
        <v>27.580557762005824</v>
      </c>
      <c r="D19859">
        <v>3.21</v>
      </c>
      <c r="E19859">
        <v>399.21</v>
      </c>
      <c r="F19859">
        <v>29.88</v>
      </c>
      <c r="J19859" s="9">
        <v>0</v>
      </c>
      <c r="K19859" s="9">
        <v>20.5</v>
      </c>
      <c r="L19859">
        <v>17</v>
      </c>
    </row>
    <row r="19860" spans="1:12">
      <c r="A19860" t="s">
        <v>102</v>
      </c>
      <c r="B19860" s="10">
        <v>0.59652777777777777</v>
      </c>
      <c r="C19860" s="18">
        <f t="shared" si="310"/>
        <v>27.581946651005826</v>
      </c>
      <c r="D19860">
        <v>2.96</v>
      </c>
      <c r="E19860">
        <v>401.44</v>
      </c>
      <c r="F19860">
        <v>29.86</v>
      </c>
      <c r="J19860" s="9">
        <v>0</v>
      </c>
      <c r="K19860" s="9">
        <v>0</v>
      </c>
      <c r="L19860">
        <v>17</v>
      </c>
    </row>
    <row r="19861" spans="1:12">
      <c r="A19861" t="s">
        <v>102</v>
      </c>
      <c r="B19861" s="10">
        <v>0.59658564814814818</v>
      </c>
      <c r="C19861" s="18">
        <f t="shared" si="310"/>
        <v>27.583335540005827</v>
      </c>
      <c r="D19861">
        <v>2.81</v>
      </c>
      <c r="E19861">
        <v>408.57</v>
      </c>
      <c r="F19861">
        <v>29.88</v>
      </c>
      <c r="J19861" s="9">
        <v>0</v>
      </c>
      <c r="K19861" s="9">
        <v>0</v>
      </c>
      <c r="L19861">
        <v>17</v>
      </c>
    </row>
    <row r="19862" spans="1:12">
      <c r="A19862" t="s">
        <v>102</v>
      </c>
      <c r="B19862" s="10">
        <v>0.59664351851851849</v>
      </c>
      <c r="C19862" s="18">
        <f t="shared" si="310"/>
        <v>27.584724429005828</v>
      </c>
      <c r="D19862">
        <v>2.82</v>
      </c>
      <c r="E19862">
        <v>406.7</v>
      </c>
      <c r="F19862">
        <v>29.86</v>
      </c>
      <c r="J19862" s="9">
        <v>0</v>
      </c>
      <c r="K19862" s="9">
        <v>0</v>
      </c>
      <c r="L19862">
        <v>17</v>
      </c>
    </row>
    <row r="19863" spans="1:12">
      <c r="A19863" t="s">
        <v>102</v>
      </c>
      <c r="B19863" s="10">
        <v>0.59670138888888891</v>
      </c>
      <c r="C19863" s="18">
        <f t="shared" si="310"/>
        <v>27.586113318005829</v>
      </c>
      <c r="D19863">
        <v>3.03</v>
      </c>
      <c r="E19863">
        <v>406.56</v>
      </c>
      <c r="F19863">
        <v>29.82</v>
      </c>
      <c r="J19863" s="9">
        <v>0</v>
      </c>
      <c r="K19863" s="9">
        <v>0</v>
      </c>
      <c r="L19863">
        <v>17</v>
      </c>
    </row>
    <row r="19864" spans="1:12">
      <c r="A19864" t="s">
        <v>102</v>
      </c>
      <c r="B19864" s="10">
        <v>0.59675925925925932</v>
      </c>
      <c r="C19864" s="18">
        <f t="shared" si="310"/>
        <v>27.58750220700583</v>
      </c>
      <c r="D19864">
        <v>3.01</v>
      </c>
      <c r="E19864">
        <v>406.92</v>
      </c>
      <c r="F19864">
        <v>29.86</v>
      </c>
      <c r="J19864" s="9">
        <v>0</v>
      </c>
      <c r="K19864" s="9">
        <v>0</v>
      </c>
      <c r="L19864">
        <v>17</v>
      </c>
    </row>
    <row r="19865" spans="1:12">
      <c r="A19865" t="s">
        <v>102</v>
      </c>
      <c r="B19865" s="10">
        <v>0.59681712962962963</v>
      </c>
      <c r="C19865" s="18">
        <f t="shared" si="310"/>
        <v>27.588891096005831</v>
      </c>
      <c r="D19865">
        <v>2.81</v>
      </c>
      <c r="E19865">
        <v>408.07</v>
      </c>
      <c r="F19865">
        <v>29.88</v>
      </c>
      <c r="J19865" s="9">
        <v>0</v>
      </c>
      <c r="K19865" s="9">
        <v>0</v>
      </c>
      <c r="L19865">
        <v>17</v>
      </c>
    </row>
    <row r="19866" spans="1:12">
      <c r="A19866" t="s">
        <v>102</v>
      </c>
      <c r="B19866" s="10">
        <v>0.59687499999999993</v>
      </c>
      <c r="C19866" s="18">
        <f t="shared" si="310"/>
        <v>27.590279985005832</v>
      </c>
      <c r="D19866">
        <v>2.97</v>
      </c>
      <c r="E19866">
        <v>409.15</v>
      </c>
      <c r="F19866">
        <v>29.9</v>
      </c>
      <c r="J19866" s="9">
        <v>0</v>
      </c>
      <c r="K19866" s="9">
        <v>0</v>
      </c>
      <c r="L19866">
        <v>17</v>
      </c>
    </row>
    <row r="19867" spans="1:12">
      <c r="A19867" t="s">
        <v>102</v>
      </c>
      <c r="B19867" s="10">
        <v>0.59693287037037035</v>
      </c>
      <c r="C19867" s="18">
        <f t="shared" si="310"/>
        <v>27.591668874005833</v>
      </c>
      <c r="D19867">
        <v>3.43</v>
      </c>
      <c r="E19867">
        <v>410.66</v>
      </c>
      <c r="F19867">
        <v>29.84</v>
      </c>
      <c r="J19867" s="9">
        <v>0</v>
      </c>
      <c r="K19867" s="9">
        <v>0</v>
      </c>
      <c r="L19867">
        <v>17</v>
      </c>
    </row>
    <row r="19868" spans="1:12">
      <c r="A19868" t="s">
        <v>102</v>
      </c>
      <c r="B19868" s="10">
        <v>0.59699074074074077</v>
      </c>
      <c r="C19868" s="18">
        <f t="shared" si="310"/>
        <v>27.593057763005834</v>
      </c>
      <c r="D19868">
        <v>3.23</v>
      </c>
      <c r="E19868">
        <v>409.29</v>
      </c>
      <c r="F19868">
        <v>29.86</v>
      </c>
      <c r="J19868" s="9">
        <v>0</v>
      </c>
      <c r="K19868" s="9">
        <v>0</v>
      </c>
      <c r="L19868">
        <v>17</v>
      </c>
    </row>
    <row r="19869" spans="1:12">
      <c r="A19869" t="s">
        <v>102</v>
      </c>
      <c r="B19869" s="10">
        <v>0.59704861111111118</v>
      </c>
      <c r="C19869" s="18">
        <f t="shared" si="310"/>
        <v>27.594446652005836</v>
      </c>
      <c r="D19869">
        <v>3.08</v>
      </c>
      <c r="E19869">
        <v>408.43</v>
      </c>
      <c r="F19869">
        <v>29.86</v>
      </c>
      <c r="J19869" s="9">
        <v>0</v>
      </c>
      <c r="K19869" s="9">
        <v>0</v>
      </c>
      <c r="L19869">
        <v>17</v>
      </c>
    </row>
    <row r="19870" spans="1:12">
      <c r="A19870" t="s">
        <v>102</v>
      </c>
      <c r="B19870" s="10">
        <v>0.59710648148148149</v>
      </c>
      <c r="C19870" s="18">
        <f t="shared" si="310"/>
        <v>27.595835541005837</v>
      </c>
      <c r="D19870">
        <v>3.22</v>
      </c>
      <c r="E19870">
        <v>407.06</v>
      </c>
      <c r="F19870">
        <v>29.94</v>
      </c>
      <c r="J19870" s="9">
        <v>0</v>
      </c>
      <c r="K19870" s="9">
        <v>0</v>
      </c>
      <c r="L19870">
        <v>17</v>
      </c>
    </row>
    <row r="19871" spans="1:12">
      <c r="A19871" t="s">
        <v>102</v>
      </c>
      <c r="B19871" s="10">
        <v>0.59716435185185179</v>
      </c>
      <c r="C19871" s="18">
        <f t="shared" si="310"/>
        <v>27.597224430005838</v>
      </c>
      <c r="D19871">
        <v>3.24</v>
      </c>
      <c r="E19871">
        <v>407.56</v>
      </c>
      <c r="F19871">
        <v>29.87</v>
      </c>
      <c r="J19871" s="9">
        <v>0</v>
      </c>
      <c r="K19871" s="9">
        <v>0</v>
      </c>
      <c r="L19871">
        <v>17</v>
      </c>
    </row>
    <row r="19872" spans="1:12">
      <c r="A19872" t="s">
        <v>102</v>
      </c>
      <c r="B19872" s="10">
        <v>0.59722222222222221</v>
      </c>
      <c r="C19872" s="18">
        <f t="shared" si="310"/>
        <v>27.598613319005839</v>
      </c>
      <c r="D19872">
        <v>3.04</v>
      </c>
      <c r="E19872">
        <v>408.5</v>
      </c>
      <c r="F19872">
        <v>29.86</v>
      </c>
      <c r="J19872" s="9">
        <v>0</v>
      </c>
      <c r="K19872" s="9">
        <v>0</v>
      </c>
      <c r="L19872">
        <v>17</v>
      </c>
    </row>
    <row r="19873" spans="1:12">
      <c r="A19873" t="s">
        <v>102</v>
      </c>
      <c r="B19873" s="10">
        <v>0.59729166666666667</v>
      </c>
      <c r="C19873" s="18">
        <f t="shared" si="310"/>
        <v>27.60000220800584</v>
      </c>
      <c r="D19873">
        <v>3.04</v>
      </c>
      <c r="E19873">
        <v>409.87</v>
      </c>
      <c r="F19873">
        <v>29.89</v>
      </c>
      <c r="J19873" s="9">
        <v>0</v>
      </c>
      <c r="K19873" s="9">
        <v>0</v>
      </c>
      <c r="L19873">
        <v>17</v>
      </c>
    </row>
    <row r="19874" spans="1:12">
      <c r="A19874" t="s">
        <v>102</v>
      </c>
      <c r="B19874" s="10">
        <v>0.59734953703703708</v>
      </c>
      <c r="C19874" s="18">
        <f t="shared" si="310"/>
        <v>27.601391097005841</v>
      </c>
      <c r="D19874">
        <v>3.1</v>
      </c>
      <c r="E19874">
        <v>409.29</v>
      </c>
      <c r="F19874">
        <v>29.92</v>
      </c>
      <c r="J19874" s="9">
        <v>0</v>
      </c>
      <c r="K19874" s="9">
        <v>0</v>
      </c>
      <c r="L19874">
        <v>17</v>
      </c>
    </row>
    <row r="19875" spans="1:12">
      <c r="A19875" t="s">
        <v>102</v>
      </c>
      <c r="B19875" s="10">
        <v>0.59740740740740739</v>
      </c>
      <c r="C19875" s="18">
        <f t="shared" si="310"/>
        <v>27.602779986005842</v>
      </c>
      <c r="D19875">
        <v>3.05</v>
      </c>
      <c r="E19875">
        <v>400.44</v>
      </c>
      <c r="F19875">
        <v>29.83</v>
      </c>
      <c r="J19875" s="9">
        <v>0</v>
      </c>
      <c r="K19875" s="9">
        <v>0</v>
      </c>
      <c r="L19875">
        <v>17</v>
      </c>
    </row>
    <row r="19876" spans="1:12">
      <c r="A19876" t="s">
        <v>102</v>
      </c>
      <c r="B19876" s="10">
        <v>0.5974652777777778</v>
      </c>
      <c r="C19876" s="18">
        <f t="shared" si="310"/>
        <v>27.604168875005843</v>
      </c>
      <c r="D19876">
        <v>3.82</v>
      </c>
      <c r="E19876">
        <v>399.86</v>
      </c>
      <c r="F19876">
        <v>29.85</v>
      </c>
      <c r="J19876" s="9">
        <v>0</v>
      </c>
      <c r="K19876" s="9">
        <v>0</v>
      </c>
      <c r="L19876">
        <v>17</v>
      </c>
    </row>
    <row r="19877" spans="1:12">
      <c r="A19877" t="s">
        <v>102</v>
      </c>
      <c r="B19877" s="10">
        <v>0.59753472222222215</v>
      </c>
      <c r="C19877" s="18">
        <f t="shared" si="310"/>
        <v>27.605557764005844</v>
      </c>
      <c r="D19877">
        <v>3.7</v>
      </c>
      <c r="E19877">
        <v>400.44</v>
      </c>
      <c r="F19877">
        <v>29.82</v>
      </c>
      <c r="J19877" s="9">
        <v>0</v>
      </c>
      <c r="K19877" s="9">
        <v>0</v>
      </c>
      <c r="L19877">
        <v>17</v>
      </c>
    </row>
    <row r="19878" spans="1:12">
      <c r="A19878" t="s">
        <v>102</v>
      </c>
      <c r="B19878" s="10">
        <v>0.59759259259259256</v>
      </c>
      <c r="C19878" s="18">
        <f t="shared" si="310"/>
        <v>27.606946653005846</v>
      </c>
      <c r="D19878">
        <v>3.72</v>
      </c>
      <c r="E19878">
        <v>400.29</v>
      </c>
      <c r="F19878">
        <v>29.88</v>
      </c>
      <c r="J19878" s="9">
        <v>0</v>
      </c>
      <c r="K19878" s="9">
        <v>0</v>
      </c>
      <c r="L19878">
        <v>17</v>
      </c>
    </row>
    <row r="19879" spans="1:12">
      <c r="A19879" t="s">
        <v>102</v>
      </c>
      <c r="B19879" s="10">
        <v>0.59765046296296298</v>
      </c>
      <c r="C19879" s="18">
        <f t="shared" si="310"/>
        <v>27.608335542005847</v>
      </c>
      <c r="D19879">
        <v>3.52</v>
      </c>
      <c r="E19879">
        <v>400.22</v>
      </c>
      <c r="F19879">
        <v>29.86</v>
      </c>
      <c r="J19879" s="9">
        <v>0</v>
      </c>
      <c r="K19879" s="9">
        <v>0</v>
      </c>
      <c r="L19879">
        <v>17</v>
      </c>
    </row>
    <row r="19880" spans="1:12">
      <c r="A19880" t="s">
        <v>102</v>
      </c>
      <c r="B19880" s="10">
        <v>0.5977083333333334</v>
      </c>
      <c r="C19880" s="18">
        <f t="shared" si="310"/>
        <v>27.609724431005848</v>
      </c>
      <c r="D19880">
        <v>3.68</v>
      </c>
      <c r="E19880">
        <v>399.21</v>
      </c>
      <c r="F19880">
        <v>29.85</v>
      </c>
      <c r="J19880" s="9">
        <v>0</v>
      </c>
      <c r="K19880" s="9">
        <v>0</v>
      </c>
      <c r="L19880">
        <v>17</v>
      </c>
    </row>
    <row r="19881" spans="1:12">
      <c r="A19881" t="s">
        <v>102</v>
      </c>
      <c r="B19881" s="10">
        <v>0.5977662037037037</v>
      </c>
      <c r="C19881" s="18">
        <f t="shared" si="310"/>
        <v>27.611113320005849</v>
      </c>
      <c r="D19881">
        <v>3.76</v>
      </c>
      <c r="E19881">
        <v>401.16</v>
      </c>
      <c r="F19881">
        <v>29.86</v>
      </c>
      <c r="J19881" s="9">
        <v>0</v>
      </c>
      <c r="K19881" s="9">
        <v>0</v>
      </c>
      <c r="L19881">
        <v>17</v>
      </c>
    </row>
    <row r="19882" spans="1:12">
      <c r="A19882" t="s">
        <v>102</v>
      </c>
      <c r="B19882" s="10">
        <v>0.59782407407407401</v>
      </c>
      <c r="C19882" s="18">
        <f t="shared" si="310"/>
        <v>27.61250220900585</v>
      </c>
      <c r="D19882">
        <v>3.54</v>
      </c>
      <c r="E19882">
        <v>399.86</v>
      </c>
      <c r="F19882">
        <v>29.91</v>
      </c>
      <c r="J19882" s="9">
        <v>0</v>
      </c>
      <c r="K19882" s="9">
        <v>0</v>
      </c>
      <c r="L19882">
        <v>17</v>
      </c>
    </row>
    <row r="19883" spans="1:12">
      <c r="A19883" t="s">
        <v>102</v>
      </c>
      <c r="B19883" s="10">
        <v>0.59788194444444442</v>
      </c>
      <c r="C19883" s="18">
        <f t="shared" si="310"/>
        <v>27.613891098005851</v>
      </c>
      <c r="D19883">
        <v>3.73</v>
      </c>
      <c r="E19883">
        <v>400.87</v>
      </c>
      <c r="F19883">
        <v>29.92</v>
      </c>
      <c r="J19883" s="9">
        <v>0</v>
      </c>
      <c r="K19883" s="9">
        <v>0</v>
      </c>
      <c r="L19883">
        <v>17</v>
      </c>
    </row>
    <row r="19884" spans="1:12">
      <c r="A19884" t="s">
        <v>102</v>
      </c>
      <c r="B19884" s="10">
        <v>0.59793981481481484</v>
      </c>
      <c r="C19884" s="18">
        <f t="shared" si="310"/>
        <v>27.615279987005852</v>
      </c>
      <c r="D19884">
        <v>3.41</v>
      </c>
      <c r="E19884">
        <v>399.07</v>
      </c>
      <c r="F19884">
        <v>29.88</v>
      </c>
      <c r="J19884" s="9">
        <v>0</v>
      </c>
      <c r="K19884" s="9">
        <v>0</v>
      </c>
      <c r="L19884">
        <v>17</v>
      </c>
    </row>
    <row r="19885" spans="1:12">
      <c r="A19885" t="s">
        <v>102</v>
      </c>
      <c r="B19885" s="10">
        <v>0.59799768518518526</v>
      </c>
      <c r="C19885" s="18">
        <f t="shared" si="310"/>
        <v>27.616668876005853</v>
      </c>
      <c r="D19885">
        <v>3.51</v>
      </c>
      <c r="E19885">
        <v>393.67</v>
      </c>
      <c r="F19885">
        <v>29.88</v>
      </c>
      <c r="J19885" s="9">
        <v>0</v>
      </c>
      <c r="K19885" s="9">
        <v>0</v>
      </c>
      <c r="L19885">
        <v>17</v>
      </c>
    </row>
    <row r="19886" spans="1:12">
      <c r="A19886" t="s">
        <v>102</v>
      </c>
      <c r="B19886" s="10">
        <v>0.59805555555555556</v>
      </c>
      <c r="C19886" s="18">
        <f t="shared" si="310"/>
        <v>27.618057765005855</v>
      </c>
      <c r="D19886">
        <v>3</v>
      </c>
      <c r="E19886">
        <v>393.88</v>
      </c>
      <c r="F19886">
        <v>29.85</v>
      </c>
      <c r="J19886" s="9">
        <v>0</v>
      </c>
      <c r="K19886" s="9">
        <v>0</v>
      </c>
      <c r="L19886">
        <v>17</v>
      </c>
    </row>
    <row r="19887" spans="1:12">
      <c r="A19887" t="s">
        <v>102</v>
      </c>
      <c r="B19887" s="10">
        <v>0.59811342592592587</v>
      </c>
      <c r="C19887" s="18">
        <f t="shared" si="310"/>
        <v>27.619446654005856</v>
      </c>
      <c r="D19887">
        <v>2.96</v>
      </c>
      <c r="E19887">
        <v>392.51</v>
      </c>
      <c r="F19887">
        <v>29.85</v>
      </c>
      <c r="J19887" s="9">
        <v>0</v>
      </c>
      <c r="K19887" s="9">
        <v>0</v>
      </c>
      <c r="L19887">
        <v>17</v>
      </c>
    </row>
    <row r="19888" spans="1:12">
      <c r="A19888" t="s">
        <v>102</v>
      </c>
      <c r="B19888" s="10">
        <v>0.59818287037037032</v>
      </c>
      <c r="C19888" s="18">
        <f t="shared" si="310"/>
        <v>27.620835543005857</v>
      </c>
      <c r="D19888">
        <v>3.12</v>
      </c>
      <c r="E19888">
        <v>391.36</v>
      </c>
      <c r="F19888">
        <v>29.86</v>
      </c>
      <c r="J19888" s="9">
        <v>0</v>
      </c>
      <c r="K19888" s="9">
        <v>0</v>
      </c>
      <c r="L19888">
        <v>17</v>
      </c>
    </row>
    <row r="19889" spans="1:12">
      <c r="A19889" t="s">
        <v>102</v>
      </c>
      <c r="B19889" s="10">
        <v>0.59824074074074074</v>
      </c>
      <c r="C19889" s="18">
        <f t="shared" si="310"/>
        <v>27.622224432005858</v>
      </c>
      <c r="D19889">
        <v>3.06</v>
      </c>
      <c r="E19889">
        <v>394.17</v>
      </c>
      <c r="F19889">
        <v>29.89</v>
      </c>
      <c r="J19889" s="9">
        <v>0</v>
      </c>
      <c r="K19889" s="9">
        <v>0</v>
      </c>
      <c r="L19889">
        <v>17</v>
      </c>
    </row>
    <row r="19890" spans="1:12">
      <c r="A19890" t="s">
        <v>102</v>
      </c>
      <c r="B19890" s="10">
        <v>0.59829861111111116</v>
      </c>
      <c r="C19890" s="18">
        <f t="shared" si="310"/>
        <v>27.623613321005859</v>
      </c>
      <c r="D19890">
        <v>3.16</v>
      </c>
      <c r="E19890">
        <v>393.23</v>
      </c>
      <c r="F19890">
        <v>29.91</v>
      </c>
      <c r="J19890" s="9">
        <v>0</v>
      </c>
      <c r="K19890" s="9">
        <v>0</v>
      </c>
      <c r="L19890">
        <v>17</v>
      </c>
    </row>
    <row r="19891" spans="1:12">
      <c r="A19891" t="s">
        <v>102</v>
      </c>
      <c r="B19891" s="10">
        <v>0.59835648148148146</v>
      </c>
      <c r="C19891" s="18">
        <f t="shared" si="310"/>
        <v>27.62500221000586</v>
      </c>
      <c r="D19891">
        <v>3.12</v>
      </c>
      <c r="E19891">
        <v>391.65</v>
      </c>
      <c r="F19891">
        <v>29.81</v>
      </c>
      <c r="J19891" s="9">
        <v>0</v>
      </c>
      <c r="K19891" s="9">
        <v>0</v>
      </c>
      <c r="L19891">
        <v>17</v>
      </c>
    </row>
    <row r="19892" spans="1:12">
      <c r="A19892" t="s">
        <v>102</v>
      </c>
      <c r="B19892" s="10">
        <v>0.59841435185185188</v>
      </c>
      <c r="C19892" s="18">
        <f t="shared" si="310"/>
        <v>27.626391099005861</v>
      </c>
      <c r="D19892">
        <v>3.47</v>
      </c>
      <c r="E19892">
        <v>391.15</v>
      </c>
      <c r="F19892">
        <v>29.83</v>
      </c>
      <c r="J19892" s="9">
        <v>0</v>
      </c>
      <c r="K19892" s="9">
        <v>0</v>
      </c>
      <c r="L19892">
        <v>17</v>
      </c>
    </row>
    <row r="19893" spans="1:12">
      <c r="A19893" t="s">
        <v>102</v>
      </c>
      <c r="B19893" s="10">
        <v>0.59847222222222218</v>
      </c>
      <c r="C19893" s="18">
        <f t="shared" si="310"/>
        <v>27.627779988005862</v>
      </c>
      <c r="D19893">
        <v>3.87</v>
      </c>
      <c r="E19893">
        <v>393.09</v>
      </c>
      <c r="F19893">
        <v>29.89</v>
      </c>
      <c r="J19893" s="9">
        <v>0</v>
      </c>
      <c r="K19893" s="9">
        <v>0</v>
      </c>
      <c r="L19893">
        <v>17</v>
      </c>
    </row>
    <row r="19894" spans="1:12">
      <c r="A19894" t="s">
        <v>102</v>
      </c>
      <c r="B19894" s="10">
        <v>0.59854166666666664</v>
      </c>
      <c r="C19894" s="18">
        <f t="shared" si="310"/>
        <v>27.629168877005863</v>
      </c>
      <c r="D19894">
        <v>3.75</v>
      </c>
      <c r="E19894">
        <v>391.65</v>
      </c>
      <c r="F19894">
        <v>29.87</v>
      </c>
      <c r="J19894" s="9">
        <v>0</v>
      </c>
      <c r="K19894" s="9">
        <v>0</v>
      </c>
      <c r="L19894">
        <v>17</v>
      </c>
    </row>
    <row r="19895" spans="1:12">
      <c r="A19895" t="s">
        <v>102</v>
      </c>
      <c r="B19895" s="10">
        <v>0.59859953703703705</v>
      </c>
      <c r="C19895" s="18">
        <f t="shared" si="310"/>
        <v>27.630557766005865</v>
      </c>
      <c r="D19895">
        <v>3.72</v>
      </c>
      <c r="E19895">
        <v>390.64</v>
      </c>
      <c r="F19895">
        <v>29.81</v>
      </c>
      <c r="J19895" s="9">
        <v>0</v>
      </c>
      <c r="K19895" s="9">
        <v>0</v>
      </c>
      <c r="L19895">
        <v>17</v>
      </c>
    </row>
    <row r="19896" spans="1:12">
      <c r="A19896" t="s">
        <v>102</v>
      </c>
      <c r="B19896" s="10">
        <v>0.59865740740740747</v>
      </c>
      <c r="C19896" s="18">
        <f t="shared" si="310"/>
        <v>27.631946655005866</v>
      </c>
      <c r="D19896">
        <v>3.63</v>
      </c>
      <c r="E19896">
        <v>390.86</v>
      </c>
      <c r="F19896">
        <v>29.86</v>
      </c>
      <c r="J19896" s="9">
        <v>0</v>
      </c>
      <c r="K19896" s="9">
        <v>0</v>
      </c>
      <c r="L19896">
        <v>17</v>
      </c>
    </row>
    <row r="19897" spans="1:12">
      <c r="A19897" t="s">
        <v>102</v>
      </c>
      <c r="B19897" s="10">
        <v>0.59871527777777778</v>
      </c>
      <c r="C19897" s="18">
        <f t="shared" si="310"/>
        <v>27.633335544005867</v>
      </c>
      <c r="D19897">
        <v>3.7</v>
      </c>
      <c r="E19897">
        <v>393.23</v>
      </c>
      <c r="F19897">
        <v>29.83</v>
      </c>
      <c r="J19897" s="9">
        <v>0</v>
      </c>
      <c r="K19897" s="9">
        <v>0</v>
      </c>
      <c r="L19897">
        <v>17</v>
      </c>
    </row>
    <row r="19898" spans="1:12">
      <c r="A19898" t="s">
        <v>102</v>
      </c>
      <c r="B19898" s="10">
        <v>0.59877314814814808</v>
      </c>
      <c r="C19898" s="18">
        <f t="shared" si="310"/>
        <v>27.634724433005868</v>
      </c>
      <c r="D19898">
        <v>3.75</v>
      </c>
      <c r="E19898">
        <v>391.36</v>
      </c>
      <c r="F19898">
        <v>29.9</v>
      </c>
      <c r="J19898" s="9">
        <v>0</v>
      </c>
      <c r="K19898" s="9">
        <v>0</v>
      </c>
      <c r="L19898">
        <v>17</v>
      </c>
    </row>
    <row r="19899" spans="1:12">
      <c r="A19899" t="s">
        <v>102</v>
      </c>
      <c r="B19899" s="10">
        <v>0.5988310185185185</v>
      </c>
      <c r="C19899" s="18">
        <f t="shared" si="310"/>
        <v>27.636113322005869</v>
      </c>
      <c r="D19899">
        <v>3.44</v>
      </c>
      <c r="E19899">
        <v>389.92</v>
      </c>
      <c r="F19899">
        <v>29.87</v>
      </c>
      <c r="J19899" s="9">
        <v>0</v>
      </c>
      <c r="K19899" s="9">
        <v>0</v>
      </c>
      <c r="L19899">
        <v>17</v>
      </c>
    </row>
    <row r="19900" spans="1:12">
      <c r="A19900" t="s">
        <v>102</v>
      </c>
      <c r="B19900" s="10">
        <v>0.59888888888888892</v>
      </c>
      <c r="C19900" s="18">
        <f t="shared" si="310"/>
        <v>27.63750221100587</v>
      </c>
      <c r="D19900">
        <v>3.32</v>
      </c>
      <c r="E19900">
        <v>392.3</v>
      </c>
      <c r="F19900">
        <v>29.87</v>
      </c>
      <c r="J19900" s="9">
        <v>0</v>
      </c>
      <c r="K19900" s="9">
        <v>0</v>
      </c>
      <c r="L19900">
        <v>17</v>
      </c>
    </row>
    <row r="19901" spans="1:12">
      <c r="A19901" t="s">
        <v>102</v>
      </c>
      <c r="B19901" s="10">
        <v>0.59894675925925933</v>
      </c>
      <c r="C19901" s="18">
        <f t="shared" si="310"/>
        <v>27.638891100005871</v>
      </c>
      <c r="D19901">
        <v>3.16</v>
      </c>
      <c r="E19901">
        <v>393.88</v>
      </c>
      <c r="F19901">
        <v>29.9</v>
      </c>
      <c r="J19901" s="9">
        <v>0</v>
      </c>
      <c r="K19901" s="9">
        <v>0</v>
      </c>
      <c r="L19901">
        <v>17</v>
      </c>
    </row>
    <row r="19902" spans="1:12">
      <c r="A19902" t="s">
        <v>102</v>
      </c>
      <c r="B19902" s="10">
        <v>0.59901620370370368</v>
      </c>
      <c r="C19902" s="18">
        <f t="shared" si="310"/>
        <v>27.640279989005872</v>
      </c>
      <c r="D19902">
        <v>3.31</v>
      </c>
      <c r="E19902">
        <v>401.95</v>
      </c>
      <c r="F19902">
        <v>29.83</v>
      </c>
      <c r="J19902" s="9">
        <v>0</v>
      </c>
      <c r="K19902" s="9">
        <v>0</v>
      </c>
      <c r="L19902">
        <v>17</v>
      </c>
    </row>
    <row r="19903" spans="1:12">
      <c r="A19903" t="s">
        <v>102</v>
      </c>
      <c r="B19903" s="10">
        <v>0.59907407407407409</v>
      </c>
      <c r="C19903" s="18">
        <f t="shared" si="310"/>
        <v>27.641668878005873</v>
      </c>
      <c r="D19903">
        <v>3.3</v>
      </c>
      <c r="E19903">
        <v>399.14</v>
      </c>
      <c r="F19903">
        <v>29.89</v>
      </c>
      <c r="J19903" s="9">
        <v>0</v>
      </c>
      <c r="K19903" s="9">
        <v>0</v>
      </c>
      <c r="L19903">
        <v>17</v>
      </c>
    </row>
    <row r="19904" spans="1:12">
      <c r="A19904" t="s">
        <v>102</v>
      </c>
      <c r="B19904" s="10">
        <v>0.5991319444444444</v>
      </c>
      <c r="C19904" s="18">
        <f t="shared" si="310"/>
        <v>27.643057767005875</v>
      </c>
      <c r="D19904">
        <v>3.27</v>
      </c>
      <c r="E19904">
        <v>401.59</v>
      </c>
      <c r="F19904">
        <v>29.83</v>
      </c>
      <c r="J19904" s="9">
        <v>0</v>
      </c>
      <c r="K19904" s="9">
        <v>0</v>
      </c>
      <c r="L19904">
        <v>17</v>
      </c>
    </row>
    <row r="19905" spans="1:12">
      <c r="A19905" t="s">
        <v>102</v>
      </c>
      <c r="B19905" s="10">
        <v>0.59918981481481481</v>
      </c>
      <c r="C19905" s="18">
        <f t="shared" si="310"/>
        <v>27.644446656005876</v>
      </c>
      <c r="D19905">
        <v>2.91</v>
      </c>
      <c r="E19905">
        <v>399</v>
      </c>
      <c r="F19905">
        <v>29.87</v>
      </c>
      <c r="J19905" s="9">
        <v>0</v>
      </c>
      <c r="K19905" s="9">
        <v>0</v>
      </c>
      <c r="L19905">
        <v>17</v>
      </c>
    </row>
    <row r="19906" spans="1:12">
      <c r="A19906" t="s">
        <v>102</v>
      </c>
      <c r="B19906" s="10">
        <v>0.59924768518518523</v>
      </c>
      <c r="C19906" s="18">
        <f t="shared" si="310"/>
        <v>27.645835545005877</v>
      </c>
      <c r="D19906">
        <v>3.22</v>
      </c>
      <c r="E19906">
        <v>400.58</v>
      </c>
      <c r="F19906">
        <v>29.91</v>
      </c>
      <c r="J19906" s="9">
        <v>0</v>
      </c>
      <c r="K19906" s="9">
        <v>0</v>
      </c>
      <c r="L19906">
        <v>17</v>
      </c>
    </row>
    <row r="19907" spans="1:12">
      <c r="A19907" t="s">
        <v>102</v>
      </c>
      <c r="B19907" s="10">
        <v>0.59930555555555554</v>
      </c>
      <c r="C19907" s="18">
        <f t="shared" si="310"/>
        <v>27.647224434005878</v>
      </c>
      <c r="D19907">
        <v>3.21</v>
      </c>
      <c r="E19907">
        <v>399.72</v>
      </c>
      <c r="F19907">
        <v>29.87</v>
      </c>
      <c r="J19907" s="9">
        <v>0</v>
      </c>
      <c r="K19907" s="9">
        <v>0</v>
      </c>
      <c r="L19907">
        <v>17</v>
      </c>
    </row>
    <row r="19908" spans="1:12">
      <c r="A19908" t="s">
        <v>102</v>
      </c>
      <c r="B19908" s="10">
        <v>0.59936342592592595</v>
      </c>
      <c r="C19908" s="18">
        <f t="shared" si="310"/>
        <v>27.648613323005879</v>
      </c>
      <c r="D19908">
        <v>3.38</v>
      </c>
      <c r="E19908">
        <v>401.08</v>
      </c>
      <c r="F19908">
        <v>29.9</v>
      </c>
      <c r="J19908" s="9">
        <v>0</v>
      </c>
      <c r="K19908" s="9">
        <v>0</v>
      </c>
      <c r="L19908">
        <v>17</v>
      </c>
    </row>
    <row r="19909" spans="1:12">
      <c r="A19909" t="s">
        <v>102</v>
      </c>
      <c r="B19909" s="10">
        <v>0.59942129629629626</v>
      </c>
      <c r="C19909" s="18">
        <f t="shared" si="310"/>
        <v>27.65000221200588</v>
      </c>
      <c r="D19909">
        <v>3.54</v>
      </c>
      <c r="E19909">
        <v>399.86</v>
      </c>
      <c r="F19909">
        <v>29.9</v>
      </c>
      <c r="J19909" s="9">
        <v>0</v>
      </c>
      <c r="K19909" s="9">
        <v>0</v>
      </c>
      <c r="L19909">
        <v>17</v>
      </c>
    </row>
    <row r="19910" spans="1:12">
      <c r="A19910" t="s">
        <v>102</v>
      </c>
      <c r="B19910" s="10">
        <v>0.59947916666666667</v>
      </c>
      <c r="C19910" s="18">
        <f t="shared" ref="C19910:C19973" si="311" xml:space="preserve"> 0.001388889+C19909</f>
        <v>27.651391101005881</v>
      </c>
      <c r="D19910">
        <v>3.42</v>
      </c>
      <c r="E19910">
        <v>401.3</v>
      </c>
      <c r="F19910">
        <v>29.87</v>
      </c>
      <c r="J19910" s="9">
        <v>0</v>
      </c>
      <c r="K19910" s="9">
        <v>0</v>
      </c>
      <c r="L19910">
        <v>17</v>
      </c>
    </row>
    <row r="19911" spans="1:12">
      <c r="A19911" t="s">
        <v>102</v>
      </c>
      <c r="B19911" s="10">
        <v>0.59953703703703709</v>
      </c>
      <c r="C19911" s="18">
        <f t="shared" si="311"/>
        <v>27.652779990005882</v>
      </c>
      <c r="D19911">
        <v>3.15</v>
      </c>
      <c r="E19911">
        <v>399.43</v>
      </c>
      <c r="F19911">
        <v>29.87</v>
      </c>
      <c r="J19911" s="9">
        <v>0</v>
      </c>
      <c r="K19911" s="9">
        <v>0</v>
      </c>
      <c r="L19911">
        <v>17</v>
      </c>
    </row>
    <row r="19912" spans="1:12">
      <c r="A19912" t="s">
        <v>102</v>
      </c>
      <c r="B19912" s="10">
        <v>0.5995949074074074</v>
      </c>
      <c r="C19912" s="18">
        <f t="shared" si="311"/>
        <v>27.654168879005883</v>
      </c>
      <c r="D19912">
        <v>2.99</v>
      </c>
      <c r="E19912">
        <v>401.16</v>
      </c>
      <c r="F19912">
        <v>29.91</v>
      </c>
      <c r="J19912" s="9">
        <v>0</v>
      </c>
      <c r="K19912" s="9">
        <v>0</v>
      </c>
      <c r="L19912">
        <v>17</v>
      </c>
    </row>
    <row r="19913" spans="1:12">
      <c r="A19913" t="s">
        <v>102</v>
      </c>
      <c r="B19913" s="10">
        <v>0.59965277777777781</v>
      </c>
      <c r="C19913" s="18">
        <f t="shared" si="311"/>
        <v>27.655557768005885</v>
      </c>
      <c r="D19913">
        <v>2.77</v>
      </c>
      <c r="E19913">
        <v>399.36</v>
      </c>
      <c r="F19913">
        <v>29.92</v>
      </c>
      <c r="J19913" s="9">
        <v>0</v>
      </c>
      <c r="K19913" s="9">
        <v>0</v>
      </c>
      <c r="L19913">
        <v>17</v>
      </c>
    </row>
    <row r="19914" spans="1:12">
      <c r="A19914" t="s">
        <v>102</v>
      </c>
      <c r="B19914" s="10">
        <v>0.59971064814814812</v>
      </c>
      <c r="C19914" s="18">
        <f t="shared" si="311"/>
        <v>27.656946657005886</v>
      </c>
      <c r="D19914">
        <v>2.87</v>
      </c>
      <c r="E19914">
        <v>401.66</v>
      </c>
      <c r="F19914">
        <v>29.92</v>
      </c>
      <c r="J19914" s="9">
        <v>0</v>
      </c>
      <c r="K19914" s="9">
        <v>0</v>
      </c>
      <c r="L19914">
        <v>17</v>
      </c>
    </row>
    <row r="19915" spans="1:12">
      <c r="A19915" t="s">
        <v>102</v>
      </c>
      <c r="B19915" s="10">
        <v>0.59976851851851853</v>
      </c>
      <c r="C19915" s="18">
        <f t="shared" si="311"/>
        <v>27.658335546005887</v>
      </c>
      <c r="D19915">
        <v>3.13</v>
      </c>
      <c r="E19915">
        <v>398.92</v>
      </c>
      <c r="F19915">
        <v>29.86</v>
      </c>
      <c r="J19915" s="9">
        <v>0</v>
      </c>
      <c r="K19915" s="9">
        <v>0</v>
      </c>
      <c r="L19915">
        <v>17</v>
      </c>
    </row>
    <row r="19916" spans="1:12">
      <c r="A19916" t="s">
        <v>102</v>
      </c>
      <c r="B19916" s="10">
        <v>0.59982638888888895</v>
      </c>
      <c r="C19916" s="18">
        <f t="shared" si="311"/>
        <v>27.659724435005888</v>
      </c>
      <c r="D19916">
        <v>2.96</v>
      </c>
      <c r="E19916">
        <v>401.66</v>
      </c>
      <c r="F19916">
        <v>29.88</v>
      </c>
      <c r="J19916" s="9">
        <v>0</v>
      </c>
      <c r="K19916" s="9">
        <v>0</v>
      </c>
      <c r="L19916">
        <v>17</v>
      </c>
    </row>
    <row r="19917" spans="1:12">
      <c r="A19917" t="s">
        <v>102</v>
      </c>
      <c r="B19917" s="10">
        <v>0.59988425925925926</v>
      </c>
      <c r="C19917" s="18">
        <f t="shared" si="311"/>
        <v>27.661113324005889</v>
      </c>
      <c r="D19917">
        <v>2.86</v>
      </c>
      <c r="E19917">
        <v>391.43</v>
      </c>
      <c r="F19917">
        <v>29.85</v>
      </c>
      <c r="J19917" s="9">
        <v>0</v>
      </c>
      <c r="K19917" s="9">
        <v>20.51</v>
      </c>
      <c r="L19917">
        <v>17</v>
      </c>
    </row>
    <row r="19918" spans="1:12">
      <c r="A19918" t="s">
        <v>102</v>
      </c>
      <c r="B19918" s="10">
        <v>0.59994212962962956</v>
      </c>
      <c r="C19918" s="18">
        <f t="shared" si="311"/>
        <v>27.66250221300589</v>
      </c>
      <c r="D19918">
        <v>2.83</v>
      </c>
      <c r="E19918">
        <v>393.45</v>
      </c>
      <c r="F19918">
        <v>29.85</v>
      </c>
      <c r="J19918" s="9">
        <v>0</v>
      </c>
      <c r="K19918" s="9">
        <v>20.53</v>
      </c>
      <c r="L19918">
        <v>17</v>
      </c>
    </row>
    <row r="19919" spans="1:12">
      <c r="A19919" t="s">
        <v>102</v>
      </c>
      <c r="B19919" s="10">
        <v>0.6</v>
      </c>
      <c r="C19919" s="18">
        <f t="shared" si="311"/>
        <v>27.663891102005891</v>
      </c>
      <c r="D19919">
        <v>2.74</v>
      </c>
      <c r="E19919">
        <v>393.09</v>
      </c>
      <c r="F19919">
        <v>29.89</v>
      </c>
      <c r="J19919" s="9">
        <v>0</v>
      </c>
      <c r="K19919" s="9">
        <v>20.53</v>
      </c>
      <c r="L19919">
        <v>17</v>
      </c>
    </row>
    <row r="19920" spans="1:12">
      <c r="A19920" t="s">
        <v>102</v>
      </c>
      <c r="B19920" s="10">
        <v>0.60005787037037039</v>
      </c>
      <c r="C19920" s="18">
        <f t="shared" si="311"/>
        <v>27.665279991005892</v>
      </c>
      <c r="D19920">
        <v>2.37</v>
      </c>
      <c r="E19920">
        <v>392.59</v>
      </c>
      <c r="F19920">
        <v>29.9</v>
      </c>
      <c r="J19920" s="9">
        <v>0</v>
      </c>
      <c r="K19920" s="9">
        <v>20.52</v>
      </c>
      <c r="L19920">
        <v>17</v>
      </c>
    </row>
    <row r="19921" spans="1:12">
      <c r="A19921" t="s">
        <v>102</v>
      </c>
      <c r="B19921" s="10">
        <v>0.60011574074074081</v>
      </c>
      <c r="C19921" s="18">
        <f t="shared" si="311"/>
        <v>27.666668880005894</v>
      </c>
      <c r="D19921">
        <v>2.2799999999999998</v>
      </c>
      <c r="E19921">
        <v>390.86</v>
      </c>
      <c r="F19921">
        <v>29.84</v>
      </c>
      <c r="J19921" s="9">
        <v>0</v>
      </c>
      <c r="K19921" s="9">
        <v>20.5</v>
      </c>
      <c r="L19921">
        <v>17</v>
      </c>
    </row>
    <row r="19922" spans="1:12">
      <c r="A19922" t="s">
        <v>102</v>
      </c>
      <c r="B19922" s="10">
        <v>0.60017361111111112</v>
      </c>
      <c r="C19922" s="18">
        <f t="shared" si="311"/>
        <v>27.668057769005895</v>
      </c>
      <c r="D19922">
        <v>2.63</v>
      </c>
      <c r="E19922">
        <v>390.93</v>
      </c>
      <c r="F19922">
        <v>29.88</v>
      </c>
      <c r="J19922" s="9">
        <v>0</v>
      </c>
      <c r="K19922" s="9">
        <v>0</v>
      </c>
      <c r="L19922">
        <v>17</v>
      </c>
    </row>
    <row r="19923" spans="1:12">
      <c r="A19923" t="s">
        <v>102</v>
      </c>
      <c r="B19923" s="10">
        <v>0.60023148148148142</v>
      </c>
      <c r="C19923" s="18">
        <f t="shared" si="311"/>
        <v>27.669446658005896</v>
      </c>
      <c r="D19923">
        <v>2.48</v>
      </c>
      <c r="E19923">
        <v>392.73</v>
      </c>
      <c r="F19923">
        <v>29.9</v>
      </c>
      <c r="J19923" s="9">
        <v>0</v>
      </c>
      <c r="K19923" s="9">
        <v>0</v>
      </c>
      <c r="L19923">
        <v>17</v>
      </c>
    </row>
    <row r="19924" spans="1:12">
      <c r="A19924" t="s">
        <v>102</v>
      </c>
      <c r="B19924" s="10">
        <v>0.60028935185185184</v>
      </c>
      <c r="C19924" s="18">
        <f t="shared" si="311"/>
        <v>27.670835547005897</v>
      </c>
      <c r="D19924">
        <v>2.94</v>
      </c>
      <c r="E19924">
        <v>391.15</v>
      </c>
      <c r="F19924">
        <v>29.89</v>
      </c>
      <c r="J19924" s="9">
        <v>0</v>
      </c>
      <c r="K19924" s="9">
        <v>0</v>
      </c>
      <c r="L19924">
        <v>17</v>
      </c>
    </row>
    <row r="19925" spans="1:12">
      <c r="A19925" t="s">
        <v>102</v>
      </c>
      <c r="B19925" s="10">
        <v>0.60034722222222225</v>
      </c>
      <c r="C19925" s="18">
        <f t="shared" si="311"/>
        <v>27.672224436005898</v>
      </c>
      <c r="D19925">
        <v>3.44</v>
      </c>
      <c r="E19925">
        <v>390.5</v>
      </c>
      <c r="F19925">
        <v>29.85</v>
      </c>
      <c r="J19925" s="9">
        <v>0</v>
      </c>
      <c r="K19925" s="9">
        <v>0</v>
      </c>
      <c r="L19925">
        <v>17</v>
      </c>
    </row>
    <row r="19926" spans="1:12">
      <c r="A19926" t="s">
        <v>102</v>
      </c>
      <c r="B19926" s="10">
        <v>0.60040509259259256</v>
      </c>
      <c r="C19926" s="18">
        <f t="shared" si="311"/>
        <v>27.673613325005899</v>
      </c>
      <c r="D19926">
        <v>3.26</v>
      </c>
      <c r="E19926">
        <v>391.29</v>
      </c>
      <c r="F19926">
        <v>29.9</v>
      </c>
      <c r="J19926" s="9">
        <v>0</v>
      </c>
      <c r="K19926" s="9">
        <v>0</v>
      </c>
      <c r="L19926">
        <v>17</v>
      </c>
    </row>
    <row r="19927" spans="1:12">
      <c r="A19927" t="s">
        <v>102</v>
      </c>
      <c r="B19927" s="10">
        <v>0.60046296296296298</v>
      </c>
      <c r="C19927" s="18">
        <f t="shared" si="311"/>
        <v>27.6750022140059</v>
      </c>
      <c r="D19927">
        <v>3.12</v>
      </c>
      <c r="E19927">
        <v>393.88</v>
      </c>
      <c r="F19927">
        <v>29.88</v>
      </c>
      <c r="J19927" s="9">
        <v>0</v>
      </c>
      <c r="K19927" s="9">
        <v>0</v>
      </c>
      <c r="L19927">
        <v>17</v>
      </c>
    </row>
    <row r="19928" spans="1:12">
      <c r="A19928" t="s">
        <v>102</v>
      </c>
      <c r="B19928" s="10">
        <v>0.60053240740740743</v>
      </c>
      <c r="C19928" s="18">
        <f t="shared" si="311"/>
        <v>27.676391103005901</v>
      </c>
      <c r="D19928">
        <v>3.06</v>
      </c>
      <c r="E19928">
        <v>393.31</v>
      </c>
      <c r="F19928">
        <v>29.88</v>
      </c>
      <c r="J19928" s="9">
        <v>0</v>
      </c>
      <c r="K19928" s="9">
        <v>0</v>
      </c>
      <c r="L19928">
        <v>17</v>
      </c>
    </row>
    <row r="19929" spans="1:12">
      <c r="A19929" t="s">
        <v>102</v>
      </c>
      <c r="B19929" s="10">
        <v>0.60059027777777774</v>
      </c>
      <c r="C19929" s="18">
        <f t="shared" si="311"/>
        <v>27.677779992005902</v>
      </c>
      <c r="D19929">
        <v>3.17</v>
      </c>
      <c r="E19929">
        <v>392.44</v>
      </c>
      <c r="F19929">
        <v>29.85</v>
      </c>
      <c r="J19929" s="9">
        <v>0</v>
      </c>
      <c r="K19929" s="9">
        <v>0</v>
      </c>
      <c r="L19929">
        <v>17</v>
      </c>
    </row>
    <row r="19930" spans="1:12">
      <c r="A19930" t="s">
        <v>102</v>
      </c>
      <c r="B19930" s="10">
        <v>0.60064814814814815</v>
      </c>
      <c r="C19930" s="18">
        <f t="shared" si="311"/>
        <v>27.679168881005904</v>
      </c>
      <c r="D19930">
        <v>3.17</v>
      </c>
      <c r="E19930">
        <v>391</v>
      </c>
      <c r="F19930">
        <v>29.85</v>
      </c>
      <c r="J19930" s="9">
        <v>0</v>
      </c>
      <c r="K19930" s="9">
        <v>0</v>
      </c>
      <c r="L19930">
        <v>17</v>
      </c>
    </row>
    <row r="19931" spans="1:12">
      <c r="A19931" t="s">
        <v>102</v>
      </c>
      <c r="B19931" s="10">
        <v>0.60070601851851857</v>
      </c>
      <c r="C19931" s="18">
        <f t="shared" si="311"/>
        <v>27.680557770005905</v>
      </c>
      <c r="D19931">
        <v>2.87</v>
      </c>
      <c r="E19931">
        <v>390.64</v>
      </c>
      <c r="F19931">
        <v>29.85</v>
      </c>
      <c r="J19931" s="9">
        <v>0</v>
      </c>
      <c r="K19931" s="9">
        <v>0</v>
      </c>
      <c r="L19931">
        <v>17</v>
      </c>
    </row>
    <row r="19932" spans="1:12">
      <c r="A19932" t="s">
        <v>102</v>
      </c>
      <c r="B19932" s="10">
        <v>0.60077546296296302</v>
      </c>
      <c r="C19932" s="18">
        <f t="shared" si="311"/>
        <v>27.681946659005906</v>
      </c>
      <c r="D19932">
        <v>3.19</v>
      </c>
      <c r="E19932">
        <v>392.8</v>
      </c>
      <c r="F19932">
        <v>29.87</v>
      </c>
      <c r="J19932" s="9">
        <v>0</v>
      </c>
      <c r="K19932" s="9">
        <v>0</v>
      </c>
      <c r="L19932">
        <v>17</v>
      </c>
    </row>
    <row r="19933" spans="1:12">
      <c r="A19933" t="s">
        <v>102</v>
      </c>
      <c r="B19933" s="10">
        <v>0.60083333333333333</v>
      </c>
      <c r="C19933" s="18">
        <f t="shared" si="311"/>
        <v>27.683335548005907</v>
      </c>
      <c r="D19933">
        <v>3.38</v>
      </c>
      <c r="E19933">
        <v>393.81</v>
      </c>
      <c r="F19933">
        <v>29.92</v>
      </c>
      <c r="J19933" s="9">
        <v>0</v>
      </c>
      <c r="K19933" s="9">
        <v>0</v>
      </c>
      <c r="L19933">
        <v>17</v>
      </c>
    </row>
    <row r="19934" spans="1:12">
      <c r="A19934" t="s">
        <v>102</v>
      </c>
      <c r="B19934" s="10">
        <v>0.60089120370370364</v>
      </c>
      <c r="C19934" s="18">
        <f t="shared" si="311"/>
        <v>27.684724437005908</v>
      </c>
      <c r="D19934">
        <v>3.47</v>
      </c>
      <c r="E19934">
        <v>399.36</v>
      </c>
      <c r="F19934">
        <v>29.91</v>
      </c>
      <c r="J19934" s="9">
        <v>0</v>
      </c>
      <c r="K19934" s="9">
        <v>0</v>
      </c>
      <c r="L19934">
        <v>17</v>
      </c>
    </row>
    <row r="19935" spans="1:12">
      <c r="A19935" t="s">
        <v>102</v>
      </c>
      <c r="B19935" s="10">
        <v>0.60094907407407405</v>
      </c>
      <c r="C19935" s="18">
        <f t="shared" si="311"/>
        <v>27.686113326005909</v>
      </c>
      <c r="D19935">
        <v>3.27</v>
      </c>
      <c r="E19935">
        <v>400.65</v>
      </c>
      <c r="F19935">
        <v>29.87</v>
      </c>
      <c r="J19935" s="9">
        <v>0</v>
      </c>
      <c r="K19935" s="9">
        <v>0</v>
      </c>
      <c r="L19935">
        <v>17</v>
      </c>
    </row>
    <row r="19936" spans="1:12">
      <c r="A19936" t="s">
        <v>102</v>
      </c>
      <c r="B19936" s="10">
        <v>0.60100694444444447</v>
      </c>
      <c r="C19936" s="18">
        <f t="shared" si="311"/>
        <v>27.68750221500591</v>
      </c>
      <c r="D19936">
        <v>2.99</v>
      </c>
      <c r="E19936">
        <v>398.85</v>
      </c>
      <c r="F19936">
        <v>29.88</v>
      </c>
      <c r="J19936" s="9">
        <v>0</v>
      </c>
      <c r="K19936" s="9">
        <v>0</v>
      </c>
      <c r="L19936">
        <v>17</v>
      </c>
    </row>
    <row r="19937" spans="1:12">
      <c r="A19937" t="s">
        <v>102</v>
      </c>
      <c r="B19937" s="10">
        <v>0.60107638888888892</v>
      </c>
      <c r="C19937" s="18">
        <f t="shared" si="311"/>
        <v>27.688891104005911</v>
      </c>
      <c r="D19937">
        <v>2.7</v>
      </c>
      <c r="E19937">
        <v>400.8</v>
      </c>
      <c r="F19937">
        <v>29.81</v>
      </c>
      <c r="J19937" s="9">
        <v>0</v>
      </c>
      <c r="K19937" s="9">
        <v>0</v>
      </c>
      <c r="L19937">
        <v>17</v>
      </c>
    </row>
    <row r="19938" spans="1:12">
      <c r="A19938" t="s">
        <v>102</v>
      </c>
      <c r="B19938" s="10">
        <v>0.60113425925925923</v>
      </c>
      <c r="C19938" s="18">
        <f t="shared" si="311"/>
        <v>27.690279993005912</v>
      </c>
      <c r="D19938">
        <v>2.83</v>
      </c>
      <c r="E19938">
        <v>409.15</v>
      </c>
      <c r="F19938">
        <v>29.85</v>
      </c>
      <c r="J19938" s="9">
        <v>0</v>
      </c>
      <c r="K19938" s="9">
        <v>0</v>
      </c>
      <c r="L19938">
        <v>17</v>
      </c>
    </row>
    <row r="19939" spans="1:12">
      <c r="A19939" t="s">
        <v>102</v>
      </c>
      <c r="B19939" s="10">
        <v>0.60119212962962965</v>
      </c>
      <c r="C19939" s="18">
        <f t="shared" si="311"/>
        <v>27.691668882005914</v>
      </c>
      <c r="D19939">
        <v>3.17</v>
      </c>
      <c r="E19939">
        <v>410.16</v>
      </c>
      <c r="F19939">
        <v>29.9</v>
      </c>
      <c r="J19939" s="9">
        <v>0</v>
      </c>
      <c r="K19939" s="9">
        <v>0</v>
      </c>
      <c r="L19939">
        <v>17</v>
      </c>
    </row>
    <row r="19940" spans="1:12">
      <c r="A19940" t="s">
        <v>102</v>
      </c>
      <c r="B19940" s="10">
        <v>0.60124999999999995</v>
      </c>
      <c r="C19940" s="18">
        <f t="shared" si="311"/>
        <v>27.693057771005915</v>
      </c>
      <c r="D19940">
        <v>3.24</v>
      </c>
      <c r="E19940">
        <v>409.58</v>
      </c>
      <c r="F19940">
        <v>29.87</v>
      </c>
      <c r="J19940" s="9">
        <v>0</v>
      </c>
      <c r="K19940" s="9">
        <v>0</v>
      </c>
      <c r="L19940">
        <v>17</v>
      </c>
    </row>
    <row r="19941" spans="1:12">
      <c r="A19941" t="s">
        <v>102</v>
      </c>
      <c r="B19941" s="10">
        <v>0.60130787037037037</v>
      </c>
      <c r="C19941" s="18">
        <f t="shared" si="311"/>
        <v>27.694446660005916</v>
      </c>
      <c r="D19941">
        <v>3.12</v>
      </c>
      <c r="E19941">
        <v>407.92</v>
      </c>
      <c r="F19941">
        <v>29.86</v>
      </c>
      <c r="J19941" s="9">
        <v>0</v>
      </c>
      <c r="K19941" s="9">
        <v>0</v>
      </c>
      <c r="L19941">
        <v>17</v>
      </c>
    </row>
    <row r="19942" spans="1:12">
      <c r="A19942" t="s">
        <v>102</v>
      </c>
      <c r="B19942" s="10">
        <v>0.60136574074074078</v>
      </c>
      <c r="C19942" s="18">
        <f t="shared" si="311"/>
        <v>27.695835549005917</v>
      </c>
      <c r="D19942">
        <v>3.12</v>
      </c>
      <c r="E19942">
        <v>406.92</v>
      </c>
      <c r="F19942">
        <v>29.88</v>
      </c>
      <c r="J19942" s="9">
        <v>0</v>
      </c>
      <c r="K19942" s="9">
        <v>0</v>
      </c>
      <c r="L19942">
        <v>17</v>
      </c>
    </row>
    <row r="19943" spans="1:12">
      <c r="A19943" t="s">
        <v>102</v>
      </c>
      <c r="B19943" s="10">
        <v>0.60142361111111109</v>
      </c>
      <c r="C19943" s="18">
        <f t="shared" si="311"/>
        <v>27.697224438005918</v>
      </c>
      <c r="D19943">
        <v>2.85</v>
      </c>
      <c r="E19943">
        <v>407.06</v>
      </c>
      <c r="F19943">
        <v>29.87</v>
      </c>
      <c r="J19943" s="9">
        <v>0</v>
      </c>
      <c r="K19943" s="9">
        <v>0</v>
      </c>
      <c r="L19943">
        <v>17</v>
      </c>
    </row>
    <row r="19944" spans="1:12">
      <c r="A19944" t="s">
        <v>102</v>
      </c>
      <c r="B19944" s="10">
        <v>0.60148148148148151</v>
      </c>
      <c r="C19944" s="18">
        <f t="shared" si="311"/>
        <v>27.698613327005919</v>
      </c>
      <c r="D19944">
        <v>2.96</v>
      </c>
      <c r="E19944">
        <v>408.43</v>
      </c>
      <c r="F19944">
        <v>29.88</v>
      </c>
      <c r="J19944" s="9">
        <v>0</v>
      </c>
      <c r="K19944" s="9">
        <v>0</v>
      </c>
      <c r="L19944">
        <v>17</v>
      </c>
    </row>
    <row r="19945" spans="1:12">
      <c r="A19945" t="s">
        <v>102</v>
      </c>
      <c r="B19945" s="10">
        <v>0.60153935185185181</v>
      </c>
      <c r="C19945" s="18">
        <f t="shared" si="311"/>
        <v>27.70000221600592</v>
      </c>
      <c r="D19945">
        <v>3.04</v>
      </c>
      <c r="E19945">
        <v>409.22</v>
      </c>
      <c r="F19945">
        <v>29.87</v>
      </c>
      <c r="J19945" s="9">
        <v>0</v>
      </c>
      <c r="K19945" s="9">
        <v>0</v>
      </c>
      <c r="L19945">
        <v>17</v>
      </c>
    </row>
    <row r="19946" spans="1:12">
      <c r="A19946" t="s">
        <v>102</v>
      </c>
      <c r="B19946" s="10">
        <v>0.60159722222222223</v>
      </c>
      <c r="C19946" s="18">
        <f t="shared" si="311"/>
        <v>27.701391105005921</v>
      </c>
      <c r="D19946">
        <v>3.05</v>
      </c>
      <c r="E19946">
        <v>409.94</v>
      </c>
      <c r="F19946">
        <v>29.86</v>
      </c>
      <c r="J19946" s="9">
        <v>0</v>
      </c>
      <c r="K19946" s="9">
        <v>0</v>
      </c>
      <c r="L19946">
        <v>17</v>
      </c>
    </row>
    <row r="19947" spans="1:12">
      <c r="A19947" t="s">
        <v>102</v>
      </c>
      <c r="B19947" s="10">
        <v>0.60165509259259264</v>
      </c>
      <c r="C19947" s="18">
        <f t="shared" si="311"/>
        <v>27.702779994005923</v>
      </c>
      <c r="D19947">
        <v>3.35</v>
      </c>
      <c r="E19947">
        <v>408.86</v>
      </c>
      <c r="F19947">
        <v>29.86</v>
      </c>
      <c r="J19947" s="9">
        <v>0</v>
      </c>
      <c r="K19947" s="9">
        <v>0</v>
      </c>
      <c r="L19947">
        <v>17</v>
      </c>
    </row>
    <row r="19948" spans="1:12">
      <c r="A19948" t="s">
        <v>102</v>
      </c>
      <c r="B19948" s="10">
        <v>0.60171296296296295</v>
      </c>
      <c r="C19948" s="18">
        <f t="shared" si="311"/>
        <v>27.704168883005924</v>
      </c>
      <c r="D19948">
        <v>3.39</v>
      </c>
      <c r="E19948">
        <v>408.57</v>
      </c>
      <c r="F19948">
        <v>29.85</v>
      </c>
      <c r="J19948" s="9">
        <v>0</v>
      </c>
      <c r="K19948" s="9">
        <v>0</v>
      </c>
      <c r="L19948">
        <v>17</v>
      </c>
    </row>
    <row r="19949" spans="1:12">
      <c r="A19949" t="s">
        <v>102</v>
      </c>
      <c r="B19949" s="10">
        <v>0.60177083333333337</v>
      </c>
      <c r="C19949" s="18">
        <f t="shared" si="311"/>
        <v>27.705557772005925</v>
      </c>
      <c r="D19949">
        <v>3.16</v>
      </c>
      <c r="E19949">
        <v>406.41</v>
      </c>
      <c r="F19949">
        <v>29.91</v>
      </c>
      <c r="J19949" s="9">
        <v>0</v>
      </c>
      <c r="K19949" s="9">
        <v>0</v>
      </c>
      <c r="L19949">
        <v>17</v>
      </c>
    </row>
    <row r="19950" spans="1:12">
      <c r="A19950" t="s">
        <v>102</v>
      </c>
      <c r="B19950" s="10">
        <v>0.60182870370370367</v>
      </c>
      <c r="C19950" s="18">
        <f t="shared" si="311"/>
        <v>27.706946661005926</v>
      </c>
      <c r="D19950">
        <v>2.74</v>
      </c>
      <c r="E19950">
        <v>407.71</v>
      </c>
      <c r="F19950">
        <v>29.87</v>
      </c>
      <c r="J19950" s="9">
        <v>0</v>
      </c>
      <c r="K19950" s="9">
        <v>0</v>
      </c>
      <c r="L19950">
        <v>17</v>
      </c>
    </row>
    <row r="19951" spans="1:12">
      <c r="A19951" t="s">
        <v>102</v>
      </c>
      <c r="B19951" s="10">
        <v>0.60188657407407409</v>
      </c>
      <c r="C19951" s="18">
        <f t="shared" si="311"/>
        <v>27.708335550005927</v>
      </c>
      <c r="D19951">
        <v>2.86</v>
      </c>
      <c r="E19951">
        <v>401.8</v>
      </c>
      <c r="F19951">
        <v>29.86</v>
      </c>
      <c r="J19951" s="9">
        <v>0</v>
      </c>
      <c r="K19951" s="9">
        <v>0</v>
      </c>
      <c r="L19951">
        <v>17</v>
      </c>
    </row>
    <row r="19952" spans="1:12">
      <c r="A19952" t="s">
        <v>102</v>
      </c>
      <c r="B19952" s="10">
        <v>0.6019444444444445</v>
      </c>
      <c r="C19952" s="18">
        <f t="shared" si="311"/>
        <v>27.709724439005928</v>
      </c>
      <c r="D19952">
        <v>3.23</v>
      </c>
      <c r="E19952">
        <v>399.28</v>
      </c>
      <c r="F19952">
        <v>29.95</v>
      </c>
      <c r="J19952" s="9">
        <v>0</v>
      </c>
      <c r="K19952" s="9">
        <v>0</v>
      </c>
      <c r="L19952">
        <v>17</v>
      </c>
    </row>
    <row r="19953" spans="1:12">
      <c r="A19953" t="s">
        <v>102</v>
      </c>
      <c r="B19953" s="10">
        <v>0.60200231481481481</v>
      </c>
      <c r="C19953" s="18">
        <f t="shared" si="311"/>
        <v>27.711113328005929</v>
      </c>
      <c r="D19953">
        <v>3.11</v>
      </c>
      <c r="E19953">
        <v>401.88</v>
      </c>
      <c r="F19953">
        <v>29.89</v>
      </c>
      <c r="J19953" s="9">
        <v>0</v>
      </c>
      <c r="K19953" s="9">
        <v>0</v>
      </c>
      <c r="L19953">
        <v>17</v>
      </c>
    </row>
    <row r="19954" spans="1:12">
      <c r="A19954" t="s">
        <v>102</v>
      </c>
      <c r="B19954" s="10">
        <v>0.60206018518518511</v>
      </c>
      <c r="C19954" s="18">
        <f t="shared" si="311"/>
        <v>27.71250221700593</v>
      </c>
      <c r="D19954">
        <v>2.94</v>
      </c>
      <c r="E19954">
        <v>398.35</v>
      </c>
      <c r="F19954">
        <v>29.95</v>
      </c>
      <c r="J19954" s="9">
        <v>0</v>
      </c>
      <c r="K19954" s="9">
        <v>0</v>
      </c>
      <c r="L19954">
        <v>17</v>
      </c>
    </row>
    <row r="19955" spans="1:12">
      <c r="A19955" t="s">
        <v>102</v>
      </c>
      <c r="B19955" s="10">
        <v>0.60211805555555553</v>
      </c>
      <c r="C19955" s="18">
        <f t="shared" si="311"/>
        <v>27.713891106005931</v>
      </c>
      <c r="D19955">
        <v>2.79</v>
      </c>
      <c r="E19955">
        <v>401.66</v>
      </c>
      <c r="F19955">
        <v>29.91</v>
      </c>
      <c r="J19955" s="9">
        <v>0</v>
      </c>
      <c r="K19955" s="9">
        <v>0</v>
      </c>
      <c r="L19955">
        <v>17</v>
      </c>
    </row>
    <row r="19956" spans="1:12">
      <c r="A19956" t="s">
        <v>102</v>
      </c>
      <c r="B19956" s="10">
        <v>0.60217592592592595</v>
      </c>
      <c r="C19956" s="18">
        <f t="shared" si="311"/>
        <v>27.715279995005933</v>
      </c>
      <c r="D19956">
        <v>2.86</v>
      </c>
      <c r="E19956">
        <v>399.21</v>
      </c>
      <c r="F19956">
        <v>29.88</v>
      </c>
      <c r="J19956" s="9">
        <v>0</v>
      </c>
      <c r="K19956" s="9">
        <v>0</v>
      </c>
      <c r="L19956">
        <v>17</v>
      </c>
    </row>
    <row r="19957" spans="1:12">
      <c r="A19957" t="s">
        <v>102</v>
      </c>
      <c r="B19957" s="10">
        <v>0.60223379629629636</v>
      </c>
      <c r="C19957" s="18">
        <f t="shared" si="311"/>
        <v>27.716668884005934</v>
      </c>
      <c r="D19957">
        <v>3.02</v>
      </c>
      <c r="E19957">
        <v>401.88</v>
      </c>
      <c r="F19957">
        <v>29.87</v>
      </c>
      <c r="J19957" s="9">
        <v>0</v>
      </c>
      <c r="K19957" s="9">
        <v>0</v>
      </c>
      <c r="L19957">
        <v>17</v>
      </c>
    </row>
    <row r="19958" spans="1:12">
      <c r="A19958" t="s">
        <v>102</v>
      </c>
      <c r="B19958" s="10">
        <v>0.60229166666666667</v>
      </c>
      <c r="C19958" s="18">
        <f t="shared" si="311"/>
        <v>27.718057773005935</v>
      </c>
      <c r="D19958">
        <v>2.96</v>
      </c>
      <c r="E19958">
        <v>399.36</v>
      </c>
      <c r="F19958">
        <v>29.89</v>
      </c>
      <c r="J19958" s="9">
        <v>0</v>
      </c>
      <c r="K19958" s="9">
        <v>0</v>
      </c>
      <c r="L19958">
        <v>17</v>
      </c>
    </row>
    <row r="19959" spans="1:12">
      <c r="A19959" t="s">
        <v>102</v>
      </c>
      <c r="B19959" s="10">
        <v>0.60234953703703698</v>
      </c>
      <c r="C19959" s="18">
        <f t="shared" si="311"/>
        <v>27.719446662005936</v>
      </c>
      <c r="D19959">
        <v>3</v>
      </c>
      <c r="E19959">
        <v>402.31</v>
      </c>
      <c r="F19959">
        <v>29.84</v>
      </c>
      <c r="J19959" s="9">
        <v>0</v>
      </c>
      <c r="K19959" s="9">
        <v>0</v>
      </c>
      <c r="L19959">
        <v>17</v>
      </c>
    </row>
    <row r="19960" spans="1:12">
      <c r="A19960" t="s">
        <v>102</v>
      </c>
      <c r="B19960" s="10">
        <v>0.60240740740740739</v>
      </c>
      <c r="C19960" s="18">
        <f t="shared" si="311"/>
        <v>27.720835551005937</v>
      </c>
      <c r="D19960">
        <v>3.17</v>
      </c>
      <c r="E19960">
        <v>399.36</v>
      </c>
      <c r="F19960">
        <v>29.89</v>
      </c>
      <c r="J19960" s="9">
        <v>0</v>
      </c>
      <c r="K19960" s="9">
        <v>0</v>
      </c>
      <c r="L19960">
        <v>17</v>
      </c>
    </row>
    <row r="19961" spans="1:12">
      <c r="A19961" t="s">
        <v>102</v>
      </c>
      <c r="B19961" s="10">
        <v>0.60246527777777781</v>
      </c>
      <c r="C19961" s="18">
        <f t="shared" si="311"/>
        <v>27.722224440005938</v>
      </c>
      <c r="D19961">
        <v>2.78</v>
      </c>
      <c r="E19961">
        <v>402.16</v>
      </c>
      <c r="F19961">
        <v>29.83</v>
      </c>
      <c r="J19961" s="9">
        <v>0</v>
      </c>
      <c r="K19961" s="9">
        <v>0</v>
      </c>
      <c r="L19961">
        <v>17</v>
      </c>
    </row>
    <row r="19962" spans="1:12">
      <c r="A19962" t="s">
        <v>102</v>
      </c>
      <c r="B19962" s="10">
        <v>0.60252314814814811</v>
      </c>
      <c r="C19962" s="18">
        <f t="shared" si="311"/>
        <v>27.723613329005939</v>
      </c>
      <c r="D19962">
        <v>2.4</v>
      </c>
      <c r="E19962">
        <v>398.13</v>
      </c>
      <c r="F19962">
        <v>29.86</v>
      </c>
      <c r="J19962" s="9">
        <v>0</v>
      </c>
      <c r="K19962" s="9">
        <v>0</v>
      </c>
      <c r="L19962">
        <v>17</v>
      </c>
    </row>
    <row r="19963" spans="1:12">
      <c r="A19963" t="s">
        <v>102</v>
      </c>
      <c r="B19963" s="10">
        <v>0.60258101851851853</v>
      </c>
      <c r="C19963" s="18">
        <f t="shared" si="311"/>
        <v>27.72500221800594</v>
      </c>
      <c r="D19963">
        <v>2.4300000000000002</v>
      </c>
      <c r="E19963">
        <v>400.22</v>
      </c>
      <c r="F19963">
        <v>29.88</v>
      </c>
      <c r="J19963" s="9">
        <v>0</v>
      </c>
      <c r="K19963" s="9">
        <v>0</v>
      </c>
      <c r="L19963">
        <v>17</v>
      </c>
    </row>
    <row r="19964" spans="1:12">
      <c r="A19964" t="s">
        <v>102</v>
      </c>
      <c r="B19964" s="10">
        <v>0.60263888888888884</v>
      </c>
      <c r="C19964" s="18">
        <f t="shared" si="311"/>
        <v>27.726391107005941</v>
      </c>
      <c r="D19964">
        <v>2.59</v>
      </c>
      <c r="E19964">
        <v>400.08</v>
      </c>
      <c r="F19964">
        <v>29.87</v>
      </c>
      <c r="J19964" s="9">
        <v>0</v>
      </c>
      <c r="K19964" s="9">
        <v>0</v>
      </c>
      <c r="L19964">
        <v>17</v>
      </c>
    </row>
    <row r="19965" spans="1:12">
      <c r="A19965" t="s">
        <v>102</v>
      </c>
      <c r="B19965" s="10">
        <v>0.60269675925925925</v>
      </c>
      <c r="C19965" s="18">
        <f t="shared" si="311"/>
        <v>27.727779996005943</v>
      </c>
      <c r="D19965">
        <v>2.7</v>
      </c>
      <c r="E19965">
        <v>397.19</v>
      </c>
      <c r="F19965">
        <v>29.85</v>
      </c>
      <c r="J19965" s="9">
        <v>0</v>
      </c>
      <c r="K19965" s="9">
        <v>0</v>
      </c>
      <c r="L19965">
        <v>17</v>
      </c>
    </row>
    <row r="19966" spans="1:12">
      <c r="A19966" t="s">
        <v>102</v>
      </c>
      <c r="B19966" s="10">
        <v>0.60275462962962967</v>
      </c>
      <c r="C19966" s="18">
        <f t="shared" si="311"/>
        <v>27.729168885005944</v>
      </c>
      <c r="D19966">
        <v>2.96</v>
      </c>
      <c r="E19966">
        <v>400.58</v>
      </c>
      <c r="F19966">
        <v>29.88</v>
      </c>
      <c r="J19966" s="9">
        <v>0</v>
      </c>
      <c r="K19966" s="9">
        <v>0</v>
      </c>
      <c r="L19966">
        <v>17</v>
      </c>
    </row>
    <row r="19967" spans="1:12">
      <c r="A19967" t="s">
        <v>102</v>
      </c>
      <c r="B19967" s="10">
        <v>0.60281249999999997</v>
      </c>
      <c r="C19967" s="18">
        <f t="shared" si="311"/>
        <v>27.730557774005945</v>
      </c>
      <c r="D19967">
        <v>3.21</v>
      </c>
      <c r="E19967">
        <v>398.06</v>
      </c>
      <c r="F19967">
        <v>29.92</v>
      </c>
      <c r="J19967" s="9">
        <v>0</v>
      </c>
      <c r="K19967" s="9">
        <v>0</v>
      </c>
      <c r="L19967">
        <v>17</v>
      </c>
    </row>
    <row r="19968" spans="1:12">
      <c r="A19968" t="s">
        <v>102</v>
      </c>
      <c r="B19968" s="10">
        <v>0.60287037037037039</v>
      </c>
      <c r="C19968" s="18">
        <f t="shared" si="311"/>
        <v>27.731946663005946</v>
      </c>
      <c r="D19968">
        <v>3.13</v>
      </c>
      <c r="E19968">
        <v>401.37</v>
      </c>
      <c r="F19968">
        <v>29.88</v>
      </c>
      <c r="J19968" s="9">
        <v>0</v>
      </c>
      <c r="K19968" s="9">
        <v>0</v>
      </c>
      <c r="L19968">
        <v>17</v>
      </c>
    </row>
    <row r="19969" spans="1:12">
      <c r="A19969" t="s">
        <v>102</v>
      </c>
      <c r="B19969" s="10">
        <v>0.6029282407407407</v>
      </c>
      <c r="C19969" s="18">
        <f t="shared" si="311"/>
        <v>27.733335552005947</v>
      </c>
      <c r="D19969">
        <v>3.07</v>
      </c>
      <c r="E19969">
        <v>402.09</v>
      </c>
      <c r="F19969">
        <v>29.83</v>
      </c>
      <c r="J19969" s="9">
        <v>0</v>
      </c>
      <c r="K19969" s="9">
        <v>0</v>
      </c>
      <c r="L19969">
        <v>17</v>
      </c>
    </row>
    <row r="19970" spans="1:12">
      <c r="A19970" t="s">
        <v>102</v>
      </c>
      <c r="B19970" s="10">
        <v>0.60298611111111111</v>
      </c>
      <c r="C19970" s="18">
        <f t="shared" si="311"/>
        <v>27.734724441005948</v>
      </c>
      <c r="D19970">
        <v>3.16</v>
      </c>
      <c r="E19970">
        <v>399</v>
      </c>
      <c r="F19970">
        <v>29.86</v>
      </c>
      <c r="J19970" s="9">
        <v>0</v>
      </c>
      <c r="K19970" s="9">
        <v>0</v>
      </c>
      <c r="L19970">
        <v>17</v>
      </c>
    </row>
    <row r="19971" spans="1:12">
      <c r="A19971" t="s">
        <v>102</v>
      </c>
      <c r="B19971" s="10">
        <v>0.60304398148148153</v>
      </c>
      <c r="C19971" s="18">
        <f t="shared" si="311"/>
        <v>27.736113330005949</v>
      </c>
      <c r="D19971">
        <v>3.54</v>
      </c>
      <c r="E19971">
        <v>401.8</v>
      </c>
      <c r="F19971">
        <v>29.89</v>
      </c>
      <c r="J19971" s="9">
        <v>0</v>
      </c>
      <c r="K19971" s="9">
        <v>0</v>
      </c>
      <c r="L19971">
        <v>17</v>
      </c>
    </row>
    <row r="19972" spans="1:12">
      <c r="A19972" t="s">
        <v>102</v>
      </c>
      <c r="B19972" s="10">
        <v>0.60310185185185183</v>
      </c>
      <c r="C19972" s="18">
        <f t="shared" si="311"/>
        <v>27.73750221900595</v>
      </c>
      <c r="D19972">
        <v>4.3600000000000003</v>
      </c>
      <c r="E19972">
        <v>399.28</v>
      </c>
      <c r="F19972">
        <v>29.89</v>
      </c>
      <c r="J19972" s="9">
        <v>0</v>
      </c>
      <c r="K19972" s="9">
        <v>0</v>
      </c>
      <c r="L19972">
        <v>17</v>
      </c>
    </row>
    <row r="19973" spans="1:12">
      <c r="A19973" t="s">
        <v>102</v>
      </c>
      <c r="B19973" s="10">
        <v>0.60315972222222225</v>
      </c>
      <c r="C19973" s="18">
        <f t="shared" si="311"/>
        <v>27.738891108005951</v>
      </c>
      <c r="D19973">
        <v>4.53</v>
      </c>
      <c r="E19973">
        <v>401.95</v>
      </c>
      <c r="F19973">
        <v>29.87</v>
      </c>
      <c r="J19973" s="9">
        <v>0</v>
      </c>
      <c r="K19973" s="9">
        <v>0</v>
      </c>
      <c r="L19973">
        <v>17</v>
      </c>
    </row>
    <row r="19974" spans="1:12">
      <c r="A19974" t="s">
        <v>102</v>
      </c>
      <c r="B19974" s="10">
        <v>0.60321759259259256</v>
      </c>
      <c r="C19974" s="18">
        <f t="shared" ref="C19974:C20037" si="312" xml:space="preserve"> 0.001388889+C19973</f>
        <v>27.740279997005953</v>
      </c>
      <c r="D19974">
        <v>4.3499999999999996</v>
      </c>
      <c r="E19974">
        <v>398.92</v>
      </c>
      <c r="F19974">
        <v>29.92</v>
      </c>
      <c r="J19974" s="9">
        <v>0</v>
      </c>
      <c r="K19974" s="9">
        <v>0</v>
      </c>
      <c r="L19974">
        <v>17</v>
      </c>
    </row>
    <row r="19975" spans="1:12">
      <c r="A19975" t="s">
        <v>102</v>
      </c>
      <c r="B19975" s="10">
        <v>0.60327546296296297</v>
      </c>
      <c r="C19975" s="18">
        <f t="shared" si="312"/>
        <v>27.741668886005954</v>
      </c>
      <c r="D19975">
        <v>3.85</v>
      </c>
      <c r="E19975">
        <v>402.02</v>
      </c>
      <c r="F19975">
        <v>29.92</v>
      </c>
      <c r="J19975" s="9">
        <v>0</v>
      </c>
      <c r="K19975" s="9">
        <v>0</v>
      </c>
      <c r="L19975">
        <v>17</v>
      </c>
    </row>
    <row r="19976" spans="1:12">
      <c r="A19976" t="s">
        <v>102</v>
      </c>
      <c r="B19976" s="10">
        <v>0.60333333333333339</v>
      </c>
      <c r="C19976" s="18">
        <f t="shared" si="312"/>
        <v>27.743057775005955</v>
      </c>
      <c r="D19976">
        <v>3.71</v>
      </c>
      <c r="E19976">
        <v>399.28</v>
      </c>
      <c r="F19976">
        <v>29.84</v>
      </c>
      <c r="J19976" s="9">
        <v>0</v>
      </c>
      <c r="K19976" s="9">
        <v>0</v>
      </c>
      <c r="L19976">
        <v>17</v>
      </c>
    </row>
    <row r="19977" spans="1:12">
      <c r="A19977" t="s">
        <v>102</v>
      </c>
      <c r="B19977" s="10">
        <v>0.60339120370370369</v>
      </c>
      <c r="C19977" s="18">
        <f t="shared" si="312"/>
        <v>27.744446664005956</v>
      </c>
      <c r="D19977">
        <v>3.55</v>
      </c>
      <c r="E19977">
        <v>402.24</v>
      </c>
      <c r="F19977">
        <v>29.9</v>
      </c>
      <c r="J19977" s="9">
        <v>0</v>
      </c>
      <c r="K19977" s="9">
        <v>0</v>
      </c>
      <c r="L19977">
        <v>17</v>
      </c>
    </row>
    <row r="19978" spans="1:12">
      <c r="A19978" t="s">
        <v>102</v>
      </c>
      <c r="B19978" s="10">
        <v>0.603449074074074</v>
      </c>
      <c r="C19978" s="18">
        <f t="shared" si="312"/>
        <v>27.745835553005957</v>
      </c>
      <c r="D19978">
        <v>3.05</v>
      </c>
      <c r="E19978">
        <v>398.64</v>
      </c>
      <c r="F19978">
        <v>29.88</v>
      </c>
      <c r="J19978" s="9">
        <v>0</v>
      </c>
      <c r="K19978" s="9">
        <v>0</v>
      </c>
      <c r="L19978">
        <v>17</v>
      </c>
    </row>
    <row r="19979" spans="1:12">
      <c r="A19979" t="s">
        <v>102</v>
      </c>
      <c r="B19979" s="10">
        <v>0.60350694444444442</v>
      </c>
      <c r="C19979" s="18">
        <f t="shared" si="312"/>
        <v>27.747224442005958</v>
      </c>
      <c r="D19979">
        <v>3.21</v>
      </c>
      <c r="E19979">
        <v>401.66</v>
      </c>
      <c r="F19979">
        <v>29.83</v>
      </c>
      <c r="J19979" s="9">
        <v>0</v>
      </c>
      <c r="K19979" s="9">
        <v>20.5</v>
      </c>
      <c r="L19979">
        <v>17</v>
      </c>
    </row>
    <row r="19980" spans="1:12">
      <c r="A19980" t="s">
        <v>102</v>
      </c>
      <c r="B19980" s="10">
        <v>0.60357638888888887</v>
      </c>
      <c r="C19980" s="18">
        <f t="shared" si="312"/>
        <v>27.748613331005959</v>
      </c>
      <c r="D19980">
        <v>2.97</v>
      </c>
      <c r="E19980">
        <v>399</v>
      </c>
      <c r="F19980">
        <v>29.92</v>
      </c>
      <c r="J19980" s="9">
        <v>0</v>
      </c>
      <c r="K19980" s="9">
        <v>20.52</v>
      </c>
      <c r="L19980">
        <v>17</v>
      </c>
    </row>
    <row r="19981" spans="1:12">
      <c r="A19981" t="s">
        <v>102</v>
      </c>
      <c r="B19981" s="10">
        <v>0.60363425925925929</v>
      </c>
      <c r="C19981" s="18">
        <f t="shared" si="312"/>
        <v>27.75000222000596</v>
      </c>
      <c r="D19981">
        <v>3.35</v>
      </c>
      <c r="E19981">
        <v>402.16</v>
      </c>
      <c r="F19981">
        <v>29.84</v>
      </c>
      <c r="J19981" s="9">
        <v>0</v>
      </c>
      <c r="K19981" s="9">
        <v>20.52</v>
      </c>
      <c r="L19981">
        <v>17</v>
      </c>
    </row>
    <row r="19982" spans="1:12">
      <c r="A19982" t="s">
        <v>102</v>
      </c>
      <c r="B19982" s="10">
        <v>0.6036921296296297</v>
      </c>
      <c r="C19982" s="18">
        <f t="shared" si="312"/>
        <v>27.751391109005962</v>
      </c>
      <c r="D19982">
        <v>3.01</v>
      </c>
      <c r="E19982">
        <v>398.92</v>
      </c>
      <c r="F19982">
        <v>29.87</v>
      </c>
      <c r="J19982" s="9">
        <v>0</v>
      </c>
      <c r="K19982" s="9">
        <v>20.52</v>
      </c>
      <c r="L19982">
        <v>17</v>
      </c>
    </row>
    <row r="19983" spans="1:12">
      <c r="A19983" t="s">
        <v>102</v>
      </c>
      <c r="B19983" s="10">
        <v>0.60375000000000001</v>
      </c>
      <c r="C19983" s="18">
        <f t="shared" si="312"/>
        <v>27.752779998005963</v>
      </c>
      <c r="D19983">
        <v>2.94</v>
      </c>
      <c r="E19983">
        <v>401.52</v>
      </c>
      <c r="F19983">
        <v>29.85</v>
      </c>
      <c r="J19983" s="9">
        <v>0</v>
      </c>
      <c r="K19983" s="9">
        <v>0</v>
      </c>
      <c r="L19983">
        <v>17</v>
      </c>
    </row>
    <row r="19984" spans="1:12">
      <c r="A19984" t="s">
        <v>102</v>
      </c>
      <c r="B19984" s="10">
        <v>0.60380787037037031</v>
      </c>
      <c r="C19984" s="18">
        <f t="shared" si="312"/>
        <v>27.754168887005964</v>
      </c>
      <c r="D19984">
        <v>2.72</v>
      </c>
      <c r="E19984">
        <v>398.56</v>
      </c>
      <c r="F19984">
        <v>29.87</v>
      </c>
      <c r="J19984" s="9">
        <v>0</v>
      </c>
      <c r="K19984" s="9">
        <v>0</v>
      </c>
      <c r="L19984">
        <v>17</v>
      </c>
    </row>
    <row r="19985" spans="1:12">
      <c r="A19985" t="s">
        <v>102</v>
      </c>
      <c r="B19985" s="10">
        <v>0.60386574074074073</v>
      </c>
      <c r="C19985" s="18">
        <f t="shared" si="312"/>
        <v>27.755557776005965</v>
      </c>
      <c r="D19985">
        <v>2.71</v>
      </c>
      <c r="E19985">
        <v>402.24</v>
      </c>
      <c r="F19985">
        <v>29.84</v>
      </c>
      <c r="J19985" s="9">
        <v>0</v>
      </c>
      <c r="K19985" s="9">
        <v>0</v>
      </c>
      <c r="L19985">
        <v>17</v>
      </c>
    </row>
    <row r="19986" spans="1:12">
      <c r="A19986" t="s">
        <v>102</v>
      </c>
      <c r="B19986" s="10">
        <v>0.60392361111111115</v>
      </c>
      <c r="C19986" s="18">
        <f t="shared" si="312"/>
        <v>27.756946665005966</v>
      </c>
      <c r="D19986">
        <v>2.6</v>
      </c>
      <c r="E19986">
        <v>398.28</v>
      </c>
      <c r="F19986">
        <v>29.84</v>
      </c>
      <c r="J19986" s="9">
        <v>0</v>
      </c>
      <c r="K19986" s="9">
        <v>0</v>
      </c>
      <c r="L19986">
        <v>17</v>
      </c>
    </row>
    <row r="19987" spans="1:12">
      <c r="A19987" t="s">
        <v>102</v>
      </c>
      <c r="B19987" s="10">
        <v>0.6039930555555556</v>
      </c>
      <c r="C19987" s="18">
        <f t="shared" si="312"/>
        <v>27.758335554005967</v>
      </c>
      <c r="D19987">
        <v>2.59</v>
      </c>
      <c r="E19987">
        <v>402.38</v>
      </c>
      <c r="F19987">
        <v>29.86</v>
      </c>
      <c r="J19987" s="9">
        <v>0</v>
      </c>
      <c r="K19987" s="9">
        <v>0</v>
      </c>
      <c r="L19987">
        <v>17</v>
      </c>
    </row>
    <row r="19988" spans="1:12">
      <c r="A19988" t="s">
        <v>102</v>
      </c>
      <c r="B19988" s="10">
        <v>0.60405092592592591</v>
      </c>
      <c r="C19988" s="18">
        <f t="shared" si="312"/>
        <v>27.759724443005968</v>
      </c>
      <c r="D19988">
        <v>2.89</v>
      </c>
      <c r="E19988">
        <v>401.16</v>
      </c>
      <c r="F19988">
        <v>29.92</v>
      </c>
      <c r="J19988" s="9">
        <v>0</v>
      </c>
      <c r="K19988" s="9">
        <v>0</v>
      </c>
      <c r="L19988">
        <v>17</v>
      </c>
    </row>
    <row r="19989" spans="1:12">
      <c r="A19989" t="s">
        <v>102</v>
      </c>
      <c r="B19989" s="10">
        <v>0.60410879629629632</v>
      </c>
      <c r="C19989" s="18">
        <f t="shared" si="312"/>
        <v>27.761113332005969</v>
      </c>
      <c r="D19989">
        <v>3.1</v>
      </c>
      <c r="E19989">
        <v>399.5</v>
      </c>
      <c r="F19989">
        <v>29.88</v>
      </c>
      <c r="J19989" s="9">
        <v>0</v>
      </c>
      <c r="K19989" s="9">
        <v>0</v>
      </c>
      <c r="L19989">
        <v>17</v>
      </c>
    </row>
    <row r="19990" spans="1:12">
      <c r="A19990" t="s">
        <v>102</v>
      </c>
      <c r="B19990" s="10">
        <v>0.60416666666666663</v>
      </c>
      <c r="C19990" s="18">
        <f t="shared" si="312"/>
        <v>27.76250222100597</v>
      </c>
      <c r="D19990">
        <v>3.05</v>
      </c>
      <c r="E19990">
        <v>402.24</v>
      </c>
      <c r="F19990">
        <v>29.84</v>
      </c>
      <c r="J19990" s="9">
        <v>0</v>
      </c>
      <c r="K19990" s="9">
        <v>0</v>
      </c>
      <c r="L19990">
        <v>17</v>
      </c>
    </row>
    <row r="19991" spans="1:12">
      <c r="A19991" t="s">
        <v>102</v>
      </c>
      <c r="B19991" s="10">
        <v>0.60422453703703705</v>
      </c>
      <c r="C19991" s="18">
        <f t="shared" si="312"/>
        <v>27.763891110005972</v>
      </c>
      <c r="D19991">
        <v>3.23</v>
      </c>
      <c r="E19991">
        <v>399.36</v>
      </c>
      <c r="F19991">
        <v>29.86</v>
      </c>
      <c r="J19991" s="9">
        <v>0</v>
      </c>
      <c r="K19991" s="9">
        <v>0</v>
      </c>
      <c r="L19991">
        <v>17</v>
      </c>
    </row>
    <row r="19992" spans="1:12">
      <c r="A19992" t="s">
        <v>102</v>
      </c>
      <c r="B19992" s="10">
        <v>0.60428240740740746</v>
      </c>
      <c r="C19992" s="18">
        <f t="shared" si="312"/>
        <v>27.765279999005973</v>
      </c>
      <c r="D19992">
        <v>3.29</v>
      </c>
      <c r="E19992">
        <v>401.59</v>
      </c>
      <c r="F19992">
        <v>29.87</v>
      </c>
      <c r="J19992" s="9">
        <v>0</v>
      </c>
      <c r="K19992" s="9">
        <v>0</v>
      </c>
      <c r="L19992">
        <v>17</v>
      </c>
    </row>
    <row r="19993" spans="1:12">
      <c r="A19993" t="s">
        <v>102</v>
      </c>
      <c r="B19993" s="10">
        <v>0.60434027777777777</v>
      </c>
      <c r="C19993" s="18">
        <f t="shared" si="312"/>
        <v>27.766668888005974</v>
      </c>
      <c r="D19993">
        <v>3.13</v>
      </c>
      <c r="E19993">
        <v>400</v>
      </c>
      <c r="F19993">
        <v>29.84</v>
      </c>
      <c r="J19993" s="9">
        <v>0</v>
      </c>
      <c r="K19993" s="9">
        <v>0</v>
      </c>
      <c r="L19993">
        <v>17</v>
      </c>
    </row>
    <row r="19994" spans="1:12">
      <c r="A19994" t="s">
        <v>102</v>
      </c>
      <c r="B19994" s="10">
        <v>0.60439814814814818</v>
      </c>
      <c r="C19994" s="18">
        <f t="shared" si="312"/>
        <v>27.768057777005975</v>
      </c>
      <c r="D19994">
        <v>3.2</v>
      </c>
      <c r="E19994">
        <v>401.08</v>
      </c>
      <c r="F19994">
        <v>29.81</v>
      </c>
      <c r="J19994" s="9">
        <v>0</v>
      </c>
      <c r="K19994" s="9">
        <v>0</v>
      </c>
      <c r="L19994">
        <v>17</v>
      </c>
    </row>
    <row r="19995" spans="1:12">
      <c r="A19995" t="s">
        <v>102</v>
      </c>
      <c r="B19995" s="10">
        <v>0.60445601851851849</v>
      </c>
      <c r="C19995" s="18">
        <f t="shared" si="312"/>
        <v>27.769446666005976</v>
      </c>
      <c r="D19995">
        <v>3</v>
      </c>
      <c r="E19995">
        <v>399.14</v>
      </c>
      <c r="F19995">
        <v>29.84</v>
      </c>
      <c r="J19995" s="9">
        <v>0</v>
      </c>
      <c r="K19995" s="9">
        <v>0</v>
      </c>
      <c r="L19995">
        <v>17</v>
      </c>
    </row>
    <row r="19996" spans="1:12">
      <c r="A19996" t="s">
        <v>102</v>
      </c>
      <c r="B19996" s="10">
        <v>0.60451388888888891</v>
      </c>
      <c r="C19996" s="18">
        <f t="shared" si="312"/>
        <v>27.770835555005977</v>
      </c>
      <c r="D19996">
        <v>3.81</v>
      </c>
      <c r="E19996">
        <v>391.94</v>
      </c>
      <c r="F19996">
        <v>29.82</v>
      </c>
      <c r="J19996" s="9">
        <v>0</v>
      </c>
      <c r="K19996" s="9">
        <v>0</v>
      </c>
      <c r="L19996">
        <v>17</v>
      </c>
    </row>
    <row r="19997" spans="1:12">
      <c r="A19997" t="s">
        <v>102</v>
      </c>
      <c r="B19997" s="10">
        <v>0.60457175925925932</v>
      </c>
      <c r="C19997" s="18">
        <f t="shared" si="312"/>
        <v>27.772224444005978</v>
      </c>
      <c r="D19997">
        <v>3.75</v>
      </c>
      <c r="E19997">
        <v>393.45</v>
      </c>
      <c r="F19997">
        <v>29.88</v>
      </c>
      <c r="J19997" s="9">
        <v>0</v>
      </c>
      <c r="K19997" s="9">
        <v>0</v>
      </c>
      <c r="L19997">
        <v>17</v>
      </c>
    </row>
    <row r="19998" spans="1:12">
      <c r="A19998" t="s">
        <v>102</v>
      </c>
      <c r="B19998" s="10">
        <v>0.60462962962962963</v>
      </c>
      <c r="C19998" s="18">
        <f t="shared" si="312"/>
        <v>27.773613333005979</v>
      </c>
      <c r="D19998">
        <v>3.31</v>
      </c>
      <c r="E19998">
        <v>393.88</v>
      </c>
      <c r="F19998">
        <v>29.84</v>
      </c>
      <c r="J19998" s="9">
        <v>0</v>
      </c>
      <c r="K19998" s="9">
        <v>0</v>
      </c>
      <c r="L19998">
        <v>17</v>
      </c>
    </row>
    <row r="19999" spans="1:12">
      <c r="A19999" t="s">
        <v>102</v>
      </c>
      <c r="B19999" s="10">
        <v>0.60468749999999993</v>
      </c>
      <c r="C19999" s="18">
        <f t="shared" si="312"/>
        <v>27.77500222200598</v>
      </c>
      <c r="D19999">
        <v>3.41</v>
      </c>
      <c r="E19999">
        <v>392.8</v>
      </c>
      <c r="F19999">
        <v>29.87</v>
      </c>
      <c r="J19999" s="9">
        <v>0</v>
      </c>
      <c r="K19999" s="9">
        <v>0</v>
      </c>
      <c r="L19999">
        <v>17</v>
      </c>
    </row>
    <row r="20000" spans="1:12">
      <c r="A20000" t="s">
        <v>102</v>
      </c>
      <c r="B20000" s="10">
        <v>0.60474537037037035</v>
      </c>
      <c r="C20000" s="18">
        <f t="shared" si="312"/>
        <v>27.776391111005982</v>
      </c>
      <c r="D20000">
        <v>3.49</v>
      </c>
      <c r="E20000">
        <v>393.81</v>
      </c>
      <c r="F20000">
        <v>29.85</v>
      </c>
      <c r="J20000" s="9">
        <v>0</v>
      </c>
      <c r="K20000" s="9">
        <v>0</v>
      </c>
      <c r="L20000">
        <v>17</v>
      </c>
    </row>
    <row r="20001" spans="1:12">
      <c r="A20001" t="s">
        <v>102</v>
      </c>
      <c r="B20001" s="10">
        <v>0.60481481481481481</v>
      </c>
      <c r="C20001" s="18">
        <f t="shared" si="312"/>
        <v>27.777780000005983</v>
      </c>
      <c r="D20001">
        <v>3.21</v>
      </c>
      <c r="E20001">
        <v>392.59</v>
      </c>
      <c r="F20001">
        <v>29.84</v>
      </c>
      <c r="J20001" s="9">
        <v>0</v>
      </c>
      <c r="K20001" s="9">
        <v>0</v>
      </c>
      <c r="L20001">
        <v>17</v>
      </c>
    </row>
    <row r="20002" spans="1:12">
      <c r="A20002" t="s">
        <v>102</v>
      </c>
      <c r="B20002" s="10">
        <v>0.60487268518518522</v>
      </c>
      <c r="C20002" s="18">
        <f t="shared" si="312"/>
        <v>27.779168889005984</v>
      </c>
      <c r="D20002">
        <v>3.06</v>
      </c>
      <c r="E20002">
        <v>392.15</v>
      </c>
      <c r="F20002">
        <v>29.87</v>
      </c>
      <c r="J20002" s="9">
        <v>0</v>
      </c>
      <c r="K20002" s="9">
        <v>0</v>
      </c>
      <c r="L20002">
        <v>17</v>
      </c>
    </row>
    <row r="20003" spans="1:12">
      <c r="A20003" t="s">
        <v>102</v>
      </c>
      <c r="B20003" s="10">
        <v>0.60494212962962968</v>
      </c>
      <c r="C20003" s="18">
        <f t="shared" si="312"/>
        <v>27.780557778005985</v>
      </c>
      <c r="D20003">
        <v>3.3</v>
      </c>
      <c r="E20003">
        <v>391</v>
      </c>
      <c r="F20003">
        <v>29.85</v>
      </c>
      <c r="J20003" s="9">
        <v>0</v>
      </c>
      <c r="K20003" s="9">
        <v>0</v>
      </c>
      <c r="L20003">
        <v>17</v>
      </c>
    </row>
    <row r="20004" spans="1:12">
      <c r="A20004" t="s">
        <v>102</v>
      </c>
      <c r="B20004" s="10">
        <v>0.60499999999999998</v>
      </c>
      <c r="C20004" s="18">
        <f t="shared" si="312"/>
        <v>27.781946667005986</v>
      </c>
      <c r="D20004">
        <v>3.27</v>
      </c>
      <c r="E20004">
        <v>390.64</v>
      </c>
      <c r="F20004">
        <v>29.88</v>
      </c>
      <c r="J20004" s="9">
        <v>0</v>
      </c>
      <c r="K20004" s="9">
        <v>0</v>
      </c>
      <c r="L20004">
        <v>17</v>
      </c>
    </row>
    <row r="20005" spans="1:12">
      <c r="A20005" t="s">
        <v>102</v>
      </c>
      <c r="B20005" s="10">
        <v>0.6050578703703704</v>
      </c>
      <c r="C20005" s="18">
        <f t="shared" si="312"/>
        <v>27.783335556005987</v>
      </c>
      <c r="D20005">
        <v>3.04</v>
      </c>
      <c r="E20005">
        <v>391.36</v>
      </c>
      <c r="F20005">
        <v>29.86</v>
      </c>
      <c r="J20005" s="9">
        <v>0</v>
      </c>
      <c r="K20005" s="9">
        <v>0</v>
      </c>
      <c r="L20005">
        <v>17</v>
      </c>
    </row>
    <row r="20006" spans="1:12">
      <c r="A20006" t="s">
        <v>102</v>
      </c>
      <c r="B20006" s="10">
        <v>0.6051157407407407</v>
      </c>
      <c r="C20006" s="18">
        <f t="shared" si="312"/>
        <v>27.784724445005988</v>
      </c>
      <c r="D20006">
        <v>2.88</v>
      </c>
      <c r="E20006">
        <v>393.59</v>
      </c>
      <c r="F20006">
        <v>29.86</v>
      </c>
      <c r="J20006" s="9">
        <v>0</v>
      </c>
      <c r="K20006" s="9">
        <v>0</v>
      </c>
      <c r="L20006">
        <v>17</v>
      </c>
    </row>
    <row r="20007" spans="1:12">
      <c r="A20007" t="s">
        <v>102</v>
      </c>
      <c r="B20007" s="10">
        <v>0.60517361111111112</v>
      </c>
      <c r="C20007" s="18">
        <f t="shared" si="312"/>
        <v>27.786113334005989</v>
      </c>
      <c r="D20007">
        <v>2.69</v>
      </c>
      <c r="E20007">
        <v>393.45</v>
      </c>
      <c r="F20007">
        <v>29.91</v>
      </c>
      <c r="J20007" s="9">
        <v>0</v>
      </c>
      <c r="K20007" s="9">
        <v>0</v>
      </c>
      <c r="L20007">
        <v>17</v>
      </c>
    </row>
    <row r="20008" spans="1:12">
      <c r="A20008" t="s">
        <v>102</v>
      </c>
      <c r="B20008" s="10">
        <v>0.60524305555555558</v>
      </c>
      <c r="C20008" s="18">
        <f t="shared" si="312"/>
        <v>27.78750222300599</v>
      </c>
      <c r="D20008">
        <v>2.52</v>
      </c>
      <c r="E20008">
        <v>392.23</v>
      </c>
      <c r="F20008">
        <v>29.83</v>
      </c>
      <c r="J20008" s="9">
        <v>0</v>
      </c>
      <c r="K20008" s="9">
        <v>0</v>
      </c>
      <c r="L20008">
        <v>17</v>
      </c>
    </row>
    <row r="20009" spans="1:12">
      <c r="A20009" t="s">
        <v>102</v>
      </c>
      <c r="B20009" s="10">
        <v>0.60530092592592599</v>
      </c>
      <c r="C20009" s="18">
        <f t="shared" si="312"/>
        <v>27.788891112005992</v>
      </c>
      <c r="D20009">
        <v>2.44</v>
      </c>
      <c r="E20009">
        <v>390.64</v>
      </c>
      <c r="F20009">
        <v>29.87</v>
      </c>
      <c r="J20009" s="9">
        <v>0</v>
      </c>
      <c r="K20009" s="9">
        <v>0</v>
      </c>
      <c r="L20009">
        <v>17</v>
      </c>
    </row>
    <row r="20010" spans="1:12">
      <c r="A20010" t="s">
        <v>102</v>
      </c>
      <c r="B20010" s="10">
        <v>0.6053587962962963</v>
      </c>
      <c r="C20010" s="18">
        <f t="shared" si="312"/>
        <v>27.790280001005993</v>
      </c>
      <c r="D20010">
        <v>2.56</v>
      </c>
      <c r="E20010">
        <v>390.93</v>
      </c>
      <c r="F20010">
        <v>29.85</v>
      </c>
      <c r="J20010" s="9">
        <v>0</v>
      </c>
      <c r="K20010" s="9">
        <v>0</v>
      </c>
      <c r="L20010">
        <v>17</v>
      </c>
    </row>
    <row r="20011" spans="1:12">
      <c r="A20011" t="s">
        <v>102</v>
      </c>
      <c r="B20011" s="10">
        <v>0.6054166666666666</v>
      </c>
      <c r="C20011" s="18">
        <f t="shared" si="312"/>
        <v>27.791668890005994</v>
      </c>
      <c r="D20011">
        <v>2.81</v>
      </c>
      <c r="E20011">
        <v>392.51</v>
      </c>
      <c r="F20011">
        <v>29.86</v>
      </c>
      <c r="J20011" s="9">
        <v>0</v>
      </c>
      <c r="K20011" s="9">
        <v>0</v>
      </c>
      <c r="L20011">
        <v>17</v>
      </c>
    </row>
    <row r="20012" spans="1:12">
      <c r="A20012" t="s">
        <v>102</v>
      </c>
      <c r="B20012" s="10">
        <v>0.60547453703703702</v>
      </c>
      <c r="C20012" s="18">
        <f t="shared" si="312"/>
        <v>27.793057779005995</v>
      </c>
      <c r="D20012">
        <v>2.97</v>
      </c>
      <c r="E20012">
        <v>394.31</v>
      </c>
      <c r="F20012">
        <v>29.89</v>
      </c>
      <c r="J20012" s="9">
        <v>0</v>
      </c>
      <c r="K20012" s="9">
        <v>0</v>
      </c>
      <c r="L20012">
        <v>17</v>
      </c>
    </row>
    <row r="20013" spans="1:12">
      <c r="A20013" t="s">
        <v>102</v>
      </c>
      <c r="B20013" s="10">
        <v>0.60553240740740744</v>
      </c>
      <c r="C20013" s="18">
        <f t="shared" si="312"/>
        <v>27.794446668005996</v>
      </c>
      <c r="D20013">
        <v>2.84</v>
      </c>
      <c r="E20013">
        <v>389.63</v>
      </c>
      <c r="F20013">
        <v>29.85</v>
      </c>
      <c r="J20013" s="9">
        <v>0</v>
      </c>
      <c r="K20013" s="9">
        <v>0</v>
      </c>
      <c r="L20013">
        <v>17</v>
      </c>
    </row>
    <row r="20014" spans="1:12">
      <c r="A20014" t="s">
        <v>102</v>
      </c>
      <c r="B20014" s="10">
        <v>0.60559027777777774</v>
      </c>
      <c r="C20014" s="18">
        <f t="shared" si="312"/>
        <v>27.795835557005997</v>
      </c>
      <c r="D20014">
        <v>2.6</v>
      </c>
      <c r="E20014">
        <v>391.15</v>
      </c>
      <c r="F20014">
        <v>29.88</v>
      </c>
      <c r="J20014" s="9">
        <v>0</v>
      </c>
      <c r="K20014" s="9">
        <v>0</v>
      </c>
      <c r="L20014">
        <v>17</v>
      </c>
    </row>
    <row r="20015" spans="1:12">
      <c r="A20015" t="s">
        <v>102</v>
      </c>
      <c r="B20015" s="10">
        <v>0.60564814814814816</v>
      </c>
      <c r="C20015" s="18">
        <f t="shared" si="312"/>
        <v>27.797224446005998</v>
      </c>
      <c r="D20015">
        <v>2.82</v>
      </c>
      <c r="E20015">
        <v>391.22</v>
      </c>
      <c r="F20015">
        <v>29.85</v>
      </c>
      <c r="J20015" s="9">
        <v>0</v>
      </c>
      <c r="K20015" s="9">
        <v>0</v>
      </c>
      <c r="L20015">
        <v>17</v>
      </c>
    </row>
    <row r="20016" spans="1:12">
      <c r="A20016" t="s">
        <v>102</v>
      </c>
      <c r="B20016" s="10">
        <v>0.60570601851851846</v>
      </c>
      <c r="C20016" s="18">
        <f t="shared" si="312"/>
        <v>27.798613335005999</v>
      </c>
      <c r="D20016">
        <v>2.58</v>
      </c>
      <c r="E20016">
        <v>390.35</v>
      </c>
      <c r="F20016">
        <v>29.85</v>
      </c>
      <c r="J20016" s="9">
        <v>0</v>
      </c>
      <c r="K20016" s="9">
        <v>0</v>
      </c>
      <c r="L20016">
        <v>17</v>
      </c>
    </row>
    <row r="20017" spans="1:12">
      <c r="A20017" t="s">
        <v>102</v>
      </c>
      <c r="B20017" s="10">
        <v>0.60576388888888888</v>
      </c>
      <c r="C20017" s="18">
        <f t="shared" si="312"/>
        <v>27.800002224006001</v>
      </c>
      <c r="D20017">
        <v>2.52</v>
      </c>
      <c r="E20017">
        <v>390.86</v>
      </c>
      <c r="F20017">
        <v>29.87</v>
      </c>
      <c r="J20017" s="9">
        <v>0</v>
      </c>
      <c r="K20017" s="9">
        <v>0</v>
      </c>
      <c r="L20017">
        <v>17</v>
      </c>
    </row>
    <row r="20018" spans="1:12">
      <c r="A20018" t="s">
        <v>102</v>
      </c>
      <c r="B20018" s="10">
        <v>0.6058217592592593</v>
      </c>
      <c r="C20018" s="18">
        <f t="shared" si="312"/>
        <v>27.801391113006002</v>
      </c>
      <c r="D20018">
        <v>2.6</v>
      </c>
      <c r="E20018">
        <v>391.58</v>
      </c>
      <c r="F20018">
        <v>29.88</v>
      </c>
      <c r="J20018" s="9">
        <v>0</v>
      </c>
      <c r="K20018" s="9">
        <v>0</v>
      </c>
      <c r="L20018">
        <v>17</v>
      </c>
    </row>
    <row r="20019" spans="1:12">
      <c r="A20019" t="s">
        <v>102</v>
      </c>
      <c r="B20019" s="10">
        <v>0.6058796296296296</v>
      </c>
      <c r="C20019" s="18">
        <f t="shared" si="312"/>
        <v>27.802780002006003</v>
      </c>
      <c r="D20019">
        <v>2.54</v>
      </c>
      <c r="E20019">
        <v>389.56</v>
      </c>
      <c r="F20019">
        <v>29.92</v>
      </c>
      <c r="J20019" s="9">
        <v>0</v>
      </c>
      <c r="K20019" s="9">
        <v>0</v>
      </c>
      <c r="L20019">
        <v>17</v>
      </c>
    </row>
    <row r="20020" spans="1:12">
      <c r="A20020" t="s">
        <v>102</v>
      </c>
      <c r="B20020" s="10">
        <v>0.60593750000000002</v>
      </c>
      <c r="C20020" s="18">
        <f t="shared" si="312"/>
        <v>27.804168891006004</v>
      </c>
      <c r="D20020">
        <v>2.6</v>
      </c>
      <c r="E20020">
        <v>390.79</v>
      </c>
      <c r="F20020">
        <v>29.85</v>
      </c>
      <c r="J20020" s="9">
        <v>0</v>
      </c>
      <c r="K20020" s="9">
        <v>0</v>
      </c>
      <c r="L20020">
        <v>17</v>
      </c>
    </row>
    <row r="20021" spans="1:12">
      <c r="A20021" t="s">
        <v>102</v>
      </c>
      <c r="B20021" s="10">
        <v>0.60599537037037032</v>
      </c>
      <c r="C20021" s="18">
        <f t="shared" si="312"/>
        <v>27.805557780006005</v>
      </c>
      <c r="D20021">
        <v>2.54</v>
      </c>
      <c r="E20021">
        <v>392.87</v>
      </c>
      <c r="F20021">
        <v>29.86</v>
      </c>
      <c r="J20021" s="9">
        <v>0</v>
      </c>
      <c r="K20021" s="9">
        <v>0</v>
      </c>
      <c r="L20021">
        <v>17</v>
      </c>
    </row>
    <row r="20022" spans="1:12">
      <c r="A20022" t="s">
        <v>102</v>
      </c>
      <c r="B20022" s="10">
        <v>0.60605324074074074</v>
      </c>
      <c r="C20022" s="18">
        <f t="shared" si="312"/>
        <v>27.806946669006006</v>
      </c>
      <c r="D20022">
        <v>2.91</v>
      </c>
      <c r="E20022">
        <v>394.17</v>
      </c>
      <c r="F20022">
        <v>29.9</v>
      </c>
      <c r="J20022" s="9">
        <v>0</v>
      </c>
      <c r="K20022" s="9">
        <v>0</v>
      </c>
      <c r="L20022">
        <v>17</v>
      </c>
    </row>
    <row r="20023" spans="1:12">
      <c r="A20023" t="s">
        <v>102</v>
      </c>
      <c r="B20023" s="10">
        <v>0.60611111111111116</v>
      </c>
      <c r="C20023" s="18">
        <f t="shared" si="312"/>
        <v>27.808335558006007</v>
      </c>
      <c r="D20023">
        <v>2.97</v>
      </c>
      <c r="E20023">
        <v>392.95</v>
      </c>
      <c r="F20023">
        <v>29.81</v>
      </c>
      <c r="J20023" s="9">
        <v>0</v>
      </c>
      <c r="K20023" s="9">
        <v>0</v>
      </c>
      <c r="L20023">
        <v>17</v>
      </c>
    </row>
    <row r="20024" spans="1:12">
      <c r="A20024" t="s">
        <v>102</v>
      </c>
      <c r="B20024" s="10">
        <v>0.60616898148148146</v>
      </c>
      <c r="C20024" s="18">
        <f t="shared" si="312"/>
        <v>27.809724447006008</v>
      </c>
      <c r="D20024">
        <v>2.73</v>
      </c>
      <c r="E20024">
        <v>391.15</v>
      </c>
      <c r="F20024">
        <v>29.91</v>
      </c>
      <c r="J20024" s="9">
        <v>0</v>
      </c>
      <c r="K20024" s="9">
        <v>0</v>
      </c>
      <c r="L20024">
        <v>17</v>
      </c>
    </row>
    <row r="20025" spans="1:12">
      <c r="A20025" t="s">
        <v>102</v>
      </c>
      <c r="B20025" s="10">
        <v>0.60622685185185188</v>
      </c>
      <c r="C20025" s="18">
        <f t="shared" si="312"/>
        <v>27.811113336006009</v>
      </c>
      <c r="D20025">
        <v>2.68</v>
      </c>
      <c r="E20025">
        <v>390.57</v>
      </c>
      <c r="F20025">
        <v>29.91</v>
      </c>
      <c r="J20025" s="9">
        <v>0</v>
      </c>
      <c r="K20025" s="9">
        <v>0</v>
      </c>
      <c r="L20025">
        <v>17</v>
      </c>
    </row>
    <row r="20026" spans="1:12">
      <c r="A20026" t="s">
        <v>102</v>
      </c>
      <c r="B20026" s="10">
        <v>0.60628472222222218</v>
      </c>
      <c r="C20026" s="18">
        <f t="shared" si="312"/>
        <v>27.812502225006011</v>
      </c>
      <c r="D20026">
        <v>2.68</v>
      </c>
      <c r="E20026">
        <v>391</v>
      </c>
      <c r="F20026">
        <v>29.89</v>
      </c>
      <c r="J20026" s="9">
        <v>0</v>
      </c>
      <c r="K20026" s="9">
        <v>20.5</v>
      </c>
      <c r="L20026">
        <v>17</v>
      </c>
    </row>
    <row r="20027" spans="1:12">
      <c r="A20027" t="s">
        <v>102</v>
      </c>
      <c r="B20027" s="10">
        <v>0.60635416666666664</v>
      </c>
      <c r="C20027" s="18">
        <f t="shared" si="312"/>
        <v>27.813891114006012</v>
      </c>
      <c r="D20027">
        <v>2.73</v>
      </c>
      <c r="E20027">
        <v>399.14</v>
      </c>
      <c r="F20027">
        <v>29.93</v>
      </c>
      <c r="J20027" s="9">
        <v>0</v>
      </c>
      <c r="K20027" s="9">
        <v>20.5</v>
      </c>
      <c r="L20027">
        <v>17</v>
      </c>
    </row>
    <row r="20028" spans="1:12">
      <c r="A20028" t="s">
        <v>102</v>
      </c>
      <c r="B20028" s="10">
        <v>0.60641203703703705</v>
      </c>
      <c r="C20028" s="18">
        <f t="shared" si="312"/>
        <v>27.815280003006013</v>
      </c>
      <c r="D20028">
        <v>2.89</v>
      </c>
      <c r="E20028">
        <v>402.31</v>
      </c>
      <c r="F20028">
        <v>29.86</v>
      </c>
      <c r="J20028" s="9">
        <v>0</v>
      </c>
      <c r="K20028" s="9">
        <v>20.51</v>
      </c>
      <c r="L20028">
        <v>17</v>
      </c>
    </row>
    <row r="20029" spans="1:12">
      <c r="A20029" t="s">
        <v>102</v>
      </c>
      <c r="B20029" s="10">
        <v>0.60646990740740747</v>
      </c>
      <c r="C20029" s="18">
        <f t="shared" si="312"/>
        <v>27.816668892006014</v>
      </c>
      <c r="D20029">
        <v>2.74</v>
      </c>
      <c r="E20029">
        <v>398.92</v>
      </c>
      <c r="F20029">
        <v>29.86</v>
      </c>
      <c r="J20029" s="9">
        <v>0</v>
      </c>
      <c r="K20029" s="9">
        <v>20.51</v>
      </c>
      <c r="L20029">
        <v>17</v>
      </c>
    </row>
    <row r="20030" spans="1:12">
      <c r="A20030" t="s">
        <v>102</v>
      </c>
      <c r="B20030" s="10">
        <v>0.60652777777777778</v>
      </c>
      <c r="C20030" s="18">
        <f t="shared" si="312"/>
        <v>27.818057781006015</v>
      </c>
      <c r="D20030">
        <v>2.91</v>
      </c>
      <c r="E20030">
        <v>402.52</v>
      </c>
      <c r="F20030">
        <v>29.85</v>
      </c>
      <c r="J20030" s="9">
        <v>0</v>
      </c>
      <c r="K20030" s="9">
        <v>0</v>
      </c>
      <c r="L20030">
        <v>17</v>
      </c>
    </row>
    <row r="20031" spans="1:12">
      <c r="A20031" t="s">
        <v>102</v>
      </c>
      <c r="B20031" s="10">
        <v>0.60658564814814808</v>
      </c>
      <c r="C20031" s="18">
        <f t="shared" si="312"/>
        <v>27.819446670006016</v>
      </c>
      <c r="D20031">
        <v>2.93</v>
      </c>
      <c r="E20031">
        <v>398.85</v>
      </c>
      <c r="F20031">
        <v>29.86</v>
      </c>
      <c r="J20031" s="9">
        <v>0</v>
      </c>
      <c r="K20031" s="9">
        <v>0</v>
      </c>
      <c r="L20031">
        <v>17</v>
      </c>
    </row>
    <row r="20032" spans="1:12">
      <c r="A20032" t="s">
        <v>102</v>
      </c>
      <c r="B20032" s="10">
        <v>0.6066435185185185</v>
      </c>
      <c r="C20032" s="18">
        <f t="shared" si="312"/>
        <v>27.820835559006017</v>
      </c>
      <c r="D20032">
        <v>2.88</v>
      </c>
      <c r="E20032">
        <v>400.87</v>
      </c>
      <c r="F20032">
        <v>29.89</v>
      </c>
      <c r="J20032" s="9">
        <v>0</v>
      </c>
      <c r="K20032" s="9">
        <v>0</v>
      </c>
      <c r="L20032">
        <v>17</v>
      </c>
    </row>
    <row r="20033" spans="1:12">
      <c r="A20033" t="s">
        <v>102</v>
      </c>
      <c r="B20033" s="10">
        <v>0.60670138888888892</v>
      </c>
      <c r="C20033" s="18">
        <f t="shared" si="312"/>
        <v>27.822224448006018</v>
      </c>
      <c r="D20033">
        <v>3.13</v>
      </c>
      <c r="E20033">
        <v>399.57</v>
      </c>
      <c r="F20033">
        <v>29.85</v>
      </c>
      <c r="J20033" s="9">
        <v>0</v>
      </c>
      <c r="K20033" s="9">
        <v>0</v>
      </c>
      <c r="L20033">
        <v>17</v>
      </c>
    </row>
    <row r="20034" spans="1:12">
      <c r="A20034" t="s">
        <v>102</v>
      </c>
      <c r="B20034" s="10">
        <v>0.60675925925925933</v>
      </c>
      <c r="C20034" s="18">
        <f t="shared" si="312"/>
        <v>27.823613337006019</v>
      </c>
      <c r="D20034">
        <v>3.09</v>
      </c>
      <c r="E20034">
        <v>400.15</v>
      </c>
      <c r="F20034">
        <v>29.87</v>
      </c>
      <c r="J20034" s="9">
        <v>0</v>
      </c>
      <c r="K20034" s="9">
        <v>0</v>
      </c>
      <c r="L20034">
        <v>17</v>
      </c>
    </row>
    <row r="20035" spans="1:12">
      <c r="A20035" t="s">
        <v>102</v>
      </c>
      <c r="B20035" s="10">
        <v>0.60682870370370368</v>
      </c>
      <c r="C20035" s="18">
        <f t="shared" si="312"/>
        <v>27.825002226006021</v>
      </c>
      <c r="D20035">
        <v>3</v>
      </c>
      <c r="E20035">
        <v>399.79</v>
      </c>
      <c r="F20035">
        <v>29.86</v>
      </c>
      <c r="J20035" s="9">
        <v>0</v>
      </c>
      <c r="K20035" s="9">
        <v>0</v>
      </c>
      <c r="L20035">
        <v>17</v>
      </c>
    </row>
    <row r="20036" spans="1:12">
      <c r="A20036" t="s">
        <v>102</v>
      </c>
      <c r="B20036" s="10">
        <v>0.60688657407407409</v>
      </c>
      <c r="C20036" s="18">
        <f t="shared" si="312"/>
        <v>27.826391115006022</v>
      </c>
      <c r="D20036">
        <v>2.99</v>
      </c>
      <c r="E20036">
        <v>400.22</v>
      </c>
      <c r="F20036">
        <v>29.86</v>
      </c>
      <c r="J20036" s="9">
        <v>0</v>
      </c>
      <c r="K20036" s="9">
        <v>0</v>
      </c>
      <c r="L20036">
        <v>17</v>
      </c>
    </row>
    <row r="20037" spans="1:12">
      <c r="A20037" t="s">
        <v>102</v>
      </c>
      <c r="B20037" s="10">
        <v>0.6069444444444444</v>
      </c>
      <c r="C20037" s="18">
        <f t="shared" si="312"/>
        <v>27.827780004006023</v>
      </c>
      <c r="D20037">
        <v>3.37</v>
      </c>
      <c r="E20037">
        <v>399.28</v>
      </c>
      <c r="F20037">
        <v>29.89</v>
      </c>
      <c r="J20037" s="9">
        <v>0</v>
      </c>
      <c r="K20037" s="9">
        <v>0</v>
      </c>
      <c r="L20037">
        <v>17</v>
      </c>
    </row>
    <row r="20038" spans="1:12">
      <c r="A20038" t="s">
        <v>102</v>
      </c>
      <c r="B20038" s="10">
        <v>0.60701388888888885</v>
      </c>
      <c r="C20038" s="18">
        <f t="shared" ref="C20038:C20101" si="313" xml:space="preserve"> 0.001388889+C20037</f>
        <v>27.829168893006024</v>
      </c>
      <c r="D20038">
        <v>3.56</v>
      </c>
      <c r="E20038">
        <v>400.29</v>
      </c>
      <c r="F20038">
        <v>29.85</v>
      </c>
      <c r="J20038" s="9">
        <v>0</v>
      </c>
      <c r="K20038" s="9">
        <v>0</v>
      </c>
      <c r="L20038">
        <v>17</v>
      </c>
    </row>
    <row r="20039" spans="1:12">
      <c r="A20039" t="s">
        <v>102</v>
      </c>
      <c r="B20039" s="10">
        <v>0.60707175925925927</v>
      </c>
      <c r="C20039" s="18">
        <f t="shared" si="313"/>
        <v>27.830557782006025</v>
      </c>
      <c r="D20039">
        <v>3.94</v>
      </c>
      <c r="E20039">
        <v>400.08</v>
      </c>
      <c r="F20039">
        <v>29.86</v>
      </c>
      <c r="J20039" s="9">
        <v>0</v>
      </c>
      <c r="K20039" s="9">
        <v>0</v>
      </c>
      <c r="L20039">
        <v>17</v>
      </c>
    </row>
    <row r="20040" spans="1:12">
      <c r="A20040" t="s">
        <v>102</v>
      </c>
      <c r="B20040" s="10">
        <v>0.60712962962962969</v>
      </c>
      <c r="C20040" s="18">
        <f t="shared" si="313"/>
        <v>27.831946671006026</v>
      </c>
      <c r="D20040">
        <v>3.46</v>
      </c>
      <c r="E20040">
        <v>399.93</v>
      </c>
      <c r="F20040">
        <v>29.83</v>
      </c>
      <c r="J20040" s="9">
        <v>0</v>
      </c>
      <c r="K20040" s="9">
        <v>0</v>
      </c>
      <c r="L20040">
        <v>17</v>
      </c>
    </row>
    <row r="20041" spans="1:12">
      <c r="A20041" t="s">
        <v>102</v>
      </c>
      <c r="B20041" s="10">
        <v>0.60718749999999999</v>
      </c>
      <c r="C20041" s="18">
        <f t="shared" si="313"/>
        <v>27.833335560006027</v>
      </c>
      <c r="D20041">
        <v>3</v>
      </c>
      <c r="E20041">
        <v>400.29</v>
      </c>
      <c r="F20041">
        <v>29.87</v>
      </c>
      <c r="J20041" s="9">
        <v>0</v>
      </c>
      <c r="K20041" s="9">
        <v>0</v>
      </c>
      <c r="L20041">
        <v>17</v>
      </c>
    </row>
    <row r="20042" spans="1:12">
      <c r="A20042" t="s">
        <v>102</v>
      </c>
      <c r="B20042" s="10">
        <v>0.6072453703703703</v>
      </c>
      <c r="C20042" s="18">
        <f t="shared" si="313"/>
        <v>27.834724449006028</v>
      </c>
      <c r="D20042">
        <v>2.99</v>
      </c>
      <c r="E20042">
        <v>408.5</v>
      </c>
      <c r="F20042">
        <v>29.85</v>
      </c>
      <c r="J20042" s="9">
        <v>0</v>
      </c>
      <c r="K20042" s="9">
        <v>0</v>
      </c>
      <c r="L20042">
        <v>17</v>
      </c>
    </row>
    <row r="20043" spans="1:12">
      <c r="A20043" t="s">
        <v>102</v>
      </c>
      <c r="B20043" s="10">
        <v>0.60730324074074071</v>
      </c>
      <c r="C20043" s="18">
        <f t="shared" si="313"/>
        <v>27.836113338006029</v>
      </c>
      <c r="D20043">
        <v>3.16</v>
      </c>
      <c r="E20043">
        <v>407.35</v>
      </c>
      <c r="F20043">
        <v>29.89</v>
      </c>
      <c r="J20043" s="9">
        <v>0</v>
      </c>
      <c r="K20043" s="9">
        <v>0</v>
      </c>
      <c r="L20043">
        <v>17</v>
      </c>
    </row>
    <row r="20044" spans="1:12">
      <c r="A20044" t="s">
        <v>102</v>
      </c>
      <c r="B20044" s="10">
        <v>0.60736111111111113</v>
      </c>
      <c r="C20044" s="18">
        <f t="shared" si="313"/>
        <v>27.837502227006031</v>
      </c>
      <c r="D20044">
        <v>2.95</v>
      </c>
      <c r="E20044">
        <v>407.85</v>
      </c>
      <c r="F20044">
        <v>29.87</v>
      </c>
      <c r="J20044" s="9">
        <v>0</v>
      </c>
      <c r="K20044" s="9">
        <v>0</v>
      </c>
      <c r="L20044">
        <v>17</v>
      </c>
    </row>
    <row r="20045" spans="1:12">
      <c r="A20045" t="s">
        <v>102</v>
      </c>
      <c r="B20045" s="10">
        <v>0.60741898148148155</v>
      </c>
      <c r="C20045" s="18">
        <f t="shared" si="313"/>
        <v>27.838891116006032</v>
      </c>
      <c r="D20045">
        <v>2.93</v>
      </c>
      <c r="E20045">
        <v>406.84</v>
      </c>
      <c r="F20045">
        <v>29.9</v>
      </c>
      <c r="J20045" s="9">
        <v>0</v>
      </c>
      <c r="K20045" s="9">
        <v>0</v>
      </c>
      <c r="L20045">
        <v>17</v>
      </c>
    </row>
    <row r="20046" spans="1:12">
      <c r="A20046" t="s">
        <v>102</v>
      </c>
      <c r="B20046" s="10">
        <v>0.60747685185185185</v>
      </c>
      <c r="C20046" s="18">
        <f t="shared" si="313"/>
        <v>27.840280005006033</v>
      </c>
      <c r="D20046">
        <v>2.98</v>
      </c>
      <c r="E20046">
        <v>407.85</v>
      </c>
      <c r="F20046">
        <v>29.91</v>
      </c>
      <c r="J20046" s="9">
        <v>0</v>
      </c>
      <c r="K20046" s="9">
        <v>0</v>
      </c>
      <c r="L20046">
        <v>17</v>
      </c>
    </row>
    <row r="20047" spans="1:12">
      <c r="A20047" t="s">
        <v>102</v>
      </c>
      <c r="B20047" s="10">
        <v>0.60753472222222216</v>
      </c>
      <c r="C20047" s="18">
        <f t="shared" si="313"/>
        <v>27.841668894006034</v>
      </c>
      <c r="D20047">
        <v>3.04</v>
      </c>
      <c r="E20047">
        <v>408.72</v>
      </c>
      <c r="F20047">
        <v>29.88</v>
      </c>
      <c r="J20047" s="9">
        <v>0</v>
      </c>
      <c r="K20047" s="9">
        <v>0</v>
      </c>
      <c r="L20047">
        <v>17</v>
      </c>
    </row>
    <row r="20048" spans="1:12">
      <c r="A20048" t="s">
        <v>102</v>
      </c>
      <c r="B20048" s="10">
        <v>0.60759259259259257</v>
      </c>
      <c r="C20048" s="18">
        <f t="shared" si="313"/>
        <v>27.843057783006035</v>
      </c>
      <c r="D20048">
        <v>2.91</v>
      </c>
      <c r="E20048">
        <v>409.44</v>
      </c>
      <c r="F20048">
        <v>29.86</v>
      </c>
      <c r="J20048" s="9">
        <v>0</v>
      </c>
      <c r="K20048" s="9">
        <v>0</v>
      </c>
      <c r="L20048">
        <v>17</v>
      </c>
    </row>
    <row r="20049" spans="1:12">
      <c r="A20049" t="s">
        <v>102</v>
      </c>
      <c r="B20049" s="10">
        <v>0.60765046296296299</v>
      </c>
      <c r="C20049" s="18">
        <f t="shared" si="313"/>
        <v>27.844446672006036</v>
      </c>
      <c r="D20049">
        <v>3.12</v>
      </c>
      <c r="E20049">
        <v>409.94</v>
      </c>
      <c r="F20049">
        <v>29.83</v>
      </c>
      <c r="J20049" s="9">
        <v>0</v>
      </c>
      <c r="K20049" s="9">
        <v>0</v>
      </c>
      <c r="L20049">
        <v>17</v>
      </c>
    </row>
    <row r="20050" spans="1:12">
      <c r="A20050" t="s">
        <v>102</v>
      </c>
      <c r="B20050" s="10">
        <v>0.60770833333333341</v>
      </c>
      <c r="C20050" s="18">
        <f t="shared" si="313"/>
        <v>27.845835561006037</v>
      </c>
      <c r="D20050">
        <v>3.52</v>
      </c>
      <c r="E20050">
        <v>409.87</v>
      </c>
      <c r="F20050">
        <v>29.87</v>
      </c>
      <c r="J20050" s="9">
        <v>0</v>
      </c>
      <c r="K20050" s="9">
        <v>0</v>
      </c>
      <c r="L20050">
        <v>17</v>
      </c>
    </row>
    <row r="20051" spans="1:12">
      <c r="A20051" t="s">
        <v>102</v>
      </c>
      <c r="B20051" s="10">
        <v>0.60776620370370371</v>
      </c>
      <c r="C20051" s="18">
        <f t="shared" si="313"/>
        <v>27.847224450006038</v>
      </c>
      <c r="D20051">
        <v>3.47</v>
      </c>
      <c r="E20051">
        <v>410.3</v>
      </c>
      <c r="F20051">
        <v>29.91</v>
      </c>
      <c r="J20051" s="9">
        <v>0</v>
      </c>
      <c r="K20051" s="9">
        <v>0</v>
      </c>
      <c r="L20051">
        <v>17</v>
      </c>
    </row>
    <row r="20052" spans="1:12">
      <c r="A20052" t="s">
        <v>102</v>
      </c>
      <c r="B20052" s="10">
        <v>0.60783564814814817</v>
      </c>
      <c r="C20052" s="18">
        <f t="shared" si="313"/>
        <v>27.84861333900604</v>
      </c>
      <c r="D20052">
        <v>3.12</v>
      </c>
      <c r="E20052">
        <v>408.36</v>
      </c>
      <c r="F20052">
        <v>29.87</v>
      </c>
      <c r="J20052" s="9">
        <v>0</v>
      </c>
      <c r="K20052" s="9">
        <v>0</v>
      </c>
      <c r="L20052">
        <v>17</v>
      </c>
    </row>
    <row r="20053" spans="1:12">
      <c r="A20053" t="s">
        <v>102</v>
      </c>
      <c r="B20053" s="10">
        <v>0.60789351851851847</v>
      </c>
      <c r="C20053" s="18">
        <f t="shared" si="313"/>
        <v>27.850002228006041</v>
      </c>
      <c r="D20053">
        <v>2.75</v>
      </c>
      <c r="E20053">
        <v>407.06</v>
      </c>
      <c r="F20053">
        <v>29.85</v>
      </c>
      <c r="J20053" s="9">
        <v>0</v>
      </c>
      <c r="K20053" s="9">
        <v>0</v>
      </c>
      <c r="L20053">
        <v>17</v>
      </c>
    </row>
    <row r="20054" spans="1:12">
      <c r="A20054" t="s">
        <v>102</v>
      </c>
      <c r="B20054" s="10">
        <v>0.60796296296296293</v>
      </c>
      <c r="C20054" s="18">
        <f t="shared" si="313"/>
        <v>27.851391117006042</v>
      </c>
      <c r="D20054">
        <v>2.84</v>
      </c>
      <c r="E20054">
        <v>406.99</v>
      </c>
      <c r="F20054">
        <v>29.85</v>
      </c>
      <c r="J20054" s="9">
        <v>0</v>
      </c>
      <c r="K20054" s="9">
        <v>0</v>
      </c>
      <c r="L20054">
        <v>17</v>
      </c>
    </row>
    <row r="20055" spans="1:12">
      <c r="A20055" t="s">
        <v>102</v>
      </c>
      <c r="B20055" s="10">
        <v>0.60802083333333334</v>
      </c>
      <c r="C20055" s="18">
        <f t="shared" si="313"/>
        <v>27.852780006006043</v>
      </c>
      <c r="D20055">
        <v>3.27</v>
      </c>
      <c r="E20055">
        <v>408.29</v>
      </c>
      <c r="F20055">
        <v>29.85</v>
      </c>
      <c r="J20055" s="9">
        <v>0</v>
      </c>
      <c r="K20055" s="9">
        <v>0</v>
      </c>
      <c r="L20055">
        <v>17</v>
      </c>
    </row>
    <row r="20056" spans="1:12">
      <c r="A20056" t="s">
        <v>102</v>
      </c>
      <c r="B20056" s="10">
        <v>0.60807870370370376</v>
      </c>
      <c r="C20056" s="18">
        <f t="shared" si="313"/>
        <v>27.854168895006044</v>
      </c>
      <c r="D20056">
        <v>3.37</v>
      </c>
      <c r="E20056">
        <v>409.37</v>
      </c>
      <c r="F20056">
        <v>29.86</v>
      </c>
      <c r="J20056" s="9">
        <v>0</v>
      </c>
      <c r="K20056" s="9">
        <v>0</v>
      </c>
      <c r="L20056">
        <v>17</v>
      </c>
    </row>
    <row r="20057" spans="1:12">
      <c r="A20057" t="s">
        <v>102</v>
      </c>
      <c r="B20057" s="10">
        <v>0.60814814814814822</v>
      </c>
      <c r="C20057" s="18">
        <f t="shared" si="313"/>
        <v>27.855557784006045</v>
      </c>
      <c r="D20057">
        <v>3</v>
      </c>
      <c r="E20057">
        <v>410.16</v>
      </c>
      <c r="F20057">
        <v>29.82</v>
      </c>
      <c r="J20057" s="9">
        <v>0</v>
      </c>
      <c r="K20057" s="9">
        <v>0</v>
      </c>
      <c r="L20057">
        <v>17</v>
      </c>
    </row>
    <row r="20058" spans="1:12">
      <c r="A20058" t="s">
        <v>102</v>
      </c>
      <c r="B20058" s="10">
        <v>0.60820601851851852</v>
      </c>
      <c r="C20058" s="18">
        <f t="shared" si="313"/>
        <v>27.856946673006046</v>
      </c>
      <c r="D20058">
        <v>2.82</v>
      </c>
      <c r="E20058">
        <v>409.44</v>
      </c>
      <c r="F20058">
        <v>29.83</v>
      </c>
      <c r="J20058" s="9">
        <v>0</v>
      </c>
      <c r="K20058" s="9">
        <v>0</v>
      </c>
      <c r="L20058">
        <v>17</v>
      </c>
    </row>
    <row r="20059" spans="1:12">
      <c r="A20059" t="s">
        <v>102</v>
      </c>
      <c r="B20059" s="10">
        <v>0.60826388888888883</v>
      </c>
      <c r="C20059" s="18">
        <f t="shared" si="313"/>
        <v>27.858335562006047</v>
      </c>
      <c r="D20059">
        <v>2.56</v>
      </c>
      <c r="E20059">
        <v>408.07</v>
      </c>
      <c r="F20059">
        <v>29.82</v>
      </c>
      <c r="J20059" s="9">
        <v>0</v>
      </c>
      <c r="K20059" s="9">
        <v>0</v>
      </c>
      <c r="L20059">
        <v>17</v>
      </c>
    </row>
    <row r="20060" spans="1:12">
      <c r="A20060" t="s">
        <v>102</v>
      </c>
      <c r="B20060" s="10">
        <v>0.60832175925925924</v>
      </c>
      <c r="C20060" s="18">
        <f t="shared" si="313"/>
        <v>27.859724451006048</v>
      </c>
      <c r="D20060">
        <v>3.11</v>
      </c>
      <c r="E20060">
        <v>406.56</v>
      </c>
      <c r="F20060">
        <v>29.86</v>
      </c>
      <c r="J20060" s="9">
        <v>0</v>
      </c>
      <c r="K20060" s="9">
        <v>0</v>
      </c>
      <c r="L20060">
        <v>17</v>
      </c>
    </row>
    <row r="20061" spans="1:12">
      <c r="A20061" t="s">
        <v>102</v>
      </c>
      <c r="B20061" s="10">
        <v>0.60837962962962966</v>
      </c>
      <c r="C20061" s="18">
        <f t="shared" si="313"/>
        <v>27.86111334000605</v>
      </c>
      <c r="D20061">
        <v>2.82</v>
      </c>
      <c r="E20061">
        <v>407.35</v>
      </c>
      <c r="F20061">
        <v>29.91</v>
      </c>
      <c r="J20061" s="9">
        <v>0</v>
      </c>
      <c r="K20061" s="9">
        <v>0</v>
      </c>
      <c r="L20061">
        <v>17</v>
      </c>
    </row>
    <row r="20062" spans="1:12">
      <c r="A20062" t="s">
        <v>102</v>
      </c>
      <c r="B20062" s="10">
        <v>0.60843749999999996</v>
      </c>
      <c r="C20062" s="18">
        <f t="shared" si="313"/>
        <v>27.862502229006051</v>
      </c>
      <c r="D20062">
        <v>3.55</v>
      </c>
      <c r="E20062">
        <v>410.37</v>
      </c>
      <c r="F20062">
        <v>29.81</v>
      </c>
      <c r="J20062" s="9">
        <v>0</v>
      </c>
      <c r="K20062" s="9">
        <v>0</v>
      </c>
      <c r="L20062">
        <v>17</v>
      </c>
    </row>
    <row r="20063" spans="1:12">
      <c r="A20063" t="s">
        <v>102</v>
      </c>
      <c r="B20063" s="10">
        <v>0.60849537037037038</v>
      </c>
      <c r="C20063" s="18">
        <f t="shared" si="313"/>
        <v>27.863891118006052</v>
      </c>
      <c r="D20063">
        <v>3.44</v>
      </c>
      <c r="E20063">
        <v>410.16</v>
      </c>
      <c r="F20063">
        <v>29.83</v>
      </c>
      <c r="J20063" s="9">
        <v>0</v>
      </c>
      <c r="K20063" s="9">
        <v>0</v>
      </c>
      <c r="L20063">
        <v>17</v>
      </c>
    </row>
    <row r="20064" spans="1:12">
      <c r="A20064" t="s">
        <v>102</v>
      </c>
      <c r="B20064" s="10">
        <v>0.60855324074074069</v>
      </c>
      <c r="C20064" s="18">
        <f t="shared" si="313"/>
        <v>27.865280007006053</v>
      </c>
      <c r="D20064">
        <v>3.31</v>
      </c>
      <c r="E20064">
        <v>409.22</v>
      </c>
      <c r="F20064">
        <v>29.9</v>
      </c>
      <c r="J20064" s="9">
        <v>0</v>
      </c>
      <c r="K20064" s="9">
        <v>0</v>
      </c>
      <c r="L20064">
        <v>17</v>
      </c>
    </row>
    <row r="20065" spans="1:12">
      <c r="A20065" t="s">
        <v>102</v>
      </c>
      <c r="B20065" s="10">
        <v>0.6086111111111111</v>
      </c>
      <c r="C20065" s="18">
        <f t="shared" si="313"/>
        <v>27.866668896006054</v>
      </c>
      <c r="D20065">
        <v>2.96</v>
      </c>
      <c r="E20065">
        <v>409.65</v>
      </c>
      <c r="F20065">
        <v>29.89</v>
      </c>
      <c r="J20065" s="9">
        <v>0</v>
      </c>
      <c r="K20065" s="9">
        <v>0</v>
      </c>
      <c r="L20065">
        <v>17</v>
      </c>
    </row>
    <row r="20066" spans="1:12">
      <c r="A20066" t="s">
        <v>102</v>
      </c>
      <c r="B20066" s="10">
        <v>0.60866898148148152</v>
      </c>
      <c r="C20066" s="18">
        <f t="shared" si="313"/>
        <v>27.868057785006055</v>
      </c>
      <c r="D20066">
        <v>3.2</v>
      </c>
      <c r="E20066">
        <v>406.56</v>
      </c>
      <c r="F20066">
        <v>29.87</v>
      </c>
      <c r="J20066" s="9">
        <v>0</v>
      </c>
      <c r="K20066" s="9">
        <v>0</v>
      </c>
      <c r="L20066">
        <v>17</v>
      </c>
    </row>
    <row r="20067" spans="1:12">
      <c r="A20067" t="s">
        <v>102</v>
      </c>
      <c r="B20067" s="10">
        <v>0.60872685185185182</v>
      </c>
      <c r="C20067" s="18">
        <f t="shared" si="313"/>
        <v>27.869446674006056</v>
      </c>
      <c r="D20067">
        <v>3.19</v>
      </c>
      <c r="E20067">
        <v>398.28</v>
      </c>
      <c r="F20067">
        <v>29.88</v>
      </c>
      <c r="J20067" s="9">
        <v>0</v>
      </c>
      <c r="K20067" s="9">
        <v>0</v>
      </c>
      <c r="L20067">
        <v>17</v>
      </c>
    </row>
    <row r="20068" spans="1:12">
      <c r="A20068" t="s">
        <v>102</v>
      </c>
      <c r="B20068" s="10">
        <v>0.60878472222222224</v>
      </c>
      <c r="C20068" s="18">
        <f t="shared" si="313"/>
        <v>27.870835563006057</v>
      </c>
      <c r="D20068">
        <v>3.58</v>
      </c>
      <c r="E20068">
        <v>402.31</v>
      </c>
      <c r="F20068">
        <v>29.84</v>
      </c>
      <c r="J20068" s="9">
        <v>0</v>
      </c>
      <c r="K20068" s="9">
        <v>0</v>
      </c>
      <c r="L20068">
        <v>17</v>
      </c>
    </row>
    <row r="20069" spans="1:12">
      <c r="A20069" t="s">
        <v>102</v>
      </c>
      <c r="B20069" s="10">
        <v>0.60884259259259255</v>
      </c>
      <c r="C20069" s="18">
        <f t="shared" si="313"/>
        <v>27.872224452006058</v>
      </c>
      <c r="D20069">
        <v>3.69</v>
      </c>
      <c r="E20069">
        <v>399.07</v>
      </c>
      <c r="F20069">
        <v>29.84</v>
      </c>
      <c r="J20069" s="9">
        <v>0</v>
      </c>
      <c r="K20069" s="9">
        <v>0</v>
      </c>
      <c r="L20069">
        <v>17</v>
      </c>
    </row>
    <row r="20070" spans="1:12">
      <c r="A20070" t="s">
        <v>102</v>
      </c>
      <c r="B20070" s="10">
        <v>0.60890046296296296</v>
      </c>
      <c r="C20070" s="18">
        <f t="shared" si="313"/>
        <v>27.87361334100606</v>
      </c>
      <c r="D20070">
        <v>3.4</v>
      </c>
      <c r="E20070">
        <v>400.65</v>
      </c>
      <c r="F20070">
        <v>29.83</v>
      </c>
      <c r="J20070" s="9">
        <v>0</v>
      </c>
      <c r="K20070" s="9">
        <v>0</v>
      </c>
      <c r="L20070">
        <v>17</v>
      </c>
    </row>
    <row r="20071" spans="1:12">
      <c r="A20071" t="s">
        <v>102</v>
      </c>
      <c r="B20071" s="10">
        <v>0.60896990740740742</v>
      </c>
      <c r="C20071" s="18">
        <f t="shared" si="313"/>
        <v>27.875002230006061</v>
      </c>
      <c r="D20071">
        <v>3.29</v>
      </c>
      <c r="E20071">
        <v>399.43</v>
      </c>
      <c r="F20071">
        <v>29.82</v>
      </c>
      <c r="J20071" s="9">
        <v>0</v>
      </c>
      <c r="K20071" s="9">
        <v>0</v>
      </c>
      <c r="L20071">
        <v>17</v>
      </c>
    </row>
    <row r="20072" spans="1:12">
      <c r="A20072" t="s">
        <v>102</v>
      </c>
      <c r="B20072" s="10">
        <v>0.60902777777777783</v>
      </c>
      <c r="C20072" s="18">
        <f t="shared" si="313"/>
        <v>27.876391119006062</v>
      </c>
      <c r="D20072">
        <v>3.06</v>
      </c>
      <c r="E20072">
        <v>400.36</v>
      </c>
      <c r="F20072">
        <v>29.8</v>
      </c>
      <c r="J20072" s="9">
        <v>0</v>
      </c>
      <c r="K20072" s="9">
        <v>0</v>
      </c>
      <c r="L20072">
        <v>17</v>
      </c>
    </row>
    <row r="20073" spans="1:12">
      <c r="A20073" t="s">
        <v>102</v>
      </c>
      <c r="B20073" s="10">
        <v>0.60908564814814814</v>
      </c>
      <c r="C20073" s="18">
        <f t="shared" si="313"/>
        <v>27.877780008006063</v>
      </c>
      <c r="D20073">
        <v>3.35</v>
      </c>
      <c r="E20073">
        <v>400.58</v>
      </c>
      <c r="F20073">
        <v>29.8</v>
      </c>
      <c r="J20073" s="9">
        <v>0</v>
      </c>
      <c r="K20073" s="9">
        <v>0</v>
      </c>
      <c r="L20073">
        <v>17</v>
      </c>
    </row>
    <row r="20074" spans="1:12">
      <c r="A20074" t="s">
        <v>102</v>
      </c>
      <c r="B20074" s="10">
        <v>0.60914351851851845</v>
      </c>
      <c r="C20074" s="18">
        <f t="shared" si="313"/>
        <v>27.879168897006064</v>
      </c>
      <c r="D20074">
        <v>2.95</v>
      </c>
      <c r="E20074">
        <v>392.23</v>
      </c>
      <c r="F20074">
        <v>29.85</v>
      </c>
      <c r="J20074" s="9">
        <v>0</v>
      </c>
      <c r="K20074" s="9">
        <v>0</v>
      </c>
      <c r="L20074">
        <v>17</v>
      </c>
    </row>
    <row r="20075" spans="1:12">
      <c r="A20075" t="s">
        <v>102</v>
      </c>
      <c r="B20075" s="10">
        <v>0.60920138888888886</v>
      </c>
      <c r="C20075" s="18">
        <f t="shared" si="313"/>
        <v>27.880557786006065</v>
      </c>
      <c r="D20075">
        <v>3.02</v>
      </c>
      <c r="E20075">
        <v>391.79</v>
      </c>
      <c r="F20075">
        <v>29.88</v>
      </c>
      <c r="J20075" s="9">
        <v>0</v>
      </c>
      <c r="K20075" s="9">
        <v>0</v>
      </c>
      <c r="L20075">
        <v>17</v>
      </c>
    </row>
    <row r="20076" spans="1:12">
      <c r="A20076" t="s">
        <v>102</v>
      </c>
      <c r="B20076" s="10">
        <v>0.60925925925925928</v>
      </c>
      <c r="C20076" s="18">
        <f t="shared" si="313"/>
        <v>27.881946675006066</v>
      </c>
      <c r="D20076">
        <v>3.13</v>
      </c>
      <c r="E20076">
        <v>391.79</v>
      </c>
      <c r="F20076">
        <v>29.86</v>
      </c>
      <c r="J20076" s="9">
        <v>0</v>
      </c>
      <c r="K20076" s="9">
        <v>0</v>
      </c>
      <c r="L20076">
        <v>17</v>
      </c>
    </row>
    <row r="20077" spans="1:12">
      <c r="A20077" t="s">
        <v>102</v>
      </c>
      <c r="B20077" s="10">
        <v>0.60931712962962969</v>
      </c>
      <c r="C20077" s="18">
        <f t="shared" si="313"/>
        <v>27.883335564006067</v>
      </c>
      <c r="D20077">
        <v>3.26</v>
      </c>
      <c r="E20077">
        <v>391.87</v>
      </c>
      <c r="F20077">
        <v>29.83</v>
      </c>
      <c r="J20077" s="9">
        <v>0</v>
      </c>
      <c r="K20077" s="9">
        <v>0</v>
      </c>
      <c r="L20077">
        <v>17</v>
      </c>
    </row>
    <row r="20078" spans="1:12">
      <c r="A20078" t="s">
        <v>102</v>
      </c>
      <c r="B20078" s="10">
        <v>0.609375</v>
      </c>
      <c r="C20078" s="18">
        <f t="shared" si="313"/>
        <v>27.884724453006069</v>
      </c>
      <c r="D20078">
        <v>3.84</v>
      </c>
      <c r="E20078">
        <v>391.65</v>
      </c>
      <c r="F20078">
        <v>29.86</v>
      </c>
      <c r="J20078" s="9">
        <v>0</v>
      </c>
      <c r="K20078" s="9">
        <v>0</v>
      </c>
      <c r="L20078">
        <v>17</v>
      </c>
    </row>
    <row r="20079" spans="1:12">
      <c r="A20079" t="s">
        <v>102</v>
      </c>
      <c r="B20079" s="10">
        <v>0.60943287037037031</v>
      </c>
      <c r="C20079" s="18">
        <f t="shared" si="313"/>
        <v>27.88611334200607</v>
      </c>
      <c r="D20079">
        <v>3.59</v>
      </c>
      <c r="E20079">
        <v>392.59</v>
      </c>
      <c r="F20079">
        <v>29.87</v>
      </c>
      <c r="J20079" s="9">
        <v>0</v>
      </c>
      <c r="K20079" s="9">
        <v>0</v>
      </c>
      <c r="L20079">
        <v>17</v>
      </c>
    </row>
    <row r="20080" spans="1:12">
      <c r="A20080" t="s">
        <v>102</v>
      </c>
      <c r="B20080" s="10">
        <v>0.60949074074074072</v>
      </c>
      <c r="C20080" s="18">
        <f t="shared" si="313"/>
        <v>27.887502231006071</v>
      </c>
      <c r="D20080">
        <v>3.37</v>
      </c>
      <c r="E20080">
        <v>400.87</v>
      </c>
      <c r="F20080">
        <v>29.85</v>
      </c>
      <c r="J20080" s="9">
        <v>0</v>
      </c>
      <c r="K20080" s="9">
        <v>0</v>
      </c>
      <c r="L20080">
        <v>17</v>
      </c>
    </row>
    <row r="20081" spans="1:12">
      <c r="A20081" t="s">
        <v>102</v>
      </c>
      <c r="B20081" s="10">
        <v>0.60954861111111114</v>
      </c>
      <c r="C20081" s="18">
        <f t="shared" si="313"/>
        <v>27.888891120006072</v>
      </c>
      <c r="D20081">
        <v>3.42</v>
      </c>
      <c r="E20081">
        <v>400.22</v>
      </c>
      <c r="F20081">
        <v>29.88</v>
      </c>
      <c r="J20081" s="9">
        <v>0</v>
      </c>
      <c r="K20081" s="9">
        <v>0</v>
      </c>
      <c r="L20081">
        <v>17</v>
      </c>
    </row>
    <row r="20082" spans="1:12">
      <c r="A20082" t="s">
        <v>102</v>
      </c>
      <c r="B20082" s="10">
        <v>0.60960648148148155</v>
      </c>
      <c r="C20082" s="18">
        <f t="shared" si="313"/>
        <v>27.890280009006073</v>
      </c>
      <c r="D20082">
        <v>3.09</v>
      </c>
      <c r="E20082">
        <v>400.51</v>
      </c>
      <c r="F20082">
        <v>29.87</v>
      </c>
      <c r="J20082" s="9">
        <v>0</v>
      </c>
      <c r="K20082" s="9">
        <v>0</v>
      </c>
      <c r="L20082">
        <v>17</v>
      </c>
    </row>
    <row r="20083" spans="1:12">
      <c r="A20083" t="s">
        <v>102</v>
      </c>
      <c r="B20083" s="10">
        <v>0.60966435185185186</v>
      </c>
      <c r="C20083" s="18">
        <f t="shared" si="313"/>
        <v>27.891668898006074</v>
      </c>
      <c r="D20083">
        <v>3.08</v>
      </c>
      <c r="E20083">
        <v>400.15</v>
      </c>
      <c r="F20083">
        <v>29.81</v>
      </c>
      <c r="J20083" s="9">
        <v>0</v>
      </c>
      <c r="K20083" s="9">
        <v>20.5</v>
      </c>
      <c r="L20083">
        <v>17</v>
      </c>
    </row>
    <row r="20084" spans="1:12">
      <c r="A20084" t="s">
        <v>102</v>
      </c>
      <c r="B20084" s="10">
        <v>0.60973379629629632</v>
      </c>
      <c r="C20084" s="18">
        <f t="shared" si="313"/>
        <v>27.893057787006075</v>
      </c>
      <c r="D20084">
        <v>3.2</v>
      </c>
      <c r="E20084">
        <v>407.78</v>
      </c>
      <c r="F20084">
        <v>29.84</v>
      </c>
      <c r="J20084" s="9">
        <v>0</v>
      </c>
      <c r="K20084" s="9">
        <v>20.5</v>
      </c>
      <c r="L20084">
        <v>17</v>
      </c>
    </row>
    <row r="20085" spans="1:12">
      <c r="A20085" t="s">
        <v>102</v>
      </c>
      <c r="B20085" s="10">
        <v>0.60979166666666662</v>
      </c>
      <c r="C20085" s="18">
        <f t="shared" si="313"/>
        <v>27.894446676006076</v>
      </c>
      <c r="D20085">
        <v>3.52</v>
      </c>
      <c r="E20085">
        <v>408.43</v>
      </c>
      <c r="F20085">
        <v>29.85</v>
      </c>
      <c r="J20085" s="9">
        <v>0</v>
      </c>
      <c r="K20085" s="9">
        <v>20.52</v>
      </c>
      <c r="L20085">
        <v>17</v>
      </c>
    </row>
    <row r="20086" spans="1:12">
      <c r="A20086" t="s">
        <v>102</v>
      </c>
      <c r="B20086" s="10">
        <v>0.60984953703703704</v>
      </c>
      <c r="C20086" s="18">
        <f t="shared" si="313"/>
        <v>27.895835565006077</v>
      </c>
      <c r="D20086">
        <v>3.42</v>
      </c>
      <c r="E20086">
        <v>408.29</v>
      </c>
      <c r="F20086">
        <v>29.84</v>
      </c>
      <c r="J20086" s="9">
        <v>0</v>
      </c>
      <c r="K20086" s="9">
        <v>20.51</v>
      </c>
      <c r="L20086">
        <v>17</v>
      </c>
    </row>
    <row r="20087" spans="1:12">
      <c r="A20087" t="s">
        <v>102</v>
      </c>
      <c r="B20087" s="10">
        <v>0.60990740740740745</v>
      </c>
      <c r="C20087" s="18">
        <f t="shared" si="313"/>
        <v>27.897224454006079</v>
      </c>
      <c r="D20087">
        <v>3.71</v>
      </c>
      <c r="E20087">
        <v>408</v>
      </c>
      <c r="F20087">
        <v>29.84</v>
      </c>
      <c r="J20087" s="9">
        <v>0</v>
      </c>
      <c r="K20087" s="9">
        <v>0</v>
      </c>
      <c r="L20087">
        <v>17</v>
      </c>
    </row>
    <row r="20088" spans="1:12">
      <c r="A20088" t="s">
        <v>102</v>
      </c>
      <c r="B20088" s="10">
        <v>0.60996527777777776</v>
      </c>
      <c r="C20088" s="18">
        <f t="shared" si="313"/>
        <v>27.89861334300608</v>
      </c>
      <c r="D20088">
        <v>3.8</v>
      </c>
      <c r="E20088">
        <v>417.43</v>
      </c>
      <c r="F20088">
        <v>29.89</v>
      </c>
      <c r="J20088" s="9">
        <v>0</v>
      </c>
      <c r="K20088" s="9">
        <v>0</v>
      </c>
      <c r="L20088">
        <v>17</v>
      </c>
    </row>
    <row r="20089" spans="1:12">
      <c r="A20089" t="s">
        <v>102</v>
      </c>
      <c r="B20089" s="10">
        <v>0.61002314814814818</v>
      </c>
      <c r="C20089" s="18">
        <f t="shared" si="313"/>
        <v>27.900002232006081</v>
      </c>
      <c r="D20089">
        <v>3.81</v>
      </c>
      <c r="E20089">
        <v>416.28</v>
      </c>
      <c r="F20089">
        <v>29.88</v>
      </c>
      <c r="J20089" s="9">
        <v>0</v>
      </c>
      <c r="K20089" s="9">
        <v>0</v>
      </c>
      <c r="L20089">
        <v>17</v>
      </c>
    </row>
    <row r="20090" spans="1:12">
      <c r="A20090" t="s">
        <v>102</v>
      </c>
      <c r="B20090" s="10">
        <v>0.61009259259259252</v>
      </c>
      <c r="C20090" s="18">
        <f t="shared" si="313"/>
        <v>27.901391121006082</v>
      </c>
      <c r="D20090">
        <v>4.07</v>
      </c>
      <c r="E20090">
        <v>416.57</v>
      </c>
      <c r="F20090">
        <v>29.84</v>
      </c>
      <c r="J20090" s="9">
        <v>0</v>
      </c>
      <c r="K20090" s="9">
        <v>0</v>
      </c>
      <c r="L20090">
        <v>17</v>
      </c>
    </row>
    <row r="20091" spans="1:12">
      <c r="A20091" t="s">
        <v>102</v>
      </c>
      <c r="B20091" s="10">
        <v>0.61015046296296294</v>
      </c>
      <c r="C20091" s="18">
        <f t="shared" si="313"/>
        <v>27.902780010006083</v>
      </c>
      <c r="D20091">
        <v>4.05</v>
      </c>
      <c r="E20091">
        <v>416.28</v>
      </c>
      <c r="F20091">
        <v>29.87</v>
      </c>
      <c r="J20091" s="9">
        <v>0</v>
      </c>
      <c r="K20091" s="9">
        <v>0</v>
      </c>
      <c r="L20091">
        <v>17</v>
      </c>
    </row>
    <row r="20092" spans="1:12">
      <c r="A20092" t="s">
        <v>102</v>
      </c>
      <c r="B20092" s="10">
        <v>0.61021990740740739</v>
      </c>
      <c r="C20092" s="18">
        <f t="shared" si="313"/>
        <v>27.904168899006084</v>
      </c>
      <c r="D20092">
        <v>4.07</v>
      </c>
      <c r="E20092">
        <v>416.85</v>
      </c>
      <c r="F20092">
        <v>29.87</v>
      </c>
      <c r="J20092" s="9">
        <v>0</v>
      </c>
      <c r="K20092" s="9">
        <v>0</v>
      </c>
      <c r="L20092">
        <v>17</v>
      </c>
    </row>
    <row r="20093" spans="1:12">
      <c r="A20093" t="s">
        <v>102</v>
      </c>
      <c r="B20093" s="10">
        <v>0.61027777777777781</v>
      </c>
      <c r="C20093" s="18">
        <f t="shared" si="313"/>
        <v>27.905557788006085</v>
      </c>
      <c r="D20093">
        <v>3.83</v>
      </c>
      <c r="E20093">
        <v>416.49</v>
      </c>
      <c r="F20093">
        <v>29.84</v>
      </c>
      <c r="J20093" s="9">
        <v>0</v>
      </c>
      <c r="K20093" s="9">
        <v>0</v>
      </c>
      <c r="L20093">
        <v>17</v>
      </c>
    </row>
    <row r="20094" spans="1:12">
      <c r="A20094" t="s">
        <v>102</v>
      </c>
      <c r="B20094" s="10">
        <v>0.61033564814814811</v>
      </c>
      <c r="C20094" s="18">
        <f t="shared" si="313"/>
        <v>27.906946677006086</v>
      </c>
      <c r="D20094">
        <v>3.77</v>
      </c>
      <c r="E20094">
        <v>417</v>
      </c>
      <c r="F20094">
        <v>29.88</v>
      </c>
      <c r="J20094" s="9">
        <v>0</v>
      </c>
      <c r="K20094" s="9">
        <v>0</v>
      </c>
      <c r="L20094">
        <v>17</v>
      </c>
    </row>
    <row r="20095" spans="1:12">
      <c r="A20095" t="s">
        <v>102</v>
      </c>
      <c r="B20095" s="10">
        <v>0.61039351851851853</v>
      </c>
      <c r="C20095" s="18">
        <f t="shared" si="313"/>
        <v>27.908335566006087</v>
      </c>
      <c r="D20095">
        <v>3.77</v>
      </c>
      <c r="E20095">
        <v>416.42</v>
      </c>
      <c r="F20095">
        <v>29.84</v>
      </c>
      <c r="J20095" s="9">
        <v>0</v>
      </c>
      <c r="K20095" s="9">
        <v>0</v>
      </c>
      <c r="L20095">
        <v>17</v>
      </c>
    </row>
    <row r="20096" spans="1:12">
      <c r="A20096" t="s">
        <v>102</v>
      </c>
      <c r="B20096" s="10">
        <v>0.61045138888888884</v>
      </c>
      <c r="C20096" s="18">
        <f t="shared" si="313"/>
        <v>27.909724455006089</v>
      </c>
      <c r="D20096">
        <v>3.64</v>
      </c>
      <c r="E20096">
        <v>416.13</v>
      </c>
      <c r="F20096">
        <v>29.88</v>
      </c>
      <c r="J20096" s="9">
        <v>0</v>
      </c>
      <c r="K20096" s="9">
        <v>0</v>
      </c>
      <c r="L20096">
        <v>17</v>
      </c>
    </row>
    <row r="20097" spans="1:12">
      <c r="A20097" t="s">
        <v>102</v>
      </c>
      <c r="B20097" s="10">
        <v>0.61050925925925925</v>
      </c>
      <c r="C20097" s="18">
        <f t="shared" si="313"/>
        <v>27.91111334400609</v>
      </c>
      <c r="D20097">
        <v>3.5</v>
      </c>
      <c r="E20097">
        <v>417.14</v>
      </c>
      <c r="F20097">
        <v>29.84</v>
      </c>
      <c r="J20097" s="9">
        <v>0</v>
      </c>
      <c r="K20097" s="9">
        <v>0</v>
      </c>
      <c r="L20097">
        <v>17</v>
      </c>
    </row>
    <row r="20098" spans="1:12">
      <c r="A20098" t="s">
        <v>102</v>
      </c>
      <c r="B20098" s="10">
        <v>0.61056712962962967</v>
      </c>
      <c r="C20098" s="18">
        <f t="shared" si="313"/>
        <v>27.912502233006091</v>
      </c>
      <c r="D20098">
        <v>3.38</v>
      </c>
      <c r="E20098">
        <v>416.93</v>
      </c>
      <c r="F20098">
        <v>29.89</v>
      </c>
      <c r="J20098" s="9">
        <v>0</v>
      </c>
      <c r="K20098" s="9">
        <v>0</v>
      </c>
      <c r="L20098">
        <v>17</v>
      </c>
    </row>
    <row r="20099" spans="1:12">
      <c r="A20099" t="s">
        <v>102</v>
      </c>
      <c r="B20099" s="10">
        <v>0.61063657407407412</v>
      </c>
      <c r="C20099" s="18">
        <f t="shared" si="313"/>
        <v>27.913891122006092</v>
      </c>
      <c r="D20099">
        <v>3.41</v>
      </c>
      <c r="E20099">
        <v>417</v>
      </c>
      <c r="F20099">
        <v>29.88</v>
      </c>
      <c r="J20099" s="9">
        <v>0</v>
      </c>
      <c r="K20099" s="9">
        <v>0</v>
      </c>
      <c r="L20099">
        <v>17</v>
      </c>
    </row>
    <row r="20100" spans="1:12">
      <c r="A20100" t="s">
        <v>102</v>
      </c>
      <c r="B20100" s="10">
        <v>0.61069444444444443</v>
      </c>
      <c r="C20100" s="18">
        <f t="shared" si="313"/>
        <v>27.915280011006093</v>
      </c>
      <c r="D20100">
        <v>3.27</v>
      </c>
      <c r="E20100">
        <v>417.29</v>
      </c>
      <c r="F20100">
        <v>29.79</v>
      </c>
      <c r="J20100" s="9">
        <v>0</v>
      </c>
      <c r="K20100" s="9">
        <v>0</v>
      </c>
      <c r="L20100">
        <v>17</v>
      </c>
    </row>
    <row r="20101" spans="1:12">
      <c r="A20101" t="s">
        <v>102</v>
      </c>
      <c r="B20101" s="10">
        <v>0.61075231481481485</v>
      </c>
      <c r="C20101" s="18">
        <f t="shared" si="313"/>
        <v>27.916668900006094</v>
      </c>
      <c r="D20101">
        <v>2.89</v>
      </c>
      <c r="E20101">
        <v>408.72</v>
      </c>
      <c r="F20101">
        <v>29.86</v>
      </c>
      <c r="J20101" s="9">
        <v>0</v>
      </c>
      <c r="K20101" s="9">
        <v>0</v>
      </c>
      <c r="L20101">
        <v>17</v>
      </c>
    </row>
    <row r="20102" spans="1:12">
      <c r="A20102" t="s">
        <v>102</v>
      </c>
      <c r="B20102" s="10">
        <v>0.61081018518518515</v>
      </c>
      <c r="C20102" s="18">
        <f t="shared" ref="C20102:C20165" si="314" xml:space="preserve"> 0.001388889+C20101</f>
        <v>27.918057789006095</v>
      </c>
      <c r="D20102">
        <v>3.15</v>
      </c>
      <c r="E20102">
        <v>409.08</v>
      </c>
      <c r="F20102">
        <v>29.83</v>
      </c>
      <c r="J20102" s="9">
        <v>0</v>
      </c>
      <c r="K20102" s="9">
        <v>0</v>
      </c>
      <c r="L20102">
        <v>17</v>
      </c>
    </row>
    <row r="20103" spans="1:12">
      <c r="A20103" t="s">
        <v>102</v>
      </c>
      <c r="B20103" s="10">
        <v>0.61086805555555557</v>
      </c>
      <c r="C20103" s="18">
        <f t="shared" si="314"/>
        <v>27.919446678006096</v>
      </c>
      <c r="D20103">
        <v>3.22</v>
      </c>
      <c r="E20103">
        <v>408.93</v>
      </c>
      <c r="F20103">
        <v>29.85</v>
      </c>
      <c r="J20103" s="9">
        <v>0</v>
      </c>
      <c r="K20103" s="9">
        <v>0</v>
      </c>
      <c r="L20103">
        <v>17</v>
      </c>
    </row>
    <row r="20104" spans="1:12">
      <c r="A20104" t="s">
        <v>102</v>
      </c>
      <c r="B20104" s="10">
        <v>0.61093750000000002</v>
      </c>
      <c r="C20104" s="18">
        <f t="shared" si="314"/>
        <v>27.920835567006097</v>
      </c>
      <c r="D20104">
        <v>3.35</v>
      </c>
      <c r="E20104">
        <v>408.07</v>
      </c>
      <c r="F20104">
        <v>29.88</v>
      </c>
      <c r="J20104" s="9">
        <v>0</v>
      </c>
      <c r="K20104" s="9">
        <v>0</v>
      </c>
      <c r="L20104">
        <v>17</v>
      </c>
    </row>
    <row r="20105" spans="1:12">
      <c r="A20105" t="s">
        <v>102</v>
      </c>
      <c r="B20105" s="10">
        <v>0.61099537037037044</v>
      </c>
      <c r="C20105" s="18">
        <f t="shared" si="314"/>
        <v>27.922224456006099</v>
      </c>
      <c r="D20105">
        <v>3.43</v>
      </c>
      <c r="E20105">
        <v>400.15</v>
      </c>
      <c r="F20105">
        <v>29.87</v>
      </c>
      <c r="J20105" s="9">
        <v>0</v>
      </c>
      <c r="K20105" s="9">
        <v>0</v>
      </c>
      <c r="L20105">
        <v>17</v>
      </c>
    </row>
    <row r="20106" spans="1:12">
      <c r="A20106" t="s">
        <v>102</v>
      </c>
      <c r="B20106" s="10">
        <v>0.61106481481481478</v>
      </c>
      <c r="C20106" s="18">
        <f t="shared" si="314"/>
        <v>27.9236133450061</v>
      </c>
      <c r="D20106">
        <v>3.35</v>
      </c>
      <c r="E20106">
        <v>400.65</v>
      </c>
      <c r="F20106">
        <v>29.85</v>
      </c>
      <c r="J20106" s="9">
        <v>0</v>
      </c>
      <c r="K20106" s="9">
        <v>0</v>
      </c>
      <c r="L20106">
        <v>17</v>
      </c>
    </row>
    <row r="20107" spans="1:12">
      <c r="A20107" t="s">
        <v>102</v>
      </c>
      <c r="B20107" s="10">
        <v>0.6111226851851852</v>
      </c>
      <c r="C20107" s="18">
        <f t="shared" si="314"/>
        <v>27.925002234006101</v>
      </c>
      <c r="D20107">
        <v>3.43</v>
      </c>
      <c r="E20107">
        <v>399.64</v>
      </c>
      <c r="F20107">
        <v>29.91</v>
      </c>
      <c r="J20107" s="9">
        <v>0</v>
      </c>
      <c r="K20107" s="9">
        <v>0</v>
      </c>
      <c r="L20107">
        <v>17</v>
      </c>
    </row>
    <row r="20108" spans="1:12">
      <c r="A20108" t="s">
        <v>102</v>
      </c>
      <c r="B20108" s="10">
        <v>0.6111805555555555</v>
      </c>
      <c r="C20108" s="18">
        <f t="shared" si="314"/>
        <v>27.926391123006102</v>
      </c>
      <c r="D20108">
        <v>3.53</v>
      </c>
      <c r="E20108">
        <v>400.58</v>
      </c>
      <c r="F20108">
        <v>29.9</v>
      </c>
      <c r="J20108" s="9">
        <v>0</v>
      </c>
      <c r="K20108" s="9">
        <v>0</v>
      </c>
      <c r="L20108">
        <v>17</v>
      </c>
    </row>
    <row r="20109" spans="1:12">
      <c r="A20109" t="s">
        <v>102</v>
      </c>
      <c r="B20109" s="10">
        <v>0.61123842592592592</v>
      </c>
      <c r="C20109" s="18">
        <f t="shared" si="314"/>
        <v>27.927780012006103</v>
      </c>
      <c r="D20109">
        <v>3.68</v>
      </c>
      <c r="E20109">
        <v>399.21</v>
      </c>
      <c r="F20109">
        <v>29.83</v>
      </c>
      <c r="J20109" s="9">
        <v>0</v>
      </c>
      <c r="K20109" s="9">
        <v>0</v>
      </c>
      <c r="L20109">
        <v>17</v>
      </c>
    </row>
    <row r="20110" spans="1:12">
      <c r="A20110" t="s">
        <v>102</v>
      </c>
      <c r="B20110" s="10">
        <v>0.61129629629629634</v>
      </c>
      <c r="C20110" s="18">
        <f t="shared" si="314"/>
        <v>27.929168901006104</v>
      </c>
      <c r="D20110">
        <v>3.31</v>
      </c>
      <c r="E20110">
        <v>400.65</v>
      </c>
      <c r="F20110">
        <v>29.89</v>
      </c>
      <c r="J20110" s="9">
        <v>0</v>
      </c>
      <c r="K20110" s="9">
        <v>0</v>
      </c>
      <c r="L20110">
        <v>17</v>
      </c>
    </row>
    <row r="20111" spans="1:12">
      <c r="A20111" t="s">
        <v>102</v>
      </c>
      <c r="B20111" s="10">
        <v>0.61135416666666664</v>
      </c>
      <c r="C20111" s="18">
        <f t="shared" si="314"/>
        <v>27.930557790006105</v>
      </c>
      <c r="D20111">
        <v>3.33</v>
      </c>
      <c r="E20111">
        <v>400.22</v>
      </c>
      <c r="F20111">
        <v>29.87</v>
      </c>
      <c r="J20111" s="9">
        <v>0</v>
      </c>
      <c r="K20111" s="9">
        <v>0</v>
      </c>
      <c r="L20111">
        <v>17</v>
      </c>
    </row>
    <row r="20112" spans="1:12">
      <c r="A20112" t="s">
        <v>102</v>
      </c>
      <c r="B20112" s="10">
        <v>0.61141203703703706</v>
      </c>
      <c r="C20112" s="18">
        <f t="shared" si="314"/>
        <v>27.931946679006106</v>
      </c>
      <c r="D20112">
        <v>3.11</v>
      </c>
      <c r="E20112">
        <v>400.87</v>
      </c>
      <c r="F20112">
        <v>29.86</v>
      </c>
      <c r="J20112" s="9">
        <v>0</v>
      </c>
      <c r="K20112" s="9">
        <v>0</v>
      </c>
      <c r="L20112">
        <v>17</v>
      </c>
    </row>
    <row r="20113" spans="1:12">
      <c r="A20113" t="s">
        <v>102</v>
      </c>
      <c r="B20113" s="10">
        <v>0.61146990740740736</v>
      </c>
      <c r="C20113" s="18">
        <f t="shared" si="314"/>
        <v>27.933335568006108</v>
      </c>
      <c r="D20113">
        <v>2.99</v>
      </c>
      <c r="E20113">
        <v>408.65</v>
      </c>
      <c r="F20113">
        <v>29.82</v>
      </c>
      <c r="J20113" s="9">
        <v>0</v>
      </c>
      <c r="K20113" s="9">
        <v>0</v>
      </c>
      <c r="L20113">
        <v>17</v>
      </c>
    </row>
    <row r="20114" spans="1:12">
      <c r="A20114" t="s">
        <v>102</v>
      </c>
      <c r="B20114" s="10">
        <v>0.61152777777777778</v>
      </c>
      <c r="C20114" s="18">
        <f t="shared" si="314"/>
        <v>27.934724457006109</v>
      </c>
      <c r="D20114">
        <v>3.03</v>
      </c>
      <c r="E20114">
        <v>407.78</v>
      </c>
      <c r="F20114">
        <v>29.81</v>
      </c>
      <c r="J20114" s="9">
        <v>0</v>
      </c>
      <c r="K20114" s="9">
        <v>0</v>
      </c>
      <c r="L20114">
        <v>17</v>
      </c>
    </row>
    <row r="20115" spans="1:12">
      <c r="A20115" t="s">
        <v>102</v>
      </c>
      <c r="B20115" s="10">
        <v>0.6115856481481482</v>
      </c>
      <c r="C20115" s="18">
        <f t="shared" si="314"/>
        <v>27.93611334600611</v>
      </c>
      <c r="D20115">
        <v>2.71</v>
      </c>
      <c r="E20115">
        <v>408.79</v>
      </c>
      <c r="F20115">
        <v>29.86</v>
      </c>
      <c r="J20115" s="9">
        <v>0</v>
      </c>
      <c r="K20115" s="9">
        <v>0</v>
      </c>
      <c r="L20115">
        <v>17</v>
      </c>
    </row>
    <row r="20116" spans="1:12">
      <c r="A20116" t="s">
        <v>102</v>
      </c>
      <c r="B20116" s="10">
        <v>0.6116435185185185</v>
      </c>
      <c r="C20116" s="18">
        <f t="shared" si="314"/>
        <v>27.937502235006111</v>
      </c>
      <c r="D20116">
        <v>2.63</v>
      </c>
      <c r="E20116">
        <v>408.5</v>
      </c>
      <c r="F20116">
        <v>29.88</v>
      </c>
      <c r="J20116" s="9">
        <v>0</v>
      </c>
      <c r="K20116" s="9">
        <v>0</v>
      </c>
      <c r="L20116">
        <v>17</v>
      </c>
    </row>
    <row r="20117" spans="1:12">
      <c r="A20117" t="s">
        <v>102</v>
      </c>
      <c r="B20117" s="10">
        <v>0.61170138888888892</v>
      </c>
      <c r="C20117" s="18">
        <f t="shared" si="314"/>
        <v>27.938891124006112</v>
      </c>
      <c r="D20117">
        <v>2.54</v>
      </c>
      <c r="E20117">
        <v>409.65</v>
      </c>
      <c r="F20117">
        <v>29.86</v>
      </c>
      <c r="J20117" s="9">
        <v>0</v>
      </c>
      <c r="K20117" s="9">
        <v>0</v>
      </c>
      <c r="L20117">
        <v>17</v>
      </c>
    </row>
    <row r="20118" spans="1:12">
      <c r="A20118" t="s">
        <v>102</v>
      </c>
      <c r="B20118" s="10">
        <v>0.61177083333333326</v>
      </c>
      <c r="C20118" s="18">
        <f t="shared" si="314"/>
        <v>27.940280013006113</v>
      </c>
      <c r="D20118">
        <v>2.86</v>
      </c>
      <c r="E20118">
        <v>416.06</v>
      </c>
      <c r="F20118">
        <v>29.86</v>
      </c>
      <c r="J20118" s="9">
        <v>0</v>
      </c>
      <c r="K20118" s="9">
        <v>0</v>
      </c>
      <c r="L20118">
        <v>17</v>
      </c>
    </row>
    <row r="20119" spans="1:12">
      <c r="A20119" t="s">
        <v>102</v>
      </c>
      <c r="B20119" s="10">
        <v>0.61182870370370368</v>
      </c>
      <c r="C20119" s="18">
        <f t="shared" si="314"/>
        <v>27.941668902006114</v>
      </c>
      <c r="D20119">
        <v>2.68</v>
      </c>
      <c r="E20119">
        <v>416.49</v>
      </c>
      <c r="F20119">
        <v>29.84</v>
      </c>
      <c r="J20119" s="9">
        <v>0</v>
      </c>
      <c r="K20119" s="9">
        <v>0</v>
      </c>
      <c r="L20119">
        <v>17</v>
      </c>
    </row>
    <row r="20120" spans="1:12">
      <c r="A20120" t="s">
        <v>102</v>
      </c>
      <c r="B20120" s="10">
        <v>0.6118865740740741</v>
      </c>
      <c r="C20120" s="18">
        <f t="shared" si="314"/>
        <v>27.943057791006115</v>
      </c>
      <c r="D20120">
        <v>3.27</v>
      </c>
      <c r="E20120">
        <v>415.99</v>
      </c>
      <c r="F20120">
        <v>29.91</v>
      </c>
      <c r="J20120" s="9">
        <v>0</v>
      </c>
      <c r="K20120" s="9">
        <v>0</v>
      </c>
      <c r="L20120">
        <v>17</v>
      </c>
    </row>
    <row r="20121" spans="1:12">
      <c r="A20121" t="s">
        <v>102</v>
      </c>
      <c r="B20121" s="10">
        <v>0.61194444444444451</v>
      </c>
      <c r="C20121" s="18">
        <f t="shared" si="314"/>
        <v>27.944446680006116</v>
      </c>
      <c r="D20121">
        <v>3.21</v>
      </c>
      <c r="E20121">
        <v>417.5</v>
      </c>
      <c r="F20121">
        <v>29.88</v>
      </c>
      <c r="J20121" s="9">
        <v>0</v>
      </c>
      <c r="K20121" s="9">
        <v>0</v>
      </c>
      <c r="L20121">
        <v>17</v>
      </c>
    </row>
    <row r="20122" spans="1:12">
      <c r="A20122" t="s">
        <v>102</v>
      </c>
      <c r="B20122" s="10">
        <v>0.61200231481481482</v>
      </c>
      <c r="C20122" s="18">
        <f t="shared" si="314"/>
        <v>27.945835569006118</v>
      </c>
      <c r="D20122">
        <v>2.99</v>
      </c>
      <c r="E20122">
        <v>415.77</v>
      </c>
      <c r="F20122">
        <v>29.83</v>
      </c>
      <c r="J20122" s="9">
        <v>0</v>
      </c>
      <c r="K20122" s="9">
        <v>0</v>
      </c>
      <c r="L20122">
        <v>17</v>
      </c>
    </row>
    <row r="20123" spans="1:12">
      <c r="A20123" t="s">
        <v>102</v>
      </c>
      <c r="B20123" s="10">
        <v>0.61206018518518512</v>
      </c>
      <c r="C20123" s="18">
        <f t="shared" si="314"/>
        <v>27.947224458006119</v>
      </c>
      <c r="D20123">
        <v>3.79</v>
      </c>
      <c r="E20123">
        <v>416.06</v>
      </c>
      <c r="F20123">
        <v>29.86</v>
      </c>
      <c r="J20123" s="9">
        <v>0</v>
      </c>
      <c r="K20123" s="9">
        <v>0</v>
      </c>
      <c r="L20123">
        <v>17</v>
      </c>
    </row>
    <row r="20124" spans="1:12">
      <c r="A20124" t="s">
        <v>102</v>
      </c>
      <c r="B20124" s="10">
        <v>0.61211805555555554</v>
      </c>
      <c r="C20124" s="18">
        <f t="shared" si="314"/>
        <v>27.94861334700612</v>
      </c>
      <c r="D20124">
        <v>3.74</v>
      </c>
      <c r="E20124">
        <v>416.57</v>
      </c>
      <c r="F20124">
        <v>29.87</v>
      </c>
      <c r="J20124" s="9">
        <v>0</v>
      </c>
      <c r="K20124" s="9">
        <v>0</v>
      </c>
      <c r="L20124">
        <v>17</v>
      </c>
    </row>
    <row r="20125" spans="1:12">
      <c r="A20125" t="s">
        <v>102</v>
      </c>
      <c r="B20125" s="10">
        <v>0.61217592592592596</v>
      </c>
      <c r="C20125" s="18">
        <f t="shared" si="314"/>
        <v>27.950002236006121</v>
      </c>
      <c r="D20125">
        <v>3.43</v>
      </c>
      <c r="E20125">
        <v>416.64</v>
      </c>
      <c r="F20125">
        <v>29.88</v>
      </c>
      <c r="J20125" s="9">
        <v>0</v>
      </c>
      <c r="K20125" s="9">
        <v>0</v>
      </c>
      <c r="L20125">
        <v>17</v>
      </c>
    </row>
    <row r="20126" spans="1:12">
      <c r="A20126" t="s">
        <v>102</v>
      </c>
      <c r="B20126" s="10">
        <v>0.61223379629629626</v>
      </c>
      <c r="C20126" s="18">
        <f t="shared" si="314"/>
        <v>27.951391125006122</v>
      </c>
      <c r="D20126">
        <v>3.5</v>
      </c>
      <c r="E20126">
        <v>416.28</v>
      </c>
      <c r="F20126">
        <v>29.89</v>
      </c>
      <c r="J20126" s="9">
        <v>0</v>
      </c>
      <c r="K20126" s="9">
        <v>0</v>
      </c>
      <c r="L20126">
        <v>17</v>
      </c>
    </row>
    <row r="20127" spans="1:12">
      <c r="A20127" t="s">
        <v>102</v>
      </c>
      <c r="B20127" s="10">
        <v>0.61230324074074072</v>
      </c>
      <c r="C20127" s="18">
        <f t="shared" si="314"/>
        <v>27.952780014006123</v>
      </c>
      <c r="D20127">
        <v>3.23</v>
      </c>
      <c r="E20127">
        <v>415.77</v>
      </c>
      <c r="F20127">
        <v>29.84</v>
      </c>
      <c r="J20127" s="9">
        <v>0</v>
      </c>
      <c r="K20127" s="9">
        <v>0</v>
      </c>
      <c r="L20127">
        <v>17</v>
      </c>
    </row>
    <row r="20128" spans="1:12">
      <c r="A20128" t="s">
        <v>102</v>
      </c>
      <c r="B20128" s="10">
        <v>0.61236111111111113</v>
      </c>
      <c r="C20128" s="18">
        <f t="shared" si="314"/>
        <v>27.954168903006124</v>
      </c>
      <c r="D20128">
        <v>3.34</v>
      </c>
      <c r="E20128">
        <v>415.85</v>
      </c>
      <c r="F20128">
        <v>29.88</v>
      </c>
      <c r="J20128" s="9">
        <v>0</v>
      </c>
      <c r="K20128" s="9">
        <v>20.5</v>
      </c>
      <c r="L20128">
        <v>17</v>
      </c>
    </row>
    <row r="20129" spans="1:12">
      <c r="A20129" t="s">
        <v>102</v>
      </c>
      <c r="B20129" s="10">
        <v>0.61241898148148144</v>
      </c>
      <c r="C20129" s="18">
        <f t="shared" si="314"/>
        <v>27.955557792006125</v>
      </c>
      <c r="D20129">
        <v>3.53</v>
      </c>
      <c r="E20129">
        <v>416.71</v>
      </c>
      <c r="F20129">
        <v>29.84</v>
      </c>
      <c r="J20129" s="9">
        <v>0</v>
      </c>
      <c r="K20129" s="9">
        <v>20.51</v>
      </c>
      <c r="L20129">
        <v>17</v>
      </c>
    </row>
    <row r="20130" spans="1:12">
      <c r="A20130" t="s">
        <v>102</v>
      </c>
      <c r="B20130" s="10">
        <v>0.61247685185185186</v>
      </c>
      <c r="C20130" s="18">
        <f t="shared" si="314"/>
        <v>27.956946681006126</v>
      </c>
      <c r="D20130">
        <v>3.5</v>
      </c>
      <c r="E20130">
        <v>408.36</v>
      </c>
      <c r="F20130">
        <v>29.82</v>
      </c>
      <c r="J20130" s="9">
        <v>0</v>
      </c>
      <c r="K20130" s="9">
        <v>0</v>
      </c>
      <c r="L20130">
        <v>17</v>
      </c>
    </row>
    <row r="20131" spans="1:12">
      <c r="A20131" t="s">
        <v>102</v>
      </c>
      <c r="B20131" s="10">
        <v>0.61253472222222227</v>
      </c>
      <c r="C20131" s="18">
        <f t="shared" si="314"/>
        <v>27.958335570006128</v>
      </c>
      <c r="D20131">
        <v>3.07</v>
      </c>
      <c r="E20131">
        <v>407.35</v>
      </c>
      <c r="F20131">
        <v>29.91</v>
      </c>
      <c r="J20131" s="9">
        <v>0</v>
      </c>
      <c r="K20131" s="9">
        <v>0</v>
      </c>
      <c r="L20131">
        <v>17</v>
      </c>
    </row>
    <row r="20132" spans="1:12">
      <c r="A20132" t="s">
        <v>102</v>
      </c>
      <c r="B20132" s="10">
        <v>0.61259259259259258</v>
      </c>
      <c r="C20132" s="18">
        <f t="shared" si="314"/>
        <v>27.959724459006129</v>
      </c>
      <c r="D20132">
        <v>3.28</v>
      </c>
      <c r="E20132">
        <v>408.21</v>
      </c>
      <c r="F20132">
        <v>29.91</v>
      </c>
      <c r="J20132" s="9">
        <v>0</v>
      </c>
      <c r="K20132" s="9">
        <v>0</v>
      </c>
      <c r="L20132">
        <v>17</v>
      </c>
    </row>
    <row r="20133" spans="1:12">
      <c r="A20133" t="s">
        <v>102</v>
      </c>
      <c r="B20133" s="10">
        <v>0.61265046296296299</v>
      </c>
      <c r="C20133" s="18">
        <f t="shared" si="314"/>
        <v>27.96111334800613</v>
      </c>
      <c r="D20133">
        <v>3.38</v>
      </c>
      <c r="E20133">
        <v>407.56</v>
      </c>
      <c r="F20133">
        <v>29.81</v>
      </c>
      <c r="J20133" s="9">
        <v>0</v>
      </c>
      <c r="K20133" s="9">
        <v>0</v>
      </c>
      <c r="L20133">
        <v>17</v>
      </c>
    </row>
    <row r="20134" spans="1:12">
      <c r="A20134" t="s">
        <v>102</v>
      </c>
      <c r="B20134" s="10">
        <v>0.6127083333333333</v>
      </c>
      <c r="C20134" s="18">
        <f t="shared" si="314"/>
        <v>27.962502237006131</v>
      </c>
      <c r="D20134">
        <v>3.36</v>
      </c>
      <c r="E20134">
        <v>407.49</v>
      </c>
      <c r="F20134">
        <v>29.91</v>
      </c>
      <c r="J20134" s="9">
        <v>0</v>
      </c>
      <c r="K20134" s="9">
        <v>0</v>
      </c>
      <c r="L20134">
        <v>17</v>
      </c>
    </row>
    <row r="20135" spans="1:12">
      <c r="A20135" t="s">
        <v>102</v>
      </c>
      <c r="B20135" s="10">
        <v>0.61276620370370372</v>
      </c>
      <c r="C20135" s="18">
        <f t="shared" si="314"/>
        <v>27.963891126006132</v>
      </c>
      <c r="D20135">
        <v>3.21</v>
      </c>
      <c r="E20135">
        <v>409.22</v>
      </c>
      <c r="F20135">
        <v>29.92</v>
      </c>
      <c r="J20135" s="9">
        <v>0</v>
      </c>
      <c r="K20135" s="9">
        <v>0</v>
      </c>
      <c r="L20135">
        <v>17</v>
      </c>
    </row>
    <row r="20136" spans="1:12">
      <c r="A20136" t="s">
        <v>102</v>
      </c>
      <c r="B20136" s="10">
        <v>0.61282407407407413</v>
      </c>
      <c r="C20136" s="18">
        <f t="shared" si="314"/>
        <v>27.965280015006133</v>
      </c>
      <c r="D20136">
        <v>3.29</v>
      </c>
      <c r="E20136">
        <v>408.93</v>
      </c>
      <c r="F20136">
        <v>29.85</v>
      </c>
      <c r="J20136" s="9">
        <v>0</v>
      </c>
      <c r="K20136" s="9">
        <v>0</v>
      </c>
      <c r="L20136">
        <v>17</v>
      </c>
    </row>
    <row r="20137" spans="1:12">
      <c r="A20137" t="s">
        <v>102</v>
      </c>
      <c r="B20137" s="10">
        <v>0.61288194444444444</v>
      </c>
      <c r="C20137" s="18">
        <f t="shared" si="314"/>
        <v>27.966668904006134</v>
      </c>
      <c r="D20137">
        <v>3.01</v>
      </c>
      <c r="E20137">
        <v>409.37</v>
      </c>
      <c r="F20137">
        <v>29.88</v>
      </c>
      <c r="J20137" s="9">
        <v>0</v>
      </c>
      <c r="K20137" s="9">
        <v>0</v>
      </c>
      <c r="L20137">
        <v>17</v>
      </c>
    </row>
    <row r="20138" spans="1:12">
      <c r="A20138" t="s">
        <v>102</v>
      </c>
      <c r="B20138" s="10">
        <v>0.61293981481481474</v>
      </c>
      <c r="C20138" s="18">
        <f t="shared" si="314"/>
        <v>27.968057793006135</v>
      </c>
      <c r="D20138">
        <v>3.06</v>
      </c>
      <c r="E20138">
        <v>408.07</v>
      </c>
      <c r="F20138">
        <v>29.85</v>
      </c>
      <c r="J20138" s="9">
        <v>0</v>
      </c>
      <c r="K20138" s="9">
        <v>0</v>
      </c>
      <c r="L20138">
        <v>17</v>
      </c>
    </row>
    <row r="20139" spans="1:12">
      <c r="A20139" t="s">
        <v>102</v>
      </c>
      <c r="B20139" s="10">
        <v>0.61299768518518516</v>
      </c>
      <c r="C20139" s="18">
        <f t="shared" si="314"/>
        <v>27.969446682006136</v>
      </c>
      <c r="D20139">
        <v>2.91</v>
      </c>
      <c r="E20139">
        <v>407.42</v>
      </c>
      <c r="F20139">
        <v>29.88</v>
      </c>
      <c r="J20139" s="9">
        <v>0</v>
      </c>
      <c r="K20139" s="9">
        <v>0</v>
      </c>
      <c r="L20139">
        <v>17</v>
      </c>
    </row>
    <row r="20140" spans="1:12">
      <c r="A20140" t="s">
        <v>102</v>
      </c>
      <c r="B20140" s="10">
        <v>0.61305555555555558</v>
      </c>
      <c r="C20140" s="18">
        <f t="shared" si="314"/>
        <v>27.970835571006138</v>
      </c>
      <c r="D20140">
        <v>3.06</v>
      </c>
      <c r="E20140">
        <v>407.42</v>
      </c>
      <c r="F20140">
        <v>29.88</v>
      </c>
      <c r="J20140" s="9">
        <v>0</v>
      </c>
      <c r="K20140" s="9">
        <v>0</v>
      </c>
      <c r="L20140">
        <v>17</v>
      </c>
    </row>
    <row r="20141" spans="1:12">
      <c r="A20141" t="s">
        <v>102</v>
      </c>
      <c r="B20141" s="10">
        <v>0.61311342592592599</v>
      </c>
      <c r="C20141" s="18">
        <f t="shared" si="314"/>
        <v>27.972224460006139</v>
      </c>
      <c r="D20141">
        <v>2.79</v>
      </c>
      <c r="E20141">
        <v>407.28</v>
      </c>
      <c r="F20141">
        <v>29.83</v>
      </c>
      <c r="J20141" s="9">
        <v>0</v>
      </c>
      <c r="K20141" s="9">
        <v>0</v>
      </c>
      <c r="L20141">
        <v>17</v>
      </c>
    </row>
    <row r="20142" spans="1:12">
      <c r="A20142" t="s">
        <v>102</v>
      </c>
      <c r="B20142" s="10">
        <v>0.6131712962962963</v>
      </c>
      <c r="C20142" s="18">
        <f t="shared" si="314"/>
        <v>27.97361334900614</v>
      </c>
      <c r="D20142">
        <v>2.73</v>
      </c>
      <c r="E20142">
        <v>409.15</v>
      </c>
      <c r="F20142">
        <v>29.82</v>
      </c>
      <c r="J20142" s="9">
        <v>0</v>
      </c>
      <c r="K20142" s="9">
        <v>0</v>
      </c>
      <c r="L20142">
        <v>17</v>
      </c>
    </row>
    <row r="20143" spans="1:12">
      <c r="A20143" t="s">
        <v>102</v>
      </c>
      <c r="B20143" s="10">
        <v>0.6132291666666666</v>
      </c>
      <c r="C20143" s="18">
        <f t="shared" si="314"/>
        <v>27.975002238006141</v>
      </c>
      <c r="D20143">
        <v>2.44</v>
      </c>
      <c r="E20143">
        <v>408.79</v>
      </c>
      <c r="F20143">
        <v>29.91</v>
      </c>
      <c r="J20143" s="9">
        <v>0</v>
      </c>
      <c r="K20143" s="9">
        <v>0</v>
      </c>
      <c r="L20143">
        <v>17</v>
      </c>
    </row>
    <row r="20144" spans="1:12">
      <c r="A20144" t="s">
        <v>102</v>
      </c>
      <c r="B20144" s="10">
        <v>0.61328703703703702</v>
      </c>
      <c r="C20144" s="18">
        <f t="shared" si="314"/>
        <v>27.976391127006142</v>
      </c>
      <c r="D20144">
        <v>2.61</v>
      </c>
      <c r="E20144">
        <v>409.44</v>
      </c>
      <c r="F20144">
        <v>29.87</v>
      </c>
      <c r="J20144" s="9">
        <v>0</v>
      </c>
      <c r="K20144" s="9">
        <v>0</v>
      </c>
      <c r="L20144">
        <v>17</v>
      </c>
    </row>
    <row r="20145" spans="1:12">
      <c r="A20145" t="s">
        <v>102</v>
      </c>
      <c r="B20145" s="10">
        <v>0.61335648148148147</v>
      </c>
      <c r="C20145" s="18">
        <f t="shared" si="314"/>
        <v>27.977780016006143</v>
      </c>
      <c r="D20145">
        <v>3</v>
      </c>
      <c r="E20145">
        <v>408.43</v>
      </c>
      <c r="F20145">
        <v>29.9</v>
      </c>
      <c r="J20145" s="9">
        <v>0</v>
      </c>
      <c r="K20145" s="9">
        <v>0</v>
      </c>
      <c r="L20145">
        <v>17</v>
      </c>
    </row>
    <row r="20146" spans="1:12">
      <c r="A20146" t="s">
        <v>102</v>
      </c>
      <c r="B20146" s="10">
        <v>0.61341435185185189</v>
      </c>
      <c r="C20146" s="18">
        <f t="shared" si="314"/>
        <v>27.979168905006144</v>
      </c>
      <c r="D20146">
        <v>2.61</v>
      </c>
      <c r="E20146">
        <v>407.71</v>
      </c>
      <c r="F20146">
        <v>29.86</v>
      </c>
      <c r="J20146" s="9">
        <v>0</v>
      </c>
      <c r="K20146" s="9">
        <v>0</v>
      </c>
      <c r="L20146">
        <v>17</v>
      </c>
    </row>
    <row r="20147" spans="1:12">
      <c r="A20147" t="s">
        <v>102</v>
      </c>
      <c r="B20147" s="10">
        <v>0.6134722222222222</v>
      </c>
      <c r="C20147" s="18">
        <f t="shared" si="314"/>
        <v>27.980557794006145</v>
      </c>
      <c r="D20147">
        <v>3.07</v>
      </c>
      <c r="E20147">
        <v>407.78</v>
      </c>
      <c r="F20147">
        <v>29.81</v>
      </c>
      <c r="J20147" s="9">
        <v>0</v>
      </c>
      <c r="K20147" s="9">
        <v>0</v>
      </c>
      <c r="L20147">
        <v>17</v>
      </c>
    </row>
    <row r="20148" spans="1:12">
      <c r="A20148" t="s">
        <v>102</v>
      </c>
      <c r="B20148" s="10">
        <v>0.61353009259259261</v>
      </c>
      <c r="C20148" s="18">
        <f t="shared" si="314"/>
        <v>27.981946683006147</v>
      </c>
      <c r="D20148">
        <v>2.68</v>
      </c>
      <c r="E20148">
        <v>408.86</v>
      </c>
      <c r="F20148">
        <v>29.89</v>
      </c>
      <c r="J20148" s="9">
        <v>0</v>
      </c>
      <c r="K20148" s="9">
        <v>0</v>
      </c>
      <c r="L20148">
        <v>17</v>
      </c>
    </row>
    <row r="20149" spans="1:12">
      <c r="A20149" t="s">
        <v>102</v>
      </c>
      <c r="B20149" s="10">
        <v>0.61358796296296292</v>
      </c>
      <c r="C20149" s="18">
        <f t="shared" si="314"/>
        <v>27.983335572006148</v>
      </c>
      <c r="D20149">
        <v>2.97</v>
      </c>
      <c r="E20149">
        <v>407.71</v>
      </c>
      <c r="F20149">
        <v>29.84</v>
      </c>
      <c r="J20149" s="9">
        <v>0</v>
      </c>
      <c r="K20149" s="9">
        <v>0</v>
      </c>
      <c r="L20149">
        <v>17</v>
      </c>
    </row>
    <row r="20150" spans="1:12">
      <c r="A20150" t="s">
        <v>102</v>
      </c>
      <c r="B20150" s="10">
        <v>0.61364583333333333</v>
      </c>
      <c r="C20150" s="18">
        <f t="shared" si="314"/>
        <v>27.984724461006149</v>
      </c>
      <c r="D20150">
        <v>3.09</v>
      </c>
      <c r="E20150">
        <v>408.93</v>
      </c>
      <c r="F20150">
        <v>29.89</v>
      </c>
      <c r="J20150" s="9">
        <v>0</v>
      </c>
      <c r="K20150" s="9">
        <v>0</v>
      </c>
      <c r="L20150">
        <v>17</v>
      </c>
    </row>
    <row r="20151" spans="1:12">
      <c r="A20151" t="s">
        <v>102</v>
      </c>
      <c r="B20151" s="10">
        <v>0.61370370370370375</v>
      </c>
      <c r="C20151" s="18">
        <f t="shared" si="314"/>
        <v>27.98611335000615</v>
      </c>
      <c r="D20151">
        <v>3.09</v>
      </c>
      <c r="E20151">
        <v>408.79</v>
      </c>
      <c r="F20151">
        <v>29.89</v>
      </c>
      <c r="J20151" s="9">
        <v>0</v>
      </c>
      <c r="K20151" s="9">
        <v>0</v>
      </c>
      <c r="L20151">
        <v>17</v>
      </c>
    </row>
    <row r="20152" spans="1:12">
      <c r="A20152" t="s">
        <v>102</v>
      </c>
      <c r="B20152" s="10">
        <v>0.61376157407407406</v>
      </c>
      <c r="C20152" s="18">
        <f t="shared" si="314"/>
        <v>27.987502239006151</v>
      </c>
      <c r="D20152">
        <v>2.88</v>
      </c>
      <c r="E20152">
        <v>409.08</v>
      </c>
      <c r="F20152">
        <v>29.86</v>
      </c>
      <c r="J20152" s="9">
        <v>0</v>
      </c>
      <c r="K20152" s="9">
        <v>0</v>
      </c>
      <c r="L20152">
        <v>17</v>
      </c>
    </row>
    <row r="20153" spans="1:12">
      <c r="A20153" t="s">
        <v>102</v>
      </c>
      <c r="B20153" s="10">
        <v>0.61381944444444447</v>
      </c>
      <c r="C20153" s="18">
        <f t="shared" si="314"/>
        <v>27.988891128006152</v>
      </c>
      <c r="D20153">
        <v>2.73</v>
      </c>
      <c r="E20153">
        <v>408</v>
      </c>
      <c r="F20153">
        <v>29.92</v>
      </c>
      <c r="J20153" s="9">
        <v>0</v>
      </c>
      <c r="K20153" s="9">
        <v>0</v>
      </c>
      <c r="L20153">
        <v>17</v>
      </c>
    </row>
    <row r="20154" spans="1:12">
      <c r="A20154" t="s">
        <v>102</v>
      </c>
      <c r="B20154" s="10">
        <v>0.61387731481481478</v>
      </c>
      <c r="C20154" s="18">
        <f t="shared" si="314"/>
        <v>27.990280017006153</v>
      </c>
      <c r="D20154">
        <v>2.93</v>
      </c>
      <c r="E20154">
        <v>407.56</v>
      </c>
      <c r="F20154">
        <v>29.94</v>
      </c>
      <c r="J20154" s="9">
        <v>0</v>
      </c>
      <c r="K20154" s="9">
        <v>0</v>
      </c>
      <c r="L20154">
        <v>17</v>
      </c>
    </row>
    <row r="20155" spans="1:12">
      <c r="A20155" t="s">
        <v>102</v>
      </c>
      <c r="B20155" s="10">
        <v>0.61393518518518519</v>
      </c>
      <c r="C20155" s="18">
        <f t="shared" si="314"/>
        <v>27.991668906006154</v>
      </c>
      <c r="D20155">
        <v>3.09</v>
      </c>
      <c r="E20155">
        <v>407.28</v>
      </c>
      <c r="F20155">
        <v>29.82</v>
      </c>
      <c r="J20155" s="9">
        <v>0</v>
      </c>
      <c r="K20155" s="9">
        <v>0</v>
      </c>
      <c r="L20155">
        <v>17</v>
      </c>
    </row>
    <row r="20156" spans="1:12">
      <c r="A20156" t="s">
        <v>102</v>
      </c>
      <c r="B20156" s="10">
        <v>0.61399305555555561</v>
      </c>
      <c r="C20156" s="18">
        <f t="shared" si="314"/>
        <v>27.993057795006155</v>
      </c>
      <c r="D20156">
        <v>3.1</v>
      </c>
      <c r="E20156">
        <v>407.85</v>
      </c>
      <c r="F20156">
        <v>29.89</v>
      </c>
      <c r="J20156" s="9">
        <v>0</v>
      </c>
      <c r="K20156" s="9">
        <v>0</v>
      </c>
      <c r="L20156">
        <v>17</v>
      </c>
    </row>
    <row r="20157" spans="1:12">
      <c r="A20157" t="s">
        <v>102</v>
      </c>
      <c r="B20157" s="10">
        <v>0.61405092592592592</v>
      </c>
      <c r="C20157" s="18">
        <f t="shared" si="314"/>
        <v>27.994446684006157</v>
      </c>
      <c r="D20157">
        <v>3.13</v>
      </c>
      <c r="E20157">
        <v>409.15</v>
      </c>
      <c r="F20157">
        <v>29.88</v>
      </c>
      <c r="J20157" s="9">
        <v>0</v>
      </c>
      <c r="K20157" s="9">
        <v>0</v>
      </c>
      <c r="L20157">
        <v>17</v>
      </c>
    </row>
    <row r="20158" spans="1:12">
      <c r="A20158" t="s">
        <v>102</v>
      </c>
      <c r="B20158" s="10">
        <v>0.61410879629629633</v>
      </c>
      <c r="C20158" s="18">
        <f t="shared" si="314"/>
        <v>27.995835573006158</v>
      </c>
      <c r="D20158">
        <v>3.42</v>
      </c>
      <c r="E20158">
        <v>409.58</v>
      </c>
      <c r="F20158">
        <v>29.92</v>
      </c>
      <c r="J20158" s="9">
        <v>0</v>
      </c>
      <c r="K20158" s="9">
        <v>0</v>
      </c>
      <c r="L20158">
        <v>17</v>
      </c>
    </row>
    <row r="20159" spans="1:12">
      <c r="A20159" t="s">
        <v>102</v>
      </c>
      <c r="B20159" s="10">
        <v>0.61417824074074068</v>
      </c>
      <c r="C20159" s="18">
        <f t="shared" si="314"/>
        <v>27.997224462006159</v>
      </c>
      <c r="D20159">
        <v>3.51</v>
      </c>
      <c r="E20159">
        <v>415.7</v>
      </c>
      <c r="F20159">
        <v>29.85</v>
      </c>
      <c r="J20159" s="9">
        <v>0</v>
      </c>
      <c r="K20159" s="9">
        <v>0</v>
      </c>
      <c r="L20159">
        <v>17</v>
      </c>
    </row>
    <row r="20160" spans="1:12">
      <c r="A20160" t="s">
        <v>102</v>
      </c>
      <c r="B20160" s="10">
        <v>0.61423611111111109</v>
      </c>
      <c r="C20160" s="18">
        <f t="shared" si="314"/>
        <v>27.99861335100616</v>
      </c>
      <c r="D20160">
        <v>3.1</v>
      </c>
      <c r="E20160">
        <v>415.49</v>
      </c>
      <c r="F20160">
        <v>29.84</v>
      </c>
      <c r="J20160" s="9">
        <v>0</v>
      </c>
      <c r="K20160" s="9">
        <v>0</v>
      </c>
      <c r="L20160">
        <v>17</v>
      </c>
    </row>
    <row r="20161" spans="1:12">
      <c r="A20161" t="s">
        <v>102</v>
      </c>
      <c r="B20161" s="10">
        <v>0.61429398148148151</v>
      </c>
      <c r="C20161" s="18">
        <f t="shared" si="314"/>
        <v>28.000002240006161</v>
      </c>
      <c r="D20161">
        <v>3.23</v>
      </c>
      <c r="E20161">
        <v>418.22</v>
      </c>
      <c r="F20161">
        <v>29.86</v>
      </c>
      <c r="J20161" s="9">
        <v>0</v>
      </c>
      <c r="K20161" s="9">
        <v>0</v>
      </c>
      <c r="L20161">
        <v>17</v>
      </c>
    </row>
    <row r="20162" spans="1:12">
      <c r="A20162" t="s">
        <v>102</v>
      </c>
      <c r="B20162" s="10">
        <v>0.61435185185185182</v>
      </c>
      <c r="C20162" s="18">
        <f t="shared" si="314"/>
        <v>28.001391129006162</v>
      </c>
      <c r="D20162">
        <v>3.16</v>
      </c>
      <c r="E20162">
        <v>416.06</v>
      </c>
      <c r="F20162">
        <v>29.87</v>
      </c>
      <c r="J20162" s="9">
        <v>0</v>
      </c>
      <c r="K20162" s="9">
        <v>0</v>
      </c>
      <c r="L20162">
        <v>17</v>
      </c>
    </row>
    <row r="20163" spans="1:12">
      <c r="A20163" t="s">
        <v>102</v>
      </c>
      <c r="B20163" s="10">
        <v>0.61440972222222223</v>
      </c>
      <c r="C20163" s="18">
        <f t="shared" si="314"/>
        <v>28.002780018006163</v>
      </c>
      <c r="D20163">
        <v>3.41</v>
      </c>
      <c r="E20163">
        <v>415.56</v>
      </c>
      <c r="F20163">
        <v>29.82</v>
      </c>
      <c r="J20163" s="9">
        <v>0</v>
      </c>
      <c r="K20163" s="9">
        <v>0</v>
      </c>
      <c r="L20163">
        <v>17</v>
      </c>
    </row>
    <row r="20164" spans="1:12">
      <c r="A20164" t="s">
        <v>102</v>
      </c>
      <c r="B20164" s="10">
        <v>0.61446759259259254</v>
      </c>
      <c r="C20164" s="18">
        <f t="shared" si="314"/>
        <v>28.004168907006164</v>
      </c>
      <c r="D20164">
        <v>3.83</v>
      </c>
      <c r="E20164">
        <v>414.84</v>
      </c>
      <c r="F20164">
        <v>29.83</v>
      </c>
      <c r="J20164" s="9">
        <v>0</v>
      </c>
      <c r="K20164" s="9">
        <v>20.51</v>
      </c>
      <c r="L20164">
        <v>17</v>
      </c>
    </row>
    <row r="20165" spans="1:12">
      <c r="A20165" t="s">
        <v>102</v>
      </c>
      <c r="B20165" s="10">
        <v>0.61452546296296295</v>
      </c>
      <c r="C20165" s="18">
        <f t="shared" si="314"/>
        <v>28.005557796006165</v>
      </c>
      <c r="D20165">
        <v>3.59</v>
      </c>
      <c r="E20165">
        <v>416.49</v>
      </c>
      <c r="F20165">
        <v>29.85</v>
      </c>
      <c r="J20165" s="9">
        <v>0</v>
      </c>
      <c r="K20165" s="9">
        <v>20.51</v>
      </c>
      <c r="L20165">
        <v>17</v>
      </c>
    </row>
    <row r="20166" spans="1:12">
      <c r="A20166" t="s">
        <v>102</v>
      </c>
      <c r="B20166" s="10">
        <v>0.61458333333333337</v>
      </c>
      <c r="C20166" s="18">
        <f t="shared" ref="C20166:C20229" si="315" xml:space="preserve"> 0.001388889+C20165</f>
        <v>28.006946685006167</v>
      </c>
      <c r="D20166">
        <v>3.31</v>
      </c>
      <c r="E20166">
        <v>417.79</v>
      </c>
      <c r="F20166">
        <v>29.85</v>
      </c>
      <c r="J20166" s="9">
        <v>0</v>
      </c>
      <c r="K20166" s="9">
        <v>20.52</v>
      </c>
      <c r="L20166">
        <v>17</v>
      </c>
    </row>
    <row r="20167" spans="1:12">
      <c r="A20167" t="s">
        <v>102</v>
      </c>
      <c r="B20167" s="10">
        <v>0.61464120370370368</v>
      </c>
      <c r="C20167" s="18">
        <f t="shared" si="315"/>
        <v>28.008335574006168</v>
      </c>
      <c r="D20167">
        <v>3.01</v>
      </c>
      <c r="E20167">
        <v>417.21</v>
      </c>
      <c r="F20167">
        <v>29.9</v>
      </c>
      <c r="J20167" s="9">
        <v>0</v>
      </c>
      <c r="K20167" s="9">
        <v>0</v>
      </c>
      <c r="L20167">
        <v>17</v>
      </c>
    </row>
    <row r="20168" spans="1:12">
      <c r="A20168" t="s">
        <v>102</v>
      </c>
      <c r="B20168" s="10">
        <v>0.61469907407407409</v>
      </c>
      <c r="C20168" s="18">
        <f t="shared" si="315"/>
        <v>28.009724463006169</v>
      </c>
      <c r="D20168">
        <v>3.05</v>
      </c>
      <c r="E20168">
        <v>415.49</v>
      </c>
      <c r="F20168">
        <v>29.88</v>
      </c>
      <c r="J20168" s="9">
        <v>0</v>
      </c>
      <c r="K20168" s="9">
        <v>0</v>
      </c>
      <c r="L20168">
        <v>17</v>
      </c>
    </row>
    <row r="20169" spans="1:12">
      <c r="A20169" t="s">
        <v>102</v>
      </c>
      <c r="B20169" s="10">
        <v>0.6147569444444444</v>
      </c>
      <c r="C20169" s="18">
        <f t="shared" si="315"/>
        <v>28.01111335200617</v>
      </c>
      <c r="D20169">
        <v>3.25</v>
      </c>
      <c r="E20169">
        <v>416.35</v>
      </c>
      <c r="F20169">
        <v>29.84</v>
      </c>
      <c r="J20169" s="9">
        <v>0</v>
      </c>
      <c r="K20169" s="9">
        <v>0</v>
      </c>
      <c r="L20169">
        <v>17</v>
      </c>
    </row>
    <row r="20170" spans="1:12">
      <c r="A20170" t="s">
        <v>102</v>
      </c>
      <c r="B20170" s="10">
        <v>0.61481481481481481</v>
      </c>
      <c r="C20170" s="18">
        <f t="shared" si="315"/>
        <v>28.012502241006171</v>
      </c>
      <c r="D20170">
        <v>3.71</v>
      </c>
      <c r="E20170">
        <v>416.57</v>
      </c>
      <c r="F20170">
        <v>29.91</v>
      </c>
      <c r="J20170" s="9">
        <v>0</v>
      </c>
      <c r="K20170" s="9">
        <v>0</v>
      </c>
      <c r="L20170">
        <v>17</v>
      </c>
    </row>
    <row r="20171" spans="1:12">
      <c r="A20171" t="s">
        <v>102</v>
      </c>
      <c r="B20171" s="10">
        <v>0.61487268518518523</v>
      </c>
      <c r="C20171" s="18">
        <f t="shared" si="315"/>
        <v>28.013891130006172</v>
      </c>
      <c r="D20171">
        <v>3.84</v>
      </c>
      <c r="E20171">
        <v>416.49</v>
      </c>
      <c r="F20171">
        <v>29.93</v>
      </c>
      <c r="J20171" s="9">
        <v>0</v>
      </c>
      <c r="K20171" s="9">
        <v>0</v>
      </c>
      <c r="L20171">
        <v>17</v>
      </c>
    </row>
    <row r="20172" spans="1:12">
      <c r="A20172" t="s">
        <v>102</v>
      </c>
      <c r="B20172" s="10">
        <v>0.61493055555555554</v>
      </c>
      <c r="C20172" s="18">
        <f t="shared" si="315"/>
        <v>28.015280019006173</v>
      </c>
      <c r="D20172">
        <v>3.53</v>
      </c>
      <c r="E20172">
        <v>418.29</v>
      </c>
      <c r="F20172">
        <v>29.86</v>
      </c>
      <c r="J20172" s="9">
        <v>0</v>
      </c>
      <c r="K20172" s="9">
        <v>0</v>
      </c>
      <c r="L20172">
        <v>17</v>
      </c>
    </row>
    <row r="20173" spans="1:12">
      <c r="A20173" t="s">
        <v>102</v>
      </c>
      <c r="B20173" s="10">
        <v>0.61498842592592595</v>
      </c>
      <c r="C20173" s="18">
        <f t="shared" si="315"/>
        <v>28.016668908006174</v>
      </c>
      <c r="D20173">
        <v>3.51</v>
      </c>
      <c r="E20173">
        <v>417</v>
      </c>
      <c r="F20173">
        <v>29.89</v>
      </c>
      <c r="J20173" s="9">
        <v>0</v>
      </c>
      <c r="K20173" s="9">
        <v>0</v>
      </c>
      <c r="L20173">
        <v>17</v>
      </c>
    </row>
    <row r="20174" spans="1:12">
      <c r="A20174" t="s">
        <v>102</v>
      </c>
      <c r="B20174" s="10">
        <v>0.6150578703703703</v>
      </c>
      <c r="C20174" s="18">
        <f t="shared" si="315"/>
        <v>28.018057797006175</v>
      </c>
      <c r="D20174">
        <v>3.52</v>
      </c>
      <c r="E20174">
        <v>414.55</v>
      </c>
      <c r="F20174">
        <v>29.9</v>
      </c>
      <c r="J20174" s="9">
        <v>0</v>
      </c>
      <c r="K20174" s="9">
        <v>0</v>
      </c>
      <c r="L20174">
        <v>17</v>
      </c>
    </row>
    <row r="20175" spans="1:12">
      <c r="A20175" t="s">
        <v>102</v>
      </c>
      <c r="B20175" s="10">
        <v>0.61511574074074071</v>
      </c>
      <c r="C20175" s="18">
        <f t="shared" si="315"/>
        <v>28.019446686006177</v>
      </c>
      <c r="D20175">
        <v>3.53</v>
      </c>
      <c r="E20175">
        <v>415.77</v>
      </c>
      <c r="F20175">
        <v>29.89</v>
      </c>
      <c r="J20175" s="9">
        <v>0</v>
      </c>
      <c r="K20175" s="9">
        <v>0</v>
      </c>
      <c r="L20175">
        <v>17</v>
      </c>
    </row>
    <row r="20176" spans="1:12">
      <c r="A20176" t="s">
        <v>102</v>
      </c>
      <c r="B20176" s="10">
        <v>0.61517361111111113</v>
      </c>
      <c r="C20176" s="18">
        <f t="shared" si="315"/>
        <v>28.020835575006178</v>
      </c>
      <c r="D20176">
        <v>3.24</v>
      </c>
      <c r="E20176">
        <v>417.86</v>
      </c>
      <c r="F20176">
        <v>29.91</v>
      </c>
      <c r="J20176" s="9">
        <v>0</v>
      </c>
      <c r="K20176" s="9">
        <v>0</v>
      </c>
      <c r="L20176">
        <v>17</v>
      </c>
    </row>
    <row r="20177" spans="1:12">
      <c r="A20177" t="s">
        <v>102</v>
      </c>
      <c r="B20177" s="10">
        <v>0.61523148148148155</v>
      </c>
      <c r="C20177" s="18">
        <f t="shared" si="315"/>
        <v>28.022224464006179</v>
      </c>
      <c r="D20177">
        <v>3.61</v>
      </c>
      <c r="E20177">
        <v>417.21</v>
      </c>
      <c r="F20177">
        <v>29.86</v>
      </c>
      <c r="J20177" s="9">
        <v>0</v>
      </c>
      <c r="K20177" s="9">
        <v>0</v>
      </c>
      <c r="L20177">
        <v>17</v>
      </c>
    </row>
    <row r="20178" spans="1:12">
      <c r="A20178" t="s">
        <v>102</v>
      </c>
      <c r="B20178" s="10">
        <v>0.61528935185185185</v>
      </c>
      <c r="C20178" s="18">
        <f t="shared" si="315"/>
        <v>28.02361335300618</v>
      </c>
      <c r="D20178">
        <v>3.34</v>
      </c>
      <c r="E20178">
        <v>417.29</v>
      </c>
      <c r="F20178">
        <v>29.92</v>
      </c>
      <c r="J20178" s="9">
        <v>0</v>
      </c>
      <c r="K20178" s="9">
        <v>0</v>
      </c>
      <c r="L20178">
        <v>17</v>
      </c>
    </row>
    <row r="20179" spans="1:12">
      <c r="A20179" t="s">
        <v>102</v>
      </c>
      <c r="B20179" s="10">
        <v>0.61534722222222216</v>
      </c>
      <c r="C20179" s="18">
        <f t="shared" si="315"/>
        <v>28.025002242006181</v>
      </c>
      <c r="D20179">
        <v>3.25</v>
      </c>
      <c r="E20179">
        <v>416.49</v>
      </c>
      <c r="F20179">
        <v>29.88</v>
      </c>
      <c r="J20179" s="9">
        <v>0</v>
      </c>
      <c r="K20179" s="9">
        <v>0</v>
      </c>
      <c r="L20179">
        <v>17</v>
      </c>
    </row>
    <row r="20180" spans="1:12">
      <c r="A20180" t="s">
        <v>102</v>
      </c>
      <c r="B20180" s="10">
        <v>0.61541666666666661</v>
      </c>
      <c r="C20180" s="18">
        <f t="shared" si="315"/>
        <v>28.026391131006182</v>
      </c>
      <c r="D20180">
        <v>3.15</v>
      </c>
      <c r="E20180">
        <v>415.92</v>
      </c>
      <c r="F20180">
        <v>29.93</v>
      </c>
      <c r="J20180" s="9">
        <v>0</v>
      </c>
      <c r="K20180" s="9">
        <v>0</v>
      </c>
      <c r="L20180">
        <v>17</v>
      </c>
    </row>
    <row r="20181" spans="1:12">
      <c r="A20181" t="s">
        <v>102</v>
      </c>
      <c r="B20181" s="10">
        <v>0.61547453703703703</v>
      </c>
      <c r="C20181" s="18">
        <f t="shared" si="315"/>
        <v>28.027780020006183</v>
      </c>
      <c r="D20181">
        <v>3.11</v>
      </c>
      <c r="E20181">
        <v>416.49</v>
      </c>
      <c r="F20181">
        <v>29.89</v>
      </c>
      <c r="J20181" s="9">
        <v>0</v>
      </c>
      <c r="K20181" s="9">
        <v>0</v>
      </c>
      <c r="L20181">
        <v>17</v>
      </c>
    </row>
    <row r="20182" spans="1:12">
      <c r="A20182" t="s">
        <v>102</v>
      </c>
      <c r="B20182" s="10">
        <v>0.61553240740740744</v>
      </c>
      <c r="C20182" s="18">
        <f t="shared" si="315"/>
        <v>28.029168909006184</v>
      </c>
      <c r="D20182">
        <v>2.92</v>
      </c>
      <c r="E20182">
        <v>417.65</v>
      </c>
      <c r="F20182">
        <v>29.91</v>
      </c>
      <c r="J20182" s="9">
        <v>0</v>
      </c>
      <c r="K20182" s="9">
        <v>0</v>
      </c>
      <c r="L20182">
        <v>17</v>
      </c>
    </row>
    <row r="20183" spans="1:12">
      <c r="A20183" t="s">
        <v>102</v>
      </c>
      <c r="B20183" s="10">
        <v>0.61559027777777775</v>
      </c>
      <c r="C20183" s="18">
        <f t="shared" si="315"/>
        <v>28.030557798006186</v>
      </c>
      <c r="D20183">
        <v>2.85</v>
      </c>
      <c r="E20183">
        <v>416.64</v>
      </c>
      <c r="F20183">
        <v>29.89</v>
      </c>
      <c r="J20183" s="9">
        <v>0</v>
      </c>
      <c r="K20183" s="9">
        <v>0</v>
      </c>
      <c r="L20183">
        <v>17</v>
      </c>
    </row>
    <row r="20184" spans="1:12">
      <c r="A20184" t="s">
        <v>102</v>
      </c>
      <c r="B20184" s="10">
        <v>0.61564814814814817</v>
      </c>
      <c r="C20184" s="18">
        <f t="shared" si="315"/>
        <v>28.031946687006187</v>
      </c>
      <c r="D20184">
        <v>2.85</v>
      </c>
      <c r="E20184">
        <v>415.13</v>
      </c>
      <c r="F20184">
        <v>29.92</v>
      </c>
      <c r="J20184" s="9">
        <v>0</v>
      </c>
      <c r="K20184" s="9">
        <v>0</v>
      </c>
      <c r="L20184">
        <v>17</v>
      </c>
    </row>
    <row r="20185" spans="1:12">
      <c r="A20185" t="s">
        <v>102</v>
      </c>
      <c r="B20185" s="10">
        <v>0.61570601851851847</v>
      </c>
      <c r="C20185" s="18">
        <f t="shared" si="315"/>
        <v>28.033335576006188</v>
      </c>
      <c r="D20185">
        <v>2.94</v>
      </c>
      <c r="E20185">
        <v>412.89</v>
      </c>
      <c r="F20185">
        <v>29.9</v>
      </c>
      <c r="J20185" s="9">
        <v>0</v>
      </c>
      <c r="K20185" s="9">
        <v>0</v>
      </c>
      <c r="L20185">
        <v>17</v>
      </c>
    </row>
    <row r="20186" spans="1:12">
      <c r="A20186" t="s">
        <v>102</v>
      </c>
      <c r="B20186" s="10">
        <v>0.61576388888888889</v>
      </c>
      <c r="C20186" s="18">
        <f t="shared" si="315"/>
        <v>28.034724465006189</v>
      </c>
      <c r="D20186">
        <v>3.67</v>
      </c>
      <c r="E20186">
        <v>415.2</v>
      </c>
      <c r="F20186">
        <v>29.9</v>
      </c>
      <c r="J20186" s="9">
        <v>0</v>
      </c>
      <c r="K20186" s="9">
        <v>0</v>
      </c>
      <c r="L20186">
        <v>17</v>
      </c>
    </row>
    <row r="20187" spans="1:12">
      <c r="A20187" t="s">
        <v>102</v>
      </c>
      <c r="B20187" s="10">
        <v>0.6158217592592593</v>
      </c>
      <c r="C20187" s="18">
        <f t="shared" si="315"/>
        <v>28.03611335400619</v>
      </c>
      <c r="D20187">
        <v>3.46</v>
      </c>
      <c r="E20187">
        <v>416.57</v>
      </c>
      <c r="F20187">
        <v>29.93</v>
      </c>
      <c r="J20187" s="9">
        <v>0</v>
      </c>
      <c r="K20187" s="9">
        <v>0</v>
      </c>
      <c r="L20187">
        <v>17</v>
      </c>
    </row>
    <row r="20188" spans="1:12">
      <c r="A20188" t="s">
        <v>102</v>
      </c>
      <c r="B20188" s="10">
        <v>0.61587962962962961</v>
      </c>
      <c r="C20188" s="18">
        <f t="shared" si="315"/>
        <v>28.037502243006191</v>
      </c>
      <c r="D20188">
        <v>3.36</v>
      </c>
      <c r="E20188">
        <v>416.78</v>
      </c>
      <c r="F20188">
        <v>29.91</v>
      </c>
      <c r="J20188" s="9">
        <v>0</v>
      </c>
      <c r="K20188" s="9">
        <v>0</v>
      </c>
      <c r="L20188">
        <v>17</v>
      </c>
    </row>
    <row r="20189" spans="1:12">
      <c r="A20189" t="s">
        <v>102</v>
      </c>
      <c r="B20189" s="10">
        <v>0.61593750000000003</v>
      </c>
      <c r="C20189" s="18">
        <f t="shared" si="315"/>
        <v>28.038891132006192</v>
      </c>
      <c r="D20189">
        <v>3.37</v>
      </c>
      <c r="E20189">
        <v>414.62</v>
      </c>
      <c r="F20189">
        <v>29.88</v>
      </c>
      <c r="J20189" s="9">
        <v>0</v>
      </c>
      <c r="K20189" s="9">
        <v>0</v>
      </c>
      <c r="L20189">
        <v>17</v>
      </c>
    </row>
    <row r="20190" spans="1:12">
      <c r="A20190" t="s">
        <v>102</v>
      </c>
      <c r="B20190" s="10">
        <v>0.61599537037037033</v>
      </c>
      <c r="C20190" s="18">
        <f t="shared" si="315"/>
        <v>28.040280021006193</v>
      </c>
      <c r="D20190">
        <v>3.09</v>
      </c>
      <c r="E20190">
        <v>415.49</v>
      </c>
      <c r="F20190">
        <v>29.85</v>
      </c>
      <c r="J20190" s="9">
        <v>0</v>
      </c>
      <c r="K20190" s="9">
        <v>0</v>
      </c>
      <c r="L20190">
        <v>17</v>
      </c>
    </row>
    <row r="20191" spans="1:12">
      <c r="A20191" t="s">
        <v>102</v>
      </c>
      <c r="B20191" s="10">
        <v>0.61605324074074075</v>
      </c>
      <c r="C20191" s="18">
        <f t="shared" si="315"/>
        <v>28.041668910006194</v>
      </c>
      <c r="D20191">
        <v>3.14</v>
      </c>
      <c r="E20191">
        <v>417.36</v>
      </c>
      <c r="F20191">
        <v>29.85</v>
      </c>
      <c r="J20191" s="9">
        <v>0</v>
      </c>
      <c r="K20191" s="9">
        <v>0</v>
      </c>
      <c r="L20191">
        <v>17</v>
      </c>
    </row>
    <row r="20192" spans="1:12">
      <c r="A20192" t="s">
        <v>102</v>
      </c>
      <c r="B20192" s="10">
        <v>0.61611111111111116</v>
      </c>
      <c r="C20192" s="18">
        <f t="shared" si="315"/>
        <v>28.043057799006196</v>
      </c>
      <c r="D20192">
        <v>3.24</v>
      </c>
      <c r="E20192">
        <v>418.22</v>
      </c>
      <c r="F20192">
        <v>29.89</v>
      </c>
      <c r="J20192" s="9">
        <v>0</v>
      </c>
      <c r="K20192" s="9">
        <v>0</v>
      </c>
      <c r="L20192">
        <v>17</v>
      </c>
    </row>
    <row r="20193" spans="1:12">
      <c r="A20193" t="s">
        <v>102</v>
      </c>
      <c r="B20193" s="10">
        <v>0.61616898148148147</v>
      </c>
      <c r="C20193" s="18">
        <f t="shared" si="315"/>
        <v>28.044446688006197</v>
      </c>
      <c r="D20193">
        <v>2.94</v>
      </c>
      <c r="E20193">
        <v>416.35</v>
      </c>
      <c r="F20193">
        <v>29.89</v>
      </c>
      <c r="J20193" s="9">
        <v>0</v>
      </c>
      <c r="K20193" s="9">
        <v>0</v>
      </c>
      <c r="L20193">
        <v>17</v>
      </c>
    </row>
    <row r="20194" spans="1:12">
      <c r="A20194" t="s">
        <v>102</v>
      </c>
      <c r="B20194" s="10">
        <v>0.61622685185185189</v>
      </c>
      <c r="C20194" s="18">
        <f t="shared" si="315"/>
        <v>28.045835577006198</v>
      </c>
      <c r="D20194">
        <v>3.14</v>
      </c>
      <c r="E20194">
        <v>415.77</v>
      </c>
      <c r="F20194">
        <v>29.88</v>
      </c>
      <c r="J20194" s="9">
        <v>0</v>
      </c>
      <c r="K20194" s="9">
        <v>0</v>
      </c>
      <c r="L20194">
        <v>17</v>
      </c>
    </row>
    <row r="20195" spans="1:12">
      <c r="A20195" t="s">
        <v>102</v>
      </c>
      <c r="B20195" s="10">
        <v>0.61628472222222219</v>
      </c>
      <c r="C20195" s="18">
        <f t="shared" si="315"/>
        <v>28.047224466006199</v>
      </c>
      <c r="D20195">
        <v>3.37</v>
      </c>
      <c r="E20195">
        <v>415.2</v>
      </c>
      <c r="F20195">
        <v>29.89</v>
      </c>
      <c r="J20195" s="9">
        <v>0</v>
      </c>
      <c r="K20195" s="9">
        <v>0</v>
      </c>
      <c r="L20195">
        <v>17</v>
      </c>
    </row>
    <row r="20196" spans="1:12">
      <c r="A20196" t="s">
        <v>102</v>
      </c>
      <c r="B20196" s="10">
        <v>0.61634259259259261</v>
      </c>
      <c r="C20196" s="18">
        <f t="shared" si="315"/>
        <v>28.0486133550062</v>
      </c>
      <c r="D20196">
        <v>3.17</v>
      </c>
      <c r="E20196">
        <v>417.57</v>
      </c>
      <c r="F20196">
        <v>29.88</v>
      </c>
      <c r="J20196" s="9">
        <v>0</v>
      </c>
      <c r="K20196" s="9">
        <v>0</v>
      </c>
      <c r="L20196">
        <v>17</v>
      </c>
    </row>
    <row r="20197" spans="1:12">
      <c r="A20197" t="s">
        <v>102</v>
      </c>
      <c r="B20197" s="10">
        <v>0.61640046296296302</v>
      </c>
      <c r="C20197" s="18">
        <f t="shared" si="315"/>
        <v>28.050002244006201</v>
      </c>
      <c r="D20197">
        <v>3.45</v>
      </c>
      <c r="E20197">
        <v>418.15</v>
      </c>
      <c r="F20197">
        <v>29.92</v>
      </c>
      <c r="J20197" s="9">
        <v>0</v>
      </c>
      <c r="K20197" s="9">
        <v>0</v>
      </c>
      <c r="L20197">
        <v>17</v>
      </c>
    </row>
    <row r="20198" spans="1:12">
      <c r="A20198" t="s">
        <v>102</v>
      </c>
      <c r="B20198" s="10">
        <v>0.61645833333333333</v>
      </c>
      <c r="C20198" s="18">
        <f t="shared" si="315"/>
        <v>28.051391133006202</v>
      </c>
      <c r="D20198">
        <v>3.4</v>
      </c>
      <c r="E20198">
        <v>416.49</v>
      </c>
      <c r="F20198">
        <v>29.92</v>
      </c>
      <c r="J20198" s="9">
        <v>0</v>
      </c>
      <c r="K20198" s="9">
        <v>0</v>
      </c>
      <c r="L20198">
        <v>17</v>
      </c>
    </row>
    <row r="20199" spans="1:12">
      <c r="A20199" t="s">
        <v>102</v>
      </c>
      <c r="B20199" s="10">
        <v>0.61652777777777779</v>
      </c>
      <c r="C20199" s="18">
        <f t="shared" si="315"/>
        <v>28.052780022006203</v>
      </c>
      <c r="D20199">
        <v>3.06</v>
      </c>
      <c r="E20199">
        <v>416.28</v>
      </c>
      <c r="F20199">
        <v>29.96</v>
      </c>
      <c r="J20199" s="9">
        <v>0</v>
      </c>
      <c r="K20199" s="9">
        <v>0</v>
      </c>
      <c r="L20199">
        <v>17</v>
      </c>
    </row>
    <row r="20200" spans="1:12">
      <c r="A20200" t="s">
        <v>102</v>
      </c>
      <c r="B20200" s="10">
        <v>0.61658564814814809</v>
      </c>
      <c r="C20200" s="18">
        <f t="shared" si="315"/>
        <v>28.054168911006204</v>
      </c>
      <c r="D20200">
        <v>3.47</v>
      </c>
      <c r="E20200">
        <v>415.56</v>
      </c>
      <c r="F20200">
        <v>29.87</v>
      </c>
      <c r="J20200" s="9">
        <v>0</v>
      </c>
      <c r="K20200" s="9">
        <v>0</v>
      </c>
      <c r="L20200">
        <v>17</v>
      </c>
    </row>
    <row r="20201" spans="1:12">
      <c r="A20201" t="s">
        <v>102</v>
      </c>
      <c r="B20201" s="10">
        <v>0.61664351851851851</v>
      </c>
      <c r="C20201" s="18">
        <f t="shared" si="315"/>
        <v>28.055557800006206</v>
      </c>
      <c r="D20201">
        <v>3.41</v>
      </c>
      <c r="E20201">
        <v>417.07</v>
      </c>
      <c r="F20201">
        <v>29.9</v>
      </c>
      <c r="J20201" s="9">
        <v>0</v>
      </c>
      <c r="K20201" s="9">
        <v>20.5</v>
      </c>
      <c r="L20201">
        <v>17</v>
      </c>
    </row>
    <row r="20202" spans="1:12">
      <c r="A20202" t="s">
        <v>102</v>
      </c>
      <c r="B20202" s="10">
        <v>0.61670138888888892</v>
      </c>
      <c r="C20202" s="18">
        <f t="shared" si="315"/>
        <v>28.056946689006207</v>
      </c>
      <c r="D20202">
        <v>3.15</v>
      </c>
      <c r="E20202">
        <v>417.79</v>
      </c>
      <c r="F20202">
        <v>29.89</v>
      </c>
      <c r="J20202" s="9">
        <v>0</v>
      </c>
      <c r="K20202" s="9">
        <v>20.51</v>
      </c>
      <c r="L20202">
        <v>17</v>
      </c>
    </row>
    <row r="20203" spans="1:12">
      <c r="A20203" t="s">
        <v>102</v>
      </c>
      <c r="B20203" s="10">
        <v>0.61675925925925923</v>
      </c>
      <c r="C20203" s="18">
        <f t="shared" si="315"/>
        <v>28.058335578006208</v>
      </c>
      <c r="D20203">
        <v>3.07</v>
      </c>
      <c r="E20203">
        <v>418.29</v>
      </c>
      <c r="F20203">
        <v>29.88</v>
      </c>
      <c r="J20203" s="9">
        <v>0</v>
      </c>
      <c r="K20203" s="9">
        <v>20.51</v>
      </c>
      <c r="L20203">
        <v>17</v>
      </c>
    </row>
    <row r="20204" spans="1:12">
      <c r="A20204" t="s">
        <v>102</v>
      </c>
      <c r="B20204" s="10">
        <v>0.61681712962962965</v>
      </c>
      <c r="C20204" s="18">
        <f t="shared" si="315"/>
        <v>28.059724467006209</v>
      </c>
      <c r="D20204">
        <v>3.4</v>
      </c>
      <c r="E20204">
        <v>416.64</v>
      </c>
      <c r="F20204">
        <v>29.94</v>
      </c>
      <c r="J20204" s="9">
        <v>0</v>
      </c>
      <c r="K20204" s="9">
        <v>20.51</v>
      </c>
      <c r="L20204">
        <v>17</v>
      </c>
    </row>
    <row r="20205" spans="1:12">
      <c r="A20205" t="s">
        <v>102</v>
      </c>
      <c r="B20205" s="10">
        <v>0.61687499999999995</v>
      </c>
      <c r="C20205" s="18">
        <f t="shared" si="315"/>
        <v>28.06111335600621</v>
      </c>
      <c r="D20205">
        <v>3.21</v>
      </c>
      <c r="E20205">
        <v>414.98</v>
      </c>
      <c r="F20205">
        <v>29.9</v>
      </c>
      <c r="J20205" s="9">
        <v>0</v>
      </c>
      <c r="K20205" s="9">
        <v>0</v>
      </c>
      <c r="L20205">
        <v>17</v>
      </c>
    </row>
    <row r="20206" spans="1:12">
      <c r="A20206" t="s">
        <v>102</v>
      </c>
      <c r="B20206" s="10">
        <v>0.61693287037037037</v>
      </c>
      <c r="C20206" s="18">
        <f t="shared" si="315"/>
        <v>28.062502245006211</v>
      </c>
      <c r="D20206">
        <v>3.03</v>
      </c>
      <c r="E20206">
        <v>416.57</v>
      </c>
      <c r="F20206">
        <v>29.89</v>
      </c>
      <c r="J20206" s="9">
        <v>0</v>
      </c>
      <c r="K20206" s="9">
        <v>0</v>
      </c>
      <c r="L20206">
        <v>17</v>
      </c>
    </row>
    <row r="20207" spans="1:12">
      <c r="A20207" t="s">
        <v>102</v>
      </c>
      <c r="B20207" s="10">
        <v>0.61700231481481482</v>
      </c>
      <c r="C20207" s="18">
        <f t="shared" si="315"/>
        <v>28.063891134006212</v>
      </c>
      <c r="D20207">
        <v>2.82</v>
      </c>
      <c r="E20207">
        <v>417.21</v>
      </c>
      <c r="F20207">
        <v>29.91</v>
      </c>
      <c r="J20207" s="9">
        <v>0</v>
      </c>
      <c r="K20207" s="9">
        <v>0</v>
      </c>
      <c r="L20207">
        <v>17</v>
      </c>
    </row>
    <row r="20208" spans="1:12">
      <c r="A20208" t="s">
        <v>102</v>
      </c>
      <c r="B20208" s="10">
        <v>0.61706018518518524</v>
      </c>
      <c r="C20208" s="18">
        <f t="shared" si="315"/>
        <v>28.065280023006213</v>
      </c>
      <c r="D20208">
        <v>2.8</v>
      </c>
      <c r="E20208">
        <v>417.5</v>
      </c>
      <c r="F20208">
        <v>29.89</v>
      </c>
      <c r="J20208" s="9">
        <v>0</v>
      </c>
      <c r="K20208" s="9">
        <v>0</v>
      </c>
      <c r="L20208">
        <v>17</v>
      </c>
    </row>
    <row r="20209" spans="1:12">
      <c r="A20209" t="s">
        <v>102</v>
      </c>
      <c r="B20209" s="10">
        <v>0.61711805555555554</v>
      </c>
      <c r="C20209" s="18">
        <f t="shared" si="315"/>
        <v>28.066668912006214</v>
      </c>
      <c r="D20209">
        <v>3.08</v>
      </c>
      <c r="E20209">
        <v>415.7</v>
      </c>
      <c r="F20209">
        <v>29.97</v>
      </c>
      <c r="J20209" s="9">
        <v>0</v>
      </c>
      <c r="K20209" s="9">
        <v>0</v>
      </c>
      <c r="L20209">
        <v>17</v>
      </c>
    </row>
    <row r="20210" spans="1:12">
      <c r="A20210" t="s">
        <v>102</v>
      </c>
      <c r="B20210" s="10">
        <v>0.61717592592592596</v>
      </c>
      <c r="C20210" s="18">
        <f t="shared" si="315"/>
        <v>28.068057801006216</v>
      </c>
      <c r="D20210">
        <v>2.91</v>
      </c>
      <c r="E20210">
        <v>415.13</v>
      </c>
      <c r="F20210">
        <v>29.89</v>
      </c>
      <c r="J20210" s="9">
        <v>0</v>
      </c>
      <c r="K20210" s="9">
        <v>0</v>
      </c>
      <c r="L20210">
        <v>17</v>
      </c>
    </row>
    <row r="20211" spans="1:12">
      <c r="A20211" t="s">
        <v>102</v>
      </c>
      <c r="B20211" s="10">
        <v>0.61723379629629627</v>
      </c>
      <c r="C20211" s="18">
        <f t="shared" si="315"/>
        <v>28.069446690006217</v>
      </c>
      <c r="D20211">
        <v>3.34</v>
      </c>
      <c r="E20211">
        <v>416.42</v>
      </c>
      <c r="F20211">
        <v>29.92</v>
      </c>
      <c r="J20211" s="9">
        <v>0</v>
      </c>
      <c r="K20211" s="9">
        <v>0</v>
      </c>
      <c r="L20211">
        <v>17</v>
      </c>
    </row>
    <row r="20212" spans="1:12">
      <c r="A20212" t="s">
        <v>102</v>
      </c>
      <c r="B20212" s="10">
        <v>0.61729166666666668</v>
      </c>
      <c r="C20212" s="18">
        <f t="shared" si="315"/>
        <v>28.070835579006218</v>
      </c>
      <c r="D20212">
        <v>3.25</v>
      </c>
      <c r="E20212">
        <v>417.5</v>
      </c>
      <c r="F20212">
        <v>29.93</v>
      </c>
      <c r="J20212" s="9">
        <v>0</v>
      </c>
      <c r="K20212" s="9">
        <v>0</v>
      </c>
      <c r="L20212">
        <v>17</v>
      </c>
    </row>
    <row r="20213" spans="1:12">
      <c r="A20213" t="s">
        <v>102</v>
      </c>
      <c r="B20213" s="10">
        <v>0.6173495370370371</v>
      </c>
      <c r="C20213" s="18">
        <f t="shared" si="315"/>
        <v>28.072224468006219</v>
      </c>
      <c r="D20213">
        <v>3.71</v>
      </c>
      <c r="E20213">
        <v>416.64</v>
      </c>
      <c r="F20213">
        <v>29.9</v>
      </c>
      <c r="J20213" s="9">
        <v>0</v>
      </c>
      <c r="K20213" s="9">
        <v>0</v>
      </c>
      <c r="L20213">
        <v>17</v>
      </c>
    </row>
    <row r="20214" spans="1:12">
      <c r="A20214" t="s">
        <v>102</v>
      </c>
      <c r="B20214" s="10">
        <v>0.6174074074074074</v>
      </c>
      <c r="C20214" s="18">
        <f t="shared" si="315"/>
        <v>28.07361335700622</v>
      </c>
      <c r="D20214">
        <v>3.6</v>
      </c>
      <c r="E20214">
        <v>415.49</v>
      </c>
      <c r="F20214">
        <v>29.93</v>
      </c>
      <c r="J20214" s="9">
        <v>0</v>
      </c>
      <c r="K20214" s="9">
        <v>0</v>
      </c>
      <c r="L20214">
        <v>17</v>
      </c>
    </row>
    <row r="20215" spans="1:12">
      <c r="A20215" t="s">
        <v>102</v>
      </c>
      <c r="B20215" s="10">
        <v>0.61746527777777771</v>
      </c>
      <c r="C20215" s="18">
        <f t="shared" si="315"/>
        <v>28.075002246006221</v>
      </c>
      <c r="D20215">
        <v>3.18</v>
      </c>
      <c r="E20215">
        <v>415.7</v>
      </c>
      <c r="F20215">
        <v>29.9</v>
      </c>
      <c r="J20215" s="9">
        <v>0</v>
      </c>
      <c r="K20215" s="9">
        <v>0</v>
      </c>
      <c r="L20215">
        <v>17</v>
      </c>
    </row>
    <row r="20216" spans="1:12">
      <c r="A20216" t="s">
        <v>102</v>
      </c>
      <c r="B20216" s="10">
        <v>0.61752314814814813</v>
      </c>
      <c r="C20216" s="18">
        <f t="shared" si="315"/>
        <v>28.076391135006222</v>
      </c>
      <c r="D20216">
        <v>3.72</v>
      </c>
      <c r="E20216">
        <v>415.27</v>
      </c>
      <c r="F20216">
        <v>29.92</v>
      </c>
      <c r="J20216" s="9">
        <v>0</v>
      </c>
      <c r="K20216" s="9">
        <v>0</v>
      </c>
      <c r="L20216">
        <v>17</v>
      </c>
    </row>
    <row r="20217" spans="1:12">
      <c r="A20217" t="s">
        <v>102</v>
      </c>
      <c r="B20217" s="10">
        <v>0.61758101851851854</v>
      </c>
      <c r="C20217" s="18">
        <f t="shared" si="315"/>
        <v>28.077780024006223</v>
      </c>
      <c r="D20217">
        <v>3.49</v>
      </c>
      <c r="E20217">
        <v>417.21</v>
      </c>
      <c r="F20217">
        <v>29.96</v>
      </c>
      <c r="J20217" s="9">
        <v>0</v>
      </c>
      <c r="K20217" s="9">
        <v>0</v>
      </c>
      <c r="L20217">
        <v>17</v>
      </c>
    </row>
    <row r="20218" spans="1:12">
      <c r="A20218" t="s">
        <v>102</v>
      </c>
      <c r="B20218" s="10">
        <v>0.61763888888888896</v>
      </c>
      <c r="C20218" s="18">
        <f t="shared" si="315"/>
        <v>28.079168913006225</v>
      </c>
      <c r="D20218">
        <v>3.98</v>
      </c>
      <c r="E20218">
        <v>416.93</v>
      </c>
      <c r="F20218">
        <v>29.89</v>
      </c>
      <c r="J20218" s="9">
        <v>0</v>
      </c>
      <c r="K20218" s="9">
        <v>0</v>
      </c>
      <c r="L20218">
        <v>17</v>
      </c>
    </row>
    <row r="20219" spans="1:12">
      <c r="A20219" t="s">
        <v>102</v>
      </c>
      <c r="B20219" s="10">
        <v>0.61769675925925926</v>
      </c>
      <c r="C20219" s="18">
        <f t="shared" si="315"/>
        <v>28.080557802006226</v>
      </c>
      <c r="D20219">
        <v>3.74</v>
      </c>
      <c r="E20219">
        <v>417.07</v>
      </c>
      <c r="F20219">
        <v>29.86</v>
      </c>
      <c r="J20219" s="9">
        <v>0</v>
      </c>
      <c r="K20219" s="9">
        <v>0</v>
      </c>
      <c r="L20219">
        <v>17</v>
      </c>
    </row>
    <row r="20220" spans="1:12">
      <c r="A20220" t="s">
        <v>102</v>
      </c>
      <c r="B20220" s="10">
        <v>0.61775462962962957</v>
      </c>
      <c r="C20220" s="18">
        <f t="shared" si="315"/>
        <v>28.081946691006227</v>
      </c>
      <c r="D20220">
        <v>4.22</v>
      </c>
      <c r="E20220">
        <v>415.92</v>
      </c>
      <c r="F20220">
        <v>29.93</v>
      </c>
      <c r="J20220" s="9">
        <v>0</v>
      </c>
      <c r="K20220" s="9">
        <v>0</v>
      </c>
      <c r="L20220">
        <v>17</v>
      </c>
    </row>
    <row r="20221" spans="1:12">
      <c r="A20221" t="s">
        <v>102</v>
      </c>
      <c r="B20221" s="10">
        <v>0.61781249999999999</v>
      </c>
      <c r="C20221" s="18">
        <f t="shared" si="315"/>
        <v>28.083335580006228</v>
      </c>
      <c r="D20221">
        <v>4.12</v>
      </c>
      <c r="E20221">
        <v>415.7</v>
      </c>
      <c r="F20221">
        <v>29.94</v>
      </c>
      <c r="J20221" s="9">
        <v>0</v>
      </c>
      <c r="K20221" s="9">
        <v>0</v>
      </c>
      <c r="L20221">
        <v>17</v>
      </c>
    </row>
    <row r="20222" spans="1:12">
      <c r="A20222" t="s">
        <v>102</v>
      </c>
      <c r="B20222" s="10">
        <v>0.6178703703703704</v>
      </c>
      <c r="C20222" s="18">
        <f t="shared" si="315"/>
        <v>28.084724469006229</v>
      </c>
      <c r="D20222">
        <v>4.24</v>
      </c>
      <c r="E20222">
        <v>416.57</v>
      </c>
      <c r="F20222">
        <v>29.96</v>
      </c>
      <c r="J20222" s="9">
        <v>0</v>
      </c>
      <c r="K20222" s="9">
        <v>0</v>
      </c>
      <c r="L20222">
        <v>17</v>
      </c>
    </row>
    <row r="20223" spans="1:12">
      <c r="A20223" t="s">
        <v>102</v>
      </c>
      <c r="B20223" s="10">
        <v>0.61792824074074071</v>
      </c>
      <c r="C20223" s="18">
        <f t="shared" si="315"/>
        <v>28.08611335800623</v>
      </c>
      <c r="D20223">
        <v>3.71</v>
      </c>
      <c r="E20223">
        <v>417.57</v>
      </c>
      <c r="F20223">
        <v>29.86</v>
      </c>
      <c r="J20223" s="9">
        <v>0</v>
      </c>
      <c r="K20223" s="9">
        <v>0</v>
      </c>
      <c r="L20223">
        <v>17</v>
      </c>
    </row>
    <row r="20224" spans="1:12">
      <c r="A20224" t="s">
        <v>102</v>
      </c>
      <c r="B20224" s="10">
        <v>0.61798611111111112</v>
      </c>
      <c r="C20224" s="18">
        <f t="shared" si="315"/>
        <v>28.087502247006231</v>
      </c>
      <c r="D20224">
        <v>3.67</v>
      </c>
      <c r="E20224">
        <v>415.27</v>
      </c>
      <c r="F20224">
        <v>29.89</v>
      </c>
      <c r="J20224" s="9">
        <v>0</v>
      </c>
      <c r="K20224" s="9">
        <v>0</v>
      </c>
      <c r="L20224">
        <v>17</v>
      </c>
    </row>
    <row r="20225" spans="1:12">
      <c r="A20225" t="s">
        <v>102</v>
      </c>
      <c r="B20225" s="10">
        <v>0.61805555555555558</v>
      </c>
      <c r="C20225" s="18">
        <f t="shared" si="315"/>
        <v>28.088891136006232</v>
      </c>
      <c r="D20225">
        <v>3.62</v>
      </c>
      <c r="E20225">
        <v>415.56</v>
      </c>
      <c r="F20225">
        <v>29.9</v>
      </c>
      <c r="J20225" s="9">
        <v>0</v>
      </c>
      <c r="K20225" s="9">
        <v>0</v>
      </c>
      <c r="L20225">
        <v>17</v>
      </c>
    </row>
    <row r="20226" spans="1:12">
      <c r="A20226" t="s">
        <v>102</v>
      </c>
      <c r="B20226" s="10">
        <v>0.61811342592592589</v>
      </c>
      <c r="C20226" s="18">
        <f t="shared" si="315"/>
        <v>28.090280025006233</v>
      </c>
      <c r="D20226">
        <v>3.71</v>
      </c>
      <c r="E20226">
        <v>414.26</v>
      </c>
      <c r="F20226">
        <v>29.92</v>
      </c>
      <c r="J20226" s="9">
        <v>0</v>
      </c>
      <c r="K20226" s="9">
        <v>0</v>
      </c>
      <c r="L20226">
        <v>17</v>
      </c>
    </row>
    <row r="20227" spans="1:12">
      <c r="A20227" t="s">
        <v>102</v>
      </c>
      <c r="B20227" s="10">
        <v>0.6181712962962963</v>
      </c>
      <c r="C20227" s="18">
        <f t="shared" si="315"/>
        <v>28.091668914006235</v>
      </c>
      <c r="D20227">
        <v>3.65</v>
      </c>
      <c r="E20227">
        <v>417.5</v>
      </c>
      <c r="F20227">
        <v>29.92</v>
      </c>
      <c r="J20227" s="9">
        <v>0</v>
      </c>
      <c r="K20227" s="9">
        <v>0</v>
      </c>
      <c r="L20227">
        <v>17</v>
      </c>
    </row>
    <row r="20228" spans="1:12">
      <c r="A20228" t="s">
        <v>102</v>
      </c>
      <c r="B20228" s="10">
        <v>0.61822916666666672</v>
      </c>
      <c r="C20228" s="18">
        <f t="shared" si="315"/>
        <v>28.093057803006236</v>
      </c>
      <c r="D20228">
        <v>3.31</v>
      </c>
      <c r="E20228">
        <v>418.44</v>
      </c>
      <c r="F20228">
        <v>29.92</v>
      </c>
      <c r="J20228" s="9">
        <v>0</v>
      </c>
      <c r="K20228" s="9">
        <v>0</v>
      </c>
      <c r="L20228">
        <v>17</v>
      </c>
    </row>
    <row r="20229" spans="1:12">
      <c r="A20229" t="s">
        <v>102</v>
      </c>
      <c r="B20229" s="10">
        <v>0.61828703703703702</v>
      </c>
      <c r="C20229" s="18">
        <f t="shared" si="315"/>
        <v>28.094446692006237</v>
      </c>
      <c r="D20229">
        <v>3.62</v>
      </c>
      <c r="E20229">
        <v>416.64</v>
      </c>
      <c r="F20229">
        <v>29.92</v>
      </c>
      <c r="J20229" s="9">
        <v>0</v>
      </c>
      <c r="K20229" s="9">
        <v>0</v>
      </c>
      <c r="L20229">
        <v>17</v>
      </c>
    </row>
    <row r="20230" spans="1:12">
      <c r="A20230" t="s">
        <v>102</v>
      </c>
      <c r="B20230" s="10">
        <v>0.61834490740740744</v>
      </c>
      <c r="C20230" s="18">
        <f t="shared" ref="C20230:C20293" si="316" xml:space="preserve"> 0.001388889+C20229</f>
        <v>28.095835581006238</v>
      </c>
      <c r="D20230">
        <v>3.36</v>
      </c>
      <c r="E20230">
        <v>416.49</v>
      </c>
      <c r="F20230">
        <v>29.94</v>
      </c>
      <c r="J20230" s="9">
        <v>0</v>
      </c>
      <c r="K20230" s="9">
        <v>0</v>
      </c>
      <c r="L20230">
        <v>17</v>
      </c>
    </row>
    <row r="20231" spans="1:12">
      <c r="A20231" t="s">
        <v>102</v>
      </c>
      <c r="B20231" s="10">
        <v>0.61841435185185178</v>
      </c>
      <c r="C20231" s="18">
        <f t="shared" si="316"/>
        <v>28.097224470006239</v>
      </c>
      <c r="D20231">
        <v>3.63</v>
      </c>
      <c r="E20231">
        <v>414.55</v>
      </c>
      <c r="F20231">
        <v>29.92</v>
      </c>
      <c r="J20231" s="9">
        <v>0</v>
      </c>
      <c r="K20231" s="9">
        <v>0</v>
      </c>
      <c r="L20231">
        <v>17</v>
      </c>
    </row>
    <row r="20232" spans="1:12">
      <c r="A20232" t="s">
        <v>102</v>
      </c>
      <c r="B20232" s="10">
        <v>0.6184722222222222</v>
      </c>
      <c r="C20232" s="18">
        <f t="shared" si="316"/>
        <v>28.09861335900624</v>
      </c>
      <c r="D20232">
        <v>3.55</v>
      </c>
      <c r="E20232">
        <v>417.72</v>
      </c>
      <c r="F20232">
        <v>29.89</v>
      </c>
      <c r="J20232" s="9">
        <v>0</v>
      </c>
      <c r="K20232" s="9">
        <v>0</v>
      </c>
      <c r="L20232">
        <v>17</v>
      </c>
    </row>
    <row r="20233" spans="1:12">
      <c r="A20233" t="s">
        <v>102</v>
      </c>
      <c r="B20233" s="10">
        <v>0.61853009259259262</v>
      </c>
      <c r="C20233" s="18">
        <f t="shared" si="316"/>
        <v>28.100002248006241</v>
      </c>
      <c r="D20233">
        <v>3.19</v>
      </c>
      <c r="E20233">
        <v>417.93</v>
      </c>
      <c r="F20233">
        <v>29.92</v>
      </c>
      <c r="J20233" s="9">
        <v>0</v>
      </c>
      <c r="K20233" s="9">
        <v>0</v>
      </c>
      <c r="L20233">
        <v>17</v>
      </c>
    </row>
    <row r="20234" spans="1:12">
      <c r="A20234" t="s">
        <v>102</v>
      </c>
      <c r="B20234" s="10">
        <v>0.61858796296296303</v>
      </c>
      <c r="C20234" s="18">
        <f t="shared" si="316"/>
        <v>28.101391137006242</v>
      </c>
      <c r="D20234">
        <v>3.21</v>
      </c>
      <c r="E20234">
        <v>415.99</v>
      </c>
      <c r="F20234">
        <v>29.96</v>
      </c>
      <c r="J20234" s="9">
        <v>0</v>
      </c>
      <c r="K20234" s="9">
        <v>0</v>
      </c>
      <c r="L20234">
        <v>17</v>
      </c>
    </row>
    <row r="20235" spans="1:12">
      <c r="A20235" t="s">
        <v>102</v>
      </c>
      <c r="B20235" s="10">
        <v>0.61864583333333334</v>
      </c>
      <c r="C20235" s="18">
        <f t="shared" si="316"/>
        <v>28.102780026006243</v>
      </c>
      <c r="D20235">
        <v>3.64</v>
      </c>
      <c r="E20235">
        <v>416.42</v>
      </c>
      <c r="F20235">
        <v>29.92</v>
      </c>
      <c r="J20235" s="9">
        <v>0</v>
      </c>
      <c r="K20235" s="9">
        <v>0</v>
      </c>
      <c r="L20235">
        <v>17</v>
      </c>
    </row>
    <row r="20236" spans="1:12">
      <c r="A20236" t="s">
        <v>102</v>
      </c>
      <c r="B20236" s="10">
        <v>0.61870370370370364</v>
      </c>
      <c r="C20236" s="18">
        <f t="shared" si="316"/>
        <v>28.104168915006245</v>
      </c>
      <c r="D20236">
        <v>3.85</v>
      </c>
      <c r="E20236">
        <v>416.21</v>
      </c>
      <c r="F20236">
        <v>29.92</v>
      </c>
      <c r="J20236" s="9">
        <v>0</v>
      </c>
      <c r="K20236" s="9">
        <v>0</v>
      </c>
      <c r="L20236">
        <v>17</v>
      </c>
    </row>
    <row r="20237" spans="1:12">
      <c r="A20237" t="s">
        <v>102</v>
      </c>
      <c r="B20237" s="10">
        <v>0.61876157407407406</v>
      </c>
      <c r="C20237" s="18">
        <f t="shared" si="316"/>
        <v>28.105557804006246</v>
      </c>
      <c r="D20237">
        <v>3.76</v>
      </c>
      <c r="E20237">
        <v>417.07</v>
      </c>
      <c r="F20237">
        <v>29.9</v>
      </c>
      <c r="J20237" s="9">
        <v>0</v>
      </c>
      <c r="K20237" s="9">
        <v>0</v>
      </c>
      <c r="L20237">
        <v>17</v>
      </c>
    </row>
    <row r="20238" spans="1:12">
      <c r="A20238" t="s">
        <v>102</v>
      </c>
      <c r="B20238" s="10">
        <v>0.61881944444444448</v>
      </c>
      <c r="C20238" s="18">
        <f t="shared" si="316"/>
        <v>28.106946693006247</v>
      </c>
      <c r="D20238">
        <v>3.4</v>
      </c>
      <c r="E20238">
        <v>415.85</v>
      </c>
      <c r="F20238">
        <v>29.95</v>
      </c>
      <c r="J20238" s="9">
        <v>0</v>
      </c>
      <c r="K20238" s="9">
        <v>0</v>
      </c>
      <c r="L20238">
        <v>17</v>
      </c>
    </row>
    <row r="20239" spans="1:12">
      <c r="A20239" t="s">
        <v>102</v>
      </c>
      <c r="B20239" s="10">
        <v>0.61888888888888893</v>
      </c>
      <c r="C20239" s="18">
        <f t="shared" si="316"/>
        <v>28.108335582006248</v>
      </c>
      <c r="D20239">
        <v>3.24</v>
      </c>
      <c r="E20239">
        <v>423.84</v>
      </c>
      <c r="F20239">
        <v>29.92</v>
      </c>
      <c r="J20239" s="9">
        <v>0</v>
      </c>
      <c r="K20239" s="9">
        <v>0</v>
      </c>
      <c r="L20239">
        <v>17</v>
      </c>
    </row>
    <row r="20240" spans="1:12">
      <c r="A20240" t="s">
        <v>102</v>
      </c>
      <c r="B20240" s="10">
        <v>0.61894675925925924</v>
      </c>
      <c r="C20240" s="18">
        <f t="shared" si="316"/>
        <v>28.109724471006249</v>
      </c>
      <c r="D20240">
        <v>3.26</v>
      </c>
      <c r="E20240">
        <v>423.48</v>
      </c>
      <c r="F20240">
        <v>29.88</v>
      </c>
      <c r="J20240" s="9">
        <v>0</v>
      </c>
      <c r="K20240" s="9">
        <v>0</v>
      </c>
      <c r="L20240">
        <v>17</v>
      </c>
    </row>
    <row r="20241" spans="1:12">
      <c r="A20241" t="s">
        <v>102</v>
      </c>
      <c r="B20241" s="10">
        <v>0.61900462962962965</v>
      </c>
      <c r="C20241" s="18">
        <f t="shared" si="316"/>
        <v>28.11111336000625</v>
      </c>
      <c r="D20241">
        <v>3.08</v>
      </c>
      <c r="E20241">
        <v>423.12</v>
      </c>
      <c r="F20241">
        <v>29.94</v>
      </c>
      <c r="J20241" s="9">
        <v>0</v>
      </c>
      <c r="K20241" s="9">
        <v>0</v>
      </c>
      <c r="L20241">
        <v>17</v>
      </c>
    </row>
    <row r="20242" spans="1:12">
      <c r="A20242" t="s">
        <v>102</v>
      </c>
      <c r="B20242" s="10">
        <v>0.61907407407407411</v>
      </c>
      <c r="C20242" s="18">
        <f t="shared" si="316"/>
        <v>28.112502249006251</v>
      </c>
      <c r="D20242">
        <v>2.8</v>
      </c>
      <c r="E20242">
        <v>424.99</v>
      </c>
      <c r="F20242">
        <v>29.91</v>
      </c>
      <c r="J20242" s="9">
        <v>0</v>
      </c>
      <c r="K20242" s="9">
        <v>0</v>
      </c>
      <c r="L20242">
        <v>17</v>
      </c>
    </row>
    <row r="20243" spans="1:12">
      <c r="A20243" t="s">
        <v>102</v>
      </c>
      <c r="B20243" s="10">
        <v>0.61913194444444442</v>
      </c>
      <c r="C20243" s="18">
        <f t="shared" si="316"/>
        <v>28.113891138006252</v>
      </c>
      <c r="D20243">
        <v>2.85</v>
      </c>
      <c r="E20243">
        <v>423.12</v>
      </c>
      <c r="F20243">
        <v>29.96</v>
      </c>
      <c r="J20243" s="9">
        <v>0</v>
      </c>
      <c r="K20243" s="9">
        <v>0</v>
      </c>
      <c r="L20243">
        <v>17</v>
      </c>
    </row>
    <row r="20244" spans="1:12">
      <c r="A20244" t="s">
        <v>102</v>
      </c>
      <c r="B20244" s="10">
        <v>0.61918981481481483</v>
      </c>
      <c r="C20244" s="18">
        <f t="shared" si="316"/>
        <v>28.115280027006254</v>
      </c>
      <c r="D20244">
        <v>3.01</v>
      </c>
      <c r="E20244">
        <v>424.92</v>
      </c>
      <c r="F20244">
        <v>29.97</v>
      </c>
      <c r="J20244" s="9">
        <v>0</v>
      </c>
      <c r="K20244" s="9">
        <v>0</v>
      </c>
      <c r="L20244">
        <v>17</v>
      </c>
    </row>
    <row r="20245" spans="1:12">
      <c r="A20245" t="s">
        <v>102</v>
      </c>
      <c r="B20245" s="10">
        <v>0.61924768518518525</v>
      </c>
      <c r="C20245" s="18">
        <f t="shared" si="316"/>
        <v>28.116668916006255</v>
      </c>
      <c r="D20245">
        <v>3.08</v>
      </c>
      <c r="E20245">
        <v>422.98</v>
      </c>
      <c r="F20245">
        <v>29.87</v>
      </c>
      <c r="J20245" s="9">
        <v>0</v>
      </c>
      <c r="K20245" s="9">
        <v>0</v>
      </c>
      <c r="L20245">
        <v>17</v>
      </c>
    </row>
    <row r="20246" spans="1:12">
      <c r="A20246" t="s">
        <v>102</v>
      </c>
      <c r="B20246" s="10">
        <v>0.61930555555555555</v>
      </c>
      <c r="C20246" s="18">
        <f t="shared" si="316"/>
        <v>28.118057805006256</v>
      </c>
      <c r="D20246">
        <v>3.2</v>
      </c>
      <c r="E20246">
        <v>425.06</v>
      </c>
      <c r="F20246">
        <v>29.94</v>
      </c>
      <c r="J20246" s="9">
        <v>0</v>
      </c>
      <c r="K20246" s="9">
        <v>0</v>
      </c>
      <c r="L20246">
        <v>17</v>
      </c>
    </row>
    <row r="20247" spans="1:12">
      <c r="A20247" t="s">
        <v>102</v>
      </c>
      <c r="B20247" s="10">
        <v>0.61936342592592586</v>
      </c>
      <c r="C20247" s="18">
        <f t="shared" si="316"/>
        <v>28.119446694006257</v>
      </c>
      <c r="D20247">
        <v>3.38</v>
      </c>
      <c r="E20247">
        <v>423.7</v>
      </c>
      <c r="F20247">
        <v>29.97</v>
      </c>
      <c r="J20247" s="9">
        <v>0</v>
      </c>
      <c r="K20247" s="9">
        <v>0</v>
      </c>
      <c r="L20247">
        <v>17</v>
      </c>
    </row>
    <row r="20248" spans="1:12">
      <c r="A20248" t="s">
        <v>102</v>
      </c>
      <c r="B20248" s="10">
        <v>0.61943287037037031</v>
      </c>
      <c r="C20248" s="18">
        <f t="shared" si="316"/>
        <v>28.120835583006258</v>
      </c>
      <c r="D20248">
        <v>3.41</v>
      </c>
      <c r="E20248">
        <v>424.56</v>
      </c>
      <c r="F20248">
        <v>29.92</v>
      </c>
      <c r="J20248" s="9">
        <v>0</v>
      </c>
      <c r="K20248" s="9">
        <v>0</v>
      </c>
      <c r="L20248">
        <v>17</v>
      </c>
    </row>
    <row r="20249" spans="1:12">
      <c r="A20249" t="s">
        <v>102</v>
      </c>
      <c r="B20249" s="10">
        <v>0.61949074074074073</v>
      </c>
      <c r="C20249" s="18">
        <f t="shared" si="316"/>
        <v>28.122224472006259</v>
      </c>
      <c r="D20249">
        <v>3.21</v>
      </c>
      <c r="E20249">
        <v>425.28</v>
      </c>
      <c r="F20249">
        <v>29.91</v>
      </c>
      <c r="J20249" s="9">
        <v>0</v>
      </c>
      <c r="K20249" s="9">
        <v>0</v>
      </c>
      <c r="L20249">
        <v>17</v>
      </c>
    </row>
    <row r="20250" spans="1:12">
      <c r="A20250" t="s">
        <v>102</v>
      </c>
      <c r="B20250" s="10">
        <v>0.61954861111111115</v>
      </c>
      <c r="C20250" s="18">
        <f t="shared" si="316"/>
        <v>28.12361336100626</v>
      </c>
      <c r="D20250">
        <v>2.97</v>
      </c>
      <c r="E20250">
        <v>423.19</v>
      </c>
      <c r="F20250">
        <v>29.97</v>
      </c>
      <c r="J20250" s="9">
        <v>0</v>
      </c>
      <c r="K20250" s="9">
        <v>0</v>
      </c>
      <c r="L20250">
        <v>17</v>
      </c>
    </row>
    <row r="20251" spans="1:12">
      <c r="A20251" t="s">
        <v>102</v>
      </c>
      <c r="B20251" s="10">
        <v>0.61960648148148145</v>
      </c>
      <c r="C20251" s="18">
        <f t="shared" si="316"/>
        <v>28.125002250006261</v>
      </c>
      <c r="D20251">
        <v>3.14</v>
      </c>
      <c r="E20251">
        <v>433.56</v>
      </c>
      <c r="F20251">
        <v>29.97</v>
      </c>
      <c r="J20251" s="9">
        <v>0</v>
      </c>
      <c r="K20251" s="9">
        <v>0</v>
      </c>
      <c r="L20251">
        <v>17</v>
      </c>
    </row>
    <row r="20252" spans="1:12">
      <c r="A20252" t="s">
        <v>102</v>
      </c>
      <c r="B20252" s="10">
        <v>0.61966435185185187</v>
      </c>
      <c r="C20252" s="18">
        <f t="shared" si="316"/>
        <v>28.126391139006262</v>
      </c>
      <c r="D20252">
        <v>3.25</v>
      </c>
      <c r="E20252">
        <v>433.99</v>
      </c>
      <c r="F20252">
        <v>29.95</v>
      </c>
      <c r="J20252" s="9">
        <v>0</v>
      </c>
      <c r="K20252" s="9">
        <v>0</v>
      </c>
      <c r="L20252">
        <v>17</v>
      </c>
    </row>
    <row r="20253" spans="1:12">
      <c r="A20253" t="s">
        <v>102</v>
      </c>
      <c r="B20253" s="10">
        <v>0.61972222222222217</v>
      </c>
      <c r="C20253" s="18">
        <f t="shared" si="316"/>
        <v>28.127780028006264</v>
      </c>
      <c r="D20253">
        <v>3.09</v>
      </c>
      <c r="E20253">
        <v>431.83</v>
      </c>
      <c r="F20253">
        <v>29.91</v>
      </c>
      <c r="J20253" s="9">
        <v>0</v>
      </c>
      <c r="K20253" s="9">
        <v>20.51</v>
      </c>
      <c r="L20253">
        <v>17</v>
      </c>
    </row>
    <row r="20254" spans="1:12">
      <c r="A20254" t="s">
        <v>102</v>
      </c>
      <c r="B20254" s="10">
        <v>0.61978009259259259</v>
      </c>
      <c r="C20254" s="18">
        <f t="shared" si="316"/>
        <v>28.129168917006265</v>
      </c>
      <c r="D20254">
        <v>3.12</v>
      </c>
      <c r="E20254">
        <v>433.71</v>
      </c>
      <c r="F20254">
        <v>29.98</v>
      </c>
      <c r="J20254" s="9">
        <v>0</v>
      </c>
      <c r="K20254" s="9">
        <v>20.51</v>
      </c>
      <c r="L20254">
        <v>17</v>
      </c>
    </row>
    <row r="20255" spans="1:12">
      <c r="A20255" t="s">
        <v>102</v>
      </c>
      <c r="B20255" s="10">
        <v>0.61984953703703705</v>
      </c>
      <c r="C20255" s="18">
        <f t="shared" si="316"/>
        <v>28.130557806006266</v>
      </c>
      <c r="D20255">
        <v>3.09</v>
      </c>
      <c r="E20255">
        <v>435</v>
      </c>
      <c r="F20255">
        <v>29.98</v>
      </c>
      <c r="J20255" s="9">
        <v>0</v>
      </c>
      <c r="K20255" s="9">
        <v>20.52</v>
      </c>
      <c r="L20255">
        <v>17</v>
      </c>
    </row>
    <row r="20256" spans="1:12">
      <c r="A20256" t="s">
        <v>102</v>
      </c>
      <c r="B20256" s="10">
        <v>0.61990740740740746</v>
      </c>
      <c r="C20256" s="18">
        <f t="shared" si="316"/>
        <v>28.131946695006267</v>
      </c>
      <c r="D20256">
        <v>2.81</v>
      </c>
      <c r="E20256">
        <v>434.21</v>
      </c>
      <c r="F20256">
        <v>29.9</v>
      </c>
      <c r="J20256" s="9">
        <v>0</v>
      </c>
      <c r="K20256" s="9">
        <v>20.51</v>
      </c>
      <c r="L20256">
        <v>17</v>
      </c>
    </row>
    <row r="20257" spans="1:12">
      <c r="A20257" t="s">
        <v>102</v>
      </c>
      <c r="B20257" s="10">
        <v>0.61996527777777777</v>
      </c>
      <c r="C20257" s="18">
        <f t="shared" si="316"/>
        <v>28.133335584006268</v>
      </c>
      <c r="D20257">
        <v>3.38</v>
      </c>
      <c r="E20257">
        <v>434.93</v>
      </c>
      <c r="F20257">
        <v>29.91</v>
      </c>
      <c r="J20257" s="9">
        <v>0</v>
      </c>
      <c r="K20257" s="9">
        <v>0</v>
      </c>
      <c r="L20257">
        <v>17</v>
      </c>
    </row>
    <row r="20258" spans="1:12">
      <c r="A20258" t="s">
        <v>102</v>
      </c>
      <c r="B20258" s="10">
        <v>0.62002314814814818</v>
      </c>
      <c r="C20258" s="18">
        <f t="shared" si="316"/>
        <v>28.134724473006269</v>
      </c>
      <c r="D20258">
        <v>3.15</v>
      </c>
      <c r="E20258">
        <v>425.42</v>
      </c>
      <c r="F20258">
        <v>29.92</v>
      </c>
      <c r="J20258" s="9">
        <v>0</v>
      </c>
      <c r="K20258" s="9">
        <v>0</v>
      </c>
      <c r="L20258">
        <v>17</v>
      </c>
    </row>
    <row r="20259" spans="1:12">
      <c r="A20259" t="s">
        <v>102</v>
      </c>
      <c r="B20259" s="10">
        <v>0.62008101851851849</v>
      </c>
      <c r="C20259" s="18">
        <f t="shared" si="316"/>
        <v>28.13611336200627</v>
      </c>
      <c r="D20259">
        <v>3.31</v>
      </c>
      <c r="E20259">
        <v>422.9</v>
      </c>
      <c r="F20259">
        <v>29.96</v>
      </c>
      <c r="J20259" s="9">
        <v>0</v>
      </c>
      <c r="K20259" s="9">
        <v>0</v>
      </c>
      <c r="L20259">
        <v>17</v>
      </c>
    </row>
    <row r="20260" spans="1:12">
      <c r="A20260" t="s">
        <v>102</v>
      </c>
      <c r="B20260" s="10">
        <v>0.62015046296296295</v>
      </c>
      <c r="C20260" s="18">
        <f t="shared" si="316"/>
        <v>28.137502251006271</v>
      </c>
      <c r="D20260">
        <v>3.16</v>
      </c>
      <c r="E20260">
        <v>424.42</v>
      </c>
      <c r="F20260">
        <v>29.92</v>
      </c>
      <c r="J20260" s="9">
        <v>0</v>
      </c>
      <c r="K20260" s="9">
        <v>0</v>
      </c>
      <c r="L20260">
        <v>17</v>
      </c>
    </row>
    <row r="20261" spans="1:12">
      <c r="A20261" t="s">
        <v>102</v>
      </c>
      <c r="B20261" s="10">
        <v>0.62020833333333336</v>
      </c>
      <c r="C20261" s="18">
        <f t="shared" si="316"/>
        <v>28.138891140006272</v>
      </c>
      <c r="D20261">
        <v>3.28</v>
      </c>
      <c r="E20261">
        <v>423.91</v>
      </c>
      <c r="F20261">
        <v>29.92</v>
      </c>
      <c r="J20261" s="9">
        <v>0</v>
      </c>
      <c r="K20261" s="9">
        <v>0</v>
      </c>
      <c r="L20261">
        <v>17</v>
      </c>
    </row>
    <row r="20262" spans="1:12">
      <c r="A20262" t="s">
        <v>102</v>
      </c>
      <c r="B20262" s="10">
        <v>0.62026620370370367</v>
      </c>
      <c r="C20262" s="18">
        <f t="shared" si="316"/>
        <v>28.140280029006274</v>
      </c>
      <c r="D20262">
        <v>3.32</v>
      </c>
      <c r="E20262">
        <v>424.42</v>
      </c>
      <c r="F20262">
        <v>29.94</v>
      </c>
      <c r="J20262" s="9">
        <v>0</v>
      </c>
      <c r="K20262" s="9">
        <v>0</v>
      </c>
      <c r="L20262">
        <v>17</v>
      </c>
    </row>
    <row r="20263" spans="1:12">
      <c r="A20263" t="s">
        <v>102</v>
      </c>
      <c r="B20263" s="10">
        <v>0.62032407407407408</v>
      </c>
      <c r="C20263" s="18">
        <f t="shared" si="316"/>
        <v>28.141668918006275</v>
      </c>
      <c r="D20263">
        <v>3.07</v>
      </c>
      <c r="E20263">
        <v>424.92</v>
      </c>
      <c r="F20263">
        <v>29.9</v>
      </c>
      <c r="J20263" s="9">
        <v>0</v>
      </c>
      <c r="K20263" s="9">
        <v>0</v>
      </c>
      <c r="L20263">
        <v>17</v>
      </c>
    </row>
    <row r="20264" spans="1:12">
      <c r="A20264" t="s">
        <v>102</v>
      </c>
      <c r="B20264" s="10">
        <v>0.62038194444444439</v>
      </c>
      <c r="C20264" s="18">
        <f t="shared" si="316"/>
        <v>28.143057807006276</v>
      </c>
      <c r="D20264">
        <v>3.55</v>
      </c>
      <c r="E20264">
        <v>423.12</v>
      </c>
      <c r="F20264">
        <v>29.93</v>
      </c>
      <c r="J20264" s="9">
        <v>0</v>
      </c>
      <c r="K20264" s="9">
        <v>0</v>
      </c>
      <c r="L20264">
        <v>17</v>
      </c>
    </row>
    <row r="20265" spans="1:12">
      <c r="A20265" t="s">
        <v>102</v>
      </c>
      <c r="B20265" s="10">
        <v>0.62043981481481481</v>
      </c>
      <c r="C20265" s="18">
        <f t="shared" si="316"/>
        <v>28.144446696006277</v>
      </c>
      <c r="D20265">
        <v>3.22</v>
      </c>
      <c r="E20265">
        <v>425.86</v>
      </c>
      <c r="F20265">
        <v>29.93</v>
      </c>
      <c r="J20265" s="9">
        <v>0</v>
      </c>
      <c r="K20265" s="9">
        <v>0</v>
      </c>
      <c r="L20265">
        <v>17</v>
      </c>
    </row>
    <row r="20266" spans="1:12">
      <c r="A20266" t="s">
        <v>102</v>
      </c>
      <c r="B20266" s="10">
        <v>0.62049768518518522</v>
      </c>
      <c r="C20266" s="18">
        <f t="shared" si="316"/>
        <v>28.145835585006278</v>
      </c>
      <c r="D20266">
        <v>2.84</v>
      </c>
      <c r="E20266">
        <v>422.98</v>
      </c>
      <c r="F20266">
        <v>29.96</v>
      </c>
      <c r="J20266" s="9">
        <v>0</v>
      </c>
      <c r="K20266" s="9">
        <v>0</v>
      </c>
      <c r="L20266">
        <v>17</v>
      </c>
    </row>
    <row r="20267" spans="1:12">
      <c r="A20267" t="s">
        <v>102</v>
      </c>
      <c r="B20267" s="10">
        <v>0.62055555555555553</v>
      </c>
      <c r="C20267" s="18">
        <f t="shared" si="316"/>
        <v>28.147224474006279</v>
      </c>
      <c r="D20267">
        <v>3.12</v>
      </c>
      <c r="E20267">
        <v>423.55</v>
      </c>
      <c r="F20267">
        <v>29.91</v>
      </c>
      <c r="J20267" s="9">
        <v>0</v>
      </c>
      <c r="K20267" s="9">
        <v>0</v>
      </c>
      <c r="L20267">
        <v>17</v>
      </c>
    </row>
    <row r="20268" spans="1:12">
      <c r="A20268" t="s">
        <v>102</v>
      </c>
      <c r="B20268" s="10">
        <v>0.62061342592592594</v>
      </c>
      <c r="C20268" s="18">
        <f t="shared" si="316"/>
        <v>28.14861336300628</v>
      </c>
      <c r="D20268">
        <v>3.24</v>
      </c>
      <c r="E20268">
        <v>424.85</v>
      </c>
      <c r="F20268">
        <v>29.92</v>
      </c>
      <c r="J20268" s="9">
        <v>0</v>
      </c>
      <c r="K20268" s="9">
        <v>0</v>
      </c>
      <c r="L20268">
        <v>17</v>
      </c>
    </row>
    <row r="20269" spans="1:12">
      <c r="A20269" t="s">
        <v>102</v>
      </c>
      <c r="B20269" s="10">
        <v>0.62067129629629625</v>
      </c>
      <c r="C20269" s="18">
        <f t="shared" si="316"/>
        <v>28.150002252006281</v>
      </c>
      <c r="D20269">
        <v>2.69</v>
      </c>
      <c r="E20269">
        <v>423.34</v>
      </c>
      <c r="F20269">
        <v>29.96</v>
      </c>
      <c r="J20269" s="9">
        <v>0</v>
      </c>
      <c r="K20269" s="9">
        <v>0</v>
      </c>
      <c r="L20269">
        <v>17</v>
      </c>
    </row>
    <row r="20270" spans="1:12">
      <c r="A20270" t="s">
        <v>102</v>
      </c>
      <c r="B20270" s="10">
        <v>0.6207407407407407</v>
      </c>
      <c r="C20270" s="18">
        <f t="shared" si="316"/>
        <v>28.151391141006282</v>
      </c>
      <c r="D20270">
        <v>3.14</v>
      </c>
      <c r="E20270">
        <v>425.93</v>
      </c>
      <c r="F20270">
        <v>29.93</v>
      </c>
      <c r="J20270" s="9">
        <v>0</v>
      </c>
      <c r="K20270" s="9">
        <v>0</v>
      </c>
      <c r="L20270">
        <v>17</v>
      </c>
    </row>
    <row r="20271" spans="1:12">
      <c r="A20271" t="s">
        <v>102</v>
      </c>
      <c r="B20271" s="10">
        <v>0.62081018518518516</v>
      </c>
      <c r="C20271" s="18">
        <f t="shared" si="316"/>
        <v>28.152780030006284</v>
      </c>
      <c r="D20271">
        <v>3.2</v>
      </c>
      <c r="E20271">
        <v>423.19</v>
      </c>
      <c r="F20271">
        <v>29.91</v>
      </c>
      <c r="J20271" s="9">
        <v>0</v>
      </c>
      <c r="K20271" s="9">
        <v>0</v>
      </c>
      <c r="L20271">
        <v>17</v>
      </c>
    </row>
    <row r="20272" spans="1:12">
      <c r="A20272" t="s">
        <v>102</v>
      </c>
      <c r="B20272" s="10">
        <v>0.62086805555555558</v>
      </c>
      <c r="C20272" s="18">
        <f t="shared" si="316"/>
        <v>28.154168919006285</v>
      </c>
      <c r="D20272">
        <v>3.44</v>
      </c>
      <c r="E20272">
        <v>423.12</v>
      </c>
      <c r="F20272">
        <v>29.94</v>
      </c>
      <c r="J20272" s="9">
        <v>0</v>
      </c>
      <c r="K20272" s="9">
        <v>0</v>
      </c>
      <c r="L20272">
        <v>17</v>
      </c>
    </row>
    <row r="20273" spans="1:12">
      <c r="A20273" t="s">
        <v>102</v>
      </c>
      <c r="B20273" s="10">
        <v>0.62093750000000003</v>
      </c>
      <c r="C20273" s="18">
        <f t="shared" si="316"/>
        <v>28.155557808006286</v>
      </c>
      <c r="D20273">
        <v>3.52</v>
      </c>
      <c r="E20273">
        <v>423.98</v>
      </c>
      <c r="F20273">
        <v>29.9</v>
      </c>
      <c r="J20273" s="9">
        <v>0</v>
      </c>
      <c r="K20273" s="9">
        <v>0</v>
      </c>
      <c r="L20273">
        <v>17</v>
      </c>
    </row>
    <row r="20274" spans="1:12">
      <c r="A20274" t="s">
        <v>102</v>
      </c>
      <c r="B20274" s="10">
        <v>0.62099537037037034</v>
      </c>
      <c r="C20274" s="18">
        <f t="shared" si="316"/>
        <v>28.156946697006287</v>
      </c>
      <c r="D20274">
        <v>3.45</v>
      </c>
      <c r="E20274">
        <v>422.47</v>
      </c>
      <c r="F20274">
        <v>29.94</v>
      </c>
      <c r="J20274" s="9">
        <v>0</v>
      </c>
      <c r="K20274" s="9">
        <v>0</v>
      </c>
      <c r="L20274">
        <v>17</v>
      </c>
    </row>
    <row r="20275" spans="1:12">
      <c r="A20275" t="s">
        <v>102</v>
      </c>
      <c r="B20275" s="10">
        <v>0.62105324074074075</v>
      </c>
      <c r="C20275" s="18">
        <f t="shared" si="316"/>
        <v>28.158335586006288</v>
      </c>
      <c r="D20275">
        <v>3.24</v>
      </c>
      <c r="E20275">
        <v>426.14</v>
      </c>
      <c r="F20275">
        <v>29.94</v>
      </c>
      <c r="J20275" s="9">
        <v>0</v>
      </c>
      <c r="K20275" s="9">
        <v>0</v>
      </c>
      <c r="L20275">
        <v>17</v>
      </c>
    </row>
    <row r="20276" spans="1:12">
      <c r="A20276" t="s">
        <v>102</v>
      </c>
      <c r="B20276" s="10">
        <v>0.62111111111111106</v>
      </c>
      <c r="C20276" s="18">
        <f t="shared" si="316"/>
        <v>28.159724475006289</v>
      </c>
      <c r="D20276">
        <v>3.59</v>
      </c>
      <c r="E20276">
        <v>423.19</v>
      </c>
      <c r="F20276">
        <v>29.92</v>
      </c>
      <c r="J20276" s="9">
        <v>0</v>
      </c>
      <c r="K20276" s="9">
        <v>0</v>
      </c>
      <c r="L20276">
        <v>17</v>
      </c>
    </row>
    <row r="20277" spans="1:12">
      <c r="A20277" t="s">
        <v>102</v>
      </c>
      <c r="B20277" s="10">
        <v>0.62116898148148147</v>
      </c>
      <c r="C20277" s="18">
        <f t="shared" si="316"/>
        <v>28.16111336400629</v>
      </c>
      <c r="D20277">
        <v>3.75</v>
      </c>
      <c r="E20277">
        <v>424.27</v>
      </c>
      <c r="F20277">
        <v>29.95</v>
      </c>
      <c r="J20277" s="9">
        <v>0</v>
      </c>
      <c r="K20277" s="9">
        <v>0</v>
      </c>
      <c r="L20277">
        <v>17</v>
      </c>
    </row>
    <row r="20278" spans="1:12">
      <c r="A20278" t="s">
        <v>102</v>
      </c>
      <c r="B20278" s="10">
        <v>0.62122685185185189</v>
      </c>
      <c r="C20278" s="18">
        <f t="shared" si="316"/>
        <v>28.162502253006291</v>
      </c>
      <c r="D20278">
        <v>3.67</v>
      </c>
      <c r="E20278">
        <v>424.7</v>
      </c>
      <c r="F20278">
        <v>29.89</v>
      </c>
      <c r="J20278" s="9">
        <v>0</v>
      </c>
      <c r="K20278" s="9">
        <v>0</v>
      </c>
      <c r="L20278">
        <v>17</v>
      </c>
    </row>
    <row r="20279" spans="1:12">
      <c r="A20279" t="s">
        <v>102</v>
      </c>
      <c r="B20279" s="10">
        <v>0.6212847222222222</v>
      </c>
      <c r="C20279" s="18">
        <f t="shared" si="316"/>
        <v>28.163891142006293</v>
      </c>
      <c r="D20279">
        <v>3.63</v>
      </c>
      <c r="E20279">
        <v>423.77</v>
      </c>
      <c r="F20279">
        <v>30</v>
      </c>
      <c r="J20279" s="9">
        <v>0</v>
      </c>
      <c r="K20279" s="9">
        <v>0</v>
      </c>
      <c r="L20279">
        <v>17</v>
      </c>
    </row>
    <row r="20280" spans="1:12">
      <c r="A20280" t="s">
        <v>102</v>
      </c>
      <c r="B20280" s="10">
        <v>0.62134259259259261</v>
      </c>
      <c r="C20280" s="18">
        <f t="shared" si="316"/>
        <v>28.165280031006294</v>
      </c>
      <c r="D20280">
        <v>3.26</v>
      </c>
      <c r="E20280">
        <v>425.35</v>
      </c>
      <c r="F20280">
        <v>29.92</v>
      </c>
      <c r="J20280" s="9">
        <v>0</v>
      </c>
      <c r="K20280" s="9">
        <v>0</v>
      </c>
      <c r="L20280">
        <v>17</v>
      </c>
    </row>
    <row r="20281" spans="1:12">
      <c r="A20281" t="s">
        <v>102</v>
      </c>
      <c r="B20281" s="10">
        <v>0.62140046296296292</v>
      </c>
      <c r="C20281" s="18">
        <f t="shared" si="316"/>
        <v>28.166668920006295</v>
      </c>
      <c r="D20281">
        <v>3.32</v>
      </c>
      <c r="E20281">
        <v>422.69</v>
      </c>
      <c r="F20281">
        <v>29.95</v>
      </c>
      <c r="J20281" s="9">
        <v>0</v>
      </c>
      <c r="K20281" s="9">
        <v>0</v>
      </c>
      <c r="L20281">
        <v>17</v>
      </c>
    </row>
    <row r="20282" spans="1:12">
      <c r="A20282" t="s">
        <v>102</v>
      </c>
      <c r="B20282" s="10">
        <v>0.62145833333333333</v>
      </c>
      <c r="C20282" s="18">
        <f t="shared" si="316"/>
        <v>28.168057809006296</v>
      </c>
      <c r="D20282">
        <v>3.18</v>
      </c>
      <c r="E20282">
        <v>424.63</v>
      </c>
      <c r="F20282">
        <v>29.95</v>
      </c>
      <c r="J20282" s="9">
        <v>0</v>
      </c>
      <c r="K20282" s="9">
        <v>0</v>
      </c>
      <c r="L20282">
        <v>17</v>
      </c>
    </row>
    <row r="20283" spans="1:12">
      <c r="A20283" t="s">
        <v>102</v>
      </c>
      <c r="B20283" s="10">
        <v>0.62151620370370375</v>
      </c>
      <c r="C20283" s="18">
        <f t="shared" si="316"/>
        <v>28.169446698006297</v>
      </c>
      <c r="D20283">
        <v>3.1</v>
      </c>
      <c r="E20283">
        <v>432.05</v>
      </c>
      <c r="F20283">
        <v>29.93</v>
      </c>
      <c r="J20283" s="9">
        <v>0</v>
      </c>
      <c r="K20283" s="9">
        <v>0</v>
      </c>
      <c r="L20283">
        <v>17</v>
      </c>
    </row>
    <row r="20284" spans="1:12">
      <c r="A20284" t="s">
        <v>102</v>
      </c>
      <c r="B20284" s="10">
        <v>0.62158564814814821</v>
      </c>
      <c r="C20284" s="18">
        <f t="shared" si="316"/>
        <v>28.170835587006298</v>
      </c>
      <c r="D20284">
        <v>2.87</v>
      </c>
      <c r="E20284">
        <v>431.83</v>
      </c>
      <c r="F20284">
        <v>29.93</v>
      </c>
      <c r="J20284" s="9">
        <v>0</v>
      </c>
      <c r="K20284" s="9">
        <v>0</v>
      </c>
      <c r="L20284">
        <v>17</v>
      </c>
    </row>
    <row r="20285" spans="1:12">
      <c r="A20285" t="s">
        <v>102</v>
      </c>
      <c r="B20285" s="10">
        <v>0.62164351851851851</v>
      </c>
      <c r="C20285" s="18">
        <f t="shared" si="316"/>
        <v>28.172224476006299</v>
      </c>
      <c r="D20285">
        <v>2.89</v>
      </c>
      <c r="E20285">
        <v>435.07</v>
      </c>
      <c r="F20285">
        <v>29.9</v>
      </c>
      <c r="J20285" s="9">
        <v>0</v>
      </c>
      <c r="K20285" s="9">
        <v>0</v>
      </c>
      <c r="L20285">
        <v>17</v>
      </c>
    </row>
    <row r="20286" spans="1:12">
      <c r="A20286" t="s">
        <v>102</v>
      </c>
      <c r="B20286" s="10">
        <v>0.62171296296296297</v>
      </c>
      <c r="C20286" s="18">
        <f t="shared" si="316"/>
        <v>28.1736133650063</v>
      </c>
      <c r="D20286">
        <v>2.75</v>
      </c>
      <c r="E20286">
        <v>433.56</v>
      </c>
      <c r="F20286">
        <v>29.98</v>
      </c>
      <c r="J20286" s="9">
        <v>0</v>
      </c>
      <c r="K20286" s="9">
        <v>0</v>
      </c>
      <c r="L20286">
        <v>17</v>
      </c>
    </row>
    <row r="20287" spans="1:12">
      <c r="A20287" t="s">
        <v>102</v>
      </c>
      <c r="B20287" s="10">
        <v>0.62177083333333327</v>
      </c>
      <c r="C20287" s="18">
        <f t="shared" si="316"/>
        <v>28.175002254006301</v>
      </c>
      <c r="D20287">
        <v>2.73</v>
      </c>
      <c r="E20287">
        <v>440.48</v>
      </c>
      <c r="F20287">
        <v>29.93</v>
      </c>
      <c r="J20287" s="9">
        <v>0</v>
      </c>
      <c r="K20287" s="9">
        <v>0</v>
      </c>
      <c r="L20287">
        <v>17</v>
      </c>
    </row>
    <row r="20288" spans="1:12">
      <c r="A20288" t="s">
        <v>102</v>
      </c>
      <c r="B20288" s="10">
        <v>0.62182870370370369</v>
      </c>
      <c r="C20288" s="18">
        <f t="shared" si="316"/>
        <v>28.176391143006303</v>
      </c>
      <c r="D20288">
        <v>2.87</v>
      </c>
      <c r="E20288">
        <v>438.67</v>
      </c>
      <c r="F20288">
        <v>29.94</v>
      </c>
      <c r="J20288" s="9">
        <v>0</v>
      </c>
      <c r="K20288" s="9">
        <v>0</v>
      </c>
      <c r="L20288">
        <v>17</v>
      </c>
    </row>
    <row r="20289" spans="1:12">
      <c r="A20289" t="s">
        <v>102</v>
      </c>
      <c r="B20289" s="10">
        <v>0.62188657407407411</v>
      </c>
      <c r="C20289" s="18">
        <f t="shared" si="316"/>
        <v>28.177780032006304</v>
      </c>
      <c r="D20289">
        <v>3.67</v>
      </c>
      <c r="E20289">
        <v>441.2</v>
      </c>
      <c r="F20289">
        <v>29.92</v>
      </c>
      <c r="J20289" s="9">
        <v>0</v>
      </c>
      <c r="K20289" s="9">
        <v>0</v>
      </c>
      <c r="L20289">
        <v>17</v>
      </c>
    </row>
    <row r="20290" spans="1:12">
      <c r="A20290" t="s">
        <v>102</v>
      </c>
      <c r="B20290" s="10">
        <v>0.62194444444444441</v>
      </c>
      <c r="C20290" s="18">
        <f t="shared" si="316"/>
        <v>28.179168921006305</v>
      </c>
      <c r="D20290">
        <v>3.51</v>
      </c>
      <c r="E20290">
        <v>442.13</v>
      </c>
      <c r="F20290">
        <v>29.89</v>
      </c>
      <c r="J20290" s="9">
        <v>0</v>
      </c>
      <c r="K20290" s="9">
        <v>0</v>
      </c>
      <c r="L20290">
        <v>17</v>
      </c>
    </row>
    <row r="20291" spans="1:12">
      <c r="A20291" t="s">
        <v>102</v>
      </c>
      <c r="B20291" s="10">
        <v>0.62201388888888887</v>
      </c>
      <c r="C20291" s="18">
        <f t="shared" si="316"/>
        <v>28.180557810006306</v>
      </c>
      <c r="D20291">
        <v>3.63</v>
      </c>
      <c r="E20291">
        <v>449.12</v>
      </c>
      <c r="F20291">
        <v>29.94</v>
      </c>
      <c r="J20291" s="9">
        <v>0</v>
      </c>
      <c r="K20291" s="9">
        <v>0</v>
      </c>
      <c r="L20291">
        <v>17</v>
      </c>
    </row>
    <row r="20292" spans="1:12">
      <c r="A20292" t="s">
        <v>102</v>
      </c>
      <c r="B20292" s="10">
        <v>0.62207175925925928</v>
      </c>
      <c r="C20292" s="18">
        <f t="shared" si="316"/>
        <v>28.181946699006307</v>
      </c>
      <c r="D20292">
        <v>3.57</v>
      </c>
      <c r="E20292">
        <v>449.69</v>
      </c>
      <c r="F20292">
        <v>29.94</v>
      </c>
      <c r="J20292" s="9">
        <v>0</v>
      </c>
      <c r="K20292" s="9">
        <v>0</v>
      </c>
      <c r="L20292">
        <v>17</v>
      </c>
    </row>
    <row r="20293" spans="1:12">
      <c r="A20293" t="s">
        <v>102</v>
      </c>
      <c r="B20293" s="10">
        <v>0.62214120370370374</v>
      </c>
      <c r="C20293" s="18">
        <f t="shared" si="316"/>
        <v>28.183335588006308</v>
      </c>
      <c r="D20293">
        <v>3.19</v>
      </c>
      <c r="E20293">
        <v>447.1</v>
      </c>
      <c r="F20293">
        <v>29.96</v>
      </c>
      <c r="J20293" s="9">
        <v>0</v>
      </c>
      <c r="K20293" s="9">
        <v>0</v>
      </c>
      <c r="L20293">
        <v>17</v>
      </c>
    </row>
    <row r="20294" spans="1:12">
      <c r="A20294" t="s">
        <v>102</v>
      </c>
      <c r="B20294" s="10">
        <v>0.62219907407407404</v>
      </c>
      <c r="C20294" s="18">
        <f t="shared" ref="C20294:C20357" si="317" xml:space="preserve"> 0.001388889+C20293</f>
        <v>28.184724477006309</v>
      </c>
      <c r="D20294">
        <v>3.49</v>
      </c>
      <c r="E20294">
        <v>449.12</v>
      </c>
      <c r="F20294">
        <v>29.92</v>
      </c>
      <c r="J20294" s="9">
        <v>0</v>
      </c>
      <c r="K20294" s="9">
        <v>0</v>
      </c>
      <c r="L20294">
        <v>17</v>
      </c>
    </row>
    <row r="20295" spans="1:12">
      <c r="A20295" t="s">
        <v>102</v>
      </c>
      <c r="B20295" s="10">
        <v>0.62225694444444446</v>
      </c>
      <c r="C20295" s="18">
        <f t="shared" si="317"/>
        <v>28.18611336600631</v>
      </c>
      <c r="D20295">
        <v>3.87</v>
      </c>
      <c r="E20295">
        <v>457.76</v>
      </c>
      <c r="F20295">
        <v>29.94</v>
      </c>
      <c r="J20295" s="9">
        <v>0</v>
      </c>
      <c r="K20295" s="9">
        <v>0</v>
      </c>
      <c r="L20295">
        <v>17</v>
      </c>
    </row>
    <row r="20296" spans="1:12">
      <c r="A20296" t="s">
        <v>102</v>
      </c>
      <c r="B20296" s="10">
        <v>0.62231481481481488</v>
      </c>
      <c r="C20296" s="18">
        <f t="shared" si="317"/>
        <v>28.187502255006311</v>
      </c>
      <c r="D20296">
        <v>3.45</v>
      </c>
      <c r="E20296">
        <v>457.83</v>
      </c>
      <c r="F20296">
        <v>29.96</v>
      </c>
      <c r="J20296" s="9">
        <v>0</v>
      </c>
      <c r="K20296" s="9">
        <v>0</v>
      </c>
      <c r="L20296">
        <v>17</v>
      </c>
    </row>
    <row r="20297" spans="1:12">
      <c r="A20297" t="s">
        <v>102</v>
      </c>
      <c r="B20297" s="10">
        <v>0.62237268518518518</v>
      </c>
      <c r="C20297" s="18">
        <f t="shared" si="317"/>
        <v>28.188891144006313</v>
      </c>
      <c r="D20297">
        <v>3.66</v>
      </c>
      <c r="E20297">
        <v>457.76</v>
      </c>
      <c r="F20297">
        <v>29.97</v>
      </c>
      <c r="J20297" s="9">
        <v>0</v>
      </c>
      <c r="K20297" s="9">
        <v>0</v>
      </c>
      <c r="L20297">
        <v>17</v>
      </c>
    </row>
    <row r="20298" spans="1:12">
      <c r="A20298" t="s">
        <v>102</v>
      </c>
      <c r="B20298" s="10">
        <v>0.62244212962962964</v>
      </c>
      <c r="C20298" s="18">
        <f t="shared" si="317"/>
        <v>28.190280033006314</v>
      </c>
      <c r="D20298">
        <v>3.6</v>
      </c>
      <c r="E20298">
        <v>458.26</v>
      </c>
      <c r="F20298">
        <v>29.98</v>
      </c>
      <c r="J20298" s="9">
        <v>0</v>
      </c>
      <c r="K20298" s="9">
        <v>0</v>
      </c>
      <c r="L20298">
        <v>17</v>
      </c>
    </row>
    <row r="20299" spans="1:12">
      <c r="A20299" t="s">
        <v>102</v>
      </c>
      <c r="B20299" s="10">
        <v>0.62249999999999994</v>
      </c>
      <c r="C20299" s="18">
        <f t="shared" si="317"/>
        <v>28.191668922006315</v>
      </c>
      <c r="D20299">
        <v>3.32</v>
      </c>
      <c r="E20299">
        <v>464.17</v>
      </c>
      <c r="F20299">
        <v>29.94</v>
      </c>
      <c r="J20299" s="9">
        <v>0</v>
      </c>
      <c r="K20299" s="9">
        <v>0</v>
      </c>
      <c r="L20299">
        <v>17</v>
      </c>
    </row>
    <row r="20300" spans="1:12">
      <c r="A20300" t="s">
        <v>102</v>
      </c>
      <c r="B20300" s="10">
        <v>0.62255787037037036</v>
      </c>
      <c r="C20300" s="18">
        <f t="shared" si="317"/>
        <v>28.193057811006316</v>
      </c>
      <c r="D20300">
        <v>3.89</v>
      </c>
      <c r="E20300">
        <v>463.38</v>
      </c>
      <c r="F20300">
        <v>29.96</v>
      </c>
      <c r="J20300" s="9">
        <v>0</v>
      </c>
      <c r="K20300" s="9">
        <v>0</v>
      </c>
      <c r="L20300">
        <v>17</v>
      </c>
    </row>
    <row r="20301" spans="1:12">
      <c r="A20301" t="s">
        <v>102</v>
      </c>
      <c r="B20301" s="10">
        <v>0.62261574074074078</v>
      </c>
      <c r="C20301" s="18">
        <f t="shared" si="317"/>
        <v>28.194446700006317</v>
      </c>
      <c r="D20301">
        <v>3.64</v>
      </c>
      <c r="E20301">
        <v>464.6</v>
      </c>
      <c r="F20301">
        <v>29.94</v>
      </c>
      <c r="J20301" s="9">
        <v>0</v>
      </c>
      <c r="K20301" s="9">
        <v>20.51</v>
      </c>
      <c r="L20301">
        <v>17</v>
      </c>
    </row>
    <row r="20302" spans="1:12">
      <c r="A20302" t="s">
        <v>102</v>
      </c>
      <c r="B20302" s="10">
        <v>0.62267361111111108</v>
      </c>
      <c r="C20302" s="18">
        <f t="shared" si="317"/>
        <v>28.195835589006318</v>
      </c>
      <c r="D20302">
        <v>3.37</v>
      </c>
      <c r="E20302">
        <v>465.9</v>
      </c>
      <c r="F20302">
        <v>29.94</v>
      </c>
      <c r="J20302" s="9">
        <v>0</v>
      </c>
      <c r="K20302" s="9">
        <v>20.51</v>
      </c>
      <c r="L20302">
        <v>17</v>
      </c>
    </row>
    <row r="20303" spans="1:12">
      <c r="A20303" t="s">
        <v>102</v>
      </c>
      <c r="B20303" s="10">
        <v>0.6227314814814815</v>
      </c>
      <c r="C20303" s="18">
        <f t="shared" si="317"/>
        <v>28.197224478006319</v>
      </c>
      <c r="D20303">
        <v>3.2</v>
      </c>
      <c r="E20303">
        <v>472.59</v>
      </c>
      <c r="F20303">
        <v>29.93</v>
      </c>
      <c r="J20303" s="9">
        <v>0</v>
      </c>
      <c r="K20303" s="9">
        <v>20.52</v>
      </c>
      <c r="L20303">
        <v>17</v>
      </c>
    </row>
    <row r="20304" spans="1:12">
      <c r="A20304" t="s">
        <v>102</v>
      </c>
      <c r="B20304" s="10">
        <v>0.6227893518518518</v>
      </c>
      <c r="C20304" s="18">
        <f t="shared" si="317"/>
        <v>28.19861336700632</v>
      </c>
      <c r="D20304">
        <v>3.55</v>
      </c>
      <c r="E20304">
        <v>473.17</v>
      </c>
      <c r="F20304">
        <v>29.98</v>
      </c>
      <c r="J20304" s="9">
        <v>0</v>
      </c>
      <c r="K20304" s="9">
        <v>20.51</v>
      </c>
      <c r="L20304">
        <v>17</v>
      </c>
    </row>
    <row r="20305" spans="1:12">
      <c r="A20305" t="s">
        <v>102</v>
      </c>
      <c r="B20305" s="10">
        <v>0.62284722222222222</v>
      </c>
      <c r="C20305" s="18">
        <f t="shared" si="317"/>
        <v>28.200002256006321</v>
      </c>
      <c r="D20305">
        <v>3.24</v>
      </c>
      <c r="E20305">
        <v>474.61</v>
      </c>
      <c r="F20305">
        <v>29.95</v>
      </c>
      <c r="J20305" s="9">
        <v>0</v>
      </c>
      <c r="K20305" s="9">
        <v>0</v>
      </c>
      <c r="L20305">
        <v>17</v>
      </c>
    </row>
    <row r="20306" spans="1:12">
      <c r="A20306" t="s">
        <v>102</v>
      </c>
      <c r="B20306" s="10">
        <v>0.62290509259259264</v>
      </c>
      <c r="C20306" s="18">
        <f t="shared" si="317"/>
        <v>28.201391145006323</v>
      </c>
      <c r="D20306">
        <v>3.04</v>
      </c>
      <c r="E20306">
        <v>480.73</v>
      </c>
      <c r="F20306">
        <v>29.99</v>
      </c>
      <c r="J20306" s="9">
        <v>0</v>
      </c>
      <c r="K20306" s="9">
        <v>0</v>
      </c>
      <c r="L20306">
        <v>17</v>
      </c>
    </row>
    <row r="20307" spans="1:12">
      <c r="A20307" t="s">
        <v>102</v>
      </c>
      <c r="B20307" s="10">
        <v>0.62296296296296294</v>
      </c>
      <c r="C20307" s="18">
        <f t="shared" si="317"/>
        <v>28.202780034006324</v>
      </c>
      <c r="D20307">
        <v>2.62</v>
      </c>
      <c r="E20307">
        <v>479.87</v>
      </c>
      <c r="F20307">
        <v>30.03</v>
      </c>
      <c r="J20307" s="9">
        <v>0</v>
      </c>
      <c r="K20307" s="9">
        <v>0</v>
      </c>
      <c r="L20307">
        <v>17</v>
      </c>
    </row>
    <row r="20308" spans="1:12">
      <c r="A20308" t="s">
        <v>102</v>
      </c>
      <c r="B20308" s="10">
        <v>0.62302083333333336</v>
      </c>
      <c r="C20308" s="18">
        <f t="shared" si="317"/>
        <v>28.204168923006325</v>
      </c>
      <c r="D20308">
        <v>2.46</v>
      </c>
      <c r="E20308">
        <v>480.66</v>
      </c>
      <c r="F20308">
        <v>29.95</v>
      </c>
      <c r="J20308" s="9">
        <v>0</v>
      </c>
      <c r="K20308" s="9">
        <v>0</v>
      </c>
      <c r="L20308">
        <v>17</v>
      </c>
    </row>
    <row r="20309" spans="1:12">
      <c r="A20309" t="s">
        <v>102</v>
      </c>
      <c r="B20309" s="10">
        <v>0.62307870370370366</v>
      </c>
      <c r="C20309" s="18">
        <f t="shared" si="317"/>
        <v>28.205557812006326</v>
      </c>
      <c r="D20309">
        <v>2.88</v>
      </c>
      <c r="E20309">
        <v>480.88</v>
      </c>
      <c r="F20309">
        <v>29.98</v>
      </c>
      <c r="J20309" s="9">
        <v>0</v>
      </c>
      <c r="K20309" s="9">
        <v>0</v>
      </c>
      <c r="L20309">
        <v>17</v>
      </c>
    </row>
    <row r="20310" spans="1:12">
      <c r="A20310" t="s">
        <v>102</v>
      </c>
      <c r="B20310" s="10">
        <v>0.62313657407407408</v>
      </c>
      <c r="C20310" s="18">
        <f t="shared" si="317"/>
        <v>28.206946701006327</v>
      </c>
      <c r="D20310">
        <v>2.83</v>
      </c>
      <c r="E20310">
        <v>489.81</v>
      </c>
      <c r="F20310">
        <v>29.96</v>
      </c>
      <c r="J20310" s="9">
        <v>0</v>
      </c>
      <c r="K20310" s="9">
        <v>0</v>
      </c>
      <c r="L20310">
        <v>17</v>
      </c>
    </row>
    <row r="20311" spans="1:12">
      <c r="A20311" t="s">
        <v>102</v>
      </c>
      <c r="B20311" s="10">
        <v>0.6231944444444445</v>
      </c>
      <c r="C20311" s="18">
        <f t="shared" si="317"/>
        <v>28.208335590006328</v>
      </c>
      <c r="D20311">
        <v>2.64</v>
      </c>
      <c r="E20311">
        <v>488.08</v>
      </c>
      <c r="F20311">
        <v>30.02</v>
      </c>
      <c r="J20311" s="9">
        <v>0</v>
      </c>
      <c r="K20311" s="9">
        <v>0</v>
      </c>
      <c r="L20311">
        <v>17</v>
      </c>
    </row>
    <row r="20312" spans="1:12">
      <c r="A20312" t="s">
        <v>102</v>
      </c>
      <c r="B20312" s="10">
        <v>0.6232523148148148</v>
      </c>
      <c r="C20312" s="18">
        <f t="shared" si="317"/>
        <v>28.209724479006329</v>
      </c>
      <c r="D20312">
        <v>3.29</v>
      </c>
      <c r="E20312">
        <v>487.86</v>
      </c>
      <c r="F20312">
        <v>29.93</v>
      </c>
      <c r="J20312" s="9">
        <v>0</v>
      </c>
      <c r="K20312" s="9">
        <v>0</v>
      </c>
      <c r="L20312">
        <v>17</v>
      </c>
    </row>
    <row r="20313" spans="1:12">
      <c r="A20313" t="s">
        <v>102</v>
      </c>
      <c r="B20313" s="10">
        <v>0.62331018518518522</v>
      </c>
      <c r="C20313" s="18">
        <f t="shared" si="317"/>
        <v>28.21111336800633</v>
      </c>
      <c r="D20313">
        <v>3.37</v>
      </c>
      <c r="E20313">
        <v>489.16</v>
      </c>
      <c r="F20313">
        <v>29.99</v>
      </c>
      <c r="J20313" s="9">
        <v>0</v>
      </c>
      <c r="K20313" s="9">
        <v>0</v>
      </c>
      <c r="L20313">
        <v>17</v>
      </c>
    </row>
    <row r="20314" spans="1:12">
      <c r="A20314" t="s">
        <v>102</v>
      </c>
      <c r="B20314" s="10">
        <v>0.62336805555555552</v>
      </c>
      <c r="C20314" s="18">
        <f t="shared" si="317"/>
        <v>28.212502257006332</v>
      </c>
      <c r="D20314">
        <v>3.59</v>
      </c>
      <c r="E20314">
        <v>497.8</v>
      </c>
      <c r="F20314">
        <v>29.94</v>
      </c>
      <c r="J20314" s="9">
        <v>0</v>
      </c>
      <c r="K20314" s="9">
        <v>0</v>
      </c>
      <c r="L20314">
        <v>17</v>
      </c>
    </row>
    <row r="20315" spans="1:12">
      <c r="A20315" t="s">
        <v>102</v>
      </c>
      <c r="B20315" s="10">
        <v>0.62342592592592594</v>
      </c>
      <c r="C20315" s="18">
        <f t="shared" si="317"/>
        <v>28.213891146006333</v>
      </c>
      <c r="D20315">
        <v>3.52</v>
      </c>
      <c r="E20315">
        <v>495.49</v>
      </c>
      <c r="F20315">
        <v>29.89</v>
      </c>
      <c r="J20315" s="9">
        <v>0</v>
      </c>
      <c r="K20315" s="9">
        <v>0</v>
      </c>
      <c r="L20315">
        <v>17</v>
      </c>
    </row>
    <row r="20316" spans="1:12">
      <c r="A20316" t="s">
        <v>102</v>
      </c>
      <c r="B20316" s="10">
        <v>0.62348379629629636</v>
      </c>
      <c r="C20316" s="18">
        <f t="shared" si="317"/>
        <v>28.215280035006334</v>
      </c>
      <c r="D20316">
        <v>3.68</v>
      </c>
      <c r="E20316">
        <v>495.71</v>
      </c>
      <c r="F20316">
        <v>29.95</v>
      </c>
      <c r="J20316" s="9">
        <v>0</v>
      </c>
      <c r="K20316" s="9">
        <v>0</v>
      </c>
      <c r="L20316">
        <v>17</v>
      </c>
    </row>
    <row r="20317" spans="1:12">
      <c r="A20317" t="s">
        <v>102</v>
      </c>
      <c r="B20317" s="10">
        <v>0.62354166666666666</v>
      </c>
      <c r="C20317" s="18">
        <f t="shared" si="317"/>
        <v>28.216668924006335</v>
      </c>
      <c r="D20317">
        <v>3.95</v>
      </c>
      <c r="E20317">
        <v>497.29</v>
      </c>
      <c r="F20317">
        <v>29.97</v>
      </c>
      <c r="J20317" s="9">
        <v>0</v>
      </c>
      <c r="K20317" s="9">
        <v>0</v>
      </c>
      <c r="L20317">
        <v>17</v>
      </c>
    </row>
    <row r="20318" spans="1:12">
      <c r="A20318" t="s">
        <v>102</v>
      </c>
      <c r="B20318" s="10">
        <v>0.62359953703703697</v>
      </c>
      <c r="C20318" s="18">
        <f t="shared" si="317"/>
        <v>28.218057813006336</v>
      </c>
      <c r="D20318">
        <v>4.13</v>
      </c>
      <c r="E20318">
        <v>504.35</v>
      </c>
      <c r="F20318">
        <v>29.95</v>
      </c>
      <c r="J20318" s="9">
        <v>0</v>
      </c>
      <c r="K20318" s="9">
        <v>0</v>
      </c>
      <c r="L20318">
        <v>17</v>
      </c>
    </row>
    <row r="20319" spans="1:12">
      <c r="A20319" t="s">
        <v>102</v>
      </c>
      <c r="B20319" s="10">
        <v>0.62365740740740738</v>
      </c>
      <c r="C20319" s="18">
        <f t="shared" si="317"/>
        <v>28.219446702006337</v>
      </c>
      <c r="D20319">
        <v>4.1399999999999997</v>
      </c>
      <c r="E20319">
        <v>505.5</v>
      </c>
      <c r="F20319">
        <v>29.97</v>
      </c>
      <c r="J20319" s="9">
        <v>0</v>
      </c>
      <c r="K20319" s="9">
        <v>0</v>
      </c>
      <c r="L20319">
        <v>17</v>
      </c>
    </row>
    <row r="20320" spans="1:12">
      <c r="A20320" t="s">
        <v>102</v>
      </c>
      <c r="B20320" s="10">
        <v>0.6237152777777778</v>
      </c>
      <c r="C20320" s="18">
        <f t="shared" si="317"/>
        <v>28.220835591006338</v>
      </c>
      <c r="D20320">
        <v>4.4800000000000004</v>
      </c>
      <c r="E20320">
        <v>504.42</v>
      </c>
      <c r="F20320">
        <v>29.92</v>
      </c>
      <c r="J20320" s="9">
        <v>0</v>
      </c>
      <c r="K20320" s="9">
        <v>0</v>
      </c>
      <c r="L20320">
        <v>17</v>
      </c>
    </row>
    <row r="20321" spans="1:12">
      <c r="A20321" t="s">
        <v>102</v>
      </c>
      <c r="B20321" s="10">
        <v>0.62377314814814822</v>
      </c>
      <c r="C20321" s="18">
        <f t="shared" si="317"/>
        <v>28.222224480006339</v>
      </c>
      <c r="D20321">
        <v>4.38</v>
      </c>
      <c r="E20321">
        <v>505.07</v>
      </c>
      <c r="F20321">
        <v>29.96</v>
      </c>
      <c r="J20321" s="9">
        <v>0</v>
      </c>
      <c r="K20321" s="9">
        <v>0</v>
      </c>
      <c r="L20321">
        <v>17</v>
      </c>
    </row>
    <row r="20322" spans="1:12">
      <c r="A20322" t="s">
        <v>102</v>
      </c>
      <c r="B20322" s="10">
        <v>0.62383101851851852</v>
      </c>
      <c r="C20322" s="18">
        <f t="shared" si="317"/>
        <v>28.22361336900634</v>
      </c>
      <c r="D20322">
        <v>3.95</v>
      </c>
      <c r="E20322">
        <v>514.29</v>
      </c>
      <c r="F20322">
        <v>29.91</v>
      </c>
      <c r="J20322" s="9">
        <v>0</v>
      </c>
      <c r="K20322" s="9">
        <v>0</v>
      </c>
      <c r="L20322">
        <v>17</v>
      </c>
    </row>
    <row r="20323" spans="1:12">
      <c r="A20323" t="s">
        <v>102</v>
      </c>
      <c r="B20323" s="10">
        <v>0.62388888888888883</v>
      </c>
      <c r="C20323" s="18">
        <f t="shared" si="317"/>
        <v>28.225002258006342</v>
      </c>
      <c r="D20323">
        <v>3.63</v>
      </c>
      <c r="E20323">
        <v>513.28</v>
      </c>
      <c r="F20323">
        <v>30.01</v>
      </c>
      <c r="J20323" s="9">
        <v>0</v>
      </c>
      <c r="K20323" s="9">
        <v>0</v>
      </c>
      <c r="L20323">
        <v>17</v>
      </c>
    </row>
    <row r="20324" spans="1:12">
      <c r="A20324" t="s">
        <v>102</v>
      </c>
      <c r="B20324" s="10">
        <v>0.62394675925925924</v>
      </c>
      <c r="C20324" s="18">
        <f t="shared" si="317"/>
        <v>28.226391147006343</v>
      </c>
      <c r="D20324">
        <v>3.37</v>
      </c>
      <c r="E20324">
        <v>514.22</v>
      </c>
      <c r="F20324">
        <v>29.96</v>
      </c>
      <c r="J20324" s="9">
        <v>0</v>
      </c>
      <c r="K20324" s="9">
        <v>0</v>
      </c>
      <c r="L20324">
        <v>17</v>
      </c>
    </row>
    <row r="20325" spans="1:12">
      <c r="A20325" t="s">
        <v>102</v>
      </c>
      <c r="B20325" s="10">
        <v>0.6240162037037037</v>
      </c>
      <c r="C20325" s="18">
        <f t="shared" si="317"/>
        <v>28.227780036006344</v>
      </c>
      <c r="D20325">
        <v>3.36</v>
      </c>
      <c r="E20325">
        <v>513.64</v>
      </c>
      <c r="F20325">
        <v>29.99</v>
      </c>
      <c r="J20325" s="9">
        <v>0</v>
      </c>
      <c r="K20325" s="9">
        <v>0</v>
      </c>
      <c r="L20325">
        <v>17</v>
      </c>
    </row>
    <row r="20326" spans="1:12">
      <c r="A20326" t="s">
        <v>102</v>
      </c>
      <c r="B20326" s="10">
        <v>0.62407407407407411</v>
      </c>
      <c r="C20326" s="18">
        <f t="shared" si="317"/>
        <v>28.229168925006345</v>
      </c>
      <c r="D20326">
        <v>3.15</v>
      </c>
      <c r="E20326">
        <v>520.63</v>
      </c>
      <c r="F20326">
        <v>29.92</v>
      </c>
      <c r="J20326" s="9">
        <v>0</v>
      </c>
      <c r="K20326" s="9">
        <v>0</v>
      </c>
      <c r="L20326">
        <v>17</v>
      </c>
    </row>
    <row r="20327" spans="1:12">
      <c r="A20327" t="s">
        <v>102</v>
      </c>
      <c r="B20327" s="10">
        <v>0.62413194444444442</v>
      </c>
      <c r="C20327" s="18">
        <f t="shared" si="317"/>
        <v>28.230557814006346</v>
      </c>
      <c r="D20327">
        <v>3.2</v>
      </c>
      <c r="E20327">
        <v>520.77</v>
      </c>
      <c r="F20327">
        <v>29.97</v>
      </c>
      <c r="J20327" s="9">
        <v>0</v>
      </c>
      <c r="K20327" s="9">
        <v>0</v>
      </c>
      <c r="L20327">
        <v>17</v>
      </c>
    </row>
    <row r="20328" spans="1:12">
      <c r="A20328" t="s">
        <v>102</v>
      </c>
      <c r="B20328" s="10">
        <v>0.62418981481481484</v>
      </c>
      <c r="C20328" s="18">
        <f t="shared" si="317"/>
        <v>28.231946703006347</v>
      </c>
      <c r="D20328">
        <v>2.97</v>
      </c>
      <c r="E20328">
        <v>521.55999999999995</v>
      </c>
      <c r="F20328">
        <v>29.98</v>
      </c>
      <c r="J20328" s="9">
        <v>0</v>
      </c>
      <c r="K20328" s="9">
        <v>0</v>
      </c>
      <c r="L20328">
        <v>17</v>
      </c>
    </row>
    <row r="20329" spans="1:12">
      <c r="A20329" t="s">
        <v>102</v>
      </c>
      <c r="B20329" s="10">
        <v>0.62424768518518514</v>
      </c>
      <c r="C20329" s="18">
        <f t="shared" si="317"/>
        <v>28.233335592006348</v>
      </c>
      <c r="D20329">
        <v>3.21</v>
      </c>
      <c r="E20329">
        <v>520.84</v>
      </c>
      <c r="F20329">
        <v>29.98</v>
      </c>
      <c r="J20329" s="9">
        <v>0</v>
      </c>
      <c r="K20329" s="9">
        <v>0</v>
      </c>
      <c r="L20329">
        <v>17</v>
      </c>
    </row>
    <row r="20330" spans="1:12">
      <c r="A20330" t="s">
        <v>102</v>
      </c>
      <c r="B20330" s="10">
        <v>0.62430555555555556</v>
      </c>
      <c r="C20330" s="18">
        <f t="shared" si="317"/>
        <v>28.234724481006349</v>
      </c>
      <c r="D20330">
        <v>2.81</v>
      </c>
      <c r="E20330">
        <v>528.33000000000004</v>
      </c>
      <c r="F20330">
        <v>30</v>
      </c>
      <c r="J20330" s="9">
        <v>0</v>
      </c>
      <c r="K20330" s="9">
        <v>0</v>
      </c>
      <c r="L20330">
        <v>17</v>
      </c>
    </row>
    <row r="20331" spans="1:12">
      <c r="A20331" t="s">
        <v>102</v>
      </c>
      <c r="B20331" s="10">
        <v>0.62436342592592597</v>
      </c>
      <c r="C20331" s="18">
        <f t="shared" si="317"/>
        <v>28.23611337000635</v>
      </c>
      <c r="D20331">
        <v>2.66</v>
      </c>
      <c r="E20331">
        <v>529.04999999999995</v>
      </c>
      <c r="F20331">
        <v>29.97</v>
      </c>
      <c r="J20331" s="9">
        <v>0</v>
      </c>
      <c r="K20331" s="9">
        <v>0</v>
      </c>
      <c r="L20331">
        <v>17</v>
      </c>
    </row>
    <row r="20332" spans="1:12">
      <c r="A20332" t="s">
        <v>102</v>
      </c>
      <c r="B20332" s="10">
        <v>0.62443287037037043</v>
      </c>
      <c r="C20332" s="18">
        <f t="shared" si="317"/>
        <v>28.237502259006352</v>
      </c>
      <c r="D20332">
        <v>2.52</v>
      </c>
      <c r="E20332">
        <v>528.84</v>
      </c>
      <c r="F20332">
        <v>29.95</v>
      </c>
      <c r="J20332" s="9">
        <v>0</v>
      </c>
      <c r="K20332" s="9">
        <v>0</v>
      </c>
      <c r="L20332">
        <v>17</v>
      </c>
    </row>
    <row r="20333" spans="1:12">
      <c r="A20333" t="s">
        <v>102</v>
      </c>
      <c r="B20333" s="10">
        <v>0.62449074074074074</v>
      </c>
      <c r="C20333" s="18">
        <f t="shared" si="317"/>
        <v>28.238891148006353</v>
      </c>
      <c r="D20333">
        <v>2.6</v>
      </c>
      <c r="E20333">
        <v>529.04999999999995</v>
      </c>
      <c r="F20333">
        <v>29.95</v>
      </c>
      <c r="J20333" s="9">
        <v>0</v>
      </c>
      <c r="K20333" s="9">
        <v>0</v>
      </c>
      <c r="L20333">
        <v>17</v>
      </c>
    </row>
    <row r="20334" spans="1:12">
      <c r="A20334" t="s">
        <v>102</v>
      </c>
      <c r="B20334" s="10">
        <v>0.62454861111111104</v>
      </c>
      <c r="C20334" s="18">
        <f t="shared" si="317"/>
        <v>28.240280037006354</v>
      </c>
      <c r="D20334">
        <v>2.76</v>
      </c>
      <c r="E20334">
        <v>537.48</v>
      </c>
      <c r="F20334">
        <v>29.94</v>
      </c>
      <c r="J20334" s="9">
        <v>0</v>
      </c>
      <c r="K20334" s="9">
        <v>0</v>
      </c>
      <c r="L20334">
        <v>17</v>
      </c>
    </row>
    <row r="20335" spans="1:12">
      <c r="A20335" t="s">
        <v>102</v>
      </c>
      <c r="B20335" s="10">
        <v>0.62460648148148146</v>
      </c>
      <c r="C20335" s="18">
        <f t="shared" si="317"/>
        <v>28.241668926006355</v>
      </c>
      <c r="D20335">
        <v>3.14</v>
      </c>
      <c r="E20335">
        <v>537.69000000000005</v>
      </c>
      <c r="F20335">
        <v>30</v>
      </c>
      <c r="J20335" s="9">
        <v>0</v>
      </c>
      <c r="K20335" s="9">
        <v>0</v>
      </c>
      <c r="L20335">
        <v>17</v>
      </c>
    </row>
    <row r="20336" spans="1:12">
      <c r="A20336" t="s">
        <v>102</v>
      </c>
      <c r="B20336" s="10">
        <v>0.62466435185185187</v>
      </c>
      <c r="C20336" s="18">
        <f t="shared" si="317"/>
        <v>28.243057815006356</v>
      </c>
      <c r="D20336">
        <v>3.19</v>
      </c>
      <c r="E20336">
        <v>536.61</v>
      </c>
      <c r="F20336">
        <v>29.98</v>
      </c>
      <c r="J20336" s="9">
        <v>0</v>
      </c>
      <c r="K20336" s="9">
        <v>0</v>
      </c>
      <c r="L20336">
        <v>17</v>
      </c>
    </row>
    <row r="20337" spans="1:12">
      <c r="A20337" t="s">
        <v>102</v>
      </c>
      <c r="B20337" s="10">
        <v>0.62472222222222229</v>
      </c>
      <c r="C20337" s="18">
        <f t="shared" si="317"/>
        <v>28.244446704006357</v>
      </c>
      <c r="D20337">
        <v>3.52</v>
      </c>
      <c r="E20337">
        <v>536.11</v>
      </c>
      <c r="F20337">
        <v>29.94</v>
      </c>
      <c r="J20337" s="9">
        <v>0</v>
      </c>
      <c r="K20337" s="9">
        <v>0</v>
      </c>
      <c r="L20337">
        <v>17</v>
      </c>
    </row>
    <row r="20338" spans="1:12">
      <c r="A20338" t="s">
        <v>102</v>
      </c>
      <c r="B20338" s="10">
        <v>0.6247800925925926</v>
      </c>
      <c r="C20338" s="18">
        <f t="shared" si="317"/>
        <v>28.245835593006358</v>
      </c>
      <c r="D20338">
        <v>3.56</v>
      </c>
      <c r="E20338">
        <v>543.46</v>
      </c>
      <c r="F20338">
        <v>29.91</v>
      </c>
      <c r="J20338" s="9">
        <v>0</v>
      </c>
      <c r="K20338" s="9">
        <v>0</v>
      </c>
      <c r="L20338">
        <v>17</v>
      </c>
    </row>
    <row r="20339" spans="1:12">
      <c r="A20339" t="s">
        <v>102</v>
      </c>
      <c r="B20339" s="10">
        <v>0.6248379629629629</v>
      </c>
      <c r="C20339" s="18">
        <f t="shared" si="317"/>
        <v>28.247224482006359</v>
      </c>
      <c r="D20339">
        <v>3.29</v>
      </c>
      <c r="E20339">
        <v>544.46</v>
      </c>
      <c r="F20339">
        <v>29.9</v>
      </c>
      <c r="J20339" s="9">
        <v>0</v>
      </c>
      <c r="K20339" s="9">
        <v>0</v>
      </c>
      <c r="L20339">
        <v>17</v>
      </c>
    </row>
    <row r="20340" spans="1:12">
      <c r="A20340" t="s">
        <v>102</v>
      </c>
      <c r="B20340" s="10">
        <v>0.62489583333333332</v>
      </c>
      <c r="C20340" s="18">
        <f t="shared" si="317"/>
        <v>28.24861337100636</v>
      </c>
      <c r="D20340">
        <v>3.17</v>
      </c>
      <c r="E20340">
        <v>544.61</v>
      </c>
      <c r="F20340">
        <v>29.96</v>
      </c>
      <c r="J20340" s="9">
        <v>0</v>
      </c>
      <c r="K20340" s="9">
        <v>0</v>
      </c>
      <c r="L20340">
        <v>17</v>
      </c>
    </row>
    <row r="20341" spans="1:12">
      <c r="A20341" t="s">
        <v>102</v>
      </c>
      <c r="B20341" s="10">
        <v>0.62495370370370373</v>
      </c>
      <c r="C20341" s="18">
        <f t="shared" si="317"/>
        <v>28.250002260006362</v>
      </c>
      <c r="D20341">
        <v>3.12</v>
      </c>
      <c r="E20341">
        <v>544.75</v>
      </c>
      <c r="F20341">
        <v>29.92</v>
      </c>
      <c r="J20341" s="9">
        <v>0</v>
      </c>
      <c r="K20341" s="9">
        <v>0</v>
      </c>
      <c r="L20341">
        <v>17</v>
      </c>
    </row>
    <row r="20342" spans="1:12">
      <c r="A20342" t="s">
        <v>102</v>
      </c>
      <c r="B20342" s="10">
        <v>0.62501157407407404</v>
      </c>
      <c r="C20342" s="18">
        <f t="shared" si="317"/>
        <v>28.251391149006363</v>
      </c>
      <c r="D20342">
        <v>3.17</v>
      </c>
      <c r="E20342">
        <v>551.38</v>
      </c>
      <c r="F20342">
        <v>29.94</v>
      </c>
      <c r="J20342" s="9">
        <v>0</v>
      </c>
      <c r="K20342" s="9">
        <v>0</v>
      </c>
      <c r="L20342">
        <v>17</v>
      </c>
    </row>
    <row r="20343" spans="1:12">
      <c r="A20343" t="s">
        <v>102</v>
      </c>
      <c r="B20343" s="10">
        <v>0.62506944444444446</v>
      </c>
      <c r="C20343" s="18">
        <f t="shared" si="317"/>
        <v>28.252780038006364</v>
      </c>
      <c r="D20343">
        <v>3.23</v>
      </c>
      <c r="E20343">
        <v>551.80999999999995</v>
      </c>
      <c r="F20343">
        <v>29.98</v>
      </c>
      <c r="J20343" s="9">
        <v>0</v>
      </c>
      <c r="K20343" s="9">
        <v>0</v>
      </c>
      <c r="L20343">
        <v>17</v>
      </c>
    </row>
    <row r="20344" spans="1:12">
      <c r="A20344" t="s">
        <v>102</v>
      </c>
      <c r="B20344" s="10">
        <v>0.62512731481481476</v>
      </c>
      <c r="C20344" s="18">
        <f t="shared" si="317"/>
        <v>28.254168927006365</v>
      </c>
      <c r="D20344">
        <v>3.22</v>
      </c>
      <c r="E20344">
        <v>552.53</v>
      </c>
      <c r="F20344">
        <v>29.95</v>
      </c>
      <c r="J20344" s="9">
        <v>0</v>
      </c>
      <c r="K20344" s="9">
        <v>0</v>
      </c>
      <c r="L20344">
        <v>17</v>
      </c>
    </row>
    <row r="20345" spans="1:12">
      <c r="A20345" t="s">
        <v>102</v>
      </c>
      <c r="B20345" s="10">
        <v>0.62519675925925922</v>
      </c>
      <c r="C20345" s="18">
        <f t="shared" si="317"/>
        <v>28.255557816006366</v>
      </c>
      <c r="D20345">
        <v>3.24</v>
      </c>
      <c r="E20345">
        <v>552.46</v>
      </c>
      <c r="F20345">
        <v>29.92</v>
      </c>
      <c r="J20345" s="9">
        <v>0</v>
      </c>
      <c r="K20345" s="9">
        <v>0</v>
      </c>
      <c r="L20345">
        <v>17</v>
      </c>
    </row>
    <row r="20346" spans="1:12">
      <c r="A20346" t="s">
        <v>102</v>
      </c>
      <c r="B20346" s="10">
        <v>0.62526620370370367</v>
      </c>
      <c r="C20346" s="18">
        <f t="shared" si="317"/>
        <v>28.256946705006367</v>
      </c>
      <c r="D20346">
        <v>3.35</v>
      </c>
      <c r="E20346">
        <v>561.82000000000005</v>
      </c>
      <c r="F20346">
        <v>29.95</v>
      </c>
      <c r="J20346" s="9">
        <v>0</v>
      </c>
      <c r="K20346" s="9">
        <v>0</v>
      </c>
      <c r="L20346">
        <v>17</v>
      </c>
    </row>
    <row r="20347" spans="1:12">
      <c r="A20347" t="s">
        <v>102</v>
      </c>
      <c r="B20347" s="10">
        <v>0.62532407407407409</v>
      </c>
      <c r="C20347" s="18">
        <f t="shared" si="317"/>
        <v>28.258335594006368</v>
      </c>
      <c r="D20347">
        <v>3.55</v>
      </c>
      <c r="E20347">
        <v>561.53</v>
      </c>
      <c r="F20347">
        <v>29.91</v>
      </c>
      <c r="J20347" s="9">
        <v>0</v>
      </c>
      <c r="K20347" s="9">
        <v>0</v>
      </c>
      <c r="L20347">
        <v>17</v>
      </c>
    </row>
    <row r="20348" spans="1:12">
      <c r="A20348" t="s">
        <v>102</v>
      </c>
      <c r="B20348" s="10">
        <v>0.6253819444444445</v>
      </c>
      <c r="C20348" s="18">
        <f t="shared" si="317"/>
        <v>28.259724483006369</v>
      </c>
      <c r="D20348">
        <v>3.35</v>
      </c>
      <c r="E20348">
        <v>561.82000000000005</v>
      </c>
      <c r="F20348">
        <v>29.99</v>
      </c>
      <c r="J20348" s="9">
        <v>0</v>
      </c>
      <c r="K20348" s="9">
        <v>0</v>
      </c>
      <c r="L20348">
        <v>17</v>
      </c>
    </row>
    <row r="20349" spans="1:12">
      <c r="A20349" t="s">
        <v>102</v>
      </c>
      <c r="B20349" s="10">
        <v>0.62543981481481481</v>
      </c>
      <c r="C20349" s="18">
        <f t="shared" si="317"/>
        <v>28.261113372006371</v>
      </c>
      <c r="D20349">
        <v>3.66</v>
      </c>
      <c r="E20349">
        <v>562.25</v>
      </c>
      <c r="F20349">
        <v>29.96</v>
      </c>
      <c r="J20349" s="9">
        <v>0</v>
      </c>
      <c r="K20349" s="9">
        <v>0</v>
      </c>
      <c r="L20349">
        <v>17</v>
      </c>
    </row>
    <row r="20350" spans="1:12">
      <c r="A20350" t="s">
        <v>102</v>
      </c>
      <c r="B20350" s="10">
        <v>0.62549768518518511</v>
      </c>
      <c r="C20350" s="18">
        <f t="shared" si="317"/>
        <v>28.262502261006372</v>
      </c>
      <c r="D20350">
        <v>3.53</v>
      </c>
      <c r="E20350">
        <v>568.23</v>
      </c>
      <c r="F20350">
        <v>30</v>
      </c>
      <c r="J20350" s="9">
        <v>0</v>
      </c>
      <c r="K20350" s="9">
        <v>0</v>
      </c>
      <c r="L20350">
        <v>17</v>
      </c>
    </row>
    <row r="20351" spans="1:12">
      <c r="A20351" t="s">
        <v>102</v>
      </c>
      <c r="B20351" s="10">
        <v>0.62555555555555553</v>
      </c>
      <c r="C20351" s="18">
        <f t="shared" si="317"/>
        <v>28.263891150006373</v>
      </c>
      <c r="D20351">
        <v>3.65</v>
      </c>
      <c r="E20351">
        <v>568.29999999999995</v>
      </c>
      <c r="F20351">
        <v>29.99</v>
      </c>
      <c r="J20351" s="9">
        <v>0</v>
      </c>
      <c r="K20351" s="9">
        <v>20.5</v>
      </c>
      <c r="L20351">
        <v>17</v>
      </c>
    </row>
    <row r="20352" spans="1:12">
      <c r="A20352" t="s">
        <v>102</v>
      </c>
      <c r="B20352" s="10">
        <v>0.62561342592592595</v>
      </c>
      <c r="C20352" s="18">
        <f t="shared" si="317"/>
        <v>28.265280039006374</v>
      </c>
      <c r="D20352">
        <v>3.43</v>
      </c>
      <c r="E20352">
        <v>568.52</v>
      </c>
      <c r="F20352">
        <v>29.95</v>
      </c>
      <c r="J20352" s="9">
        <v>0</v>
      </c>
      <c r="K20352" s="9">
        <v>20.52</v>
      </c>
      <c r="L20352">
        <v>17</v>
      </c>
    </row>
    <row r="20353" spans="1:12">
      <c r="A20353" t="s">
        <v>102</v>
      </c>
      <c r="B20353" s="10">
        <v>0.62567129629629636</v>
      </c>
      <c r="C20353" s="18">
        <f t="shared" si="317"/>
        <v>28.266668928006375</v>
      </c>
      <c r="D20353">
        <v>2.94</v>
      </c>
      <c r="E20353">
        <v>568.23</v>
      </c>
      <c r="F20353">
        <v>29.93</v>
      </c>
      <c r="J20353" s="9">
        <v>0</v>
      </c>
      <c r="K20353" s="9">
        <v>20.52</v>
      </c>
      <c r="L20353">
        <v>17</v>
      </c>
    </row>
    <row r="20354" spans="1:12">
      <c r="A20354" t="s">
        <v>102</v>
      </c>
      <c r="B20354" s="10">
        <v>0.62572916666666667</v>
      </c>
      <c r="C20354" s="18">
        <f t="shared" si="317"/>
        <v>28.268057817006376</v>
      </c>
      <c r="D20354">
        <v>2.84</v>
      </c>
      <c r="E20354">
        <v>576.29</v>
      </c>
      <c r="F20354">
        <v>29.93</v>
      </c>
      <c r="J20354" s="9">
        <v>0</v>
      </c>
      <c r="K20354" s="9">
        <v>20.52</v>
      </c>
      <c r="L20354">
        <v>17</v>
      </c>
    </row>
    <row r="20355" spans="1:12">
      <c r="A20355" t="s">
        <v>102</v>
      </c>
      <c r="B20355" s="10">
        <v>0.62578703703703698</v>
      </c>
      <c r="C20355" s="18">
        <f t="shared" si="317"/>
        <v>28.269446706006377</v>
      </c>
      <c r="D20355">
        <v>2.84</v>
      </c>
      <c r="E20355">
        <v>576.37</v>
      </c>
      <c r="F20355">
        <v>29.92</v>
      </c>
      <c r="J20355" s="9">
        <v>0</v>
      </c>
      <c r="K20355" s="9">
        <v>0</v>
      </c>
      <c r="L20355">
        <v>17</v>
      </c>
    </row>
    <row r="20356" spans="1:12">
      <c r="A20356" t="s">
        <v>102</v>
      </c>
      <c r="B20356" s="10">
        <v>0.62584490740740739</v>
      </c>
      <c r="C20356" s="18">
        <f t="shared" si="317"/>
        <v>28.270835595006378</v>
      </c>
      <c r="D20356">
        <v>3.34</v>
      </c>
      <c r="E20356">
        <v>577.59</v>
      </c>
      <c r="F20356">
        <v>29.96</v>
      </c>
      <c r="J20356" s="9">
        <v>0</v>
      </c>
      <c r="K20356" s="9">
        <v>0</v>
      </c>
      <c r="L20356">
        <v>17</v>
      </c>
    </row>
    <row r="20357" spans="1:12">
      <c r="A20357" t="s">
        <v>102</v>
      </c>
      <c r="B20357" s="10">
        <v>0.62590277777777781</v>
      </c>
      <c r="C20357" s="18">
        <f t="shared" si="317"/>
        <v>28.272224484006379</v>
      </c>
      <c r="D20357">
        <v>2.93</v>
      </c>
      <c r="E20357">
        <v>576.79999999999995</v>
      </c>
      <c r="F20357">
        <v>29.96</v>
      </c>
      <c r="J20357" s="9">
        <v>0</v>
      </c>
      <c r="K20357" s="9">
        <v>0</v>
      </c>
      <c r="L20357">
        <v>17</v>
      </c>
    </row>
    <row r="20358" spans="1:12">
      <c r="A20358" t="s">
        <v>102</v>
      </c>
      <c r="B20358" s="10">
        <v>0.62596064814814811</v>
      </c>
      <c r="C20358" s="18">
        <f t="shared" ref="C20358:C20421" si="318" xml:space="preserve"> 0.001388889+C20357</f>
        <v>28.273613373006381</v>
      </c>
      <c r="D20358">
        <v>3.29</v>
      </c>
      <c r="E20358">
        <v>587.30999999999995</v>
      </c>
      <c r="F20358">
        <v>29.95</v>
      </c>
      <c r="J20358" s="9">
        <v>0</v>
      </c>
      <c r="K20358" s="9">
        <v>0</v>
      </c>
      <c r="L20358">
        <v>17</v>
      </c>
    </row>
    <row r="20359" spans="1:12">
      <c r="A20359" t="s">
        <v>102</v>
      </c>
      <c r="B20359" s="10">
        <v>0.62601851851851853</v>
      </c>
      <c r="C20359" s="18">
        <f t="shared" si="318"/>
        <v>28.275002262006382</v>
      </c>
      <c r="D20359">
        <v>3.62</v>
      </c>
      <c r="E20359">
        <v>585.94000000000005</v>
      </c>
      <c r="F20359">
        <v>30</v>
      </c>
      <c r="J20359" s="9">
        <v>0</v>
      </c>
      <c r="K20359" s="9">
        <v>0</v>
      </c>
      <c r="L20359">
        <v>17</v>
      </c>
    </row>
    <row r="20360" spans="1:12">
      <c r="A20360" t="s">
        <v>102</v>
      </c>
      <c r="B20360" s="10">
        <v>0.62607638888888884</v>
      </c>
      <c r="C20360" s="18">
        <f t="shared" si="318"/>
        <v>28.276391151006383</v>
      </c>
      <c r="D20360">
        <v>3.56</v>
      </c>
      <c r="E20360">
        <v>586.80999999999995</v>
      </c>
      <c r="F20360">
        <v>29.91</v>
      </c>
      <c r="J20360" s="9">
        <v>0</v>
      </c>
      <c r="K20360" s="9">
        <v>0</v>
      </c>
      <c r="L20360">
        <v>17</v>
      </c>
    </row>
    <row r="20361" spans="1:12">
      <c r="A20361" t="s">
        <v>102</v>
      </c>
      <c r="B20361" s="10">
        <v>0.62614583333333329</v>
      </c>
      <c r="C20361" s="18">
        <f t="shared" si="318"/>
        <v>28.277780040006384</v>
      </c>
      <c r="D20361">
        <v>3.21</v>
      </c>
      <c r="E20361">
        <v>585.73</v>
      </c>
      <c r="F20361">
        <v>29.88</v>
      </c>
      <c r="J20361" s="9">
        <v>0</v>
      </c>
      <c r="K20361" s="9">
        <v>0</v>
      </c>
      <c r="L20361">
        <v>17</v>
      </c>
    </row>
    <row r="20362" spans="1:12">
      <c r="A20362" t="s">
        <v>102</v>
      </c>
      <c r="B20362" s="10">
        <v>0.62620370370370371</v>
      </c>
      <c r="C20362" s="18">
        <f t="shared" si="318"/>
        <v>28.279168929006385</v>
      </c>
      <c r="D20362">
        <v>2.89</v>
      </c>
      <c r="E20362">
        <v>593.65</v>
      </c>
      <c r="F20362">
        <v>29.94</v>
      </c>
      <c r="J20362" s="9">
        <v>0</v>
      </c>
      <c r="K20362" s="9">
        <v>0</v>
      </c>
      <c r="L20362">
        <v>17</v>
      </c>
    </row>
    <row r="20363" spans="1:12">
      <c r="A20363" t="s">
        <v>102</v>
      </c>
      <c r="B20363" s="10">
        <v>0.62626157407407412</v>
      </c>
      <c r="C20363" s="18">
        <f t="shared" si="318"/>
        <v>28.280557818006386</v>
      </c>
      <c r="D20363">
        <v>2.95</v>
      </c>
      <c r="E20363">
        <v>595.02</v>
      </c>
      <c r="F20363">
        <v>29.95</v>
      </c>
      <c r="J20363" s="9">
        <v>0</v>
      </c>
      <c r="K20363" s="9">
        <v>0</v>
      </c>
      <c r="L20363">
        <v>17</v>
      </c>
    </row>
    <row r="20364" spans="1:12">
      <c r="A20364" t="s">
        <v>102</v>
      </c>
      <c r="B20364" s="10">
        <v>0.62631944444444443</v>
      </c>
      <c r="C20364" s="18">
        <f t="shared" si="318"/>
        <v>28.281946707006387</v>
      </c>
      <c r="D20364">
        <v>3.04</v>
      </c>
      <c r="E20364">
        <v>592.79</v>
      </c>
      <c r="F20364">
        <v>29.94</v>
      </c>
      <c r="J20364" s="9">
        <v>0</v>
      </c>
      <c r="K20364" s="9">
        <v>0</v>
      </c>
      <c r="L20364">
        <v>17</v>
      </c>
    </row>
    <row r="20365" spans="1:12">
      <c r="A20365" t="s">
        <v>102</v>
      </c>
      <c r="B20365" s="10">
        <v>0.62637731481481485</v>
      </c>
      <c r="C20365" s="18">
        <f t="shared" si="318"/>
        <v>28.283335596006388</v>
      </c>
      <c r="D20365">
        <v>3.38</v>
      </c>
      <c r="E20365">
        <v>594.01</v>
      </c>
      <c r="F20365">
        <v>29.94</v>
      </c>
      <c r="J20365" s="9">
        <v>0</v>
      </c>
      <c r="K20365" s="9">
        <v>0</v>
      </c>
      <c r="L20365">
        <v>17</v>
      </c>
    </row>
    <row r="20366" spans="1:12">
      <c r="A20366" t="s">
        <v>102</v>
      </c>
      <c r="B20366" s="10">
        <v>0.62643518518518515</v>
      </c>
      <c r="C20366" s="18">
        <f t="shared" si="318"/>
        <v>28.284724485006389</v>
      </c>
      <c r="D20366">
        <v>3.44</v>
      </c>
      <c r="E20366">
        <v>601.28</v>
      </c>
      <c r="F20366">
        <v>29.88</v>
      </c>
      <c r="J20366" s="9">
        <v>0</v>
      </c>
      <c r="K20366" s="9">
        <v>0</v>
      </c>
      <c r="L20366">
        <v>17</v>
      </c>
    </row>
    <row r="20367" spans="1:12">
      <c r="A20367" t="s">
        <v>102</v>
      </c>
      <c r="B20367" s="10">
        <v>0.62649305555555557</v>
      </c>
      <c r="C20367" s="18">
        <f t="shared" si="318"/>
        <v>28.286113374006391</v>
      </c>
      <c r="D20367">
        <v>3.25</v>
      </c>
      <c r="E20367">
        <v>601.07000000000005</v>
      </c>
      <c r="F20367">
        <v>29.95</v>
      </c>
      <c r="J20367" s="9">
        <v>0</v>
      </c>
      <c r="K20367" s="9">
        <v>0</v>
      </c>
      <c r="L20367">
        <v>17</v>
      </c>
    </row>
    <row r="20368" spans="1:12">
      <c r="A20368" t="s">
        <v>102</v>
      </c>
      <c r="B20368" s="10">
        <v>0.62656250000000002</v>
      </c>
      <c r="C20368" s="18">
        <f t="shared" si="318"/>
        <v>28.287502263006392</v>
      </c>
      <c r="D20368">
        <v>3.62</v>
      </c>
      <c r="E20368">
        <v>601.07000000000005</v>
      </c>
      <c r="F20368">
        <v>29.95</v>
      </c>
      <c r="J20368" s="9">
        <v>0</v>
      </c>
      <c r="K20368" s="9">
        <v>0</v>
      </c>
      <c r="L20368">
        <v>17</v>
      </c>
    </row>
    <row r="20369" spans="1:12">
      <c r="A20369" t="s">
        <v>102</v>
      </c>
      <c r="B20369" s="10">
        <v>0.62662037037037044</v>
      </c>
      <c r="C20369" s="18">
        <f t="shared" si="318"/>
        <v>28.288891152006393</v>
      </c>
      <c r="D20369">
        <v>3.57</v>
      </c>
      <c r="E20369">
        <v>601.64</v>
      </c>
      <c r="F20369">
        <v>29.93</v>
      </c>
      <c r="J20369" s="9">
        <v>0</v>
      </c>
      <c r="K20369" s="9">
        <v>0</v>
      </c>
      <c r="L20369">
        <v>17</v>
      </c>
    </row>
    <row r="20370" spans="1:12">
      <c r="A20370" t="s">
        <v>102</v>
      </c>
      <c r="B20370" s="10">
        <v>0.62667824074074074</v>
      </c>
      <c r="C20370" s="18">
        <f t="shared" si="318"/>
        <v>28.290280041006394</v>
      </c>
      <c r="D20370">
        <v>3.6</v>
      </c>
      <c r="E20370">
        <v>611.22</v>
      </c>
      <c r="F20370">
        <v>29.98</v>
      </c>
      <c r="J20370" s="9">
        <v>0</v>
      </c>
      <c r="K20370" s="9">
        <v>0</v>
      </c>
      <c r="L20370">
        <v>17</v>
      </c>
    </row>
    <row r="20371" spans="1:12">
      <c r="A20371" t="s">
        <v>102</v>
      </c>
      <c r="B20371" s="10">
        <v>0.62673611111111105</v>
      </c>
      <c r="C20371" s="18">
        <f t="shared" si="318"/>
        <v>28.291668930006395</v>
      </c>
      <c r="D20371">
        <v>3.86</v>
      </c>
      <c r="E20371">
        <v>609.28</v>
      </c>
      <c r="F20371">
        <v>29.95</v>
      </c>
      <c r="J20371" s="9">
        <v>0</v>
      </c>
      <c r="K20371" s="9">
        <v>0</v>
      </c>
      <c r="L20371">
        <v>17</v>
      </c>
    </row>
    <row r="20372" spans="1:12">
      <c r="A20372" t="s">
        <v>102</v>
      </c>
      <c r="B20372" s="10">
        <v>0.62679398148148147</v>
      </c>
      <c r="C20372" s="18">
        <f t="shared" si="318"/>
        <v>28.293057819006396</v>
      </c>
      <c r="D20372">
        <v>3.82</v>
      </c>
      <c r="E20372">
        <v>611.73</v>
      </c>
      <c r="F20372">
        <v>29.92</v>
      </c>
      <c r="J20372" s="9">
        <v>0</v>
      </c>
      <c r="K20372" s="9">
        <v>0</v>
      </c>
      <c r="L20372">
        <v>17</v>
      </c>
    </row>
    <row r="20373" spans="1:12">
      <c r="A20373" t="s">
        <v>102</v>
      </c>
      <c r="B20373" s="10">
        <v>0.62685185185185188</v>
      </c>
      <c r="C20373" s="18">
        <f t="shared" si="318"/>
        <v>28.294446708006397</v>
      </c>
      <c r="D20373">
        <v>3.9</v>
      </c>
      <c r="E20373">
        <v>617.77</v>
      </c>
      <c r="F20373">
        <v>29.93</v>
      </c>
      <c r="J20373" s="9">
        <v>0</v>
      </c>
      <c r="K20373" s="9">
        <v>0</v>
      </c>
      <c r="L20373">
        <v>17</v>
      </c>
    </row>
    <row r="20374" spans="1:12">
      <c r="A20374" t="s">
        <v>102</v>
      </c>
      <c r="B20374" s="10">
        <v>0.62690972222222219</v>
      </c>
      <c r="C20374" s="18">
        <f t="shared" si="318"/>
        <v>28.295835597006398</v>
      </c>
      <c r="D20374">
        <v>3.78</v>
      </c>
      <c r="E20374">
        <v>618.13</v>
      </c>
      <c r="F20374">
        <v>29.95</v>
      </c>
      <c r="J20374" s="9">
        <v>0</v>
      </c>
      <c r="K20374" s="9">
        <v>0</v>
      </c>
      <c r="L20374">
        <v>17</v>
      </c>
    </row>
    <row r="20375" spans="1:12">
      <c r="A20375" t="s">
        <v>102</v>
      </c>
      <c r="B20375" s="10">
        <v>0.6269675925925926</v>
      </c>
      <c r="C20375" s="18">
        <f t="shared" si="318"/>
        <v>28.2972244860064</v>
      </c>
      <c r="D20375">
        <v>3.77</v>
      </c>
      <c r="E20375">
        <v>617.91999999999996</v>
      </c>
      <c r="F20375">
        <v>29.94</v>
      </c>
      <c r="J20375" s="9">
        <v>0</v>
      </c>
      <c r="K20375" s="9">
        <v>0</v>
      </c>
      <c r="L20375">
        <v>17</v>
      </c>
    </row>
    <row r="20376" spans="1:12">
      <c r="A20376" t="s">
        <v>102</v>
      </c>
      <c r="B20376" s="10">
        <v>0.62702546296296291</v>
      </c>
      <c r="C20376" s="18">
        <f t="shared" si="318"/>
        <v>28.298613375006401</v>
      </c>
      <c r="D20376">
        <v>3.74</v>
      </c>
      <c r="E20376">
        <v>616.91</v>
      </c>
      <c r="F20376">
        <v>29.92</v>
      </c>
      <c r="J20376" s="9">
        <v>0</v>
      </c>
      <c r="K20376" s="9">
        <v>0</v>
      </c>
      <c r="L20376">
        <v>17</v>
      </c>
    </row>
    <row r="20377" spans="1:12">
      <c r="A20377" t="s">
        <v>102</v>
      </c>
      <c r="B20377" s="10">
        <v>0.62708333333333333</v>
      </c>
      <c r="C20377" s="18">
        <f t="shared" si="318"/>
        <v>28.300002264006402</v>
      </c>
      <c r="D20377">
        <v>3.3</v>
      </c>
      <c r="E20377">
        <v>627.14</v>
      </c>
      <c r="F20377">
        <v>29.96</v>
      </c>
      <c r="J20377" s="9">
        <v>0</v>
      </c>
      <c r="K20377" s="9">
        <v>0</v>
      </c>
      <c r="L20377">
        <v>17</v>
      </c>
    </row>
    <row r="20378" spans="1:12">
      <c r="A20378" t="s">
        <v>102</v>
      </c>
      <c r="B20378" s="10">
        <v>0.62714120370370374</v>
      </c>
      <c r="C20378" s="18">
        <f t="shared" si="318"/>
        <v>28.301391153006403</v>
      </c>
      <c r="D20378">
        <v>3.05</v>
      </c>
      <c r="E20378">
        <v>623.75</v>
      </c>
      <c r="F20378">
        <v>29.96</v>
      </c>
      <c r="J20378" s="9">
        <v>0</v>
      </c>
      <c r="K20378" s="9">
        <v>0</v>
      </c>
      <c r="L20378">
        <v>17</v>
      </c>
    </row>
    <row r="20379" spans="1:12">
      <c r="A20379" t="s">
        <v>102</v>
      </c>
      <c r="B20379" s="10">
        <v>0.62719907407407405</v>
      </c>
      <c r="C20379" s="18">
        <f t="shared" si="318"/>
        <v>28.302780042006404</v>
      </c>
      <c r="D20379">
        <v>3.08</v>
      </c>
      <c r="E20379">
        <v>626.78</v>
      </c>
      <c r="F20379">
        <v>29.96</v>
      </c>
      <c r="J20379" s="9">
        <v>0</v>
      </c>
      <c r="K20379" s="9">
        <v>0</v>
      </c>
      <c r="L20379">
        <v>17</v>
      </c>
    </row>
    <row r="20380" spans="1:12">
      <c r="A20380" t="s">
        <v>102</v>
      </c>
      <c r="B20380" s="10">
        <v>0.62725694444444446</v>
      </c>
      <c r="C20380" s="18">
        <f t="shared" si="318"/>
        <v>28.304168931006405</v>
      </c>
      <c r="D20380">
        <v>3.87</v>
      </c>
      <c r="E20380">
        <v>627.35</v>
      </c>
      <c r="F20380">
        <v>29.89</v>
      </c>
      <c r="J20380" s="9">
        <v>0</v>
      </c>
      <c r="K20380" s="9">
        <v>0</v>
      </c>
      <c r="L20380">
        <v>17</v>
      </c>
    </row>
    <row r="20381" spans="1:12">
      <c r="A20381" t="s">
        <v>102</v>
      </c>
      <c r="B20381" s="10">
        <v>0.62732638888888892</v>
      </c>
      <c r="C20381" s="18">
        <f t="shared" si="318"/>
        <v>28.305557820006406</v>
      </c>
      <c r="D20381">
        <v>4.17</v>
      </c>
      <c r="E20381">
        <v>635.55999999999995</v>
      </c>
      <c r="F20381">
        <v>29.88</v>
      </c>
      <c r="J20381" s="9">
        <v>0</v>
      </c>
      <c r="K20381" s="9">
        <v>0</v>
      </c>
      <c r="L20381">
        <v>17</v>
      </c>
    </row>
    <row r="20382" spans="1:12">
      <c r="A20382" t="s">
        <v>102</v>
      </c>
      <c r="B20382" s="10">
        <v>0.62738425925925922</v>
      </c>
      <c r="C20382" s="18">
        <f t="shared" si="318"/>
        <v>28.306946709006407</v>
      </c>
      <c r="D20382">
        <v>4.26</v>
      </c>
      <c r="E20382">
        <v>632.67999999999995</v>
      </c>
      <c r="F20382">
        <v>29.87</v>
      </c>
      <c r="J20382" s="9">
        <v>0</v>
      </c>
      <c r="K20382" s="9">
        <v>0</v>
      </c>
      <c r="L20382">
        <v>17</v>
      </c>
    </row>
    <row r="20383" spans="1:12">
      <c r="A20383" t="s">
        <v>102</v>
      </c>
      <c r="B20383" s="10">
        <v>0.62744212962962964</v>
      </c>
      <c r="C20383" s="18">
        <f t="shared" si="318"/>
        <v>28.308335598006408</v>
      </c>
      <c r="D20383">
        <v>4.38</v>
      </c>
      <c r="E20383">
        <v>633.04</v>
      </c>
      <c r="F20383">
        <v>29.84</v>
      </c>
      <c r="J20383" s="9">
        <v>0</v>
      </c>
      <c r="K20383" s="9">
        <v>0</v>
      </c>
      <c r="L20383">
        <v>17</v>
      </c>
    </row>
    <row r="20384" spans="1:12">
      <c r="A20384" t="s">
        <v>102</v>
      </c>
      <c r="B20384" s="10">
        <v>0.62750000000000006</v>
      </c>
      <c r="C20384" s="18">
        <f t="shared" si="318"/>
        <v>28.30972448700641</v>
      </c>
      <c r="D20384">
        <v>4.5199999999999996</v>
      </c>
      <c r="E20384">
        <v>635.78</v>
      </c>
      <c r="F20384">
        <v>29.94</v>
      </c>
      <c r="J20384" s="9">
        <v>0</v>
      </c>
      <c r="K20384" s="9">
        <v>0</v>
      </c>
      <c r="L20384">
        <v>17</v>
      </c>
    </row>
    <row r="20385" spans="1:12">
      <c r="A20385" t="s">
        <v>102</v>
      </c>
      <c r="B20385" s="10">
        <v>0.62755787037037036</v>
      </c>
      <c r="C20385" s="18">
        <f t="shared" si="318"/>
        <v>28.311113376006411</v>
      </c>
      <c r="D20385">
        <v>4.49</v>
      </c>
      <c r="E20385">
        <v>640.6</v>
      </c>
      <c r="F20385">
        <v>29.96</v>
      </c>
      <c r="J20385" s="9">
        <v>0</v>
      </c>
      <c r="K20385" s="9">
        <v>0</v>
      </c>
      <c r="L20385">
        <v>17</v>
      </c>
    </row>
    <row r="20386" spans="1:12">
      <c r="A20386" t="s">
        <v>102</v>
      </c>
      <c r="B20386" s="10">
        <v>0.62761574074074067</v>
      </c>
      <c r="C20386" s="18">
        <f t="shared" si="318"/>
        <v>28.312502265006412</v>
      </c>
      <c r="D20386">
        <v>4.3099999999999996</v>
      </c>
      <c r="E20386">
        <v>643.99</v>
      </c>
      <c r="F20386">
        <v>29.92</v>
      </c>
      <c r="J20386" s="9">
        <v>0</v>
      </c>
      <c r="K20386" s="9">
        <v>0</v>
      </c>
      <c r="L20386">
        <v>17</v>
      </c>
    </row>
    <row r="20387" spans="1:12">
      <c r="A20387" t="s">
        <v>102</v>
      </c>
      <c r="B20387" s="10">
        <v>0.62767361111111108</v>
      </c>
      <c r="C20387" s="18">
        <f t="shared" si="318"/>
        <v>28.313891154006413</v>
      </c>
      <c r="D20387">
        <v>3.78</v>
      </c>
      <c r="E20387">
        <v>642.12</v>
      </c>
      <c r="F20387">
        <v>29.98</v>
      </c>
      <c r="J20387" s="9">
        <v>0</v>
      </c>
      <c r="K20387" s="9">
        <v>0</v>
      </c>
      <c r="L20387">
        <v>17</v>
      </c>
    </row>
    <row r="20388" spans="1:12">
      <c r="A20388" t="s">
        <v>102</v>
      </c>
      <c r="B20388" s="10">
        <v>0.6277314814814815</v>
      </c>
      <c r="C20388" s="18">
        <f t="shared" si="318"/>
        <v>28.315280043006414</v>
      </c>
      <c r="D20388">
        <v>3.69</v>
      </c>
      <c r="E20388">
        <v>642.26</v>
      </c>
      <c r="F20388">
        <v>29.92</v>
      </c>
      <c r="J20388" s="9">
        <v>0</v>
      </c>
      <c r="K20388" s="9">
        <v>0</v>
      </c>
      <c r="L20388">
        <v>17</v>
      </c>
    </row>
    <row r="20389" spans="1:12">
      <c r="A20389" t="s">
        <v>102</v>
      </c>
      <c r="B20389" s="10">
        <v>0.62778935185185192</v>
      </c>
      <c r="C20389" s="18">
        <f t="shared" si="318"/>
        <v>28.316668932006415</v>
      </c>
      <c r="D20389">
        <v>3.63</v>
      </c>
      <c r="E20389">
        <v>649.96</v>
      </c>
      <c r="F20389">
        <v>29.88</v>
      </c>
      <c r="J20389" s="9">
        <v>0</v>
      </c>
      <c r="K20389" s="9">
        <v>0</v>
      </c>
      <c r="L20389">
        <v>17</v>
      </c>
    </row>
    <row r="20390" spans="1:12">
      <c r="A20390" t="s">
        <v>102</v>
      </c>
      <c r="B20390" s="10">
        <v>0.62784722222222222</v>
      </c>
      <c r="C20390" s="18">
        <f t="shared" si="318"/>
        <v>28.318057821006416</v>
      </c>
      <c r="D20390">
        <v>3.83</v>
      </c>
      <c r="E20390">
        <v>651.19000000000005</v>
      </c>
      <c r="F20390">
        <v>29.89</v>
      </c>
      <c r="J20390" s="9">
        <v>0</v>
      </c>
      <c r="K20390" s="9">
        <v>0</v>
      </c>
      <c r="L20390">
        <v>17</v>
      </c>
    </row>
    <row r="20391" spans="1:12">
      <c r="A20391" t="s">
        <v>102</v>
      </c>
      <c r="B20391" s="10">
        <v>0.62790509259259253</v>
      </c>
      <c r="C20391" s="18">
        <f t="shared" si="318"/>
        <v>28.319446710006417</v>
      </c>
      <c r="D20391">
        <v>3.79</v>
      </c>
      <c r="E20391">
        <v>650.9</v>
      </c>
      <c r="F20391">
        <v>29.88</v>
      </c>
      <c r="J20391" s="9">
        <v>0</v>
      </c>
      <c r="K20391" s="9">
        <v>0</v>
      </c>
      <c r="L20391">
        <v>17</v>
      </c>
    </row>
    <row r="20392" spans="1:12">
      <c r="A20392" t="s">
        <v>102</v>
      </c>
      <c r="B20392" s="10">
        <v>0.62796296296296295</v>
      </c>
      <c r="C20392" s="18">
        <f t="shared" si="318"/>
        <v>28.320835599006418</v>
      </c>
      <c r="D20392">
        <v>3.78</v>
      </c>
      <c r="E20392">
        <v>651.84</v>
      </c>
      <c r="F20392">
        <v>29.91</v>
      </c>
      <c r="J20392" s="9">
        <v>0</v>
      </c>
      <c r="K20392" s="9">
        <v>0</v>
      </c>
      <c r="L20392">
        <v>17</v>
      </c>
    </row>
    <row r="20393" spans="1:12">
      <c r="A20393" t="s">
        <v>102</v>
      </c>
      <c r="B20393" s="10">
        <v>0.62802083333333336</v>
      </c>
      <c r="C20393" s="18">
        <f t="shared" si="318"/>
        <v>28.32222448800642</v>
      </c>
      <c r="D20393">
        <v>3.9</v>
      </c>
      <c r="E20393">
        <v>659.76</v>
      </c>
      <c r="F20393">
        <v>29.93</v>
      </c>
      <c r="J20393" s="9">
        <v>0</v>
      </c>
      <c r="K20393" s="9">
        <v>0</v>
      </c>
      <c r="L20393">
        <v>17</v>
      </c>
    </row>
    <row r="20394" spans="1:12">
      <c r="A20394" t="s">
        <v>102</v>
      </c>
      <c r="B20394" s="10">
        <v>0.62807870370370367</v>
      </c>
      <c r="C20394" s="18">
        <f t="shared" si="318"/>
        <v>28.323613377006421</v>
      </c>
      <c r="D20394">
        <v>3.86</v>
      </c>
      <c r="E20394">
        <v>659.9</v>
      </c>
      <c r="F20394">
        <v>29.94</v>
      </c>
      <c r="J20394" s="9">
        <v>0</v>
      </c>
      <c r="K20394" s="9">
        <v>0</v>
      </c>
      <c r="L20394">
        <v>17</v>
      </c>
    </row>
    <row r="20395" spans="1:12">
      <c r="A20395" t="s">
        <v>102</v>
      </c>
      <c r="B20395" s="10">
        <v>0.62813657407407408</v>
      </c>
      <c r="C20395" s="18">
        <f t="shared" si="318"/>
        <v>28.325002266006422</v>
      </c>
      <c r="D20395">
        <v>3.79</v>
      </c>
      <c r="E20395">
        <v>658.46</v>
      </c>
      <c r="F20395">
        <v>29.91</v>
      </c>
      <c r="J20395" s="9">
        <v>0</v>
      </c>
      <c r="K20395" s="9">
        <v>0</v>
      </c>
      <c r="L20395">
        <v>17</v>
      </c>
    </row>
    <row r="20396" spans="1:12">
      <c r="A20396" t="s">
        <v>102</v>
      </c>
      <c r="B20396" s="10">
        <v>0.62819444444444439</v>
      </c>
      <c r="C20396" s="18">
        <f t="shared" si="318"/>
        <v>28.326391155006423</v>
      </c>
      <c r="D20396">
        <v>3.37</v>
      </c>
      <c r="E20396">
        <v>659.4</v>
      </c>
      <c r="F20396">
        <v>29.95</v>
      </c>
      <c r="J20396" s="9">
        <v>0</v>
      </c>
      <c r="K20396" s="9">
        <v>0</v>
      </c>
      <c r="L20396">
        <v>17</v>
      </c>
    </row>
    <row r="20397" spans="1:12">
      <c r="A20397" t="s">
        <v>102</v>
      </c>
      <c r="B20397" s="10">
        <v>0.62825231481481481</v>
      </c>
      <c r="C20397" s="18">
        <f t="shared" si="318"/>
        <v>28.327780044006424</v>
      </c>
      <c r="D20397">
        <v>3.38</v>
      </c>
      <c r="E20397">
        <v>666.24</v>
      </c>
      <c r="F20397">
        <v>29.92</v>
      </c>
      <c r="J20397" s="9">
        <v>0</v>
      </c>
      <c r="K20397" s="9">
        <v>0</v>
      </c>
      <c r="L20397">
        <v>17</v>
      </c>
    </row>
    <row r="20398" spans="1:12">
      <c r="A20398" t="s">
        <v>102</v>
      </c>
      <c r="B20398" s="10">
        <v>0.62831018518518522</v>
      </c>
      <c r="C20398" s="18">
        <f t="shared" si="318"/>
        <v>28.329168933006425</v>
      </c>
      <c r="D20398">
        <v>3.26</v>
      </c>
      <c r="E20398">
        <v>667.39</v>
      </c>
      <c r="F20398">
        <v>29.85</v>
      </c>
      <c r="J20398" s="9">
        <v>0</v>
      </c>
      <c r="K20398" s="9">
        <v>0</v>
      </c>
      <c r="L20398">
        <v>17</v>
      </c>
    </row>
    <row r="20399" spans="1:12">
      <c r="A20399" t="s">
        <v>102</v>
      </c>
      <c r="B20399" s="10">
        <v>0.62837962962962968</v>
      </c>
      <c r="C20399" s="18">
        <f t="shared" si="318"/>
        <v>28.330557822006426</v>
      </c>
      <c r="D20399">
        <v>3</v>
      </c>
      <c r="E20399">
        <v>666.67</v>
      </c>
      <c r="F20399">
        <v>29.96</v>
      </c>
      <c r="J20399" s="9">
        <v>0</v>
      </c>
      <c r="K20399" s="9">
        <v>0</v>
      </c>
      <c r="L20399">
        <v>17</v>
      </c>
    </row>
    <row r="20400" spans="1:12">
      <c r="A20400" t="s">
        <v>102</v>
      </c>
      <c r="B20400" s="10">
        <v>0.62843749999999998</v>
      </c>
      <c r="C20400" s="18">
        <f t="shared" si="318"/>
        <v>28.331946711006427</v>
      </c>
      <c r="D20400">
        <v>2.93</v>
      </c>
      <c r="E20400">
        <v>666.89</v>
      </c>
      <c r="F20400">
        <v>29.88</v>
      </c>
      <c r="J20400" s="9">
        <v>0</v>
      </c>
      <c r="K20400" s="9">
        <v>0</v>
      </c>
      <c r="L20400">
        <v>17</v>
      </c>
    </row>
    <row r="20401" spans="1:12">
      <c r="A20401" t="s">
        <v>102</v>
      </c>
      <c r="B20401" s="10">
        <v>0.6284953703703704</v>
      </c>
      <c r="C20401" s="18">
        <f t="shared" si="318"/>
        <v>28.333335600006428</v>
      </c>
      <c r="D20401">
        <v>3.16</v>
      </c>
      <c r="E20401">
        <v>674.16</v>
      </c>
      <c r="F20401">
        <v>29.88</v>
      </c>
      <c r="J20401" s="9">
        <v>0</v>
      </c>
      <c r="K20401" s="9">
        <v>0</v>
      </c>
      <c r="L20401">
        <v>17</v>
      </c>
    </row>
    <row r="20402" spans="1:12">
      <c r="A20402" t="s">
        <v>102</v>
      </c>
      <c r="B20402" s="10">
        <v>0.6285532407407407</v>
      </c>
      <c r="C20402" s="18">
        <f t="shared" si="318"/>
        <v>28.33472448900643</v>
      </c>
      <c r="D20402">
        <v>3.32</v>
      </c>
      <c r="E20402">
        <v>674.16</v>
      </c>
      <c r="F20402">
        <v>29.9</v>
      </c>
      <c r="J20402" s="9">
        <v>0</v>
      </c>
      <c r="K20402" s="9">
        <v>0</v>
      </c>
      <c r="L20402">
        <v>17</v>
      </c>
    </row>
    <row r="20403" spans="1:12">
      <c r="A20403" t="s">
        <v>102</v>
      </c>
      <c r="B20403" s="10">
        <v>0.62861111111111112</v>
      </c>
      <c r="C20403" s="18">
        <f t="shared" si="318"/>
        <v>28.336113378006431</v>
      </c>
      <c r="D20403">
        <v>3.51</v>
      </c>
      <c r="E20403">
        <v>675.17</v>
      </c>
      <c r="F20403">
        <v>29.9</v>
      </c>
      <c r="J20403" s="9">
        <v>0</v>
      </c>
      <c r="K20403" s="9">
        <v>0</v>
      </c>
      <c r="L20403">
        <v>17</v>
      </c>
    </row>
    <row r="20404" spans="1:12">
      <c r="A20404" t="s">
        <v>102</v>
      </c>
      <c r="B20404" s="10">
        <v>0.62866898148148154</v>
      </c>
      <c r="C20404" s="18">
        <f t="shared" si="318"/>
        <v>28.337502267006432</v>
      </c>
      <c r="D20404">
        <v>3.27</v>
      </c>
      <c r="E20404">
        <v>673.37</v>
      </c>
      <c r="F20404">
        <v>29.84</v>
      </c>
      <c r="J20404" s="9">
        <v>0</v>
      </c>
      <c r="K20404" s="9">
        <v>0</v>
      </c>
      <c r="L20404">
        <v>17</v>
      </c>
    </row>
    <row r="20405" spans="1:12">
      <c r="A20405" t="s">
        <v>102</v>
      </c>
      <c r="B20405" s="10">
        <v>0.62872685185185184</v>
      </c>
      <c r="C20405" s="18">
        <f t="shared" si="318"/>
        <v>28.338891156006433</v>
      </c>
      <c r="D20405">
        <v>3.78</v>
      </c>
      <c r="E20405">
        <v>680.28</v>
      </c>
      <c r="F20405">
        <v>29.91</v>
      </c>
      <c r="J20405" s="9">
        <v>0</v>
      </c>
      <c r="K20405" s="9">
        <v>0</v>
      </c>
      <c r="L20405">
        <v>17</v>
      </c>
    </row>
    <row r="20406" spans="1:12">
      <c r="A20406" t="s">
        <v>102</v>
      </c>
      <c r="B20406" s="10">
        <v>0.62878472222222226</v>
      </c>
      <c r="C20406" s="18">
        <f t="shared" si="318"/>
        <v>28.340280045006434</v>
      </c>
      <c r="D20406">
        <v>3.68</v>
      </c>
      <c r="E20406">
        <v>681.43</v>
      </c>
      <c r="F20406">
        <v>29.92</v>
      </c>
      <c r="J20406" s="9">
        <v>0</v>
      </c>
      <c r="K20406" s="9">
        <v>0</v>
      </c>
      <c r="L20406">
        <v>17</v>
      </c>
    </row>
    <row r="20407" spans="1:12">
      <c r="A20407" t="s">
        <v>102</v>
      </c>
      <c r="B20407" s="10">
        <v>0.62884259259259256</v>
      </c>
      <c r="C20407" s="18">
        <f t="shared" si="318"/>
        <v>28.341668934006435</v>
      </c>
      <c r="D20407">
        <v>3.89</v>
      </c>
      <c r="E20407">
        <v>683.6</v>
      </c>
      <c r="F20407">
        <v>29.86</v>
      </c>
      <c r="J20407" s="9">
        <v>0</v>
      </c>
      <c r="K20407" s="9">
        <v>0</v>
      </c>
      <c r="L20407">
        <v>17</v>
      </c>
    </row>
    <row r="20408" spans="1:12">
      <c r="A20408" t="s">
        <v>102</v>
      </c>
      <c r="B20408" s="10">
        <v>0.62890046296296298</v>
      </c>
      <c r="C20408" s="18">
        <f t="shared" si="318"/>
        <v>28.343057823006436</v>
      </c>
      <c r="D20408">
        <v>4.3</v>
      </c>
      <c r="E20408">
        <v>681.94</v>
      </c>
      <c r="F20408">
        <v>29.9</v>
      </c>
      <c r="J20408" s="9">
        <v>0</v>
      </c>
      <c r="K20408" s="9">
        <v>0</v>
      </c>
      <c r="L20408">
        <v>17</v>
      </c>
    </row>
    <row r="20409" spans="1:12">
      <c r="A20409" t="s">
        <v>102</v>
      </c>
      <c r="B20409" s="10">
        <v>0.6289583333333334</v>
      </c>
      <c r="C20409" s="18">
        <f t="shared" si="318"/>
        <v>28.344446712006437</v>
      </c>
      <c r="D20409">
        <v>5.0199999999999996</v>
      </c>
      <c r="E20409">
        <v>689.5</v>
      </c>
      <c r="F20409">
        <v>29.88</v>
      </c>
      <c r="J20409" s="9">
        <v>0</v>
      </c>
      <c r="K20409" s="9">
        <v>0</v>
      </c>
      <c r="L20409">
        <v>17</v>
      </c>
    </row>
    <row r="20410" spans="1:12">
      <c r="A20410" t="s">
        <v>102</v>
      </c>
      <c r="B20410" s="10">
        <v>0.62902777777777774</v>
      </c>
      <c r="C20410" s="18">
        <f t="shared" si="318"/>
        <v>28.345835601006439</v>
      </c>
      <c r="D20410">
        <v>4.45</v>
      </c>
      <c r="E20410">
        <v>689.79</v>
      </c>
      <c r="F20410">
        <v>29.94</v>
      </c>
      <c r="J20410" s="9">
        <v>0</v>
      </c>
      <c r="K20410" s="9">
        <v>0</v>
      </c>
      <c r="L20410">
        <v>17</v>
      </c>
    </row>
    <row r="20411" spans="1:12">
      <c r="A20411" t="s">
        <v>102</v>
      </c>
      <c r="B20411" s="10">
        <v>0.62908564814814816</v>
      </c>
      <c r="C20411" s="18">
        <f t="shared" si="318"/>
        <v>28.34722449000644</v>
      </c>
      <c r="D20411">
        <v>3.99</v>
      </c>
      <c r="E20411">
        <v>688.78</v>
      </c>
      <c r="F20411">
        <v>29.89</v>
      </c>
      <c r="J20411" s="9">
        <v>0</v>
      </c>
      <c r="K20411" s="9">
        <v>0</v>
      </c>
      <c r="L20411">
        <v>17</v>
      </c>
    </row>
    <row r="20412" spans="1:12">
      <c r="A20412" t="s">
        <v>102</v>
      </c>
      <c r="B20412" s="10">
        <v>0.62914351851851846</v>
      </c>
      <c r="C20412" s="18">
        <f t="shared" si="318"/>
        <v>28.348613379006441</v>
      </c>
      <c r="D20412">
        <v>4.3899999999999997</v>
      </c>
      <c r="E20412">
        <v>692.67</v>
      </c>
      <c r="F20412">
        <v>29.89</v>
      </c>
      <c r="J20412" s="9">
        <v>0</v>
      </c>
      <c r="K20412" s="9">
        <v>0</v>
      </c>
      <c r="L20412">
        <v>17</v>
      </c>
    </row>
    <row r="20413" spans="1:12">
      <c r="A20413" t="s">
        <v>102</v>
      </c>
      <c r="B20413" s="10">
        <v>0.62920138888888888</v>
      </c>
      <c r="C20413" s="18">
        <f t="shared" si="318"/>
        <v>28.350002268006442</v>
      </c>
      <c r="D20413">
        <v>4.3899999999999997</v>
      </c>
      <c r="E20413">
        <v>697.78</v>
      </c>
      <c r="F20413">
        <v>29.85</v>
      </c>
      <c r="J20413" s="9">
        <v>0</v>
      </c>
      <c r="K20413" s="9">
        <v>0</v>
      </c>
      <c r="L20413">
        <v>17</v>
      </c>
    </row>
    <row r="20414" spans="1:12">
      <c r="A20414" t="s">
        <v>102</v>
      </c>
      <c r="B20414" s="10">
        <v>0.6292592592592593</v>
      </c>
      <c r="C20414" s="18">
        <f t="shared" si="318"/>
        <v>28.351391157006443</v>
      </c>
      <c r="D20414">
        <v>3.68</v>
      </c>
      <c r="E20414">
        <v>699.29</v>
      </c>
      <c r="F20414">
        <v>29.89</v>
      </c>
      <c r="J20414" s="9">
        <v>0</v>
      </c>
      <c r="K20414" s="9">
        <v>0</v>
      </c>
      <c r="L20414">
        <v>17</v>
      </c>
    </row>
    <row r="20415" spans="1:12">
      <c r="A20415" t="s">
        <v>102</v>
      </c>
      <c r="B20415" s="10">
        <v>0.6293171296296296</v>
      </c>
      <c r="C20415" s="18">
        <f t="shared" si="318"/>
        <v>28.352780046006444</v>
      </c>
      <c r="D20415">
        <v>3.54</v>
      </c>
      <c r="E20415">
        <v>700.09</v>
      </c>
      <c r="F20415">
        <v>29.89</v>
      </c>
      <c r="J20415" s="9">
        <v>0</v>
      </c>
      <c r="K20415" s="9">
        <v>20.51</v>
      </c>
      <c r="L20415">
        <v>17</v>
      </c>
    </row>
    <row r="20416" spans="1:12">
      <c r="A20416" t="s">
        <v>102</v>
      </c>
      <c r="B20416" s="10">
        <v>0.62937500000000002</v>
      </c>
      <c r="C20416" s="18">
        <f t="shared" si="318"/>
        <v>28.354168935006445</v>
      </c>
      <c r="D20416">
        <v>3.73</v>
      </c>
      <c r="E20416">
        <v>699.37</v>
      </c>
      <c r="F20416">
        <v>29.87</v>
      </c>
      <c r="J20416" s="9">
        <v>0</v>
      </c>
      <c r="K20416" s="9">
        <v>20.51</v>
      </c>
      <c r="L20416">
        <v>17</v>
      </c>
    </row>
    <row r="20417" spans="1:12">
      <c r="A20417" t="s">
        <v>102</v>
      </c>
      <c r="B20417" s="10">
        <v>0.62943287037037032</v>
      </c>
      <c r="C20417" s="18">
        <f t="shared" si="318"/>
        <v>28.355557824006446</v>
      </c>
      <c r="D20417">
        <v>3.56</v>
      </c>
      <c r="E20417">
        <v>707.14</v>
      </c>
      <c r="F20417">
        <v>29.89</v>
      </c>
      <c r="J20417" s="9">
        <v>0</v>
      </c>
      <c r="K20417" s="9">
        <v>20.51</v>
      </c>
      <c r="L20417">
        <v>17</v>
      </c>
    </row>
    <row r="20418" spans="1:12">
      <c r="A20418" t="s">
        <v>102</v>
      </c>
      <c r="B20418" s="10">
        <v>0.62949074074074074</v>
      </c>
      <c r="C20418" s="18">
        <f t="shared" si="318"/>
        <v>28.356946713006447</v>
      </c>
      <c r="D20418">
        <v>3.71</v>
      </c>
      <c r="E20418">
        <v>705.99</v>
      </c>
      <c r="F20418">
        <v>29.85</v>
      </c>
      <c r="J20418" s="9">
        <v>0</v>
      </c>
      <c r="K20418" s="9">
        <v>0</v>
      </c>
      <c r="L20418">
        <v>17</v>
      </c>
    </row>
    <row r="20419" spans="1:12">
      <c r="A20419" t="s">
        <v>102</v>
      </c>
      <c r="B20419" s="10">
        <v>0.62954861111111116</v>
      </c>
      <c r="C20419" s="18">
        <f t="shared" si="318"/>
        <v>28.358335602006449</v>
      </c>
      <c r="D20419">
        <v>3.8</v>
      </c>
      <c r="E20419">
        <v>706.71</v>
      </c>
      <c r="F20419">
        <v>29.91</v>
      </c>
      <c r="J20419" s="9">
        <v>0</v>
      </c>
      <c r="K20419" s="9">
        <v>0</v>
      </c>
      <c r="L20419">
        <v>17</v>
      </c>
    </row>
    <row r="20420" spans="1:12">
      <c r="A20420" t="s">
        <v>102</v>
      </c>
      <c r="B20420" s="10">
        <v>0.62960648148148146</v>
      </c>
      <c r="C20420" s="18">
        <f t="shared" si="318"/>
        <v>28.35972449100645</v>
      </c>
      <c r="D20420">
        <v>3.23</v>
      </c>
      <c r="E20420">
        <v>706.5</v>
      </c>
      <c r="F20420">
        <v>29.82</v>
      </c>
      <c r="J20420" s="9">
        <v>0</v>
      </c>
      <c r="K20420" s="9">
        <v>0</v>
      </c>
      <c r="L20420">
        <v>17</v>
      </c>
    </row>
    <row r="20421" spans="1:12">
      <c r="A20421" t="s">
        <v>102</v>
      </c>
      <c r="B20421" s="10">
        <v>0.62966435185185188</v>
      </c>
      <c r="C20421" s="18">
        <f t="shared" si="318"/>
        <v>28.361113380006451</v>
      </c>
      <c r="D20421">
        <v>2.82</v>
      </c>
      <c r="E20421">
        <v>715.07</v>
      </c>
      <c r="F20421">
        <v>29.85</v>
      </c>
      <c r="J20421" s="9">
        <v>0</v>
      </c>
      <c r="K20421" s="9">
        <v>0</v>
      </c>
      <c r="L20421">
        <v>17</v>
      </c>
    </row>
    <row r="20422" spans="1:12">
      <c r="A20422" t="s">
        <v>102</v>
      </c>
      <c r="B20422" s="10">
        <v>0.62972222222222218</v>
      </c>
      <c r="C20422" s="18">
        <f t="shared" ref="C20422:C20485" si="319" xml:space="preserve"> 0.001388889+C20421</f>
        <v>28.362502269006452</v>
      </c>
      <c r="D20422">
        <v>3.09</v>
      </c>
      <c r="E20422">
        <v>714.99</v>
      </c>
      <c r="F20422">
        <v>29.88</v>
      </c>
      <c r="J20422" s="9">
        <v>0</v>
      </c>
      <c r="K20422" s="9">
        <v>0</v>
      </c>
      <c r="L20422">
        <v>17</v>
      </c>
    </row>
    <row r="20423" spans="1:12">
      <c r="A20423" t="s">
        <v>102</v>
      </c>
      <c r="B20423" s="10">
        <v>0.6297800925925926</v>
      </c>
      <c r="C20423" s="18">
        <f t="shared" si="319"/>
        <v>28.363891158006453</v>
      </c>
      <c r="D20423">
        <v>2.95</v>
      </c>
      <c r="E20423">
        <v>713.63</v>
      </c>
      <c r="F20423">
        <v>29.85</v>
      </c>
      <c r="J20423" s="9">
        <v>0</v>
      </c>
      <c r="K20423" s="9">
        <v>0</v>
      </c>
      <c r="L20423">
        <v>17</v>
      </c>
    </row>
    <row r="20424" spans="1:12">
      <c r="A20424" t="s">
        <v>102</v>
      </c>
      <c r="B20424" s="10">
        <v>0.62983796296296302</v>
      </c>
      <c r="C20424" s="18">
        <f t="shared" si="319"/>
        <v>28.365280047006454</v>
      </c>
      <c r="D20424">
        <v>2.64</v>
      </c>
      <c r="E20424">
        <v>722.7</v>
      </c>
      <c r="F20424">
        <v>29.87</v>
      </c>
      <c r="J20424" s="9">
        <v>0</v>
      </c>
      <c r="K20424" s="9">
        <v>0</v>
      </c>
      <c r="L20424">
        <v>17</v>
      </c>
    </row>
    <row r="20425" spans="1:12">
      <c r="A20425" t="s">
        <v>102</v>
      </c>
      <c r="B20425" s="10">
        <v>0.62990740740740747</v>
      </c>
      <c r="C20425" s="18">
        <f t="shared" si="319"/>
        <v>28.366668936006455</v>
      </c>
      <c r="D20425">
        <v>2.78</v>
      </c>
      <c r="E20425">
        <v>722.41</v>
      </c>
      <c r="F20425">
        <v>29.83</v>
      </c>
      <c r="J20425" s="9">
        <v>0</v>
      </c>
      <c r="K20425" s="9">
        <v>0</v>
      </c>
      <c r="L20425">
        <v>17</v>
      </c>
    </row>
    <row r="20426" spans="1:12">
      <c r="A20426" t="s">
        <v>102</v>
      </c>
      <c r="B20426" s="10">
        <v>0.62997685185185182</v>
      </c>
      <c r="C20426" s="18">
        <f t="shared" si="319"/>
        <v>28.368057825006456</v>
      </c>
      <c r="D20426">
        <v>2.97</v>
      </c>
      <c r="E20426">
        <v>722.55</v>
      </c>
      <c r="F20426">
        <v>29.89</v>
      </c>
      <c r="J20426" s="9">
        <v>0</v>
      </c>
      <c r="K20426" s="9">
        <v>0</v>
      </c>
      <c r="L20426">
        <v>17</v>
      </c>
    </row>
    <row r="20427" spans="1:12">
      <c r="A20427" t="s">
        <v>102</v>
      </c>
      <c r="B20427" s="10">
        <v>0.63003472222222223</v>
      </c>
      <c r="C20427" s="18">
        <f t="shared" si="319"/>
        <v>28.369446714006457</v>
      </c>
      <c r="D20427">
        <v>3.1</v>
      </c>
      <c r="E20427">
        <v>724.07</v>
      </c>
      <c r="F20427">
        <v>29.84</v>
      </c>
      <c r="J20427" s="9">
        <v>0</v>
      </c>
      <c r="K20427" s="9">
        <v>0</v>
      </c>
      <c r="L20427">
        <v>17</v>
      </c>
    </row>
    <row r="20428" spans="1:12">
      <c r="A20428" t="s">
        <v>102</v>
      </c>
      <c r="B20428" s="10">
        <v>0.63009259259259254</v>
      </c>
      <c r="C20428" s="18">
        <f t="shared" si="319"/>
        <v>28.370835603006459</v>
      </c>
      <c r="D20428">
        <v>2.98</v>
      </c>
      <c r="E20428">
        <v>730.98</v>
      </c>
      <c r="F20428">
        <v>29.92</v>
      </c>
      <c r="J20428" s="9">
        <v>0</v>
      </c>
      <c r="K20428" s="9">
        <v>0</v>
      </c>
      <c r="L20428">
        <v>17</v>
      </c>
    </row>
    <row r="20429" spans="1:12">
      <c r="A20429" t="s">
        <v>102</v>
      </c>
      <c r="B20429" s="10">
        <v>0.63015046296296295</v>
      </c>
      <c r="C20429" s="18">
        <f t="shared" si="319"/>
        <v>28.37222449200646</v>
      </c>
      <c r="D20429">
        <v>3.02</v>
      </c>
      <c r="E20429">
        <v>730.62</v>
      </c>
      <c r="F20429">
        <v>29.89</v>
      </c>
      <c r="J20429" s="9">
        <v>0</v>
      </c>
      <c r="K20429" s="9">
        <v>0</v>
      </c>
      <c r="L20429">
        <v>17</v>
      </c>
    </row>
    <row r="20430" spans="1:12">
      <c r="A20430" t="s">
        <v>102</v>
      </c>
      <c r="B20430" s="10">
        <v>0.63020833333333337</v>
      </c>
      <c r="C20430" s="18">
        <f t="shared" si="319"/>
        <v>28.373613381006461</v>
      </c>
      <c r="D20430">
        <v>3.31</v>
      </c>
      <c r="E20430">
        <v>731.63</v>
      </c>
      <c r="F20430">
        <v>29.87</v>
      </c>
      <c r="J20430" s="9">
        <v>0</v>
      </c>
      <c r="K20430" s="9">
        <v>0</v>
      </c>
      <c r="L20430">
        <v>17</v>
      </c>
    </row>
    <row r="20431" spans="1:12">
      <c r="A20431" t="s">
        <v>102</v>
      </c>
      <c r="B20431" s="10">
        <v>0.63026620370370368</v>
      </c>
      <c r="C20431" s="18">
        <f t="shared" si="319"/>
        <v>28.375002270006462</v>
      </c>
      <c r="D20431">
        <v>3.04</v>
      </c>
      <c r="E20431">
        <v>727.45</v>
      </c>
      <c r="F20431">
        <v>29.86</v>
      </c>
      <c r="J20431" s="9">
        <v>0</v>
      </c>
      <c r="K20431" s="9">
        <v>0</v>
      </c>
      <c r="L20431">
        <v>17</v>
      </c>
    </row>
    <row r="20432" spans="1:12">
      <c r="A20432" t="s">
        <v>102</v>
      </c>
      <c r="B20432" s="10">
        <v>0.63032407407407409</v>
      </c>
      <c r="C20432" s="18">
        <f t="shared" si="319"/>
        <v>28.376391159006463</v>
      </c>
      <c r="D20432">
        <v>2.87</v>
      </c>
      <c r="E20432">
        <v>741.13</v>
      </c>
      <c r="F20432">
        <v>29.85</v>
      </c>
      <c r="J20432" s="9">
        <v>0</v>
      </c>
      <c r="K20432" s="9">
        <v>0</v>
      </c>
      <c r="L20432">
        <v>17</v>
      </c>
    </row>
    <row r="20433" spans="1:12">
      <c r="A20433" t="s">
        <v>102</v>
      </c>
      <c r="B20433" s="10">
        <v>0.6303819444444444</v>
      </c>
      <c r="C20433" s="18">
        <f t="shared" si="319"/>
        <v>28.377780048006464</v>
      </c>
      <c r="D20433">
        <v>2.84</v>
      </c>
      <c r="E20433">
        <v>739.77</v>
      </c>
      <c r="F20433">
        <v>29.87</v>
      </c>
      <c r="J20433" s="9">
        <v>0</v>
      </c>
      <c r="K20433" s="9">
        <v>0</v>
      </c>
      <c r="L20433">
        <v>17</v>
      </c>
    </row>
    <row r="20434" spans="1:12">
      <c r="A20434" t="s">
        <v>102</v>
      </c>
      <c r="B20434" s="10">
        <v>0.63043981481481481</v>
      </c>
      <c r="C20434" s="18">
        <f t="shared" si="319"/>
        <v>28.379168937006465</v>
      </c>
      <c r="D20434">
        <v>3.16</v>
      </c>
      <c r="E20434">
        <v>738.9</v>
      </c>
      <c r="F20434">
        <v>29.9</v>
      </c>
      <c r="J20434" s="9">
        <v>0</v>
      </c>
      <c r="K20434" s="9">
        <v>0</v>
      </c>
      <c r="L20434">
        <v>17</v>
      </c>
    </row>
    <row r="20435" spans="1:12">
      <c r="A20435" t="s">
        <v>102</v>
      </c>
      <c r="B20435" s="10">
        <v>0.63049768518518523</v>
      </c>
      <c r="C20435" s="18">
        <f t="shared" si="319"/>
        <v>28.380557826006466</v>
      </c>
      <c r="D20435">
        <v>3.18</v>
      </c>
      <c r="E20435">
        <v>738.4</v>
      </c>
      <c r="F20435">
        <v>29.86</v>
      </c>
      <c r="J20435" s="9">
        <v>0</v>
      </c>
      <c r="K20435" s="9">
        <v>0</v>
      </c>
      <c r="L20435">
        <v>17</v>
      </c>
    </row>
    <row r="20436" spans="1:12">
      <c r="A20436" t="s">
        <v>102</v>
      </c>
      <c r="B20436" s="10">
        <v>0.63055555555555554</v>
      </c>
      <c r="C20436" s="18">
        <f t="shared" si="319"/>
        <v>28.381946715006467</v>
      </c>
      <c r="D20436">
        <v>2.99</v>
      </c>
      <c r="E20436">
        <v>745.96</v>
      </c>
      <c r="F20436">
        <v>29.83</v>
      </c>
      <c r="J20436" s="9">
        <v>0</v>
      </c>
      <c r="K20436" s="9">
        <v>0</v>
      </c>
      <c r="L20436">
        <v>17</v>
      </c>
    </row>
    <row r="20437" spans="1:12">
      <c r="A20437" t="s">
        <v>102</v>
      </c>
      <c r="B20437" s="10">
        <v>0.63061342592592595</v>
      </c>
      <c r="C20437" s="18">
        <f t="shared" si="319"/>
        <v>28.383335604006469</v>
      </c>
      <c r="D20437">
        <v>2.97</v>
      </c>
      <c r="E20437">
        <v>746.61</v>
      </c>
      <c r="F20437">
        <v>29.85</v>
      </c>
      <c r="J20437" s="9">
        <v>0</v>
      </c>
      <c r="K20437" s="9">
        <v>0</v>
      </c>
      <c r="L20437">
        <v>17</v>
      </c>
    </row>
    <row r="20438" spans="1:12">
      <c r="A20438" t="s">
        <v>102</v>
      </c>
      <c r="B20438" s="10">
        <v>0.63067129629629626</v>
      </c>
      <c r="C20438" s="18">
        <f t="shared" si="319"/>
        <v>28.38472449300647</v>
      </c>
      <c r="D20438">
        <v>2.61</v>
      </c>
      <c r="E20438">
        <v>746.18</v>
      </c>
      <c r="F20438">
        <v>29.87</v>
      </c>
      <c r="J20438" s="9">
        <v>0</v>
      </c>
      <c r="K20438" s="9">
        <v>0</v>
      </c>
      <c r="L20438">
        <v>17</v>
      </c>
    </row>
    <row r="20439" spans="1:12">
      <c r="A20439" t="s">
        <v>102</v>
      </c>
      <c r="B20439" s="10">
        <v>0.63072916666666667</v>
      </c>
      <c r="C20439" s="18">
        <f t="shared" si="319"/>
        <v>28.386113382006471</v>
      </c>
      <c r="D20439">
        <v>3.17</v>
      </c>
      <c r="E20439">
        <v>746.61</v>
      </c>
      <c r="F20439">
        <v>29.86</v>
      </c>
      <c r="J20439" s="9">
        <v>0</v>
      </c>
      <c r="K20439" s="9">
        <v>0</v>
      </c>
      <c r="L20439">
        <v>17</v>
      </c>
    </row>
    <row r="20440" spans="1:12">
      <c r="A20440" t="s">
        <v>102</v>
      </c>
      <c r="B20440" s="10">
        <v>0.63078703703703709</v>
      </c>
      <c r="C20440" s="18">
        <f t="shared" si="319"/>
        <v>28.387502271006472</v>
      </c>
      <c r="D20440">
        <v>3.39</v>
      </c>
      <c r="E20440">
        <v>756.69</v>
      </c>
      <c r="F20440">
        <v>29.88</v>
      </c>
      <c r="J20440" s="9">
        <v>0</v>
      </c>
      <c r="K20440" s="9">
        <v>0</v>
      </c>
      <c r="L20440">
        <v>17</v>
      </c>
    </row>
    <row r="20441" spans="1:12">
      <c r="A20441" t="s">
        <v>102</v>
      </c>
      <c r="B20441" s="10">
        <v>0.6308449074074074</v>
      </c>
      <c r="C20441" s="18">
        <f t="shared" si="319"/>
        <v>28.388891160006473</v>
      </c>
      <c r="D20441">
        <v>3.13</v>
      </c>
      <c r="E20441">
        <v>756.26</v>
      </c>
      <c r="F20441">
        <v>29.82</v>
      </c>
      <c r="J20441" s="9">
        <v>0</v>
      </c>
      <c r="K20441" s="9">
        <v>0</v>
      </c>
      <c r="L20441">
        <v>17</v>
      </c>
    </row>
    <row r="20442" spans="1:12">
      <c r="A20442" t="s">
        <v>102</v>
      </c>
      <c r="B20442" s="10">
        <v>0.63090277777777781</v>
      </c>
      <c r="C20442" s="18">
        <f t="shared" si="319"/>
        <v>28.390280049006474</v>
      </c>
      <c r="D20442">
        <v>2.75</v>
      </c>
      <c r="E20442">
        <v>756.69</v>
      </c>
      <c r="F20442">
        <v>29.78</v>
      </c>
      <c r="J20442" s="9">
        <v>0</v>
      </c>
      <c r="K20442" s="9">
        <v>0</v>
      </c>
      <c r="L20442">
        <v>17</v>
      </c>
    </row>
    <row r="20443" spans="1:12">
      <c r="A20443" t="s">
        <v>102</v>
      </c>
      <c r="B20443" s="10">
        <v>0.63097222222222216</v>
      </c>
      <c r="C20443" s="18">
        <f t="shared" si="319"/>
        <v>28.391668938006475</v>
      </c>
      <c r="D20443">
        <v>2.99</v>
      </c>
      <c r="E20443">
        <v>754.75</v>
      </c>
      <c r="F20443">
        <v>29.81</v>
      </c>
      <c r="J20443" s="9">
        <v>0</v>
      </c>
      <c r="K20443" s="9">
        <v>0</v>
      </c>
      <c r="L20443">
        <v>17</v>
      </c>
    </row>
    <row r="20444" spans="1:12">
      <c r="A20444" t="s">
        <v>102</v>
      </c>
      <c r="B20444" s="10">
        <v>0.63103009259259257</v>
      </c>
      <c r="C20444" s="18">
        <f t="shared" si="319"/>
        <v>28.393057827006476</v>
      </c>
      <c r="D20444">
        <v>2.73</v>
      </c>
      <c r="E20444">
        <v>763.17</v>
      </c>
      <c r="F20444">
        <v>29.88</v>
      </c>
      <c r="J20444" s="9">
        <v>0</v>
      </c>
      <c r="K20444" s="9">
        <v>0</v>
      </c>
      <c r="L20444">
        <v>17</v>
      </c>
    </row>
    <row r="20445" spans="1:12">
      <c r="A20445" t="s">
        <v>102</v>
      </c>
      <c r="B20445" s="10">
        <v>0.63108796296296299</v>
      </c>
      <c r="C20445" s="18">
        <f t="shared" si="319"/>
        <v>28.394446716006478</v>
      </c>
      <c r="D20445">
        <v>2.62</v>
      </c>
      <c r="E20445">
        <v>764.83</v>
      </c>
      <c r="F20445">
        <v>29.97</v>
      </c>
      <c r="J20445" s="9">
        <v>0</v>
      </c>
      <c r="K20445" s="9">
        <v>0</v>
      </c>
      <c r="L20445">
        <v>17</v>
      </c>
    </row>
    <row r="20446" spans="1:12">
      <c r="A20446" t="s">
        <v>102</v>
      </c>
      <c r="B20446" s="10">
        <v>0.63114583333333341</v>
      </c>
      <c r="C20446" s="18">
        <f t="shared" si="319"/>
        <v>28.395835605006479</v>
      </c>
      <c r="D20446">
        <v>2.76</v>
      </c>
      <c r="E20446">
        <v>762.45</v>
      </c>
      <c r="F20446">
        <v>29.85</v>
      </c>
      <c r="J20446" s="9">
        <v>0</v>
      </c>
      <c r="K20446" s="9">
        <v>0</v>
      </c>
      <c r="L20446">
        <v>17</v>
      </c>
    </row>
    <row r="20447" spans="1:12">
      <c r="A20447" t="s">
        <v>102</v>
      </c>
      <c r="B20447" s="10">
        <v>0.63120370370370371</v>
      </c>
      <c r="C20447" s="18">
        <f t="shared" si="319"/>
        <v>28.39722449400648</v>
      </c>
      <c r="D20447">
        <v>3.12</v>
      </c>
      <c r="E20447">
        <v>763.6</v>
      </c>
      <c r="F20447">
        <v>29.88</v>
      </c>
      <c r="J20447" s="9">
        <v>0</v>
      </c>
      <c r="K20447" s="9">
        <v>0</v>
      </c>
      <c r="L20447">
        <v>17</v>
      </c>
    </row>
    <row r="20448" spans="1:12">
      <c r="A20448" t="s">
        <v>102</v>
      </c>
      <c r="B20448" s="10">
        <v>0.63126157407407402</v>
      </c>
      <c r="C20448" s="18">
        <f t="shared" si="319"/>
        <v>28.398613383006481</v>
      </c>
      <c r="D20448">
        <v>3.37</v>
      </c>
      <c r="E20448">
        <v>771.09</v>
      </c>
      <c r="F20448">
        <v>29.85</v>
      </c>
      <c r="J20448" s="9">
        <v>0</v>
      </c>
      <c r="K20448" s="9">
        <v>0</v>
      </c>
      <c r="L20448">
        <v>17</v>
      </c>
    </row>
    <row r="20449" spans="1:12">
      <c r="A20449" t="s">
        <v>102</v>
      </c>
      <c r="B20449" s="10">
        <v>0.63131944444444443</v>
      </c>
      <c r="C20449" s="18">
        <f t="shared" si="319"/>
        <v>28.400002272006482</v>
      </c>
      <c r="D20449">
        <v>3.33</v>
      </c>
      <c r="E20449">
        <v>770.8</v>
      </c>
      <c r="F20449">
        <v>29.85</v>
      </c>
      <c r="J20449" s="9">
        <v>0</v>
      </c>
      <c r="K20449" s="9">
        <v>0</v>
      </c>
      <c r="L20449">
        <v>17</v>
      </c>
    </row>
    <row r="20450" spans="1:12">
      <c r="A20450" t="s">
        <v>102</v>
      </c>
      <c r="B20450" s="10">
        <v>0.63137731481481485</v>
      </c>
      <c r="C20450" s="18">
        <f t="shared" si="319"/>
        <v>28.401391161006483</v>
      </c>
      <c r="D20450">
        <v>3.08</v>
      </c>
      <c r="E20450">
        <v>770.37</v>
      </c>
      <c r="F20450">
        <v>29.83</v>
      </c>
      <c r="J20450" s="9">
        <v>0</v>
      </c>
      <c r="K20450" s="9">
        <v>0</v>
      </c>
      <c r="L20450">
        <v>17</v>
      </c>
    </row>
    <row r="20451" spans="1:12">
      <c r="A20451" t="s">
        <v>102</v>
      </c>
      <c r="B20451" s="10">
        <v>0.63143518518518515</v>
      </c>
      <c r="C20451" s="18">
        <f t="shared" si="319"/>
        <v>28.402780050006484</v>
      </c>
      <c r="D20451">
        <v>3.01</v>
      </c>
      <c r="E20451">
        <v>770.73</v>
      </c>
      <c r="F20451">
        <v>29.83</v>
      </c>
      <c r="J20451" s="9">
        <v>0</v>
      </c>
      <c r="K20451" s="9">
        <v>0</v>
      </c>
      <c r="L20451">
        <v>17</v>
      </c>
    </row>
    <row r="20452" spans="1:12">
      <c r="A20452" t="s">
        <v>102</v>
      </c>
      <c r="B20452" s="10">
        <v>0.63149305555555557</v>
      </c>
      <c r="C20452" s="18">
        <f t="shared" si="319"/>
        <v>28.404168939006485</v>
      </c>
      <c r="D20452">
        <v>2.99</v>
      </c>
      <c r="E20452">
        <v>779.88</v>
      </c>
      <c r="F20452">
        <v>29.84</v>
      </c>
      <c r="J20452" s="9">
        <v>0</v>
      </c>
      <c r="K20452" s="9">
        <v>0</v>
      </c>
      <c r="L20452">
        <v>17</v>
      </c>
    </row>
    <row r="20453" spans="1:12">
      <c r="A20453" t="s">
        <v>102</v>
      </c>
      <c r="B20453" s="10">
        <v>0.63155092592592588</v>
      </c>
      <c r="C20453" s="18">
        <f t="shared" si="319"/>
        <v>28.405557828006486</v>
      </c>
      <c r="D20453">
        <v>3.35</v>
      </c>
      <c r="E20453">
        <v>778.37</v>
      </c>
      <c r="F20453">
        <v>29.86</v>
      </c>
      <c r="J20453" s="9">
        <v>0</v>
      </c>
      <c r="K20453" s="9">
        <v>0</v>
      </c>
      <c r="L20453">
        <v>17</v>
      </c>
    </row>
    <row r="20454" spans="1:12">
      <c r="A20454" t="s">
        <v>102</v>
      </c>
      <c r="B20454" s="10">
        <v>0.63160879629629629</v>
      </c>
      <c r="C20454" s="18">
        <f t="shared" si="319"/>
        <v>28.406946717006488</v>
      </c>
      <c r="D20454">
        <v>3.42</v>
      </c>
      <c r="E20454">
        <v>779.88</v>
      </c>
      <c r="F20454">
        <v>29.86</v>
      </c>
      <c r="J20454" s="9">
        <v>0</v>
      </c>
      <c r="K20454" s="9">
        <v>0</v>
      </c>
      <c r="L20454">
        <v>17</v>
      </c>
    </row>
    <row r="20455" spans="1:12">
      <c r="A20455" t="s">
        <v>102</v>
      </c>
      <c r="B20455" s="10">
        <v>0.63166666666666671</v>
      </c>
      <c r="C20455" s="18">
        <f t="shared" si="319"/>
        <v>28.408335606006489</v>
      </c>
      <c r="D20455">
        <v>3.08</v>
      </c>
      <c r="E20455">
        <v>778.51</v>
      </c>
      <c r="F20455">
        <v>29.89</v>
      </c>
      <c r="J20455" s="9">
        <v>0</v>
      </c>
      <c r="K20455" s="9">
        <v>0</v>
      </c>
      <c r="L20455">
        <v>17</v>
      </c>
    </row>
    <row r="20456" spans="1:12">
      <c r="A20456" t="s">
        <v>102</v>
      </c>
      <c r="B20456" s="10">
        <v>0.63172453703703701</v>
      </c>
      <c r="C20456" s="18">
        <f t="shared" si="319"/>
        <v>28.40972449500649</v>
      </c>
      <c r="D20456">
        <v>3.03</v>
      </c>
      <c r="E20456">
        <v>787.8</v>
      </c>
      <c r="F20456">
        <v>29.91</v>
      </c>
      <c r="J20456" s="9">
        <v>0</v>
      </c>
      <c r="K20456" s="9">
        <v>0</v>
      </c>
      <c r="L20456">
        <v>17</v>
      </c>
    </row>
    <row r="20457" spans="1:12">
      <c r="A20457" t="s">
        <v>102</v>
      </c>
      <c r="B20457" s="10">
        <v>0.63178240740740743</v>
      </c>
      <c r="C20457" s="18">
        <f t="shared" si="319"/>
        <v>28.411113384006491</v>
      </c>
      <c r="D20457">
        <v>2.98</v>
      </c>
      <c r="E20457">
        <v>787.73</v>
      </c>
      <c r="F20457">
        <v>29.86</v>
      </c>
      <c r="J20457" s="9">
        <v>0</v>
      </c>
      <c r="K20457" s="9">
        <v>0</v>
      </c>
      <c r="L20457">
        <v>17</v>
      </c>
    </row>
    <row r="20458" spans="1:12">
      <c r="A20458" t="s">
        <v>102</v>
      </c>
      <c r="B20458" s="10">
        <v>0.63184027777777774</v>
      </c>
      <c r="C20458" s="18">
        <f t="shared" si="319"/>
        <v>28.412502273006492</v>
      </c>
      <c r="D20458">
        <v>3.08</v>
      </c>
      <c r="E20458">
        <v>788.45</v>
      </c>
      <c r="F20458">
        <v>29.94</v>
      </c>
      <c r="J20458" s="9">
        <v>0</v>
      </c>
      <c r="K20458" s="9">
        <v>0</v>
      </c>
      <c r="L20458">
        <v>17</v>
      </c>
    </row>
    <row r="20459" spans="1:12">
      <c r="A20459" t="s">
        <v>102</v>
      </c>
      <c r="B20459" s="10">
        <v>0.63189814814814815</v>
      </c>
      <c r="C20459" s="18">
        <f t="shared" si="319"/>
        <v>28.413891162006493</v>
      </c>
      <c r="D20459">
        <v>3.28</v>
      </c>
      <c r="E20459">
        <v>788.16</v>
      </c>
      <c r="F20459">
        <v>29.86</v>
      </c>
      <c r="J20459" s="9">
        <v>0</v>
      </c>
      <c r="K20459" s="9">
        <v>0</v>
      </c>
      <c r="L20459">
        <v>17</v>
      </c>
    </row>
    <row r="20460" spans="1:12">
      <c r="A20460" t="s">
        <v>102</v>
      </c>
      <c r="B20460" s="10">
        <v>0.63195601851851857</v>
      </c>
      <c r="C20460" s="18">
        <f t="shared" si="319"/>
        <v>28.415280051006494</v>
      </c>
      <c r="D20460">
        <v>3.23</v>
      </c>
      <c r="E20460">
        <v>795.72</v>
      </c>
      <c r="F20460">
        <v>29.85</v>
      </c>
      <c r="J20460" s="9">
        <v>0</v>
      </c>
      <c r="K20460" s="9">
        <v>0</v>
      </c>
      <c r="L20460">
        <v>17</v>
      </c>
    </row>
    <row r="20461" spans="1:12">
      <c r="A20461" t="s">
        <v>102</v>
      </c>
      <c r="B20461" s="10">
        <v>0.63202546296296302</v>
      </c>
      <c r="C20461" s="18">
        <f t="shared" si="319"/>
        <v>28.416668940006495</v>
      </c>
      <c r="D20461">
        <v>2.97</v>
      </c>
      <c r="E20461">
        <v>794.71</v>
      </c>
      <c r="F20461">
        <v>29.84</v>
      </c>
      <c r="J20461" s="9">
        <v>0</v>
      </c>
      <c r="K20461" s="9">
        <v>0</v>
      </c>
      <c r="L20461">
        <v>17</v>
      </c>
    </row>
    <row r="20462" spans="1:12">
      <c r="A20462" t="s">
        <v>102</v>
      </c>
      <c r="B20462" s="10">
        <v>0.63208333333333333</v>
      </c>
      <c r="C20462" s="18">
        <f t="shared" si="319"/>
        <v>28.418057829006496</v>
      </c>
      <c r="D20462">
        <v>3.09</v>
      </c>
      <c r="E20462">
        <v>796.8</v>
      </c>
      <c r="F20462">
        <v>29.82</v>
      </c>
      <c r="J20462" s="9">
        <v>0</v>
      </c>
      <c r="K20462" s="9">
        <v>0</v>
      </c>
      <c r="L20462">
        <v>17</v>
      </c>
    </row>
    <row r="20463" spans="1:12">
      <c r="A20463" t="s">
        <v>102</v>
      </c>
      <c r="B20463" s="10">
        <v>0.63215277777777779</v>
      </c>
      <c r="C20463" s="18">
        <f t="shared" si="319"/>
        <v>28.419446718006498</v>
      </c>
      <c r="D20463">
        <v>2.97</v>
      </c>
      <c r="E20463">
        <v>796.01</v>
      </c>
      <c r="F20463">
        <v>29.85</v>
      </c>
      <c r="J20463" s="9">
        <v>0</v>
      </c>
      <c r="K20463" s="9">
        <v>0</v>
      </c>
      <c r="L20463">
        <v>17</v>
      </c>
    </row>
    <row r="20464" spans="1:12">
      <c r="A20464" t="s">
        <v>102</v>
      </c>
      <c r="B20464" s="10">
        <v>0.63221064814814809</v>
      </c>
      <c r="C20464" s="18">
        <f t="shared" si="319"/>
        <v>28.420835607006499</v>
      </c>
      <c r="D20464">
        <v>3.36</v>
      </c>
      <c r="E20464">
        <v>806.09</v>
      </c>
      <c r="F20464">
        <v>29.89</v>
      </c>
      <c r="J20464" s="9">
        <v>0</v>
      </c>
      <c r="K20464" s="9">
        <v>0</v>
      </c>
      <c r="L20464">
        <v>17</v>
      </c>
    </row>
    <row r="20465" spans="1:12">
      <c r="A20465" t="s">
        <v>102</v>
      </c>
      <c r="B20465" s="10">
        <v>0.63226851851851851</v>
      </c>
      <c r="C20465" s="18">
        <f t="shared" si="319"/>
        <v>28.4222244960065</v>
      </c>
      <c r="D20465">
        <v>3.29</v>
      </c>
      <c r="E20465">
        <v>803.79</v>
      </c>
      <c r="F20465">
        <v>29.9</v>
      </c>
      <c r="J20465" s="9">
        <v>0</v>
      </c>
      <c r="K20465" s="9">
        <v>0</v>
      </c>
      <c r="L20465">
        <v>17</v>
      </c>
    </row>
    <row r="20466" spans="1:12">
      <c r="A20466" t="s">
        <v>102</v>
      </c>
      <c r="B20466" s="10">
        <v>0.63232638888888892</v>
      </c>
      <c r="C20466" s="18">
        <f t="shared" si="319"/>
        <v>28.423613385006501</v>
      </c>
      <c r="D20466">
        <v>3.28</v>
      </c>
      <c r="E20466">
        <v>805.88</v>
      </c>
      <c r="F20466">
        <v>29.81</v>
      </c>
      <c r="J20466" s="9">
        <v>0</v>
      </c>
      <c r="K20466" s="9">
        <v>0</v>
      </c>
      <c r="L20466">
        <v>17</v>
      </c>
    </row>
    <row r="20467" spans="1:12">
      <c r="A20467" t="s">
        <v>102</v>
      </c>
      <c r="B20467" s="10">
        <v>0.63238425925925923</v>
      </c>
      <c r="C20467" s="18">
        <f t="shared" si="319"/>
        <v>28.425002274006502</v>
      </c>
      <c r="D20467">
        <v>3.2</v>
      </c>
      <c r="E20467">
        <v>803.35</v>
      </c>
      <c r="F20467">
        <v>29.85</v>
      </c>
      <c r="J20467" s="9">
        <v>0</v>
      </c>
      <c r="K20467" s="9">
        <v>0</v>
      </c>
      <c r="L20467">
        <v>17</v>
      </c>
    </row>
    <row r="20468" spans="1:12">
      <c r="A20468" t="s">
        <v>102</v>
      </c>
      <c r="B20468" s="10">
        <v>0.63244212962962965</v>
      </c>
      <c r="C20468" s="18">
        <f t="shared" si="319"/>
        <v>28.426391163006503</v>
      </c>
      <c r="D20468">
        <v>3.17</v>
      </c>
      <c r="E20468">
        <v>812.57</v>
      </c>
      <c r="F20468">
        <v>29.84</v>
      </c>
      <c r="J20468" s="9">
        <v>0</v>
      </c>
      <c r="K20468" s="9">
        <v>0</v>
      </c>
      <c r="L20468">
        <v>17</v>
      </c>
    </row>
    <row r="20469" spans="1:12">
      <c r="A20469" t="s">
        <v>102</v>
      </c>
      <c r="B20469" s="10">
        <v>0.63249999999999995</v>
      </c>
      <c r="C20469" s="18">
        <f t="shared" si="319"/>
        <v>28.427780052006504</v>
      </c>
      <c r="D20469">
        <v>2.87</v>
      </c>
      <c r="E20469">
        <v>813.44</v>
      </c>
      <c r="F20469">
        <v>29.85</v>
      </c>
      <c r="J20469" s="9">
        <v>0</v>
      </c>
      <c r="K20469" s="9">
        <v>0</v>
      </c>
      <c r="L20469">
        <v>17</v>
      </c>
    </row>
    <row r="20470" spans="1:12">
      <c r="A20470" t="s">
        <v>102</v>
      </c>
      <c r="B20470" s="10">
        <v>0.63255787037037037</v>
      </c>
      <c r="C20470" s="18">
        <f t="shared" si="319"/>
        <v>28.429168941006505</v>
      </c>
      <c r="D20470">
        <v>3.1</v>
      </c>
      <c r="E20470">
        <v>813.22</v>
      </c>
      <c r="F20470">
        <v>29.91</v>
      </c>
      <c r="J20470" s="9">
        <v>0</v>
      </c>
      <c r="K20470" s="9">
        <v>0</v>
      </c>
      <c r="L20470">
        <v>17</v>
      </c>
    </row>
    <row r="20471" spans="1:12">
      <c r="A20471" t="s">
        <v>102</v>
      </c>
      <c r="B20471" s="10">
        <v>0.63261574074074078</v>
      </c>
      <c r="C20471" s="18">
        <f t="shared" si="319"/>
        <v>28.430557830006506</v>
      </c>
      <c r="D20471">
        <v>3.2</v>
      </c>
      <c r="E20471">
        <v>813.29</v>
      </c>
      <c r="F20471">
        <v>29.83</v>
      </c>
      <c r="J20471" s="9">
        <v>0</v>
      </c>
      <c r="K20471" s="9">
        <v>0</v>
      </c>
      <c r="L20471">
        <v>17</v>
      </c>
    </row>
    <row r="20472" spans="1:12">
      <c r="A20472" t="s">
        <v>102</v>
      </c>
      <c r="B20472" s="10">
        <v>0.63267361111111109</v>
      </c>
      <c r="C20472" s="18">
        <f t="shared" si="319"/>
        <v>28.431946719006508</v>
      </c>
      <c r="D20472">
        <v>3.06</v>
      </c>
      <c r="E20472">
        <v>818.84</v>
      </c>
      <c r="F20472">
        <v>29.85</v>
      </c>
      <c r="J20472" s="9">
        <v>0</v>
      </c>
      <c r="K20472" s="9">
        <v>0</v>
      </c>
      <c r="L20472">
        <v>17</v>
      </c>
    </row>
    <row r="20473" spans="1:12">
      <c r="A20473" t="s">
        <v>102</v>
      </c>
      <c r="B20473" s="10">
        <v>0.63273148148148151</v>
      </c>
      <c r="C20473" s="18">
        <f t="shared" si="319"/>
        <v>28.433335608006509</v>
      </c>
      <c r="D20473">
        <v>3.24</v>
      </c>
      <c r="E20473">
        <v>820.13</v>
      </c>
      <c r="F20473">
        <v>29.9</v>
      </c>
      <c r="J20473" s="9">
        <v>0</v>
      </c>
      <c r="K20473" s="9">
        <v>0</v>
      </c>
      <c r="L20473">
        <v>17</v>
      </c>
    </row>
    <row r="20474" spans="1:12">
      <c r="A20474" t="s">
        <v>102</v>
      </c>
      <c r="B20474" s="10">
        <v>0.63278935185185181</v>
      </c>
      <c r="C20474" s="18">
        <f t="shared" si="319"/>
        <v>28.43472449700651</v>
      </c>
      <c r="D20474">
        <v>3.47</v>
      </c>
      <c r="E20474">
        <v>820.42</v>
      </c>
      <c r="F20474">
        <v>29.89</v>
      </c>
      <c r="J20474" s="9">
        <v>0</v>
      </c>
      <c r="K20474" s="9">
        <v>0</v>
      </c>
      <c r="L20474">
        <v>17</v>
      </c>
    </row>
    <row r="20475" spans="1:12">
      <c r="A20475" t="s">
        <v>102</v>
      </c>
      <c r="B20475" s="10">
        <v>0.63284722222222223</v>
      </c>
      <c r="C20475" s="18">
        <f t="shared" si="319"/>
        <v>28.436113386006511</v>
      </c>
      <c r="D20475">
        <v>3.47</v>
      </c>
      <c r="E20475">
        <v>820.64</v>
      </c>
      <c r="F20475">
        <v>29.91</v>
      </c>
      <c r="J20475" s="9">
        <v>0</v>
      </c>
      <c r="K20475" s="9">
        <v>0</v>
      </c>
      <c r="L20475">
        <v>17</v>
      </c>
    </row>
    <row r="20476" spans="1:12">
      <c r="A20476" t="s">
        <v>102</v>
      </c>
      <c r="B20476" s="10">
        <v>0.63290509259259264</v>
      </c>
      <c r="C20476" s="18">
        <f t="shared" si="319"/>
        <v>28.437502275006512</v>
      </c>
      <c r="D20476">
        <v>3.37</v>
      </c>
      <c r="E20476">
        <v>826.47</v>
      </c>
      <c r="F20476">
        <v>29.87</v>
      </c>
      <c r="J20476" s="9">
        <v>0</v>
      </c>
      <c r="K20476" s="9">
        <v>0</v>
      </c>
      <c r="L20476">
        <v>17</v>
      </c>
    </row>
    <row r="20477" spans="1:12">
      <c r="A20477" t="s">
        <v>102</v>
      </c>
      <c r="B20477" s="10">
        <v>0.63296296296296295</v>
      </c>
      <c r="C20477" s="18">
        <f t="shared" si="319"/>
        <v>28.438891164006513</v>
      </c>
      <c r="D20477">
        <v>3.23</v>
      </c>
      <c r="E20477">
        <v>827.84</v>
      </c>
      <c r="F20477">
        <v>29.86</v>
      </c>
      <c r="J20477" s="9">
        <v>0</v>
      </c>
      <c r="K20477" s="9">
        <v>0</v>
      </c>
      <c r="L20477">
        <v>17</v>
      </c>
    </row>
    <row r="20478" spans="1:12">
      <c r="A20478" t="s">
        <v>102</v>
      </c>
      <c r="B20478" s="10">
        <v>0.63302083333333337</v>
      </c>
      <c r="C20478" s="18">
        <f t="shared" si="319"/>
        <v>28.440280053006514</v>
      </c>
      <c r="D20478">
        <v>3.14</v>
      </c>
      <c r="E20478">
        <v>827.55</v>
      </c>
      <c r="F20478">
        <v>29.83</v>
      </c>
      <c r="J20478" s="9">
        <v>0</v>
      </c>
      <c r="K20478" s="9">
        <v>0</v>
      </c>
      <c r="L20478">
        <v>17</v>
      </c>
    </row>
    <row r="20479" spans="1:12">
      <c r="A20479" t="s">
        <v>102</v>
      </c>
      <c r="B20479" s="10">
        <v>0.63307870370370367</v>
      </c>
      <c r="C20479" s="18">
        <f t="shared" si="319"/>
        <v>28.441668942006515</v>
      </c>
      <c r="D20479">
        <v>3</v>
      </c>
      <c r="E20479">
        <v>826.33</v>
      </c>
      <c r="F20479">
        <v>29.9</v>
      </c>
      <c r="J20479" s="9">
        <v>0</v>
      </c>
      <c r="K20479" s="9">
        <v>0</v>
      </c>
      <c r="L20479">
        <v>17</v>
      </c>
    </row>
    <row r="20480" spans="1:12">
      <c r="A20480" t="s">
        <v>102</v>
      </c>
      <c r="B20480" s="10">
        <v>0.63313657407407409</v>
      </c>
      <c r="C20480" s="18">
        <f t="shared" si="319"/>
        <v>28.443057831006517</v>
      </c>
      <c r="D20480">
        <v>2.89</v>
      </c>
      <c r="E20480">
        <v>834.03</v>
      </c>
      <c r="F20480">
        <v>29.83</v>
      </c>
      <c r="J20480" s="9">
        <v>0</v>
      </c>
      <c r="K20480" s="9">
        <v>0</v>
      </c>
      <c r="L20480">
        <v>17</v>
      </c>
    </row>
    <row r="20481" spans="1:12">
      <c r="A20481" t="s">
        <v>102</v>
      </c>
      <c r="B20481" s="10">
        <v>0.6331944444444445</v>
      </c>
      <c r="C20481" s="18">
        <f t="shared" si="319"/>
        <v>28.444446720006518</v>
      </c>
      <c r="D20481">
        <v>3.35</v>
      </c>
      <c r="E20481">
        <v>835.11</v>
      </c>
      <c r="F20481">
        <v>29.82</v>
      </c>
      <c r="J20481" s="9">
        <v>0</v>
      </c>
      <c r="K20481" s="9">
        <v>0</v>
      </c>
      <c r="L20481">
        <v>17</v>
      </c>
    </row>
    <row r="20482" spans="1:12">
      <c r="A20482" t="s">
        <v>102</v>
      </c>
      <c r="B20482" s="10">
        <v>0.63325231481481481</v>
      </c>
      <c r="C20482" s="18">
        <f t="shared" si="319"/>
        <v>28.445835609006519</v>
      </c>
      <c r="D20482">
        <v>3.51</v>
      </c>
      <c r="E20482">
        <v>838.21</v>
      </c>
      <c r="F20482">
        <v>29.89</v>
      </c>
      <c r="J20482" s="9">
        <v>0</v>
      </c>
      <c r="K20482" s="9">
        <v>0</v>
      </c>
      <c r="L20482">
        <v>17</v>
      </c>
    </row>
    <row r="20483" spans="1:12">
      <c r="A20483" t="s">
        <v>102</v>
      </c>
      <c r="B20483" s="10">
        <v>0.63331018518518511</v>
      </c>
      <c r="C20483" s="18">
        <f t="shared" si="319"/>
        <v>28.44722449800652</v>
      </c>
      <c r="D20483">
        <v>3.61</v>
      </c>
      <c r="E20483">
        <v>845.05</v>
      </c>
      <c r="F20483">
        <v>29.86</v>
      </c>
      <c r="J20483" s="9">
        <v>0</v>
      </c>
      <c r="K20483" s="9">
        <v>0</v>
      </c>
      <c r="L20483">
        <v>17</v>
      </c>
    </row>
    <row r="20484" spans="1:12">
      <c r="A20484" t="s">
        <v>102</v>
      </c>
      <c r="B20484" s="10">
        <v>0.63336805555555553</v>
      </c>
      <c r="C20484" s="18">
        <f t="shared" si="319"/>
        <v>28.448613387006521</v>
      </c>
      <c r="D20484">
        <v>3.62</v>
      </c>
      <c r="E20484">
        <v>843.9</v>
      </c>
      <c r="F20484">
        <v>29.9</v>
      </c>
      <c r="J20484" s="9">
        <v>0</v>
      </c>
      <c r="K20484" s="9">
        <v>0</v>
      </c>
      <c r="L20484">
        <v>17</v>
      </c>
    </row>
    <row r="20485" spans="1:12">
      <c r="A20485" t="s">
        <v>102</v>
      </c>
      <c r="B20485" s="10">
        <v>0.63342592592592595</v>
      </c>
      <c r="C20485" s="18">
        <f t="shared" si="319"/>
        <v>28.450002276006522</v>
      </c>
      <c r="D20485">
        <v>3.45</v>
      </c>
      <c r="E20485">
        <v>841.81</v>
      </c>
      <c r="F20485">
        <v>29.86</v>
      </c>
      <c r="J20485" s="9">
        <v>0</v>
      </c>
      <c r="K20485" s="9">
        <v>0</v>
      </c>
      <c r="L20485">
        <v>17</v>
      </c>
    </row>
    <row r="20486" spans="1:12">
      <c r="A20486" t="s">
        <v>102</v>
      </c>
      <c r="B20486" s="10">
        <v>0.6334953703703704</v>
      </c>
      <c r="C20486" s="18">
        <f t="shared" ref="C20486:C20549" si="320" xml:space="preserve"> 0.001388889+C20485</f>
        <v>28.451391165006523</v>
      </c>
      <c r="D20486">
        <v>3.53</v>
      </c>
      <c r="E20486">
        <v>844.76</v>
      </c>
      <c r="F20486">
        <v>29.86</v>
      </c>
      <c r="J20486" s="9">
        <v>0</v>
      </c>
      <c r="K20486" s="9">
        <v>0</v>
      </c>
      <c r="L20486">
        <v>17</v>
      </c>
    </row>
    <row r="20487" spans="1:12">
      <c r="A20487" t="s">
        <v>102</v>
      </c>
      <c r="B20487" s="10">
        <v>0.63355324074074071</v>
      </c>
      <c r="C20487" s="18">
        <f t="shared" si="320"/>
        <v>28.452780054006524</v>
      </c>
      <c r="D20487">
        <v>3.82</v>
      </c>
      <c r="E20487">
        <v>852.47</v>
      </c>
      <c r="F20487">
        <v>29.88</v>
      </c>
      <c r="J20487" s="9">
        <v>0</v>
      </c>
      <c r="K20487" s="9">
        <v>0</v>
      </c>
      <c r="L20487">
        <v>17</v>
      </c>
    </row>
    <row r="20488" spans="1:12">
      <c r="A20488" t="s">
        <v>102</v>
      </c>
      <c r="B20488" s="10">
        <v>0.63361111111111112</v>
      </c>
      <c r="C20488" s="18">
        <f t="shared" si="320"/>
        <v>28.454168943006525</v>
      </c>
      <c r="D20488">
        <v>3.82</v>
      </c>
      <c r="E20488">
        <v>852.32</v>
      </c>
      <c r="F20488">
        <v>29.85</v>
      </c>
      <c r="J20488" s="9">
        <v>0</v>
      </c>
      <c r="K20488" s="9">
        <v>0</v>
      </c>
      <c r="L20488">
        <v>17</v>
      </c>
    </row>
    <row r="20489" spans="1:12">
      <c r="A20489" t="s">
        <v>102</v>
      </c>
      <c r="B20489" s="10">
        <v>0.63366898148148143</v>
      </c>
      <c r="C20489" s="18">
        <f t="shared" si="320"/>
        <v>28.455557832006527</v>
      </c>
      <c r="D20489">
        <v>4.54</v>
      </c>
      <c r="E20489">
        <v>851.24</v>
      </c>
      <c r="F20489">
        <v>29.81</v>
      </c>
      <c r="J20489" s="9">
        <v>0</v>
      </c>
      <c r="K20489" s="9">
        <v>0</v>
      </c>
      <c r="L20489">
        <v>17</v>
      </c>
    </row>
    <row r="20490" spans="1:12">
      <c r="A20490" t="s">
        <v>102</v>
      </c>
      <c r="B20490" s="10">
        <v>0.63372685185185185</v>
      </c>
      <c r="C20490" s="18">
        <f t="shared" si="320"/>
        <v>28.456946721006528</v>
      </c>
      <c r="D20490">
        <v>4.1900000000000004</v>
      </c>
      <c r="E20490">
        <v>851.03</v>
      </c>
      <c r="F20490">
        <v>29.85</v>
      </c>
      <c r="J20490" s="9">
        <v>0</v>
      </c>
      <c r="K20490" s="9">
        <v>0</v>
      </c>
      <c r="L20490">
        <v>17</v>
      </c>
    </row>
    <row r="20491" spans="1:12">
      <c r="A20491" t="s">
        <v>102</v>
      </c>
      <c r="B20491" s="10">
        <v>0.63378472222222226</v>
      </c>
      <c r="C20491" s="18">
        <f t="shared" si="320"/>
        <v>28.458335610006529</v>
      </c>
      <c r="D20491">
        <v>4.3600000000000003</v>
      </c>
      <c r="E20491">
        <v>862.69</v>
      </c>
      <c r="F20491">
        <v>29.83</v>
      </c>
      <c r="J20491" s="9">
        <v>0</v>
      </c>
      <c r="K20491" s="9">
        <v>0</v>
      </c>
      <c r="L20491">
        <v>17</v>
      </c>
    </row>
    <row r="20492" spans="1:12">
      <c r="A20492" t="s">
        <v>102</v>
      </c>
      <c r="B20492" s="10">
        <v>0.63384259259259257</v>
      </c>
      <c r="C20492" s="18">
        <f t="shared" si="320"/>
        <v>28.45972449900653</v>
      </c>
      <c r="D20492">
        <v>4.2300000000000004</v>
      </c>
      <c r="E20492">
        <v>860.53</v>
      </c>
      <c r="F20492">
        <v>29.86</v>
      </c>
      <c r="J20492" s="9">
        <v>0</v>
      </c>
      <c r="K20492" s="9">
        <v>0</v>
      </c>
      <c r="L20492">
        <v>17</v>
      </c>
    </row>
    <row r="20493" spans="1:12">
      <c r="A20493" t="s">
        <v>102</v>
      </c>
      <c r="B20493" s="10">
        <v>0.63391203703703702</v>
      </c>
      <c r="C20493" s="18">
        <f t="shared" si="320"/>
        <v>28.461113388006531</v>
      </c>
      <c r="D20493">
        <v>4.21</v>
      </c>
      <c r="E20493">
        <v>861.4</v>
      </c>
      <c r="F20493">
        <v>29.86</v>
      </c>
      <c r="J20493" s="9">
        <v>0</v>
      </c>
      <c r="K20493" s="9">
        <v>0</v>
      </c>
      <c r="L20493">
        <v>17</v>
      </c>
    </row>
    <row r="20494" spans="1:12">
      <c r="A20494" t="s">
        <v>102</v>
      </c>
      <c r="B20494" s="10">
        <v>0.63396990740740744</v>
      </c>
      <c r="C20494" s="18">
        <f t="shared" si="320"/>
        <v>28.462502277006532</v>
      </c>
      <c r="D20494">
        <v>3.99</v>
      </c>
      <c r="E20494">
        <v>860.75</v>
      </c>
      <c r="F20494">
        <v>29.88</v>
      </c>
      <c r="J20494" s="9">
        <v>0</v>
      </c>
      <c r="K20494" s="9">
        <v>0</v>
      </c>
      <c r="L20494">
        <v>17</v>
      </c>
    </row>
    <row r="20495" spans="1:12">
      <c r="A20495" t="s">
        <v>102</v>
      </c>
      <c r="B20495" s="10">
        <v>0.63402777777777775</v>
      </c>
      <c r="C20495" s="18">
        <f t="shared" si="320"/>
        <v>28.463891166006533</v>
      </c>
      <c r="D20495">
        <v>3.83</v>
      </c>
      <c r="E20495">
        <v>869.68</v>
      </c>
      <c r="F20495">
        <v>29.84</v>
      </c>
      <c r="J20495" s="9">
        <v>0</v>
      </c>
      <c r="K20495" s="9">
        <v>0</v>
      </c>
      <c r="L20495">
        <v>17</v>
      </c>
    </row>
    <row r="20496" spans="1:12">
      <c r="A20496" t="s">
        <v>102</v>
      </c>
      <c r="B20496" s="10">
        <v>0.63408564814814816</v>
      </c>
      <c r="C20496" s="18">
        <f t="shared" si="320"/>
        <v>28.465280055006534</v>
      </c>
      <c r="D20496">
        <v>3.68</v>
      </c>
      <c r="E20496">
        <v>869.18</v>
      </c>
      <c r="F20496">
        <v>29.85</v>
      </c>
      <c r="J20496" s="9">
        <v>0</v>
      </c>
      <c r="K20496" s="9">
        <v>0</v>
      </c>
      <c r="L20496">
        <v>17</v>
      </c>
    </row>
    <row r="20497" spans="1:12">
      <c r="A20497" t="s">
        <v>102</v>
      </c>
      <c r="B20497" s="10">
        <v>0.63414351851851858</v>
      </c>
      <c r="C20497" s="18">
        <f t="shared" si="320"/>
        <v>28.466668944006535</v>
      </c>
      <c r="D20497">
        <v>3.46</v>
      </c>
      <c r="E20497">
        <v>868.53</v>
      </c>
      <c r="F20497">
        <v>29.85</v>
      </c>
      <c r="J20497" s="9">
        <v>0</v>
      </c>
      <c r="K20497" s="9">
        <v>0</v>
      </c>
      <c r="L20497">
        <v>17</v>
      </c>
    </row>
    <row r="20498" spans="1:12">
      <c r="A20498" t="s">
        <v>102</v>
      </c>
      <c r="B20498" s="10">
        <v>0.63420138888888888</v>
      </c>
      <c r="C20498" s="18">
        <f t="shared" si="320"/>
        <v>28.468057833006537</v>
      </c>
      <c r="D20498">
        <v>3.35</v>
      </c>
      <c r="E20498">
        <v>867.38</v>
      </c>
      <c r="F20498">
        <v>29.92</v>
      </c>
      <c r="J20498" s="9">
        <v>0</v>
      </c>
      <c r="K20498" s="9">
        <v>0</v>
      </c>
      <c r="L20498">
        <v>17</v>
      </c>
    </row>
    <row r="20499" spans="1:12">
      <c r="A20499" t="s">
        <v>102</v>
      </c>
      <c r="B20499" s="10">
        <v>0.63427083333333334</v>
      </c>
      <c r="C20499" s="18">
        <f t="shared" si="320"/>
        <v>28.469446722006538</v>
      </c>
      <c r="D20499">
        <v>3.18</v>
      </c>
      <c r="E20499">
        <v>876.38</v>
      </c>
      <c r="F20499">
        <v>29.9</v>
      </c>
      <c r="J20499" s="9">
        <v>0</v>
      </c>
      <c r="K20499" s="9">
        <v>0</v>
      </c>
      <c r="L20499">
        <v>17</v>
      </c>
    </row>
    <row r="20500" spans="1:12">
      <c r="A20500" t="s">
        <v>102</v>
      </c>
      <c r="B20500" s="10">
        <v>0.63432870370370364</v>
      </c>
      <c r="C20500" s="18">
        <f t="shared" si="320"/>
        <v>28.470835611006539</v>
      </c>
      <c r="D20500">
        <v>3.6</v>
      </c>
      <c r="E20500">
        <v>876.52</v>
      </c>
      <c r="F20500">
        <v>29.86</v>
      </c>
      <c r="J20500" s="9">
        <v>0</v>
      </c>
      <c r="K20500" s="9">
        <v>0</v>
      </c>
      <c r="L20500">
        <v>17</v>
      </c>
    </row>
    <row r="20501" spans="1:12">
      <c r="A20501" t="s">
        <v>102</v>
      </c>
      <c r="B20501" s="10">
        <v>0.63438657407407406</v>
      </c>
      <c r="C20501" s="18">
        <f t="shared" si="320"/>
        <v>28.47222450000654</v>
      </c>
      <c r="D20501">
        <v>3.7</v>
      </c>
      <c r="E20501">
        <v>877.24</v>
      </c>
      <c r="F20501">
        <v>29.89</v>
      </c>
      <c r="J20501" s="9">
        <v>0</v>
      </c>
      <c r="K20501" s="9">
        <v>0</v>
      </c>
      <c r="L20501">
        <v>17</v>
      </c>
    </row>
    <row r="20502" spans="1:12">
      <c r="A20502" t="s">
        <v>102</v>
      </c>
      <c r="B20502" s="10">
        <v>0.63444444444444448</v>
      </c>
      <c r="C20502" s="18">
        <f t="shared" si="320"/>
        <v>28.473613389006541</v>
      </c>
      <c r="D20502">
        <v>3.33</v>
      </c>
      <c r="E20502">
        <v>875.44</v>
      </c>
      <c r="F20502">
        <v>29.86</v>
      </c>
      <c r="J20502" s="9">
        <v>0</v>
      </c>
      <c r="K20502" s="9">
        <v>0</v>
      </c>
      <c r="L20502">
        <v>17</v>
      </c>
    </row>
    <row r="20503" spans="1:12">
      <c r="A20503" t="s">
        <v>102</v>
      </c>
      <c r="B20503" s="10">
        <v>0.63450231481481478</v>
      </c>
      <c r="C20503" s="18">
        <f t="shared" si="320"/>
        <v>28.475002278006542</v>
      </c>
      <c r="D20503">
        <v>3.5</v>
      </c>
      <c r="E20503">
        <v>885.45</v>
      </c>
      <c r="F20503">
        <v>29.88</v>
      </c>
      <c r="J20503" s="9">
        <v>0</v>
      </c>
      <c r="K20503" s="9">
        <v>0</v>
      </c>
      <c r="L20503">
        <v>17</v>
      </c>
    </row>
    <row r="20504" spans="1:12">
      <c r="A20504" t="s">
        <v>102</v>
      </c>
      <c r="B20504" s="10">
        <v>0.6345601851851852</v>
      </c>
      <c r="C20504" s="18">
        <f t="shared" si="320"/>
        <v>28.476391167006543</v>
      </c>
      <c r="D20504">
        <v>3.51</v>
      </c>
      <c r="E20504">
        <v>884.51</v>
      </c>
      <c r="F20504">
        <v>29.86</v>
      </c>
      <c r="J20504" s="9">
        <v>0</v>
      </c>
      <c r="K20504" s="9">
        <v>0</v>
      </c>
      <c r="L20504">
        <v>17</v>
      </c>
    </row>
    <row r="20505" spans="1:12">
      <c r="A20505" t="s">
        <v>102</v>
      </c>
      <c r="B20505" s="10">
        <v>0.6346180555555555</v>
      </c>
      <c r="C20505" s="18">
        <f t="shared" si="320"/>
        <v>28.477780056006544</v>
      </c>
      <c r="D20505">
        <v>3.69</v>
      </c>
      <c r="E20505">
        <v>884.73</v>
      </c>
      <c r="F20505">
        <v>29.87</v>
      </c>
      <c r="J20505" s="9">
        <v>0</v>
      </c>
      <c r="K20505" s="9">
        <v>0</v>
      </c>
      <c r="L20505">
        <v>17</v>
      </c>
    </row>
    <row r="20506" spans="1:12">
      <c r="A20506" t="s">
        <v>102</v>
      </c>
      <c r="B20506" s="10">
        <v>0.63467592592592592</v>
      </c>
      <c r="C20506" s="18">
        <f t="shared" si="320"/>
        <v>28.479168945006545</v>
      </c>
      <c r="D20506">
        <v>4.16</v>
      </c>
      <c r="E20506">
        <v>883.79</v>
      </c>
      <c r="F20506">
        <v>29.84</v>
      </c>
      <c r="J20506" s="9">
        <v>0</v>
      </c>
      <c r="K20506" s="9">
        <v>0</v>
      </c>
      <c r="L20506">
        <v>17</v>
      </c>
    </row>
    <row r="20507" spans="1:12">
      <c r="A20507" t="s">
        <v>102</v>
      </c>
      <c r="B20507" s="10">
        <v>0.63473379629629634</v>
      </c>
      <c r="C20507" s="18">
        <f t="shared" si="320"/>
        <v>28.480557834006547</v>
      </c>
      <c r="D20507">
        <v>4.3099999999999996</v>
      </c>
      <c r="E20507">
        <v>892.58</v>
      </c>
      <c r="F20507">
        <v>29.87</v>
      </c>
      <c r="J20507" s="9">
        <v>0</v>
      </c>
      <c r="K20507" s="9">
        <v>0</v>
      </c>
      <c r="L20507">
        <v>17</v>
      </c>
    </row>
    <row r="20508" spans="1:12">
      <c r="A20508" t="s">
        <v>102</v>
      </c>
      <c r="B20508" s="10">
        <v>0.63479166666666664</v>
      </c>
      <c r="C20508" s="18">
        <f t="shared" si="320"/>
        <v>28.481946723006548</v>
      </c>
      <c r="D20508">
        <v>4.28</v>
      </c>
      <c r="E20508">
        <v>891.28</v>
      </c>
      <c r="F20508">
        <v>29.93</v>
      </c>
      <c r="J20508" s="9">
        <v>0</v>
      </c>
      <c r="K20508" s="9">
        <v>0</v>
      </c>
      <c r="L20508">
        <v>17</v>
      </c>
    </row>
    <row r="20509" spans="1:12">
      <c r="A20509" t="s">
        <v>102</v>
      </c>
      <c r="B20509" s="10">
        <v>0.63484953703703706</v>
      </c>
      <c r="C20509" s="18">
        <f t="shared" si="320"/>
        <v>28.483335612006549</v>
      </c>
      <c r="D20509">
        <v>3.45</v>
      </c>
      <c r="E20509">
        <v>893.44</v>
      </c>
      <c r="F20509">
        <v>29.93</v>
      </c>
      <c r="J20509" s="9">
        <v>0</v>
      </c>
      <c r="K20509" s="9">
        <v>0</v>
      </c>
      <c r="L20509">
        <v>17</v>
      </c>
    </row>
    <row r="20510" spans="1:12">
      <c r="A20510" t="s">
        <v>102</v>
      </c>
      <c r="B20510" s="10">
        <v>0.63490740740740736</v>
      </c>
      <c r="C20510" s="18">
        <f t="shared" si="320"/>
        <v>28.48472450100655</v>
      </c>
      <c r="D20510">
        <v>3.33</v>
      </c>
      <c r="E20510">
        <v>891.79</v>
      </c>
      <c r="F20510">
        <v>29.86</v>
      </c>
      <c r="J20510" s="9">
        <v>0</v>
      </c>
      <c r="K20510" s="9">
        <v>0</v>
      </c>
      <c r="L20510">
        <v>17</v>
      </c>
    </row>
    <row r="20511" spans="1:12">
      <c r="A20511" t="s">
        <v>102</v>
      </c>
      <c r="B20511" s="10">
        <v>0.63496527777777778</v>
      </c>
      <c r="C20511" s="18">
        <f t="shared" si="320"/>
        <v>28.486113390006551</v>
      </c>
      <c r="D20511">
        <v>3.54</v>
      </c>
      <c r="E20511">
        <v>898.7</v>
      </c>
      <c r="F20511">
        <v>29.91</v>
      </c>
      <c r="J20511" s="9">
        <v>0</v>
      </c>
      <c r="K20511" s="9">
        <v>0</v>
      </c>
      <c r="L20511">
        <v>17</v>
      </c>
    </row>
    <row r="20512" spans="1:12">
      <c r="A20512" t="s">
        <v>102</v>
      </c>
      <c r="B20512" s="10">
        <v>0.6350231481481482</v>
      </c>
      <c r="C20512" s="18">
        <f t="shared" si="320"/>
        <v>28.487502279006552</v>
      </c>
      <c r="D20512">
        <v>3.85</v>
      </c>
      <c r="E20512">
        <v>899.49</v>
      </c>
      <c r="F20512">
        <v>29.87</v>
      </c>
      <c r="J20512" s="9">
        <v>0</v>
      </c>
      <c r="K20512" s="9">
        <v>0</v>
      </c>
      <c r="L20512">
        <v>17</v>
      </c>
    </row>
    <row r="20513" spans="1:12">
      <c r="A20513" t="s">
        <v>102</v>
      </c>
      <c r="B20513" s="10">
        <v>0.6350810185185185</v>
      </c>
      <c r="C20513" s="18">
        <f t="shared" si="320"/>
        <v>28.488891168006553</v>
      </c>
      <c r="D20513">
        <v>4.01</v>
      </c>
      <c r="E20513">
        <v>899.35</v>
      </c>
      <c r="F20513">
        <v>29.87</v>
      </c>
      <c r="J20513" s="9">
        <v>0</v>
      </c>
      <c r="K20513" s="9">
        <v>0</v>
      </c>
      <c r="L20513">
        <v>17</v>
      </c>
    </row>
    <row r="20514" spans="1:12">
      <c r="A20514" t="s">
        <v>102</v>
      </c>
      <c r="B20514" s="10">
        <v>0.63513888888888892</v>
      </c>
      <c r="C20514" s="18">
        <f t="shared" si="320"/>
        <v>28.490280057006554</v>
      </c>
      <c r="D20514">
        <v>4.16</v>
      </c>
      <c r="E20514">
        <v>901.29</v>
      </c>
      <c r="F20514">
        <v>29.89</v>
      </c>
      <c r="J20514" s="9">
        <v>0</v>
      </c>
      <c r="K20514" s="9">
        <v>0</v>
      </c>
      <c r="L20514">
        <v>17</v>
      </c>
    </row>
    <row r="20515" spans="1:12">
      <c r="A20515" t="s">
        <v>102</v>
      </c>
      <c r="B20515" s="10">
        <v>0.63520833333333326</v>
      </c>
      <c r="C20515" s="18">
        <f t="shared" si="320"/>
        <v>28.491668946006556</v>
      </c>
      <c r="D20515">
        <v>3.74</v>
      </c>
      <c r="E20515">
        <v>909</v>
      </c>
      <c r="F20515">
        <v>29.86</v>
      </c>
      <c r="J20515" s="9">
        <v>0</v>
      </c>
      <c r="K20515" s="9">
        <v>0</v>
      </c>
      <c r="L20515">
        <v>17</v>
      </c>
    </row>
    <row r="20516" spans="1:12">
      <c r="A20516" t="s">
        <v>102</v>
      </c>
      <c r="B20516" s="10">
        <v>0.63526620370370368</v>
      </c>
      <c r="C20516" s="18">
        <f t="shared" si="320"/>
        <v>28.493057835006557</v>
      </c>
      <c r="D20516">
        <v>3.58</v>
      </c>
      <c r="E20516">
        <v>907.42</v>
      </c>
      <c r="F20516">
        <v>29.89</v>
      </c>
      <c r="J20516" s="9">
        <v>0</v>
      </c>
      <c r="K20516" s="9">
        <v>0</v>
      </c>
      <c r="L20516">
        <v>17</v>
      </c>
    </row>
    <row r="20517" spans="1:12">
      <c r="A20517" t="s">
        <v>102</v>
      </c>
      <c r="B20517" s="10">
        <v>0.6353240740740741</v>
      </c>
      <c r="C20517" s="18">
        <f t="shared" si="320"/>
        <v>28.494446724006558</v>
      </c>
      <c r="D20517">
        <v>3.41</v>
      </c>
      <c r="E20517">
        <v>906.91</v>
      </c>
      <c r="F20517">
        <v>29.91</v>
      </c>
      <c r="J20517" s="9">
        <v>0</v>
      </c>
      <c r="K20517" s="9">
        <v>0</v>
      </c>
      <c r="L20517">
        <v>17</v>
      </c>
    </row>
    <row r="20518" spans="1:12">
      <c r="A20518" t="s">
        <v>102</v>
      </c>
      <c r="B20518" s="10">
        <v>0.63538194444444451</v>
      </c>
      <c r="C20518" s="18">
        <f t="shared" si="320"/>
        <v>28.495835613006559</v>
      </c>
      <c r="D20518">
        <v>3.51</v>
      </c>
      <c r="E20518">
        <v>909.14</v>
      </c>
      <c r="F20518">
        <v>29.86</v>
      </c>
      <c r="J20518" s="9">
        <v>0</v>
      </c>
      <c r="K20518" s="9">
        <v>0</v>
      </c>
      <c r="L20518">
        <v>17</v>
      </c>
    </row>
    <row r="20519" spans="1:12">
      <c r="A20519" t="s">
        <v>102</v>
      </c>
      <c r="B20519" s="10">
        <v>0.63545138888888886</v>
      </c>
      <c r="C20519" s="18">
        <f t="shared" si="320"/>
        <v>28.49722450200656</v>
      </c>
      <c r="D20519">
        <v>3.81</v>
      </c>
      <c r="E20519">
        <v>918.72</v>
      </c>
      <c r="F20519">
        <v>29.89</v>
      </c>
      <c r="J20519" s="9">
        <v>0</v>
      </c>
      <c r="K20519" s="9">
        <v>0</v>
      </c>
      <c r="L20519">
        <v>17</v>
      </c>
    </row>
    <row r="20520" spans="1:12">
      <c r="A20520" t="s">
        <v>102</v>
      </c>
      <c r="B20520" s="10">
        <v>0.63550925925925927</v>
      </c>
      <c r="C20520" s="18">
        <f t="shared" si="320"/>
        <v>28.498613391006561</v>
      </c>
      <c r="D20520">
        <v>3.98</v>
      </c>
      <c r="E20520">
        <v>915.84</v>
      </c>
      <c r="F20520">
        <v>29.93</v>
      </c>
      <c r="J20520" s="9">
        <v>0</v>
      </c>
      <c r="K20520" s="9">
        <v>0</v>
      </c>
      <c r="L20520">
        <v>17</v>
      </c>
    </row>
    <row r="20521" spans="1:12">
      <c r="A20521" t="s">
        <v>102</v>
      </c>
      <c r="B20521" s="10">
        <v>0.63557870370370373</v>
      </c>
      <c r="C20521" s="18">
        <f t="shared" si="320"/>
        <v>28.500002280006562</v>
      </c>
      <c r="D20521">
        <v>3.74</v>
      </c>
      <c r="E20521">
        <v>918.22</v>
      </c>
      <c r="F20521">
        <v>29.89</v>
      </c>
      <c r="J20521" s="9">
        <v>0</v>
      </c>
      <c r="K20521" s="9">
        <v>0</v>
      </c>
      <c r="L20521">
        <v>17</v>
      </c>
    </row>
    <row r="20522" spans="1:12">
      <c r="A20522" t="s">
        <v>102</v>
      </c>
      <c r="B20522" s="10">
        <v>0.63563657407407403</v>
      </c>
      <c r="C20522" s="18">
        <f t="shared" si="320"/>
        <v>28.501391169006563</v>
      </c>
      <c r="D20522">
        <v>3.79</v>
      </c>
      <c r="E20522">
        <v>915.41</v>
      </c>
      <c r="F20522">
        <v>29.92</v>
      </c>
      <c r="J20522" s="9">
        <v>0</v>
      </c>
      <c r="K20522" s="9">
        <v>0</v>
      </c>
      <c r="L20522">
        <v>17</v>
      </c>
    </row>
    <row r="20523" spans="1:12">
      <c r="A20523" t="s">
        <v>102</v>
      </c>
      <c r="B20523" s="10">
        <v>0.63569444444444445</v>
      </c>
      <c r="C20523" s="18">
        <f t="shared" si="320"/>
        <v>28.502780058006564</v>
      </c>
      <c r="D20523">
        <v>4.4400000000000004</v>
      </c>
      <c r="E20523">
        <v>926.79</v>
      </c>
      <c r="F20523">
        <v>29.84</v>
      </c>
      <c r="J20523" s="9">
        <v>0</v>
      </c>
      <c r="K20523" s="9">
        <v>0</v>
      </c>
      <c r="L20523">
        <v>17</v>
      </c>
    </row>
    <row r="20524" spans="1:12">
      <c r="A20524" t="s">
        <v>102</v>
      </c>
      <c r="B20524" s="10">
        <v>0.63575231481481487</v>
      </c>
      <c r="C20524" s="18">
        <f t="shared" si="320"/>
        <v>28.504168947006566</v>
      </c>
      <c r="D20524">
        <v>4.63</v>
      </c>
      <c r="E20524">
        <v>923.11</v>
      </c>
      <c r="F20524">
        <v>29.92</v>
      </c>
      <c r="J20524" s="9">
        <v>0</v>
      </c>
      <c r="K20524" s="9">
        <v>0</v>
      </c>
      <c r="L20524">
        <v>17</v>
      </c>
    </row>
    <row r="20525" spans="1:12">
      <c r="A20525" t="s">
        <v>102</v>
      </c>
      <c r="B20525" s="10">
        <v>0.63581018518518517</v>
      </c>
      <c r="C20525" s="18">
        <f t="shared" si="320"/>
        <v>28.505557836006567</v>
      </c>
      <c r="D20525">
        <v>4.66</v>
      </c>
      <c r="E20525">
        <v>923.91</v>
      </c>
      <c r="F20525">
        <v>29.9</v>
      </c>
      <c r="J20525" s="9">
        <v>0</v>
      </c>
      <c r="K20525" s="9">
        <v>0</v>
      </c>
      <c r="L20525">
        <v>17</v>
      </c>
    </row>
    <row r="20526" spans="1:12">
      <c r="A20526" t="s">
        <v>102</v>
      </c>
      <c r="B20526" s="10">
        <v>0.63586805555555559</v>
      </c>
      <c r="C20526" s="18">
        <f t="shared" si="320"/>
        <v>28.506946725006568</v>
      </c>
      <c r="D20526">
        <v>4.03</v>
      </c>
      <c r="E20526">
        <v>931.61</v>
      </c>
      <c r="F20526">
        <v>29.87</v>
      </c>
      <c r="J20526" s="9">
        <v>0</v>
      </c>
      <c r="K20526" s="9">
        <v>0</v>
      </c>
      <c r="L20526">
        <v>17</v>
      </c>
    </row>
    <row r="20527" spans="1:12">
      <c r="A20527" t="s">
        <v>102</v>
      </c>
      <c r="B20527" s="10">
        <v>0.63592592592592589</v>
      </c>
      <c r="C20527" s="18">
        <f t="shared" si="320"/>
        <v>28.508335614006569</v>
      </c>
      <c r="D20527">
        <v>3.7</v>
      </c>
      <c r="E20527">
        <v>933.12</v>
      </c>
      <c r="F20527">
        <v>29.96</v>
      </c>
      <c r="J20527" s="9">
        <v>0</v>
      </c>
      <c r="K20527" s="9">
        <v>0</v>
      </c>
      <c r="L20527">
        <v>17</v>
      </c>
    </row>
    <row r="20528" spans="1:12">
      <c r="A20528" t="s">
        <v>102</v>
      </c>
      <c r="B20528" s="10">
        <v>0.63598379629629631</v>
      </c>
      <c r="C20528" s="18">
        <f t="shared" si="320"/>
        <v>28.50972450300657</v>
      </c>
      <c r="D20528">
        <v>3.18</v>
      </c>
      <c r="E20528">
        <v>932.33</v>
      </c>
      <c r="F20528">
        <v>29.87</v>
      </c>
      <c r="J20528" s="9">
        <v>0</v>
      </c>
      <c r="K20528" s="9">
        <v>0</v>
      </c>
      <c r="L20528">
        <v>17</v>
      </c>
    </row>
    <row r="20529" spans="1:12">
      <c r="A20529" t="s">
        <v>102</v>
      </c>
      <c r="B20529" s="10">
        <v>0.63604166666666673</v>
      </c>
      <c r="C20529" s="18">
        <f t="shared" si="320"/>
        <v>28.511113392006571</v>
      </c>
      <c r="D20529">
        <v>3.21</v>
      </c>
      <c r="E20529">
        <v>935</v>
      </c>
      <c r="F20529">
        <v>29.96</v>
      </c>
      <c r="J20529" s="9">
        <v>0</v>
      </c>
      <c r="K20529" s="9">
        <v>0</v>
      </c>
      <c r="L20529">
        <v>17</v>
      </c>
    </row>
    <row r="20530" spans="1:12">
      <c r="A20530" t="s">
        <v>102</v>
      </c>
      <c r="B20530" s="10">
        <v>0.63609953703703703</v>
      </c>
      <c r="C20530" s="18">
        <f t="shared" si="320"/>
        <v>28.512502281006572</v>
      </c>
      <c r="D20530">
        <v>3.29</v>
      </c>
      <c r="E20530">
        <v>942.34</v>
      </c>
      <c r="F20530">
        <v>29.95</v>
      </c>
      <c r="J20530" s="9">
        <v>0</v>
      </c>
      <c r="K20530" s="9">
        <v>0</v>
      </c>
      <c r="L20530">
        <v>17</v>
      </c>
    </row>
    <row r="20531" spans="1:12">
      <c r="A20531" t="s">
        <v>102</v>
      </c>
      <c r="B20531" s="10">
        <v>0.63615740740740734</v>
      </c>
      <c r="C20531" s="18">
        <f t="shared" si="320"/>
        <v>28.513891170006573</v>
      </c>
      <c r="D20531">
        <v>3.42</v>
      </c>
      <c r="E20531">
        <v>939.46</v>
      </c>
      <c r="F20531">
        <v>29.88</v>
      </c>
      <c r="J20531" s="9">
        <v>0</v>
      </c>
      <c r="K20531" s="9">
        <v>0</v>
      </c>
      <c r="L20531">
        <v>17</v>
      </c>
    </row>
    <row r="20532" spans="1:12">
      <c r="A20532" t="s">
        <v>102</v>
      </c>
      <c r="B20532" s="10">
        <v>0.63621527777777775</v>
      </c>
      <c r="C20532" s="18">
        <f t="shared" si="320"/>
        <v>28.515280059006574</v>
      </c>
      <c r="D20532">
        <v>3.66</v>
      </c>
      <c r="E20532">
        <v>942.63</v>
      </c>
      <c r="F20532">
        <v>29.95</v>
      </c>
      <c r="J20532" s="9">
        <v>0</v>
      </c>
      <c r="K20532" s="9">
        <v>0</v>
      </c>
      <c r="L20532">
        <v>17</v>
      </c>
    </row>
    <row r="20533" spans="1:12">
      <c r="A20533" t="s">
        <v>102</v>
      </c>
      <c r="B20533" s="10">
        <v>0.63627314814814817</v>
      </c>
      <c r="C20533" s="18">
        <f t="shared" si="320"/>
        <v>28.516668948006576</v>
      </c>
      <c r="D20533">
        <v>3.37</v>
      </c>
      <c r="E20533">
        <v>942.41</v>
      </c>
      <c r="F20533">
        <v>29.95</v>
      </c>
      <c r="J20533" s="9">
        <v>0</v>
      </c>
      <c r="K20533" s="9">
        <v>0</v>
      </c>
      <c r="L20533">
        <v>17</v>
      </c>
    </row>
    <row r="20534" spans="1:12">
      <c r="A20534" t="s">
        <v>102</v>
      </c>
      <c r="B20534" s="10">
        <v>0.63633101851851859</v>
      </c>
      <c r="C20534" s="18">
        <f t="shared" si="320"/>
        <v>28.518057837006577</v>
      </c>
      <c r="D20534">
        <v>3.54</v>
      </c>
      <c r="E20534">
        <v>946.45</v>
      </c>
      <c r="F20534">
        <v>29.89</v>
      </c>
      <c r="J20534" s="9">
        <v>0</v>
      </c>
      <c r="K20534" s="9">
        <v>0</v>
      </c>
      <c r="L20534">
        <v>17</v>
      </c>
    </row>
    <row r="20535" spans="1:12">
      <c r="A20535" t="s">
        <v>102</v>
      </c>
      <c r="B20535" s="10">
        <v>0.63638888888888889</v>
      </c>
      <c r="C20535" s="18">
        <f t="shared" si="320"/>
        <v>28.519446726006578</v>
      </c>
      <c r="D20535">
        <v>3.47</v>
      </c>
      <c r="E20535">
        <v>948.32</v>
      </c>
      <c r="F20535">
        <v>29.85</v>
      </c>
      <c r="J20535" s="9">
        <v>0</v>
      </c>
      <c r="K20535" s="9">
        <v>0</v>
      </c>
      <c r="L20535">
        <v>17</v>
      </c>
    </row>
    <row r="20536" spans="1:12">
      <c r="A20536" t="s">
        <v>102</v>
      </c>
      <c r="B20536" s="10">
        <v>0.6364467592592592</v>
      </c>
      <c r="C20536" s="18">
        <f t="shared" si="320"/>
        <v>28.520835615006579</v>
      </c>
      <c r="D20536">
        <v>3.33</v>
      </c>
      <c r="E20536">
        <v>948.32</v>
      </c>
      <c r="F20536">
        <v>29.89</v>
      </c>
      <c r="J20536" s="9">
        <v>0</v>
      </c>
      <c r="K20536" s="9">
        <v>0</v>
      </c>
      <c r="L20536">
        <v>17</v>
      </c>
    </row>
    <row r="20537" spans="1:12">
      <c r="A20537" t="s">
        <v>102</v>
      </c>
      <c r="B20537" s="10">
        <v>0.63651620370370365</v>
      </c>
      <c r="C20537" s="18">
        <f t="shared" si="320"/>
        <v>28.52222450400658</v>
      </c>
      <c r="D20537">
        <v>3.46</v>
      </c>
      <c r="E20537">
        <v>948.54</v>
      </c>
      <c r="F20537">
        <v>29.91</v>
      </c>
      <c r="J20537" s="9">
        <v>0</v>
      </c>
      <c r="K20537" s="9">
        <v>0</v>
      </c>
      <c r="L20537">
        <v>17</v>
      </c>
    </row>
    <row r="20538" spans="1:12">
      <c r="A20538" t="s">
        <v>102</v>
      </c>
      <c r="B20538" s="10">
        <v>0.63657407407407407</v>
      </c>
      <c r="C20538" s="18">
        <f t="shared" si="320"/>
        <v>28.523613393006581</v>
      </c>
      <c r="D20538">
        <v>3.28</v>
      </c>
      <c r="E20538">
        <v>956.39</v>
      </c>
      <c r="F20538">
        <v>29.92</v>
      </c>
      <c r="J20538" s="9">
        <v>0</v>
      </c>
      <c r="K20538" s="9">
        <v>0</v>
      </c>
      <c r="L20538">
        <v>17</v>
      </c>
    </row>
    <row r="20539" spans="1:12">
      <c r="A20539" t="s">
        <v>102</v>
      </c>
      <c r="B20539" s="10">
        <v>0.63663194444444449</v>
      </c>
      <c r="C20539" s="18">
        <f t="shared" si="320"/>
        <v>28.525002282006582</v>
      </c>
      <c r="D20539">
        <v>3.47</v>
      </c>
      <c r="E20539">
        <v>958.19</v>
      </c>
      <c r="F20539">
        <v>29.93</v>
      </c>
      <c r="J20539" s="9">
        <v>0</v>
      </c>
      <c r="K20539" s="9">
        <v>0</v>
      </c>
      <c r="L20539">
        <v>17</v>
      </c>
    </row>
    <row r="20540" spans="1:12">
      <c r="A20540" t="s">
        <v>102</v>
      </c>
      <c r="B20540" s="10">
        <v>0.63668981481481479</v>
      </c>
      <c r="C20540" s="18">
        <f t="shared" si="320"/>
        <v>28.526391171006583</v>
      </c>
      <c r="D20540">
        <v>3.29</v>
      </c>
      <c r="E20540">
        <v>956.67</v>
      </c>
      <c r="F20540">
        <v>29.93</v>
      </c>
      <c r="J20540" s="9">
        <v>0</v>
      </c>
      <c r="K20540" s="9">
        <v>0</v>
      </c>
      <c r="L20540">
        <v>17</v>
      </c>
    </row>
    <row r="20541" spans="1:12">
      <c r="A20541" t="s">
        <v>102</v>
      </c>
      <c r="B20541" s="10">
        <v>0.63674768518518521</v>
      </c>
      <c r="C20541" s="18">
        <f t="shared" si="320"/>
        <v>28.527780060006585</v>
      </c>
      <c r="D20541">
        <v>3.37</v>
      </c>
      <c r="E20541">
        <v>955.02</v>
      </c>
      <c r="F20541">
        <v>29.92</v>
      </c>
      <c r="J20541" s="9">
        <v>0</v>
      </c>
      <c r="K20541" s="9">
        <v>0</v>
      </c>
      <c r="L20541">
        <v>17</v>
      </c>
    </row>
    <row r="20542" spans="1:12">
      <c r="A20542" t="s">
        <v>102</v>
      </c>
      <c r="B20542" s="10">
        <v>0.63680555555555551</v>
      </c>
      <c r="C20542" s="18">
        <f t="shared" si="320"/>
        <v>28.529168949006586</v>
      </c>
      <c r="D20542">
        <v>3.04</v>
      </c>
      <c r="E20542">
        <v>963.08</v>
      </c>
      <c r="F20542">
        <v>29.91</v>
      </c>
      <c r="J20542" s="9">
        <v>0</v>
      </c>
      <c r="K20542" s="9">
        <v>0</v>
      </c>
      <c r="L20542">
        <v>17</v>
      </c>
    </row>
    <row r="20543" spans="1:12">
      <c r="A20543" t="s">
        <v>102</v>
      </c>
      <c r="B20543" s="10">
        <v>0.63686342592592593</v>
      </c>
      <c r="C20543" s="18">
        <f t="shared" si="320"/>
        <v>28.530557838006587</v>
      </c>
      <c r="D20543">
        <v>3.34</v>
      </c>
      <c r="E20543">
        <v>966.18</v>
      </c>
      <c r="F20543">
        <v>29.94</v>
      </c>
      <c r="J20543" s="9">
        <v>0</v>
      </c>
      <c r="K20543" s="9">
        <v>0</v>
      </c>
      <c r="L20543">
        <v>17</v>
      </c>
    </row>
    <row r="20544" spans="1:12">
      <c r="A20544" t="s">
        <v>102</v>
      </c>
      <c r="B20544" s="10">
        <v>0.63692129629629635</v>
      </c>
      <c r="C20544" s="18">
        <f t="shared" si="320"/>
        <v>28.531946727006588</v>
      </c>
      <c r="D20544">
        <v>3.17</v>
      </c>
      <c r="E20544">
        <v>964.67</v>
      </c>
      <c r="F20544">
        <v>29.92</v>
      </c>
      <c r="J20544" s="9">
        <v>0</v>
      </c>
      <c r="K20544" s="9">
        <v>0</v>
      </c>
      <c r="L20544">
        <v>17</v>
      </c>
    </row>
    <row r="20545" spans="1:12">
      <c r="A20545" t="s">
        <v>102</v>
      </c>
      <c r="B20545" s="10">
        <v>0.63697916666666665</v>
      </c>
      <c r="C20545" s="18">
        <f t="shared" si="320"/>
        <v>28.533335616006589</v>
      </c>
      <c r="D20545">
        <v>4.0199999999999996</v>
      </c>
      <c r="E20545">
        <v>965.96</v>
      </c>
      <c r="F20545">
        <v>29.89</v>
      </c>
      <c r="J20545" s="9">
        <v>0</v>
      </c>
      <c r="K20545" s="9">
        <v>0</v>
      </c>
      <c r="L20545">
        <v>17</v>
      </c>
    </row>
    <row r="20546" spans="1:12">
      <c r="A20546" t="s">
        <v>102</v>
      </c>
      <c r="B20546" s="10">
        <v>0.63703703703703707</v>
      </c>
      <c r="C20546" s="18">
        <f t="shared" si="320"/>
        <v>28.53472450500659</v>
      </c>
      <c r="D20546">
        <v>3.98</v>
      </c>
      <c r="E20546">
        <v>973.09</v>
      </c>
      <c r="F20546">
        <v>29.93</v>
      </c>
      <c r="J20546" s="9">
        <v>0</v>
      </c>
      <c r="K20546" s="9">
        <v>0</v>
      </c>
      <c r="L20546">
        <v>17</v>
      </c>
    </row>
    <row r="20547" spans="1:12">
      <c r="A20547" t="s">
        <v>102</v>
      </c>
      <c r="B20547" s="10">
        <v>0.63709490740740737</v>
      </c>
      <c r="C20547" s="18">
        <f t="shared" si="320"/>
        <v>28.536113394006591</v>
      </c>
      <c r="D20547">
        <v>4.33</v>
      </c>
      <c r="E20547">
        <v>974.1</v>
      </c>
      <c r="F20547">
        <v>29.93</v>
      </c>
      <c r="J20547" s="9">
        <v>0</v>
      </c>
      <c r="K20547" s="9">
        <v>0</v>
      </c>
      <c r="L20547">
        <v>17</v>
      </c>
    </row>
    <row r="20548" spans="1:12">
      <c r="A20548" t="s">
        <v>102</v>
      </c>
      <c r="B20548" s="10">
        <v>0.63715277777777779</v>
      </c>
      <c r="C20548" s="18">
        <f t="shared" si="320"/>
        <v>28.537502283006592</v>
      </c>
      <c r="D20548">
        <v>3.55</v>
      </c>
      <c r="E20548">
        <v>974.39</v>
      </c>
      <c r="F20548">
        <v>29.91</v>
      </c>
      <c r="J20548" s="9">
        <v>0</v>
      </c>
      <c r="K20548" s="9">
        <v>0</v>
      </c>
      <c r="L20548">
        <v>17</v>
      </c>
    </row>
    <row r="20549" spans="1:12">
      <c r="A20549" t="s">
        <v>102</v>
      </c>
      <c r="B20549" s="10">
        <v>0.63721064814814821</v>
      </c>
      <c r="C20549" s="18">
        <f t="shared" si="320"/>
        <v>28.538891172006593</v>
      </c>
      <c r="D20549">
        <v>3.64</v>
      </c>
      <c r="E20549">
        <v>972.23</v>
      </c>
      <c r="F20549">
        <v>29.99</v>
      </c>
      <c r="J20549" s="9">
        <v>0</v>
      </c>
      <c r="K20549" s="9">
        <v>0</v>
      </c>
      <c r="L20549">
        <v>17</v>
      </c>
    </row>
    <row r="20550" spans="1:12">
      <c r="A20550" t="s">
        <v>102</v>
      </c>
      <c r="B20550" s="10">
        <v>0.63726851851851851</v>
      </c>
      <c r="C20550" s="18">
        <f t="shared" ref="C20550:C20613" si="321" xml:space="preserve"> 0.001388889+C20549</f>
        <v>28.540280061006595</v>
      </c>
      <c r="D20550">
        <v>3.44</v>
      </c>
      <c r="E20550">
        <v>983.46</v>
      </c>
      <c r="F20550">
        <v>29.95</v>
      </c>
      <c r="J20550" s="9">
        <v>0</v>
      </c>
      <c r="K20550" s="9">
        <v>0</v>
      </c>
      <c r="L20550">
        <v>17</v>
      </c>
    </row>
    <row r="20551" spans="1:12">
      <c r="A20551" t="s">
        <v>102</v>
      </c>
      <c r="B20551" s="10">
        <v>0.63732638888888882</v>
      </c>
      <c r="C20551" s="18">
        <f t="shared" si="321"/>
        <v>28.541668950006596</v>
      </c>
      <c r="D20551">
        <v>3.5</v>
      </c>
      <c r="E20551">
        <v>982.24</v>
      </c>
      <c r="F20551">
        <v>29.94</v>
      </c>
      <c r="J20551" s="9">
        <v>0</v>
      </c>
      <c r="K20551" s="9">
        <v>0</v>
      </c>
      <c r="L20551">
        <v>17</v>
      </c>
    </row>
    <row r="20552" spans="1:12">
      <c r="A20552" t="s">
        <v>102</v>
      </c>
      <c r="B20552" s="10">
        <v>0.63738425925925923</v>
      </c>
      <c r="C20552" s="18">
        <f t="shared" si="321"/>
        <v>28.543057839006597</v>
      </c>
      <c r="D20552">
        <v>3.35</v>
      </c>
      <c r="E20552">
        <v>981.37</v>
      </c>
      <c r="F20552">
        <v>29.92</v>
      </c>
      <c r="J20552" s="9">
        <v>0</v>
      </c>
      <c r="K20552" s="9">
        <v>0</v>
      </c>
      <c r="L20552">
        <v>17</v>
      </c>
    </row>
    <row r="20553" spans="1:12">
      <c r="A20553" t="s">
        <v>102</v>
      </c>
      <c r="B20553" s="10">
        <v>0.63745370370370369</v>
      </c>
      <c r="C20553" s="18">
        <f t="shared" si="321"/>
        <v>28.544446728006598</v>
      </c>
      <c r="D20553">
        <v>3.57</v>
      </c>
      <c r="E20553">
        <v>989.22</v>
      </c>
      <c r="F20553">
        <v>29.93</v>
      </c>
      <c r="J20553" s="9">
        <v>0</v>
      </c>
      <c r="K20553" s="9">
        <v>0</v>
      </c>
      <c r="L20553">
        <v>17</v>
      </c>
    </row>
    <row r="20554" spans="1:12">
      <c r="A20554" t="s">
        <v>102</v>
      </c>
      <c r="B20554" s="10">
        <v>0.63752314814814814</v>
      </c>
      <c r="C20554" s="18">
        <f t="shared" si="321"/>
        <v>28.545835617006599</v>
      </c>
      <c r="D20554">
        <v>3.61</v>
      </c>
      <c r="E20554">
        <v>989.37</v>
      </c>
      <c r="F20554">
        <v>29.94</v>
      </c>
      <c r="J20554" s="9">
        <v>0</v>
      </c>
      <c r="K20554" s="9">
        <v>0</v>
      </c>
      <c r="L20554">
        <v>17</v>
      </c>
    </row>
    <row r="20555" spans="1:12">
      <c r="A20555" t="s">
        <v>102</v>
      </c>
      <c r="B20555" s="10">
        <v>0.63758101851851856</v>
      </c>
      <c r="C20555" s="18">
        <f t="shared" si="321"/>
        <v>28.5472245060066</v>
      </c>
      <c r="D20555">
        <v>2.7</v>
      </c>
      <c r="E20555">
        <v>989.73</v>
      </c>
      <c r="F20555">
        <v>29.92</v>
      </c>
      <c r="J20555" s="9">
        <v>0</v>
      </c>
      <c r="K20555" s="9">
        <v>0</v>
      </c>
      <c r="L20555">
        <v>17</v>
      </c>
    </row>
    <row r="20556" spans="1:12">
      <c r="A20556" t="s">
        <v>102</v>
      </c>
      <c r="B20556" s="10">
        <v>0.63763888888888887</v>
      </c>
      <c r="C20556" s="18">
        <f t="shared" si="321"/>
        <v>28.548613395006601</v>
      </c>
      <c r="D20556">
        <v>2.7</v>
      </c>
      <c r="E20556">
        <v>987.86</v>
      </c>
      <c r="F20556">
        <v>29.94</v>
      </c>
      <c r="J20556" s="9">
        <v>0</v>
      </c>
      <c r="K20556" s="9">
        <v>0</v>
      </c>
      <c r="L20556">
        <v>17</v>
      </c>
    </row>
    <row r="20557" spans="1:12">
      <c r="A20557" t="s">
        <v>102</v>
      </c>
      <c r="B20557" s="10">
        <v>0.63769675925925928</v>
      </c>
      <c r="C20557" s="18">
        <f t="shared" si="321"/>
        <v>28.550002284006602</v>
      </c>
      <c r="D20557">
        <v>2.96</v>
      </c>
      <c r="E20557">
        <v>998.87</v>
      </c>
      <c r="F20557">
        <v>29.94</v>
      </c>
      <c r="J20557" s="9">
        <v>0</v>
      </c>
      <c r="K20557" s="9">
        <v>0</v>
      </c>
      <c r="L20557">
        <v>17</v>
      </c>
    </row>
    <row r="20558" spans="1:12">
      <c r="A20558" t="s">
        <v>102</v>
      </c>
      <c r="B20558" s="10">
        <v>0.63775462962962959</v>
      </c>
      <c r="C20558" s="18">
        <f t="shared" si="321"/>
        <v>28.551391173006603</v>
      </c>
      <c r="D20558">
        <v>3.24</v>
      </c>
      <c r="E20558">
        <v>998.37</v>
      </c>
      <c r="F20558">
        <v>29.94</v>
      </c>
      <c r="J20558" s="9">
        <v>0</v>
      </c>
      <c r="K20558" s="9">
        <v>0</v>
      </c>
      <c r="L20558">
        <v>17</v>
      </c>
    </row>
    <row r="20559" spans="1:12">
      <c r="A20559" t="s">
        <v>102</v>
      </c>
      <c r="B20559" s="10">
        <v>0.6378125</v>
      </c>
      <c r="C20559" s="18">
        <f t="shared" si="321"/>
        <v>28.552780062006605</v>
      </c>
      <c r="D20559">
        <v>3.72</v>
      </c>
      <c r="E20559">
        <v>996.28</v>
      </c>
      <c r="F20559">
        <v>29.95</v>
      </c>
      <c r="J20559" s="9">
        <v>0</v>
      </c>
      <c r="K20559" s="9">
        <v>0</v>
      </c>
      <c r="L20559">
        <v>17</v>
      </c>
    </row>
    <row r="20560" spans="1:12">
      <c r="A20560" t="s">
        <v>102</v>
      </c>
      <c r="B20560" s="10">
        <v>0.63787037037037042</v>
      </c>
      <c r="C20560" s="18">
        <f t="shared" si="321"/>
        <v>28.554168951006606</v>
      </c>
      <c r="D20560">
        <v>3.81</v>
      </c>
      <c r="E20560">
        <v>996.5</v>
      </c>
      <c r="F20560">
        <v>29.92</v>
      </c>
      <c r="J20560" s="9">
        <v>0</v>
      </c>
      <c r="K20560" s="9">
        <v>0</v>
      </c>
      <c r="L20560">
        <v>17</v>
      </c>
    </row>
    <row r="20561" spans="1:12">
      <c r="A20561" t="s">
        <v>102</v>
      </c>
      <c r="B20561" s="10">
        <v>0.63792824074074073</v>
      </c>
      <c r="C20561" s="18">
        <f t="shared" si="321"/>
        <v>28.555557840006607</v>
      </c>
      <c r="D20561">
        <v>3.7</v>
      </c>
      <c r="E20561">
        <v>997.65</v>
      </c>
      <c r="F20561">
        <v>29.92</v>
      </c>
      <c r="J20561" s="9">
        <v>0</v>
      </c>
      <c r="K20561" s="9">
        <v>0</v>
      </c>
      <c r="L20561">
        <v>17</v>
      </c>
    </row>
    <row r="20562" spans="1:12">
      <c r="A20562" t="s">
        <v>102</v>
      </c>
      <c r="B20562" s="10">
        <v>0.63798611111111114</v>
      </c>
      <c r="C20562" s="18">
        <f t="shared" si="321"/>
        <v>28.556946729006608</v>
      </c>
      <c r="D20562">
        <v>3.4</v>
      </c>
      <c r="E20562">
        <v>997.65</v>
      </c>
      <c r="F20562">
        <v>29.93</v>
      </c>
      <c r="J20562" s="9">
        <v>0</v>
      </c>
      <c r="K20562" s="9">
        <v>0</v>
      </c>
      <c r="L20562">
        <v>17</v>
      </c>
    </row>
    <row r="20563" spans="1:12">
      <c r="A20563" t="s">
        <v>102</v>
      </c>
      <c r="B20563" s="10">
        <v>0.63805555555555549</v>
      </c>
      <c r="C20563" s="18">
        <f t="shared" si="321"/>
        <v>28.558335618006609</v>
      </c>
      <c r="D20563">
        <v>3.16</v>
      </c>
      <c r="E20563">
        <v>997.07</v>
      </c>
      <c r="F20563">
        <v>29.94</v>
      </c>
      <c r="J20563" s="9">
        <v>0</v>
      </c>
      <c r="K20563" s="9">
        <v>0</v>
      </c>
      <c r="L20563">
        <v>17</v>
      </c>
    </row>
    <row r="20564" spans="1:12">
      <c r="A20564" t="s">
        <v>102</v>
      </c>
      <c r="B20564" s="10">
        <v>0.6381134259259259</v>
      </c>
      <c r="C20564" s="18">
        <f t="shared" si="321"/>
        <v>28.55972450700661</v>
      </c>
      <c r="D20564">
        <v>3.42</v>
      </c>
      <c r="E20564">
        <v>995.92</v>
      </c>
      <c r="F20564">
        <v>29.91</v>
      </c>
      <c r="J20564" s="9">
        <v>0</v>
      </c>
      <c r="K20564" s="9">
        <v>0</v>
      </c>
      <c r="L20564">
        <v>17</v>
      </c>
    </row>
    <row r="20565" spans="1:12">
      <c r="A20565" t="s">
        <v>102</v>
      </c>
      <c r="B20565" s="10">
        <v>0.63817129629629632</v>
      </c>
      <c r="C20565" s="18">
        <f t="shared" si="321"/>
        <v>28.561113396006611</v>
      </c>
      <c r="D20565">
        <v>3.78</v>
      </c>
      <c r="E20565">
        <v>993.98</v>
      </c>
      <c r="F20565">
        <v>29.97</v>
      </c>
      <c r="J20565" s="9">
        <v>0</v>
      </c>
      <c r="K20565" s="9">
        <v>0</v>
      </c>
      <c r="L20565">
        <v>17</v>
      </c>
    </row>
    <row r="20566" spans="1:12">
      <c r="A20566" t="s">
        <v>102</v>
      </c>
      <c r="B20566" s="10">
        <v>0.63822916666666674</v>
      </c>
      <c r="C20566" s="18">
        <f t="shared" si="321"/>
        <v>28.562502285006612</v>
      </c>
      <c r="D20566">
        <v>3.59</v>
      </c>
      <c r="E20566">
        <v>997.07</v>
      </c>
      <c r="F20566">
        <v>29.95</v>
      </c>
      <c r="J20566" s="9">
        <v>0</v>
      </c>
      <c r="K20566" s="9">
        <v>0</v>
      </c>
      <c r="L20566">
        <v>17</v>
      </c>
    </row>
    <row r="20567" spans="1:12">
      <c r="A20567" t="s">
        <v>102</v>
      </c>
      <c r="B20567" s="10">
        <v>0.63828703703703704</v>
      </c>
      <c r="C20567" s="18">
        <f t="shared" si="321"/>
        <v>28.563891174006613</v>
      </c>
      <c r="D20567">
        <v>3.63</v>
      </c>
      <c r="E20567">
        <v>998.73</v>
      </c>
      <c r="F20567">
        <v>29.9</v>
      </c>
      <c r="J20567" s="9">
        <v>0</v>
      </c>
      <c r="K20567" s="9">
        <v>0</v>
      </c>
      <c r="L20567">
        <v>17</v>
      </c>
    </row>
    <row r="20568" spans="1:12">
      <c r="A20568" t="s">
        <v>102</v>
      </c>
      <c r="B20568" s="10">
        <v>0.63834490740740735</v>
      </c>
      <c r="C20568" s="18">
        <f t="shared" si="321"/>
        <v>28.565280063006615</v>
      </c>
      <c r="D20568">
        <v>3.83</v>
      </c>
      <c r="E20568">
        <v>995.92</v>
      </c>
      <c r="F20568">
        <v>29.88</v>
      </c>
      <c r="J20568" s="9">
        <v>0</v>
      </c>
      <c r="K20568" s="9">
        <v>0</v>
      </c>
      <c r="L20568">
        <v>17</v>
      </c>
    </row>
    <row r="20569" spans="1:12">
      <c r="A20569" t="s">
        <v>102</v>
      </c>
      <c r="B20569" s="10">
        <v>0.6384143518518518</v>
      </c>
      <c r="C20569" s="18">
        <f t="shared" si="321"/>
        <v>28.566668952006616</v>
      </c>
      <c r="D20569">
        <v>3.8</v>
      </c>
      <c r="E20569">
        <v>996.35</v>
      </c>
      <c r="F20569">
        <v>29.94</v>
      </c>
      <c r="J20569" s="9">
        <v>0</v>
      </c>
      <c r="K20569" s="9">
        <v>0</v>
      </c>
      <c r="L20569">
        <v>17</v>
      </c>
    </row>
    <row r="20570" spans="1:12">
      <c r="A20570" t="s">
        <v>102</v>
      </c>
      <c r="B20570" s="10">
        <v>0.63847222222222222</v>
      </c>
      <c r="C20570" s="18">
        <f t="shared" si="321"/>
        <v>28.568057841006617</v>
      </c>
      <c r="D20570">
        <v>4.0999999999999996</v>
      </c>
      <c r="E20570">
        <v>995.7</v>
      </c>
      <c r="F20570">
        <v>29.97</v>
      </c>
      <c r="J20570" s="9">
        <v>0</v>
      </c>
      <c r="K20570" s="9">
        <v>0</v>
      </c>
      <c r="L20570">
        <v>17</v>
      </c>
    </row>
    <row r="20571" spans="1:12">
      <c r="A20571" t="s">
        <v>102</v>
      </c>
      <c r="B20571" s="10">
        <v>0.63853009259259264</v>
      </c>
      <c r="C20571" s="18">
        <f t="shared" si="321"/>
        <v>28.569446730006618</v>
      </c>
      <c r="D20571">
        <v>3.95</v>
      </c>
      <c r="E20571">
        <v>995.2</v>
      </c>
      <c r="F20571">
        <v>29.96</v>
      </c>
      <c r="J20571" s="9">
        <v>0</v>
      </c>
      <c r="K20571" s="9">
        <v>0</v>
      </c>
      <c r="L20571">
        <v>17</v>
      </c>
    </row>
    <row r="20572" spans="1:12">
      <c r="A20572" t="s">
        <v>102</v>
      </c>
      <c r="B20572" s="10">
        <v>0.63858796296296294</v>
      </c>
      <c r="C20572" s="18">
        <f t="shared" si="321"/>
        <v>28.570835619006619</v>
      </c>
      <c r="D20572">
        <v>4.1100000000000003</v>
      </c>
      <c r="E20572">
        <v>1000.6</v>
      </c>
      <c r="F20572">
        <v>29.89</v>
      </c>
      <c r="J20572" s="9">
        <v>0</v>
      </c>
      <c r="K20572" s="9">
        <v>0</v>
      </c>
      <c r="L20572">
        <v>17</v>
      </c>
    </row>
    <row r="20573" spans="1:12">
      <c r="A20573" t="s">
        <v>102</v>
      </c>
      <c r="B20573" s="10">
        <v>0.63864583333333336</v>
      </c>
      <c r="C20573" s="18">
        <f t="shared" si="321"/>
        <v>28.57222450800662</v>
      </c>
      <c r="D20573">
        <v>4.1399999999999997</v>
      </c>
      <c r="E20573">
        <v>995.42</v>
      </c>
      <c r="F20573">
        <v>29.95</v>
      </c>
      <c r="J20573" s="9">
        <v>0</v>
      </c>
      <c r="K20573" s="9">
        <v>0</v>
      </c>
      <c r="L20573">
        <v>17</v>
      </c>
    </row>
    <row r="20574" spans="1:12">
      <c r="A20574" t="s">
        <v>102</v>
      </c>
      <c r="B20574" s="10">
        <v>0.63870370370370366</v>
      </c>
      <c r="C20574" s="18">
        <f t="shared" si="321"/>
        <v>28.573613397006621</v>
      </c>
      <c r="D20574">
        <v>4.38</v>
      </c>
      <c r="E20574">
        <v>999.09</v>
      </c>
      <c r="F20574">
        <v>29.93</v>
      </c>
      <c r="J20574" s="9">
        <v>0</v>
      </c>
      <c r="K20574" s="9">
        <v>0</v>
      </c>
      <c r="L20574">
        <v>17</v>
      </c>
    </row>
    <row r="20575" spans="1:12">
      <c r="A20575" t="s">
        <v>102</v>
      </c>
      <c r="B20575" s="10">
        <v>0.63876157407407408</v>
      </c>
      <c r="C20575" s="18">
        <f t="shared" si="321"/>
        <v>28.575002286006622</v>
      </c>
      <c r="D20575">
        <v>4.12</v>
      </c>
      <c r="E20575">
        <v>998.15</v>
      </c>
      <c r="F20575">
        <v>29.94</v>
      </c>
      <c r="J20575" s="9">
        <v>0</v>
      </c>
      <c r="K20575" s="9">
        <v>0</v>
      </c>
      <c r="L20575">
        <v>17</v>
      </c>
    </row>
    <row r="20576" spans="1:12">
      <c r="A20576" t="s">
        <v>102</v>
      </c>
      <c r="B20576" s="10">
        <v>0.6388194444444445</v>
      </c>
      <c r="C20576" s="18">
        <f t="shared" si="321"/>
        <v>28.576391175006624</v>
      </c>
      <c r="D20576">
        <v>4.45</v>
      </c>
      <c r="E20576">
        <v>999.23</v>
      </c>
      <c r="F20576">
        <v>29.98</v>
      </c>
      <c r="J20576" s="9">
        <v>0</v>
      </c>
      <c r="K20576" s="9">
        <v>0</v>
      </c>
      <c r="L20576">
        <v>17</v>
      </c>
    </row>
    <row r="20577" spans="1:12">
      <c r="A20577" t="s">
        <v>102</v>
      </c>
      <c r="B20577" s="10">
        <v>0.6388773148148148</v>
      </c>
      <c r="C20577" s="18">
        <f t="shared" si="321"/>
        <v>28.577780064006625</v>
      </c>
      <c r="D20577">
        <v>4.59</v>
      </c>
      <c r="E20577">
        <v>997.36</v>
      </c>
      <c r="F20577">
        <v>29.93</v>
      </c>
      <c r="J20577" s="9">
        <v>0</v>
      </c>
      <c r="K20577" s="9">
        <v>18.23</v>
      </c>
      <c r="L20577">
        <v>17</v>
      </c>
    </row>
    <row r="20578" spans="1:12">
      <c r="A20578" t="s">
        <v>102</v>
      </c>
      <c r="B20578" s="10">
        <v>0.63893518518518522</v>
      </c>
      <c r="C20578" s="18">
        <f t="shared" si="321"/>
        <v>28.579168953006626</v>
      </c>
      <c r="D20578">
        <v>4.62</v>
      </c>
      <c r="E20578">
        <v>994.98</v>
      </c>
      <c r="F20578">
        <v>29.98</v>
      </c>
      <c r="J20578" s="9">
        <v>0</v>
      </c>
      <c r="K20578" s="9">
        <v>16.91</v>
      </c>
      <c r="L20578">
        <v>17</v>
      </c>
    </row>
    <row r="20579" spans="1:12">
      <c r="A20579" t="s">
        <v>102</v>
      </c>
      <c r="B20579" s="10">
        <v>0.63899305555555552</v>
      </c>
      <c r="C20579" s="18">
        <f t="shared" si="321"/>
        <v>28.580557842006627</v>
      </c>
      <c r="D20579">
        <v>3.98</v>
      </c>
      <c r="E20579">
        <v>996.35</v>
      </c>
      <c r="F20579">
        <v>29.92</v>
      </c>
      <c r="J20579" s="9">
        <v>0</v>
      </c>
      <c r="K20579" s="9">
        <v>15.6</v>
      </c>
      <c r="L20579">
        <v>17</v>
      </c>
    </row>
    <row r="20580" spans="1:12">
      <c r="A20580" t="s">
        <v>102</v>
      </c>
      <c r="B20580" s="10">
        <v>0.63905092592592594</v>
      </c>
      <c r="C20580" s="18">
        <f t="shared" si="321"/>
        <v>28.581946731006628</v>
      </c>
      <c r="D20580">
        <v>4.25</v>
      </c>
      <c r="E20580">
        <v>999.59</v>
      </c>
      <c r="F20580">
        <v>29.92</v>
      </c>
      <c r="J20580" s="9">
        <v>0</v>
      </c>
      <c r="K20580" s="9">
        <v>14.21</v>
      </c>
      <c r="L20580">
        <v>17</v>
      </c>
    </row>
    <row r="20581" spans="1:12">
      <c r="A20581" t="s">
        <v>102</v>
      </c>
      <c r="B20581" s="10">
        <v>0.63912037037037039</v>
      </c>
      <c r="C20581" s="18">
        <f t="shared" si="321"/>
        <v>28.583335620006629</v>
      </c>
      <c r="D20581">
        <v>3.91</v>
      </c>
      <c r="E20581">
        <v>998.66</v>
      </c>
      <c r="F20581">
        <v>29.92</v>
      </c>
      <c r="J20581" s="9">
        <v>0</v>
      </c>
      <c r="K20581" s="9">
        <v>12.76</v>
      </c>
      <c r="L20581">
        <v>17</v>
      </c>
    </row>
    <row r="20582" spans="1:12">
      <c r="A20582" t="s">
        <v>102</v>
      </c>
      <c r="B20582" s="10">
        <v>0.63917824074074081</v>
      </c>
      <c r="C20582" s="18">
        <f t="shared" si="321"/>
        <v>28.58472450900663</v>
      </c>
      <c r="D20582">
        <v>3.88</v>
      </c>
      <c r="E20582">
        <v>997.51</v>
      </c>
      <c r="F20582">
        <v>29.92</v>
      </c>
      <c r="J20582" s="9">
        <v>0</v>
      </c>
      <c r="K20582" s="9">
        <v>11.33</v>
      </c>
      <c r="L20582">
        <v>17</v>
      </c>
    </row>
    <row r="20583" spans="1:12">
      <c r="A20583" t="s">
        <v>102</v>
      </c>
      <c r="B20583" s="10">
        <v>0.63923611111111112</v>
      </c>
      <c r="C20583" s="18">
        <f t="shared" si="321"/>
        <v>28.586113398006631</v>
      </c>
      <c r="D20583">
        <v>4.2300000000000004</v>
      </c>
      <c r="E20583">
        <v>999.02</v>
      </c>
      <c r="F20583">
        <v>29.89</v>
      </c>
      <c r="J20583" s="9">
        <v>0</v>
      </c>
      <c r="K20583" s="9">
        <v>9.74</v>
      </c>
      <c r="L20583">
        <v>17</v>
      </c>
    </row>
    <row r="20584" spans="1:12">
      <c r="A20584" t="s">
        <v>102</v>
      </c>
      <c r="B20584" s="10">
        <v>0.63929398148148142</v>
      </c>
      <c r="C20584" s="18">
        <f t="shared" si="321"/>
        <v>28.587502287006632</v>
      </c>
      <c r="D20584">
        <v>4.5</v>
      </c>
      <c r="E20584">
        <v>997</v>
      </c>
      <c r="F20584">
        <v>30</v>
      </c>
      <c r="J20584" s="9">
        <v>0</v>
      </c>
      <c r="K20584" s="9">
        <v>8.02</v>
      </c>
      <c r="L20584">
        <v>17</v>
      </c>
    </row>
    <row r="20585" spans="1:12">
      <c r="A20585" t="s">
        <v>102</v>
      </c>
      <c r="B20585" s="10">
        <v>0.63935185185185184</v>
      </c>
      <c r="C20585" s="18">
        <f t="shared" si="321"/>
        <v>28.588891176006634</v>
      </c>
      <c r="D20585">
        <v>4.75</v>
      </c>
      <c r="E20585">
        <v>998.44</v>
      </c>
      <c r="F20585">
        <v>29.97</v>
      </c>
      <c r="J20585" s="9">
        <v>0</v>
      </c>
      <c r="K20585" s="9">
        <v>6.13</v>
      </c>
      <c r="L20585">
        <v>17</v>
      </c>
    </row>
    <row r="20586" spans="1:12">
      <c r="A20586" t="s">
        <v>102</v>
      </c>
      <c r="B20586" s="10">
        <v>0.63940972222222225</v>
      </c>
      <c r="C20586" s="18">
        <f t="shared" si="321"/>
        <v>28.590280065006635</v>
      </c>
      <c r="D20586">
        <v>4.25</v>
      </c>
      <c r="E20586">
        <v>995.06</v>
      </c>
      <c r="F20586">
        <v>29.89</v>
      </c>
      <c r="J20586" s="9">
        <v>0</v>
      </c>
      <c r="K20586" s="9">
        <v>4.3099999999999996</v>
      </c>
      <c r="L20586">
        <v>17</v>
      </c>
    </row>
    <row r="20587" spans="1:12">
      <c r="A20587" t="s">
        <v>102</v>
      </c>
      <c r="B20587" s="10">
        <v>0.63946759259259256</v>
      </c>
      <c r="C20587" s="18">
        <f t="shared" si="321"/>
        <v>28.591668954006636</v>
      </c>
      <c r="D20587">
        <v>4.1399999999999997</v>
      </c>
      <c r="E20587">
        <v>997.79</v>
      </c>
      <c r="F20587">
        <v>29.92</v>
      </c>
      <c r="J20587" s="9">
        <v>0</v>
      </c>
      <c r="K20587" s="9">
        <v>2.17</v>
      </c>
      <c r="L20587">
        <v>17</v>
      </c>
    </row>
    <row r="20588" spans="1:12">
      <c r="A20588" t="s">
        <v>102</v>
      </c>
      <c r="B20588" s="10">
        <v>0.63953703703703701</v>
      </c>
      <c r="C20588" s="18">
        <f t="shared" si="321"/>
        <v>28.593057843006637</v>
      </c>
      <c r="D20588">
        <v>3.88</v>
      </c>
      <c r="E20588">
        <v>998.3</v>
      </c>
      <c r="F20588">
        <v>29.93</v>
      </c>
      <c r="J20588" s="9">
        <v>0</v>
      </c>
      <c r="K20588" s="9">
        <v>0</v>
      </c>
      <c r="L20588">
        <v>17</v>
      </c>
    </row>
    <row r="20589" spans="1:12">
      <c r="A20589" t="s">
        <v>102</v>
      </c>
      <c r="B20589" s="10">
        <v>0.63959490740740743</v>
      </c>
      <c r="C20589" s="18">
        <f t="shared" si="321"/>
        <v>28.594446732006638</v>
      </c>
      <c r="D20589">
        <v>3.73</v>
      </c>
      <c r="E20589">
        <v>999.09</v>
      </c>
      <c r="F20589">
        <v>29.91</v>
      </c>
      <c r="J20589" s="9">
        <v>0</v>
      </c>
      <c r="K20589" s="9">
        <v>0</v>
      </c>
      <c r="L20589">
        <v>17</v>
      </c>
    </row>
    <row r="20590" spans="1:12">
      <c r="A20590" t="s">
        <v>102</v>
      </c>
      <c r="B20590" s="10">
        <v>0.63966435185185189</v>
      </c>
      <c r="C20590" s="18">
        <f t="shared" si="321"/>
        <v>28.595835621006639</v>
      </c>
      <c r="D20590">
        <v>4.1500000000000004</v>
      </c>
      <c r="E20590">
        <v>997.43</v>
      </c>
      <c r="F20590">
        <v>29.92</v>
      </c>
      <c r="J20590" s="9">
        <v>0</v>
      </c>
      <c r="K20590" s="9">
        <v>0</v>
      </c>
      <c r="L20590">
        <v>17</v>
      </c>
    </row>
    <row r="20591" spans="1:12">
      <c r="A20591" t="s">
        <v>102</v>
      </c>
      <c r="B20591" s="10">
        <v>0.63972222222222219</v>
      </c>
      <c r="C20591" s="18">
        <f t="shared" si="321"/>
        <v>28.59722451000664</v>
      </c>
      <c r="D20591">
        <v>3.99</v>
      </c>
      <c r="E20591">
        <v>994.98</v>
      </c>
      <c r="F20591">
        <v>29.95</v>
      </c>
      <c r="J20591" s="9">
        <v>0</v>
      </c>
      <c r="K20591" s="9">
        <v>0</v>
      </c>
      <c r="L20591">
        <v>17</v>
      </c>
    </row>
    <row r="20592" spans="1:12">
      <c r="A20592" t="s">
        <v>102</v>
      </c>
      <c r="B20592" s="10">
        <v>0.63979166666666665</v>
      </c>
      <c r="C20592" s="18">
        <f t="shared" si="321"/>
        <v>28.598613399006641</v>
      </c>
      <c r="D20592">
        <v>3.92</v>
      </c>
      <c r="E20592">
        <v>998.59</v>
      </c>
      <c r="F20592">
        <v>29.94</v>
      </c>
      <c r="J20592" s="9">
        <v>0</v>
      </c>
      <c r="K20592" s="9">
        <v>0</v>
      </c>
      <c r="L20592">
        <v>17</v>
      </c>
    </row>
    <row r="20593" spans="1:12">
      <c r="A20593" t="s">
        <v>102</v>
      </c>
      <c r="B20593" s="10">
        <v>0.63984953703703706</v>
      </c>
      <c r="C20593" s="18">
        <f t="shared" si="321"/>
        <v>28.600002288006642</v>
      </c>
      <c r="D20593">
        <v>3.46</v>
      </c>
      <c r="E20593">
        <v>997.29</v>
      </c>
      <c r="F20593">
        <v>29.97</v>
      </c>
      <c r="J20593" s="9">
        <v>0</v>
      </c>
      <c r="K20593" s="9">
        <v>0</v>
      </c>
      <c r="L20593">
        <v>17</v>
      </c>
    </row>
    <row r="20594" spans="1:12">
      <c r="A20594" t="s">
        <v>102</v>
      </c>
      <c r="B20594" s="10">
        <v>0.63990740740740737</v>
      </c>
      <c r="C20594" s="18">
        <f t="shared" si="321"/>
        <v>28.601391177006644</v>
      </c>
      <c r="D20594">
        <v>3.6</v>
      </c>
      <c r="E20594">
        <v>998.44</v>
      </c>
      <c r="F20594">
        <v>29.91</v>
      </c>
      <c r="J20594" s="9">
        <v>0</v>
      </c>
      <c r="K20594" s="9">
        <v>0</v>
      </c>
      <c r="L20594">
        <v>17</v>
      </c>
    </row>
    <row r="20595" spans="1:12">
      <c r="A20595" t="s">
        <v>102</v>
      </c>
      <c r="B20595" s="10">
        <v>0.63997685185185182</v>
      </c>
      <c r="C20595" s="18">
        <f t="shared" si="321"/>
        <v>28.602780066006645</v>
      </c>
      <c r="D20595">
        <v>3.59</v>
      </c>
      <c r="E20595">
        <v>998.73</v>
      </c>
      <c r="F20595">
        <v>29.93</v>
      </c>
      <c r="J20595" s="9">
        <v>0</v>
      </c>
      <c r="K20595" s="9">
        <v>0</v>
      </c>
      <c r="L20595">
        <v>17</v>
      </c>
    </row>
    <row r="20596" spans="1:12">
      <c r="A20596" t="s">
        <v>102</v>
      </c>
      <c r="B20596" s="10">
        <v>0.64003472222222224</v>
      </c>
      <c r="C20596" s="18">
        <f t="shared" si="321"/>
        <v>28.604168955006646</v>
      </c>
      <c r="D20596">
        <v>3.66</v>
      </c>
      <c r="E20596">
        <v>996.57</v>
      </c>
      <c r="F20596">
        <v>29.92</v>
      </c>
      <c r="J20596" s="9">
        <v>0</v>
      </c>
      <c r="K20596" s="9">
        <v>0</v>
      </c>
      <c r="L20596">
        <v>17</v>
      </c>
    </row>
    <row r="20597" spans="1:12">
      <c r="A20597" t="s">
        <v>102</v>
      </c>
      <c r="B20597" s="10">
        <v>0.64009259259259255</v>
      </c>
      <c r="C20597" s="18">
        <f t="shared" si="321"/>
        <v>28.605557844006647</v>
      </c>
      <c r="D20597">
        <v>3.56</v>
      </c>
      <c r="E20597">
        <v>997</v>
      </c>
      <c r="F20597">
        <v>29.91</v>
      </c>
      <c r="J20597" s="9">
        <v>0</v>
      </c>
      <c r="K20597" s="9">
        <v>0</v>
      </c>
      <c r="L20597">
        <v>17</v>
      </c>
    </row>
    <row r="20598" spans="1:12">
      <c r="A20598" t="s">
        <v>102</v>
      </c>
      <c r="B20598" s="10">
        <v>0.64015046296296296</v>
      </c>
      <c r="C20598" s="18">
        <f t="shared" si="321"/>
        <v>28.606946733006648</v>
      </c>
      <c r="D20598">
        <v>3.42</v>
      </c>
      <c r="E20598">
        <v>996.35</v>
      </c>
      <c r="F20598">
        <v>29.99</v>
      </c>
      <c r="J20598" s="9">
        <v>0</v>
      </c>
      <c r="K20598" s="9">
        <v>0</v>
      </c>
      <c r="L20598">
        <v>17</v>
      </c>
    </row>
    <row r="20599" spans="1:12">
      <c r="A20599" t="s">
        <v>102</v>
      </c>
      <c r="B20599" s="10">
        <v>0.64020833333333338</v>
      </c>
      <c r="C20599" s="18">
        <f t="shared" si="321"/>
        <v>28.608335622006649</v>
      </c>
      <c r="D20599">
        <v>3.47</v>
      </c>
      <c r="E20599">
        <v>995.2</v>
      </c>
      <c r="F20599">
        <v>29.9</v>
      </c>
      <c r="J20599" s="9">
        <v>0</v>
      </c>
      <c r="K20599" s="9">
        <v>0</v>
      </c>
      <c r="L20599">
        <v>17</v>
      </c>
    </row>
    <row r="20600" spans="1:12">
      <c r="A20600" t="s">
        <v>102</v>
      </c>
      <c r="B20600" s="10">
        <v>0.64026620370370368</v>
      </c>
      <c r="C20600" s="18">
        <f t="shared" si="321"/>
        <v>28.60972451100665</v>
      </c>
      <c r="D20600">
        <v>3.7</v>
      </c>
      <c r="E20600">
        <v>996.64</v>
      </c>
      <c r="F20600">
        <v>29.93</v>
      </c>
      <c r="J20600" s="9">
        <v>0</v>
      </c>
      <c r="K20600" s="9">
        <v>0</v>
      </c>
      <c r="L20600">
        <v>17</v>
      </c>
    </row>
    <row r="20601" spans="1:12">
      <c r="A20601" t="s">
        <v>102</v>
      </c>
      <c r="B20601" s="10">
        <v>0.6403240740740741</v>
      </c>
      <c r="C20601" s="18">
        <f t="shared" si="321"/>
        <v>28.611113400006651</v>
      </c>
      <c r="D20601">
        <v>3.5</v>
      </c>
      <c r="E20601">
        <v>998.15</v>
      </c>
      <c r="F20601">
        <v>29.94</v>
      </c>
      <c r="J20601" s="9">
        <v>0</v>
      </c>
      <c r="K20601" s="9">
        <v>0</v>
      </c>
      <c r="L20601">
        <v>17</v>
      </c>
    </row>
    <row r="20602" spans="1:12">
      <c r="A20602" t="s">
        <v>102</v>
      </c>
      <c r="B20602" s="10">
        <v>0.64038194444444441</v>
      </c>
      <c r="C20602" s="18">
        <f t="shared" si="321"/>
        <v>28.612502289006652</v>
      </c>
      <c r="D20602">
        <v>3.55</v>
      </c>
      <c r="E20602">
        <v>998.23</v>
      </c>
      <c r="F20602">
        <v>29.94</v>
      </c>
      <c r="J20602" s="9">
        <v>0</v>
      </c>
      <c r="K20602" s="9">
        <v>0</v>
      </c>
      <c r="L20602">
        <v>17</v>
      </c>
    </row>
    <row r="20603" spans="1:12">
      <c r="A20603" t="s">
        <v>102</v>
      </c>
      <c r="B20603" s="10">
        <v>0.64043981481481482</v>
      </c>
      <c r="C20603" s="18">
        <f t="shared" si="321"/>
        <v>28.613891178006654</v>
      </c>
      <c r="D20603">
        <v>3.45</v>
      </c>
      <c r="E20603">
        <v>998.8</v>
      </c>
      <c r="F20603">
        <v>29.96</v>
      </c>
      <c r="J20603" s="9">
        <v>0</v>
      </c>
      <c r="K20603" s="9">
        <v>0</v>
      </c>
      <c r="L20603">
        <v>17</v>
      </c>
    </row>
    <row r="20604" spans="1:12">
      <c r="A20604" t="s">
        <v>102</v>
      </c>
      <c r="B20604" s="10">
        <v>0.64049768518518524</v>
      </c>
      <c r="C20604" s="18">
        <f t="shared" si="321"/>
        <v>28.615280067006655</v>
      </c>
      <c r="D20604">
        <v>4.3099999999999996</v>
      </c>
      <c r="E20604">
        <v>999.45</v>
      </c>
      <c r="F20604">
        <v>29.93</v>
      </c>
      <c r="J20604" s="9">
        <v>0</v>
      </c>
      <c r="K20604" s="9">
        <v>0</v>
      </c>
      <c r="L20604">
        <v>17</v>
      </c>
    </row>
    <row r="20605" spans="1:12">
      <c r="A20605" t="s">
        <v>102</v>
      </c>
      <c r="B20605" s="10">
        <v>0.64056712962962969</v>
      </c>
      <c r="C20605" s="18">
        <f t="shared" si="321"/>
        <v>28.616668956006656</v>
      </c>
      <c r="D20605">
        <v>4.3099999999999996</v>
      </c>
      <c r="E20605">
        <v>996.64</v>
      </c>
      <c r="F20605">
        <v>29.91</v>
      </c>
      <c r="J20605" s="9">
        <v>0</v>
      </c>
      <c r="K20605" s="9">
        <v>0</v>
      </c>
      <c r="L20605">
        <v>17</v>
      </c>
    </row>
    <row r="20606" spans="1:12">
      <c r="A20606" t="s">
        <v>102</v>
      </c>
      <c r="B20606" s="10">
        <v>0.640625</v>
      </c>
      <c r="C20606" s="18">
        <f t="shared" si="321"/>
        <v>28.618057845006657</v>
      </c>
      <c r="D20606">
        <v>3.91</v>
      </c>
      <c r="E20606">
        <v>996.57</v>
      </c>
      <c r="F20606">
        <v>29.9</v>
      </c>
      <c r="J20606" s="9">
        <v>0</v>
      </c>
      <c r="K20606" s="9">
        <v>0</v>
      </c>
      <c r="L20606">
        <v>17</v>
      </c>
    </row>
    <row r="20607" spans="1:12">
      <c r="A20607" t="s">
        <v>102</v>
      </c>
      <c r="B20607" s="10">
        <v>0.64068287037037031</v>
      </c>
      <c r="C20607" s="18">
        <f t="shared" si="321"/>
        <v>28.619446734006658</v>
      </c>
      <c r="D20607">
        <v>3.73</v>
      </c>
      <c r="E20607">
        <v>996.71</v>
      </c>
      <c r="F20607">
        <v>29.93</v>
      </c>
      <c r="J20607" s="9">
        <v>0</v>
      </c>
      <c r="K20607" s="9">
        <v>0</v>
      </c>
      <c r="L20607">
        <v>17</v>
      </c>
    </row>
    <row r="20608" spans="1:12">
      <c r="A20608" t="s">
        <v>102</v>
      </c>
      <c r="B20608" s="10">
        <v>0.64074074074074072</v>
      </c>
      <c r="C20608" s="18">
        <f t="shared" si="321"/>
        <v>28.620835623006659</v>
      </c>
      <c r="D20608">
        <v>3.55</v>
      </c>
      <c r="E20608">
        <v>997.72</v>
      </c>
      <c r="F20608">
        <v>29.92</v>
      </c>
      <c r="J20608" s="9">
        <v>0</v>
      </c>
      <c r="K20608" s="9">
        <v>0</v>
      </c>
      <c r="L20608">
        <v>17</v>
      </c>
    </row>
    <row r="20609" spans="1:12">
      <c r="A20609" t="s">
        <v>102</v>
      </c>
      <c r="B20609" s="10">
        <v>0.64079861111111114</v>
      </c>
      <c r="C20609" s="18">
        <f t="shared" si="321"/>
        <v>28.62222451200666</v>
      </c>
      <c r="D20609">
        <v>3.68</v>
      </c>
      <c r="E20609">
        <v>998.3</v>
      </c>
      <c r="F20609">
        <v>29.94</v>
      </c>
      <c r="J20609" s="9">
        <v>0</v>
      </c>
      <c r="K20609" s="9">
        <v>0</v>
      </c>
      <c r="L20609">
        <v>17</v>
      </c>
    </row>
    <row r="20610" spans="1:12">
      <c r="A20610" t="s">
        <v>102</v>
      </c>
      <c r="B20610" s="10">
        <v>0.64085648148148155</v>
      </c>
      <c r="C20610" s="18">
        <f t="shared" si="321"/>
        <v>28.623613401006661</v>
      </c>
      <c r="D20610">
        <v>3.61</v>
      </c>
      <c r="E20610">
        <v>999.31</v>
      </c>
      <c r="F20610">
        <v>29.92</v>
      </c>
      <c r="J20610" s="9">
        <v>0</v>
      </c>
      <c r="K20610" s="9">
        <v>0</v>
      </c>
      <c r="L20610">
        <v>17</v>
      </c>
    </row>
    <row r="20611" spans="1:12">
      <c r="A20611" t="s">
        <v>102</v>
      </c>
      <c r="B20611" s="10">
        <v>0.64091435185185186</v>
      </c>
      <c r="C20611" s="18">
        <f t="shared" si="321"/>
        <v>28.625002290006663</v>
      </c>
      <c r="D20611">
        <v>3.65</v>
      </c>
      <c r="E20611">
        <v>995.85</v>
      </c>
      <c r="F20611">
        <v>29.93</v>
      </c>
      <c r="J20611" s="9">
        <v>0</v>
      </c>
      <c r="K20611" s="9">
        <v>0</v>
      </c>
      <c r="L20611">
        <v>17</v>
      </c>
    </row>
    <row r="20612" spans="1:12">
      <c r="A20612" t="s">
        <v>102</v>
      </c>
      <c r="B20612" s="10">
        <v>0.64097222222222217</v>
      </c>
      <c r="C20612" s="18">
        <f t="shared" si="321"/>
        <v>28.626391179006664</v>
      </c>
      <c r="D20612">
        <v>3.66</v>
      </c>
      <c r="E20612">
        <v>998.15</v>
      </c>
      <c r="F20612">
        <v>29.95</v>
      </c>
      <c r="J20612" s="9">
        <v>0</v>
      </c>
      <c r="K20612" s="9">
        <v>0</v>
      </c>
      <c r="L20612">
        <v>17</v>
      </c>
    </row>
    <row r="20613" spans="1:12">
      <c r="A20613" t="s">
        <v>102</v>
      </c>
      <c r="B20613" s="10">
        <v>0.64103009259259258</v>
      </c>
      <c r="C20613" s="18">
        <f t="shared" si="321"/>
        <v>28.627780068006665</v>
      </c>
      <c r="D20613">
        <v>3.2</v>
      </c>
      <c r="E20613">
        <v>998.95</v>
      </c>
      <c r="F20613">
        <v>29.93</v>
      </c>
      <c r="J20613" s="9">
        <v>0.18</v>
      </c>
      <c r="K20613" s="9">
        <v>0</v>
      </c>
      <c r="L20613">
        <v>17</v>
      </c>
    </row>
    <row r="20614" spans="1:12">
      <c r="A20614" t="s">
        <v>102</v>
      </c>
      <c r="B20614" s="10">
        <v>0.641087962962963</v>
      </c>
      <c r="C20614" s="18">
        <f t="shared" ref="C20614:C20677" si="322" xml:space="preserve"> 0.001388889+C20613</f>
        <v>28.629168957006666</v>
      </c>
      <c r="D20614">
        <v>2.96</v>
      </c>
      <c r="E20614">
        <v>997.87</v>
      </c>
      <c r="F20614">
        <v>29.93</v>
      </c>
      <c r="J20614" s="9">
        <v>2.4300000000000002</v>
      </c>
      <c r="K20614" s="9">
        <v>0</v>
      </c>
      <c r="L20614">
        <v>17</v>
      </c>
    </row>
    <row r="20615" spans="1:12">
      <c r="A20615" t="s">
        <v>102</v>
      </c>
      <c r="B20615" s="10">
        <v>0.6411458333333333</v>
      </c>
      <c r="C20615" s="18">
        <f t="shared" si="322"/>
        <v>28.630557846006667</v>
      </c>
      <c r="D20615">
        <v>2.82</v>
      </c>
      <c r="E20615">
        <v>994.91</v>
      </c>
      <c r="F20615">
        <v>29.92</v>
      </c>
      <c r="J20615" s="9">
        <v>4.8499999999999996</v>
      </c>
      <c r="K20615" s="9">
        <v>0</v>
      </c>
      <c r="L20615">
        <v>17</v>
      </c>
    </row>
    <row r="20616" spans="1:12">
      <c r="A20616" t="s">
        <v>102</v>
      </c>
      <c r="B20616" s="10">
        <v>0.64120370370370372</v>
      </c>
      <c r="C20616" s="18">
        <f t="shared" si="322"/>
        <v>28.631946735006668</v>
      </c>
      <c r="D20616">
        <v>2.59</v>
      </c>
      <c r="E20616">
        <v>998.51</v>
      </c>
      <c r="F20616">
        <v>29.9</v>
      </c>
      <c r="J20616" s="9">
        <v>7.43</v>
      </c>
      <c r="K20616" s="9">
        <v>0</v>
      </c>
      <c r="L20616">
        <v>17</v>
      </c>
    </row>
    <row r="20617" spans="1:12">
      <c r="A20617" t="s">
        <v>102</v>
      </c>
      <c r="B20617" s="10">
        <v>0.64126157407407403</v>
      </c>
      <c r="C20617" s="18">
        <f t="shared" si="322"/>
        <v>28.633335624006669</v>
      </c>
      <c r="D20617">
        <v>2.92</v>
      </c>
      <c r="E20617">
        <v>998.73</v>
      </c>
      <c r="F20617">
        <v>29.91</v>
      </c>
      <c r="J20617" s="9">
        <v>10.08</v>
      </c>
      <c r="K20617" s="9">
        <v>0</v>
      </c>
      <c r="L20617">
        <v>17</v>
      </c>
    </row>
    <row r="20618" spans="1:12">
      <c r="A20618" t="s">
        <v>102</v>
      </c>
      <c r="B20618" s="10">
        <v>0.64131944444444444</v>
      </c>
      <c r="C20618" s="18">
        <f t="shared" si="322"/>
        <v>28.63472451300667</v>
      </c>
      <c r="D20618">
        <v>3.19</v>
      </c>
      <c r="E20618">
        <v>999.23</v>
      </c>
      <c r="F20618">
        <v>29.9</v>
      </c>
      <c r="J20618" s="9">
        <v>12.69</v>
      </c>
      <c r="K20618" s="9">
        <v>0</v>
      </c>
      <c r="L20618">
        <v>17</v>
      </c>
    </row>
    <row r="20619" spans="1:12">
      <c r="A20619" t="s">
        <v>102</v>
      </c>
      <c r="B20619" s="10">
        <v>0.64137731481481486</v>
      </c>
      <c r="C20619" s="18">
        <f t="shared" si="322"/>
        <v>28.636113402006671</v>
      </c>
      <c r="D20619">
        <v>3.36</v>
      </c>
      <c r="E20619">
        <v>998.23</v>
      </c>
      <c r="F20619">
        <v>29.94</v>
      </c>
      <c r="J20619" s="9">
        <v>15.43</v>
      </c>
      <c r="K20619" s="9">
        <v>0</v>
      </c>
      <c r="L20619">
        <v>17</v>
      </c>
    </row>
    <row r="20620" spans="1:12">
      <c r="A20620" t="s">
        <v>102</v>
      </c>
      <c r="B20620" s="10">
        <v>0.64143518518518516</v>
      </c>
      <c r="C20620" s="18">
        <f t="shared" si="322"/>
        <v>28.637502291006673</v>
      </c>
      <c r="D20620">
        <v>3.5</v>
      </c>
      <c r="E20620">
        <v>995.92</v>
      </c>
      <c r="F20620">
        <v>29.95</v>
      </c>
      <c r="J20620" s="9">
        <v>18.25</v>
      </c>
      <c r="K20620" s="9">
        <v>0</v>
      </c>
      <c r="L20620">
        <v>17</v>
      </c>
    </row>
    <row r="20621" spans="1:12">
      <c r="A20621" t="s">
        <v>102</v>
      </c>
      <c r="B20621" s="10">
        <v>0.64149305555555558</v>
      </c>
      <c r="C20621" s="18">
        <f t="shared" si="322"/>
        <v>28.638891180006674</v>
      </c>
      <c r="D20621">
        <v>3.94</v>
      </c>
      <c r="E20621">
        <v>997.79</v>
      </c>
      <c r="F20621">
        <v>29.94</v>
      </c>
      <c r="J20621" s="9">
        <v>21.04</v>
      </c>
      <c r="K20621" s="9">
        <v>0</v>
      </c>
      <c r="L20621">
        <v>17</v>
      </c>
    </row>
    <row r="20622" spans="1:12">
      <c r="A20622" t="s">
        <v>102</v>
      </c>
      <c r="B20622" s="10">
        <v>0.64155092592592589</v>
      </c>
      <c r="C20622" s="18">
        <f t="shared" si="322"/>
        <v>28.640280069006675</v>
      </c>
      <c r="D20622">
        <v>3.68</v>
      </c>
      <c r="E20622">
        <v>995.63</v>
      </c>
      <c r="F20622">
        <v>29.89</v>
      </c>
      <c r="J20622" s="9">
        <v>21.14</v>
      </c>
      <c r="K20622" s="9">
        <v>0</v>
      </c>
      <c r="L20622">
        <v>17</v>
      </c>
    </row>
    <row r="20623" spans="1:12">
      <c r="A20623" t="s">
        <v>102</v>
      </c>
      <c r="B20623" s="10">
        <v>0.6416087962962963</v>
      </c>
      <c r="C20623" s="18">
        <f t="shared" si="322"/>
        <v>28.641668958006676</v>
      </c>
      <c r="D20623">
        <v>3.94</v>
      </c>
      <c r="E20623">
        <v>997.15</v>
      </c>
      <c r="F20623">
        <v>29.92</v>
      </c>
      <c r="J20623" s="9">
        <v>21.18</v>
      </c>
      <c r="K20623" s="9">
        <v>0</v>
      </c>
      <c r="L20623">
        <v>17</v>
      </c>
    </row>
    <row r="20624" spans="1:12">
      <c r="A20624" t="s">
        <v>102</v>
      </c>
      <c r="B20624" s="10">
        <v>0.64166666666666672</v>
      </c>
      <c r="C20624" s="18">
        <f t="shared" si="322"/>
        <v>28.643057847006677</v>
      </c>
      <c r="D20624">
        <v>3.87</v>
      </c>
      <c r="E20624">
        <v>995.27</v>
      </c>
      <c r="F20624">
        <v>29.88</v>
      </c>
      <c r="J20624" s="9">
        <v>21.18</v>
      </c>
      <c r="K20624" s="9">
        <v>0</v>
      </c>
      <c r="L20624">
        <v>17</v>
      </c>
    </row>
    <row r="20625" spans="1:12">
      <c r="A20625" t="s">
        <v>102</v>
      </c>
      <c r="B20625" s="10">
        <v>0.64172453703703702</v>
      </c>
      <c r="C20625" s="18">
        <f t="shared" si="322"/>
        <v>28.644446736006678</v>
      </c>
      <c r="D20625">
        <v>3.65</v>
      </c>
      <c r="E20625">
        <v>998.73</v>
      </c>
      <c r="F20625">
        <v>29.92</v>
      </c>
      <c r="J20625" s="9">
        <v>21.18</v>
      </c>
      <c r="K20625" s="9">
        <v>0</v>
      </c>
      <c r="L20625">
        <v>17</v>
      </c>
    </row>
    <row r="20626" spans="1:12">
      <c r="A20626" t="s">
        <v>102</v>
      </c>
      <c r="B20626" s="10">
        <v>0.64178240740740744</v>
      </c>
      <c r="C20626" s="18">
        <f t="shared" si="322"/>
        <v>28.645835625006679</v>
      </c>
      <c r="D20626">
        <v>3.59</v>
      </c>
      <c r="E20626">
        <v>997.07</v>
      </c>
      <c r="F20626">
        <v>29.85</v>
      </c>
      <c r="J20626" s="9">
        <v>21.19</v>
      </c>
      <c r="K20626" s="9">
        <v>0</v>
      </c>
      <c r="L20626">
        <v>17</v>
      </c>
    </row>
    <row r="20627" spans="1:12">
      <c r="A20627" t="s">
        <v>102</v>
      </c>
      <c r="B20627" s="10">
        <v>0.64184027777777775</v>
      </c>
      <c r="C20627" s="18">
        <f t="shared" si="322"/>
        <v>28.64722451400668</v>
      </c>
      <c r="D20627">
        <v>3.79</v>
      </c>
      <c r="E20627">
        <v>998.51</v>
      </c>
      <c r="F20627">
        <v>29.88</v>
      </c>
      <c r="J20627" s="9">
        <v>21.2</v>
      </c>
      <c r="K20627" s="9">
        <v>0</v>
      </c>
      <c r="L20627">
        <v>17</v>
      </c>
    </row>
    <row r="20628" spans="1:12">
      <c r="A20628" t="s">
        <v>102</v>
      </c>
      <c r="B20628" s="10">
        <v>0.64189814814814816</v>
      </c>
      <c r="C20628" s="18">
        <f t="shared" si="322"/>
        <v>28.648613403006681</v>
      </c>
      <c r="D20628">
        <v>3.81</v>
      </c>
      <c r="E20628">
        <v>994.77</v>
      </c>
      <c r="F20628">
        <v>29.9</v>
      </c>
      <c r="J20628" s="9">
        <v>21.2</v>
      </c>
      <c r="K20628" s="9">
        <v>0</v>
      </c>
      <c r="L20628">
        <v>17</v>
      </c>
    </row>
    <row r="20629" spans="1:12">
      <c r="A20629" t="s">
        <v>102</v>
      </c>
      <c r="B20629" s="10">
        <v>0.64195601851851858</v>
      </c>
      <c r="C20629" s="18">
        <f t="shared" si="322"/>
        <v>28.650002292006683</v>
      </c>
      <c r="D20629">
        <v>3.67</v>
      </c>
      <c r="E20629">
        <v>995.27</v>
      </c>
      <c r="F20629">
        <v>29.89</v>
      </c>
      <c r="J20629" s="9">
        <v>21.18</v>
      </c>
      <c r="K20629" s="9">
        <v>0</v>
      </c>
      <c r="L20629">
        <v>17</v>
      </c>
    </row>
    <row r="20630" spans="1:12">
      <c r="A20630" t="s">
        <v>102</v>
      </c>
      <c r="B20630" s="10">
        <v>0.64201388888888888</v>
      </c>
      <c r="C20630" s="18">
        <f t="shared" si="322"/>
        <v>28.651391181006684</v>
      </c>
      <c r="D20630">
        <v>4.1500000000000004</v>
      </c>
      <c r="E20630">
        <v>997.79</v>
      </c>
      <c r="F20630">
        <v>29.89</v>
      </c>
      <c r="J20630" s="9">
        <v>21.19</v>
      </c>
      <c r="K20630" s="9">
        <v>0</v>
      </c>
      <c r="L20630">
        <v>17</v>
      </c>
    </row>
    <row r="20631" spans="1:12">
      <c r="A20631" t="s">
        <v>102</v>
      </c>
      <c r="B20631" s="10">
        <v>0.64207175925925919</v>
      </c>
      <c r="C20631" s="18">
        <f t="shared" si="322"/>
        <v>28.652780070006685</v>
      </c>
      <c r="D20631">
        <v>4.38</v>
      </c>
      <c r="E20631">
        <v>995.13</v>
      </c>
      <c r="F20631">
        <v>29.86</v>
      </c>
      <c r="J20631" s="9">
        <v>21.18</v>
      </c>
      <c r="K20631" s="9">
        <v>0</v>
      </c>
      <c r="L20631">
        <v>17</v>
      </c>
    </row>
    <row r="20632" spans="1:12">
      <c r="A20632" t="s">
        <v>102</v>
      </c>
      <c r="B20632" s="10">
        <v>0.64212962962962961</v>
      </c>
      <c r="C20632" s="18">
        <f t="shared" si="322"/>
        <v>28.654168959006686</v>
      </c>
      <c r="D20632">
        <v>4.32</v>
      </c>
      <c r="E20632">
        <v>997.36</v>
      </c>
      <c r="F20632">
        <v>29.86</v>
      </c>
      <c r="J20632" s="9">
        <v>21.18</v>
      </c>
      <c r="K20632" s="9">
        <v>0</v>
      </c>
      <c r="L20632">
        <v>17</v>
      </c>
    </row>
    <row r="20633" spans="1:12">
      <c r="A20633" t="s">
        <v>102</v>
      </c>
      <c r="B20633" s="10">
        <v>0.64218750000000002</v>
      </c>
      <c r="C20633" s="18">
        <f t="shared" si="322"/>
        <v>28.655557848006687</v>
      </c>
      <c r="D20633">
        <v>4.18</v>
      </c>
      <c r="E20633">
        <v>999.81</v>
      </c>
      <c r="F20633">
        <v>29.9</v>
      </c>
      <c r="J20633" s="9">
        <v>21.17</v>
      </c>
      <c r="K20633" s="9">
        <v>0</v>
      </c>
      <c r="L20633">
        <v>17</v>
      </c>
    </row>
    <row r="20634" spans="1:12">
      <c r="A20634" t="s">
        <v>102</v>
      </c>
      <c r="B20634" s="10">
        <v>0.64224537037037044</v>
      </c>
      <c r="C20634" s="18">
        <f t="shared" si="322"/>
        <v>28.656946737006688</v>
      </c>
      <c r="D20634">
        <v>4.05</v>
      </c>
      <c r="E20634">
        <v>997.29</v>
      </c>
      <c r="F20634">
        <v>29.88</v>
      </c>
      <c r="J20634" s="9">
        <v>21.16</v>
      </c>
      <c r="K20634" s="9">
        <v>0</v>
      </c>
      <c r="L20634">
        <v>17</v>
      </c>
    </row>
    <row r="20635" spans="1:12">
      <c r="A20635" t="s">
        <v>102</v>
      </c>
      <c r="B20635" s="10">
        <v>0.64230324074074074</v>
      </c>
      <c r="C20635" s="18">
        <f t="shared" si="322"/>
        <v>28.658335626006689</v>
      </c>
      <c r="D20635">
        <v>3.88</v>
      </c>
      <c r="E20635">
        <v>994.98</v>
      </c>
      <c r="F20635">
        <v>29.89</v>
      </c>
      <c r="J20635" s="9">
        <v>21.16</v>
      </c>
      <c r="K20635" s="9">
        <v>0</v>
      </c>
      <c r="L20635">
        <v>17</v>
      </c>
    </row>
    <row r="20636" spans="1:12">
      <c r="A20636" t="s">
        <v>102</v>
      </c>
      <c r="B20636" s="10">
        <v>0.64236111111111105</v>
      </c>
      <c r="C20636" s="18">
        <f t="shared" si="322"/>
        <v>28.65972451500669</v>
      </c>
      <c r="D20636">
        <v>4.26</v>
      </c>
      <c r="E20636">
        <v>996.28</v>
      </c>
      <c r="F20636">
        <v>29.85</v>
      </c>
      <c r="J20636" s="9">
        <v>21.15</v>
      </c>
      <c r="K20636" s="9">
        <v>0</v>
      </c>
      <c r="L20636">
        <v>17</v>
      </c>
    </row>
    <row r="20637" spans="1:12">
      <c r="A20637" t="s">
        <v>102</v>
      </c>
      <c r="B20637" s="10">
        <v>0.64241898148148147</v>
      </c>
      <c r="C20637" s="18">
        <f t="shared" si="322"/>
        <v>28.661113404006691</v>
      </c>
      <c r="D20637">
        <v>3.99</v>
      </c>
      <c r="E20637">
        <v>996.42</v>
      </c>
      <c r="F20637">
        <v>29.9</v>
      </c>
      <c r="J20637" s="9">
        <v>21.15</v>
      </c>
      <c r="K20637" s="9">
        <v>0</v>
      </c>
      <c r="L20637">
        <v>17</v>
      </c>
    </row>
    <row r="20638" spans="1:12">
      <c r="A20638" t="s">
        <v>102</v>
      </c>
      <c r="B20638" s="10">
        <v>0.64247685185185188</v>
      </c>
      <c r="C20638" s="18">
        <f t="shared" si="322"/>
        <v>28.662502293006693</v>
      </c>
      <c r="D20638">
        <v>4.17</v>
      </c>
      <c r="E20638">
        <v>996.71</v>
      </c>
      <c r="F20638">
        <v>29.87</v>
      </c>
      <c r="J20638" s="9">
        <v>21.13</v>
      </c>
      <c r="K20638" s="9">
        <v>0</v>
      </c>
      <c r="L20638">
        <v>17</v>
      </c>
    </row>
    <row r="20639" spans="1:12">
      <c r="A20639" t="s">
        <v>102</v>
      </c>
      <c r="B20639" s="10">
        <v>0.64253472222222219</v>
      </c>
      <c r="C20639" s="18">
        <f t="shared" si="322"/>
        <v>28.663891182006694</v>
      </c>
      <c r="D20639">
        <v>4.6100000000000003</v>
      </c>
      <c r="E20639">
        <v>997.43</v>
      </c>
      <c r="F20639">
        <v>29.9</v>
      </c>
      <c r="J20639" s="9">
        <v>21.13</v>
      </c>
      <c r="K20639" s="9">
        <v>0</v>
      </c>
      <c r="L20639">
        <v>17</v>
      </c>
    </row>
    <row r="20640" spans="1:12">
      <c r="A20640" t="s">
        <v>102</v>
      </c>
      <c r="B20640" s="10">
        <v>0.6425925925925926</v>
      </c>
      <c r="C20640" s="18">
        <f t="shared" si="322"/>
        <v>28.665280071006695</v>
      </c>
      <c r="D20640">
        <v>4.55</v>
      </c>
      <c r="E20640">
        <v>998.37</v>
      </c>
      <c r="F20640">
        <v>29.92</v>
      </c>
      <c r="J20640" s="9">
        <v>21.09</v>
      </c>
      <c r="K20640" s="9">
        <v>0</v>
      </c>
      <c r="L20640">
        <v>17</v>
      </c>
    </row>
    <row r="20641" spans="1:12">
      <c r="A20641" t="s">
        <v>102</v>
      </c>
      <c r="B20641" s="10">
        <v>0.64265046296296291</v>
      </c>
      <c r="C20641" s="18">
        <f t="shared" si="322"/>
        <v>28.666668960006696</v>
      </c>
      <c r="D20641">
        <v>4.3499999999999996</v>
      </c>
      <c r="E20641">
        <v>996.42</v>
      </c>
      <c r="F20641">
        <v>29.88</v>
      </c>
      <c r="J20641" s="9">
        <v>21.1</v>
      </c>
      <c r="K20641" s="9">
        <v>0</v>
      </c>
      <c r="L20641">
        <v>17</v>
      </c>
    </row>
    <row r="20642" spans="1:12">
      <c r="A20642" t="s">
        <v>102</v>
      </c>
      <c r="B20642" s="10">
        <v>0.64270833333333333</v>
      </c>
      <c r="C20642" s="18">
        <f t="shared" si="322"/>
        <v>28.668057849006697</v>
      </c>
      <c r="D20642">
        <v>4.2699999999999996</v>
      </c>
      <c r="E20642">
        <v>995.7</v>
      </c>
      <c r="F20642">
        <v>29.88</v>
      </c>
      <c r="J20642" s="9">
        <v>21.1</v>
      </c>
      <c r="K20642" s="9">
        <v>0</v>
      </c>
      <c r="L20642">
        <v>17</v>
      </c>
    </row>
    <row r="20643" spans="1:12">
      <c r="A20643" t="s">
        <v>102</v>
      </c>
      <c r="B20643" s="10">
        <v>0.64276620370370374</v>
      </c>
      <c r="C20643" s="18">
        <f t="shared" si="322"/>
        <v>28.669446738006698</v>
      </c>
      <c r="D20643">
        <v>4.12</v>
      </c>
      <c r="E20643">
        <v>997.65</v>
      </c>
      <c r="F20643">
        <v>29.88</v>
      </c>
      <c r="J20643" s="9">
        <v>21.07</v>
      </c>
      <c r="K20643" s="9">
        <v>0</v>
      </c>
      <c r="L20643">
        <v>17</v>
      </c>
    </row>
    <row r="20644" spans="1:12">
      <c r="A20644" t="s">
        <v>102</v>
      </c>
      <c r="B20644" s="10">
        <v>0.64282407407407405</v>
      </c>
      <c r="C20644" s="18">
        <f t="shared" si="322"/>
        <v>28.670835627006699</v>
      </c>
      <c r="D20644">
        <v>4.04</v>
      </c>
      <c r="E20644">
        <v>996.71</v>
      </c>
      <c r="F20644">
        <v>29.83</v>
      </c>
      <c r="J20644" s="9">
        <v>21.05</v>
      </c>
      <c r="K20644" s="9">
        <v>0</v>
      </c>
      <c r="L20644">
        <v>17</v>
      </c>
    </row>
    <row r="20645" spans="1:12">
      <c r="A20645" t="s">
        <v>102</v>
      </c>
      <c r="B20645" s="10">
        <v>0.64288194444444446</v>
      </c>
      <c r="C20645" s="18">
        <f t="shared" si="322"/>
        <v>28.6722245160067</v>
      </c>
      <c r="D20645">
        <v>4.1500000000000004</v>
      </c>
      <c r="E20645">
        <v>996.78</v>
      </c>
      <c r="F20645">
        <v>29.87</v>
      </c>
      <c r="J20645" s="9">
        <v>21.02</v>
      </c>
      <c r="K20645" s="9">
        <v>0</v>
      </c>
      <c r="L20645">
        <v>17</v>
      </c>
    </row>
    <row r="20646" spans="1:12">
      <c r="A20646" t="s">
        <v>102</v>
      </c>
      <c r="B20646" s="10">
        <v>0.64293981481481477</v>
      </c>
      <c r="C20646" s="18">
        <f t="shared" si="322"/>
        <v>28.673613405006702</v>
      </c>
      <c r="D20646">
        <v>3.96</v>
      </c>
      <c r="E20646">
        <v>997.58</v>
      </c>
      <c r="F20646">
        <v>29.9</v>
      </c>
      <c r="J20646" s="9">
        <v>21.02</v>
      </c>
      <c r="K20646" s="9">
        <v>0</v>
      </c>
      <c r="L20646">
        <v>17</v>
      </c>
    </row>
    <row r="20647" spans="1:12">
      <c r="A20647" t="s">
        <v>102</v>
      </c>
      <c r="B20647" s="10">
        <v>0.64299768518518519</v>
      </c>
      <c r="C20647" s="18">
        <f t="shared" si="322"/>
        <v>28.675002294006703</v>
      </c>
      <c r="D20647">
        <v>3.66</v>
      </c>
      <c r="E20647">
        <v>995.49</v>
      </c>
      <c r="F20647">
        <v>29.88</v>
      </c>
      <c r="J20647" s="9">
        <v>20.99</v>
      </c>
      <c r="K20647" s="9">
        <v>0</v>
      </c>
      <c r="L20647">
        <v>17</v>
      </c>
    </row>
    <row r="20648" spans="1:12">
      <c r="A20648" t="s">
        <v>102</v>
      </c>
      <c r="B20648" s="10">
        <v>0.6430555555555556</v>
      </c>
      <c r="C20648" s="18">
        <f t="shared" si="322"/>
        <v>28.676391183006704</v>
      </c>
      <c r="D20648">
        <v>3.66</v>
      </c>
      <c r="E20648">
        <v>996.5</v>
      </c>
      <c r="F20648">
        <v>29.88</v>
      </c>
      <c r="J20648" s="9">
        <v>20.93</v>
      </c>
      <c r="K20648" s="9">
        <v>0</v>
      </c>
      <c r="L20648">
        <v>17</v>
      </c>
    </row>
    <row r="20649" spans="1:12">
      <c r="A20649" t="s">
        <v>102</v>
      </c>
      <c r="B20649" s="10">
        <v>0.64311342592592591</v>
      </c>
      <c r="C20649" s="18">
        <f t="shared" si="322"/>
        <v>28.677780072006705</v>
      </c>
      <c r="D20649">
        <v>3.66</v>
      </c>
      <c r="E20649">
        <v>998.15</v>
      </c>
      <c r="F20649">
        <v>29.85</v>
      </c>
      <c r="J20649" s="9">
        <v>20.93</v>
      </c>
      <c r="K20649" s="9">
        <v>0</v>
      </c>
      <c r="L20649">
        <v>17</v>
      </c>
    </row>
    <row r="20650" spans="1:12">
      <c r="A20650" t="s">
        <v>102</v>
      </c>
      <c r="B20650" s="10">
        <v>0.64317129629629632</v>
      </c>
      <c r="C20650" s="18">
        <f t="shared" si="322"/>
        <v>28.679168961006706</v>
      </c>
      <c r="D20650">
        <v>3.98</v>
      </c>
      <c r="E20650">
        <v>997.94</v>
      </c>
      <c r="F20650">
        <v>29.86</v>
      </c>
      <c r="J20650" s="9">
        <v>20.92</v>
      </c>
      <c r="K20650" s="9">
        <v>0</v>
      </c>
      <c r="L20650">
        <v>17</v>
      </c>
    </row>
    <row r="20651" spans="1:12">
      <c r="A20651" t="s">
        <v>102</v>
      </c>
      <c r="B20651" s="10">
        <v>0.64322916666666663</v>
      </c>
      <c r="C20651" s="18">
        <f t="shared" si="322"/>
        <v>28.680557850006707</v>
      </c>
      <c r="D20651">
        <v>3.94</v>
      </c>
      <c r="E20651">
        <v>997.07</v>
      </c>
      <c r="F20651">
        <v>29.87</v>
      </c>
      <c r="J20651" s="9">
        <v>20.91</v>
      </c>
      <c r="K20651" s="9">
        <v>0</v>
      </c>
      <c r="L20651">
        <v>17</v>
      </c>
    </row>
    <row r="20652" spans="1:12">
      <c r="A20652" t="s">
        <v>102</v>
      </c>
      <c r="B20652" s="10">
        <v>0.64328703703703705</v>
      </c>
      <c r="C20652" s="18">
        <f t="shared" si="322"/>
        <v>28.681946739006708</v>
      </c>
      <c r="D20652">
        <v>3.9</v>
      </c>
      <c r="E20652">
        <v>998.59</v>
      </c>
      <c r="F20652">
        <v>29.89</v>
      </c>
      <c r="J20652" s="9">
        <v>20.89</v>
      </c>
      <c r="K20652" s="9">
        <v>0</v>
      </c>
      <c r="L20652">
        <v>17</v>
      </c>
    </row>
    <row r="20653" spans="1:12">
      <c r="A20653" t="s">
        <v>102</v>
      </c>
      <c r="B20653" s="10">
        <v>0.64334490740740746</v>
      </c>
      <c r="C20653" s="18">
        <f t="shared" si="322"/>
        <v>28.683335628006709</v>
      </c>
      <c r="D20653">
        <v>3.73</v>
      </c>
      <c r="E20653">
        <v>996.5</v>
      </c>
      <c r="F20653">
        <v>29.91</v>
      </c>
      <c r="J20653" s="9">
        <v>20.89</v>
      </c>
      <c r="K20653" s="9">
        <v>0</v>
      </c>
      <c r="L20653">
        <v>17</v>
      </c>
    </row>
    <row r="20654" spans="1:12">
      <c r="A20654" t="s">
        <v>102</v>
      </c>
      <c r="B20654" s="10">
        <v>0.64340277777777777</v>
      </c>
      <c r="C20654" s="18">
        <f t="shared" si="322"/>
        <v>28.68472451700671</v>
      </c>
      <c r="D20654">
        <v>3.62</v>
      </c>
      <c r="E20654">
        <v>995.85</v>
      </c>
      <c r="F20654">
        <v>29.87</v>
      </c>
      <c r="J20654" s="9">
        <v>20.85</v>
      </c>
      <c r="K20654" s="9">
        <v>0</v>
      </c>
      <c r="L20654">
        <v>17</v>
      </c>
    </row>
    <row r="20655" spans="1:12">
      <c r="A20655" t="s">
        <v>102</v>
      </c>
      <c r="B20655" s="10">
        <v>0.64346064814814818</v>
      </c>
      <c r="C20655" s="18">
        <f t="shared" si="322"/>
        <v>28.686113406006712</v>
      </c>
      <c r="D20655">
        <v>3.59</v>
      </c>
      <c r="E20655">
        <v>996.64</v>
      </c>
      <c r="F20655">
        <v>29.83</v>
      </c>
      <c r="J20655" s="9">
        <v>20.79</v>
      </c>
      <c r="K20655" s="9">
        <v>0</v>
      </c>
      <c r="L20655">
        <v>17</v>
      </c>
    </row>
    <row r="20656" spans="1:12">
      <c r="A20656" t="s">
        <v>102</v>
      </c>
      <c r="B20656" s="10">
        <v>0.64351851851851849</v>
      </c>
      <c r="C20656" s="18">
        <f t="shared" si="322"/>
        <v>28.687502295006713</v>
      </c>
      <c r="D20656">
        <v>3.59</v>
      </c>
      <c r="E20656">
        <v>998.3</v>
      </c>
      <c r="F20656">
        <v>29.85</v>
      </c>
      <c r="J20656" s="9">
        <v>20.79</v>
      </c>
      <c r="K20656" s="9">
        <v>0</v>
      </c>
      <c r="L20656">
        <v>17</v>
      </c>
    </row>
    <row r="20657" spans="1:12">
      <c r="A20657" t="s">
        <v>102</v>
      </c>
      <c r="B20657" s="10">
        <v>0.64357638888888891</v>
      </c>
      <c r="C20657" s="18">
        <f t="shared" si="322"/>
        <v>28.688891184006714</v>
      </c>
      <c r="D20657">
        <v>3.43</v>
      </c>
      <c r="E20657">
        <v>997.58</v>
      </c>
      <c r="F20657">
        <v>29.86</v>
      </c>
      <c r="J20657" s="9">
        <v>20.79</v>
      </c>
      <c r="K20657" s="9">
        <v>0</v>
      </c>
      <c r="L20657">
        <v>17</v>
      </c>
    </row>
    <row r="20658" spans="1:12">
      <c r="A20658" t="s">
        <v>102</v>
      </c>
      <c r="B20658" s="10">
        <v>0.64363425925925932</v>
      </c>
      <c r="C20658" s="18">
        <f t="shared" si="322"/>
        <v>28.690280073006715</v>
      </c>
      <c r="D20658">
        <v>3.2</v>
      </c>
      <c r="E20658">
        <v>997.87</v>
      </c>
      <c r="F20658">
        <v>29.88</v>
      </c>
      <c r="J20658" s="9">
        <v>20.76</v>
      </c>
      <c r="K20658" s="9">
        <v>0</v>
      </c>
      <c r="L20658">
        <v>17</v>
      </c>
    </row>
    <row r="20659" spans="1:12">
      <c r="A20659" t="s">
        <v>102</v>
      </c>
      <c r="B20659" s="10">
        <v>0.64369212962962963</v>
      </c>
      <c r="C20659" s="18">
        <f t="shared" si="322"/>
        <v>28.691668962006716</v>
      </c>
      <c r="D20659">
        <v>3.22</v>
      </c>
      <c r="E20659">
        <v>999.45</v>
      </c>
      <c r="F20659">
        <v>29.84</v>
      </c>
      <c r="J20659" s="9">
        <v>20.72</v>
      </c>
      <c r="K20659" s="9">
        <v>0</v>
      </c>
      <c r="L20659">
        <v>17</v>
      </c>
    </row>
    <row r="20660" spans="1:12">
      <c r="A20660" t="s">
        <v>102</v>
      </c>
      <c r="B20660" s="10">
        <v>0.64374999999999993</v>
      </c>
      <c r="C20660" s="18">
        <f t="shared" si="322"/>
        <v>28.693057851006717</v>
      </c>
      <c r="D20660">
        <v>3.65</v>
      </c>
      <c r="E20660">
        <v>997.29</v>
      </c>
      <c r="F20660">
        <v>29.86</v>
      </c>
      <c r="J20660" s="9">
        <v>20.72</v>
      </c>
      <c r="K20660" s="9">
        <v>0</v>
      </c>
      <c r="L20660">
        <v>17</v>
      </c>
    </row>
    <row r="20661" spans="1:12">
      <c r="A20661" t="s">
        <v>102</v>
      </c>
      <c r="B20661" s="10">
        <v>0.64380787037037035</v>
      </c>
      <c r="C20661" s="18">
        <f t="shared" si="322"/>
        <v>28.694446740006718</v>
      </c>
      <c r="D20661">
        <v>3.71</v>
      </c>
      <c r="E20661">
        <v>996.93</v>
      </c>
      <c r="F20661">
        <v>29.87</v>
      </c>
      <c r="J20661" s="9">
        <v>20.7</v>
      </c>
      <c r="K20661" s="9">
        <v>0</v>
      </c>
      <c r="L20661">
        <v>17</v>
      </c>
    </row>
    <row r="20662" spans="1:12">
      <c r="A20662" t="s">
        <v>102</v>
      </c>
      <c r="B20662" s="10">
        <v>0.64386574074074077</v>
      </c>
      <c r="C20662" s="18">
        <f t="shared" si="322"/>
        <v>28.695835629006719</v>
      </c>
      <c r="D20662">
        <v>3.56</v>
      </c>
      <c r="E20662">
        <v>996.71</v>
      </c>
      <c r="F20662">
        <v>29.91</v>
      </c>
      <c r="J20662" s="9">
        <v>20.68</v>
      </c>
      <c r="K20662" s="9">
        <v>0</v>
      </c>
      <c r="L20662">
        <v>17</v>
      </c>
    </row>
    <row r="20663" spans="1:12">
      <c r="A20663" t="s">
        <v>102</v>
      </c>
      <c r="B20663" s="10">
        <v>0.64392361111111118</v>
      </c>
      <c r="C20663" s="18">
        <f t="shared" si="322"/>
        <v>28.69722451800672</v>
      </c>
      <c r="D20663">
        <v>3.57</v>
      </c>
      <c r="E20663">
        <v>997.43</v>
      </c>
      <c r="F20663">
        <v>29.9</v>
      </c>
      <c r="J20663" s="9">
        <v>20.68</v>
      </c>
      <c r="K20663" s="9">
        <v>0</v>
      </c>
      <c r="L20663">
        <v>17</v>
      </c>
    </row>
    <row r="20664" spans="1:12">
      <c r="A20664" t="s">
        <v>102</v>
      </c>
      <c r="B20664" s="10">
        <v>0.64398148148148149</v>
      </c>
      <c r="C20664" s="18">
        <f t="shared" si="322"/>
        <v>28.698613407006722</v>
      </c>
      <c r="D20664">
        <v>3.88</v>
      </c>
      <c r="E20664">
        <v>997.15</v>
      </c>
      <c r="F20664">
        <v>29.9</v>
      </c>
      <c r="J20664" s="9">
        <v>20.64</v>
      </c>
      <c r="K20664" s="9">
        <v>0</v>
      </c>
      <c r="L20664">
        <v>17</v>
      </c>
    </row>
    <row r="20665" spans="1:12">
      <c r="A20665" t="s">
        <v>102</v>
      </c>
      <c r="B20665" s="10">
        <v>0.64403935185185179</v>
      </c>
      <c r="C20665" s="18">
        <f t="shared" si="322"/>
        <v>28.700002296006723</v>
      </c>
      <c r="D20665">
        <v>3.88</v>
      </c>
      <c r="E20665">
        <v>995.85</v>
      </c>
      <c r="F20665">
        <v>29.86</v>
      </c>
      <c r="J20665" s="9">
        <v>20.61</v>
      </c>
      <c r="K20665" s="9">
        <v>0</v>
      </c>
      <c r="L20665">
        <v>17</v>
      </c>
    </row>
    <row r="20666" spans="1:12">
      <c r="A20666" t="s">
        <v>102</v>
      </c>
      <c r="B20666" s="10">
        <v>0.64409722222222221</v>
      </c>
      <c r="C20666" s="18">
        <f t="shared" si="322"/>
        <v>28.701391185006724</v>
      </c>
      <c r="D20666">
        <v>3.93</v>
      </c>
      <c r="E20666">
        <v>998.44</v>
      </c>
      <c r="F20666">
        <v>29.8</v>
      </c>
      <c r="J20666" s="9">
        <v>20.6</v>
      </c>
      <c r="K20666" s="9">
        <v>0</v>
      </c>
      <c r="L20666">
        <v>17</v>
      </c>
    </row>
    <row r="20667" spans="1:12">
      <c r="A20667" t="s">
        <v>102</v>
      </c>
      <c r="B20667" s="10">
        <v>0.64415509259259263</v>
      </c>
      <c r="C20667" s="18">
        <f t="shared" si="322"/>
        <v>28.702780074006725</v>
      </c>
      <c r="D20667">
        <v>3.76</v>
      </c>
      <c r="E20667">
        <v>994.26</v>
      </c>
      <c r="F20667">
        <v>29.83</v>
      </c>
      <c r="J20667" s="9">
        <v>20.6</v>
      </c>
      <c r="K20667" s="9">
        <v>0</v>
      </c>
      <c r="L20667">
        <v>17</v>
      </c>
    </row>
    <row r="20668" spans="1:12">
      <c r="A20668" t="s">
        <v>102</v>
      </c>
      <c r="B20668" s="10">
        <v>0.64421296296296293</v>
      </c>
      <c r="C20668" s="18">
        <f t="shared" si="322"/>
        <v>28.704168963006726</v>
      </c>
      <c r="D20668">
        <v>3.9</v>
      </c>
      <c r="E20668">
        <v>997.94</v>
      </c>
      <c r="F20668">
        <v>29.84</v>
      </c>
      <c r="J20668" s="9">
        <v>20.56</v>
      </c>
      <c r="K20668" s="9">
        <v>0</v>
      </c>
      <c r="L20668">
        <v>17</v>
      </c>
    </row>
    <row r="20669" spans="1:12">
      <c r="A20669" t="s">
        <v>102</v>
      </c>
      <c r="B20669" s="10">
        <v>0.64427083333333335</v>
      </c>
      <c r="C20669" s="18">
        <f t="shared" si="322"/>
        <v>28.705557852006727</v>
      </c>
      <c r="D20669">
        <v>4.45</v>
      </c>
      <c r="E20669">
        <v>995.99</v>
      </c>
      <c r="F20669">
        <v>29.83</v>
      </c>
      <c r="J20669" s="9">
        <v>20.53</v>
      </c>
      <c r="K20669" s="9">
        <v>0</v>
      </c>
      <c r="L20669">
        <v>17</v>
      </c>
    </row>
    <row r="20670" spans="1:12">
      <c r="A20670" t="s">
        <v>102</v>
      </c>
      <c r="B20670" s="10">
        <v>0.64432870370370365</v>
      </c>
      <c r="C20670" s="18">
        <f t="shared" si="322"/>
        <v>28.706946741006728</v>
      </c>
      <c r="D20670">
        <v>4.57</v>
      </c>
      <c r="E20670">
        <v>998.66</v>
      </c>
      <c r="F20670">
        <v>29.84</v>
      </c>
      <c r="J20670" s="9">
        <v>20.53</v>
      </c>
      <c r="K20670" s="9">
        <v>0</v>
      </c>
      <c r="L20670">
        <v>17</v>
      </c>
    </row>
    <row r="20671" spans="1:12">
      <c r="A20671" t="s">
        <v>102</v>
      </c>
      <c r="B20671" s="10">
        <v>0.64438657407407407</v>
      </c>
      <c r="C20671" s="18">
        <f t="shared" si="322"/>
        <v>28.708335630006729</v>
      </c>
      <c r="D20671">
        <v>4.03</v>
      </c>
      <c r="E20671">
        <v>998.73</v>
      </c>
      <c r="F20671">
        <v>29.85</v>
      </c>
      <c r="J20671" s="9">
        <v>0</v>
      </c>
      <c r="K20671" s="9">
        <v>0</v>
      </c>
      <c r="L20671">
        <v>17</v>
      </c>
    </row>
    <row r="20672" spans="1:12">
      <c r="A20672" t="s">
        <v>102</v>
      </c>
      <c r="B20672" s="10">
        <v>0.64444444444444449</v>
      </c>
      <c r="C20672" s="18">
        <f t="shared" si="322"/>
        <v>28.709724519006731</v>
      </c>
      <c r="D20672">
        <v>3.82</v>
      </c>
      <c r="E20672">
        <v>996.86</v>
      </c>
      <c r="F20672">
        <v>29.86</v>
      </c>
      <c r="J20672" s="9">
        <v>0</v>
      </c>
      <c r="K20672" s="9">
        <v>0</v>
      </c>
      <c r="L20672">
        <v>17</v>
      </c>
    </row>
    <row r="20673" spans="1:12">
      <c r="A20673" t="s">
        <v>102</v>
      </c>
      <c r="B20673" s="10">
        <v>0.64451388888888894</v>
      </c>
      <c r="C20673" s="18">
        <f t="shared" si="322"/>
        <v>28.711113408006732</v>
      </c>
      <c r="D20673">
        <v>3.69</v>
      </c>
      <c r="E20673">
        <v>997.43</v>
      </c>
      <c r="F20673">
        <v>29.92</v>
      </c>
      <c r="J20673" s="9">
        <v>0</v>
      </c>
      <c r="K20673" s="9">
        <v>0</v>
      </c>
      <c r="L20673">
        <v>17</v>
      </c>
    </row>
    <row r="20674" spans="1:12">
      <c r="A20674" t="s">
        <v>102</v>
      </c>
      <c r="B20674" s="10">
        <v>0.64457175925925925</v>
      </c>
      <c r="C20674" s="18">
        <f t="shared" si="322"/>
        <v>28.712502297006733</v>
      </c>
      <c r="D20674">
        <v>3.45</v>
      </c>
      <c r="E20674">
        <v>996.42</v>
      </c>
      <c r="F20674">
        <v>29.84</v>
      </c>
      <c r="J20674" s="9">
        <v>0</v>
      </c>
      <c r="K20674" s="9">
        <v>0</v>
      </c>
      <c r="L20674">
        <v>17</v>
      </c>
    </row>
    <row r="20675" spans="1:12">
      <c r="A20675" t="s">
        <v>102</v>
      </c>
      <c r="B20675" s="10">
        <v>0.64462962962962966</v>
      </c>
      <c r="C20675" s="18">
        <f t="shared" si="322"/>
        <v>28.713891186006734</v>
      </c>
      <c r="D20675">
        <v>3.43</v>
      </c>
      <c r="E20675">
        <v>994.77</v>
      </c>
      <c r="F20675">
        <v>29.84</v>
      </c>
      <c r="J20675" s="9">
        <v>0</v>
      </c>
      <c r="K20675" s="9">
        <v>0</v>
      </c>
      <c r="L20675">
        <v>17</v>
      </c>
    </row>
    <row r="20676" spans="1:12">
      <c r="A20676" t="s">
        <v>102</v>
      </c>
      <c r="B20676" s="10">
        <v>0.64468749999999997</v>
      </c>
      <c r="C20676" s="18">
        <f t="shared" si="322"/>
        <v>28.715280075006735</v>
      </c>
      <c r="D20676">
        <v>3.37</v>
      </c>
      <c r="E20676">
        <v>996.93</v>
      </c>
      <c r="F20676">
        <v>29.86</v>
      </c>
      <c r="J20676" s="9">
        <v>0</v>
      </c>
      <c r="K20676" s="9">
        <v>0</v>
      </c>
      <c r="L20676">
        <v>17</v>
      </c>
    </row>
    <row r="20677" spans="1:12">
      <c r="A20677" t="s">
        <v>102</v>
      </c>
      <c r="B20677" s="10">
        <v>0.64474537037037039</v>
      </c>
      <c r="C20677" s="18">
        <f t="shared" si="322"/>
        <v>28.716668964006736</v>
      </c>
      <c r="D20677">
        <v>3.08</v>
      </c>
      <c r="E20677">
        <v>997.36</v>
      </c>
      <c r="F20677">
        <v>29.89</v>
      </c>
      <c r="J20677" s="9">
        <v>0</v>
      </c>
      <c r="K20677" s="9">
        <v>0</v>
      </c>
      <c r="L20677">
        <v>17</v>
      </c>
    </row>
    <row r="20678" spans="1:12">
      <c r="A20678" t="s">
        <v>102</v>
      </c>
      <c r="B20678" s="10">
        <v>0.6448032407407408</v>
      </c>
      <c r="C20678" s="18">
        <f t="shared" ref="C20678:C20741" si="323" xml:space="preserve"> 0.001388889+C20677</f>
        <v>28.718057853006737</v>
      </c>
      <c r="D20678">
        <v>3.2</v>
      </c>
      <c r="E20678">
        <v>996.42</v>
      </c>
      <c r="F20678">
        <v>29.85</v>
      </c>
      <c r="J20678" s="9">
        <v>20.51</v>
      </c>
      <c r="K20678" s="9">
        <v>0</v>
      </c>
      <c r="L20678">
        <v>17</v>
      </c>
    </row>
    <row r="20679" spans="1:12">
      <c r="A20679" t="s">
        <v>102</v>
      </c>
      <c r="B20679" s="10">
        <v>0.64486111111111111</v>
      </c>
      <c r="C20679" s="18">
        <f t="shared" si="323"/>
        <v>28.719446742006738</v>
      </c>
      <c r="D20679">
        <v>3.09</v>
      </c>
      <c r="E20679">
        <v>997</v>
      </c>
      <c r="F20679">
        <v>29.9</v>
      </c>
      <c r="J20679" s="9">
        <v>20.54</v>
      </c>
      <c r="K20679" s="9">
        <v>0</v>
      </c>
      <c r="L20679">
        <v>17</v>
      </c>
    </row>
    <row r="20680" spans="1:12">
      <c r="A20680" t="s">
        <v>102</v>
      </c>
      <c r="B20680" s="10">
        <v>0.64491898148148141</v>
      </c>
      <c r="C20680" s="18">
        <f t="shared" si="323"/>
        <v>28.720835631006739</v>
      </c>
      <c r="D20680">
        <v>2.97</v>
      </c>
      <c r="E20680">
        <v>996.78</v>
      </c>
      <c r="F20680">
        <v>29.81</v>
      </c>
      <c r="J20680" s="9">
        <v>20.55</v>
      </c>
      <c r="K20680" s="9">
        <v>0</v>
      </c>
      <c r="L20680">
        <v>17</v>
      </c>
    </row>
    <row r="20681" spans="1:12">
      <c r="A20681" t="s">
        <v>102</v>
      </c>
      <c r="B20681" s="10">
        <v>0.64497685185185183</v>
      </c>
      <c r="C20681" s="18">
        <f t="shared" si="323"/>
        <v>28.722224520006741</v>
      </c>
      <c r="D20681">
        <v>3</v>
      </c>
      <c r="E20681">
        <v>996.93</v>
      </c>
      <c r="F20681">
        <v>29.87</v>
      </c>
      <c r="J20681" s="9">
        <v>20.54</v>
      </c>
      <c r="K20681" s="9">
        <v>0</v>
      </c>
      <c r="L20681">
        <v>17</v>
      </c>
    </row>
    <row r="20682" spans="1:12">
      <c r="A20682" t="s">
        <v>102</v>
      </c>
      <c r="B20682" s="10">
        <v>0.64504629629629628</v>
      </c>
      <c r="C20682" s="18">
        <f t="shared" si="323"/>
        <v>28.723613409006742</v>
      </c>
      <c r="D20682">
        <v>3.23</v>
      </c>
      <c r="E20682">
        <v>997.07</v>
      </c>
      <c r="F20682">
        <v>29.88</v>
      </c>
      <c r="J20682" s="9">
        <v>20.53</v>
      </c>
      <c r="K20682" s="9">
        <v>0</v>
      </c>
      <c r="L20682">
        <v>17</v>
      </c>
    </row>
    <row r="20683" spans="1:12">
      <c r="A20683" t="s">
        <v>102</v>
      </c>
      <c r="B20683" s="10">
        <v>0.6451041666666667</v>
      </c>
      <c r="C20683" s="18">
        <f t="shared" si="323"/>
        <v>28.725002298006743</v>
      </c>
      <c r="D20683">
        <v>3.94</v>
      </c>
      <c r="E20683">
        <v>997</v>
      </c>
      <c r="F20683">
        <v>29.86</v>
      </c>
      <c r="J20683" s="9">
        <v>20.52</v>
      </c>
      <c r="K20683" s="9">
        <v>0</v>
      </c>
      <c r="L20683">
        <v>17</v>
      </c>
    </row>
    <row r="20684" spans="1:12">
      <c r="A20684" t="s">
        <v>102</v>
      </c>
      <c r="B20684" s="10">
        <v>0.64516203703703701</v>
      </c>
      <c r="C20684" s="18">
        <f t="shared" si="323"/>
        <v>28.726391187006744</v>
      </c>
      <c r="D20684">
        <v>4.01</v>
      </c>
      <c r="E20684">
        <v>998.8</v>
      </c>
      <c r="F20684">
        <v>29.86</v>
      </c>
      <c r="J20684" s="9">
        <v>20.52</v>
      </c>
      <c r="K20684" s="9">
        <v>0</v>
      </c>
      <c r="L20684">
        <v>17</v>
      </c>
    </row>
    <row r="20685" spans="1:12">
      <c r="A20685" t="s">
        <v>102</v>
      </c>
      <c r="B20685" s="10">
        <v>0.64521990740740742</v>
      </c>
      <c r="C20685" s="18">
        <f t="shared" si="323"/>
        <v>28.727780076006745</v>
      </c>
      <c r="D20685">
        <v>3.88</v>
      </c>
      <c r="E20685">
        <v>995.7</v>
      </c>
      <c r="F20685">
        <v>29.84</v>
      </c>
      <c r="J20685" s="9">
        <v>0</v>
      </c>
      <c r="K20685" s="9">
        <v>0</v>
      </c>
      <c r="L20685">
        <v>17</v>
      </c>
    </row>
    <row r="20686" spans="1:12">
      <c r="A20686" t="s">
        <v>102</v>
      </c>
      <c r="B20686" s="10">
        <v>0.64527777777777773</v>
      </c>
      <c r="C20686" s="18">
        <f t="shared" si="323"/>
        <v>28.729168965006746</v>
      </c>
      <c r="D20686">
        <v>4.07</v>
      </c>
      <c r="E20686">
        <v>997.43</v>
      </c>
      <c r="F20686">
        <v>29.86</v>
      </c>
      <c r="J20686" s="9">
        <v>0</v>
      </c>
      <c r="K20686" s="9">
        <v>0</v>
      </c>
      <c r="L20686">
        <v>17</v>
      </c>
    </row>
    <row r="20687" spans="1:12">
      <c r="A20687" t="s">
        <v>102</v>
      </c>
      <c r="B20687" s="10">
        <v>0.64533564814814814</v>
      </c>
      <c r="C20687" s="18">
        <f t="shared" si="323"/>
        <v>28.730557854006747</v>
      </c>
      <c r="D20687">
        <v>3.95</v>
      </c>
      <c r="E20687">
        <v>997.87</v>
      </c>
      <c r="F20687">
        <v>29.89</v>
      </c>
      <c r="J20687" s="9">
        <v>0</v>
      </c>
      <c r="K20687" s="9">
        <v>0</v>
      </c>
      <c r="L20687">
        <v>17</v>
      </c>
    </row>
    <row r="20688" spans="1:12">
      <c r="A20688" t="s">
        <v>102</v>
      </c>
      <c r="B20688" s="10">
        <v>0.64539351851851856</v>
      </c>
      <c r="C20688" s="18">
        <f t="shared" si="323"/>
        <v>28.731946743006748</v>
      </c>
      <c r="D20688">
        <v>3.76</v>
      </c>
      <c r="E20688">
        <v>997.36</v>
      </c>
      <c r="F20688">
        <v>29.83</v>
      </c>
      <c r="J20688" s="9">
        <v>0</v>
      </c>
      <c r="K20688" s="9">
        <v>0</v>
      </c>
      <c r="L20688">
        <v>17</v>
      </c>
    </row>
    <row r="20689" spans="1:12">
      <c r="A20689" t="s">
        <v>102</v>
      </c>
      <c r="B20689" s="10">
        <v>0.64545138888888887</v>
      </c>
      <c r="C20689" s="18">
        <f t="shared" si="323"/>
        <v>28.733335632006749</v>
      </c>
      <c r="D20689">
        <v>3.64</v>
      </c>
      <c r="E20689">
        <v>997.15</v>
      </c>
      <c r="F20689">
        <v>29.81</v>
      </c>
      <c r="J20689" s="9">
        <v>0</v>
      </c>
      <c r="K20689" s="9">
        <v>0</v>
      </c>
      <c r="L20689">
        <v>17</v>
      </c>
    </row>
    <row r="20690" spans="1:12">
      <c r="A20690" t="s">
        <v>102</v>
      </c>
      <c r="B20690" s="10">
        <v>0.64550925925925928</v>
      </c>
      <c r="C20690" s="18">
        <f t="shared" si="323"/>
        <v>28.734724521006751</v>
      </c>
      <c r="D20690">
        <v>3.61</v>
      </c>
      <c r="E20690">
        <v>996.93</v>
      </c>
      <c r="F20690">
        <v>29.89</v>
      </c>
      <c r="J20690" s="9">
        <v>20.52</v>
      </c>
      <c r="K20690" s="9">
        <v>0</v>
      </c>
      <c r="L20690">
        <v>17</v>
      </c>
    </row>
    <row r="20691" spans="1:12">
      <c r="A20691" t="s">
        <v>102</v>
      </c>
      <c r="B20691" s="10">
        <v>0.64556712962962959</v>
      </c>
      <c r="C20691" s="18">
        <f t="shared" si="323"/>
        <v>28.736113410006752</v>
      </c>
      <c r="D20691">
        <v>3.34</v>
      </c>
      <c r="E20691">
        <v>997.87</v>
      </c>
      <c r="F20691">
        <v>29.9</v>
      </c>
      <c r="J20691" s="9">
        <v>20.52</v>
      </c>
      <c r="K20691" s="9">
        <v>0</v>
      </c>
      <c r="L20691">
        <v>17</v>
      </c>
    </row>
    <row r="20692" spans="1:12">
      <c r="A20692" t="s">
        <v>102</v>
      </c>
      <c r="B20692" s="10">
        <v>0.645625</v>
      </c>
      <c r="C20692" s="18">
        <f t="shared" si="323"/>
        <v>28.737502299006753</v>
      </c>
      <c r="D20692">
        <v>3.17</v>
      </c>
      <c r="E20692">
        <v>997.22</v>
      </c>
      <c r="F20692">
        <v>29.83</v>
      </c>
      <c r="J20692" s="9">
        <v>20.53</v>
      </c>
      <c r="K20692" s="9">
        <v>0</v>
      </c>
      <c r="L20692">
        <v>17</v>
      </c>
    </row>
    <row r="20693" spans="1:12">
      <c r="A20693" t="s">
        <v>102</v>
      </c>
      <c r="B20693" s="10">
        <v>0.64568287037037042</v>
      </c>
      <c r="C20693" s="18">
        <f t="shared" si="323"/>
        <v>28.738891188006754</v>
      </c>
      <c r="D20693">
        <v>3.02</v>
      </c>
      <c r="E20693">
        <v>999.09</v>
      </c>
      <c r="F20693">
        <v>29.91</v>
      </c>
      <c r="J20693" s="9">
        <v>20.53</v>
      </c>
      <c r="K20693" s="9">
        <v>0</v>
      </c>
      <c r="L20693">
        <v>17</v>
      </c>
    </row>
    <row r="20694" spans="1:12">
      <c r="A20694" t="s">
        <v>102</v>
      </c>
      <c r="B20694" s="10">
        <v>0.64574074074074073</v>
      </c>
      <c r="C20694" s="18">
        <f t="shared" si="323"/>
        <v>28.740280077006755</v>
      </c>
      <c r="D20694">
        <v>2.99</v>
      </c>
      <c r="E20694">
        <v>997.15</v>
      </c>
      <c r="F20694">
        <v>29.89</v>
      </c>
      <c r="J20694" s="9">
        <v>0</v>
      </c>
      <c r="K20694" s="9">
        <v>0</v>
      </c>
      <c r="L20694">
        <v>17</v>
      </c>
    </row>
    <row r="20695" spans="1:12">
      <c r="A20695" t="s">
        <v>102</v>
      </c>
      <c r="B20695" s="10">
        <v>0.64579861111111114</v>
      </c>
      <c r="C20695" s="18">
        <f t="shared" si="323"/>
        <v>28.741668966006756</v>
      </c>
      <c r="D20695">
        <v>3.26</v>
      </c>
      <c r="E20695">
        <v>997.65</v>
      </c>
      <c r="F20695">
        <v>29.85</v>
      </c>
      <c r="J20695" s="9">
        <v>0</v>
      </c>
      <c r="K20695" s="9">
        <v>0</v>
      </c>
      <c r="L20695">
        <v>17</v>
      </c>
    </row>
    <row r="20696" spans="1:12">
      <c r="A20696" t="s">
        <v>102</v>
      </c>
      <c r="B20696" s="10">
        <v>0.64585648148148145</v>
      </c>
      <c r="C20696" s="18">
        <f t="shared" si="323"/>
        <v>28.743057855006757</v>
      </c>
      <c r="D20696">
        <v>3.66</v>
      </c>
      <c r="E20696">
        <v>997.29</v>
      </c>
      <c r="F20696">
        <v>29.9</v>
      </c>
      <c r="J20696" s="9">
        <v>0</v>
      </c>
      <c r="K20696" s="9">
        <v>0</v>
      </c>
      <c r="L20696">
        <v>17</v>
      </c>
    </row>
    <row r="20697" spans="1:12">
      <c r="A20697" t="s">
        <v>102</v>
      </c>
      <c r="B20697" s="10">
        <v>0.64591435185185186</v>
      </c>
      <c r="C20697" s="18">
        <f t="shared" si="323"/>
        <v>28.744446744006758</v>
      </c>
      <c r="D20697">
        <v>3.84</v>
      </c>
      <c r="E20697">
        <v>997.43</v>
      </c>
      <c r="F20697">
        <v>29.83</v>
      </c>
      <c r="J20697" s="9">
        <v>0</v>
      </c>
      <c r="K20697" s="9">
        <v>0</v>
      </c>
      <c r="L20697">
        <v>17</v>
      </c>
    </row>
    <row r="20698" spans="1:12">
      <c r="A20698" t="s">
        <v>102</v>
      </c>
      <c r="B20698" s="10">
        <v>0.64598379629629632</v>
      </c>
      <c r="C20698" s="18">
        <f t="shared" si="323"/>
        <v>28.745835633006759</v>
      </c>
      <c r="D20698">
        <v>3.63</v>
      </c>
      <c r="E20698">
        <v>997.65</v>
      </c>
      <c r="F20698">
        <v>29.9</v>
      </c>
      <c r="J20698" s="9">
        <v>20.51</v>
      </c>
      <c r="K20698" s="9">
        <v>0</v>
      </c>
      <c r="L20698">
        <v>17</v>
      </c>
    </row>
    <row r="20699" spans="1:12">
      <c r="A20699" t="s">
        <v>102</v>
      </c>
      <c r="B20699" s="10">
        <v>0.64604166666666674</v>
      </c>
      <c r="C20699" s="18">
        <f t="shared" si="323"/>
        <v>28.747224522006761</v>
      </c>
      <c r="D20699">
        <v>3.52</v>
      </c>
      <c r="E20699">
        <v>996.42</v>
      </c>
      <c r="F20699">
        <v>29.87</v>
      </c>
      <c r="J20699" s="9">
        <v>20.52</v>
      </c>
      <c r="K20699" s="9">
        <v>0</v>
      </c>
      <c r="L20699">
        <v>17</v>
      </c>
    </row>
    <row r="20700" spans="1:12">
      <c r="A20700" t="s">
        <v>102</v>
      </c>
      <c r="B20700" s="10">
        <v>0.64609953703703704</v>
      </c>
      <c r="C20700" s="18">
        <f t="shared" si="323"/>
        <v>28.748613411006762</v>
      </c>
      <c r="D20700">
        <v>3.33</v>
      </c>
      <c r="E20700">
        <v>997.79</v>
      </c>
      <c r="F20700">
        <v>29.89</v>
      </c>
      <c r="J20700" s="9">
        <v>20.53</v>
      </c>
      <c r="K20700" s="9">
        <v>0</v>
      </c>
      <c r="L20700">
        <v>17</v>
      </c>
    </row>
    <row r="20701" spans="1:12">
      <c r="A20701" t="s">
        <v>102</v>
      </c>
      <c r="B20701" s="10">
        <v>0.64615740740740735</v>
      </c>
      <c r="C20701" s="18">
        <f t="shared" si="323"/>
        <v>28.750002300006763</v>
      </c>
      <c r="D20701">
        <v>3.86</v>
      </c>
      <c r="E20701">
        <v>995.99</v>
      </c>
      <c r="F20701">
        <v>29.91</v>
      </c>
      <c r="J20701" s="9">
        <v>20.53</v>
      </c>
      <c r="K20701" s="9">
        <v>0</v>
      </c>
      <c r="L20701">
        <v>17</v>
      </c>
    </row>
    <row r="20702" spans="1:12">
      <c r="A20702" t="s">
        <v>102</v>
      </c>
      <c r="B20702" s="10">
        <v>0.64621527777777776</v>
      </c>
      <c r="C20702" s="18">
        <f t="shared" si="323"/>
        <v>28.751391189006764</v>
      </c>
      <c r="D20702">
        <v>3.9</v>
      </c>
      <c r="E20702">
        <v>995.27</v>
      </c>
      <c r="F20702">
        <v>29.84</v>
      </c>
      <c r="J20702" s="9">
        <v>20.5</v>
      </c>
      <c r="K20702" s="9">
        <v>0</v>
      </c>
      <c r="L20702">
        <v>17</v>
      </c>
    </row>
    <row r="20703" spans="1:12">
      <c r="A20703" t="s">
        <v>102</v>
      </c>
      <c r="B20703" s="10">
        <v>0.64627314814814818</v>
      </c>
      <c r="C20703" s="18">
        <f t="shared" si="323"/>
        <v>28.752780078006765</v>
      </c>
      <c r="D20703">
        <v>3.94</v>
      </c>
      <c r="E20703">
        <v>995.85</v>
      </c>
      <c r="F20703">
        <v>29.85</v>
      </c>
      <c r="J20703" s="9">
        <v>0</v>
      </c>
      <c r="K20703" s="9">
        <v>0</v>
      </c>
      <c r="L20703">
        <v>17</v>
      </c>
    </row>
    <row r="20704" spans="1:12">
      <c r="A20704" t="s">
        <v>102</v>
      </c>
      <c r="B20704" s="10">
        <v>0.64633101851851849</v>
      </c>
      <c r="C20704" s="18">
        <f t="shared" si="323"/>
        <v>28.754168967006766</v>
      </c>
      <c r="D20704">
        <v>4.2300000000000004</v>
      </c>
      <c r="E20704">
        <v>998.51</v>
      </c>
      <c r="F20704">
        <v>29.9</v>
      </c>
      <c r="J20704" s="9">
        <v>0</v>
      </c>
      <c r="K20704" s="9">
        <v>0</v>
      </c>
      <c r="L20704">
        <v>17</v>
      </c>
    </row>
    <row r="20705" spans="1:12">
      <c r="A20705" t="s">
        <v>102</v>
      </c>
      <c r="B20705" s="10">
        <v>0.64640046296296294</v>
      </c>
      <c r="C20705" s="18">
        <f t="shared" si="323"/>
        <v>28.755557856006767</v>
      </c>
      <c r="D20705">
        <v>4.1100000000000003</v>
      </c>
      <c r="E20705">
        <v>998.59</v>
      </c>
      <c r="F20705">
        <v>29.87</v>
      </c>
      <c r="J20705" s="9">
        <v>0</v>
      </c>
      <c r="K20705" s="9">
        <v>0</v>
      </c>
      <c r="L20705">
        <v>17</v>
      </c>
    </row>
    <row r="20706" spans="1:12">
      <c r="A20706" t="s">
        <v>102</v>
      </c>
      <c r="B20706" s="10">
        <v>0.64645833333333336</v>
      </c>
      <c r="C20706" s="18">
        <f t="shared" si="323"/>
        <v>28.756946745006768</v>
      </c>
      <c r="D20706">
        <v>4.07</v>
      </c>
      <c r="E20706">
        <v>997</v>
      </c>
      <c r="F20706">
        <v>29.88</v>
      </c>
      <c r="J20706" s="9">
        <v>0</v>
      </c>
      <c r="K20706" s="9">
        <v>0</v>
      </c>
      <c r="L20706">
        <v>17</v>
      </c>
    </row>
    <row r="20707" spans="1:12">
      <c r="A20707" t="s">
        <v>102</v>
      </c>
      <c r="B20707" s="10">
        <v>0.64651620370370366</v>
      </c>
      <c r="C20707" s="18">
        <f t="shared" si="323"/>
        <v>28.75833563400677</v>
      </c>
      <c r="D20707">
        <v>4</v>
      </c>
      <c r="E20707">
        <v>996.42</v>
      </c>
      <c r="F20707">
        <v>29.86</v>
      </c>
      <c r="J20707" s="9">
        <v>0</v>
      </c>
      <c r="K20707" s="9">
        <v>0</v>
      </c>
      <c r="L20707">
        <v>17</v>
      </c>
    </row>
    <row r="20708" spans="1:12">
      <c r="A20708" t="s">
        <v>102</v>
      </c>
      <c r="B20708" s="10">
        <v>0.64657407407407408</v>
      </c>
      <c r="C20708" s="18">
        <f t="shared" si="323"/>
        <v>28.759724523006771</v>
      </c>
      <c r="D20708">
        <v>3.9</v>
      </c>
      <c r="E20708">
        <v>997.51</v>
      </c>
      <c r="F20708">
        <v>29.87</v>
      </c>
      <c r="J20708" s="9">
        <v>0</v>
      </c>
      <c r="K20708" s="9">
        <v>0</v>
      </c>
      <c r="L20708">
        <v>17</v>
      </c>
    </row>
    <row r="20709" spans="1:12">
      <c r="A20709" t="s">
        <v>102</v>
      </c>
      <c r="B20709" s="10">
        <v>0.6466319444444445</v>
      </c>
      <c r="C20709" s="18">
        <f t="shared" si="323"/>
        <v>28.761113412006772</v>
      </c>
      <c r="D20709">
        <v>4.45</v>
      </c>
      <c r="E20709">
        <v>996.71</v>
      </c>
      <c r="F20709">
        <v>29.89</v>
      </c>
      <c r="J20709" s="9">
        <v>0</v>
      </c>
      <c r="K20709" s="9">
        <v>0</v>
      </c>
      <c r="L20709">
        <v>17</v>
      </c>
    </row>
    <row r="20710" spans="1:12">
      <c r="A20710" t="s">
        <v>102</v>
      </c>
      <c r="B20710" s="10">
        <v>0.6466898148148148</v>
      </c>
      <c r="C20710" s="18">
        <f t="shared" si="323"/>
        <v>28.762502301006773</v>
      </c>
      <c r="D20710">
        <v>4.5199999999999996</v>
      </c>
      <c r="E20710">
        <v>997.51</v>
      </c>
      <c r="F20710">
        <v>29.88</v>
      </c>
      <c r="J20710" s="9">
        <v>20.51</v>
      </c>
      <c r="K20710" s="9">
        <v>0</v>
      </c>
      <c r="L20710">
        <v>17</v>
      </c>
    </row>
    <row r="20711" spans="1:12">
      <c r="A20711" t="s">
        <v>102</v>
      </c>
      <c r="B20711" s="10">
        <v>0.64674768518518522</v>
      </c>
      <c r="C20711" s="18">
        <f t="shared" si="323"/>
        <v>28.763891190006774</v>
      </c>
      <c r="D20711">
        <v>4.03</v>
      </c>
      <c r="E20711">
        <v>999.67</v>
      </c>
      <c r="F20711">
        <v>29.91</v>
      </c>
      <c r="J20711" s="9">
        <v>20.51</v>
      </c>
      <c r="K20711" s="9">
        <v>0</v>
      </c>
      <c r="L20711">
        <v>17</v>
      </c>
    </row>
    <row r="20712" spans="1:12">
      <c r="A20712" t="s">
        <v>102</v>
      </c>
      <c r="B20712" s="10">
        <v>0.64680555555555552</v>
      </c>
      <c r="C20712" s="18">
        <f t="shared" si="323"/>
        <v>28.765280079006775</v>
      </c>
      <c r="D20712">
        <v>4.1500000000000004</v>
      </c>
      <c r="E20712">
        <v>997</v>
      </c>
      <c r="F20712">
        <v>29.89</v>
      </c>
      <c r="J20712" s="9">
        <v>20.52</v>
      </c>
      <c r="K20712" s="9">
        <v>0</v>
      </c>
      <c r="L20712">
        <v>17</v>
      </c>
    </row>
    <row r="20713" spans="1:12">
      <c r="A20713" t="s">
        <v>102</v>
      </c>
      <c r="B20713" s="10">
        <v>0.64686342592592594</v>
      </c>
      <c r="C20713" s="18">
        <f t="shared" si="323"/>
        <v>28.766668968006776</v>
      </c>
      <c r="D20713">
        <v>3.88</v>
      </c>
      <c r="E20713">
        <v>996.64</v>
      </c>
      <c r="F20713">
        <v>29.89</v>
      </c>
      <c r="J20713" s="9">
        <v>20.52</v>
      </c>
      <c r="K20713" s="9">
        <v>0</v>
      </c>
      <c r="L20713">
        <v>17</v>
      </c>
    </row>
    <row r="20714" spans="1:12">
      <c r="A20714" t="s">
        <v>102</v>
      </c>
      <c r="B20714" s="10">
        <v>0.64692129629629636</v>
      </c>
      <c r="C20714" s="18">
        <f t="shared" si="323"/>
        <v>28.768057857006777</v>
      </c>
      <c r="D20714">
        <v>4.17</v>
      </c>
      <c r="E20714">
        <v>995.06</v>
      </c>
      <c r="F20714">
        <v>29.86</v>
      </c>
      <c r="J20714" s="9">
        <v>20.51</v>
      </c>
      <c r="K20714" s="9">
        <v>0</v>
      </c>
      <c r="L20714">
        <v>17</v>
      </c>
    </row>
    <row r="20715" spans="1:12">
      <c r="A20715" t="s">
        <v>102</v>
      </c>
      <c r="B20715" s="10">
        <v>0.64697916666666666</v>
      </c>
      <c r="C20715" s="18">
        <f t="shared" si="323"/>
        <v>28.769446746006778</v>
      </c>
      <c r="D20715">
        <v>3.67</v>
      </c>
      <c r="E20715">
        <v>995.85</v>
      </c>
      <c r="F20715">
        <v>29.83</v>
      </c>
      <c r="J20715" s="9">
        <v>20.51</v>
      </c>
      <c r="K20715" s="9">
        <v>0</v>
      </c>
      <c r="L20715">
        <v>17</v>
      </c>
    </row>
    <row r="20716" spans="1:12">
      <c r="A20716" t="s">
        <v>102</v>
      </c>
      <c r="B20716" s="10">
        <v>0.64703703703703697</v>
      </c>
      <c r="C20716" s="18">
        <f t="shared" si="323"/>
        <v>28.77083563500678</v>
      </c>
      <c r="D20716">
        <v>3.8</v>
      </c>
      <c r="E20716">
        <v>997.29</v>
      </c>
      <c r="F20716">
        <v>29.87</v>
      </c>
      <c r="J20716" s="9">
        <v>0</v>
      </c>
      <c r="K20716" s="9">
        <v>0</v>
      </c>
      <c r="L20716">
        <v>17</v>
      </c>
    </row>
    <row r="20717" spans="1:12">
      <c r="A20717" t="s">
        <v>102</v>
      </c>
      <c r="B20717" s="10">
        <v>0.64709490740740738</v>
      </c>
      <c r="C20717" s="18">
        <f t="shared" si="323"/>
        <v>28.772224524006781</v>
      </c>
      <c r="D20717">
        <v>4.0199999999999996</v>
      </c>
      <c r="E20717">
        <v>997.87</v>
      </c>
      <c r="F20717">
        <v>29.87</v>
      </c>
      <c r="J20717" s="9">
        <v>0</v>
      </c>
      <c r="K20717" s="9">
        <v>0</v>
      </c>
      <c r="L20717">
        <v>17</v>
      </c>
    </row>
    <row r="20718" spans="1:12">
      <c r="A20718" t="s">
        <v>102</v>
      </c>
      <c r="B20718" s="10">
        <v>0.6471527777777778</v>
      </c>
      <c r="C20718" s="18">
        <f t="shared" si="323"/>
        <v>28.773613413006782</v>
      </c>
      <c r="D20718">
        <v>3.84</v>
      </c>
      <c r="E20718">
        <v>997.58</v>
      </c>
      <c r="F20718">
        <v>29.92</v>
      </c>
      <c r="J20718" s="9">
        <v>0</v>
      </c>
      <c r="K20718" s="9">
        <v>0</v>
      </c>
      <c r="L20718">
        <v>17</v>
      </c>
    </row>
    <row r="20719" spans="1:12">
      <c r="A20719" t="s">
        <v>102</v>
      </c>
      <c r="B20719" s="10">
        <v>0.64721064814814822</v>
      </c>
      <c r="C20719" s="18">
        <f t="shared" si="323"/>
        <v>28.775002302006783</v>
      </c>
      <c r="D20719">
        <v>4.09</v>
      </c>
      <c r="E20719">
        <v>998.37</v>
      </c>
      <c r="F20719">
        <v>29.9</v>
      </c>
      <c r="J20719" s="9">
        <v>0</v>
      </c>
      <c r="K20719" s="9">
        <v>0</v>
      </c>
      <c r="L20719">
        <v>17</v>
      </c>
    </row>
    <row r="20720" spans="1:12">
      <c r="A20720" t="s">
        <v>102</v>
      </c>
      <c r="B20720" s="10">
        <v>0.64728009259259256</v>
      </c>
      <c r="C20720" s="18">
        <f t="shared" si="323"/>
        <v>28.776391191006784</v>
      </c>
      <c r="D20720">
        <v>4.38</v>
      </c>
      <c r="E20720">
        <v>995.06</v>
      </c>
      <c r="F20720">
        <v>29.92</v>
      </c>
      <c r="J20720" s="9">
        <v>0</v>
      </c>
      <c r="K20720" s="9">
        <v>0</v>
      </c>
      <c r="L20720">
        <v>17</v>
      </c>
    </row>
    <row r="20721" spans="1:12">
      <c r="A20721" t="s">
        <v>102</v>
      </c>
      <c r="B20721" s="10">
        <v>0.64733796296296298</v>
      </c>
      <c r="C20721" s="18">
        <f t="shared" si="323"/>
        <v>28.777780080006785</v>
      </c>
      <c r="D20721">
        <v>3.82</v>
      </c>
      <c r="E20721">
        <v>1000.24</v>
      </c>
      <c r="F20721">
        <v>29.92</v>
      </c>
      <c r="J20721" s="9">
        <v>0</v>
      </c>
      <c r="K20721" s="9">
        <v>0</v>
      </c>
      <c r="L20721">
        <v>17</v>
      </c>
    </row>
    <row r="20722" spans="1:12">
      <c r="A20722" t="s">
        <v>102</v>
      </c>
      <c r="B20722" s="10">
        <v>0.64740740740740743</v>
      </c>
      <c r="C20722" s="18">
        <f t="shared" si="323"/>
        <v>28.779168969006786</v>
      </c>
      <c r="D20722">
        <v>4.13</v>
      </c>
      <c r="E20722">
        <v>998.15</v>
      </c>
      <c r="F20722">
        <v>29.89</v>
      </c>
      <c r="J20722" s="9">
        <v>0</v>
      </c>
      <c r="K20722" s="9">
        <v>0</v>
      </c>
      <c r="L20722">
        <v>17</v>
      </c>
    </row>
    <row r="20723" spans="1:12">
      <c r="A20723" t="s">
        <v>102</v>
      </c>
      <c r="B20723" s="10">
        <v>0.64746527777777774</v>
      </c>
      <c r="C20723" s="18">
        <f t="shared" si="323"/>
        <v>28.780557858006787</v>
      </c>
      <c r="D20723">
        <v>4.24</v>
      </c>
      <c r="E20723">
        <v>995.92</v>
      </c>
      <c r="F20723">
        <v>29.87</v>
      </c>
      <c r="J20723" s="9">
        <v>0</v>
      </c>
      <c r="K20723" s="9">
        <v>0</v>
      </c>
      <c r="L20723">
        <v>17</v>
      </c>
    </row>
    <row r="20724" spans="1:12">
      <c r="A20724" t="s">
        <v>102</v>
      </c>
      <c r="B20724" s="10">
        <v>0.64752314814814815</v>
      </c>
      <c r="C20724" s="18">
        <f t="shared" si="323"/>
        <v>28.781946747006788</v>
      </c>
      <c r="D20724">
        <v>4.07</v>
      </c>
      <c r="E20724">
        <v>997.94</v>
      </c>
      <c r="F20724">
        <v>29.9</v>
      </c>
      <c r="J20724" s="9">
        <v>0</v>
      </c>
      <c r="K20724" s="9">
        <v>0</v>
      </c>
      <c r="L20724">
        <v>17</v>
      </c>
    </row>
    <row r="20725" spans="1:12">
      <c r="A20725" t="s">
        <v>102</v>
      </c>
      <c r="B20725" s="10">
        <v>0.64759259259259261</v>
      </c>
      <c r="C20725" s="18">
        <f t="shared" si="323"/>
        <v>28.78333563600679</v>
      </c>
      <c r="D20725">
        <v>4.1100000000000003</v>
      </c>
      <c r="E20725">
        <v>996.64</v>
      </c>
      <c r="F20725">
        <v>29.9</v>
      </c>
      <c r="J20725" s="9">
        <v>0</v>
      </c>
      <c r="K20725" s="9">
        <v>0</v>
      </c>
      <c r="L20725">
        <v>17</v>
      </c>
    </row>
    <row r="20726" spans="1:12">
      <c r="A20726" t="s">
        <v>102</v>
      </c>
      <c r="B20726" s="10">
        <v>0.64765046296296302</v>
      </c>
      <c r="C20726" s="18">
        <f t="shared" si="323"/>
        <v>28.784724525006791</v>
      </c>
      <c r="D20726">
        <v>4.2300000000000004</v>
      </c>
      <c r="E20726">
        <v>997.36</v>
      </c>
      <c r="F20726">
        <v>29.91</v>
      </c>
      <c r="J20726" s="9">
        <v>20.51</v>
      </c>
      <c r="K20726" s="9">
        <v>0</v>
      </c>
      <c r="L20726">
        <v>17</v>
      </c>
    </row>
    <row r="20727" spans="1:12">
      <c r="A20727" t="s">
        <v>102</v>
      </c>
      <c r="B20727" s="10">
        <v>0.64770833333333333</v>
      </c>
      <c r="C20727" s="18">
        <f t="shared" si="323"/>
        <v>28.786113414006792</v>
      </c>
      <c r="D20727">
        <v>4.28</v>
      </c>
      <c r="E20727">
        <v>996.5</v>
      </c>
      <c r="F20727">
        <v>29.95</v>
      </c>
      <c r="J20727" s="9">
        <v>20.53</v>
      </c>
      <c r="K20727" s="9">
        <v>0</v>
      </c>
      <c r="L20727">
        <v>17</v>
      </c>
    </row>
    <row r="20728" spans="1:12">
      <c r="A20728" t="s">
        <v>102</v>
      </c>
      <c r="B20728" s="10">
        <v>0.64777777777777779</v>
      </c>
      <c r="C20728" s="18">
        <f t="shared" si="323"/>
        <v>28.787502303006793</v>
      </c>
      <c r="D20728">
        <v>4.0999999999999996</v>
      </c>
      <c r="E20728">
        <v>998.15</v>
      </c>
      <c r="F20728">
        <v>29.88</v>
      </c>
      <c r="J20728" s="9">
        <v>20.53</v>
      </c>
      <c r="K20728" s="9">
        <v>0</v>
      </c>
      <c r="L20728">
        <v>17</v>
      </c>
    </row>
    <row r="20729" spans="1:12">
      <c r="A20729" t="s">
        <v>102</v>
      </c>
      <c r="B20729" s="10">
        <v>0.64783564814814809</v>
      </c>
      <c r="C20729" s="18">
        <f t="shared" si="323"/>
        <v>28.788891192006794</v>
      </c>
      <c r="D20729">
        <v>3.86</v>
      </c>
      <c r="E20729">
        <v>996.42</v>
      </c>
      <c r="F20729">
        <v>29.95</v>
      </c>
      <c r="J20729" s="9">
        <v>20.52</v>
      </c>
      <c r="K20729" s="9">
        <v>0</v>
      </c>
      <c r="L20729">
        <v>17</v>
      </c>
    </row>
    <row r="20730" spans="1:12">
      <c r="A20730" t="s">
        <v>102</v>
      </c>
      <c r="B20730" s="10">
        <v>0.64789351851851851</v>
      </c>
      <c r="C20730" s="18">
        <f t="shared" si="323"/>
        <v>28.790280081006795</v>
      </c>
      <c r="D20730">
        <v>3.86</v>
      </c>
      <c r="E20730">
        <v>997.79</v>
      </c>
      <c r="F20730">
        <v>29.85</v>
      </c>
      <c r="J20730" s="9">
        <v>0</v>
      </c>
      <c r="K20730" s="9">
        <v>0</v>
      </c>
      <c r="L20730">
        <v>17</v>
      </c>
    </row>
    <row r="20731" spans="1:12">
      <c r="A20731" t="s">
        <v>102</v>
      </c>
      <c r="B20731" s="10">
        <v>0.64795138888888892</v>
      </c>
      <c r="C20731" s="18">
        <f t="shared" si="323"/>
        <v>28.791668970006796</v>
      </c>
      <c r="D20731">
        <v>3.55</v>
      </c>
      <c r="E20731">
        <v>996.86</v>
      </c>
      <c r="F20731">
        <v>29.94</v>
      </c>
      <c r="J20731" s="9">
        <v>0</v>
      </c>
      <c r="K20731" s="9">
        <v>0</v>
      </c>
      <c r="L20731">
        <v>17</v>
      </c>
    </row>
    <row r="20732" spans="1:12">
      <c r="A20732" t="s">
        <v>102</v>
      </c>
      <c r="B20732" s="10">
        <v>0.64800925925925923</v>
      </c>
      <c r="C20732" s="18">
        <f t="shared" si="323"/>
        <v>28.793057859006797</v>
      </c>
      <c r="D20732">
        <v>3.44</v>
      </c>
      <c r="E20732">
        <v>996.06</v>
      </c>
      <c r="F20732">
        <v>29.84</v>
      </c>
      <c r="J20732" s="9">
        <v>0</v>
      </c>
      <c r="K20732" s="9">
        <v>0</v>
      </c>
      <c r="L20732">
        <v>17</v>
      </c>
    </row>
    <row r="20733" spans="1:12">
      <c r="A20733" t="s">
        <v>102</v>
      </c>
      <c r="B20733" s="10">
        <v>0.64806712962962965</v>
      </c>
      <c r="C20733" s="18">
        <f t="shared" si="323"/>
        <v>28.794446748006798</v>
      </c>
      <c r="D20733">
        <v>3.42</v>
      </c>
      <c r="E20733">
        <v>997.79</v>
      </c>
      <c r="F20733">
        <v>29.88</v>
      </c>
      <c r="J20733" s="9">
        <v>0</v>
      </c>
      <c r="K20733" s="9">
        <v>0</v>
      </c>
      <c r="L20733">
        <v>17</v>
      </c>
    </row>
    <row r="20734" spans="1:12">
      <c r="A20734" t="s">
        <v>102</v>
      </c>
      <c r="B20734" s="10">
        <v>0.64812499999999995</v>
      </c>
      <c r="C20734" s="18">
        <f t="shared" si="323"/>
        <v>28.7958356370068</v>
      </c>
      <c r="D20734">
        <v>3.65</v>
      </c>
      <c r="E20734">
        <v>998.44</v>
      </c>
      <c r="F20734">
        <v>29.88</v>
      </c>
      <c r="J20734" s="9">
        <v>0</v>
      </c>
      <c r="K20734" s="9">
        <v>0</v>
      </c>
      <c r="L20734">
        <v>17</v>
      </c>
    </row>
    <row r="20735" spans="1:12">
      <c r="A20735" t="s">
        <v>102</v>
      </c>
      <c r="B20735" s="10">
        <v>0.64818287037037037</v>
      </c>
      <c r="C20735" s="18">
        <f t="shared" si="323"/>
        <v>28.797224526006801</v>
      </c>
      <c r="D20735">
        <v>3.49</v>
      </c>
      <c r="E20735">
        <v>998.51</v>
      </c>
      <c r="F20735">
        <v>29.88</v>
      </c>
      <c r="J20735" s="9">
        <v>0</v>
      </c>
      <c r="K20735" s="9">
        <v>0</v>
      </c>
      <c r="L20735">
        <v>17</v>
      </c>
    </row>
    <row r="20736" spans="1:12">
      <c r="A20736" t="s">
        <v>102</v>
      </c>
      <c r="B20736" s="10">
        <v>0.64824074074074078</v>
      </c>
      <c r="C20736" s="18">
        <f t="shared" si="323"/>
        <v>28.798613415006802</v>
      </c>
      <c r="D20736">
        <v>3.31</v>
      </c>
      <c r="E20736">
        <v>996.78</v>
      </c>
      <c r="F20736">
        <v>29.89</v>
      </c>
      <c r="J20736" s="9">
        <v>0</v>
      </c>
      <c r="K20736" s="9">
        <v>0</v>
      </c>
      <c r="L20736">
        <v>17</v>
      </c>
    </row>
    <row r="20737" spans="1:12">
      <c r="A20737" t="s">
        <v>102</v>
      </c>
      <c r="B20737" s="10">
        <v>0.64829861111111109</v>
      </c>
      <c r="C20737" s="18">
        <f t="shared" si="323"/>
        <v>28.800002304006803</v>
      </c>
      <c r="D20737">
        <v>2.98</v>
      </c>
      <c r="E20737">
        <v>995.78</v>
      </c>
      <c r="F20737">
        <v>29.93</v>
      </c>
      <c r="J20737" s="9">
        <v>20.51</v>
      </c>
      <c r="K20737" s="9">
        <v>0</v>
      </c>
      <c r="L20737">
        <v>17</v>
      </c>
    </row>
    <row r="20738" spans="1:12">
      <c r="A20738" t="s">
        <v>102</v>
      </c>
      <c r="B20738" s="10">
        <v>0.64836805555555554</v>
      </c>
      <c r="C20738" s="18">
        <f t="shared" si="323"/>
        <v>28.801391193006804</v>
      </c>
      <c r="D20738">
        <v>3.56</v>
      </c>
      <c r="E20738">
        <v>997.07</v>
      </c>
      <c r="F20738">
        <v>29.89</v>
      </c>
      <c r="J20738" s="9">
        <v>20.51</v>
      </c>
      <c r="K20738" s="9">
        <v>0</v>
      </c>
      <c r="L20738">
        <v>17</v>
      </c>
    </row>
    <row r="20739" spans="1:12">
      <c r="A20739" t="s">
        <v>102</v>
      </c>
      <c r="B20739" s="10">
        <v>0.64842592592592596</v>
      </c>
      <c r="C20739" s="18">
        <f t="shared" si="323"/>
        <v>28.802780082006805</v>
      </c>
      <c r="D20739">
        <v>3.67</v>
      </c>
      <c r="E20739">
        <v>998.37</v>
      </c>
      <c r="F20739">
        <v>29.94</v>
      </c>
      <c r="J20739" s="9">
        <v>20.52</v>
      </c>
      <c r="K20739" s="9">
        <v>0</v>
      </c>
      <c r="L20739">
        <v>17</v>
      </c>
    </row>
    <row r="20740" spans="1:12">
      <c r="A20740" t="s">
        <v>102</v>
      </c>
      <c r="B20740" s="10">
        <v>0.64848379629629627</v>
      </c>
      <c r="C20740" s="18">
        <f t="shared" si="323"/>
        <v>28.804168971006806</v>
      </c>
      <c r="D20740">
        <v>3.65</v>
      </c>
      <c r="E20740">
        <v>996.93</v>
      </c>
      <c r="F20740">
        <v>29.95</v>
      </c>
      <c r="J20740" s="9">
        <v>20.51</v>
      </c>
      <c r="K20740" s="9">
        <v>0</v>
      </c>
      <c r="L20740">
        <v>17</v>
      </c>
    </row>
    <row r="20741" spans="1:12">
      <c r="A20741" t="s">
        <v>102</v>
      </c>
      <c r="B20741" s="10">
        <v>0.64854166666666668</v>
      </c>
      <c r="C20741" s="18">
        <f t="shared" si="323"/>
        <v>28.805557860006807</v>
      </c>
      <c r="D20741">
        <v>3.4</v>
      </c>
      <c r="E20741">
        <v>996.57</v>
      </c>
      <c r="F20741">
        <v>29.91</v>
      </c>
      <c r="J20741" s="9">
        <v>0</v>
      </c>
      <c r="K20741" s="9">
        <v>0</v>
      </c>
      <c r="L20741">
        <v>17</v>
      </c>
    </row>
    <row r="20742" spans="1:12">
      <c r="A20742" t="s">
        <v>102</v>
      </c>
      <c r="B20742" s="10">
        <v>0.6485995370370371</v>
      </c>
      <c r="C20742" s="18">
        <f t="shared" ref="C20742:C20805" si="324" xml:space="preserve"> 0.001388889+C20741</f>
        <v>28.806946749006809</v>
      </c>
      <c r="D20742">
        <v>3.49</v>
      </c>
      <c r="E20742">
        <v>995.06</v>
      </c>
      <c r="F20742">
        <v>29.88</v>
      </c>
      <c r="J20742" s="9">
        <v>0</v>
      </c>
      <c r="K20742" s="9">
        <v>0</v>
      </c>
      <c r="L20742">
        <v>17</v>
      </c>
    </row>
    <row r="20743" spans="1:12">
      <c r="A20743" t="s">
        <v>102</v>
      </c>
      <c r="B20743" s="10">
        <v>0.6486574074074074</v>
      </c>
      <c r="C20743" s="18">
        <f t="shared" si="324"/>
        <v>28.80833563800681</v>
      </c>
      <c r="D20743">
        <v>3.84</v>
      </c>
      <c r="E20743">
        <v>994.55</v>
      </c>
      <c r="F20743">
        <v>29.87</v>
      </c>
      <c r="J20743" s="9">
        <v>0</v>
      </c>
      <c r="K20743" s="9">
        <v>0</v>
      </c>
      <c r="L20743">
        <v>17</v>
      </c>
    </row>
    <row r="20744" spans="1:12">
      <c r="A20744" t="s">
        <v>102</v>
      </c>
      <c r="B20744" s="10">
        <v>0.64871527777777771</v>
      </c>
      <c r="C20744" s="18">
        <f t="shared" si="324"/>
        <v>28.809724527006811</v>
      </c>
      <c r="D20744">
        <v>3.63</v>
      </c>
      <c r="E20744">
        <v>996.35</v>
      </c>
      <c r="F20744">
        <v>29.92</v>
      </c>
      <c r="J20744" s="9">
        <v>0</v>
      </c>
      <c r="K20744" s="9">
        <v>0</v>
      </c>
      <c r="L20744">
        <v>17</v>
      </c>
    </row>
    <row r="20745" spans="1:12">
      <c r="A20745" t="s">
        <v>102</v>
      </c>
      <c r="B20745" s="10">
        <v>0.64877314814814813</v>
      </c>
      <c r="C20745" s="18">
        <f t="shared" si="324"/>
        <v>28.811113416006812</v>
      </c>
      <c r="D20745">
        <v>3.34</v>
      </c>
      <c r="E20745">
        <v>997</v>
      </c>
      <c r="F20745">
        <v>29.87</v>
      </c>
      <c r="J20745" s="9">
        <v>0</v>
      </c>
      <c r="K20745" s="9">
        <v>0</v>
      </c>
      <c r="L20745">
        <v>17</v>
      </c>
    </row>
    <row r="20746" spans="1:12">
      <c r="A20746" t="s">
        <v>102</v>
      </c>
      <c r="B20746" s="10">
        <v>0.64883101851851854</v>
      </c>
      <c r="C20746" s="18">
        <f t="shared" si="324"/>
        <v>28.812502305006813</v>
      </c>
      <c r="D20746">
        <v>4.1399999999999997</v>
      </c>
      <c r="E20746">
        <v>996.06</v>
      </c>
      <c r="F20746">
        <v>29.93</v>
      </c>
      <c r="J20746" s="9">
        <v>0</v>
      </c>
      <c r="K20746" s="9">
        <v>0</v>
      </c>
      <c r="L20746">
        <v>17</v>
      </c>
    </row>
    <row r="20747" spans="1:12">
      <c r="A20747" t="s">
        <v>102</v>
      </c>
      <c r="B20747" s="10">
        <v>0.64888888888888896</v>
      </c>
      <c r="C20747" s="18">
        <f t="shared" si="324"/>
        <v>28.813891194006814</v>
      </c>
      <c r="D20747">
        <v>4.6100000000000003</v>
      </c>
      <c r="E20747">
        <v>996.21</v>
      </c>
      <c r="F20747">
        <v>29.92</v>
      </c>
      <c r="J20747" s="9">
        <v>0</v>
      </c>
      <c r="K20747" s="9">
        <v>0</v>
      </c>
      <c r="L20747">
        <v>17</v>
      </c>
    </row>
    <row r="20748" spans="1:12">
      <c r="A20748" t="s">
        <v>102</v>
      </c>
      <c r="B20748" s="10">
        <v>0.64894675925925926</v>
      </c>
      <c r="C20748" s="18">
        <f t="shared" si="324"/>
        <v>28.815280083006815</v>
      </c>
      <c r="D20748">
        <v>4.12</v>
      </c>
      <c r="E20748">
        <v>997.43</v>
      </c>
      <c r="F20748">
        <v>29.92</v>
      </c>
      <c r="J20748" s="9">
        <v>20.51</v>
      </c>
      <c r="K20748" s="9">
        <v>0</v>
      </c>
      <c r="L20748">
        <v>17</v>
      </c>
    </row>
    <row r="20749" spans="1:12">
      <c r="A20749" t="s">
        <v>102</v>
      </c>
      <c r="B20749" s="10">
        <v>0.64900462962962957</v>
      </c>
      <c r="C20749" s="18">
        <f t="shared" si="324"/>
        <v>28.816668972006816</v>
      </c>
      <c r="D20749">
        <v>4.26</v>
      </c>
      <c r="E20749">
        <v>995.85</v>
      </c>
      <c r="F20749">
        <v>29.96</v>
      </c>
      <c r="J20749" s="9">
        <v>20.51</v>
      </c>
      <c r="K20749" s="9">
        <v>0</v>
      </c>
      <c r="L20749">
        <v>17</v>
      </c>
    </row>
    <row r="20750" spans="1:12">
      <c r="A20750" t="s">
        <v>102</v>
      </c>
      <c r="B20750" s="10">
        <v>0.64906249999999999</v>
      </c>
      <c r="C20750" s="18">
        <f t="shared" si="324"/>
        <v>28.818057861006817</v>
      </c>
      <c r="D20750">
        <v>4</v>
      </c>
      <c r="E20750">
        <v>996.42</v>
      </c>
      <c r="F20750">
        <v>29.93</v>
      </c>
      <c r="J20750" s="9">
        <v>20.52</v>
      </c>
      <c r="K20750" s="9">
        <v>0</v>
      </c>
      <c r="L20750">
        <v>17</v>
      </c>
    </row>
    <row r="20751" spans="1:12">
      <c r="A20751" t="s">
        <v>102</v>
      </c>
      <c r="B20751" s="10">
        <v>0.6491203703703704</v>
      </c>
      <c r="C20751" s="18">
        <f t="shared" si="324"/>
        <v>28.819446750006819</v>
      </c>
      <c r="D20751">
        <v>4.1500000000000004</v>
      </c>
      <c r="E20751">
        <v>996.5</v>
      </c>
      <c r="F20751">
        <v>29.94</v>
      </c>
      <c r="J20751" s="9">
        <v>20.51</v>
      </c>
      <c r="K20751" s="9">
        <v>0</v>
      </c>
      <c r="L20751">
        <v>17</v>
      </c>
    </row>
    <row r="20752" spans="1:12">
      <c r="A20752" t="s">
        <v>102</v>
      </c>
      <c r="B20752" s="10">
        <v>0.64917824074074071</v>
      </c>
      <c r="C20752" s="18">
        <f t="shared" si="324"/>
        <v>28.82083563900682</v>
      </c>
      <c r="D20752">
        <v>4.0599999999999996</v>
      </c>
      <c r="E20752">
        <v>999.02</v>
      </c>
      <c r="F20752">
        <v>29.92</v>
      </c>
      <c r="J20752" s="9">
        <v>20.51</v>
      </c>
      <c r="K20752" s="9">
        <v>0</v>
      </c>
      <c r="L20752">
        <v>17</v>
      </c>
    </row>
    <row r="20753" spans="1:12">
      <c r="A20753" t="s">
        <v>102</v>
      </c>
      <c r="B20753" s="10">
        <v>0.64923611111111112</v>
      </c>
      <c r="C20753" s="18">
        <f t="shared" si="324"/>
        <v>28.822224528006821</v>
      </c>
      <c r="D20753">
        <v>3.84</v>
      </c>
      <c r="E20753">
        <v>995.63</v>
      </c>
      <c r="F20753">
        <v>29.93</v>
      </c>
      <c r="J20753" s="9">
        <v>0</v>
      </c>
      <c r="K20753" s="9">
        <v>0</v>
      </c>
      <c r="L20753">
        <v>17</v>
      </c>
    </row>
    <row r="20754" spans="1:12">
      <c r="A20754" t="s">
        <v>102</v>
      </c>
      <c r="B20754" s="10">
        <v>0.64929398148148143</v>
      </c>
      <c r="C20754" s="18">
        <f t="shared" si="324"/>
        <v>28.823613417006822</v>
      </c>
      <c r="D20754">
        <v>3.8</v>
      </c>
      <c r="E20754">
        <v>996.21</v>
      </c>
      <c r="F20754">
        <v>29.88</v>
      </c>
      <c r="J20754" s="9">
        <v>0</v>
      </c>
      <c r="K20754" s="9">
        <v>0</v>
      </c>
      <c r="L20754">
        <v>17</v>
      </c>
    </row>
    <row r="20755" spans="1:12">
      <c r="A20755" t="s">
        <v>102</v>
      </c>
      <c r="B20755" s="10">
        <v>0.64935185185185185</v>
      </c>
      <c r="C20755" s="18">
        <f t="shared" si="324"/>
        <v>28.825002306006823</v>
      </c>
      <c r="D20755">
        <v>3.4</v>
      </c>
      <c r="E20755">
        <v>998.23</v>
      </c>
      <c r="F20755">
        <v>29.93</v>
      </c>
      <c r="J20755" s="9">
        <v>0</v>
      </c>
      <c r="K20755" s="9">
        <v>0</v>
      </c>
      <c r="L20755">
        <v>17</v>
      </c>
    </row>
    <row r="20756" spans="1:12">
      <c r="A20756" t="s">
        <v>102</v>
      </c>
      <c r="B20756" s="10">
        <v>0.64940972222222226</v>
      </c>
      <c r="C20756" s="18">
        <f t="shared" si="324"/>
        <v>28.826391195006824</v>
      </c>
      <c r="D20756">
        <v>3.6</v>
      </c>
      <c r="E20756">
        <v>995.85</v>
      </c>
      <c r="F20756">
        <v>29.98</v>
      </c>
      <c r="J20756" s="9">
        <v>0</v>
      </c>
      <c r="K20756" s="9">
        <v>0</v>
      </c>
      <c r="L20756">
        <v>17</v>
      </c>
    </row>
    <row r="20757" spans="1:12">
      <c r="A20757" t="s">
        <v>102</v>
      </c>
      <c r="B20757" s="10">
        <v>0.64946759259259257</v>
      </c>
      <c r="C20757" s="18">
        <f t="shared" si="324"/>
        <v>28.827780084006825</v>
      </c>
      <c r="D20757">
        <v>3.51</v>
      </c>
      <c r="E20757">
        <v>995.7</v>
      </c>
      <c r="F20757">
        <v>29.94</v>
      </c>
      <c r="J20757" s="9">
        <v>0</v>
      </c>
      <c r="K20757" s="9">
        <v>0</v>
      </c>
      <c r="L20757">
        <v>17</v>
      </c>
    </row>
    <row r="20758" spans="1:12">
      <c r="A20758" t="s">
        <v>102</v>
      </c>
      <c r="B20758" s="10">
        <v>0.64952546296296299</v>
      </c>
      <c r="C20758" s="18">
        <f t="shared" si="324"/>
        <v>28.829168973006826</v>
      </c>
      <c r="D20758">
        <v>3.65</v>
      </c>
      <c r="E20758">
        <v>995.27</v>
      </c>
      <c r="F20758">
        <v>29.9</v>
      </c>
      <c r="J20758" s="9">
        <v>0</v>
      </c>
      <c r="K20758" s="9">
        <v>0</v>
      </c>
      <c r="L20758">
        <v>17</v>
      </c>
    </row>
    <row r="20759" spans="1:12">
      <c r="A20759" t="s">
        <v>102</v>
      </c>
      <c r="B20759" s="10">
        <v>0.64958333333333329</v>
      </c>
      <c r="C20759" s="18">
        <f t="shared" si="324"/>
        <v>28.830557862006827</v>
      </c>
      <c r="D20759">
        <v>3.57</v>
      </c>
      <c r="E20759">
        <v>997.07</v>
      </c>
      <c r="F20759">
        <v>29.92</v>
      </c>
      <c r="J20759" s="9">
        <v>0</v>
      </c>
      <c r="K20759" s="9">
        <v>0</v>
      </c>
      <c r="L20759">
        <v>17</v>
      </c>
    </row>
    <row r="20760" spans="1:12">
      <c r="A20760" t="s">
        <v>102</v>
      </c>
      <c r="B20760" s="10">
        <v>0.64964120370370371</v>
      </c>
      <c r="C20760" s="18">
        <f t="shared" si="324"/>
        <v>28.831946751006829</v>
      </c>
      <c r="D20760">
        <v>3.99</v>
      </c>
      <c r="E20760">
        <v>998.44</v>
      </c>
      <c r="F20760">
        <v>29.96</v>
      </c>
      <c r="J20760" s="9">
        <v>0</v>
      </c>
      <c r="K20760" s="9">
        <v>0</v>
      </c>
      <c r="L20760">
        <v>17</v>
      </c>
    </row>
    <row r="20761" spans="1:12">
      <c r="A20761" t="s">
        <v>102</v>
      </c>
      <c r="B20761" s="10">
        <v>0.64969907407407412</v>
      </c>
      <c r="C20761" s="18">
        <f t="shared" si="324"/>
        <v>28.83333564000683</v>
      </c>
      <c r="D20761">
        <v>3.73</v>
      </c>
      <c r="E20761">
        <v>996.42</v>
      </c>
      <c r="F20761">
        <v>29.94</v>
      </c>
      <c r="J20761" s="9">
        <v>0</v>
      </c>
      <c r="K20761" s="9">
        <v>0</v>
      </c>
      <c r="L20761">
        <v>17</v>
      </c>
    </row>
    <row r="20762" spans="1:12">
      <c r="A20762" t="s">
        <v>102</v>
      </c>
      <c r="B20762" s="10">
        <v>0.64976851851851858</v>
      </c>
      <c r="C20762" s="18">
        <f t="shared" si="324"/>
        <v>28.834724529006831</v>
      </c>
      <c r="D20762">
        <v>3.85</v>
      </c>
      <c r="E20762">
        <v>997.65</v>
      </c>
      <c r="F20762">
        <v>29.91</v>
      </c>
      <c r="J20762" s="9">
        <v>20.51</v>
      </c>
      <c r="K20762" s="9">
        <v>0</v>
      </c>
      <c r="L20762">
        <v>17</v>
      </c>
    </row>
    <row r="20763" spans="1:12">
      <c r="A20763" t="s">
        <v>102</v>
      </c>
      <c r="B20763" s="10">
        <v>0.64982638888888888</v>
      </c>
      <c r="C20763" s="18">
        <f t="shared" si="324"/>
        <v>28.836113418006832</v>
      </c>
      <c r="D20763">
        <v>3.8</v>
      </c>
      <c r="E20763">
        <v>997.72</v>
      </c>
      <c r="F20763">
        <v>29.92</v>
      </c>
      <c r="J20763" s="9">
        <v>20.51</v>
      </c>
      <c r="K20763" s="9">
        <v>0</v>
      </c>
      <c r="L20763">
        <v>17</v>
      </c>
    </row>
    <row r="20764" spans="1:12">
      <c r="A20764" t="s">
        <v>102</v>
      </c>
      <c r="B20764" s="10">
        <v>0.64988425925925919</v>
      </c>
      <c r="C20764" s="18">
        <f t="shared" si="324"/>
        <v>28.837502307006833</v>
      </c>
      <c r="D20764">
        <v>3.61</v>
      </c>
      <c r="E20764">
        <v>997.79</v>
      </c>
      <c r="F20764">
        <v>29.94</v>
      </c>
      <c r="J20764" s="9">
        <v>20.51</v>
      </c>
      <c r="K20764" s="9">
        <v>0</v>
      </c>
      <c r="L20764">
        <v>17</v>
      </c>
    </row>
    <row r="20765" spans="1:12">
      <c r="A20765" t="s">
        <v>102</v>
      </c>
      <c r="B20765" s="10">
        <v>0.64994212962962961</v>
      </c>
      <c r="C20765" s="18">
        <f t="shared" si="324"/>
        <v>28.838891196006834</v>
      </c>
      <c r="D20765">
        <v>3.74</v>
      </c>
      <c r="E20765">
        <v>998.51</v>
      </c>
      <c r="F20765">
        <v>29.93</v>
      </c>
      <c r="J20765" s="9">
        <v>20.5</v>
      </c>
      <c r="K20765" s="9">
        <v>0</v>
      </c>
      <c r="L20765">
        <v>17</v>
      </c>
    </row>
    <row r="20766" spans="1:12">
      <c r="A20766" t="s">
        <v>102</v>
      </c>
      <c r="B20766" s="10">
        <v>0.65</v>
      </c>
      <c r="C20766" s="18">
        <f t="shared" si="324"/>
        <v>28.840280085006835</v>
      </c>
      <c r="D20766">
        <v>3.53</v>
      </c>
      <c r="E20766">
        <v>996.5</v>
      </c>
      <c r="F20766">
        <v>29.92</v>
      </c>
      <c r="J20766" s="9">
        <v>20.5</v>
      </c>
      <c r="K20766" s="9">
        <v>0</v>
      </c>
      <c r="L20766">
        <v>17</v>
      </c>
    </row>
    <row r="20767" spans="1:12">
      <c r="A20767" t="s">
        <v>102</v>
      </c>
      <c r="B20767" s="10">
        <v>0.65005787037037044</v>
      </c>
      <c r="C20767" s="18">
        <f t="shared" si="324"/>
        <v>28.841668974006836</v>
      </c>
      <c r="D20767">
        <v>3.05</v>
      </c>
      <c r="E20767">
        <v>995.99</v>
      </c>
      <c r="F20767">
        <v>29.94</v>
      </c>
      <c r="J20767" s="9">
        <v>0</v>
      </c>
      <c r="K20767" s="9">
        <v>0</v>
      </c>
      <c r="L20767">
        <v>17</v>
      </c>
    </row>
    <row r="20768" spans="1:12">
      <c r="A20768" t="s">
        <v>102</v>
      </c>
      <c r="B20768" s="10">
        <v>0.65011574074074074</v>
      </c>
      <c r="C20768" s="18">
        <f t="shared" si="324"/>
        <v>28.843057863006837</v>
      </c>
      <c r="D20768">
        <v>3.73</v>
      </c>
      <c r="E20768">
        <v>996.86</v>
      </c>
      <c r="F20768">
        <v>29.93</v>
      </c>
      <c r="J20768" s="9">
        <v>0</v>
      </c>
      <c r="K20768" s="9">
        <v>0</v>
      </c>
      <c r="L20768">
        <v>17</v>
      </c>
    </row>
    <row r="20769" spans="1:12">
      <c r="A20769" t="s">
        <v>102</v>
      </c>
      <c r="B20769" s="10">
        <v>0.65017361111111105</v>
      </c>
      <c r="C20769" s="18">
        <f t="shared" si="324"/>
        <v>28.844446752006839</v>
      </c>
      <c r="D20769">
        <v>3.78</v>
      </c>
      <c r="E20769">
        <v>997.22</v>
      </c>
      <c r="F20769">
        <v>29.91</v>
      </c>
      <c r="J20769" s="9">
        <v>0</v>
      </c>
      <c r="K20769" s="9">
        <v>0</v>
      </c>
      <c r="L20769">
        <v>17</v>
      </c>
    </row>
    <row r="20770" spans="1:12">
      <c r="A20770" t="s">
        <v>102</v>
      </c>
      <c r="B20770" s="10">
        <v>0.65023148148148147</v>
      </c>
      <c r="C20770" s="18">
        <f t="shared" si="324"/>
        <v>28.84583564100684</v>
      </c>
      <c r="D20770">
        <v>3.64</v>
      </c>
      <c r="E20770">
        <v>999.31</v>
      </c>
      <c r="F20770">
        <v>29.99</v>
      </c>
      <c r="J20770" s="9">
        <v>0</v>
      </c>
      <c r="K20770" s="9">
        <v>0</v>
      </c>
      <c r="L20770">
        <v>17</v>
      </c>
    </row>
    <row r="20771" spans="1:12">
      <c r="A20771" t="s">
        <v>102</v>
      </c>
      <c r="B20771" s="10">
        <v>0.65028935185185188</v>
      </c>
      <c r="C20771" s="18">
        <f t="shared" si="324"/>
        <v>28.847224530006841</v>
      </c>
      <c r="D20771">
        <v>3.68</v>
      </c>
      <c r="E20771">
        <v>997.51</v>
      </c>
      <c r="F20771">
        <v>29.91</v>
      </c>
      <c r="J20771" s="9">
        <v>0</v>
      </c>
      <c r="K20771" s="9">
        <v>0</v>
      </c>
      <c r="L20771">
        <v>17</v>
      </c>
    </row>
    <row r="20772" spans="1:12">
      <c r="A20772" t="s">
        <v>102</v>
      </c>
      <c r="B20772" s="10">
        <v>0.65034722222222219</v>
      </c>
      <c r="C20772" s="18">
        <f t="shared" si="324"/>
        <v>28.848613419006842</v>
      </c>
      <c r="D20772">
        <v>3.73</v>
      </c>
      <c r="E20772">
        <v>998.8</v>
      </c>
      <c r="F20772">
        <v>29.92</v>
      </c>
      <c r="J20772" s="9">
        <v>0</v>
      </c>
      <c r="K20772" s="9">
        <v>0</v>
      </c>
      <c r="L20772">
        <v>17</v>
      </c>
    </row>
    <row r="20773" spans="1:12">
      <c r="A20773" t="s">
        <v>102</v>
      </c>
      <c r="B20773" s="10">
        <v>0.6504050925925926</v>
      </c>
      <c r="C20773" s="18">
        <f t="shared" si="324"/>
        <v>28.850002308006843</v>
      </c>
      <c r="D20773">
        <v>3.47</v>
      </c>
      <c r="E20773">
        <v>997.79</v>
      </c>
      <c r="F20773">
        <v>29.94</v>
      </c>
      <c r="J20773" s="9">
        <v>0</v>
      </c>
      <c r="K20773" s="9">
        <v>0</v>
      </c>
      <c r="L20773">
        <v>17</v>
      </c>
    </row>
    <row r="20774" spans="1:12">
      <c r="A20774" t="s">
        <v>102</v>
      </c>
      <c r="B20774" s="10">
        <v>0.65046296296296291</v>
      </c>
      <c r="C20774" s="18">
        <f t="shared" si="324"/>
        <v>28.851391197006844</v>
      </c>
      <c r="D20774">
        <v>3.73</v>
      </c>
      <c r="E20774">
        <v>995.85</v>
      </c>
      <c r="F20774">
        <v>29.92</v>
      </c>
      <c r="J20774" s="9">
        <v>0</v>
      </c>
      <c r="K20774" s="9">
        <v>0</v>
      </c>
      <c r="L20774">
        <v>17</v>
      </c>
    </row>
    <row r="20775" spans="1:12">
      <c r="A20775" t="s">
        <v>102</v>
      </c>
      <c r="B20775" s="10">
        <v>0.65052083333333333</v>
      </c>
      <c r="C20775" s="18">
        <f t="shared" si="324"/>
        <v>28.852780086006845</v>
      </c>
      <c r="D20775">
        <v>3.47</v>
      </c>
      <c r="E20775">
        <v>995.42</v>
      </c>
      <c r="F20775">
        <v>29.95</v>
      </c>
      <c r="J20775" s="9">
        <v>0</v>
      </c>
      <c r="K20775" s="9">
        <v>0</v>
      </c>
      <c r="L20775">
        <v>17</v>
      </c>
    </row>
    <row r="20776" spans="1:12">
      <c r="A20776" t="s">
        <v>102</v>
      </c>
      <c r="B20776" s="10">
        <v>0.65057870370370374</v>
      </c>
      <c r="C20776" s="18">
        <f t="shared" si="324"/>
        <v>28.854168975006846</v>
      </c>
      <c r="D20776">
        <v>3.63</v>
      </c>
      <c r="E20776">
        <v>994.55</v>
      </c>
      <c r="F20776">
        <v>29.98</v>
      </c>
      <c r="J20776" s="9">
        <v>20.5</v>
      </c>
      <c r="K20776" s="9">
        <v>0</v>
      </c>
      <c r="L20776">
        <v>17</v>
      </c>
    </row>
    <row r="20777" spans="1:12">
      <c r="A20777" t="s">
        <v>102</v>
      </c>
      <c r="B20777" s="10">
        <v>0.65063657407407405</v>
      </c>
      <c r="C20777" s="18">
        <f t="shared" si="324"/>
        <v>28.855557864006848</v>
      </c>
      <c r="D20777">
        <v>3.51</v>
      </c>
      <c r="E20777">
        <v>998.44</v>
      </c>
      <c r="F20777">
        <v>29.91</v>
      </c>
      <c r="J20777" s="9">
        <v>20.5</v>
      </c>
      <c r="K20777" s="9">
        <v>0</v>
      </c>
      <c r="L20777">
        <v>17</v>
      </c>
    </row>
    <row r="20778" spans="1:12">
      <c r="A20778" t="s">
        <v>102</v>
      </c>
      <c r="B20778" s="10">
        <v>0.65069444444444446</v>
      </c>
      <c r="C20778" s="18">
        <f t="shared" si="324"/>
        <v>28.856946753006849</v>
      </c>
      <c r="D20778">
        <v>3.83</v>
      </c>
      <c r="E20778">
        <v>997.07</v>
      </c>
      <c r="F20778">
        <v>29.95</v>
      </c>
      <c r="J20778" s="9">
        <v>0</v>
      </c>
      <c r="K20778" s="9">
        <v>0</v>
      </c>
      <c r="L20778">
        <v>17</v>
      </c>
    </row>
    <row r="20779" spans="1:12">
      <c r="A20779" t="s">
        <v>102</v>
      </c>
      <c r="B20779" s="10">
        <v>0.65075231481481477</v>
      </c>
      <c r="C20779" s="18">
        <f t="shared" si="324"/>
        <v>28.85833564200685</v>
      </c>
      <c r="D20779">
        <v>3.81</v>
      </c>
      <c r="E20779">
        <v>998.37</v>
      </c>
      <c r="F20779">
        <v>29.97</v>
      </c>
      <c r="J20779" s="9">
        <v>0</v>
      </c>
      <c r="K20779" s="9">
        <v>0</v>
      </c>
      <c r="L20779">
        <v>17</v>
      </c>
    </row>
    <row r="20780" spans="1:12">
      <c r="A20780" t="s">
        <v>102</v>
      </c>
      <c r="B20780" s="10">
        <v>0.65081018518518519</v>
      </c>
      <c r="C20780" s="18">
        <f t="shared" si="324"/>
        <v>28.859724531006851</v>
      </c>
      <c r="D20780">
        <v>3.86</v>
      </c>
      <c r="E20780">
        <v>998.15</v>
      </c>
      <c r="F20780">
        <v>29.99</v>
      </c>
      <c r="J20780" s="9">
        <v>0</v>
      </c>
      <c r="K20780" s="9">
        <v>0</v>
      </c>
      <c r="L20780">
        <v>17</v>
      </c>
    </row>
    <row r="20781" spans="1:12">
      <c r="A20781" t="s">
        <v>102</v>
      </c>
      <c r="B20781" s="10">
        <v>0.6508680555555556</v>
      </c>
      <c r="C20781" s="18">
        <f t="shared" si="324"/>
        <v>28.861113420006852</v>
      </c>
      <c r="D20781">
        <v>3.85</v>
      </c>
      <c r="E20781">
        <v>996.42</v>
      </c>
      <c r="F20781">
        <v>29.9</v>
      </c>
      <c r="J20781" s="9">
        <v>0</v>
      </c>
      <c r="K20781" s="9">
        <v>0</v>
      </c>
      <c r="L20781">
        <v>17</v>
      </c>
    </row>
    <row r="20782" spans="1:12">
      <c r="A20782" t="s">
        <v>102</v>
      </c>
      <c r="B20782" s="10">
        <v>0.65092592592592591</v>
      </c>
      <c r="C20782" s="18">
        <f t="shared" si="324"/>
        <v>28.862502309006853</v>
      </c>
      <c r="D20782">
        <v>4.0199999999999996</v>
      </c>
      <c r="E20782">
        <v>997.29</v>
      </c>
      <c r="F20782">
        <v>29.94</v>
      </c>
      <c r="J20782" s="9">
        <v>0</v>
      </c>
      <c r="K20782" s="9">
        <v>0</v>
      </c>
      <c r="L20782">
        <v>17</v>
      </c>
    </row>
    <row r="20783" spans="1:12">
      <c r="A20783" t="s">
        <v>102</v>
      </c>
      <c r="B20783" s="10">
        <v>0.65098379629629632</v>
      </c>
      <c r="C20783" s="18">
        <f t="shared" si="324"/>
        <v>28.863891198006854</v>
      </c>
      <c r="D20783">
        <v>3.63</v>
      </c>
      <c r="E20783">
        <v>998.87</v>
      </c>
      <c r="F20783">
        <v>29.94</v>
      </c>
      <c r="J20783" s="9">
        <v>20.51</v>
      </c>
      <c r="K20783" s="9">
        <v>0</v>
      </c>
      <c r="L20783">
        <v>17</v>
      </c>
    </row>
    <row r="20784" spans="1:12">
      <c r="A20784" t="s">
        <v>102</v>
      </c>
      <c r="B20784" s="10">
        <v>0.65104166666666663</v>
      </c>
      <c r="C20784" s="18">
        <f t="shared" si="324"/>
        <v>28.865280087006855</v>
      </c>
      <c r="D20784">
        <v>3.95</v>
      </c>
      <c r="E20784">
        <v>997.36</v>
      </c>
      <c r="F20784">
        <v>29.97</v>
      </c>
      <c r="J20784" s="9">
        <v>20.51</v>
      </c>
      <c r="K20784" s="9">
        <v>0</v>
      </c>
      <c r="L20784">
        <v>17</v>
      </c>
    </row>
    <row r="20785" spans="1:12">
      <c r="A20785" t="s">
        <v>102</v>
      </c>
      <c r="B20785" s="10">
        <v>0.65111111111111108</v>
      </c>
      <c r="C20785" s="18">
        <f t="shared" si="324"/>
        <v>28.866668976006856</v>
      </c>
      <c r="D20785">
        <v>3.83</v>
      </c>
      <c r="E20785">
        <v>999.23</v>
      </c>
      <c r="F20785">
        <v>29.96</v>
      </c>
      <c r="J20785" s="9">
        <v>20.52</v>
      </c>
      <c r="K20785" s="9">
        <v>0</v>
      </c>
      <c r="L20785">
        <v>17</v>
      </c>
    </row>
    <row r="20786" spans="1:12">
      <c r="A20786" t="s">
        <v>102</v>
      </c>
      <c r="B20786" s="10">
        <v>0.6511689814814815</v>
      </c>
      <c r="C20786" s="18">
        <f t="shared" si="324"/>
        <v>28.868057865006858</v>
      </c>
      <c r="D20786">
        <v>4.04</v>
      </c>
      <c r="E20786">
        <v>995.78</v>
      </c>
      <c r="F20786">
        <v>29.95</v>
      </c>
      <c r="J20786" s="9">
        <v>20.51</v>
      </c>
      <c r="K20786" s="9">
        <v>0</v>
      </c>
      <c r="L20786">
        <v>17</v>
      </c>
    </row>
    <row r="20787" spans="1:12">
      <c r="A20787" t="s">
        <v>102</v>
      </c>
      <c r="B20787" s="10">
        <v>0.65122685185185192</v>
      </c>
      <c r="C20787" s="18">
        <f t="shared" si="324"/>
        <v>28.869446754006859</v>
      </c>
      <c r="D20787">
        <v>4.4400000000000004</v>
      </c>
      <c r="E20787">
        <v>998.59</v>
      </c>
      <c r="F20787">
        <v>29.92</v>
      </c>
      <c r="J20787" s="9">
        <v>20.51</v>
      </c>
      <c r="K20787" s="9">
        <v>0</v>
      </c>
      <c r="L20787">
        <v>17</v>
      </c>
    </row>
    <row r="20788" spans="1:12">
      <c r="A20788" t="s">
        <v>102</v>
      </c>
      <c r="B20788" s="10">
        <v>0.65128472222222222</v>
      </c>
      <c r="C20788" s="18">
        <f t="shared" si="324"/>
        <v>28.87083564300686</v>
      </c>
      <c r="D20788">
        <v>4.18</v>
      </c>
      <c r="E20788">
        <v>994.41</v>
      </c>
      <c r="F20788">
        <v>29.89</v>
      </c>
      <c r="J20788" s="9">
        <v>0</v>
      </c>
      <c r="K20788" s="9">
        <v>0</v>
      </c>
      <c r="L20788">
        <v>17</v>
      </c>
    </row>
    <row r="20789" spans="1:12">
      <c r="A20789" t="s">
        <v>102</v>
      </c>
      <c r="B20789" s="10">
        <v>0.65134259259259253</v>
      </c>
      <c r="C20789" s="18">
        <f t="shared" si="324"/>
        <v>28.872224532006861</v>
      </c>
      <c r="D20789">
        <v>4.53</v>
      </c>
      <c r="E20789">
        <v>997.51</v>
      </c>
      <c r="F20789">
        <v>29.92</v>
      </c>
      <c r="J20789" s="9">
        <v>0</v>
      </c>
      <c r="K20789" s="9">
        <v>0</v>
      </c>
      <c r="L20789">
        <v>17</v>
      </c>
    </row>
    <row r="20790" spans="1:12">
      <c r="A20790" t="s">
        <v>102</v>
      </c>
      <c r="B20790" s="10">
        <v>0.65140046296296295</v>
      </c>
      <c r="C20790" s="18">
        <f t="shared" si="324"/>
        <v>28.873613421006862</v>
      </c>
      <c r="D20790">
        <v>4.5999999999999996</v>
      </c>
      <c r="E20790">
        <v>996.86</v>
      </c>
      <c r="F20790">
        <v>29.99</v>
      </c>
      <c r="J20790" s="9">
        <v>0</v>
      </c>
      <c r="K20790" s="9">
        <v>0</v>
      </c>
      <c r="L20790">
        <v>17</v>
      </c>
    </row>
    <row r="20791" spans="1:12">
      <c r="A20791" t="s">
        <v>102</v>
      </c>
      <c r="B20791" s="10">
        <v>0.65145833333333336</v>
      </c>
      <c r="C20791" s="18">
        <f t="shared" si="324"/>
        <v>28.875002310006863</v>
      </c>
      <c r="D20791">
        <v>4.0999999999999996</v>
      </c>
      <c r="E20791">
        <v>997.65</v>
      </c>
      <c r="F20791">
        <v>29.94</v>
      </c>
      <c r="J20791" s="9">
        <v>0</v>
      </c>
      <c r="K20791" s="9">
        <v>0</v>
      </c>
      <c r="L20791">
        <v>17</v>
      </c>
    </row>
    <row r="20792" spans="1:12">
      <c r="A20792" t="s">
        <v>102</v>
      </c>
      <c r="B20792" s="10">
        <v>0.65151620370370367</v>
      </c>
      <c r="C20792" s="18">
        <f t="shared" si="324"/>
        <v>28.876391199006864</v>
      </c>
      <c r="D20792">
        <v>3.67</v>
      </c>
      <c r="E20792">
        <v>998.08</v>
      </c>
      <c r="F20792">
        <v>29.9</v>
      </c>
      <c r="J20792" s="9">
        <v>0</v>
      </c>
      <c r="K20792" s="9">
        <v>0</v>
      </c>
      <c r="L20792">
        <v>17</v>
      </c>
    </row>
    <row r="20793" spans="1:12">
      <c r="A20793" t="s">
        <v>102</v>
      </c>
      <c r="B20793" s="10">
        <v>0.65157407407407408</v>
      </c>
      <c r="C20793" s="18">
        <f t="shared" si="324"/>
        <v>28.877780088006865</v>
      </c>
      <c r="D20793">
        <v>3.44</v>
      </c>
      <c r="E20793">
        <v>999.16</v>
      </c>
      <c r="F20793">
        <v>29.91</v>
      </c>
      <c r="J20793" s="9">
        <v>0</v>
      </c>
      <c r="K20793" s="9">
        <v>0</v>
      </c>
      <c r="L20793">
        <v>17</v>
      </c>
    </row>
    <row r="20794" spans="1:12">
      <c r="A20794" t="s">
        <v>102</v>
      </c>
      <c r="B20794" s="10">
        <v>0.65163194444444439</v>
      </c>
      <c r="C20794" s="18">
        <f t="shared" si="324"/>
        <v>28.879168977006866</v>
      </c>
      <c r="D20794">
        <v>3.61</v>
      </c>
      <c r="E20794">
        <v>997.65</v>
      </c>
      <c r="F20794">
        <v>29.97</v>
      </c>
      <c r="J20794" s="9">
        <v>0</v>
      </c>
      <c r="K20794" s="9">
        <v>0</v>
      </c>
      <c r="L20794">
        <v>17</v>
      </c>
    </row>
    <row r="20795" spans="1:12">
      <c r="A20795" t="s">
        <v>102</v>
      </c>
      <c r="B20795" s="10">
        <v>0.65168981481481481</v>
      </c>
      <c r="C20795" s="18">
        <f t="shared" si="324"/>
        <v>28.880557866006868</v>
      </c>
      <c r="D20795">
        <v>3.84</v>
      </c>
      <c r="E20795">
        <v>997.36</v>
      </c>
      <c r="F20795">
        <v>29.9</v>
      </c>
      <c r="J20795" s="9">
        <v>0</v>
      </c>
      <c r="K20795" s="9">
        <v>0</v>
      </c>
      <c r="L20795">
        <v>17</v>
      </c>
    </row>
    <row r="20796" spans="1:12">
      <c r="A20796" t="s">
        <v>102</v>
      </c>
      <c r="B20796" s="10">
        <v>0.65174768518518522</v>
      </c>
      <c r="C20796" s="18">
        <f t="shared" si="324"/>
        <v>28.881946755006869</v>
      </c>
      <c r="D20796">
        <v>3.84</v>
      </c>
      <c r="E20796">
        <v>997.29</v>
      </c>
      <c r="F20796">
        <v>29.92</v>
      </c>
      <c r="J20796" s="9">
        <v>0</v>
      </c>
      <c r="K20796" s="9">
        <v>0</v>
      </c>
      <c r="L20796">
        <v>17</v>
      </c>
    </row>
    <row r="20797" spans="1:12">
      <c r="A20797" t="s">
        <v>102</v>
      </c>
      <c r="B20797" s="10">
        <v>0.65180555555555553</v>
      </c>
      <c r="C20797" s="18">
        <f t="shared" si="324"/>
        <v>28.88333564400687</v>
      </c>
      <c r="D20797">
        <v>4.03</v>
      </c>
      <c r="E20797">
        <v>997.36</v>
      </c>
      <c r="F20797">
        <v>29.96</v>
      </c>
      <c r="J20797" s="9">
        <v>20.51</v>
      </c>
      <c r="K20797" s="9">
        <v>0</v>
      </c>
      <c r="L20797">
        <v>17</v>
      </c>
    </row>
    <row r="20798" spans="1:12">
      <c r="A20798" t="s">
        <v>102</v>
      </c>
      <c r="B20798" s="10">
        <v>0.65186342592592594</v>
      </c>
      <c r="C20798" s="18">
        <f t="shared" si="324"/>
        <v>28.884724533006871</v>
      </c>
      <c r="D20798">
        <v>4.8600000000000003</v>
      </c>
      <c r="E20798">
        <v>996.78</v>
      </c>
      <c r="F20798">
        <v>29.93</v>
      </c>
      <c r="J20798" s="9">
        <v>20.51</v>
      </c>
      <c r="K20798" s="9">
        <v>0</v>
      </c>
      <c r="L20798">
        <v>17</v>
      </c>
    </row>
    <row r="20799" spans="1:12">
      <c r="A20799" t="s">
        <v>102</v>
      </c>
      <c r="B20799" s="10">
        <v>0.65192129629629625</v>
      </c>
      <c r="C20799" s="18">
        <f t="shared" si="324"/>
        <v>28.886113422006872</v>
      </c>
      <c r="D20799">
        <v>4.7300000000000004</v>
      </c>
      <c r="E20799">
        <v>996.86</v>
      </c>
      <c r="F20799">
        <v>29.94</v>
      </c>
      <c r="J20799" s="9">
        <v>20.52</v>
      </c>
      <c r="K20799" s="9">
        <v>0</v>
      </c>
      <c r="L20799">
        <v>17</v>
      </c>
    </row>
    <row r="20800" spans="1:12">
      <c r="A20800" t="s">
        <v>102</v>
      </c>
      <c r="B20800" s="10">
        <v>0.65197916666666667</v>
      </c>
      <c r="C20800" s="18">
        <f t="shared" si="324"/>
        <v>28.887502311006873</v>
      </c>
      <c r="D20800">
        <v>4.47</v>
      </c>
      <c r="E20800">
        <v>996.5</v>
      </c>
      <c r="F20800">
        <v>29.95</v>
      </c>
      <c r="J20800" s="9">
        <v>0</v>
      </c>
      <c r="K20800" s="9">
        <v>0</v>
      </c>
      <c r="L20800">
        <v>17</v>
      </c>
    </row>
    <row r="20801" spans="1:12">
      <c r="A20801" t="s">
        <v>102</v>
      </c>
      <c r="B20801" s="10">
        <v>0.65203703703703708</v>
      </c>
      <c r="C20801" s="18">
        <f t="shared" si="324"/>
        <v>28.888891200006874</v>
      </c>
      <c r="D20801">
        <v>4.24</v>
      </c>
      <c r="E20801">
        <v>996.71</v>
      </c>
      <c r="F20801">
        <v>29.88</v>
      </c>
      <c r="J20801" s="9">
        <v>0</v>
      </c>
      <c r="K20801" s="9">
        <v>0</v>
      </c>
      <c r="L20801">
        <v>17</v>
      </c>
    </row>
    <row r="20802" spans="1:12">
      <c r="A20802" t="s">
        <v>102</v>
      </c>
      <c r="B20802" s="10">
        <v>0.65209490740740739</v>
      </c>
      <c r="C20802" s="18">
        <f t="shared" si="324"/>
        <v>28.890280089006875</v>
      </c>
      <c r="D20802">
        <v>4.28</v>
      </c>
      <c r="E20802">
        <v>995.78</v>
      </c>
      <c r="F20802">
        <v>29.91</v>
      </c>
      <c r="J20802" s="9">
        <v>20.5</v>
      </c>
      <c r="K20802" s="9">
        <v>0</v>
      </c>
      <c r="L20802">
        <v>17</v>
      </c>
    </row>
    <row r="20803" spans="1:12">
      <c r="A20803" t="s">
        <v>102</v>
      </c>
      <c r="B20803" s="10">
        <v>0.65216435185185184</v>
      </c>
      <c r="C20803" s="18">
        <f t="shared" si="324"/>
        <v>28.891668978006877</v>
      </c>
      <c r="D20803">
        <v>4.12</v>
      </c>
      <c r="E20803">
        <v>998.3</v>
      </c>
      <c r="F20803">
        <v>29.96</v>
      </c>
      <c r="J20803" s="9">
        <v>20.51</v>
      </c>
      <c r="K20803" s="9">
        <v>0</v>
      </c>
      <c r="L20803">
        <v>17</v>
      </c>
    </row>
    <row r="20804" spans="1:12">
      <c r="A20804" t="s">
        <v>102</v>
      </c>
      <c r="B20804" s="10">
        <v>0.65222222222222226</v>
      </c>
      <c r="C20804" s="18">
        <f t="shared" si="324"/>
        <v>28.893057867006878</v>
      </c>
      <c r="D20804">
        <v>3.67</v>
      </c>
      <c r="E20804">
        <v>997.15</v>
      </c>
      <c r="F20804">
        <v>29.91</v>
      </c>
      <c r="J20804" s="9">
        <v>0</v>
      </c>
      <c r="K20804" s="9">
        <v>0</v>
      </c>
      <c r="L20804">
        <v>17</v>
      </c>
    </row>
    <row r="20805" spans="1:12">
      <c r="A20805" t="s">
        <v>102</v>
      </c>
      <c r="B20805" s="10">
        <v>0.6522916666666666</v>
      </c>
      <c r="C20805" s="18">
        <f t="shared" si="324"/>
        <v>28.894446756006879</v>
      </c>
      <c r="D20805">
        <v>3.66</v>
      </c>
      <c r="E20805">
        <v>996.78</v>
      </c>
      <c r="F20805">
        <v>29.97</v>
      </c>
      <c r="J20805" s="9">
        <v>0</v>
      </c>
      <c r="K20805" s="9">
        <v>0</v>
      </c>
      <c r="L20805">
        <v>17</v>
      </c>
    </row>
    <row r="20806" spans="1:12">
      <c r="A20806" t="s">
        <v>102</v>
      </c>
      <c r="B20806" s="10">
        <v>0.65234953703703702</v>
      </c>
      <c r="C20806" s="18">
        <f t="shared" ref="C20806:C20869" si="325" xml:space="preserve"> 0.001388889+C20805</f>
        <v>28.89583564500688</v>
      </c>
      <c r="D20806">
        <v>3.55</v>
      </c>
      <c r="E20806">
        <v>997.51</v>
      </c>
      <c r="F20806">
        <v>29.93</v>
      </c>
      <c r="J20806" s="9">
        <v>20.5</v>
      </c>
      <c r="K20806" s="9">
        <v>0</v>
      </c>
      <c r="L20806">
        <v>17</v>
      </c>
    </row>
    <row r="20807" spans="1:12">
      <c r="A20807" t="s">
        <v>102</v>
      </c>
      <c r="B20807" s="10">
        <v>0.65240740740740744</v>
      </c>
      <c r="C20807" s="18">
        <f t="shared" si="325"/>
        <v>28.897224534006881</v>
      </c>
      <c r="D20807">
        <v>3.04</v>
      </c>
      <c r="E20807">
        <v>995.56</v>
      </c>
      <c r="F20807">
        <v>29.89</v>
      </c>
      <c r="J20807" s="9">
        <v>20.5</v>
      </c>
      <c r="K20807" s="9">
        <v>0</v>
      </c>
      <c r="L20807">
        <v>17</v>
      </c>
    </row>
    <row r="20808" spans="1:12">
      <c r="A20808" t="s">
        <v>102</v>
      </c>
      <c r="B20808" s="10">
        <v>0.65246527777777774</v>
      </c>
      <c r="C20808" s="18">
        <f t="shared" si="325"/>
        <v>28.898613423006882</v>
      </c>
      <c r="D20808">
        <v>3.08</v>
      </c>
      <c r="E20808">
        <v>998.37</v>
      </c>
      <c r="F20808">
        <v>29.95</v>
      </c>
      <c r="J20808" s="9">
        <v>0</v>
      </c>
      <c r="K20808" s="9">
        <v>0</v>
      </c>
      <c r="L20808">
        <v>17</v>
      </c>
    </row>
    <row r="20809" spans="1:12">
      <c r="A20809" t="s">
        <v>102</v>
      </c>
      <c r="B20809" s="10">
        <v>0.65252314814814816</v>
      </c>
      <c r="C20809" s="18">
        <f t="shared" si="325"/>
        <v>28.900002312006883</v>
      </c>
      <c r="D20809">
        <v>3.57</v>
      </c>
      <c r="E20809">
        <v>998.59</v>
      </c>
      <c r="F20809">
        <v>29.89</v>
      </c>
      <c r="J20809" s="9">
        <v>0</v>
      </c>
      <c r="K20809" s="9">
        <v>0</v>
      </c>
      <c r="L20809">
        <v>17</v>
      </c>
    </row>
    <row r="20810" spans="1:12">
      <c r="A20810" t="s">
        <v>102</v>
      </c>
      <c r="B20810" s="10">
        <v>0.65258101851851846</v>
      </c>
      <c r="C20810" s="18">
        <f t="shared" si="325"/>
        <v>28.901391201006884</v>
      </c>
      <c r="D20810">
        <v>3.41</v>
      </c>
      <c r="E20810">
        <v>996.86</v>
      </c>
      <c r="F20810">
        <v>29.95</v>
      </c>
      <c r="J20810" s="9">
        <v>0</v>
      </c>
      <c r="K20810" s="9">
        <v>0</v>
      </c>
      <c r="L20810">
        <v>17</v>
      </c>
    </row>
    <row r="20811" spans="1:12">
      <c r="A20811" t="s">
        <v>102</v>
      </c>
      <c r="B20811" s="10">
        <v>0.65265046296296292</v>
      </c>
      <c r="C20811" s="18">
        <f t="shared" si="325"/>
        <v>28.902780090006885</v>
      </c>
      <c r="D20811">
        <v>3.02</v>
      </c>
      <c r="E20811">
        <v>998.23</v>
      </c>
      <c r="F20811">
        <v>29.89</v>
      </c>
      <c r="J20811" s="9">
        <v>0</v>
      </c>
      <c r="K20811" s="9">
        <v>0</v>
      </c>
      <c r="L20811">
        <v>17</v>
      </c>
    </row>
    <row r="20812" spans="1:12">
      <c r="A20812" t="s">
        <v>102</v>
      </c>
      <c r="B20812" s="10">
        <v>0.65270833333333333</v>
      </c>
      <c r="C20812" s="18">
        <f t="shared" si="325"/>
        <v>28.904168979006887</v>
      </c>
      <c r="D20812">
        <v>3.19</v>
      </c>
      <c r="E20812">
        <v>997.07</v>
      </c>
      <c r="F20812">
        <v>29.9</v>
      </c>
      <c r="J20812" s="9">
        <v>0</v>
      </c>
      <c r="K20812" s="9">
        <v>0</v>
      </c>
      <c r="L20812">
        <v>17</v>
      </c>
    </row>
    <row r="20813" spans="1:12">
      <c r="A20813" t="s">
        <v>102</v>
      </c>
      <c r="B20813" s="10">
        <v>0.65276620370370375</v>
      </c>
      <c r="C20813" s="18">
        <f t="shared" si="325"/>
        <v>28.905557868006888</v>
      </c>
      <c r="D20813">
        <v>3.52</v>
      </c>
      <c r="E20813">
        <v>996.71</v>
      </c>
      <c r="F20813">
        <v>29.95</v>
      </c>
      <c r="J20813" s="9">
        <v>20.5</v>
      </c>
      <c r="K20813" s="9">
        <v>0</v>
      </c>
      <c r="L20813">
        <v>17</v>
      </c>
    </row>
    <row r="20814" spans="1:12">
      <c r="A20814" t="s">
        <v>102</v>
      </c>
      <c r="B20814" s="10">
        <v>0.65282407407407406</v>
      </c>
      <c r="C20814" s="18">
        <f t="shared" si="325"/>
        <v>28.906946757006889</v>
      </c>
      <c r="D20814">
        <v>3.66</v>
      </c>
      <c r="E20814">
        <v>998.73</v>
      </c>
      <c r="F20814">
        <v>29.92</v>
      </c>
      <c r="J20814" s="9">
        <v>20.5</v>
      </c>
      <c r="K20814" s="9">
        <v>0</v>
      </c>
      <c r="L20814">
        <v>17</v>
      </c>
    </row>
    <row r="20815" spans="1:12">
      <c r="A20815" t="s">
        <v>102</v>
      </c>
      <c r="B20815" s="10">
        <v>0.65288194444444447</v>
      </c>
      <c r="C20815" s="18">
        <f t="shared" si="325"/>
        <v>28.90833564600689</v>
      </c>
      <c r="D20815">
        <v>3.61</v>
      </c>
      <c r="E20815">
        <v>998.37</v>
      </c>
      <c r="F20815">
        <v>29.96</v>
      </c>
      <c r="J20815" s="9">
        <v>20.5</v>
      </c>
      <c r="K20815" s="9">
        <v>0</v>
      </c>
      <c r="L20815">
        <v>17</v>
      </c>
    </row>
    <row r="20816" spans="1:12">
      <c r="A20816" t="s">
        <v>102</v>
      </c>
      <c r="B20816" s="10">
        <v>0.65293981481481478</v>
      </c>
      <c r="C20816" s="18">
        <f t="shared" si="325"/>
        <v>28.909724535006891</v>
      </c>
      <c r="D20816">
        <v>3.79</v>
      </c>
      <c r="E20816">
        <v>997.65</v>
      </c>
      <c r="F20816">
        <v>29.97</v>
      </c>
      <c r="J20816" s="9">
        <v>0</v>
      </c>
      <c r="K20816" s="9">
        <v>0</v>
      </c>
      <c r="L20816">
        <v>17</v>
      </c>
    </row>
    <row r="20817" spans="1:12">
      <c r="A20817" t="s">
        <v>102</v>
      </c>
      <c r="B20817" s="10">
        <v>0.65299768518518519</v>
      </c>
      <c r="C20817" s="18">
        <f t="shared" si="325"/>
        <v>28.911113424006892</v>
      </c>
      <c r="D20817">
        <v>3.89</v>
      </c>
      <c r="E20817">
        <v>996.28</v>
      </c>
      <c r="F20817">
        <v>29.9</v>
      </c>
      <c r="J20817" s="9">
        <v>0</v>
      </c>
      <c r="K20817" s="9">
        <v>0</v>
      </c>
      <c r="L20817">
        <v>17</v>
      </c>
    </row>
    <row r="20818" spans="1:12">
      <c r="A20818" t="s">
        <v>102</v>
      </c>
      <c r="B20818" s="10">
        <v>0.65305555555555561</v>
      </c>
      <c r="C20818" s="18">
        <f t="shared" si="325"/>
        <v>28.912502313006893</v>
      </c>
      <c r="D20818">
        <v>3.88</v>
      </c>
      <c r="E20818">
        <v>997.15</v>
      </c>
      <c r="F20818">
        <v>29.98</v>
      </c>
      <c r="J20818" s="9">
        <v>0</v>
      </c>
      <c r="K20818" s="9">
        <v>0</v>
      </c>
      <c r="L20818">
        <v>17</v>
      </c>
    </row>
    <row r="20819" spans="1:12">
      <c r="A20819" t="s">
        <v>102</v>
      </c>
      <c r="B20819" s="10">
        <v>0.65311342592592592</v>
      </c>
      <c r="C20819" s="18">
        <f t="shared" si="325"/>
        <v>28.913891202006894</v>
      </c>
      <c r="D20819">
        <v>3.51</v>
      </c>
      <c r="E20819">
        <v>996.93</v>
      </c>
      <c r="F20819">
        <v>29.89</v>
      </c>
      <c r="J20819" s="9">
        <v>0</v>
      </c>
      <c r="K20819" s="9">
        <v>0</v>
      </c>
      <c r="L20819">
        <v>17</v>
      </c>
    </row>
    <row r="20820" spans="1:12">
      <c r="A20820" t="s">
        <v>102</v>
      </c>
      <c r="B20820" s="10">
        <v>0.65317129629629633</v>
      </c>
      <c r="C20820" s="18">
        <f t="shared" si="325"/>
        <v>28.915280091006895</v>
      </c>
      <c r="D20820">
        <v>4.33</v>
      </c>
      <c r="E20820">
        <v>997.51</v>
      </c>
      <c r="F20820">
        <v>29.94</v>
      </c>
      <c r="J20820" s="9">
        <v>0</v>
      </c>
      <c r="K20820" s="9">
        <v>0</v>
      </c>
      <c r="L20820">
        <v>17</v>
      </c>
    </row>
    <row r="20821" spans="1:12">
      <c r="A20821" t="s">
        <v>102</v>
      </c>
      <c r="B20821" s="10">
        <v>0.65322916666666664</v>
      </c>
      <c r="C20821" s="18">
        <f t="shared" si="325"/>
        <v>28.916668980006897</v>
      </c>
      <c r="D20821">
        <v>4.0199999999999996</v>
      </c>
      <c r="E20821">
        <v>998.59</v>
      </c>
      <c r="F20821">
        <v>29.85</v>
      </c>
      <c r="J20821" s="9">
        <v>0</v>
      </c>
      <c r="K20821" s="9">
        <v>0</v>
      </c>
      <c r="L20821">
        <v>17</v>
      </c>
    </row>
    <row r="20822" spans="1:12">
      <c r="A20822" t="s">
        <v>102</v>
      </c>
      <c r="B20822" s="10">
        <v>0.65329861111111109</v>
      </c>
      <c r="C20822" s="18">
        <f t="shared" si="325"/>
        <v>28.918057869006898</v>
      </c>
      <c r="D20822">
        <v>3.82</v>
      </c>
      <c r="E20822">
        <v>996.93</v>
      </c>
      <c r="F20822">
        <v>29.9</v>
      </c>
      <c r="J20822" s="9">
        <v>0</v>
      </c>
      <c r="K20822" s="9">
        <v>0</v>
      </c>
      <c r="L20822">
        <v>17</v>
      </c>
    </row>
    <row r="20823" spans="1:12">
      <c r="A20823" t="s">
        <v>102</v>
      </c>
      <c r="B20823" s="10">
        <v>0.65335648148148151</v>
      </c>
      <c r="C20823" s="18">
        <f t="shared" si="325"/>
        <v>28.919446758006899</v>
      </c>
      <c r="D20823">
        <v>3.4</v>
      </c>
      <c r="E20823">
        <v>997.15</v>
      </c>
      <c r="F20823">
        <v>29.98</v>
      </c>
      <c r="J20823" s="9">
        <v>20.5</v>
      </c>
      <c r="K20823" s="9">
        <v>0</v>
      </c>
      <c r="L20823">
        <v>17</v>
      </c>
    </row>
    <row r="20824" spans="1:12">
      <c r="A20824" t="s">
        <v>102</v>
      </c>
      <c r="B20824" s="10">
        <v>0.65341435185185182</v>
      </c>
      <c r="C20824" s="18">
        <f t="shared" si="325"/>
        <v>28.9208356470069</v>
      </c>
      <c r="D20824">
        <v>3.53</v>
      </c>
      <c r="E20824">
        <v>997.51</v>
      </c>
      <c r="F20824">
        <v>29.88</v>
      </c>
      <c r="J20824" s="9">
        <v>20.51</v>
      </c>
      <c r="K20824" s="9">
        <v>0</v>
      </c>
      <c r="L20824">
        <v>17</v>
      </c>
    </row>
    <row r="20825" spans="1:12">
      <c r="A20825" t="s">
        <v>102</v>
      </c>
      <c r="B20825" s="10">
        <v>0.65347222222222223</v>
      </c>
      <c r="C20825" s="18">
        <f t="shared" si="325"/>
        <v>28.922224536006901</v>
      </c>
      <c r="D20825">
        <v>3.33</v>
      </c>
      <c r="E20825">
        <v>996.21</v>
      </c>
      <c r="F20825">
        <v>29.91</v>
      </c>
      <c r="J20825" s="9">
        <v>20.51</v>
      </c>
      <c r="K20825" s="9">
        <v>0</v>
      </c>
      <c r="L20825">
        <v>17</v>
      </c>
    </row>
    <row r="20826" spans="1:12">
      <c r="A20826" t="s">
        <v>102</v>
      </c>
      <c r="B20826" s="10">
        <v>0.65353009259259254</v>
      </c>
      <c r="C20826" s="18">
        <f t="shared" si="325"/>
        <v>28.923613425006902</v>
      </c>
      <c r="D20826">
        <v>3.28</v>
      </c>
      <c r="E20826">
        <v>996.42</v>
      </c>
      <c r="F20826">
        <v>29.87</v>
      </c>
      <c r="J20826" s="9">
        <v>20.51</v>
      </c>
      <c r="K20826" s="9">
        <v>0</v>
      </c>
      <c r="L20826">
        <v>17</v>
      </c>
    </row>
    <row r="20827" spans="1:12">
      <c r="A20827" t="s">
        <v>102</v>
      </c>
      <c r="B20827" s="10">
        <v>0.65358796296296295</v>
      </c>
      <c r="C20827" s="18">
        <f t="shared" si="325"/>
        <v>28.925002314006903</v>
      </c>
      <c r="D20827">
        <v>3.73</v>
      </c>
      <c r="E20827">
        <v>997.07</v>
      </c>
      <c r="F20827">
        <v>29.93</v>
      </c>
      <c r="J20827" s="9">
        <v>20.53</v>
      </c>
      <c r="K20827" s="9">
        <v>0</v>
      </c>
      <c r="L20827">
        <v>17</v>
      </c>
    </row>
    <row r="20828" spans="1:12">
      <c r="A20828" t="s">
        <v>102</v>
      </c>
      <c r="B20828" s="10">
        <v>0.65364583333333337</v>
      </c>
      <c r="C20828" s="18">
        <f t="shared" si="325"/>
        <v>28.926391203006904</v>
      </c>
      <c r="D20828">
        <v>3.83</v>
      </c>
      <c r="E20828">
        <v>996.21</v>
      </c>
      <c r="F20828">
        <v>29.96</v>
      </c>
      <c r="J20828" s="9">
        <v>20.53</v>
      </c>
      <c r="K20828" s="9">
        <v>0</v>
      </c>
      <c r="L20828">
        <v>17</v>
      </c>
    </row>
    <row r="20829" spans="1:12">
      <c r="A20829" t="s">
        <v>102</v>
      </c>
      <c r="B20829" s="10">
        <v>0.65370370370370368</v>
      </c>
      <c r="C20829" s="18">
        <f t="shared" si="325"/>
        <v>28.927780092006905</v>
      </c>
      <c r="D20829">
        <v>3.86</v>
      </c>
      <c r="E20829">
        <v>997.07</v>
      </c>
      <c r="F20829">
        <v>29.95</v>
      </c>
      <c r="J20829" s="9">
        <v>20.54</v>
      </c>
      <c r="K20829" s="9">
        <v>0</v>
      </c>
      <c r="L20829">
        <v>17</v>
      </c>
    </row>
    <row r="20830" spans="1:12">
      <c r="A20830" t="s">
        <v>102</v>
      </c>
      <c r="B20830" s="10">
        <v>0.65376157407407409</v>
      </c>
      <c r="C20830" s="18">
        <f t="shared" si="325"/>
        <v>28.929168981006907</v>
      </c>
      <c r="D20830">
        <v>4.3099999999999996</v>
      </c>
      <c r="E20830">
        <v>996.28</v>
      </c>
      <c r="F20830">
        <v>29.9</v>
      </c>
      <c r="J20830" s="9">
        <v>20.52</v>
      </c>
      <c r="K20830" s="9">
        <v>0</v>
      </c>
      <c r="L20830">
        <v>17</v>
      </c>
    </row>
    <row r="20831" spans="1:12">
      <c r="A20831" t="s">
        <v>102</v>
      </c>
      <c r="B20831" s="10">
        <v>0.6538194444444444</v>
      </c>
      <c r="C20831" s="18">
        <f t="shared" si="325"/>
        <v>28.930557870006908</v>
      </c>
      <c r="D20831">
        <v>4.2699999999999996</v>
      </c>
      <c r="E20831">
        <v>996.57</v>
      </c>
      <c r="F20831">
        <v>29.9</v>
      </c>
      <c r="J20831" s="9">
        <v>20.51</v>
      </c>
      <c r="K20831" s="9">
        <v>0</v>
      </c>
      <c r="L20831">
        <v>17</v>
      </c>
    </row>
    <row r="20832" spans="1:12">
      <c r="A20832" t="s">
        <v>102</v>
      </c>
      <c r="B20832" s="10">
        <v>0.65387731481481481</v>
      </c>
      <c r="C20832" s="18">
        <f t="shared" si="325"/>
        <v>28.931946759006909</v>
      </c>
      <c r="D20832">
        <v>3.65</v>
      </c>
      <c r="E20832">
        <v>997.87</v>
      </c>
      <c r="F20832">
        <v>29.88</v>
      </c>
      <c r="J20832" s="9">
        <v>20.51</v>
      </c>
      <c r="K20832" s="9">
        <v>0</v>
      </c>
      <c r="L20832">
        <v>17</v>
      </c>
    </row>
    <row r="20833" spans="1:12">
      <c r="A20833" t="s">
        <v>102</v>
      </c>
      <c r="B20833" s="10">
        <v>0.65393518518518523</v>
      </c>
      <c r="C20833" s="18">
        <f t="shared" si="325"/>
        <v>28.93333564800691</v>
      </c>
      <c r="D20833">
        <v>3.56</v>
      </c>
      <c r="E20833">
        <v>996.35</v>
      </c>
      <c r="F20833">
        <v>29.92</v>
      </c>
      <c r="J20833" s="9">
        <v>0</v>
      </c>
      <c r="K20833" s="9">
        <v>0</v>
      </c>
      <c r="L20833">
        <v>17</v>
      </c>
    </row>
    <row r="20834" spans="1:12">
      <c r="A20834" t="s">
        <v>102</v>
      </c>
      <c r="B20834" s="10">
        <v>0.65399305555555554</v>
      </c>
      <c r="C20834" s="18">
        <f t="shared" si="325"/>
        <v>28.934724537006911</v>
      </c>
      <c r="D20834">
        <v>3.66</v>
      </c>
      <c r="E20834">
        <v>997.29</v>
      </c>
      <c r="F20834">
        <v>29.89</v>
      </c>
      <c r="J20834" s="9">
        <v>0</v>
      </c>
      <c r="K20834" s="9">
        <v>0</v>
      </c>
      <c r="L20834">
        <v>17</v>
      </c>
    </row>
    <row r="20835" spans="1:12">
      <c r="A20835" t="s">
        <v>102</v>
      </c>
      <c r="B20835" s="10">
        <v>0.65405092592592595</v>
      </c>
      <c r="C20835" s="18">
        <f t="shared" si="325"/>
        <v>28.936113426006912</v>
      </c>
      <c r="D20835">
        <v>3.69</v>
      </c>
      <c r="E20835">
        <v>996.5</v>
      </c>
      <c r="F20835">
        <v>29.92</v>
      </c>
      <c r="J20835" s="9">
        <v>0</v>
      </c>
      <c r="K20835" s="9">
        <v>0</v>
      </c>
      <c r="L20835">
        <v>17</v>
      </c>
    </row>
    <row r="20836" spans="1:12">
      <c r="A20836" t="s">
        <v>102</v>
      </c>
      <c r="B20836" s="10">
        <v>0.65410879629629626</v>
      </c>
      <c r="C20836" s="18">
        <f t="shared" si="325"/>
        <v>28.937502315006913</v>
      </c>
      <c r="D20836">
        <v>4.3</v>
      </c>
      <c r="E20836">
        <v>994.98</v>
      </c>
      <c r="F20836">
        <v>29.91</v>
      </c>
      <c r="J20836" s="9">
        <v>20.51</v>
      </c>
      <c r="K20836" s="9">
        <v>0</v>
      </c>
      <c r="L20836">
        <v>17</v>
      </c>
    </row>
    <row r="20837" spans="1:12">
      <c r="A20837" t="s">
        <v>102</v>
      </c>
      <c r="B20837" s="10">
        <v>0.65416666666666667</v>
      </c>
      <c r="C20837" s="18">
        <f t="shared" si="325"/>
        <v>28.938891204006914</v>
      </c>
      <c r="D20837">
        <v>4.37</v>
      </c>
      <c r="E20837">
        <v>995.99</v>
      </c>
      <c r="F20837">
        <v>29.89</v>
      </c>
      <c r="J20837" s="9">
        <v>20.53</v>
      </c>
      <c r="K20837" s="9">
        <v>0</v>
      </c>
      <c r="L20837">
        <v>17</v>
      </c>
    </row>
    <row r="20838" spans="1:12">
      <c r="A20838" t="s">
        <v>102</v>
      </c>
      <c r="B20838" s="10">
        <v>0.65422453703703709</v>
      </c>
      <c r="C20838" s="18">
        <f t="shared" si="325"/>
        <v>28.940280093006916</v>
      </c>
      <c r="D20838">
        <v>4.4800000000000004</v>
      </c>
      <c r="E20838">
        <v>995.2</v>
      </c>
      <c r="F20838">
        <v>29.9</v>
      </c>
      <c r="J20838" s="9">
        <v>20.52</v>
      </c>
      <c r="K20838" s="9">
        <v>0</v>
      </c>
      <c r="L20838">
        <v>17</v>
      </c>
    </row>
    <row r="20839" spans="1:12">
      <c r="A20839" t="s">
        <v>102</v>
      </c>
      <c r="B20839" s="10">
        <v>0.6542824074074074</v>
      </c>
      <c r="C20839" s="18">
        <f t="shared" si="325"/>
        <v>28.941668982006917</v>
      </c>
      <c r="D20839">
        <v>4.5</v>
      </c>
      <c r="E20839">
        <v>995.85</v>
      </c>
      <c r="F20839">
        <v>29.9</v>
      </c>
      <c r="J20839" s="9">
        <v>20.52</v>
      </c>
      <c r="K20839" s="9">
        <v>0</v>
      </c>
      <c r="L20839">
        <v>17</v>
      </c>
    </row>
    <row r="20840" spans="1:12">
      <c r="A20840" t="s">
        <v>102</v>
      </c>
      <c r="B20840" s="10">
        <v>0.65434027777777781</v>
      </c>
      <c r="C20840" s="18">
        <f t="shared" si="325"/>
        <v>28.943057871006918</v>
      </c>
      <c r="D20840">
        <v>4.43</v>
      </c>
      <c r="E20840">
        <v>995.34</v>
      </c>
      <c r="F20840">
        <v>29.92</v>
      </c>
      <c r="J20840" s="9">
        <v>0</v>
      </c>
      <c r="K20840" s="9">
        <v>0</v>
      </c>
      <c r="L20840">
        <v>17</v>
      </c>
    </row>
    <row r="20841" spans="1:12">
      <c r="A20841" t="s">
        <v>102</v>
      </c>
      <c r="B20841" s="10">
        <v>0.65439814814814812</v>
      </c>
      <c r="C20841" s="18">
        <f t="shared" si="325"/>
        <v>28.944446760006919</v>
      </c>
      <c r="D20841">
        <v>4.01</v>
      </c>
      <c r="E20841">
        <v>996.93</v>
      </c>
      <c r="F20841">
        <v>29.89</v>
      </c>
      <c r="J20841" s="9">
        <v>0</v>
      </c>
      <c r="K20841" s="9">
        <v>0</v>
      </c>
      <c r="L20841">
        <v>17</v>
      </c>
    </row>
    <row r="20842" spans="1:12">
      <c r="A20842" t="s">
        <v>102</v>
      </c>
      <c r="B20842" s="10">
        <v>0.65446759259259257</v>
      </c>
      <c r="C20842" s="18">
        <f t="shared" si="325"/>
        <v>28.94583564900692</v>
      </c>
      <c r="D20842">
        <v>4.05</v>
      </c>
      <c r="E20842">
        <v>996.71</v>
      </c>
      <c r="F20842">
        <v>29.9</v>
      </c>
      <c r="J20842" s="9">
        <v>0</v>
      </c>
      <c r="K20842" s="9">
        <v>0</v>
      </c>
      <c r="L20842">
        <v>17</v>
      </c>
    </row>
    <row r="20843" spans="1:12">
      <c r="A20843" t="s">
        <v>102</v>
      </c>
      <c r="B20843" s="10">
        <v>0.65452546296296299</v>
      </c>
      <c r="C20843" s="18">
        <f t="shared" si="325"/>
        <v>28.947224538006921</v>
      </c>
      <c r="D20843">
        <v>3.96</v>
      </c>
      <c r="E20843">
        <v>997.51</v>
      </c>
      <c r="F20843">
        <v>29.95</v>
      </c>
      <c r="J20843" s="9">
        <v>20.51</v>
      </c>
      <c r="K20843" s="9">
        <v>0</v>
      </c>
      <c r="L20843">
        <v>17</v>
      </c>
    </row>
    <row r="20844" spans="1:12">
      <c r="A20844" t="s">
        <v>102</v>
      </c>
      <c r="B20844" s="10">
        <v>0.65458333333333341</v>
      </c>
      <c r="C20844" s="18">
        <f t="shared" si="325"/>
        <v>28.948613427006922</v>
      </c>
      <c r="D20844">
        <v>4.1399999999999997</v>
      </c>
      <c r="E20844">
        <v>996.86</v>
      </c>
      <c r="F20844">
        <v>29.83</v>
      </c>
      <c r="J20844" s="9">
        <v>20.52</v>
      </c>
      <c r="K20844" s="9">
        <v>0</v>
      </c>
      <c r="L20844">
        <v>17</v>
      </c>
    </row>
    <row r="20845" spans="1:12">
      <c r="A20845" t="s">
        <v>102</v>
      </c>
      <c r="B20845" s="10">
        <v>0.65464120370370371</v>
      </c>
      <c r="C20845" s="18">
        <f t="shared" si="325"/>
        <v>28.950002316006923</v>
      </c>
      <c r="D20845">
        <v>3.66</v>
      </c>
      <c r="E20845">
        <v>997.15</v>
      </c>
      <c r="F20845">
        <v>29.86</v>
      </c>
      <c r="J20845" s="9">
        <v>20.5</v>
      </c>
      <c r="K20845" s="9">
        <v>0</v>
      </c>
      <c r="L20845">
        <v>17</v>
      </c>
    </row>
    <row r="20846" spans="1:12">
      <c r="A20846" t="s">
        <v>102</v>
      </c>
      <c r="B20846" s="10">
        <v>0.65469907407407402</v>
      </c>
      <c r="C20846" s="18">
        <f t="shared" si="325"/>
        <v>28.951391205006924</v>
      </c>
      <c r="D20846">
        <v>3.76</v>
      </c>
      <c r="E20846">
        <v>998.44</v>
      </c>
      <c r="F20846">
        <v>29.9</v>
      </c>
      <c r="J20846" s="9">
        <v>20.5</v>
      </c>
      <c r="K20846" s="9">
        <v>0</v>
      </c>
      <c r="L20846">
        <v>17</v>
      </c>
    </row>
    <row r="20847" spans="1:12">
      <c r="A20847" t="s">
        <v>102</v>
      </c>
      <c r="B20847" s="10">
        <v>0.65475694444444443</v>
      </c>
      <c r="C20847" s="18">
        <f t="shared" si="325"/>
        <v>28.952780094006926</v>
      </c>
      <c r="D20847">
        <v>4.01</v>
      </c>
      <c r="E20847">
        <v>997.15</v>
      </c>
      <c r="F20847">
        <v>29.88</v>
      </c>
      <c r="J20847" s="9">
        <v>0</v>
      </c>
      <c r="K20847" s="9">
        <v>0</v>
      </c>
      <c r="L20847">
        <v>17</v>
      </c>
    </row>
    <row r="20848" spans="1:12">
      <c r="A20848" t="s">
        <v>102</v>
      </c>
      <c r="B20848" s="10">
        <v>0.65481481481481485</v>
      </c>
      <c r="C20848" s="18">
        <f t="shared" si="325"/>
        <v>28.954168983006927</v>
      </c>
      <c r="D20848">
        <v>3.72</v>
      </c>
      <c r="E20848">
        <v>999.09</v>
      </c>
      <c r="F20848">
        <v>29.91</v>
      </c>
      <c r="J20848" s="9">
        <v>0</v>
      </c>
      <c r="K20848" s="9">
        <v>0</v>
      </c>
      <c r="L20848">
        <v>17</v>
      </c>
    </row>
    <row r="20849" spans="1:12">
      <c r="A20849" t="s">
        <v>102</v>
      </c>
      <c r="B20849" s="10">
        <v>0.65487268518518515</v>
      </c>
      <c r="C20849" s="18">
        <f t="shared" si="325"/>
        <v>28.955557872006928</v>
      </c>
      <c r="D20849">
        <v>3.63</v>
      </c>
      <c r="E20849">
        <v>996.71</v>
      </c>
      <c r="F20849">
        <v>29.92</v>
      </c>
      <c r="J20849" s="9">
        <v>0</v>
      </c>
      <c r="K20849" s="9">
        <v>0</v>
      </c>
      <c r="L20849">
        <v>17</v>
      </c>
    </row>
    <row r="20850" spans="1:12">
      <c r="A20850" t="s">
        <v>102</v>
      </c>
      <c r="B20850" s="10">
        <v>0.65493055555555557</v>
      </c>
      <c r="C20850" s="18">
        <f t="shared" si="325"/>
        <v>28.956946761006929</v>
      </c>
      <c r="D20850">
        <v>3.57</v>
      </c>
      <c r="E20850">
        <v>996.93</v>
      </c>
      <c r="F20850">
        <v>29.86</v>
      </c>
      <c r="J20850" s="9">
        <v>0</v>
      </c>
      <c r="K20850" s="9">
        <v>0</v>
      </c>
      <c r="L20850">
        <v>17</v>
      </c>
    </row>
    <row r="20851" spans="1:12">
      <c r="A20851" t="s">
        <v>102</v>
      </c>
      <c r="B20851" s="10">
        <v>0.65498842592592588</v>
      </c>
      <c r="C20851" s="18">
        <f t="shared" si="325"/>
        <v>28.95833565000693</v>
      </c>
      <c r="D20851">
        <v>3.63</v>
      </c>
      <c r="E20851">
        <v>998.59</v>
      </c>
      <c r="F20851">
        <v>29.86</v>
      </c>
      <c r="J20851" s="9">
        <v>20.5</v>
      </c>
      <c r="K20851" s="9">
        <v>0</v>
      </c>
      <c r="L20851">
        <v>17</v>
      </c>
    </row>
    <row r="20852" spans="1:12">
      <c r="A20852" t="s">
        <v>102</v>
      </c>
      <c r="B20852" s="10">
        <v>0.65504629629629629</v>
      </c>
      <c r="C20852" s="18">
        <f t="shared" si="325"/>
        <v>28.959724539006931</v>
      </c>
      <c r="D20852">
        <v>3.89</v>
      </c>
      <c r="E20852">
        <v>998.59</v>
      </c>
      <c r="F20852">
        <v>29.9</v>
      </c>
      <c r="J20852" s="9">
        <v>20.5</v>
      </c>
      <c r="K20852" s="9">
        <v>0</v>
      </c>
      <c r="L20852">
        <v>17</v>
      </c>
    </row>
    <row r="20853" spans="1:12">
      <c r="A20853" t="s">
        <v>102</v>
      </c>
      <c r="B20853" s="10">
        <v>0.65511574074074075</v>
      </c>
      <c r="C20853" s="18">
        <f t="shared" si="325"/>
        <v>28.961113428006932</v>
      </c>
      <c r="D20853">
        <v>3.77</v>
      </c>
      <c r="E20853">
        <v>999.16</v>
      </c>
      <c r="F20853">
        <v>29.89</v>
      </c>
      <c r="J20853" s="9">
        <v>20.52</v>
      </c>
      <c r="K20853" s="9">
        <v>0</v>
      </c>
      <c r="L20853">
        <v>17</v>
      </c>
    </row>
    <row r="20854" spans="1:12">
      <c r="A20854" t="s">
        <v>102</v>
      </c>
      <c r="B20854" s="10">
        <v>0.6551851851851852</v>
      </c>
      <c r="C20854" s="18">
        <f t="shared" si="325"/>
        <v>28.962502317006933</v>
      </c>
      <c r="D20854">
        <v>3.51</v>
      </c>
      <c r="E20854">
        <v>996.93</v>
      </c>
      <c r="F20854">
        <v>29.89</v>
      </c>
      <c r="J20854" s="9">
        <v>20.53</v>
      </c>
      <c r="K20854" s="9">
        <v>0</v>
      </c>
      <c r="L20854">
        <v>17</v>
      </c>
    </row>
    <row r="20855" spans="1:12">
      <c r="A20855" t="s">
        <v>102</v>
      </c>
      <c r="B20855" s="10">
        <v>0.65524305555555562</v>
      </c>
      <c r="C20855" s="18">
        <f t="shared" si="325"/>
        <v>28.963891206006934</v>
      </c>
      <c r="D20855">
        <v>3.61</v>
      </c>
      <c r="E20855">
        <v>996.86</v>
      </c>
      <c r="F20855">
        <v>29.88</v>
      </c>
      <c r="J20855" s="9">
        <v>20.55</v>
      </c>
      <c r="K20855" s="9">
        <v>0</v>
      </c>
      <c r="L20855">
        <v>17</v>
      </c>
    </row>
    <row r="20856" spans="1:12">
      <c r="A20856" t="s">
        <v>102</v>
      </c>
      <c r="B20856" s="10">
        <v>0.65531249999999996</v>
      </c>
      <c r="C20856" s="18">
        <f t="shared" si="325"/>
        <v>28.965280095006936</v>
      </c>
      <c r="D20856">
        <v>3.68</v>
      </c>
      <c r="E20856">
        <v>998.01</v>
      </c>
      <c r="F20856">
        <v>29.88</v>
      </c>
      <c r="J20856" s="9">
        <v>20.54</v>
      </c>
      <c r="K20856" s="9">
        <v>0</v>
      </c>
      <c r="L20856">
        <v>17</v>
      </c>
    </row>
    <row r="20857" spans="1:12">
      <c r="A20857" t="s">
        <v>102</v>
      </c>
      <c r="B20857" s="10">
        <v>0.65537037037037038</v>
      </c>
      <c r="C20857" s="18">
        <f t="shared" si="325"/>
        <v>28.966668984006937</v>
      </c>
      <c r="D20857">
        <v>3.7</v>
      </c>
      <c r="E20857">
        <v>998.15</v>
      </c>
      <c r="F20857">
        <v>29.86</v>
      </c>
      <c r="J20857" s="9">
        <v>20.52</v>
      </c>
      <c r="K20857" s="9">
        <v>0</v>
      </c>
      <c r="L20857">
        <v>17</v>
      </c>
    </row>
    <row r="20858" spans="1:12">
      <c r="A20858" t="s">
        <v>102</v>
      </c>
      <c r="B20858" s="10">
        <v>0.65542824074074069</v>
      </c>
      <c r="C20858" s="18">
        <f t="shared" si="325"/>
        <v>28.968057873006938</v>
      </c>
      <c r="D20858">
        <v>4.21</v>
      </c>
      <c r="E20858">
        <v>994.48</v>
      </c>
      <c r="F20858">
        <v>29.88</v>
      </c>
      <c r="J20858" s="9">
        <v>20.52</v>
      </c>
      <c r="K20858" s="9">
        <v>0</v>
      </c>
      <c r="L20858">
        <v>17</v>
      </c>
    </row>
    <row r="20859" spans="1:12">
      <c r="A20859" t="s">
        <v>102</v>
      </c>
      <c r="B20859" s="10">
        <v>0.6554861111111111</v>
      </c>
      <c r="C20859" s="18">
        <f t="shared" si="325"/>
        <v>28.969446762006939</v>
      </c>
      <c r="D20859">
        <v>4.5199999999999996</v>
      </c>
      <c r="E20859">
        <v>997.94</v>
      </c>
      <c r="F20859">
        <v>29.88</v>
      </c>
      <c r="J20859" s="9">
        <v>20.5</v>
      </c>
      <c r="K20859" s="9">
        <v>0</v>
      </c>
      <c r="L20859">
        <v>17</v>
      </c>
    </row>
    <row r="20860" spans="1:12">
      <c r="A20860" t="s">
        <v>102</v>
      </c>
      <c r="B20860" s="10">
        <v>0.65554398148148152</v>
      </c>
      <c r="C20860" s="18">
        <f t="shared" si="325"/>
        <v>28.97083565100694</v>
      </c>
      <c r="D20860">
        <v>4.46</v>
      </c>
      <c r="E20860">
        <v>997</v>
      </c>
      <c r="F20860">
        <v>29.86</v>
      </c>
      <c r="J20860" s="9">
        <v>0</v>
      </c>
      <c r="K20860" s="9">
        <v>0</v>
      </c>
      <c r="L20860">
        <v>17</v>
      </c>
    </row>
    <row r="20861" spans="1:12">
      <c r="A20861" t="s">
        <v>102</v>
      </c>
      <c r="B20861" s="10">
        <v>0.65560185185185182</v>
      </c>
      <c r="C20861" s="18">
        <f t="shared" si="325"/>
        <v>28.972224540006941</v>
      </c>
      <c r="D20861">
        <v>4.18</v>
      </c>
      <c r="E20861">
        <v>996.86</v>
      </c>
      <c r="F20861">
        <v>29.87</v>
      </c>
      <c r="J20861" s="9">
        <v>0</v>
      </c>
      <c r="K20861" s="9">
        <v>0</v>
      </c>
      <c r="L20861">
        <v>17</v>
      </c>
    </row>
    <row r="20862" spans="1:12">
      <c r="A20862" t="s">
        <v>102</v>
      </c>
      <c r="B20862" s="10">
        <v>0.65565972222222224</v>
      </c>
      <c r="C20862" s="18">
        <f t="shared" si="325"/>
        <v>28.973613429006942</v>
      </c>
      <c r="D20862">
        <v>4.2</v>
      </c>
      <c r="E20862">
        <v>998.51</v>
      </c>
      <c r="F20862">
        <v>29.83</v>
      </c>
      <c r="J20862" s="9">
        <v>0</v>
      </c>
      <c r="K20862" s="9">
        <v>0</v>
      </c>
      <c r="L20862">
        <v>17</v>
      </c>
    </row>
    <row r="20863" spans="1:12">
      <c r="A20863" t="s">
        <v>102</v>
      </c>
      <c r="B20863" s="10">
        <v>0.65571759259259255</v>
      </c>
      <c r="C20863" s="18">
        <f t="shared" si="325"/>
        <v>28.975002318006943</v>
      </c>
      <c r="D20863">
        <v>4.16</v>
      </c>
      <c r="E20863">
        <v>995.7</v>
      </c>
      <c r="F20863">
        <v>29.88</v>
      </c>
      <c r="J20863" s="9">
        <v>20.51</v>
      </c>
      <c r="K20863" s="9">
        <v>0</v>
      </c>
      <c r="L20863">
        <v>17</v>
      </c>
    </row>
    <row r="20864" spans="1:12">
      <c r="A20864" t="s">
        <v>102</v>
      </c>
      <c r="B20864" s="10">
        <v>0.65577546296296296</v>
      </c>
      <c r="C20864" s="18">
        <f t="shared" si="325"/>
        <v>28.976391207006944</v>
      </c>
      <c r="D20864">
        <v>4.32</v>
      </c>
      <c r="E20864">
        <v>997.22</v>
      </c>
      <c r="F20864">
        <v>29.84</v>
      </c>
      <c r="J20864" s="9">
        <v>20.52</v>
      </c>
      <c r="K20864" s="9">
        <v>0</v>
      </c>
      <c r="L20864">
        <v>17</v>
      </c>
    </row>
    <row r="20865" spans="1:12">
      <c r="A20865" t="s">
        <v>102</v>
      </c>
      <c r="B20865" s="10">
        <v>0.65583333333333338</v>
      </c>
      <c r="C20865" s="18">
        <f t="shared" si="325"/>
        <v>28.977780096006946</v>
      </c>
      <c r="D20865">
        <v>4.22</v>
      </c>
      <c r="E20865">
        <v>999.16</v>
      </c>
      <c r="F20865">
        <v>29.83</v>
      </c>
      <c r="J20865" s="9">
        <v>20.52</v>
      </c>
      <c r="K20865" s="9">
        <v>0</v>
      </c>
      <c r="L20865">
        <v>17</v>
      </c>
    </row>
    <row r="20866" spans="1:12">
      <c r="A20866" t="s">
        <v>102</v>
      </c>
      <c r="B20866" s="10">
        <v>0.65589120370370368</v>
      </c>
      <c r="C20866" s="18">
        <f t="shared" si="325"/>
        <v>28.979168985006947</v>
      </c>
      <c r="D20866">
        <v>4.3</v>
      </c>
      <c r="E20866">
        <v>997.72</v>
      </c>
      <c r="F20866">
        <v>29.86</v>
      </c>
      <c r="J20866" s="9">
        <v>20.53</v>
      </c>
      <c r="K20866" s="9">
        <v>0</v>
      </c>
      <c r="L20866">
        <v>17</v>
      </c>
    </row>
    <row r="20867" spans="1:12">
      <c r="A20867" t="s">
        <v>102</v>
      </c>
      <c r="B20867" s="10">
        <v>0.6559490740740741</v>
      </c>
      <c r="C20867" s="18">
        <f t="shared" si="325"/>
        <v>28.980557874006948</v>
      </c>
      <c r="D20867">
        <v>4.01</v>
      </c>
      <c r="E20867">
        <v>996.57</v>
      </c>
      <c r="F20867">
        <v>29.87</v>
      </c>
      <c r="J20867" s="9">
        <v>20.52</v>
      </c>
      <c r="K20867" s="9">
        <v>0</v>
      </c>
      <c r="L20867">
        <v>17</v>
      </c>
    </row>
    <row r="20868" spans="1:12">
      <c r="A20868" t="s">
        <v>102</v>
      </c>
      <c r="B20868" s="10">
        <v>0.65600694444444441</v>
      </c>
      <c r="C20868" s="18">
        <f t="shared" si="325"/>
        <v>28.981946763006949</v>
      </c>
      <c r="D20868">
        <v>4.33</v>
      </c>
      <c r="E20868">
        <v>999.23</v>
      </c>
      <c r="F20868">
        <v>29.86</v>
      </c>
      <c r="J20868" s="9">
        <v>20.52</v>
      </c>
      <c r="K20868" s="9">
        <v>0</v>
      </c>
      <c r="L20868">
        <v>17</v>
      </c>
    </row>
    <row r="20869" spans="1:12">
      <c r="A20869" t="s">
        <v>102</v>
      </c>
      <c r="B20869" s="10">
        <v>0.65606481481481482</v>
      </c>
      <c r="C20869" s="18">
        <f t="shared" si="325"/>
        <v>28.98333565200695</v>
      </c>
      <c r="D20869">
        <v>4.01</v>
      </c>
      <c r="E20869">
        <v>998.23</v>
      </c>
      <c r="F20869">
        <v>29.78</v>
      </c>
      <c r="J20869" s="9">
        <v>20.51</v>
      </c>
      <c r="K20869" s="9">
        <v>0</v>
      </c>
      <c r="L20869">
        <v>17</v>
      </c>
    </row>
    <row r="20870" spans="1:12">
      <c r="A20870" t="s">
        <v>102</v>
      </c>
      <c r="B20870" s="10">
        <v>0.65612268518518524</v>
      </c>
      <c r="C20870" s="18">
        <f t="shared" ref="C20870:C20933" si="326" xml:space="preserve"> 0.001388889+C20869</f>
        <v>28.984724541006951</v>
      </c>
      <c r="D20870">
        <v>4.3099999999999996</v>
      </c>
      <c r="E20870">
        <v>996.28</v>
      </c>
      <c r="F20870">
        <v>29.87</v>
      </c>
      <c r="J20870" s="9">
        <v>0</v>
      </c>
      <c r="K20870" s="9">
        <v>0</v>
      </c>
      <c r="L20870">
        <v>17</v>
      </c>
    </row>
    <row r="20871" spans="1:12">
      <c r="A20871" t="s">
        <v>102</v>
      </c>
      <c r="B20871" s="10">
        <v>0.65618055555555554</v>
      </c>
      <c r="C20871" s="18">
        <f t="shared" si="326"/>
        <v>28.986113430006952</v>
      </c>
      <c r="D20871">
        <v>4.3099999999999996</v>
      </c>
      <c r="E20871">
        <v>996.93</v>
      </c>
      <c r="F20871">
        <v>29.82</v>
      </c>
      <c r="J20871" s="9">
        <v>0</v>
      </c>
      <c r="K20871" s="9">
        <v>0</v>
      </c>
      <c r="L20871">
        <v>17</v>
      </c>
    </row>
    <row r="20872" spans="1:12">
      <c r="A20872" t="s">
        <v>102</v>
      </c>
      <c r="B20872" s="10">
        <v>0.65623842592592596</v>
      </c>
      <c r="C20872" s="18">
        <f t="shared" si="326"/>
        <v>28.987502319006953</v>
      </c>
      <c r="D20872">
        <v>4.38</v>
      </c>
      <c r="E20872">
        <v>995.85</v>
      </c>
      <c r="F20872">
        <v>29.89</v>
      </c>
      <c r="J20872" s="9">
        <v>0</v>
      </c>
      <c r="K20872" s="9">
        <v>0</v>
      </c>
      <c r="L20872">
        <v>17</v>
      </c>
    </row>
    <row r="20873" spans="1:12">
      <c r="A20873" t="s">
        <v>102</v>
      </c>
      <c r="B20873" s="10">
        <v>0.65629629629629627</v>
      </c>
      <c r="C20873" s="18">
        <f t="shared" si="326"/>
        <v>28.988891208006955</v>
      </c>
      <c r="D20873">
        <v>4.09</v>
      </c>
      <c r="E20873">
        <v>996.28</v>
      </c>
      <c r="F20873">
        <v>29.92</v>
      </c>
      <c r="J20873" s="9">
        <v>20.5</v>
      </c>
      <c r="K20873" s="9">
        <v>0</v>
      </c>
      <c r="L20873">
        <v>17</v>
      </c>
    </row>
    <row r="20874" spans="1:12">
      <c r="A20874" t="s">
        <v>102</v>
      </c>
      <c r="B20874" s="10">
        <v>0.65635416666666668</v>
      </c>
      <c r="C20874" s="18">
        <f t="shared" si="326"/>
        <v>28.990280097006956</v>
      </c>
      <c r="D20874">
        <v>4.2699999999999996</v>
      </c>
      <c r="E20874">
        <v>997.87</v>
      </c>
      <c r="F20874">
        <v>29.84</v>
      </c>
      <c r="J20874" s="9">
        <v>20.51</v>
      </c>
      <c r="K20874" s="9">
        <v>0</v>
      </c>
      <c r="L20874">
        <v>17</v>
      </c>
    </row>
    <row r="20875" spans="1:12">
      <c r="A20875" t="s">
        <v>102</v>
      </c>
      <c r="B20875" s="10">
        <v>0.6564120370370371</v>
      </c>
      <c r="C20875" s="18">
        <f t="shared" si="326"/>
        <v>28.991668986006957</v>
      </c>
      <c r="D20875">
        <v>3.66</v>
      </c>
      <c r="E20875">
        <v>997.22</v>
      </c>
      <c r="F20875">
        <v>29.88</v>
      </c>
      <c r="J20875" s="9">
        <v>20.51</v>
      </c>
      <c r="K20875" s="9">
        <v>0</v>
      </c>
      <c r="L20875">
        <v>17</v>
      </c>
    </row>
    <row r="20876" spans="1:12">
      <c r="A20876" t="s">
        <v>102</v>
      </c>
      <c r="B20876" s="10">
        <v>0.6564699074074074</v>
      </c>
      <c r="C20876" s="18">
        <f t="shared" si="326"/>
        <v>28.993057875006958</v>
      </c>
      <c r="D20876">
        <v>4.33</v>
      </c>
      <c r="E20876">
        <v>996.35</v>
      </c>
      <c r="F20876">
        <v>29.91</v>
      </c>
      <c r="J20876" s="9">
        <v>20.53</v>
      </c>
      <c r="K20876" s="9">
        <v>0</v>
      </c>
      <c r="L20876">
        <v>17</v>
      </c>
    </row>
    <row r="20877" spans="1:12">
      <c r="A20877" t="s">
        <v>102</v>
      </c>
      <c r="B20877" s="10">
        <v>0.65652777777777771</v>
      </c>
      <c r="C20877" s="18">
        <f t="shared" si="326"/>
        <v>28.994446764006959</v>
      </c>
      <c r="D20877">
        <v>4.1500000000000004</v>
      </c>
      <c r="E20877">
        <v>996.42</v>
      </c>
      <c r="F20877">
        <v>29.9</v>
      </c>
      <c r="J20877" s="9">
        <v>20.54</v>
      </c>
      <c r="K20877" s="9">
        <v>0</v>
      </c>
      <c r="L20877">
        <v>17</v>
      </c>
    </row>
    <row r="20878" spans="1:12">
      <c r="A20878" t="s">
        <v>102</v>
      </c>
      <c r="B20878" s="10">
        <v>0.65658564814814813</v>
      </c>
      <c r="C20878" s="18">
        <f t="shared" si="326"/>
        <v>28.99583565300696</v>
      </c>
      <c r="D20878">
        <v>3.95</v>
      </c>
      <c r="E20878">
        <v>997.72</v>
      </c>
      <c r="F20878">
        <v>29.97</v>
      </c>
      <c r="J20878" s="9">
        <v>20.52</v>
      </c>
      <c r="K20878" s="9">
        <v>0</v>
      </c>
      <c r="L20878">
        <v>17</v>
      </c>
    </row>
    <row r="20879" spans="1:12">
      <c r="A20879" t="s">
        <v>102</v>
      </c>
      <c r="B20879" s="10">
        <v>0.65664351851851854</v>
      </c>
      <c r="C20879" s="18">
        <f t="shared" si="326"/>
        <v>28.997224542006961</v>
      </c>
      <c r="D20879">
        <v>4.1900000000000004</v>
      </c>
      <c r="E20879">
        <v>997</v>
      </c>
      <c r="F20879">
        <v>29.83</v>
      </c>
      <c r="J20879" s="9">
        <v>20.52</v>
      </c>
      <c r="K20879" s="9">
        <v>0</v>
      </c>
      <c r="L20879">
        <v>17</v>
      </c>
    </row>
    <row r="20880" spans="1:12">
      <c r="A20880" t="s">
        <v>102</v>
      </c>
      <c r="B20880" s="10">
        <v>0.65670138888888896</v>
      </c>
      <c r="C20880" s="18">
        <f t="shared" si="326"/>
        <v>28.998613431006962</v>
      </c>
      <c r="D20880">
        <v>4.22</v>
      </c>
      <c r="E20880">
        <v>998.37</v>
      </c>
      <c r="F20880">
        <v>29.93</v>
      </c>
      <c r="J20880" s="9">
        <v>0</v>
      </c>
      <c r="K20880" s="9">
        <v>0</v>
      </c>
      <c r="L20880">
        <v>17</v>
      </c>
    </row>
    <row r="20881" spans="1:12">
      <c r="A20881" t="s">
        <v>102</v>
      </c>
      <c r="B20881" s="10">
        <v>0.65675925925925926</v>
      </c>
      <c r="C20881" s="18">
        <f t="shared" si="326"/>
        <v>29.000002320006963</v>
      </c>
      <c r="D20881">
        <v>4.22</v>
      </c>
      <c r="E20881">
        <v>999.16</v>
      </c>
      <c r="F20881">
        <v>29.85</v>
      </c>
      <c r="J20881" s="9">
        <v>0</v>
      </c>
      <c r="K20881" s="9">
        <v>0</v>
      </c>
      <c r="L20881">
        <v>17</v>
      </c>
    </row>
    <row r="20882" spans="1:12">
      <c r="A20882" t="s">
        <v>102</v>
      </c>
      <c r="B20882" s="10">
        <v>0.65681712962962957</v>
      </c>
      <c r="C20882" s="18">
        <f t="shared" si="326"/>
        <v>29.001391209006965</v>
      </c>
      <c r="D20882">
        <v>4.09</v>
      </c>
      <c r="E20882">
        <v>997.07</v>
      </c>
      <c r="F20882">
        <v>29.84</v>
      </c>
      <c r="J20882" s="9">
        <v>0</v>
      </c>
      <c r="K20882" s="9">
        <v>0</v>
      </c>
      <c r="L20882">
        <v>17</v>
      </c>
    </row>
    <row r="20883" spans="1:12">
      <c r="A20883" t="s">
        <v>102</v>
      </c>
      <c r="B20883" s="10">
        <v>0.65687499999999999</v>
      </c>
      <c r="C20883" s="18">
        <f t="shared" si="326"/>
        <v>29.002780098006966</v>
      </c>
      <c r="D20883">
        <v>4.2699999999999996</v>
      </c>
      <c r="E20883">
        <v>996.06</v>
      </c>
      <c r="F20883">
        <v>29.83</v>
      </c>
      <c r="J20883" s="9">
        <v>0</v>
      </c>
      <c r="K20883" s="9">
        <v>0</v>
      </c>
      <c r="L20883">
        <v>17</v>
      </c>
    </row>
    <row r="20884" spans="1:12">
      <c r="A20884" t="s">
        <v>102</v>
      </c>
      <c r="B20884" s="10">
        <v>0.6569328703703704</v>
      </c>
      <c r="C20884" s="18">
        <f t="shared" si="326"/>
        <v>29.004168987006967</v>
      </c>
      <c r="D20884">
        <v>4.34</v>
      </c>
      <c r="E20884">
        <v>991.46</v>
      </c>
      <c r="F20884">
        <v>29.86</v>
      </c>
      <c r="J20884" s="9">
        <v>0</v>
      </c>
      <c r="K20884" s="9">
        <v>0</v>
      </c>
      <c r="L20884">
        <v>17</v>
      </c>
    </row>
    <row r="20885" spans="1:12">
      <c r="A20885" t="s">
        <v>102</v>
      </c>
      <c r="B20885" s="10">
        <v>0.65699074074074071</v>
      </c>
      <c r="C20885" s="18">
        <f t="shared" si="326"/>
        <v>29.005557876006968</v>
      </c>
      <c r="D20885">
        <v>4.46</v>
      </c>
      <c r="E20885">
        <v>997.36</v>
      </c>
      <c r="F20885">
        <v>29.85</v>
      </c>
      <c r="J20885" s="9">
        <v>0</v>
      </c>
      <c r="K20885" s="9">
        <v>0</v>
      </c>
      <c r="L20885">
        <v>17</v>
      </c>
    </row>
    <row r="20886" spans="1:12">
      <c r="A20886" t="s">
        <v>102</v>
      </c>
      <c r="B20886" s="10">
        <v>0.65704861111111112</v>
      </c>
      <c r="C20886" s="18">
        <f t="shared" si="326"/>
        <v>29.006946765006969</v>
      </c>
      <c r="D20886">
        <v>4.24</v>
      </c>
      <c r="E20886">
        <v>997.94</v>
      </c>
      <c r="F20886">
        <v>29.81</v>
      </c>
      <c r="J20886" s="9">
        <v>0</v>
      </c>
      <c r="K20886" s="9">
        <v>0</v>
      </c>
      <c r="L20886">
        <v>17</v>
      </c>
    </row>
    <row r="20887" spans="1:12">
      <c r="A20887" t="s">
        <v>102</v>
      </c>
      <c r="B20887" s="10">
        <v>0.65710648148148143</v>
      </c>
      <c r="C20887" s="18">
        <f t="shared" si="326"/>
        <v>29.00833565400697</v>
      </c>
      <c r="D20887">
        <v>4.3099999999999996</v>
      </c>
      <c r="E20887">
        <v>996.64</v>
      </c>
      <c r="F20887">
        <v>29.85</v>
      </c>
      <c r="J20887" s="9">
        <v>20.5</v>
      </c>
      <c r="K20887" s="9">
        <v>0</v>
      </c>
      <c r="L20887">
        <v>17</v>
      </c>
    </row>
    <row r="20888" spans="1:12">
      <c r="A20888" t="s">
        <v>102</v>
      </c>
      <c r="B20888" s="10">
        <v>0.65717592592592589</v>
      </c>
      <c r="C20888" s="18">
        <f t="shared" si="326"/>
        <v>29.009724543006971</v>
      </c>
      <c r="D20888">
        <v>4.41</v>
      </c>
      <c r="E20888">
        <v>996.28</v>
      </c>
      <c r="F20888">
        <v>29.89</v>
      </c>
      <c r="J20888" s="9">
        <v>20.52</v>
      </c>
      <c r="K20888" s="9">
        <v>0</v>
      </c>
      <c r="L20888">
        <v>17</v>
      </c>
    </row>
    <row r="20889" spans="1:12">
      <c r="A20889" t="s">
        <v>102</v>
      </c>
      <c r="B20889" s="10">
        <v>0.6572337962962963</v>
      </c>
      <c r="C20889" s="18">
        <f t="shared" si="326"/>
        <v>29.011113432006972</v>
      </c>
      <c r="D20889">
        <v>4.43</v>
      </c>
      <c r="E20889">
        <v>996.71</v>
      </c>
      <c r="F20889">
        <v>29.86</v>
      </c>
      <c r="J20889" s="9">
        <v>20.52</v>
      </c>
      <c r="K20889" s="9">
        <v>0</v>
      </c>
      <c r="L20889">
        <v>17</v>
      </c>
    </row>
    <row r="20890" spans="1:12">
      <c r="A20890" t="s">
        <v>102</v>
      </c>
      <c r="B20890" s="10">
        <v>0.65729166666666672</v>
      </c>
      <c r="C20890" s="18">
        <f t="shared" si="326"/>
        <v>29.012502321006973</v>
      </c>
      <c r="D20890">
        <v>4.08</v>
      </c>
      <c r="E20890">
        <v>998.73</v>
      </c>
      <c r="F20890">
        <v>29.84</v>
      </c>
      <c r="J20890" s="9">
        <v>0</v>
      </c>
      <c r="K20890" s="9">
        <v>0</v>
      </c>
      <c r="L20890">
        <v>17</v>
      </c>
    </row>
    <row r="20891" spans="1:12">
      <c r="A20891" t="s">
        <v>102</v>
      </c>
      <c r="B20891" s="10">
        <v>0.65734953703703702</v>
      </c>
      <c r="C20891" s="18">
        <f t="shared" si="326"/>
        <v>29.013891210006975</v>
      </c>
      <c r="D20891">
        <v>4.0999999999999996</v>
      </c>
      <c r="E20891">
        <v>997.87</v>
      </c>
      <c r="F20891">
        <v>29.86</v>
      </c>
      <c r="J20891" s="9">
        <v>0</v>
      </c>
      <c r="K20891" s="9">
        <v>0</v>
      </c>
      <c r="L20891">
        <v>17</v>
      </c>
    </row>
    <row r="20892" spans="1:12">
      <c r="A20892" t="s">
        <v>102</v>
      </c>
      <c r="B20892" s="10">
        <v>0.65740740740740744</v>
      </c>
      <c r="C20892" s="18">
        <f t="shared" si="326"/>
        <v>29.015280099006976</v>
      </c>
      <c r="D20892">
        <v>3.58</v>
      </c>
      <c r="E20892">
        <v>994.98</v>
      </c>
      <c r="F20892">
        <v>29.85</v>
      </c>
      <c r="J20892" s="9">
        <v>0</v>
      </c>
      <c r="K20892" s="9">
        <v>0</v>
      </c>
      <c r="L20892">
        <v>17</v>
      </c>
    </row>
    <row r="20893" spans="1:12">
      <c r="A20893" t="s">
        <v>102</v>
      </c>
      <c r="B20893" s="10">
        <v>0.65746527777777775</v>
      </c>
      <c r="C20893" s="18">
        <f t="shared" si="326"/>
        <v>29.016668988006977</v>
      </c>
      <c r="D20893">
        <v>3.35</v>
      </c>
      <c r="E20893">
        <v>998.15</v>
      </c>
      <c r="F20893">
        <v>29.83</v>
      </c>
      <c r="J20893" s="9">
        <v>0</v>
      </c>
      <c r="K20893" s="9">
        <v>0</v>
      </c>
      <c r="L20893">
        <v>17</v>
      </c>
    </row>
    <row r="20894" spans="1:12">
      <c r="A20894" t="s">
        <v>102</v>
      </c>
      <c r="B20894" s="10">
        <v>0.65752314814814816</v>
      </c>
      <c r="C20894" s="18">
        <f t="shared" si="326"/>
        <v>29.018057877006978</v>
      </c>
      <c r="D20894">
        <v>3.48</v>
      </c>
      <c r="E20894">
        <v>997.22</v>
      </c>
      <c r="F20894">
        <v>29.88</v>
      </c>
      <c r="J20894" s="9">
        <v>0</v>
      </c>
      <c r="K20894" s="9">
        <v>0</v>
      </c>
      <c r="L20894">
        <v>17</v>
      </c>
    </row>
    <row r="20895" spans="1:12">
      <c r="A20895" t="s">
        <v>102</v>
      </c>
      <c r="B20895" s="10">
        <v>0.65759259259259262</v>
      </c>
      <c r="C20895" s="18">
        <f t="shared" si="326"/>
        <v>29.019446766006979</v>
      </c>
      <c r="D20895">
        <v>2.94</v>
      </c>
      <c r="E20895">
        <v>996.06</v>
      </c>
      <c r="F20895">
        <v>29.84</v>
      </c>
      <c r="J20895" s="9">
        <v>20.51</v>
      </c>
      <c r="K20895" s="9">
        <v>0</v>
      </c>
      <c r="L20895">
        <v>17</v>
      </c>
    </row>
    <row r="20896" spans="1:12">
      <c r="A20896" t="s">
        <v>102</v>
      </c>
      <c r="B20896" s="10">
        <v>0.65765046296296303</v>
      </c>
      <c r="C20896" s="18">
        <f t="shared" si="326"/>
        <v>29.02083565500698</v>
      </c>
      <c r="D20896">
        <v>3.1</v>
      </c>
      <c r="E20896">
        <v>997</v>
      </c>
      <c r="F20896">
        <v>29.85</v>
      </c>
      <c r="J20896" s="9">
        <v>20.51</v>
      </c>
      <c r="K20896" s="9">
        <v>0</v>
      </c>
      <c r="L20896">
        <v>17</v>
      </c>
    </row>
    <row r="20897" spans="1:12">
      <c r="A20897" t="s">
        <v>102</v>
      </c>
      <c r="B20897" s="10">
        <v>0.65770833333333334</v>
      </c>
      <c r="C20897" s="18">
        <f t="shared" si="326"/>
        <v>29.022224544006981</v>
      </c>
      <c r="D20897">
        <v>3.65</v>
      </c>
      <c r="E20897">
        <v>998.23</v>
      </c>
      <c r="F20897">
        <v>29.87</v>
      </c>
      <c r="J20897" s="9">
        <v>20.51</v>
      </c>
      <c r="K20897" s="9">
        <v>0</v>
      </c>
      <c r="L20897">
        <v>17</v>
      </c>
    </row>
    <row r="20898" spans="1:12">
      <c r="A20898" t="s">
        <v>102</v>
      </c>
      <c r="B20898" s="10">
        <v>0.65776620370370364</v>
      </c>
      <c r="C20898" s="18">
        <f t="shared" si="326"/>
        <v>29.023613433006982</v>
      </c>
      <c r="D20898">
        <v>4</v>
      </c>
      <c r="E20898">
        <v>997.43</v>
      </c>
      <c r="F20898">
        <v>29.93</v>
      </c>
      <c r="J20898" s="9">
        <v>20.5</v>
      </c>
      <c r="K20898" s="9">
        <v>0</v>
      </c>
      <c r="L20898">
        <v>17</v>
      </c>
    </row>
    <row r="20899" spans="1:12">
      <c r="A20899" t="s">
        <v>102</v>
      </c>
      <c r="B20899" s="10">
        <v>0.65782407407407406</v>
      </c>
      <c r="C20899" s="18">
        <f t="shared" si="326"/>
        <v>29.025002322006983</v>
      </c>
      <c r="D20899">
        <v>3.94</v>
      </c>
      <c r="E20899">
        <v>996.78</v>
      </c>
      <c r="F20899">
        <v>29.79</v>
      </c>
      <c r="J20899" s="9">
        <v>0</v>
      </c>
      <c r="K20899" s="9">
        <v>0</v>
      </c>
      <c r="L20899">
        <v>17</v>
      </c>
    </row>
    <row r="20900" spans="1:12">
      <c r="A20900" t="s">
        <v>102</v>
      </c>
      <c r="B20900" s="10">
        <v>0.65788194444444448</v>
      </c>
      <c r="C20900" s="18">
        <f t="shared" si="326"/>
        <v>29.026391211006985</v>
      </c>
      <c r="D20900">
        <v>3.76</v>
      </c>
      <c r="E20900">
        <v>997.51</v>
      </c>
      <c r="F20900">
        <v>29.82</v>
      </c>
      <c r="J20900" s="9">
        <v>0</v>
      </c>
      <c r="K20900" s="9">
        <v>0</v>
      </c>
      <c r="L20900">
        <v>17</v>
      </c>
    </row>
    <row r="20901" spans="1:12">
      <c r="A20901" t="s">
        <v>102</v>
      </c>
      <c r="B20901" s="10">
        <v>0.65793981481481478</v>
      </c>
      <c r="C20901" s="18">
        <f t="shared" si="326"/>
        <v>29.027780100006986</v>
      </c>
      <c r="D20901">
        <v>3.65</v>
      </c>
      <c r="E20901">
        <v>995.56</v>
      </c>
      <c r="F20901">
        <v>29.91</v>
      </c>
      <c r="J20901" s="9">
        <v>0</v>
      </c>
      <c r="K20901" s="9">
        <v>0</v>
      </c>
      <c r="L20901">
        <v>17</v>
      </c>
    </row>
    <row r="20902" spans="1:12">
      <c r="A20902" t="s">
        <v>102</v>
      </c>
      <c r="B20902" s="10">
        <v>0.6579976851851852</v>
      </c>
      <c r="C20902" s="18">
        <f t="shared" si="326"/>
        <v>29.029168989006987</v>
      </c>
      <c r="D20902">
        <v>3.63</v>
      </c>
      <c r="E20902">
        <v>995.92</v>
      </c>
      <c r="F20902">
        <v>29.84</v>
      </c>
      <c r="J20902" s="9">
        <v>0</v>
      </c>
      <c r="K20902" s="9">
        <v>0</v>
      </c>
      <c r="L20902">
        <v>17</v>
      </c>
    </row>
    <row r="20903" spans="1:12">
      <c r="A20903" t="s">
        <v>102</v>
      </c>
      <c r="B20903" s="10">
        <v>0.6580555555555555</v>
      </c>
      <c r="C20903" s="18">
        <f t="shared" si="326"/>
        <v>29.030557878006988</v>
      </c>
      <c r="D20903">
        <v>3.7</v>
      </c>
      <c r="E20903">
        <v>998.59</v>
      </c>
      <c r="F20903">
        <v>29.85</v>
      </c>
      <c r="J20903" s="9">
        <v>0</v>
      </c>
      <c r="K20903" s="9">
        <v>0</v>
      </c>
      <c r="L20903">
        <v>17</v>
      </c>
    </row>
    <row r="20904" spans="1:12">
      <c r="A20904" t="s">
        <v>102</v>
      </c>
      <c r="B20904" s="10">
        <v>0.65811342592592592</v>
      </c>
      <c r="C20904" s="18">
        <f t="shared" si="326"/>
        <v>29.031946767006989</v>
      </c>
      <c r="D20904">
        <v>4.75</v>
      </c>
      <c r="E20904">
        <v>996.71</v>
      </c>
      <c r="F20904">
        <v>29.89</v>
      </c>
      <c r="J20904" s="9">
        <v>20.5</v>
      </c>
      <c r="K20904" s="9">
        <v>0</v>
      </c>
      <c r="L20904">
        <v>17</v>
      </c>
    </row>
    <row r="20905" spans="1:12">
      <c r="A20905" t="s">
        <v>102</v>
      </c>
      <c r="B20905" s="10">
        <v>0.65817129629629634</v>
      </c>
      <c r="C20905" s="18">
        <f t="shared" si="326"/>
        <v>29.03333565600699</v>
      </c>
      <c r="D20905">
        <v>4.8</v>
      </c>
      <c r="E20905">
        <v>998.73</v>
      </c>
      <c r="F20905">
        <v>29.88</v>
      </c>
      <c r="J20905" s="9">
        <v>20.52</v>
      </c>
      <c r="K20905" s="9">
        <v>0</v>
      </c>
      <c r="L20905">
        <v>17</v>
      </c>
    </row>
    <row r="20906" spans="1:12">
      <c r="A20906" t="s">
        <v>102</v>
      </c>
      <c r="B20906" s="10">
        <v>0.65822916666666664</v>
      </c>
      <c r="C20906" s="18">
        <f t="shared" si="326"/>
        <v>29.034724545006991</v>
      </c>
      <c r="D20906">
        <v>4.29</v>
      </c>
      <c r="E20906">
        <v>995.2</v>
      </c>
      <c r="F20906">
        <v>29.86</v>
      </c>
      <c r="J20906" s="9">
        <v>20.53</v>
      </c>
      <c r="K20906" s="9">
        <v>0</v>
      </c>
      <c r="L20906">
        <v>17</v>
      </c>
    </row>
    <row r="20907" spans="1:12">
      <c r="A20907" t="s">
        <v>102</v>
      </c>
      <c r="B20907" s="10">
        <v>0.65828703703703706</v>
      </c>
      <c r="C20907" s="18">
        <f t="shared" si="326"/>
        <v>29.036113434006992</v>
      </c>
      <c r="D20907">
        <v>4.17</v>
      </c>
      <c r="E20907">
        <v>997.07</v>
      </c>
      <c r="F20907">
        <v>29.88</v>
      </c>
      <c r="J20907" s="9">
        <v>20.53</v>
      </c>
      <c r="K20907" s="9">
        <v>0</v>
      </c>
      <c r="L20907">
        <v>17</v>
      </c>
    </row>
    <row r="20908" spans="1:12">
      <c r="A20908" t="s">
        <v>102</v>
      </c>
      <c r="B20908" s="10">
        <v>0.65834490740740736</v>
      </c>
      <c r="C20908" s="18">
        <f t="shared" si="326"/>
        <v>29.037502323006994</v>
      </c>
      <c r="D20908">
        <v>4.2</v>
      </c>
      <c r="E20908">
        <v>997.65</v>
      </c>
      <c r="F20908">
        <v>29.88</v>
      </c>
      <c r="J20908" s="9">
        <v>0</v>
      </c>
      <c r="K20908" s="9">
        <v>0</v>
      </c>
      <c r="L20908">
        <v>17</v>
      </c>
    </row>
    <row r="20909" spans="1:12">
      <c r="A20909" t="s">
        <v>102</v>
      </c>
      <c r="B20909" s="10">
        <v>0.65840277777777778</v>
      </c>
      <c r="C20909" s="18">
        <f t="shared" si="326"/>
        <v>29.038891212006995</v>
      </c>
      <c r="D20909">
        <v>4.13</v>
      </c>
      <c r="E20909">
        <v>996.14</v>
      </c>
      <c r="F20909">
        <v>29.97</v>
      </c>
      <c r="J20909" s="9">
        <v>0</v>
      </c>
      <c r="K20909" s="9">
        <v>0</v>
      </c>
      <c r="L20909">
        <v>17</v>
      </c>
    </row>
    <row r="20910" spans="1:12">
      <c r="A20910" t="s">
        <v>102</v>
      </c>
      <c r="B20910" s="10">
        <v>0.6584606481481482</v>
      </c>
      <c r="C20910" s="18">
        <f t="shared" si="326"/>
        <v>29.040280101006996</v>
      </c>
      <c r="D20910">
        <v>4.3600000000000003</v>
      </c>
      <c r="E20910">
        <v>998.08</v>
      </c>
      <c r="F20910">
        <v>29.92</v>
      </c>
      <c r="J20910" s="9">
        <v>0</v>
      </c>
      <c r="K20910" s="9">
        <v>0</v>
      </c>
      <c r="L20910">
        <v>17</v>
      </c>
    </row>
    <row r="20911" spans="1:12">
      <c r="A20911" t="s">
        <v>102</v>
      </c>
      <c r="B20911" s="10">
        <v>0.6585185185185185</v>
      </c>
      <c r="C20911" s="18">
        <f t="shared" si="326"/>
        <v>29.041668990006997</v>
      </c>
      <c r="D20911">
        <v>4.6399999999999997</v>
      </c>
      <c r="E20911">
        <v>997.72</v>
      </c>
      <c r="F20911">
        <v>29.87</v>
      </c>
      <c r="J20911" s="9">
        <v>0</v>
      </c>
      <c r="K20911" s="9">
        <v>0</v>
      </c>
      <c r="L20911">
        <v>17</v>
      </c>
    </row>
    <row r="20912" spans="1:12">
      <c r="A20912" t="s">
        <v>102</v>
      </c>
      <c r="B20912" s="10">
        <v>0.65857638888888892</v>
      </c>
      <c r="C20912" s="18">
        <f t="shared" si="326"/>
        <v>29.043057879006998</v>
      </c>
      <c r="D20912">
        <v>4.96</v>
      </c>
      <c r="E20912">
        <v>997.07</v>
      </c>
      <c r="F20912">
        <v>29.84</v>
      </c>
      <c r="J20912" s="9">
        <v>0</v>
      </c>
      <c r="K20912" s="9">
        <v>0</v>
      </c>
      <c r="L20912">
        <v>17</v>
      </c>
    </row>
    <row r="20913" spans="1:12">
      <c r="A20913" t="s">
        <v>102</v>
      </c>
      <c r="B20913" s="10">
        <v>0.65863425925925922</v>
      </c>
      <c r="C20913" s="18">
        <f t="shared" si="326"/>
        <v>29.044446768006999</v>
      </c>
      <c r="D20913">
        <v>4.82</v>
      </c>
      <c r="E20913">
        <v>997.87</v>
      </c>
      <c r="F20913">
        <v>29.93</v>
      </c>
      <c r="J20913" s="9">
        <v>0</v>
      </c>
      <c r="K20913" s="9">
        <v>0</v>
      </c>
      <c r="L20913">
        <v>17</v>
      </c>
    </row>
    <row r="20914" spans="1:12">
      <c r="A20914" t="s">
        <v>102</v>
      </c>
      <c r="B20914" s="10">
        <v>0.65869212962962964</v>
      </c>
      <c r="C20914" s="18">
        <f t="shared" si="326"/>
        <v>29.045835657007</v>
      </c>
      <c r="D20914">
        <v>4.88</v>
      </c>
      <c r="E20914">
        <v>997.22</v>
      </c>
      <c r="F20914">
        <v>29.92</v>
      </c>
      <c r="J20914" s="9">
        <v>0</v>
      </c>
      <c r="K20914" s="9">
        <v>0</v>
      </c>
      <c r="L20914">
        <v>17</v>
      </c>
    </row>
    <row r="20915" spans="1:12">
      <c r="A20915" t="s">
        <v>102</v>
      </c>
      <c r="B20915" s="10">
        <v>0.65875000000000006</v>
      </c>
      <c r="C20915" s="18">
        <f t="shared" si="326"/>
        <v>29.047224546007001</v>
      </c>
      <c r="D20915">
        <v>4.49</v>
      </c>
      <c r="E20915">
        <v>998.51</v>
      </c>
      <c r="F20915">
        <v>29.93</v>
      </c>
      <c r="J20915" s="9">
        <v>0</v>
      </c>
      <c r="K20915" s="9">
        <v>0</v>
      </c>
      <c r="L20915">
        <v>17</v>
      </c>
    </row>
    <row r="20916" spans="1:12">
      <c r="A20916" t="s">
        <v>102</v>
      </c>
      <c r="B20916" s="10">
        <v>0.65881944444444451</v>
      </c>
      <c r="C20916" s="18">
        <f t="shared" si="326"/>
        <v>29.048613435007002</v>
      </c>
      <c r="D20916">
        <v>4.62</v>
      </c>
      <c r="E20916">
        <v>997.94</v>
      </c>
      <c r="F20916">
        <v>29.9</v>
      </c>
      <c r="J20916" s="9">
        <v>20.5</v>
      </c>
      <c r="K20916" s="9">
        <v>0</v>
      </c>
      <c r="L20916">
        <v>17</v>
      </c>
    </row>
    <row r="20917" spans="1:12">
      <c r="A20917" t="s">
        <v>102</v>
      </c>
      <c r="B20917" s="10">
        <v>0.65887731481481482</v>
      </c>
      <c r="C20917" s="18">
        <f t="shared" si="326"/>
        <v>29.050002324007004</v>
      </c>
      <c r="D20917">
        <v>4.42</v>
      </c>
      <c r="E20917">
        <v>997.43</v>
      </c>
      <c r="F20917">
        <v>29.83</v>
      </c>
      <c r="J20917" s="9">
        <v>20.5</v>
      </c>
      <c r="K20917" s="9">
        <v>0</v>
      </c>
      <c r="L20917">
        <v>17</v>
      </c>
    </row>
    <row r="20918" spans="1:12">
      <c r="A20918" t="s">
        <v>102</v>
      </c>
      <c r="B20918" s="10">
        <v>0.65893518518518512</v>
      </c>
      <c r="C20918" s="18">
        <f t="shared" si="326"/>
        <v>29.051391213007005</v>
      </c>
      <c r="D20918">
        <v>4.26</v>
      </c>
      <c r="E20918">
        <v>997.72</v>
      </c>
      <c r="F20918">
        <v>29.92</v>
      </c>
      <c r="J20918" s="9">
        <v>20.51</v>
      </c>
      <c r="K20918" s="9">
        <v>0</v>
      </c>
      <c r="L20918">
        <v>17</v>
      </c>
    </row>
    <row r="20919" spans="1:12">
      <c r="A20919" t="s">
        <v>102</v>
      </c>
      <c r="B20919" s="10">
        <v>0.65899305555555554</v>
      </c>
      <c r="C20919" s="18">
        <f t="shared" si="326"/>
        <v>29.052780102007006</v>
      </c>
      <c r="D20919">
        <v>4.41</v>
      </c>
      <c r="E20919">
        <v>997.29</v>
      </c>
      <c r="F20919">
        <v>29.88</v>
      </c>
      <c r="J20919" s="9">
        <v>20.5</v>
      </c>
      <c r="K20919" s="9">
        <v>0</v>
      </c>
      <c r="L20919">
        <v>17</v>
      </c>
    </row>
    <row r="20920" spans="1:12">
      <c r="A20920" t="s">
        <v>102</v>
      </c>
      <c r="B20920" s="10">
        <v>0.65905092592592596</v>
      </c>
      <c r="C20920" s="18">
        <f t="shared" si="326"/>
        <v>29.054168991007007</v>
      </c>
      <c r="D20920">
        <v>4.76</v>
      </c>
      <c r="E20920">
        <v>996.28</v>
      </c>
      <c r="F20920">
        <v>29.86</v>
      </c>
      <c r="J20920" s="9">
        <v>0</v>
      </c>
      <c r="K20920" s="9">
        <v>0</v>
      </c>
      <c r="L20920">
        <v>17</v>
      </c>
    </row>
    <row r="20921" spans="1:12">
      <c r="A20921" t="s">
        <v>102</v>
      </c>
      <c r="B20921" s="10">
        <v>0.65910879629629626</v>
      </c>
      <c r="C20921" s="18">
        <f t="shared" si="326"/>
        <v>29.055557880007008</v>
      </c>
      <c r="D20921">
        <v>4.47</v>
      </c>
      <c r="E20921">
        <v>997.07</v>
      </c>
      <c r="F20921">
        <v>29.91</v>
      </c>
      <c r="J20921" s="9">
        <v>0</v>
      </c>
      <c r="K20921" s="9">
        <v>0</v>
      </c>
      <c r="L20921">
        <v>17</v>
      </c>
    </row>
    <row r="20922" spans="1:12">
      <c r="A20922" t="s">
        <v>102</v>
      </c>
      <c r="B20922" s="10">
        <v>0.65916666666666668</v>
      </c>
      <c r="C20922" s="18">
        <f t="shared" si="326"/>
        <v>29.056946769007009</v>
      </c>
      <c r="D20922">
        <v>4.28</v>
      </c>
      <c r="E20922">
        <v>999.74</v>
      </c>
      <c r="F20922">
        <v>29.92</v>
      </c>
      <c r="J20922" s="9">
        <v>0</v>
      </c>
      <c r="K20922" s="9">
        <v>0</v>
      </c>
      <c r="L20922">
        <v>17</v>
      </c>
    </row>
    <row r="20923" spans="1:12">
      <c r="A20923" t="s">
        <v>102</v>
      </c>
      <c r="B20923" s="10">
        <v>0.65922453703703698</v>
      </c>
      <c r="C20923" s="18">
        <f t="shared" si="326"/>
        <v>29.05833565800701</v>
      </c>
      <c r="D20923">
        <v>4</v>
      </c>
      <c r="E20923">
        <v>997.65</v>
      </c>
      <c r="F20923">
        <v>29.91</v>
      </c>
      <c r="J20923" s="9">
        <v>0</v>
      </c>
      <c r="K20923" s="9">
        <v>0</v>
      </c>
      <c r="L20923">
        <v>17</v>
      </c>
    </row>
    <row r="20924" spans="1:12">
      <c r="A20924" t="s">
        <v>102</v>
      </c>
      <c r="B20924" s="10">
        <v>0.6592824074074074</v>
      </c>
      <c r="C20924" s="18">
        <f t="shared" si="326"/>
        <v>29.059724547007011</v>
      </c>
      <c r="D20924">
        <v>4.24</v>
      </c>
      <c r="E20924">
        <v>997.07</v>
      </c>
      <c r="F20924">
        <v>29.91</v>
      </c>
      <c r="J20924" s="9">
        <v>0</v>
      </c>
      <c r="K20924" s="9">
        <v>0</v>
      </c>
      <c r="L20924">
        <v>17</v>
      </c>
    </row>
    <row r="20925" spans="1:12">
      <c r="A20925" t="s">
        <v>102</v>
      </c>
      <c r="B20925" s="10">
        <v>0.65934027777777782</v>
      </c>
      <c r="C20925" s="18">
        <f t="shared" si="326"/>
        <v>29.061113436007012</v>
      </c>
      <c r="D20925">
        <v>4.16</v>
      </c>
      <c r="E20925">
        <v>997.65</v>
      </c>
      <c r="F20925">
        <v>29.91</v>
      </c>
      <c r="J20925" s="9">
        <v>20.51</v>
      </c>
      <c r="K20925" s="9">
        <v>0</v>
      </c>
      <c r="L20925">
        <v>17</v>
      </c>
    </row>
    <row r="20926" spans="1:12">
      <c r="A20926" t="s">
        <v>102</v>
      </c>
      <c r="B20926" s="10">
        <v>0.65940972222222227</v>
      </c>
      <c r="C20926" s="18">
        <f t="shared" si="326"/>
        <v>29.062502325007014</v>
      </c>
      <c r="D20926">
        <v>3.89</v>
      </c>
      <c r="E20926">
        <v>997.79</v>
      </c>
      <c r="F20926">
        <v>29.92</v>
      </c>
      <c r="J20926" s="9">
        <v>20.51</v>
      </c>
      <c r="K20926" s="9">
        <v>0</v>
      </c>
      <c r="L20926">
        <v>17</v>
      </c>
    </row>
    <row r="20927" spans="1:12">
      <c r="A20927" t="s">
        <v>102</v>
      </c>
      <c r="B20927" s="10">
        <v>0.65946759259259258</v>
      </c>
      <c r="C20927" s="18">
        <f t="shared" si="326"/>
        <v>29.063891214007015</v>
      </c>
      <c r="D20927">
        <v>3.93</v>
      </c>
      <c r="E20927">
        <v>996.35</v>
      </c>
      <c r="F20927">
        <v>29.91</v>
      </c>
      <c r="J20927" s="9">
        <v>20.51</v>
      </c>
      <c r="K20927" s="9">
        <v>0</v>
      </c>
      <c r="L20927">
        <v>17</v>
      </c>
    </row>
    <row r="20928" spans="1:12">
      <c r="A20928" t="s">
        <v>102</v>
      </c>
      <c r="B20928" s="10">
        <v>0.65952546296296299</v>
      </c>
      <c r="C20928" s="18">
        <f t="shared" si="326"/>
        <v>29.065280103007016</v>
      </c>
      <c r="D20928">
        <v>3.85</v>
      </c>
      <c r="E20928">
        <v>997.22</v>
      </c>
      <c r="F20928">
        <v>29.86</v>
      </c>
      <c r="J20928" s="9">
        <v>0</v>
      </c>
      <c r="K20928" s="9">
        <v>0</v>
      </c>
      <c r="L20928">
        <v>17</v>
      </c>
    </row>
    <row r="20929" spans="1:12">
      <c r="A20929" t="s">
        <v>102</v>
      </c>
      <c r="B20929" s="10">
        <v>0.6595833333333333</v>
      </c>
      <c r="C20929" s="18">
        <f t="shared" si="326"/>
        <v>29.066668992007017</v>
      </c>
      <c r="D20929">
        <v>3.69</v>
      </c>
      <c r="E20929">
        <v>994.7</v>
      </c>
      <c r="F20929">
        <v>29.91</v>
      </c>
      <c r="J20929" s="9">
        <v>0</v>
      </c>
      <c r="K20929" s="9">
        <v>0</v>
      </c>
      <c r="L20929">
        <v>17</v>
      </c>
    </row>
    <row r="20930" spans="1:12">
      <c r="A20930" t="s">
        <v>102</v>
      </c>
      <c r="B20930" s="10">
        <v>0.65964120370370372</v>
      </c>
      <c r="C20930" s="18">
        <f t="shared" si="326"/>
        <v>29.068057881007018</v>
      </c>
      <c r="D20930">
        <v>3.66</v>
      </c>
      <c r="E20930">
        <v>996.21</v>
      </c>
      <c r="F20930">
        <v>29.9</v>
      </c>
      <c r="J20930" s="9">
        <v>0</v>
      </c>
      <c r="K20930" s="9">
        <v>0</v>
      </c>
      <c r="L20930">
        <v>17</v>
      </c>
    </row>
    <row r="20931" spans="1:12">
      <c r="A20931" t="s">
        <v>102</v>
      </c>
      <c r="B20931" s="10">
        <v>0.65969907407407413</v>
      </c>
      <c r="C20931" s="18">
        <f t="shared" si="326"/>
        <v>29.069446770007019</v>
      </c>
      <c r="D20931">
        <v>3.92</v>
      </c>
      <c r="E20931">
        <v>997.29</v>
      </c>
      <c r="F20931">
        <v>29.9</v>
      </c>
      <c r="J20931" s="9">
        <v>20.51</v>
      </c>
      <c r="K20931" s="9">
        <v>0</v>
      </c>
      <c r="L20931">
        <v>17</v>
      </c>
    </row>
    <row r="20932" spans="1:12">
      <c r="A20932" t="s">
        <v>102</v>
      </c>
      <c r="B20932" s="10">
        <v>0.65976851851851859</v>
      </c>
      <c r="C20932" s="18">
        <f t="shared" si="326"/>
        <v>29.07083565900702</v>
      </c>
      <c r="D20932">
        <v>3.78</v>
      </c>
      <c r="E20932">
        <v>998.37</v>
      </c>
      <c r="F20932">
        <v>29.91</v>
      </c>
      <c r="J20932" s="9">
        <v>20.52</v>
      </c>
      <c r="K20932" s="9">
        <v>0</v>
      </c>
      <c r="L20932">
        <v>17</v>
      </c>
    </row>
    <row r="20933" spans="1:12">
      <c r="A20933" t="s">
        <v>102</v>
      </c>
      <c r="B20933" s="10">
        <v>0.65983796296296293</v>
      </c>
      <c r="C20933" s="18">
        <f t="shared" si="326"/>
        <v>29.072224548007021</v>
      </c>
      <c r="D20933">
        <v>3.97</v>
      </c>
      <c r="E20933">
        <v>995.63</v>
      </c>
      <c r="F20933">
        <v>29.96</v>
      </c>
      <c r="J20933" s="9">
        <v>20.53</v>
      </c>
      <c r="K20933" s="9">
        <v>0</v>
      </c>
      <c r="L20933">
        <v>17</v>
      </c>
    </row>
    <row r="20934" spans="1:12">
      <c r="A20934" t="s">
        <v>102</v>
      </c>
      <c r="B20934" s="10">
        <v>0.65989583333333335</v>
      </c>
      <c r="C20934" s="18">
        <f t="shared" ref="C20934:C20997" si="327" xml:space="preserve"> 0.001388889+C20933</f>
        <v>29.073613437007022</v>
      </c>
      <c r="D20934">
        <v>3.99</v>
      </c>
      <c r="E20934">
        <v>997.65</v>
      </c>
      <c r="F20934">
        <v>29.94</v>
      </c>
      <c r="J20934" s="9">
        <v>20.53</v>
      </c>
      <c r="K20934" s="9">
        <v>0</v>
      </c>
      <c r="L20934">
        <v>17</v>
      </c>
    </row>
    <row r="20935" spans="1:12">
      <c r="A20935" t="s">
        <v>102</v>
      </c>
      <c r="B20935" s="10">
        <v>0.6599652777777778</v>
      </c>
      <c r="C20935" s="18">
        <f t="shared" si="327"/>
        <v>29.075002326007024</v>
      </c>
      <c r="D20935">
        <v>4.03</v>
      </c>
      <c r="E20935">
        <v>995.06</v>
      </c>
      <c r="F20935">
        <v>29.96</v>
      </c>
      <c r="J20935" s="9">
        <v>20.53</v>
      </c>
      <c r="K20935" s="9">
        <v>0</v>
      </c>
      <c r="L20935">
        <v>17</v>
      </c>
    </row>
    <row r="20936" spans="1:12">
      <c r="A20936" t="s">
        <v>102</v>
      </c>
      <c r="B20936" s="10">
        <v>0.66003472222222226</v>
      </c>
      <c r="C20936" s="18">
        <f t="shared" si="327"/>
        <v>29.076391215007025</v>
      </c>
      <c r="D20936">
        <v>3.59</v>
      </c>
      <c r="E20936">
        <v>998.37</v>
      </c>
      <c r="F20936">
        <v>29.92</v>
      </c>
      <c r="J20936" s="9">
        <v>20.52</v>
      </c>
      <c r="K20936" s="9">
        <v>0</v>
      </c>
      <c r="L20936">
        <v>17</v>
      </c>
    </row>
    <row r="20937" spans="1:12">
      <c r="A20937" t="s">
        <v>102</v>
      </c>
      <c r="B20937" s="10">
        <v>0.66009259259259256</v>
      </c>
      <c r="C20937" s="18">
        <f t="shared" si="327"/>
        <v>29.077780104007026</v>
      </c>
      <c r="D20937">
        <v>3.3</v>
      </c>
      <c r="E20937">
        <v>997.22</v>
      </c>
      <c r="F20937">
        <v>29.82</v>
      </c>
      <c r="J20937" s="9">
        <v>20.52</v>
      </c>
      <c r="K20937" s="9">
        <v>0</v>
      </c>
      <c r="L20937">
        <v>17</v>
      </c>
    </row>
    <row r="20938" spans="1:12">
      <c r="A20938" t="s">
        <v>102</v>
      </c>
      <c r="B20938" s="10">
        <v>0.66015046296296298</v>
      </c>
      <c r="C20938" s="18">
        <f t="shared" si="327"/>
        <v>29.079168993007027</v>
      </c>
      <c r="D20938">
        <v>3.03</v>
      </c>
      <c r="E20938">
        <v>996.57</v>
      </c>
      <c r="F20938">
        <v>29.96</v>
      </c>
      <c r="J20938" s="9">
        <v>20.5</v>
      </c>
      <c r="K20938" s="9">
        <v>0</v>
      </c>
      <c r="L20938">
        <v>17</v>
      </c>
    </row>
    <row r="20939" spans="1:12">
      <c r="A20939" t="s">
        <v>102</v>
      </c>
      <c r="B20939" s="10">
        <v>0.6602083333333334</v>
      </c>
      <c r="C20939" s="18">
        <f t="shared" si="327"/>
        <v>29.080557882007028</v>
      </c>
      <c r="D20939">
        <v>3.24</v>
      </c>
      <c r="E20939">
        <v>997.15</v>
      </c>
      <c r="F20939">
        <v>29.91</v>
      </c>
      <c r="J20939" s="9">
        <v>0</v>
      </c>
      <c r="K20939" s="9">
        <v>0</v>
      </c>
      <c r="L20939">
        <v>17</v>
      </c>
    </row>
    <row r="20940" spans="1:12">
      <c r="A20940" t="s">
        <v>102</v>
      </c>
      <c r="B20940" s="10">
        <v>0.6602662037037037</v>
      </c>
      <c r="C20940" s="18">
        <f t="shared" si="327"/>
        <v>29.081946771007029</v>
      </c>
      <c r="D20940">
        <v>3.25</v>
      </c>
      <c r="E20940">
        <v>996.64</v>
      </c>
      <c r="F20940">
        <v>29.89</v>
      </c>
      <c r="J20940" s="9">
        <v>0</v>
      </c>
      <c r="K20940" s="9">
        <v>0</v>
      </c>
      <c r="L20940">
        <v>17</v>
      </c>
    </row>
    <row r="20941" spans="1:12">
      <c r="A20941" t="s">
        <v>102</v>
      </c>
      <c r="B20941" s="10">
        <v>0.66032407407407401</v>
      </c>
      <c r="C20941" s="18">
        <f t="shared" si="327"/>
        <v>29.08333566000703</v>
      </c>
      <c r="D20941">
        <v>3.79</v>
      </c>
      <c r="E20941">
        <v>996.42</v>
      </c>
      <c r="F20941">
        <v>29.92</v>
      </c>
      <c r="J20941" s="9">
        <v>0</v>
      </c>
      <c r="K20941" s="9">
        <v>0</v>
      </c>
      <c r="L20941">
        <v>17</v>
      </c>
    </row>
    <row r="20942" spans="1:12">
      <c r="A20942" t="s">
        <v>102</v>
      </c>
      <c r="B20942" s="10">
        <v>0.66039351851851846</v>
      </c>
      <c r="C20942" s="18">
        <f t="shared" si="327"/>
        <v>29.084724549007031</v>
      </c>
      <c r="D20942">
        <v>4.1500000000000004</v>
      </c>
      <c r="E20942">
        <v>997.65</v>
      </c>
      <c r="F20942">
        <v>29.96</v>
      </c>
      <c r="J20942" s="9">
        <v>0</v>
      </c>
      <c r="K20942" s="9">
        <v>0</v>
      </c>
      <c r="L20942">
        <v>17</v>
      </c>
    </row>
    <row r="20943" spans="1:12">
      <c r="A20943" t="s">
        <v>102</v>
      </c>
      <c r="B20943" s="10">
        <v>0.66046296296296292</v>
      </c>
      <c r="C20943" s="18">
        <f t="shared" si="327"/>
        <v>29.086113438007033</v>
      </c>
      <c r="D20943">
        <v>5.17</v>
      </c>
      <c r="E20943">
        <v>997.94</v>
      </c>
      <c r="F20943">
        <v>29.97</v>
      </c>
      <c r="J20943" s="9">
        <v>0</v>
      </c>
      <c r="K20943" s="9">
        <v>0</v>
      </c>
      <c r="L20943">
        <v>17</v>
      </c>
    </row>
    <row r="20944" spans="1:12">
      <c r="A20944" t="s">
        <v>102</v>
      </c>
      <c r="B20944" s="10">
        <v>0.66052083333333333</v>
      </c>
      <c r="C20944" s="18">
        <f t="shared" si="327"/>
        <v>29.087502327007034</v>
      </c>
      <c r="D20944">
        <v>4.59</v>
      </c>
      <c r="E20944">
        <v>998.37</v>
      </c>
      <c r="F20944">
        <v>29.91</v>
      </c>
      <c r="J20944" s="9">
        <v>0</v>
      </c>
      <c r="K20944" s="9">
        <v>0</v>
      </c>
      <c r="L20944">
        <v>17</v>
      </c>
    </row>
    <row r="20945" spans="1:12">
      <c r="A20945" t="s">
        <v>102</v>
      </c>
      <c r="B20945" s="10">
        <v>0.66057870370370375</v>
      </c>
      <c r="C20945" s="18">
        <f t="shared" si="327"/>
        <v>29.088891216007035</v>
      </c>
      <c r="D20945">
        <v>4.4000000000000004</v>
      </c>
      <c r="E20945">
        <v>997.22</v>
      </c>
      <c r="F20945">
        <v>29.87</v>
      </c>
      <c r="J20945" s="9">
        <v>0</v>
      </c>
      <c r="K20945" s="9">
        <v>0</v>
      </c>
      <c r="L20945">
        <v>17</v>
      </c>
    </row>
    <row r="20946" spans="1:12">
      <c r="A20946" t="s">
        <v>102</v>
      </c>
      <c r="B20946" s="10">
        <v>0.66063657407407406</v>
      </c>
      <c r="C20946" s="18">
        <f t="shared" si="327"/>
        <v>29.090280105007036</v>
      </c>
      <c r="D20946">
        <v>4</v>
      </c>
      <c r="E20946">
        <v>996.64</v>
      </c>
      <c r="F20946">
        <v>29.91</v>
      </c>
      <c r="J20946" s="9">
        <v>20.51</v>
      </c>
      <c r="K20946" s="9">
        <v>0</v>
      </c>
      <c r="L20946">
        <v>17</v>
      </c>
    </row>
    <row r="20947" spans="1:12">
      <c r="A20947" t="s">
        <v>102</v>
      </c>
      <c r="B20947" s="10">
        <v>0.66069444444444447</v>
      </c>
      <c r="C20947" s="18">
        <f t="shared" si="327"/>
        <v>29.091668994007037</v>
      </c>
      <c r="D20947">
        <v>3.77</v>
      </c>
      <c r="E20947">
        <v>998.01</v>
      </c>
      <c r="F20947">
        <v>29.95</v>
      </c>
      <c r="J20947" s="9">
        <v>20.51</v>
      </c>
      <c r="K20947" s="9">
        <v>0</v>
      </c>
      <c r="L20947">
        <v>17</v>
      </c>
    </row>
    <row r="20948" spans="1:12">
      <c r="A20948" t="s">
        <v>102</v>
      </c>
      <c r="B20948" s="10">
        <v>0.66075231481481478</v>
      </c>
      <c r="C20948" s="18">
        <f t="shared" si="327"/>
        <v>29.093057883007038</v>
      </c>
      <c r="D20948">
        <v>3.94</v>
      </c>
      <c r="E20948">
        <v>998.08</v>
      </c>
      <c r="F20948">
        <v>29.91</v>
      </c>
      <c r="J20948" s="9">
        <v>20.52</v>
      </c>
      <c r="K20948" s="9">
        <v>0</v>
      </c>
      <c r="L20948">
        <v>17</v>
      </c>
    </row>
    <row r="20949" spans="1:12">
      <c r="A20949" t="s">
        <v>102</v>
      </c>
      <c r="B20949" s="10">
        <v>0.66081018518518519</v>
      </c>
      <c r="C20949" s="18">
        <f t="shared" si="327"/>
        <v>29.094446772007039</v>
      </c>
      <c r="D20949">
        <v>4</v>
      </c>
      <c r="E20949">
        <v>996.28</v>
      </c>
      <c r="F20949">
        <v>29.9</v>
      </c>
      <c r="J20949" s="9">
        <v>20.51</v>
      </c>
      <c r="K20949" s="9">
        <v>0</v>
      </c>
      <c r="L20949">
        <v>17</v>
      </c>
    </row>
    <row r="20950" spans="1:12">
      <c r="A20950" t="s">
        <v>102</v>
      </c>
      <c r="B20950" s="10">
        <v>0.66087962962962965</v>
      </c>
      <c r="C20950" s="18">
        <f t="shared" si="327"/>
        <v>29.09583566100704</v>
      </c>
      <c r="D20950">
        <v>4.24</v>
      </c>
      <c r="E20950">
        <v>1000.82</v>
      </c>
      <c r="F20950">
        <v>29.9</v>
      </c>
      <c r="J20950" s="9">
        <v>20.51</v>
      </c>
      <c r="K20950" s="9">
        <v>0</v>
      </c>
      <c r="L20950">
        <v>17</v>
      </c>
    </row>
    <row r="20951" spans="1:12">
      <c r="A20951" t="s">
        <v>102</v>
      </c>
      <c r="B20951" s="10">
        <v>0.66094907407407411</v>
      </c>
      <c r="C20951" s="18">
        <f t="shared" si="327"/>
        <v>29.097224550007041</v>
      </c>
      <c r="D20951">
        <v>4.95</v>
      </c>
      <c r="E20951">
        <v>998.8</v>
      </c>
      <c r="F20951">
        <v>29.93</v>
      </c>
      <c r="J20951" s="9">
        <v>0</v>
      </c>
      <c r="K20951" s="9">
        <v>0</v>
      </c>
      <c r="L20951">
        <v>17</v>
      </c>
    </row>
    <row r="20952" spans="1:12">
      <c r="A20952" t="s">
        <v>102</v>
      </c>
      <c r="B20952" s="10">
        <v>0.66100694444444441</v>
      </c>
      <c r="C20952" s="18">
        <f t="shared" si="327"/>
        <v>29.098613439007043</v>
      </c>
      <c r="D20952">
        <v>4.8600000000000003</v>
      </c>
      <c r="E20952">
        <v>997.58</v>
      </c>
      <c r="F20952">
        <v>29.92</v>
      </c>
      <c r="J20952" s="9">
        <v>0</v>
      </c>
      <c r="K20952" s="9">
        <v>0</v>
      </c>
      <c r="L20952">
        <v>17</v>
      </c>
    </row>
    <row r="20953" spans="1:12">
      <c r="A20953" t="s">
        <v>102</v>
      </c>
      <c r="B20953" s="10">
        <v>0.66106481481481483</v>
      </c>
      <c r="C20953" s="18">
        <f t="shared" si="327"/>
        <v>29.100002328007044</v>
      </c>
      <c r="D20953">
        <v>4.79</v>
      </c>
      <c r="E20953">
        <v>996.21</v>
      </c>
      <c r="F20953">
        <v>29.96</v>
      </c>
      <c r="J20953" s="9">
        <v>0</v>
      </c>
      <c r="K20953" s="9">
        <v>0</v>
      </c>
      <c r="L20953">
        <v>17</v>
      </c>
    </row>
    <row r="20954" spans="1:12">
      <c r="A20954" t="s">
        <v>102</v>
      </c>
      <c r="B20954" s="10">
        <v>0.66112268518518513</v>
      </c>
      <c r="C20954" s="18">
        <f t="shared" si="327"/>
        <v>29.101391217007045</v>
      </c>
      <c r="D20954">
        <v>4.82</v>
      </c>
      <c r="E20954">
        <v>996.86</v>
      </c>
      <c r="F20954">
        <v>29.94</v>
      </c>
      <c r="J20954" s="9">
        <v>0</v>
      </c>
      <c r="K20954" s="9">
        <v>0</v>
      </c>
      <c r="L20954">
        <v>17</v>
      </c>
    </row>
    <row r="20955" spans="1:12">
      <c r="A20955" t="s">
        <v>102</v>
      </c>
      <c r="B20955" s="10">
        <v>0.66118055555555555</v>
      </c>
      <c r="C20955" s="18">
        <f t="shared" si="327"/>
        <v>29.102780106007046</v>
      </c>
      <c r="D20955">
        <v>4.22</v>
      </c>
      <c r="E20955">
        <v>996.42</v>
      </c>
      <c r="F20955">
        <v>29.99</v>
      </c>
      <c r="J20955" s="9">
        <v>0</v>
      </c>
      <c r="K20955" s="9">
        <v>0</v>
      </c>
      <c r="L20955">
        <v>17</v>
      </c>
    </row>
    <row r="20956" spans="1:12">
      <c r="A20956" t="s">
        <v>102</v>
      </c>
      <c r="B20956" s="10">
        <v>0.66123842592592597</v>
      </c>
      <c r="C20956" s="18">
        <f t="shared" si="327"/>
        <v>29.104168995007047</v>
      </c>
      <c r="D20956">
        <v>4.01</v>
      </c>
      <c r="E20956">
        <v>998.37</v>
      </c>
      <c r="F20956">
        <v>29.9</v>
      </c>
      <c r="J20956" s="9">
        <v>0</v>
      </c>
      <c r="K20956" s="9">
        <v>0</v>
      </c>
      <c r="L20956">
        <v>17</v>
      </c>
    </row>
    <row r="20957" spans="1:12">
      <c r="A20957" t="s">
        <v>102</v>
      </c>
      <c r="B20957" s="10">
        <v>0.66129629629629627</v>
      </c>
      <c r="C20957" s="18">
        <f t="shared" si="327"/>
        <v>29.105557884007048</v>
      </c>
      <c r="D20957">
        <v>3.66</v>
      </c>
      <c r="E20957">
        <v>997.65</v>
      </c>
      <c r="F20957">
        <v>29.91</v>
      </c>
      <c r="J20957" s="9">
        <v>0</v>
      </c>
      <c r="K20957" s="9">
        <v>0</v>
      </c>
      <c r="L20957">
        <v>17</v>
      </c>
    </row>
    <row r="20958" spans="1:12">
      <c r="A20958" t="s">
        <v>102</v>
      </c>
      <c r="B20958" s="10">
        <v>0.66135416666666669</v>
      </c>
      <c r="C20958" s="18">
        <f t="shared" si="327"/>
        <v>29.106946773007049</v>
      </c>
      <c r="D20958">
        <v>3.61</v>
      </c>
      <c r="E20958">
        <v>999.31</v>
      </c>
      <c r="F20958">
        <v>29.93</v>
      </c>
      <c r="J20958" s="9">
        <v>0</v>
      </c>
      <c r="K20958" s="9">
        <v>0</v>
      </c>
      <c r="L20958">
        <v>17</v>
      </c>
    </row>
    <row r="20959" spans="1:12">
      <c r="A20959" t="s">
        <v>102</v>
      </c>
      <c r="B20959" s="10">
        <v>0.66141203703703699</v>
      </c>
      <c r="C20959" s="18">
        <f t="shared" si="327"/>
        <v>29.10833566200705</v>
      </c>
      <c r="D20959">
        <v>3.49</v>
      </c>
      <c r="E20959">
        <v>996.5</v>
      </c>
      <c r="F20959">
        <v>29.91</v>
      </c>
      <c r="J20959" s="9">
        <v>0</v>
      </c>
      <c r="K20959" s="9">
        <v>0</v>
      </c>
      <c r="L20959">
        <v>17</v>
      </c>
    </row>
    <row r="20960" spans="1:12">
      <c r="A20960" t="s">
        <v>102</v>
      </c>
      <c r="B20960" s="10">
        <v>0.66146990740740741</v>
      </c>
      <c r="C20960" s="18">
        <f t="shared" si="327"/>
        <v>29.109724551007051</v>
      </c>
      <c r="D20960">
        <v>3.91</v>
      </c>
      <c r="E20960">
        <v>1000.1</v>
      </c>
      <c r="F20960">
        <v>29.93</v>
      </c>
      <c r="J20960" s="9">
        <v>20.51</v>
      </c>
      <c r="K20960" s="9">
        <v>0</v>
      </c>
      <c r="L20960">
        <v>17</v>
      </c>
    </row>
    <row r="20961" spans="1:12">
      <c r="A20961" t="s">
        <v>102</v>
      </c>
      <c r="B20961" s="10">
        <v>0.66152777777777783</v>
      </c>
      <c r="C20961" s="18">
        <f t="shared" si="327"/>
        <v>29.111113440007053</v>
      </c>
      <c r="D20961">
        <v>3.9</v>
      </c>
      <c r="E20961">
        <v>997</v>
      </c>
      <c r="F20961">
        <v>29.9</v>
      </c>
      <c r="J20961" s="9">
        <v>20.51</v>
      </c>
      <c r="K20961" s="9">
        <v>0</v>
      </c>
      <c r="L20961">
        <v>17</v>
      </c>
    </row>
    <row r="20962" spans="1:12">
      <c r="A20962" t="s">
        <v>102</v>
      </c>
      <c r="B20962" s="10">
        <v>0.66158564814814813</v>
      </c>
      <c r="C20962" s="18">
        <f t="shared" si="327"/>
        <v>29.112502329007054</v>
      </c>
      <c r="D20962">
        <v>3.92</v>
      </c>
      <c r="E20962">
        <v>996.78</v>
      </c>
      <c r="F20962">
        <v>29.88</v>
      </c>
      <c r="J20962" s="9">
        <v>20.53</v>
      </c>
      <c r="K20962" s="9">
        <v>0</v>
      </c>
      <c r="L20962">
        <v>17</v>
      </c>
    </row>
    <row r="20963" spans="1:12">
      <c r="A20963" t="s">
        <v>102</v>
      </c>
      <c r="B20963" s="10">
        <v>0.66165509259259259</v>
      </c>
      <c r="C20963" s="18">
        <f t="shared" si="327"/>
        <v>29.113891218007055</v>
      </c>
      <c r="D20963">
        <v>4.3499999999999996</v>
      </c>
      <c r="E20963">
        <v>998.08</v>
      </c>
      <c r="F20963">
        <v>29.92</v>
      </c>
      <c r="J20963" s="9">
        <v>20.52</v>
      </c>
      <c r="K20963" s="9">
        <v>0</v>
      </c>
      <c r="L20963">
        <v>17</v>
      </c>
    </row>
    <row r="20964" spans="1:12">
      <c r="A20964" t="s">
        <v>102</v>
      </c>
      <c r="B20964" s="10">
        <v>0.66171296296296289</v>
      </c>
      <c r="C20964" s="18">
        <f t="shared" si="327"/>
        <v>29.115280107007056</v>
      </c>
      <c r="D20964">
        <v>4.5599999999999996</v>
      </c>
      <c r="E20964">
        <v>997.29</v>
      </c>
      <c r="F20964">
        <v>29.91</v>
      </c>
      <c r="J20964" s="9">
        <v>20.52</v>
      </c>
      <c r="K20964" s="9">
        <v>0</v>
      </c>
      <c r="L20964">
        <v>17</v>
      </c>
    </row>
    <row r="20965" spans="1:12">
      <c r="A20965" t="s">
        <v>102</v>
      </c>
      <c r="B20965" s="10">
        <v>0.66178240740740735</v>
      </c>
      <c r="C20965" s="18">
        <f t="shared" si="327"/>
        <v>29.116668996007057</v>
      </c>
      <c r="D20965">
        <v>3.92</v>
      </c>
      <c r="E20965">
        <v>997.43</v>
      </c>
      <c r="F20965">
        <v>29.95</v>
      </c>
      <c r="J20965" s="9">
        <v>0</v>
      </c>
      <c r="K20965" s="9">
        <v>0</v>
      </c>
      <c r="L20965">
        <v>17</v>
      </c>
    </row>
    <row r="20966" spans="1:12">
      <c r="A20966" t="s">
        <v>102</v>
      </c>
      <c r="B20966" s="10">
        <v>0.66184027777777776</v>
      </c>
      <c r="C20966" s="18">
        <f t="shared" si="327"/>
        <v>29.118057885007058</v>
      </c>
      <c r="D20966">
        <v>4.09</v>
      </c>
      <c r="E20966">
        <v>997.79</v>
      </c>
      <c r="F20966">
        <v>29.87</v>
      </c>
      <c r="J20966" s="9">
        <v>0</v>
      </c>
      <c r="K20966" s="9">
        <v>0</v>
      </c>
      <c r="L20966">
        <v>17</v>
      </c>
    </row>
    <row r="20967" spans="1:12">
      <c r="A20967" t="s">
        <v>102</v>
      </c>
      <c r="B20967" s="10">
        <v>0.66189814814814818</v>
      </c>
      <c r="C20967" s="18">
        <f t="shared" si="327"/>
        <v>29.119446774007059</v>
      </c>
      <c r="D20967">
        <v>4.8</v>
      </c>
      <c r="E20967">
        <v>997.87</v>
      </c>
      <c r="F20967">
        <v>29.91</v>
      </c>
      <c r="J20967" s="9">
        <v>0</v>
      </c>
      <c r="K20967" s="9">
        <v>0</v>
      </c>
      <c r="L20967">
        <v>17</v>
      </c>
    </row>
    <row r="20968" spans="1:12">
      <c r="A20968" t="s">
        <v>102</v>
      </c>
      <c r="B20968" s="10">
        <v>0.66195601851851849</v>
      </c>
      <c r="C20968" s="18">
        <f t="shared" si="327"/>
        <v>29.12083566300706</v>
      </c>
      <c r="D20968">
        <v>4.3499999999999996</v>
      </c>
      <c r="E20968">
        <v>996.14</v>
      </c>
      <c r="F20968">
        <v>29.92</v>
      </c>
      <c r="J20968" s="9">
        <v>0</v>
      </c>
      <c r="K20968" s="9">
        <v>0</v>
      </c>
      <c r="L20968">
        <v>17</v>
      </c>
    </row>
    <row r="20969" spans="1:12">
      <c r="A20969" t="s">
        <v>102</v>
      </c>
      <c r="B20969" s="10">
        <v>0.6620138888888889</v>
      </c>
      <c r="C20969" s="18">
        <f t="shared" si="327"/>
        <v>29.122224552007062</v>
      </c>
      <c r="D20969">
        <v>4.1100000000000003</v>
      </c>
      <c r="E20969">
        <v>998.08</v>
      </c>
      <c r="F20969">
        <v>29.95</v>
      </c>
      <c r="J20969" s="9">
        <v>0</v>
      </c>
      <c r="K20969" s="9">
        <v>0</v>
      </c>
      <c r="L20969">
        <v>17</v>
      </c>
    </row>
    <row r="20970" spans="1:12">
      <c r="A20970" t="s">
        <v>102</v>
      </c>
      <c r="B20970" s="10">
        <v>0.66207175925925921</v>
      </c>
      <c r="C20970" s="18">
        <f t="shared" si="327"/>
        <v>29.123613441007063</v>
      </c>
      <c r="D20970">
        <v>4.29</v>
      </c>
      <c r="E20970">
        <v>997.29</v>
      </c>
      <c r="F20970">
        <v>29.93</v>
      </c>
      <c r="J20970" s="9">
        <v>0</v>
      </c>
      <c r="K20970" s="9">
        <v>0</v>
      </c>
      <c r="L20970">
        <v>17</v>
      </c>
    </row>
    <row r="20971" spans="1:12">
      <c r="A20971" t="s">
        <v>102</v>
      </c>
      <c r="B20971" s="10">
        <v>0.66212962962962962</v>
      </c>
      <c r="C20971" s="18">
        <f t="shared" si="327"/>
        <v>29.125002330007064</v>
      </c>
      <c r="D20971">
        <v>4.04</v>
      </c>
      <c r="E20971">
        <v>998.87</v>
      </c>
      <c r="F20971">
        <v>29.92</v>
      </c>
      <c r="J20971" s="9">
        <v>0</v>
      </c>
      <c r="K20971" s="9">
        <v>0</v>
      </c>
      <c r="L20971">
        <v>17</v>
      </c>
    </row>
    <row r="20972" spans="1:12">
      <c r="A20972" t="s">
        <v>102</v>
      </c>
      <c r="B20972" s="10">
        <v>0.66219907407407408</v>
      </c>
      <c r="C20972" s="18">
        <f t="shared" si="327"/>
        <v>29.126391219007065</v>
      </c>
      <c r="D20972">
        <v>3.85</v>
      </c>
      <c r="E20972">
        <v>997.22</v>
      </c>
      <c r="F20972">
        <v>29.94</v>
      </c>
      <c r="J20972" s="9">
        <v>0</v>
      </c>
      <c r="K20972" s="9">
        <v>0</v>
      </c>
      <c r="L20972">
        <v>17</v>
      </c>
    </row>
    <row r="20973" spans="1:12">
      <c r="A20973" t="s">
        <v>102</v>
      </c>
      <c r="B20973" s="10">
        <v>0.6622569444444445</v>
      </c>
      <c r="C20973" s="18">
        <f t="shared" si="327"/>
        <v>29.127780108007066</v>
      </c>
      <c r="D20973">
        <v>3.91</v>
      </c>
      <c r="E20973">
        <v>997.72</v>
      </c>
      <c r="F20973">
        <v>29.88</v>
      </c>
      <c r="J20973" s="9">
        <v>20.5</v>
      </c>
      <c r="K20973" s="9">
        <v>0</v>
      </c>
      <c r="L20973">
        <v>17</v>
      </c>
    </row>
    <row r="20974" spans="1:12">
      <c r="A20974" t="s">
        <v>102</v>
      </c>
      <c r="B20974" s="10">
        <v>0.6623148148148148</v>
      </c>
      <c r="C20974" s="18">
        <f t="shared" si="327"/>
        <v>29.129168997007067</v>
      </c>
      <c r="D20974">
        <v>3.58</v>
      </c>
      <c r="E20974">
        <v>996.21</v>
      </c>
      <c r="F20974">
        <v>29.88</v>
      </c>
      <c r="J20974" s="9">
        <v>20.5</v>
      </c>
      <c r="K20974" s="9">
        <v>0</v>
      </c>
      <c r="L20974">
        <v>17</v>
      </c>
    </row>
    <row r="20975" spans="1:12">
      <c r="A20975" t="s">
        <v>102</v>
      </c>
      <c r="B20975" s="10">
        <v>0.66237268518518522</v>
      </c>
      <c r="C20975" s="18">
        <f t="shared" si="327"/>
        <v>29.130557886007068</v>
      </c>
      <c r="D20975">
        <v>3.73</v>
      </c>
      <c r="E20975">
        <v>997.65</v>
      </c>
      <c r="F20975">
        <v>29.89</v>
      </c>
      <c r="J20975" s="9">
        <v>20.52</v>
      </c>
      <c r="K20975" s="9">
        <v>0</v>
      </c>
      <c r="L20975">
        <v>17</v>
      </c>
    </row>
    <row r="20976" spans="1:12">
      <c r="A20976" t="s">
        <v>102</v>
      </c>
      <c r="B20976" s="10">
        <v>0.66243055555555552</v>
      </c>
      <c r="C20976" s="18">
        <f t="shared" si="327"/>
        <v>29.131946775007069</v>
      </c>
      <c r="D20976">
        <v>3.51</v>
      </c>
      <c r="E20976">
        <v>998.59</v>
      </c>
      <c r="F20976">
        <v>29.96</v>
      </c>
      <c r="J20976" s="9">
        <v>20.51</v>
      </c>
      <c r="K20976" s="9">
        <v>0</v>
      </c>
      <c r="L20976">
        <v>17</v>
      </c>
    </row>
    <row r="20977" spans="1:12">
      <c r="A20977" t="s">
        <v>102</v>
      </c>
      <c r="B20977" s="10">
        <v>0.66248842592592594</v>
      </c>
      <c r="C20977" s="18">
        <f t="shared" si="327"/>
        <v>29.13333566400707</v>
      </c>
      <c r="D20977">
        <v>3.67</v>
      </c>
      <c r="E20977">
        <v>995.85</v>
      </c>
      <c r="F20977">
        <v>29.91</v>
      </c>
      <c r="J20977" s="9">
        <v>20.51</v>
      </c>
      <c r="K20977" s="9">
        <v>0</v>
      </c>
      <c r="L20977">
        <v>17</v>
      </c>
    </row>
    <row r="20978" spans="1:12">
      <c r="A20978" t="s">
        <v>102</v>
      </c>
      <c r="B20978" s="10">
        <v>0.66254629629629636</v>
      </c>
      <c r="C20978" s="18">
        <f t="shared" si="327"/>
        <v>29.134724553007072</v>
      </c>
      <c r="D20978">
        <v>4.05</v>
      </c>
      <c r="E20978">
        <v>996.21</v>
      </c>
      <c r="F20978">
        <v>29.89</v>
      </c>
      <c r="J20978" s="9">
        <v>0</v>
      </c>
      <c r="K20978" s="9">
        <v>0</v>
      </c>
      <c r="L20978">
        <v>17</v>
      </c>
    </row>
    <row r="20979" spans="1:12">
      <c r="A20979" t="s">
        <v>102</v>
      </c>
      <c r="B20979" s="10">
        <v>0.66260416666666666</v>
      </c>
      <c r="C20979" s="18">
        <f t="shared" si="327"/>
        <v>29.136113442007073</v>
      </c>
      <c r="D20979">
        <v>3.85</v>
      </c>
      <c r="E20979">
        <v>995.13</v>
      </c>
      <c r="F20979">
        <v>29.94</v>
      </c>
      <c r="J20979" s="9">
        <v>0</v>
      </c>
      <c r="K20979" s="9">
        <v>0</v>
      </c>
      <c r="L20979">
        <v>17</v>
      </c>
    </row>
    <row r="20980" spans="1:12">
      <c r="A20980" t="s">
        <v>102</v>
      </c>
      <c r="B20980" s="10">
        <v>0.66267361111111112</v>
      </c>
      <c r="C20980" s="18">
        <f t="shared" si="327"/>
        <v>29.137502331007074</v>
      </c>
      <c r="D20980">
        <v>4.21</v>
      </c>
      <c r="E20980">
        <v>997.15</v>
      </c>
      <c r="F20980">
        <v>29.96</v>
      </c>
      <c r="J20980" s="9">
        <v>0</v>
      </c>
      <c r="K20980" s="9">
        <v>0</v>
      </c>
      <c r="L20980">
        <v>17</v>
      </c>
    </row>
    <row r="20981" spans="1:12">
      <c r="A20981" t="s">
        <v>102</v>
      </c>
      <c r="B20981" s="10">
        <v>0.66273148148148142</v>
      </c>
      <c r="C20981" s="18">
        <f t="shared" si="327"/>
        <v>29.138891220007075</v>
      </c>
      <c r="D20981">
        <v>4.5199999999999996</v>
      </c>
      <c r="E20981">
        <v>996.42</v>
      </c>
      <c r="F20981">
        <v>29.97</v>
      </c>
      <c r="J20981" s="9">
        <v>0</v>
      </c>
      <c r="K20981" s="9">
        <v>0</v>
      </c>
      <c r="L20981">
        <v>17</v>
      </c>
    </row>
    <row r="20982" spans="1:12">
      <c r="A20982" t="s">
        <v>102</v>
      </c>
      <c r="B20982" s="10">
        <v>0.66278935185185184</v>
      </c>
      <c r="C20982" s="18">
        <f t="shared" si="327"/>
        <v>29.140280109007076</v>
      </c>
      <c r="D20982">
        <v>4.51</v>
      </c>
      <c r="E20982">
        <v>997.87</v>
      </c>
      <c r="F20982">
        <v>29.93</v>
      </c>
      <c r="J20982" s="9">
        <v>0</v>
      </c>
      <c r="K20982" s="9">
        <v>0</v>
      </c>
      <c r="L20982">
        <v>17</v>
      </c>
    </row>
    <row r="20983" spans="1:12">
      <c r="A20983" t="s">
        <v>102</v>
      </c>
      <c r="B20983" s="10">
        <v>0.66284722222222225</v>
      </c>
      <c r="C20983" s="18">
        <f t="shared" si="327"/>
        <v>29.141668998007077</v>
      </c>
      <c r="D20983">
        <v>4.34</v>
      </c>
      <c r="E20983">
        <v>997.65</v>
      </c>
      <c r="F20983">
        <v>29.96</v>
      </c>
      <c r="J20983" s="9">
        <v>0</v>
      </c>
      <c r="K20983" s="9">
        <v>0</v>
      </c>
      <c r="L20983">
        <v>17</v>
      </c>
    </row>
    <row r="20984" spans="1:12">
      <c r="A20984" t="s">
        <v>102</v>
      </c>
      <c r="B20984" s="10">
        <v>0.66290509259259256</v>
      </c>
      <c r="C20984" s="18">
        <f t="shared" si="327"/>
        <v>29.143057887007078</v>
      </c>
      <c r="D20984">
        <v>4.16</v>
      </c>
      <c r="E20984">
        <v>997.87</v>
      </c>
      <c r="F20984">
        <v>29.95</v>
      </c>
      <c r="J20984" s="9">
        <v>0</v>
      </c>
      <c r="K20984" s="9">
        <v>0</v>
      </c>
      <c r="L20984">
        <v>17</v>
      </c>
    </row>
    <row r="20985" spans="1:12">
      <c r="A20985" t="s">
        <v>102</v>
      </c>
      <c r="B20985" s="10">
        <v>0.66296296296296298</v>
      </c>
      <c r="C20985" s="18">
        <f t="shared" si="327"/>
        <v>29.144446776007079</v>
      </c>
      <c r="D20985">
        <v>4.1100000000000003</v>
      </c>
      <c r="E20985">
        <v>996.57</v>
      </c>
      <c r="F20985">
        <v>29.92</v>
      </c>
      <c r="J20985" s="9">
        <v>0</v>
      </c>
      <c r="K20985" s="9">
        <v>0</v>
      </c>
      <c r="L20985">
        <v>17</v>
      </c>
    </row>
    <row r="20986" spans="1:12">
      <c r="A20986" t="s">
        <v>102</v>
      </c>
      <c r="B20986" s="10">
        <v>0.66302083333333328</v>
      </c>
      <c r="C20986" s="18">
        <f t="shared" si="327"/>
        <v>29.14583566500708</v>
      </c>
      <c r="D20986">
        <v>4</v>
      </c>
      <c r="E20986">
        <v>998.87</v>
      </c>
      <c r="F20986">
        <v>29.93</v>
      </c>
      <c r="J20986" s="9">
        <v>0</v>
      </c>
      <c r="K20986" s="9">
        <v>0</v>
      </c>
      <c r="L20986">
        <v>17</v>
      </c>
    </row>
    <row r="20987" spans="1:12">
      <c r="A20987" t="s">
        <v>102</v>
      </c>
      <c r="B20987" s="10">
        <v>0.6630787037037037</v>
      </c>
      <c r="C20987" s="18">
        <f t="shared" si="327"/>
        <v>29.147224554007082</v>
      </c>
      <c r="D20987">
        <v>3.99</v>
      </c>
      <c r="E20987">
        <v>996.35</v>
      </c>
      <c r="F20987">
        <v>29.95</v>
      </c>
      <c r="J20987" s="9">
        <v>20.5</v>
      </c>
      <c r="K20987" s="9">
        <v>0</v>
      </c>
      <c r="L20987">
        <v>17</v>
      </c>
    </row>
    <row r="20988" spans="1:12">
      <c r="A20988" t="s">
        <v>102</v>
      </c>
      <c r="B20988" s="10">
        <v>0.66313657407407411</v>
      </c>
      <c r="C20988" s="18">
        <f t="shared" si="327"/>
        <v>29.148613443007083</v>
      </c>
      <c r="D20988">
        <v>4.43</v>
      </c>
      <c r="E20988">
        <v>997.94</v>
      </c>
      <c r="F20988">
        <v>29.98</v>
      </c>
      <c r="J20988" s="9">
        <v>20.5</v>
      </c>
      <c r="K20988" s="9">
        <v>0</v>
      </c>
      <c r="L20988">
        <v>17</v>
      </c>
    </row>
    <row r="20989" spans="1:12">
      <c r="A20989" t="s">
        <v>102</v>
      </c>
      <c r="B20989" s="10">
        <v>0.66319444444444442</v>
      </c>
      <c r="C20989" s="18">
        <f t="shared" si="327"/>
        <v>29.150002332007084</v>
      </c>
      <c r="D20989">
        <v>4.25</v>
      </c>
      <c r="E20989">
        <v>997.22</v>
      </c>
      <c r="F20989">
        <v>29.94</v>
      </c>
      <c r="J20989" s="9">
        <v>20.51</v>
      </c>
      <c r="K20989" s="9">
        <v>0</v>
      </c>
      <c r="L20989">
        <v>17</v>
      </c>
    </row>
    <row r="20990" spans="1:12">
      <c r="A20990" t="s">
        <v>102</v>
      </c>
      <c r="B20990" s="10">
        <v>0.66325231481481484</v>
      </c>
      <c r="C20990" s="18">
        <f t="shared" si="327"/>
        <v>29.151391221007085</v>
      </c>
      <c r="D20990">
        <v>4.2699999999999996</v>
      </c>
      <c r="E20990">
        <v>998.08</v>
      </c>
      <c r="F20990">
        <v>29.94</v>
      </c>
      <c r="J20990" s="9">
        <v>20.51</v>
      </c>
      <c r="K20990" s="9">
        <v>0</v>
      </c>
      <c r="L20990">
        <v>17</v>
      </c>
    </row>
    <row r="20991" spans="1:12">
      <c r="A20991" t="s">
        <v>102</v>
      </c>
      <c r="B20991" s="10">
        <v>0.66331018518518514</v>
      </c>
      <c r="C20991" s="18">
        <f t="shared" si="327"/>
        <v>29.152780110007086</v>
      </c>
      <c r="D20991">
        <v>4.33</v>
      </c>
      <c r="E20991">
        <v>997</v>
      </c>
      <c r="F20991">
        <v>29.94</v>
      </c>
      <c r="J20991" s="9">
        <v>20.51</v>
      </c>
      <c r="K20991" s="9">
        <v>0</v>
      </c>
      <c r="L20991">
        <v>17</v>
      </c>
    </row>
    <row r="20992" spans="1:12">
      <c r="A20992" t="s">
        <v>102</v>
      </c>
      <c r="B20992" s="10">
        <v>0.66336805555555556</v>
      </c>
      <c r="C20992" s="18">
        <f t="shared" si="327"/>
        <v>29.154168999007087</v>
      </c>
      <c r="D20992">
        <v>4.16</v>
      </c>
      <c r="E20992">
        <v>996.42</v>
      </c>
      <c r="F20992">
        <v>29.9</v>
      </c>
      <c r="J20992" s="9">
        <v>0</v>
      </c>
      <c r="K20992" s="9">
        <v>0</v>
      </c>
      <c r="L20992">
        <v>17</v>
      </c>
    </row>
    <row r="20993" spans="1:12">
      <c r="A20993" t="s">
        <v>102</v>
      </c>
      <c r="B20993" s="10">
        <v>0.66342592592592597</v>
      </c>
      <c r="C20993" s="18">
        <f t="shared" si="327"/>
        <v>29.155557888007088</v>
      </c>
      <c r="D20993">
        <v>3.86</v>
      </c>
      <c r="E20993">
        <v>993.26</v>
      </c>
      <c r="F20993">
        <v>29.92</v>
      </c>
      <c r="J20993" s="9">
        <v>0</v>
      </c>
      <c r="K20993" s="9">
        <v>0</v>
      </c>
      <c r="L20993">
        <v>17</v>
      </c>
    </row>
    <row r="20994" spans="1:12">
      <c r="A20994" t="s">
        <v>102</v>
      </c>
      <c r="B20994" s="10">
        <v>0.66348379629629628</v>
      </c>
      <c r="C20994" s="18">
        <f t="shared" si="327"/>
        <v>29.156946777007089</v>
      </c>
      <c r="D20994">
        <v>4.04</v>
      </c>
      <c r="E20994">
        <v>998.23</v>
      </c>
      <c r="F20994">
        <v>29.87</v>
      </c>
      <c r="J20994" s="9">
        <v>0</v>
      </c>
      <c r="K20994" s="9">
        <v>0</v>
      </c>
      <c r="L20994">
        <v>17</v>
      </c>
    </row>
    <row r="20995" spans="1:12">
      <c r="A20995" t="s">
        <v>102</v>
      </c>
      <c r="B20995" s="10">
        <v>0.6635416666666667</v>
      </c>
      <c r="C20995" s="18">
        <f t="shared" si="327"/>
        <v>29.15833566600709</v>
      </c>
      <c r="D20995">
        <v>4.1399999999999997</v>
      </c>
      <c r="E20995">
        <v>994.12</v>
      </c>
      <c r="F20995">
        <v>29.95</v>
      </c>
      <c r="J20995" s="9">
        <v>0</v>
      </c>
      <c r="K20995" s="9">
        <v>0</v>
      </c>
      <c r="L20995">
        <v>17</v>
      </c>
    </row>
    <row r="20996" spans="1:12">
      <c r="A20996" t="s">
        <v>102</v>
      </c>
      <c r="B20996" s="10">
        <v>0.663599537037037</v>
      </c>
      <c r="C20996" s="18">
        <f t="shared" si="327"/>
        <v>29.159724555007092</v>
      </c>
      <c r="D20996">
        <v>4.26</v>
      </c>
      <c r="E20996">
        <v>995.7</v>
      </c>
      <c r="F20996">
        <v>29.92</v>
      </c>
      <c r="J20996" s="9">
        <v>0</v>
      </c>
      <c r="K20996" s="9">
        <v>0</v>
      </c>
      <c r="L20996">
        <v>17</v>
      </c>
    </row>
    <row r="20997" spans="1:12">
      <c r="A20997" t="s">
        <v>102</v>
      </c>
      <c r="B20997" s="10">
        <v>0.66365740740740742</v>
      </c>
      <c r="C20997" s="18">
        <f t="shared" si="327"/>
        <v>29.161113444007093</v>
      </c>
      <c r="D20997">
        <v>4.7300000000000004</v>
      </c>
      <c r="E20997">
        <v>998.87</v>
      </c>
      <c r="F20997">
        <v>29.9</v>
      </c>
      <c r="J20997" s="9">
        <v>0</v>
      </c>
      <c r="K20997" s="9">
        <v>0</v>
      </c>
      <c r="L20997">
        <v>17</v>
      </c>
    </row>
    <row r="20998" spans="1:12">
      <c r="A20998" t="s">
        <v>102</v>
      </c>
      <c r="B20998" s="10">
        <v>0.66371527777777783</v>
      </c>
      <c r="C20998" s="18">
        <f t="shared" ref="C20998:C21061" si="328" xml:space="preserve"> 0.001388889+C20997</f>
        <v>29.162502333007094</v>
      </c>
      <c r="D20998">
        <v>4.76</v>
      </c>
      <c r="E20998">
        <v>996.5</v>
      </c>
      <c r="F20998">
        <v>29.92</v>
      </c>
      <c r="J20998" s="9">
        <v>0</v>
      </c>
      <c r="K20998" s="9">
        <v>0</v>
      </c>
      <c r="L20998">
        <v>17</v>
      </c>
    </row>
    <row r="20999" spans="1:12">
      <c r="A20999" t="s">
        <v>102</v>
      </c>
      <c r="B20999" s="10">
        <v>0.66378472222222229</v>
      </c>
      <c r="C20999" s="18">
        <f t="shared" si="328"/>
        <v>29.163891222007095</v>
      </c>
      <c r="D20999">
        <v>4.38</v>
      </c>
      <c r="E20999">
        <v>996.64</v>
      </c>
      <c r="F20999">
        <v>29.86</v>
      </c>
      <c r="J20999" s="9">
        <v>0</v>
      </c>
      <c r="K20999" s="9">
        <v>0</v>
      </c>
      <c r="L20999">
        <v>17</v>
      </c>
    </row>
    <row r="21000" spans="1:12">
      <c r="A21000" t="s">
        <v>102</v>
      </c>
      <c r="B21000" s="10">
        <v>0.6638425925925926</v>
      </c>
      <c r="C21000" s="18">
        <f t="shared" si="328"/>
        <v>29.165280111007096</v>
      </c>
      <c r="D21000">
        <v>4.5599999999999996</v>
      </c>
      <c r="E21000">
        <v>996.28</v>
      </c>
      <c r="F21000">
        <v>29.94</v>
      </c>
      <c r="J21000" s="9">
        <v>0</v>
      </c>
      <c r="K21000" s="9">
        <v>0</v>
      </c>
      <c r="L21000">
        <v>17</v>
      </c>
    </row>
    <row r="21001" spans="1:12">
      <c r="A21001" t="s">
        <v>102</v>
      </c>
      <c r="B21001" s="10">
        <v>0.6639004629629629</v>
      </c>
      <c r="C21001" s="18">
        <f t="shared" si="328"/>
        <v>29.166669000007097</v>
      </c>
      <c r="D21001">
        <v>4.22</v>
      </c>
      <c r="E21001">
        <v>996.78</v>
      </c>
      <c r="F21001">
        <v>29.89</v>
      </c>
      <c r="J21001" s="9">
        <v>0</v>
      </c>
      <c r="K21001" s="9">
        <v>0</v>
      </c>
      <c r="L21001">
        <v>17</v>
      </c>
    </row>
    <row r="21002" spans="1:12">
      <c r="A21002" t="s">
        <v>102</v>
      </c>
      <c r="B21002" s="10">
        <v>0.66395833333333332</v>
      </c>
      <c r="C21002" s="18">
        <f t="shared" si="328"/>
        <v>29.168057889007098</v>
      </c>
      <c r="D21002">
        <v>4.3499999999999996</v>
      </c>
      <c r="E21002">
        <v>997.29</v>
      </c>
      <c r="F21002">
        <v>29.88</v>
      </c>
      <c r="J21002" s="9">
        <v>0</v>
      </c>
      <c r="K21002" s="9">
        <v>0</v>
      </c>
      <c r="L21002">
        <v>17</v>
      </c>
    </row>
    <row r="21003" spans="1:12">
      <c r="A21003" t="s">
        <v>102</v>
      </c>
      <c r="B21003" s="10">
        <v>0.66401620370370373</v>
      </c>
      <c r="C21003" s="18">
        <f t="shared" si="328"/>
        <v>29.169446778007099</v>
      </c>
      <c r="D21003">
        <v>4.05</v>
      </c>
      <c r="E21003">
        <v>996.14</v>
      </c>
      <c r="F21003">
        <v>29.92</v>
      </c>
      <c r="J21003" s="9">
        <v>20.5</v>
      </c>
      <c r="K21003" s="9">
        <v>0</v>
      </c>
      <c r="L21003">
        <v>17</v>
      </c>
    </row>
    <row r="21004" spans="1:12">
      <c r="A21004" t="s">
        <v>102</v>
      </c>
      <c r="B21004" s="10">
        <v>0.66407407407407404</v>
      </c>
      <c r="C21004" s="18">
        <f t="shared" si="328"/>
        <v>29.170835667007101</v>
      </c>
      <c r="D21004">
        <v>4.25</v>
      </c>
      <c r="E21004">
        <v>998.66</v>
      </c>
      <c r="F21004">
        <v>29.91</v>
      </c>
      <c r="J21004" s="9">
        <v>20.52</v>
      </c>
      <c r="K21004" s="9">
        <v>0</v>
      </c>
      <c r="L21004">
        <v>17</v>
      </c>
    </row>
    <row r="21005" spans="1:12">
      <c r="A21005" t="s">
        <v>102</v>
      </c>
      <c r="B21005" s="10">
        <v>0.66413194444444446</v>
      </c>
      <c r="C21005" s="18">
        <f t="shared" si="328"/>
        <v>29.172224556007102</v>
      </c>
      <c r="D21005">
        <v>4.17</v>
      </c>
      <c r="E21005">
        <v>998.15</v>
      </c>
      <c r="F21005">
        <v>29.94</v>
      </c>
      <c r="J21005" s="9">
        <v>20.52</v>
      </c>
      <c r="K21005" s="9">
        <v>0</v>
      </c>
      <c r="L21005">
        <v>17</v>
      </c>
    </row>
    <row r="21006" spans="1:12">
      <c r="A21006" t="s">
        <v>102</v>
      </c>
      <c r="B21006" s="10">
        <v>0.66418981481481476</v>
      </c>
      <c r="C21006" s="18">
        <f t="shared" si="328"/>
        <v>29.173613445007103</v>
      </c>
      <c r="D21006">
        <v>3.76</v>
      </c>
      <c r="E21006">
        <v>995.85</v>
      </c>
      <c r="F21006">
        <v>29.94</v>
      </c>
      <c r="J21006" s="9">
        <v>20.51</v>
      </c>
      <c r="K21006" s="9">
        <v>0</v>
      </c>
      <c r="L21006">
        <v>17</v>
      </c>
    </row>
    <row r="21007" spans="1:12">
      <c r="A21007" t="s">
        <v>102</v>
      </c>
      <c r="B21007" s="10">
        <v>0.66424768518518518</v>
      </c>
      <c r="C21007" s="18">
        <f t="shared" si="328"/>
        <v>29.175002334007104</v>
      </c>
      <c r="D21007">
        <v>3.63</v>
      </c>
      <c r="E21007">
        <v>997.58</v>
      </c>
      <c r="F21007">
        <v>29.89</v>
      </c>
      <c r="J21007" s="9">
        <v>0</v>
      </c>
      <c r="K21007" s="9">
        <v>0</v>
      </c>
      <c r="L21007">
        <v>17</v>
      </c>
    </row>
    <row r="21008" spans="1:12">
      <c r="A21008" t="s">
        <v>102</v>
      </c>
      <c r="B21008" s="10">
        <v>0.66430555555555559</v>
      </c>
      <c r="C21008" s="18">
        <f t="shared" si="328"/>
        <v>29.176391223007105</v>
      </c>
      <c r="D21008">
        <v>4.1399999999999997</v>
      </c>
      <c r="E21008">
        <v>993.54</v>
      </c>
      <c r="F21008">
        <v>29.94</v>
      </c>
      <c r="J21008" s="9">
        <v>0</v>
      </c>
      <c r="K21008" s="9">
        <v>0</v>
      </c>
      <c r="L21008">
        <v>17</v>
      </c>
    </row>
    <row r="21009" spans="1:12">
      <c r="A21009" t="s">
        <v>102</v>
      </c>
      <c r="B21009" s="10">
        <v>0.6643634259259259</v>
      </c>
      <c r="C21009" s="18">
        <f t="shared" si="328"/>
        <v>29.177780112007106</v>
      </c>
      <c r="D21009">
        <v>3.9</v>
      </c>
      <c r="E21009">
        <v>994.55</v>
      </c>
      <c r="F21009">
        <v>29.92</v>
      </c>
      <c r="J21009" s="9">
        <v>0</v>
      </c>
      <c r="K21009" s="9">
        <v>0</v>
      </c>
      <c r="L21009">
        <v>17</v>
      </c>
    </row>
    <row r="21010" spans="1:12">
      <c r="A21010" t="s">
        <v>102</v>
      </c>
      <c r="B21010" s="10">
        <v>0.66443287037037035</v>
      </c>
      <c r="C21010" s="18">
        <f t="shared" si="328"/>
        <v>29.179169001007107</v>
      </c>
      <c r="D21010">
        <v>3.87</v>
      </c>
      <c r="E21010">
        <v>997.07</v>
      </c>
      <c r="F21010">
        <v>29.94</v>
      </c>
      <c r="J21010" s="9">
        <v>0</v>
      </c>
      <c r="K21010" s="9">
        <v>0</v>
      </c>
      <c r="L21010">
        <v>17</v>
      </c>
    </row>
    <row r="21011" spans="1:12">
      <c r="A21011" t="s">
        <v>102</v>
      </c>
      <c r="B21011" s="10">
        <v>0.66449074074074077</v>
      </c>
      <c r="C21011" s="18">
        <f t="shared" si="328"/>
        <v>29.180557890007108</v>
      </c>
      <c r="D21011">
        <v>4.24</v>
      </c>
      <c r="E21011">
        <v>997.29</v>
      </c>
      <c r="F21011">
        <v>29.92</v>
      </c>
      <c r="J21011" s="9">
        <v>0</v>
      </c>
      <c r="K21011" s="9">
        <v>0</v>
      </c>
      <c r="L21011">
        <v>17</v>
      </c>
    </row>
    <row r="21012" spans="1:12">
      <c r="A21012" t="s">
        <v>102</v>
      </c>
      <c r="B21012" s="10">
        <v>0.66454861111111108</v>
      </c>
      <c r="C21012" s="18">
        <f t="shared" si="328"/>
        <v>29.181946779007109</v>
      </c>
      <c r="D21012">
        <v>4.5</v>
      </c>
      <c r="E21012">
        <v>998.08</v>
      </c>
      <c r="F21012">
        <v>29.93</v>
      </c>
      <c r="J21012" s="9">
        <v>0</v>
      </c>
      <c r="K21012" s="9">
        <v>0</v>
      </c>
      <c r="L21012">
        <v>17</v>
      </c>
    </row>
    <row r="21013" spans="1:12">
      <c r="A21013" t="s">
        <v>102</v>
      </c>
      <c r="B21013" s="10">
        <v>0.66460648148148149</v>
      </c>
      <c r="C21013" s="18">
        <f t="shared" si="328"/>
        <v>29.183335668007111</v>
      </c>
      <c r="D21013">
        <v>3.77</v>
      </c>
      <c r="E21013">
        <v>995.99</v>
      </c>
      <c r="F21013">
        <v>29.89</v>
      </c>
      <c r="J21013" s="9">
        <v>0</v>
      </c>
      <c r="K21013" s="9">
        <v>0</v>
      </c>
      <c r="L21013">
        <v>17</v>
      </c>
    </row>
    <row r="21014" spans="1:12">
      <c r="A21014" t="s">
        <v>102</v>
      </c>
      <c r="B21014" s="10">
        <v>0.66466435185185191</v>
      </c>
      <c r="C21014" s="18">
        <f t="shared" si="328"/>
        <v>29.184724557007112</v>
      </c>
      <c r="D21014">
        <v>3.92</v>
      </c>
      <c r="E21014">
        <v>998.01</v>
      </c>
      <c r="F21014">
        <v>29.89</v>
      </c>
      <c r="J21014" s="9">
        <v>0</v>
      </c>
      <c r="K21014" s="9">
        <v>0</v>
      </c>
      <c r="L21014">
        <v>17</v>
      </c>
    </row>
    <row r="21015" spans="1:12">
      <c r="A21015" t="s">
        <v>102</v>
      </c>
      <c r="B21015" s="10">
        <v>0.66473379629629636</v>
      </c>
      <c r="C21015" s="18">
        <f t="shared" si="328"/>
        <v>29.186113446007113</v>
      </c>
      <c r="D21015">
        <v>3.54</v>
      </c>
      <c r="E21015">
        <v>997.65</v>
      </c>
      <c r="F21015">
        <v>29.89</v>
      </c>
      <c r="J21015" s="9">
        <v>20.51</v>
      </c>
      <c r="K21015" s="9">
        <v>0</v>
      </c>
      <c r="L21015">
        <v>17</v>
      </c>
    </row>
    <row r="21016" spans="1:12">
      <c r="A21016" t="s">
        <v>102</v>
      </c>
      <c r="B21016" s="10">
        <v>0.66479166666666667</v>
      </c>
      <c r="C21016" s="18">
        <f t="shared" si="328"/>
        <v>29.187502335007114</v>
      </c>
      <c r="D21016">
        <v>3.78</v>
      </c>
      <c r="E21016">
        <v>998.01</v>
      </c>
      <c r="F21016">
        <v>29.93</v>
      </c>
      <c r="J21016" s="9">
        <v>20.51</v>
      </c>
      <c r="K21016" s="9">
        <v>0</v>
      </c>
      <c r="L21016">
        <v>17</v>
      </c>
    </row>
    <row r="21017" spans="1:12">
      <c r="A21017" t="s">
        <v>102</v>
      </c>
      <c r="B21017" s="10">
        <v>0.66484953703703698</v>
      </c>
      <c r="C21017" s="18">
        <f t="shared" si="328"/>
        <v>29.188891224007115</v>
      </c>
      <c r="D21017">
        <v>3.69</v>
      </c>
      <c r="E21017">
        <v>996.71</v>
      </c>
      <c r="F21017">
        <v>29.95</v>
      </c>
      <c r="J21017" s="9">
        <v>20.52</v>
      </c>
      <c r="K21017" s="9">
        <v>0</v>
      </c>
      <c r="L21017">
        <v>17</v>
      </c>
    </row>
    <row r="21018" spans="1:12">
      <c r="A21018" t="s">
        <v>102</v>
      </c>
      <c r="B21018" s="10">
        <v>0.66490740740740739</v>
      </c>
      <c r="C21018" s="18">
        <f t="shared" si="328"/>
        <v>29.190280113007116</v>
      </c>
      <c r="D21018">
        <v>3.45</v>
      </c>
      <c r="E21018">
        <v>999.45</v>
      </c>
      <c r="F21018">
        <v>29.94</v>
      </c>
      <c r="J21018" s="9">
        <v>0</v>
      </c>
      <c r="K21018" s="9">
        <v>0</v>
      </c>
      <c r="L21018">
        <v>17</v>
      </c>
    </row>
    <row r="21019" spans="1:12">
      <c r="A21019" t="s">
        <v>102</v>
      </c>
      <c r="B21019" s="10">
        <v>0.66496527777777781</v>
      </c>
      <c r="C21019" s="18">
        <f t="shared" si="328"/>
        <v>29.191669002007117</v>
      </c>
      <c r="D21019">
        <v>4.16</v>
      </c>
      <c r="E21019">
        <v>998.15</v>
      </c>
      <c r="F21019">
        <v>29.92</v>
      </c>
      <c r="J21019" s="9">
        <v>0</v>
      </c>
      <c r="K21019" s="9">
        <v>0</v>
      </c>
      <c r="L21019">
        <v>17</v>
      </c>
    </row>
    <row r="21020" spans="1:12">
      <c r="A21020" t="s">
        <v>102</v>
      </c>
      <c r="B21020" s="10">
        <v>0.66502314814814811</v>
      </c>
      <c r="C21020" s="18">
        <f t="shared" si="328"/>
        <v>29.193057891007118</v>
      </c>
      <c r="D21020">
        <v>4.13</v>
      </c>
      <c r="E21020">
        <v>999.81</v>
      </c>
      <c r="F21020">
        <v>29.91</v>
      </c>
      <c r="J21020" s="9">
        <v>0</v>
      </c>
      <c r="K21020" s="9">
        <v>0</v>
      </c>
      <c r="L21020">
        <v>17</v>
      </c>
    </row>
    <row r="21021" spans="1:12">
      <c r="A21021" t="s">
        <v>102</v>
      </c>
      <c r="B21021" s="10">
        <v>0.66508101851851853</v>
      </c>
      <c r="C21021" s="18">
        <f t="shared" si="328"/>
        <v>29.194446780007119</v>
      </c>
      <c r="D21021">
        <v>4.5599999999999996</v>
      </c>
      <c r="E21021">
        <v>997.51</v>
      </c>
      <c r="F21021">
        <v>29.92</v>
      </c>
      <c r="J21021" s="9">
        <v>0</v>
      </c>
      <c r="K21021" s="9">
        <v>0</v>
      </c>
      <c r="L21021">
        <v>17</v>
      </c>
    </row>
    <row r="21022" spans="1:12">
      <c r="A21022" t="s">
        <v>102</v>
      </c>
      <c r="B21022" s="10">
        <v>0.66513888888888884</v>
      </c>
      <c r="C21022" s="18">
        <f t="shared" si="328"/>
        <v>29.195835669007121</v>
      </c>
      <c r="D21022">
        <v>4.87</v>
      </c>
      <c r="E21022">
        <v>997.51</v>
      </c>
      <c r="F21022">
        <v>29.88</v>
      </c>
      <c r="J21022" s="9">
        <v>20.5</v>
      </c>
      <c r="K21022" s="9">
        <v>0</v>
      </c>
      <c r="L21022">
        <v>17</v>
      </c>
    </row>
    <row r="21023" spans="1:12">
      <c r="A21023" t="s">
        <v>102</v>
      </c>
      <c r="B21023" s="10">
        <v>0.66519675925925925</v>
      </c>
      <c r="C21023" s="18">
        <f t="shared" si="328"/>
        <v>29.197224558007122</v>
      </c>
      <c r="D21023">
        <v>4.59</v>
      </c>
      <c r="E21023">
        <v>997.43</v>
      </c>
      <c r="F21023">
        <v>30</v>
      </c>
      <c r="J21023" s="9">
        <v>20.5</v>
      </c>
      <c r="K21023" s="9">
        <v>0</v>
      </c>
      <c r="L21023">
        <v>17</v>
      </c>
    </row>
    <row r="21024" spans="1:12">
      <c r="A21024" t="s">
        <v>102</v>
      </c>
      <c r="B21024" s="10">
        <v>0.66525462962962967</v>
      </c>
      <c r="C21024" s="18">
        <f t="shared" si="328"/>
        <v>29.198613447007123</v>
      </c>
      <c r="D21024">
        <v>4.3899999999999997</v>
      </c>
      <c r="E21024">
        <v>994.77</v>
      </c>
      <c r="F21024">
        <v>29.91</v>
      </c>
      <c r="J21024" s="9">
        <v>20.51</v>
      </c>
      <c r="K21024" s="9">
        <v>0</v>
      </c>
      <c r="L21024">
        <v>17</v>
      </c>
    </row>
    <row r="21025" spans="1:12">
      <c r="A21025" t="s">
        <v>102</v>
      </c>
      <c r="B21025" s="10">
        <v>0.66531249999999997</v>
      </c>
      <c r="C21025" s="18">
        <f t="shared" si="328"/>
        <v>29.200002336007124</v>
      </c>
      <c r="D21025">
        <v>4.1900000000000004</v>
      </c>
      <c r="E21025">
        <v>997.58</v>
      </c>
      <c r="F21025">
        <v>29.88</v>
      </c>
      <c r="J21025" s="9">
        <v>0</v>
      </c>
      <c r="K21025" s="9">
        <v>0</v>
      </c>
      <c r="L21025">
        <v>17</v>
      </c>
    </row>
    <row r="21026" spans="1:12">
      <c r="A21026" t="s">
        <v>102</v>
      </c>
      <c r="B21026" s="10">
        <v>0.66537037037037039</v>
      </c>
      <c r="C21026" s="18">
        <f t="shared" si="328"/>
        <v>29.201391225007125</v>
      </c>
      <c r="D21026">
        <v>4.43</v>
      </c>
      <c r="E21026">
        <v>1000.03</v>
      </c>
      <c r="F21026">
        <v>29.91</v>
      </c>
      <c r="J21026" s="9">
        <v>0</v>
      </c>
      <c r="K21026" s="9">
        <v>0</v>
      </c>
      <c r="L21026">
        <v>17</v>
      </c>
    </row>
    <row r="21027" spans="1:12">
      <c r="A21027" t="s">
        <v>102</v>
      </c>
      <c r="B21027" s="10">
        <v>0.66543981481481485</v>
      </c>
      <c r="C21027" s="18">
        <f t="shared" si="328"/>
        <v>29.202780114007126</v>
      </c>
      <c r="D21027">
        <v>4.53</v>
      </c>
      <c r="E21027">
        <v>996.5</v>
      </c>
      <c r="F21027">
        <v>29.86</v>
      </c>
      <c r="J21027" s="9">
        <v>0</v>
      </c>
      <c r="K21027" s="9">
        <v>0</v>
      </c>
      <c r="L21027">
        <v>17</v>
      </c>
    </row>
    <row r="21028" spans="1:12">
      <c r="A21028" t="s">
        <v>102</v>
      </c>
      <c r="B21028" s="10">
        <v>0.66549768518518515</v>
      </c>
      <c r="C21028" s="18">
        <f t="shared" si="328"/>
        <v>29.204169003007127</v>
      </c>
      <c r="D21028">
        <v>4.91</v>
      </c>
      <c r="E21028">
        <v>996.93</v>
      </c>
      <c r="F21028">
        <v>29.93</v>
      </c>
      <c r="J21028" s="9">
        <v>0</v>
      </c>
      <c r="K21028" s="9">
        <v>0</v>
      </c>
      <c r="L21028">
        <v>17</v>
      </c>
    </row>
    <row r="21029" spans="1:12">
      <c r="A21029" t="s">
        <v>102</v>
      </c>
      <c r="B21029" s="10">
        <v>0.66555555555555557</v>
      </c>
      <c r="C21029" s="18">
        <f t="shared" si="328"/>
        <v>29.205557892007128</v>
      </c>
      <c r="D21029">
        <v>4.72</v>
      </c>
      <c r="E21029">
        <v>995.92</v>
      </c>
      <c r="F21029">
        <v>29.92</v>
      </c>
      <c r="J21029" s="9">
        <v>0</v>
      </c>
      <c r="K21029" s="9">
        <v>0</v>
      </c>
      <c r="L21029">
        <v>17</v>
      </c>
    </row>
    <row r="21030" spans="1:12">
      <c r="A21030" t="s">
        <v>102</v>
      </c>
      <c r="B21030" s="10">
        <v>0.66561342592592598</v>
      </c>
      <c r="C21030" s="18">
        <f t="shared" si="328"/>
        <v>29.206946781007129</v>
      </c>
      <c r="D21030">
        <v>4.3600000000000003</v>
      </c>
      <c r="E21030">
        <v>994.7</v>
      </c>
      <c r="F21030">
        <v>29.91</v>
      </c>
      <c r="J21030" s="9">
        <v>0</v>
      </c>
      <c r="K21030" s="9">
        <v>0</v>
      </c>
      <c r="L21030">
        <v>17</v>
      </c>
    </row>
    <row r="21031" spans="1:12">
      <c r="A21031" t="s">
        <v>102</v>
      </c>
      <c r="B21031" s="10">
        <v>0.66567129629629629</v>
      </c>
      <c r="C21031" s="18">
        <f t="shared" si="328"/>
        <v>29.208335670007131</v>
      </c>
      <c r="D21031">
        <v>4.76</v>
      </c>
      <c r="E21031">
        <v>998.3</v>
      </c>
      <c r="F21031">
        <v>29.93</v>
      </c>
      <c r="J21031" s="9">
        <v>0</v>
      </c>
      <c r="K21031" s="9">
        <v>0</v>
      </c>
      <c r="L21031">
        <v>17</v>
      </c>
    </row>
    <row r="21032" spans="1:12">
      <c r="A21032" t="s">
        <v>102</v>
      </c>
      <c r="B21032" s="10">
        <v>0.66572916666666659</v>
      </c>
      <c r="C21032" s="18">
        <f t="shared" si="328"/>
        <v>29.209724559007132</v>
      </c>
      <c r="D21032">
        <v>4.91</v>
      </c>
      <c r="E21032">
        <v>998.59</v>
      </c>
      <c r="F21032">
        <v>29.87</v>
      </c>
      <c r="J21032" s="9">
        <v>0</v>
      </c>
      <c r="K21032" s="9">
        <v>0</v>
      </c>
      <c r="L21032">
        <v>17</v>
      </c>
    </row>
    <row r="21033" spans="1:12">
      <c r="A21033" t="s">
        <v>102</v>
      </c>
      <c r="B21033" s="10">
        <v>0.66578703703703701</v>
      </c>
      <c r="C21033" s="18">
        <f t="shared" si="328"/>
        <v>29.211113448007133</v>
      </c>
      <c r="D21033">
        <v>4.22</v>
      </c>
      <c r="E21033">
        <v>998.87</v>
      </c>
      <c r="F21033">
        <v>29.88</v>
      </c>
      <c r="J21033" s="9">
        <v>20.51</v>
      </c>
      <c r="K21033" s="9">
        <v>0</v>
      </c>
      <c r="L21033">
        <v>17</v>
      </c>
    </row>
    <row r="21034" spans="1:12">
      <c r="A21034" t="s">
        <v>102</v>
      </c>
      <c r="B21034" s="10">
        <v>0.66584490740740743</v>
      </c>
      <c r="C21034" s="18">
        <f t="shared" si="328"/>
        <v>29.212502337007134</v>
      </c>
      <c r="D21034">
        <v>3.8</v>
      </c>
      <c r="E21034">
        <v>995.99</v>
      </c>
      <c r="F21034">
        <v>29.91</v>
      </c>
      <c r="J21034" s="9">
        <v>20.52</v>
      </c>
      <c r="K21034" s="9">
        <v>0</v>
      </c>
      <c r="L21034">
        <v>17</v>
      </c>
    </row>
    <row r="21035" spans="1:12">
      <c r="A21035" t="s">
        <v>102</v>
      </c>
      <c r="B21035" s="10">
        <v>0.66591435185185188</v>
      </c>
      <c r="C21035" s="18">
        <f t="shared" si="328"/>
        <v>29.213891226007135</v>
      </c>
      <c r="D21035">
        <v>4.07</v>
      </c>
      <c r="E21035">
        <v>997.29</v>
      </c>
      <c r="F21035">
        <v>29.91</v>
      </c>
      <c r="J21035" s="9">
        <v>20.53</v>
      </c>
      <c r="K21035" s="9">
        <v>0</v>
      </c>
      <c r="L21035">
        <v>17</v>
      </c>
    </row>
    <row r="21036" spans="1:12">
      <c r="A21036" t="s">
        <v>102</v>
      </c>
      <c r="B21036" s="10">
        <v>0.66597222222222219</v>
      </c>
      <c r="C21036" s="18">
        <f t="shared" si="328"/>
        <v>29.215280115007136</v>
      </c>
      <c r="D21036">
        <v>4.3</v>
      </c>
      <c r="E21036">
        <v>997.36</v>
      </c>
      <c r="F21036">
        <v>29.93</v>
      </c>
      <c r="J21036" s="9">
        <v>20.53</v>
      </c>
      <c r="K21036" s="9">
        <v>0</v>
      </c>
      <c r="L21036">
        <v>17</v>
      </c>
    </row>
    <row r="21037" spans="1:12">
      <c r="A21037" t="s">
        <v>102</v>
      </c>
      <c r="B21037" s="10">
        <v>0.66604166666666664</v>
      </c>
      <c r="C21037" s="18">
        <f t="shared" si="328"/>
        <v>29.216669004007137</v>
      </c>
      <c r="D21037">
        <v>4.62</v>
      </c>
      <c r="E21037">
        <v>994.84</v>
      </c>
      <c r="F21037">
        <v>29.8</v>
      </c>
      <c r="J21037" s="9">
        <v>0</v>
      </c>
      <c r="K21037" s="9">
        <v>0</v>
      </c>
      <c r="L21037">
        <v>17</v>
      </c>
    </row>
    <row r="21038" spans="1:12">
      <c r="A21038" t="s">
        <v>102</v>
      </c>
      <c r="B21038" s="10">
        <v>0.66609953703703706</v>
      </c>
      <c r="C21038" s="18">
        <f t="shared" si="328"/>
        <v>29.218057893007138</v>
      </c>
      <c r="D21038">
        <v>4.42</v>
      </c>
      <c r="E21038">
        <v>996.71</v>
      </c>
      <c r="F21038">
        <v>29.91</v>
      </c>
      <c r="J21038" s="9">
        <v>0</v>
      </c>
      <c r="K21038" s="9">
        <v>0</v>
      </c>
      <c r="L21038">
        <v>17</v>
      </c>
    </row>
    <row r="21039" spans="1:12">
      <c r="A21039" t="s">
        <v>102</v>
      </c>
      <c r="B21039" s="10">
        <v>0.66615740740740736</v>
      </c>
      <c r="C21039" s="18">
        <f t="shared" si="328"/>
        <v>29.21944678200714</v>
      </c>
      <c r="D21039">
        <v>4.62</v>
      </c>
      <c r="E21039">
        <v>997</v>
      </c>
      <c r="F21039">
        <v>29.88</v>
      </c>
      <c r="J21039" s="9">
        <v>0</v>
      </c>
      <c r="K21039" s="9">
        <v>0</v>
      </c>
      <c r="L21039">
        <v>17</v>
      </c>
    </row>
    <row r="21040" spans="1:12">
      <c r="A21040" t="s">
        <v>102</v>
      </c>
      <c r="B21040" s="10">
        <v>0.66621527777777778</v>
      </c>
      <c r="C21040" s="18">
        <f t="shared" si="328"/>
        <v>29.220835671007141</v>
      </c>
      <c r="D21040">
        <v>4.78</v>
      </c>
      <c r="E21040">
        <v>995.49</v>
      </c>
      <c r="F21040">
        <v>29.89</v>
      </c>
      <c r="J21040" s="9">
        <v>0</v>
      </c>
      <c r="K21040" s="9">
        <v>0</v>
      </c>
      <c r="L21040">
        <v>17</v>
      </c>
    </row>
    <row r="21041" spans="1:12">
      <c r="A21041" t="s">
        <v>102</v>
      </c>
      <c r="B21041" s="10">
        <v>0.66628472222222224</v>
      </c>
      <c r="C21041" s="18">
        <f t="shared" si="328"/>
        <v>29.222224560007142</v>
      </c>
      <c r="D21041">
        <v>4.54</v>
      </c>
      <c r="E21041">
        <v>995.92</v>
      </c>
      <c r="F21041">
        <v>29.91</v>
      </c>
      <c r="J21041" s="9">
        <v>0</v>
      </c>
      <c r="K21041" s="9">
        <v>0</v>
      </c>
      <c r="L21041">
        <v>17</v>
      </c>
    </row>
    <row r="21042" spans="1:12">
      <c r="A21042" t="s">
        <v>102</v>
      </c>
      <c r="B21042" s="10">
        <v>0.66634259259259265</v>
      </c>
      <c r="C21042" s="18">
        <f t="shared" si="328"/>
        <v>29.223613449007143</v>
      </c>
      <c r="D21042">
        <v>4.38</v>
      </c>
      <c r="E21042">
        <v>997.94</v>
      </c>
      <c r="F21042">
        <v>29.9</v>
      </c>
      <c r="J21042" s="9">
        <v>0</v>
      </c>
      <c r="K21042" s="9">
        <v>0</v>
      </c>
      <c r="L21042">
        <v>17</v>
      </c>
    </row>
    <row r="21043" spans="1:12">
      <c r="A21043" t="s">
        <v>102</v>
      </c>
      <c r="B21043" s="10">
        <v>0.66640046296296296</v>
      </c>
      <c r="C21043" s="18">
        <f t="shared" si="328"/>
        <v>29.225002338007144</v>
      </c>
      <c r="D21043">
        <v>4.63</v>
      </c>
      <c r="E21043">
        <v>997.36</v>
      </c>
      <c r="F21043">
        <v>29.91</v>
      </c>
      <c r="J21043" s="9">
        <v>0</v>
      </c>
      <c r="K21043" s="9">
        <v>0</v>
      </c>
      <c r="L21043">
        <v>17</v>
      </c>
    </row>
    <row r="21044" spans="1:12">
      <c r="A21044" t="s">
        <v>102</v>
      </c>
      <c r="B21044" s="10">
        <v>0.66645833333333326</v>
      </c>
      <c r="C21044" s="18">
        <f t="shared" si="328"/>
        <v>29.226391227007145</v>
      </c>
      <c r="D21044">
        <v>4.62</v>
      </c>
      <c r="E21044">
        <v>995.34</v>
      </c>
      <c r="F21044">
        <v>29.92</v>
      </c>
      <c r="J21044" s="9">
        <v>0</v>
      </c>
      <c r="K21044" s="9">
        <v>0</v>
      </c>
      <c r="L21044">
        <v>17</v>
      </c>
    </row>
    <row r="21045" spans="1:12">
      <c r="A21045" t="s">
        <v>102</v>
      </c>
      <c r="B21045" s="10">
        <v>0.66651620370370368</v>
      </c>
      <c r="C21045" s="18">
        <f t="shared" si="328"/>
        <v>29.227780116007146</v>
      </c>
      <c r="D21045">
        <v>4.74</v>
      </c>
      <c r="E21045">
        <v>995.2</v>
      </c>
      <c r="F21045">
        <v>29.9</v>
      </c>
      <c r="J21045" s="9">
        <v>20.5</v>
      </c>
      <c r="K21045" s="9">
        <v>0</v>
      </c>
      <c r="L21045">
        <v>17</v>
      </c>
    </row>
    <row r="21046" spans="1:12">
      <c r="A21046" t="s">
        <v>102</v>
      </c>
      <c r="B21046" s="10">
        <v>0.66658564814814814</v>
      </c>
      <c r="C21046" s="18">
        <f t="shared" si="328"/>
        <v>29.229169005007147</v>
      </c>
      <c r="D21046">
        <v>4.6500000000000004</v>
      </c>
      <c r="E21046">
        <v>997.36</v>
      </c>
      <c r="F21046">
        <v>29.89</v>
      </c>
      <c r="J21046" s="9">
        <v>20.5</v>
      </c>
      <c r="K21046" s="9">
        <v>0</v>
      </c>
      <c r="L21046">
        <v>17</v>
      </c>
    </row>
    <row r="21047" spans="1:12">
      <c r="A21047" t="s">
        <v>102</v>
      </c>
      <c r="B21047" s="10">
        <v>0.66664351851851855</v>
      </c>
      <c r="C21047" s="18">
        <f t="shared" si="328"/>
        <v>29.230557894007148</v>
      </c>
      <c r="D21047">
        <v>4.03</v>
      </c>
      <c r="E21047">
        <v>997.36</v>
      </c>
      <c r="F21047">
        <v>29.93</v>
      </c>
      <c r="J21047" s="9">
        <v>20.52</v>
      </c>
      <c r="K21047" s="9">
        <v>0</v>
      </c>
      <c r="L21047">
        <v>17</v>
      </c>
    </row>
    <row r="21048" spans="1:12">
      <c r="A21048" t="s">
        <v>102</v>
      </c>
      <c r="B21048" s="10">
        <v>0.66670138888888886</v>
      </c>
      <c r="C21048" s="18">
        <f t="shared" si="328"/>
        <v>29.23194678300715</v>
      </c>
      <c r="D21048">
        <v>3.87</v>
      </c>
      <c r="E21048">
        <v>995.92</v>
      </c>
      <c r="F21048">
        <v>29.87</v>
      </c>
      <c r="J21048" s="9">
        <v>20.51</v>
      </c>
      <c r="K21048" s="9">
        <v>0</v>
      </c>
      <c r="L21048">
        <v>17</v>
      </c>
    </row>
    <row r="21049" spans="1:12">
      <c r="A21049" t="s">
        <v>102</v>
      </c>
      <c r="B21049" s="10">
        <v>0.66675925925925927</v>
      </c>
      <c r="C21049" s="18">
        <f t="shared" si="328"/>
        <v>29.233335672007151</v>
      </c>
      <c r="D21049">
        <v>4.51</v>
      </c>
      <c r="E21049">
        <v>998.44</v>
      </c>
      <c r="F21049">
        <v>29.92</v>
      </c>
      <c r="J21049" s="9">
        <v>0</v>
      </c>
      <c r="K21049" s="9">
        <v>0</v>
      </c>
      <c r="L21049">
        <v>17</v>
      </c>
    </row>
    <row r="21050" spans="1:12">
      <c r="A21050" t="s">
        <v>102</v>
      </c>
      <c r="B21050" s="10">
        <v>0.66682870370370362</v>
      </c>
      <c r="C21050" s="18">
        <f t="shared" si="328"/>
        <v>29.234724561007152</v>
      </c>
      <c r="D21050">
        <v>4.7</v>
      </c>
      <c r="E21050">
        <v>998.8</v>
      </c>
      <c r="F21050">
        <v>29.9</v>
      </c>
      <c r="J21050" s="9">
        <v>0</v>
      </c>
      <c r="K21050" s="9">
        <v>0</v>
      </c>
      <c r="L21050">
        <v>17</v>
      </c>
    </row>
    <row r="21051" spans="1:12">
      <c r="A21051" t="s">
        <v>102</v>
      </c>
      <c r="B21051" s="10">
        <v>0.66688657407407403</v>
      </c>
      <c r="C21051" s="18">
        <f t="shared" si="328"/>
        <v>29.236113450007153</v>
      </c>
      <c r="D21051">
        <v>4.7699999999999996</v>
      </c>
      <c r="E21051">
        <v>998.01</v>
      </c>
      <c r="F21051">
        <v>29.88</v>
      </c>
      <c r="J21051" s="9">
        <v>0</v>
      </c>
      <c r="K21051" s="9">
        <v>0</v>
      </c>
      <c r="L21051">
        <v>17</v>
      </c>
    </row>
    <row r="21052" spans="1:12">
      <c r="A21052" t="s">
        <v>102</v>
      </c>
      <c r="B21052" s="10">
        <v>0.66694444444444445</v>
      </c>
      <c r="C21052" s="18">
        <f t="shared" si="328"/>
        <v>29.237502339007154</v>
      </c>
      <c r="D21052">
        <v>4.57</v>
      </c>
      <c r="E21052">
        <v>997.58</v>
      </c>
      <c r="F21052">
        <v>29.94</v>
      </c>
      <c r="J21052" s="9">
        <v>0</v>
      </c>
      <c r="K21052" s="9">
        <v>0</v>
      </c>
      <c r="L21052">
        <v>17</v>
      </c>
    </row>
    <row r="21053" spans="1:12">
      <c r="A21053" t="s">
        <v>102</v>
      </c>
      <c r="B21053" s="10">
        <v>0.66700231481481476</v>
      </c>
      <c r="C21053" s="18">
        <f t="shared" si="328"/>
        <v>29.238891228007155</v>
      </c>
      <c r="D21053">
        <v>4.4400000000000004</v>
      </c>
      <c r="E21053">
        <v>994.62</v>
      </c>
      <c r="F21053">
        <v>29.92</v>
      </c>
      <c r="J21053" s="9">
        <v>0</v>
      </c>
      <c r="K21053" s="9">
        <v>0</v>
      </c>
      <c r="L21053">
        <v>17</v>
      </c>
    </row>
    <row r="21054" spans="1:12">
      <c r="A21054" t="s">
        <v>102</v>
      </c>
      <c r="B21054" s="10">
        <v>0.66707175925925932</v>
      </c>
      <c r="C21054" s="18">
        <f t="shared" si="328"/>
        <v>29.240280117007156</v>
      </c>
      <c r="D21054">
        <v>4.7</v>
      </c>
      <c r="E21054">
        <v>997.22</v>
      </c>
      <c r="F21054">
        <v>29.9</v>
      </c>
      <c r="J21054" s="9">
        <v>0</v>
      </c>
      <c r="K21054" s="9">
        <v>0</v>
      </c>
      <c r="L21054">
        <v>17</v>
      </c>
    </row>
    <row r="21055" spans="1:12">
      <c r="A21055" t="s">
        <v>102</v>
      </c>
      <c r="B21055" s="10">
        <v>0.66712962962962974</v>
      </c>
      <c r="C21055" s="18">
        <f t="shared" si="328"/>
        <v>29.241669006007157</v>
      </c>
      <c r="D21055">
        <v>4.41</v>
      </c>
      <c r="E21055">
        <v>998.23</v>
      </c>
      <c r="F21055">
        <v>29.88</v>
      </c>
      <c r="J21055" s="9">
        <v>0</v>
      </c>
      <c r="K21055" s="9">
        <v>0</v>
      </c>
      <c r="L21055">
        <v>17</v>
      </c>
    </row>
    <row r="21056" spans="1:12">
      <c r="A21056" t="s">
        <v>102</v>
      </c>
      <c r="B21056" s="10">
        <v>0.66718749999999993</v>
      </c>
      <c r="C21056" s="18">
        <f t="shared" si="328"/>
        <v>29.243057895007158</v>
      </c>
      <c r="D21056">
        <v>4.17</v>
      </c>
      <c r="E21056">
        <v>996.86</v>
      </c>
      <c r="F21056">
        <v>29.93</v>
      </c>
      <c r="J21056" s="9">
        <v>0</v>
      </c>
      <c r="K21056" s="9">
        <v>0</v>
      </c>
      <c r="L21056">
        <v>17</v>
      </c>
    </row>
    <row r="21057" spans="1:12">
      <c r="A21057" t="s">
        <v>102</v>
      </c>
      <c r="B21057" s="10">
        <v>0.66724537037037035</v>
      </c>
      <c r="C21057" s="18">
        <f t="shared" si="328"/>
        <v>29.24444678400716</v>
      </c>
      <c r="D21057">
        <v>3.75</v>
      </c>
      <c r="E21057">
        <v>996.93</v>
      </c>
      <c r="F21057">
        <v>29.91</v>
      </c>
      <c r="J21057" s="9">
        <v>20.51</v>
      </c>
      <c r="K21057" s="9">
        <v>0</v>
      </c>
      <c r="L21057">
        <v>17</v>
      </c>
    </row>
    <row r="21058" spans="1:12">
      <c r="A21058" t="s">
        <v>102</v>
      </c>
      <c r="B21058" s="10">
        <v>0.66730324074074077</v>
      </c>
      <c r="C21058" s="18">
        <f t="shared" si="328"/>
        <v>29.245835673007161</v>
      </c>
      <c r="D21058">
        <v>3.34</v>
      </c>
      <c r="E21058">
        <v>997.07</v>
      </c>
      <c r="F21058">
        <v>29.89</v>
      </c>
      <c r="J21058" s="9">
        <v>20.53</v>
      </c>
      <c r="K21058" s="9">
        <v>0</v>
      </c>
      <c r="L21058">
        <v>17</v>
      </c>
    </row>
    <row r="21059" spans="1:12">
      <c r="A21059" t="s">
        <v>102</v>
      </c>
      <c r="B21059" s="10">
        <v>0.66736111111111107</v>
      </c>
      <c r="C21059" s="18">
        <f t="shared" si="328"/>
        <v>29.247224562007162</v>
      </c>
      <c r="D21059">
        <v>3.46</v>
      </c>
      <c r="E21059">
        <v>996.06</v>
      </c>
      <c r="F21059">
        <v>29.91</v>
      </c>
      <c r="J21059" s="9">
        <v>20.52</v>
      </c>
      <c r="K21059" s="9">
        <v>0</v>
      </c>
      <c r="L21059">
        <v>17</v>
      </c>
    </row>
    <row r="21060" spans="1:12">
      <c r="A21060" t="s">
        <v>102</v>
      </c>
      <c r="B21060" s="10">
        <v>0.66741898148148149</v>
      </c>
      <c r="C21060" s="18">
        <f t="shared" si="328"/>
        <v>29.248613451007163</v>
      </c>
      <c r="D21060">
        <v>3.84</v>
      </c>
      <c r="E21060">
        <v>997</v>
      </c>
      <c r="F21060">
        <v>29.9</v>
      </c>
      <c r="J21060" s="9">
        <v>20.53</v>
      </c>
      <c r="K21060" s="9">
        <v>0</v>
      </c>
      <c r="L21060">
        <v>17</v>
      </c>
    </row>
    <row r="21061" spans="1:12">
      <c r="A21061" t="s">
        <v>102</v>
      </c>
      <c r="B21061" s="10">
        <v>0.6674768518518519</v>
      </c>
      <c r="C21061" s="18">
        <f t="shared" si="328"/>
        <v>29.250002340007164</v>
      </c>
      <c r="D21061">
        <v>3.58</v>
      </c>
      <c r="E21061">
        <v>998.15</v>
      </c>
      <c r="F21061">
        <v>29.91</v>
      </c>
      <c r="J21061" s="9">
        <v>0</v>
      </c>
      <c r="K21061" s="9">
        <v>0</v>
      </c>
      <c r="L21061">
        <v>17</v>
      </c>
    </row>
    <row r="21062" spans="1:12">
      <c r="A21062" t="s">
        <v>102</v>
      </c>
      <c r="B21062" s="10">
        <v>0.66753472222222221</v>
      </c>
      <c r="C21062" s="18">
        <f t="shared" ref="C21062:C21125" si="329" xml:space="preserve"> 0.001388889+C21061</f>
        <v>29.251391229007165</v>
      </c>
      <c r="D21062">
        <v>3.49</v>
      </c>
      <c r="E21062">
        <v>997.79</v>
      </c>
      <c r="F21062">
        <v>29.86</v>
      </c>
      <c r="J21062" s="9">
        <v>0</v>
      </c>
      <c r="K21062" s="9">
        <v>0</v>
      </c>
      <c r="L21062">
        <v>17</v>
      </c>
    </row>
    <row r="21063" spans="1:12">
      <c r="A21063" t="s">
        <v>102</v>
      </c>
      <c r="B21063" s="10">
        <v>0.66759259259259263</v>
      </c>
      <c r="C21063" s="18">
        <f t="shared" si="329"/>
        <v>29.252780118007166</v>
      </c>
      <c r="D21063">
        <v>3.63</v>
      </c>
      <c r="E21063">
        <v>996.86</v>
      </c>
      <c r="F21063">
        <v>29.93</v>
      </c>
      <c r="J21063" s="9">
        <v>0</v>
      </c>
      <c r="K21063" s="9">
        <v>0</v>
      </c>
      <c r="L21063">
        <v>17</v>
      </c>
    </row>
    <row r="21064" spans="1:12">
      <c r="A21064" t="s">
        <v>102</v>
      </c>
      <c r="B21064" s="10">
        <v>0.66765046296296304</v>
      </c>
      <c r="C21064" s="18">
        <f t="shared" si="329"/>
        <v>29.254169007007167</v>
      </c>
      <c r="D21064">
        <v>3.75</v>
      </c>
      <c r="E21064">
        <v>998.23</v>
      </c>
      <c r="F21064">
        <v>29.92</v>
      </c>
      <c r="J21064" s="9">
        <v>0</v>
      </c>
      <c r="K21064" s="9">
        <v>0</v>
      </c>
      <c r="L21064">
        <v>17</v>
      </c>
    </row>
    <row r="21065" spans="1:12">
      <c r="A21065" t="s">
        <v>102</v>
      </c>
      <c r="B21065" s="10">
        <v>0.66770833333333324</v>
      </c>
      <c r="C21065" s="18">
        <f t="shared" si="329"/>
        <v>29.255557896007168</v>
      </c>
      <c r="D21065">
        <v>4.03</v>
      </c>
      <c r="E21065">
        <v>996.21</v>
      </c>
      <c r="F21065">
        <v>29.91</v>
      </c>
      <c r="J21065" s="9">
        <v>0</v>
      </c>
      <c r="K21065" s="9">
        <v>0</v>
      </c>
      <c r="L21065">
        <v>17</v>
      </c>
    </row>
    <row r="21066" spans="1:12">
      <c r="A21066" t="s">
        <v>102</v>
      </c>
      <c r="B21066" s="10">
        <v>0.6677777777777778</v>
      </c>
      <c r="C21066" s="18">
        <f t="shared" si="329"/>
        <v>29.25694678500717</v>
      </c>
      <c r="D21066">
        <v>4.04</v>
      </c>
      <c r="E21066">
        <v>996.71</v>
      </c>
      <c r="F21066">
        <v>29.94</v>
      </c>
      <c r="J21066" s="9">
        <v>0</v>
      </c>
      <c r="K21066" s="9">
        <v>0</v>
      </c>
      <c r="L21066">
        <v>17</v>
      </c>
    </row>
    <row r="21067" spans="1:12">
      <c r="A21067" t="s">
        <v>102</v>
      </c>
      <c r="B21067" s="10">
        <v>0.66784722222222215</v>
      </c>
      <c r="C21067" s="18">
        <f t="shared" si="329"/>
        <v>29.258335674007171</v>
      </c>
      <c r="D21067">
        <v>4.1100000000000003</v>
      </c>
      <c r="E21067">
        <v>999.74</v>
      </c>
      <c r="F21067">
        <v>29.86</v>
      </c>
      <c r="J21067" s="9">
        <v>0</v>
      </c>
      <c r="K21067" s="9">
        <v>0</v>
      </c>
      <c r="L21067">
        <v>17</v>
      </c>
    </row>
    <row r="21068" spans="1:12">
      <c r="A21068" t="s">
        <v>102</v>
      </c>
      <c r="B21068" s="10">
        <v>0.66790509259259256</v>
      </c>
      <c r="C21068" s="18">
        <f t="shared" si="329"/>
        <v>29.259724563007172</v>
      </c>
      <c r="D21068">
        <v>4.04</v>
      </c>
      <c r="E21068">
        <v>996.71</v>
      </c>
      <c r="F21068">
        <v>29.94</v>
      </c>
      <c r="J21068" s="9">
        <v>20.51</v>
      </c>
      <c r="K21068" s="9">
        <v>0</v>
      </c>
      <c r="L21068">
        <v>17</v>
      </c>
    </row>
    <row r="21069" spans="1:12">
      <c r="A21069" t="s">
        <v>102</v>
      </c>
      <c r="B21069" s="10">
        <v>0.66796296296296298</v>
      </c>
      <c r="C21069" s="18">
        <f t="shared" si="329"/>
        <v>29.261113452007173</v>
      </c>
      <c r="D21069">
        <v>3.82</v>
      </c>
      <c r="E21069">
        <v>995.34</v>
      </c>
      <c r="F21069">
        <v>29.91</v>
      </c>
      <c r="J21069" s="9">
        <v>20.52</v>
      </c>
      <c r="K21069" s="9">
        <v>0</v>
      </c>
      <c r="L21069">
        <v>17</v>
      </c>
    </row>
    <row r="21070" spans="1:12">
      <c r="A21070" t="s">
        <v>102</v>
      </c>
      <c r="B21070" s="10">
        <v>0.66802083333333329</v>
      </c>
      <c r="C21070" s="18">
        <f t="shared" si="329"/>
        <v>29.262502341007174</v>
      </c>
      <c r="D21070">
        <v>3.76</v>
      </c>
      <c r="E21070">
        <v>996.5</v>
      </c>
      <c r="F21070">
        <v>29.92</v>
      </c>
      <c r="J21070" s="9">
        <v>20.52</v>
      </c>
      <c r="K21070" s="9">
        <v>0</v>
      </c>
      <c r="L21070">
        <v>17</v>
      </c>
    </row>
    <row r="21071" spans="1:12">
      <c r="A21071" t="s">
        <v>102</v>
      </c>
      <c r="B21071" s="10">
        <v>0.6680787037037037</v>
      </c>
      <c r="C21071" s="18">
        <f t="shared" si="329"/>
        <v>29.263891230007175</v>
      </c>
      <c r="D21071">
        <v>4.51</v>
      </c>
      <c r="E21071">
        <v>995.56</v>
      </c>
      <c r="F21071">
        <v>29.91</v>
      </c>
      <c r="J21071" s="9">
        <v>20.51</v>
      </c>
      <c r="K21071" s="9">
        <v>0</v>
      </c>
      <c r="L21071">
        <v>17</v>
      </c>
    </row>
    <row r="21072" spans="1:12">
      <c r="A21072" t="s">
        <v>102</v>
      </c>
      <c r="B21072" s="10">
        <v>0.66813657407407412</v>
      </c>
      <c r="C21072" s="18">
        <f t="shared" si="329"/>
        <v>29.265280119007176</v>
      </c>
      <c r="D21072">
        <v>4.62</v>
      </c>
      <c r="E21072">
        <v>997.29</v>
      </c>
      <c r="F21072">
        <v>29.91</v>
      </c>
      <c r="J21072" s="9">
        <v>0</v>
      </c>
      <c r="K21072" s="9">
        <v>0</v>
      </c>
      <c r="L21072">
        <v>17</v>
      </c>
    </row>
    <row r="21073" spans="1:12">
      <c r="A21073" t="s">
        <v>102</v>
      </c>
      <c r="B21073" s="10">
        <v>0.66819444444444442</v>
      </c>
      <c r="C21073" s="18">
        <f t="shared" si="329"/>
        <v>29.266669008007177</v>
      </c>
      <c r="D21073">
        <v>4.72</v>
      </c>
      <c r="E21073">
        <v>998.8</v>
      </c>
      <c r="F21073">
        <v>29.92</v>
      </c>
      <c r="J21073" s="9">
        <v>0</v>
      </c>
      <c r="K21073" s="9">
        <v>0</v>
      </c>
      <c r="L21073">
        <v>17</v>
      </c>
    </row>
    <row r="21074" spans="1:12">
      <c r="A21074" t="s">
        <v>102</v>
      </c>
      <c r="B21074" s="10">
        <v>0.66825231481481484</v>
      </c>
      <c r="C21074" s="18">
        <f t="shared" si="329"/>
        <v>29.268057897007179</v>
      </c>
      <c r="D21074">
        <v>5.0999999999999996</v>
      </c>
      <c r="E21074">
        <v>997.15</v>
      </c>
      <c r="F21074">
        <v>29.9</v>
      </c>
      <c r="J21074" s="9">
        <v>0</v>
      </c>
      <c r="K21074" s="9">
        <v>0</v>
      </c>
      <c r="L21074">
        <v>17</v>
      </c>
    </row>
    <row r="21075" spans="1:12">
      <c r="A21075" t="s">
        <v>102</v>
      </c>
      <c r="B21075" s="10">
        <v>0.66831018518518526</v>
      </c>
      <c r="C21075" s="18">
        <f t="shared" si="329"/>
        <v>29.26944678600718</v>
      </c>
      <c r="D21075">
        <v>4.8899999999999997</v>
      </c>
      <c r="E21075">
        <v>994.26</v>
      </c>
      <c r="F21075">
        <v>29.89</v>
      </c>
      <c r="J21075" s="9">
        <v>0</v>
      </c>
      <c r="K21075" s="9">
        <v>0</v>
      </c>
      <c r="L21075">
        <v>17</v>
      </c>
    </row>
    <row r="21076" spans="1:12">
      <c r="A21076" t="s">
        <v>102</v>
      </c>
      <c r="B21076" s="10">
        <v>0.66836805555555545</v>
      </c>
      <c r="C21076" s="18">
        <f t="shared" si="329"/>
        <v>29.270835675007181</v>
      </c>
      <c r="D21076">
        <v>5.12</v>
      </c>
      <c r="E21076">
        <v>996.14</v>
      </c>
      <c r="F21076">
        <v>29.96</v>
      </c>
      <c r="J21076" s="9">
        <v>0</v>
      </c>
      <c r="K21076" s="9">
        <v>0</v>
      </c>
      <c r="L21076">
        <v>17</v>
      </c>
    </row>
    <row r="21077" spans="1:12">
      <c r="A21077" t="s">
        <v>102</v>
      </c>
      <c r="B21077" s="10">
        <v>0.66842592592592587</v>
      </c>
      <c r="C21077" s="18">
        <f t="shared" si="329"/>
        <v>29.272224564007182</v>
      </c>
      <c r="D21077">
        <v>4.7699999999999996</v>
      </c>
      <c r="E21077">
        <v>998.01</v>
      </c>
      <c r="F21077">
        <v>29.9</v>
      </c>
      <c r="J21077" s="9">
        <v>0</v>
      </c>
      <c r="K21077" s="9">
        <v>0</v>
      </c>
      <c r="L21077">
        <v>17</v>
      </c>
    </row>
    <row r="21078" spans="1:12">
      <c r="A21078" t="s">
        <v>102</v>
      </c>
      <c r="B21078" s="10">
        <v>0.66848379629629628</v>
      </c>
      <c r="C21078" s="18">
        <f t="shared" si="329"/>
        <v>29.273613453007183</v>
      </c>
      <c r="D21078">
        <v>4.74</v>
      </c>
      <c r="E21078">
        <v>995.99</v>
      </c>
      <c r="F21078">
        <v>29.88</v>
      </c>
      <c r="J21078" s="9">
        <v>0</v>
      </c>
      <c r="K21078" s="9">
        <v>0</v>
      </c>
      <c r="L21078">
        <v>17</v>
      </c>
    </row>
    <row r="21079" spans="1:12">
      <c r="A21079" t="s">
        <v>102</v>
      </c>
      <c r="B21079" s="10">
        <v>0.6685416666666667</v>
      </c>
      <c r="C21079" s="18">
        <f t="shared" si="329"/>
        <v>29.275002342007184</v>
      </c>
      <c r="D21079">
        <v>4.7300000000000004</v>
      </c>
      <c r="E21079">
        <v>997.22</v>
      </c>
      <c r="F21079">
        <v>29.89</v>
      </c>
      <c r="J21079" s="9">
        <v>0</v>
      </c>
      <c r="K21079" s="9">
        <v>0</v>
      </c>
      <c r="L21079">
        <v>17</v>
      </c>
    </row>
    <row r="21080" spans="1:12">
      <c r="A21080" t="s">
        <v>102</v>
      </c>
      <c r="B21080" s="10">
        <v>0.66859953703703701</v>
      </c>
      <c r="C21080" s="18">
        <f t="shared" si="329"/>
        <v>29.276391231007185</v>
      </c>
      <c r="D21080">
        <v>5.03</v>
      </c>
      <c r="E21080">
        <v>997</v>
      </c>
      <c r="F21080">
        <v>29.92</v>
      </c>
      <c r="J21080" s="9">
        <v>0</v>
      </c>
      <c r="K21080" s="9">
        <v>0</v>
      </c>
      <c r="L21080">
        <v>17</v>
      </c>
    </row>
    <row r="21081" spans="1:12">
      <c r="A21081" t="s">
        <v>102</v>
      </c>
      <c r="B21081" s="10">
        <v>0.66865740740740742</v>
      </c>
      <c r="C21081" s="18">
        <f t="shared" si="329"/>
        <v>29.277780120007186</v>
      </c>
      <c r="D21081">
        <v>5.01</v>
      </c>
      <c r="E21081">
        <v>998.51</v>
      </c>
      <c r="F21081">
        <v>29.87</v>
      </c>
      <c r="J21081" s="9">
        <v>20.51</v>
      </c>
      <c r="K21081" s="9">
        <v>0</v>
      </c>
      <c r="L21081">
        <v>17</v>
      </c>
    </row>
    <row r="21082" spans="1:12">
      <c r="A21082" t="s">
        <v>102</v>
      </c>
      <c r="B21082" s="10">
        <v>0.66871527777777784</v>
      </c>
      <c r="C21082" s="18">
        <f t="shared" si="329"/>
        <v>29.279169009007187</v>
      </c>
      <c r="D21082">
        <v>4.5599999999999996</v>
      </c>
      <c r="E21082">
        <v>997.65</v>
      </c>
      <c r="F21082">
        <v>29.89</v>
      </c>
      <c r="J21082" s="9">
        <v>20.52</v>
      </c>
      <c r="K21082" s="9">
        <v>0</v>
      </c>
      <c r="L21082">
        <v>17</v>
      </c>
    </row>
    <row r="21083" spans="1:12">
      <c r="A21083" t="s">
        <v>102</v>
      </c>
      <c r="B21083" s="10">
        <v>0.66877314814814814</v>
      </c>
      <c r="C21083" s="18">
        <f t="shared" si="329"/>
        <v>29.280557898007189</v>
      </c>
      <c r="D21083">
        <v>4.51</v>
      </c>
      <c r="E21083">
        <v>997.07</v>
      </c>
      <c r="F21083">
        <v>29.9</v>
      </c>
      <c r="J21083" s="9">
        <v>20.53</v>
      </c>
      <c r="K21083" s="9">
        <v>0</v>
      </c>
      <c r="L21083">
        <v>17</v>
      </c>
    </row>
    <row r="21084" spans="1:12">
      <c r="A21084" t="s">
        <v>102</v>
      </c>
      <c r="B21084" s="10">
        <v>0.66883101851851856</v>
      </c>
      <c r="C21084" s="18">
        <f t="shared" si="329"/>
        <v>29.28194678700719</v>
      </c>
      <c r="D21084">
        <v>4.05</v>
      </c>
      <c r="E21084">
        <v>997.72</v>
      </c>
      <c r="F21084">
        <v>29.97</v>
      </c>
      <c r="J21084" s="9">
        <v>20.53</v>
      </c>
      <c r="K21084" s="9">
        <v>0</v>
      </c>
      <c r="L21084">
        <v>17</v>
      </c>
    </row>
    <row r="21085" spans="1:12">
      <c r="A21085" t="s">
        <v>102</v>
      </c>
      <c r="B21085" s="10">
        <v>0.66890046296296291</v>
      </c>
      <c r="C21085" s="18">
        <f t="shared" si="329"/>
        <v>29.283335676007191</v>
      </c>
      <c r="D21085">
        <v>3.96</v>
      </c>
      <c r="E21085">
        <v>994.12</v>
      </c>
      <c r="F21085">
        <v>29.91</v>
      </c>
      <c r="J21085" s="9">
        <v>0</v>
      </c>
      <c r="K21085" s="9">
        <v>0</v>
      </c>
      <c r="L21085">
        <v>17</v>
      </c>
    </row>
    <row r="21086" spans="1:12">
      <c r="A21086" t="s">
        <v>102</v>
      </c>
      <c r="B21086" s="10">
        <v>0.66895833333333332</v>
      </c>
      <c r="C21086" s="18">
        <f t="shared" si="329"/>
        <v>29.284724565007192</v>
      </c>
      <c r="D21086">
        <v>3.94</v>
      </c>
      <c r="E21086">
        <v>995.49</v>
      </c>
      <c r="F21086">
        <v>29.91</v>
      </c>
      <c r="J21086" s="9">
        <v>0</v>
      </c>
      <c r="K21086" s="9">
        <v>0</v>
      </c>
      <c r="L21086">
        <v>17</v>
      </c>
    </row>
    <row r="21087" spans="1:12">
      <c r="A21087" t="s">
        <v>102</v>
      </c>
      <c r="B21087" s="10">
        <v>0.66901620370370374</v>
      </c>
      <c r="C21087" s="18">
        <f t="shared" si="329"/>
        <v>29.286113454007193</v>
      </c>
      <c r="D21087">
        <v>4.33</v>
      </c>
      <c r="E21087">
        <v>996.57</v>
      </c>
      <c r="F21087">
        <v>29.85</v>
      </c>
      <c r="J21087" s="9">
        <v>0</v>
      </c>
      <c r="K21087" s="9">
        <v>0</v>
      </c>
      <c r="L21087">
        <v>17</v>
      </c>
    </row>
    <row r="21088" spans="1:12">
      <c r="A21088" t="s">
        <v>102</v>
      </c>
      <c r="B21088" s="10">
        <v>0.66907407407407404</v>
      </c>
      <c r="C21088" s="18">
        <f t="shared" si="329"/>
        <v>29.287502343007194</v>
      </c>
      <c r="D21088">
        <v>4.22</v>
      </c>
      <c r="E21088">
        <v>998.15</v>
      </c>
      <c r="F21088">
        <v>29.94</v>
      </c>
      <c r="J21088" s="9">
        <v>0</v>
      </c>
      <c r="K21088" s="9">
        <v>0</v>
      </c>
      <c r="L21088">
        <v>17</v>
      </c>
    </row>
    <row r="21089" spans="1:12">
      <c r="A21089" t="s">
        <v>102</v>
      </c>
      <c r="B21089" s="10">
        <v>0.66913194444444446</v>
      </c>
      <c r="C21089" s="18">
        <f t="shared" si="329"/>
        <v>29.288891232007195</v>
      </c>
      <c r="D21089">
        <v>4.1399999999999997</v>
      </c>
      <c r="E21089">
        <v>996.5</v>
      </c>
      <c r="F21089">
        <v>29.9</v>
      </c>
      <c r="J21089" s="9">
        <v>0</v>
      </c>
      <c r="K21089" s="9">
        <v>0</v>
      </c>
      <c r="L21089">
        <v>17</v>
      </c>
    </row>
    <row r="21090" spans="1:12">
      <c r="A21090" t="s">
        <v>102</v>
      </c>
      <c r="B21090" s="10">
        <v>0.66918981481481488</v>
      </c>
      <c r="C21090" s="18">
        <f t="shared" si="329"/>
        <v>29.290280121007196</v>
      </c>
      <c r="D21090">
        <v>4.87</v>
      </c>
      <c r="E21090">
        <v>997.87</v>
      </c>
      <c r="F21090">
        <v>29.87</v>
      </c>
      <c r="J21090" s="9">
        <v>0</v>
      </c>
      <c r="K21090" s="9">
        <v>0</v>
      </c>
      <c r="L21090">
        <v>17</v>
      </c>
    </row>
    <row r="21091" spans="1:12">
      <c r="A21091" t="s">
        <v>102</v>
      </c>
      <c r="B21091" s="10">
        <v>0.66925925925925922</v>
      </c>
      <c r="C21091" s="18">
        <f t="shared" si="329"/>
        <v>29.291669010007197</v>
      </c>
      <c r="D21091">
        <v>4.8600000000000003</v>
      </c>
      <c r="E21091">
        <v>996.78</v>
      </c>
      <c r="F21091">
        <v>29.92</v>
      </c>
      <c r="J21091" s="9">
        <v>0</v>
      </c>
      <c r="K21091" s="9">
        <v>0</v>
      </c>
      <c r="L21091">
        <v>17</v>
      </c>
    </row>
    <row r="21092" spans="1:12">
      <c r="A21092" t="s">
        <v>102</v>
      </c>
      <c r="B21092" s="10">
        <v>0.66931712962962964</v>
      </c>
      <c r="C21092" s="18">
        <f t="shared" si="329"/>
        <v>29.293057899007199</v>
      </c>
      <c r="D21092">
        <v>4.3600000000000003</v>
      </c>
      <c r="E21092">
        <v>997.94</v>
      </c>
      <c r="F21092">
        <v>29.96</v>
      </c>
      <c r="J21092" s="9">
        <v>20.5</v>
      </c>
      <c r="K21092" s="9">
        <v>0</v>
      </c>
      <c r="L21092">
        <v>17</v>
      </c>
    </row>
    <row r="21093" spans="1:12">
      <c r="A21093" t="s">
        <v>102</v>
      </c>
      <c r="B21093" s="10">
        <v>0.66937500000000005</v>
      </c>
      <c r="C21093" s="18">
        <f t="shared" si="329"/>
        <v>29.2944467880072</v>
      </c>
      <c r="D21093">
        <v>4.68</v>
      </c>
      <c r="E21093">
        <v>997.58</v>
      </c>
      <c r="F21093">
        <v>29.87</v>
      </c>
      <c r="J21093" s="9">
        <v>20.5</v>
      </c>
      <c r="K21093" s="9">
        <v>0</v>
      </c>
      <c r="L21093">
        <v>17</v>
      </c>
    </row>
    <row r="21094" spans="1:12">
      <c r="A21094" t="s">
        <v>102</v>
      </c>
      <c r="B21094" s="10">
        <v>0.66943287037037036</v>
      </c>
      <c r="C21094" s="18">
        <f t="shared" si="329"/>
        <v>29.295835677007201</v>
      </c>
      <c r="D21094">
        <v>3.98</v>
      </c>
      <c r="E21094">
        <v>998.44</v>
      </c>
      <c r="F21094">
        <v>29.93</v>
      </c>
      <c r="J21094" s="9">
        <v>20.52</v>
      </c>
      <c r="K21094" s="9">
        <v>0</v>
      </c>
      <c r="L21094">
        <v>17</v>
      </c>
    </row>
    <row r="21095" spans="1:12">
      <c r="A21095" t="s">
        <v>102</v>
      </c>
      <c r="B21095" s="10">
        <v>0.66949074074074078</v>
      </c>
      <c r="C21095" s="18">
        <f t="shared" si="329"/>
        <v>29.297224566007202</v>
      </c>
      <c r="D21095">
        <v>3.82</v>
      </c>
      <c r="E21095">
        <v>998.95</v>
      </c>
      <c r="F21095">
        <v>29.91</v>
      </c>
      <c r="J21095" s="9">
        <v>20.51</v>
      </c>
      <c r="K21095" s="9">
        <v>0</v>
      </c>
      <c r="L21095">
        <v>17</v>
      </c>
    </row>
    <row r="21096" spans="1:12">
      <c r="A21096" t="s">
        <v>102</v>
      </c>
      <c r="B21096" s="10">
        <v>0.66954861111111119</v>
      </c>
      <c r="C21096" s="18">
        <f t="shared" si="329"/>
        <v>29.298613455007203</v>
      </c>
      <c r="D21096">
        <v>3.7</v>
      </c>
      <c r="E21096">
        <v>997.43</v>
      </c>
      <c r="F21096">
        <v>29.83</v>
      </c>
      <c r="J21096" s="9">
        <v>0</v>
      </c>
      <c r="K21096" s="9">
        <v>0</v>
      </c>
      <c r="L21096">
        <v>17</v>
      </c>
    </row>
    <row r="21097" spans="1:12">
      <c r="A21097" t="s">
        <v>102</v>
      </c>
      <c r="B21097" s="10">
        <v>0.66961805555555554</v>
      </c>
      <c r="C21097" s="18">
        <f t="shared" si="329"/>
        <v>29.300002344007204</v>
      </c>
      <c r="D21097">
        <v>3.81</v>
      </c>
      <c r="E21097">
        <v>995.13</v>
      </c>
      <c r="F21097">
        <v>29.93</v>
      </c>
      <c r="J21097" s="9">
        <v>0</v>
      </c>
      <c r="K21097" s="9">
        <v>0</v>
      </c>
      <c r="L21097">
        <v>17</v>
      </c>
    </row>
    <row r="21098" spans="1:12">
      <c r="A21098" t="s">
        <v>102</v>
      </c>
      <c r="B21098" s="10">
        <v>0.66967592592592595</v>
      </c>
      <c r="C21098" s="18">
        <f t="shared" si="329"/>
        <v>29.301391233007205</v>
      </c>
      <c r="D21098">
        <v>3.95</v>
      </c>
      <c r="E21098">
        <v>997.51</v>
      </c>
      <c r="F21098">
        <v>29.89</v>
      </c>
      <c r="J21098" s="9">
        <v>0</v>
      </c>
      <c r="K21098" s="9">
        <v>0</v>
      </c>
      <c r="L21098">
        <v>17</v>
      </c>
    </row>
    <row r="21099" spans="1:12">
      <c r="A21099" t="s">
        <v>102</v>
      </c>
      <c r="B21099" s="10">
        <v>0.66973379629629637</v>
      </c>
      <c r="C21099" s="18">
        <f t="shared" si="329"/>
        <v>29.302780122007206</v>
      </c>
      <c r="D21099">
        <v>4.0599999999999996</v>
      </c>
      <c r="E21099">
        <v>996.35</v>
      </c>
      <c r="F21099">
        <v>29.87</v>
      </c>
      <c r="J21099" s="9">
        <v>0</v>
      </c>
      <c r="K21099" s="9">
        <v>0</v>
      </c>
      <c r="L21099">
        <v>17</v>
      </c>
    </row>
    <row r="21100" spans="1:12">
      <c r="A21100" t="s">
        <v>102</v>
      </c>
      <c r="B21100" s="10">
        <v>0.66979166666666667</v>
      </c>
      <c r="C21100" s="18">
        <f t="shared" si="329"/>
        <v>29.304169011007208</v>
      </c>
      <c r="D21100">
        <v>3.77</v>
      </c>
      <c r="E21100">
        <v>999.67</v>
      </c>
      <c r="F21100">
        <v>29.93</v>
      </c>
      <c r="J21100" s="9">
        <v>0</v>
      </c>
      <c r="K21100" s="9">
        <v>0</v>
      </c>
      <c r="L21100">
        <v>17</v>
      </c>
    </row>
    <row r="21101" spans="1:12">
      <c r="A21101" t="s">
        <v>102</v>
      </c>
      <c r="B21101" s="10">
        <v>0.66984953703703709</v>
      </c>
      <c r="C21101" s="18">
        <f t="shared" si="329"/>
        <v>29.305557900007209</v>
      </c>
      <c r="D21101">
        <v>3.83</v>
      </c>
      <c r="E21101">
        <v>995.78</v>
      </c>
      <c r="F21101">
        <v>29.92</v>
      </c>
      <c r="J21101" s="9">
        <v>0</v>
      </c>
      <c r="K21101" s="9">
        <v>0</v>
      </c>
      <c r="L21101">
        <v>17</v>
      </c>
    </row>
    <row r="21102" spans="1:12">
      <c r="A21102" t="s">
        <v>102</v>
      </c>
      <c r="B21102" s="10">
        <v>0.66990740740740751</v>
      </c>
      <c r="C21102" s="18">
        <f t="shared" si="329"/>
        <v>29.30694678900721</v>
      </c>
      <c r="D21102">
        <v>4.0599999999999996</v>
      </c>
      <c r="E21102">
        <v>998.73</v>
      </c>
      <c r="F21102">
        <v>29.9</v>
      </c>
      <c r="J21102" s="9">
        <v>0</v>
      </c>
      <c r="K21102" s="9">
        <v>0</v>
      </c>
      <c r="L21102">
        <v>17</v>
      </c>
    </row>
    <row r="21103" spans="1:12">
      <c r="A21103" t="s">
        <v>102</v>
      </c>
      <c r="B21103" s="10">
        <v>0.6699652777777777</v>
      </c>
      <c r="C21103" s="18">
        <f t="shared" si="329"/>
        <v>29.308335678007211</v>
      </c>
      <c r="D21103">
        <v>4.1500000000000004</v>
      </c>
      <c r="E21103">
        <v>994.12</v>
      </c>
      <c r="F21103">
        <v>29.92</v>
      </c>
      <c r="J21103" s="9">
        <v>0</v>
      </c>
      <c r="K21103" s="9">
        <v>0</v>
      </c>
      <c r="L21103">
        <v>17</v>
      </c>
    </row>
    <row r="21104" spans="1:12">
      <c r="A21104" t="s">
        <v>102</v>
      </c>
      <c r="B21104" s="10">
        <v>0.67002314814814812</v>
      </c>
      <c r="C21104" s="18">
        <f t="shared" si="329"/>
        <v>29.309724567007212</v>
      </c>
      <c r="D21104">
        <v>3.78</v>
      </c>
      <c r="E21104">
        <v>997</v>
      </c>
      <c r="F21104">
        <v>29.91</v>
      </c>
      <c r="J21104" s="9">
        <v>0</v>
      </c>
      <c r="K21104" s="9">
        <v>0</v>
      </c>
      <c r="L21104">
        <v>17</v>
      </c>
    </row>
    <row r="21105" spans="1:12">
      <c r="A21105" t="s">
        <v>102</v>
      </c>
      <c r="B21105" s="10">
        <v>0.67008101851851853</v>
      </c>
      <c r="C21105" s="18">
        <f t="shared" si="329"/>
        <v>29.311113456007213</v>
      </c>
      <c r="D21105">
        <v>3.91</v>
      </c>
      <c r="E21105">
        <v>999.31</v>
      </c>
      <c r="F21105">
        <v>29.88</v>
      </c>
      <c r="J21105" s="9">
        <v>20.51</v>
      </c>
      <c r="K21105" s="9">
        <v>0</v>
      </c>
      <c r="L21105">
        <v>17</v>
      </c>
    </row>
    <row r="21106" spans="1:12">
      <c r="A21106" t="s">
        <v>102</v>
      </c>
      <c r="B21106" s="10">
        <v>0.67013888888888884</v>
      </c>
      <c r="C21106" s="18">
        <f t="shared" si="329"/>
        <v>29.312502345007214</v>
      </c>
      <c r="D21106">
        <v>4.79</v>
      </c>
      <c r="E21106">
        <v>996.71</v>
      </c>
      <c r="F21106">
        <v>29.87</v>
      </c>
      <c r="J21106" s="9">
        <v>20.53</v>
      </c>
      <c r="K21106" s="9">
        <v>0</v>
      </c>
      <c r="L21106">
        <v>17</v>
      </c>
    </row>
    <row r="21107" spans="1:12">
      <c r="A21107" t="s">
        <v>102</v>
      </c>
      <c r="B21107" s="10">
        <v>0.67019675925925926</v>
      </c>
      <c r="C21107" s="18">
        <f t="shared" si="329"/>
        <v>29.313891234007215</v>
      </c>
      <c r="D21107">
        <v>5.15</v>
      </c>
      <c r="E21107">
        <v>997.94</v>
      </c>
      <c r="F21107">
        <v>29.9</v>
      </c>
      <c r="J21107" s="9">
        <v>20.53</v>
      </c>
      <c r="K21107" s="9">
        <v>0</v>
      </c>
      <c r="L21107">
        <v>17</v>
      </c>
    </row>
    <row r="21108" spans="1:12">
      <c r="A21108" t="s">
        <v>102</v>
      </c>
      <c r="B21108" s="10">
        <v>0.67025462962962967</v>
      </c>
      <c r="C21108" s="18">
        <f t="shared" si="329"/>
        <v>29.315280123007216</v>
      </c>
      <c r="D21108">
        <v>5.33</v>
      </c>
      <c r="E21108">
        <v>998.08</v>
      </c>
      <c r="F21108">
        <v>29.92</v>
      </c>
      <c r="J21108" s="9">
        <v>20.52</v>
      </c>
      <c r="K21108" s="9">
        <v>0</v>
      </c>
      <c r="L21108">
        <v>17</v>
      </c>
    </row>
    <row r="21109" spans="1:12">
      <c r="A21109" t="s">
        <v>102</v>
      </c>
      <c r="B21109" s="10">
        <v>0.67031249999999998</v>
      </c>
      <c r="C21109" s="18">
        <f t="shared" si="329"/>
        <v>29.316669012007218</v>
      </c>
      <c r="D21109">
        <v>5.54</v>
      </c>
      <c r="E21109">
        <v>998.44</v>
      </c>
      <c r="F21109">
        <v>29.91</v>
      </c>
      <c r="J21109" s="9">
        <v>20.51</v>
      </c>
      <c r="K21109" s="9">
        <v>0</v>
      </c>
      <c r="L21109">
        <v>17</v>
      </c>
    </row>
    <row r="21110" spans="1:12">
      <c r="A21110" t="s">
        <v>102</v>
      </c>
      <c r="B21110" s="10">
        <v>0.67037037037037039</v>
      </c>
      <c r="C21110" s="18">
        <f t="shared" si="329"/>
        <v>29.318057901007219</v>
      </c>
      <c r="D21110">
        <v>5.69</v>
      </c>
      <c r="E21110">
        <v>995.06</v>
      </c>
      <c r="F21110">
        <v>29.88</v>
      </c>
      <c r="J21110" s="9">
        <v>0</v>
      </c>
      <c r="K21110" s="9">
        <v>0</v>
      </c>
      <c r="L21110">
        <v>17</v>
      </c>
    </row>
    <row r="21111" spans="1:12">
      <c r="A21111" t="s">
        <v>102</v>
      </c>
      <c r="B21111" s="10">
        <v>0.67042824074074081</v>
      </c>
      <c r="C21111" s="18">
        <f t="shared" si="329"/>
        <v>29.31944679000722</v>
      </c>
      <c r="D21111">
        <v>5.4</v>
      </c>
      <c r="E21111">
        <v>998.3</v>
      </c>
      <c r="F21111">
        <v>29.88</v>
      </c>
      <c r="J21111" s="9">
        <v>0</v>
      </c>
      <c r="K21111" s="9">
        <v>0</v>
      </c>
      <c r="L21111">
        <v>17</v>
      </c>
    </row>
    <row r="21112" spans="1:12">
      <c r="A21112" t="s">
        <v>102</v>
      </c>
      <c r="B21112" s="10">
        <v>0.67048611111111101</v>
      </c>
      <c r="C21112" s="18">
        <f t="shared" si="329"/>
        <v>29.320835679007221</v>
      </c>
      <c r="D21112">
        <v>5.17</v>
      </c>
      <c r="E21112">
        <v>998.59</v>
      </c>
      <c r="F21112">
        <v>29.91</v>
      </c>
      <c r="J21112" s="9">
        <v>0</v>
      </c>
      <c r="K21112" s="9">
        <v>0</v>
      </c>
      <c r="L21112">
        <v>17</v>
      </c>
    </row>
    <row r="21113" spans="1:12">
      <c r="A21113" t="s">
        <v>102</v>
      </c>
      <c r="B21113" s="10">
        <v>0.67054398148148142</v>
      </c>
      <c r="C21113" s="18">
        <f t="shared" si="329"/>
        <v>29.322224568007222</v>
      </c>
      <c r="D21113">
        <v>5.03</v>
      </c>
      <c r="E21113">
        <v>997.43</v>
      </c>
      <c r="F21113">
        <v>29.91</v>
      </c>
      <c r="J21113" s="9">
        <v>0</v>
      </c>
      <c r="K21113" s="9">
        <v>0</v>
      </c>
      <c r="L21113">
        <v>17</v>
      </c>
    </row>
    <row r="21114" spans="1:12">
      <c r="A21114" t="s">
        <v>102</v>
      </c>
      <c r="B21114" s="10">
        <v>0.67061342592592599</v>
      </c>
      <c r="C21114" s="18">
        <f t="shared" si="329"/>
        <v>29.323613457007223</v>
      </c>
      <c r="D21114">
        <v>5.1100000000000003</v>
      </c>
      <c r="E21114">
        <v>996.42</v>
      </c>
      <c r="F21114">
        <v>29.87</v>
      </c>
      <c r="J21114" s="9">
        <v>0</v>
      </c>
      <c r="K21114" s="9">
        <v>0</v>
      </c>
      <c r="L21114">
        <v>17</v>
      </c>
    </row>
    <row r="21115" spans="1:12">
      <c r="A21115" t="s">
        <v>102</v>
      </c>
      <c r="B21115" s="10">
        <v>0.67067129629629629</v>
      </c>
      <c r="C21115" s="18">
        <f t="shared" si="329"/>
        <v>29.325002346007224</v>
      </c>
      <c r="D21115">
        <v>4.3</v>
      </c>
      <c r="E21115">
        <v>998.51</v>
      </c>
      <c r="F21115">
        <v>29.96</v>
      </c>
      <c r="J21115" s="9">
        <v>0</v>
      </c>
      <c r="K21115" s="9">
        <v>0</v>
      </c>
      <c r="L21115">
        <v>17</v>
      </c>
    </row>
    <row r="21116" spans="1:12">
      <c r="A21116" t="s">
        <v>102</v>
      </c>
      <c r="B21116" s="10">
        <v>0.67072916666666671</v>
      </c>
      <c r="C21116" s="18">
        <f t="shared" si="329"/>
        <v>29.326391235007225</v>
      </c>
      <c r="D21116">
        <v>4.04</v>
      </c>
      <c r="E21116">
        <v>995.34</v>
      </c>
      <c r="F21116">
        <v>29.93</v>
      </c>
      <c r="J21116" s="9">
        <v>0</v>
      </c>
      <c r="K21116" s="9">
        <v>0</v>
      </c>
      <c r="L21116">
        <v>17</v>
      </c>
    </row>
    <row r="21117" spans="1:12">
      <c r="A21117" t="s">
        <v>102</v>
      </c>
      <c r="B21117" s="10">
        <v>0.67079861111111105</v>
      </c>
      <c r="C21117" s="18">
        <f t="shared" si="329"/>
        <v>29.327780124007226</v>
      </c>
      <c r="D21117">
        <v>4.33</v>
      </c>
      <c r="E21117">
        <v>997.58</v>
      </c>
      <c r="F21117">
        <v>29.86</v>
      </c>
      <c r="J21117" s="9">
        <v>0</v>
      </c>
      <c r="K21117" s="9">
        <v>0</v>
      </c>
      <c r="L21117">
        <v>17</v>
      </c>
    </row>
    <row r="21118" spans="1:12">
      <c r="A21118" t="s">
        <v>102</v>
      </c>
      <c r="B21118" s="10">
        <v>0.67085648148148147</v>
      </c>
      <c r="C21118" s="18">
        <f t="shared" si="329"/>
        <v>29.329169013007228</v>
      </c>
      <c r="D21118">
        <v>4.25</v>
      </c>
      <c r="E21118">
        <v>998.44</v>
      </c>
      <c r="F21118">
        <v>29.95</v>
      </c>
      <c r="J21118" s="9">
        <v>0</v>
      </c>
      <c r="K21118" s="9">
        <v>0</v>
      </c>
      <c r="L21118">
        <v>17</v>
      </c>
    </row>
    <row r="21119" spans="1:12">
      <c r="A21119" t="s">
        <v>102</v>
      </c>
      <c r="B21119" s="10">
        <v>0.67091435185185189</v>
      </c>
      <c r="C21119" s="18">
        <f t="shared" si="329"/>
        <v>29.330557902007229</v>
      </c>
      <c r="D21119">
        <v>4.57</v>
      </c>
      <c r="E21119">
        <v>996.71</v>
      </c>
      <c r="F21119">
        <v>29.9</v>
      </c>
      <c r="J21119" s="9">
        <v>0</v>
      </c>
      <c r="K21119" s="9">
        <v>0</v>
      </c>
      <c r="L21119">
        <v>17</v>
      </c>
    </row>
    <row r="21120" spans="1:12">
      <c r="A21120" t="s">
        <v>102</v>
      </c>
      <c r="B21120" s="10">
        <v>0.67097222222222219</v>
      </c>
      <c r="C21120" s="18">
        <f t="shared" si="329"/>
        <v>29.33194679100723</v>
      </c>
      <c r="D21120">
        <v>5.05</v>
      </c>
      <c r="E21120">
        <v>998.66</v>
      </c>
      <c r="F21120">
        <v>29.87</v>
      </c>
      <c r="J21120" s="9">
        <v>20.5</v>
      </c>
      <c r="K21120" s="9">
        <v>0</v>
      </c>
      <c r="L21120">
        <v>17</v>
      </c>
    </row>
    <row r="21121" spans="1:12">
      <c r="A21121" t="s">
        <v>102</v>
      </c>
      <c r="B21121" s="10">
        <v>0.67103009259259261</v>
      </c>
      <c r="C21121" s="18">
        <f t="shared" si="329"/>
        <v>29.333335680007231</v>
      </c>
      <c r="D21121">
        <v>4.45</v>
      </c>
      <c r="E21121">
        <v>997.51</v>
      </c>
      <c r="F21121">
        <v>29.88</v>
      </c>
      <c r="J21121" s="9">
        <v>20.5</v>
      </c>
      <c r="K21121" s="9">
        <v>0</v>
      </c>
      <c r="L21121">
        <v>17</v>
      </c>
    </row>
    <row r="21122" spans="1:12">
      <c r="A21122" t="s">
        <v>102</v>
      </c>
      <c r="B21122" s="10">
        <v>0.67108796296296302</v>
      </c>
      <c r="C21122" s="18">
        <f t="shared" si="329"/>
        <v>29.334724569007232</v>
      </c>
      <c r="D21122">
        <v>4.78</v>
      </c>
      <c r="E21122">
        <v>995.99</v>
      </c>
      <c r="F21122">
        <v>29.91</v>
      </c>
      <c r="J21122" s="9">
        <v>20.52</v>
      </c>
      <c r="K21122" s="9">
        <v>0</v>
      </c>
      <c r="L21122">
        <v>17</v>
      </c>
    </row>
    <row r="21123" spans="1:12">
      <c r="A21123" t="s">
        <v>102</v>
      </c>
      <c r="B21123" s="10">
        <v>0.67114583333333344</v>
      </c>
      <c r="C21123" s="18">
        <f t="shared" si="329"/>
        <v>29.336113458007233</v>
      </c>
      <c r="D21123">
        <v>4.5999999999999996</v>
      </c>
      <c r="E21123">
        <v>997.87</v>
      </c>
      <c r="F21123">
        <v>29.92</v>
      </c>
      <c r="J21123" s="9">
        <v>20.51</v>
      </c>
      <c r="K21123" s="9">
        <v>0</v>
      </c>
      <c r="L21123">
        <v>17</v>
      </c>
    </row>
    <row r="21124" spans="1:12">
      <c r="A21124" t="s">
        <v>102</v>
      </c>
      <c r="B21124" s="10">
        <v>0.67120370370370364</v>
      </c>
      <c r="C21124" s="18">
        <f t="shared" si="329"/>
        <v>29.337502347007234</v>
      </c>
      <c r="D21124">
        <v>4.6100000000000003</v>
      </c>
      <c r="E21124">
        <v>998.51</v>
      </c>
      <c r="F21124">
        <v>29.89</v>
      </c>
      <c r="J21124" s="9">
        <v>0</v>
      </c>
      <c r="K21124" s="9">
        <v>0</v>
      </c>
      <c r="L21124">
        <v>17</v>
      </c>
    </row>
    <row r="21125" spans="1:12">
      <c r="A21125" t="s">
        <v>102</v>
      </c>
      <c r="B21125" s="10">
        <v>0.6712731481481482</v>
      </c>
      <c r="C21125" s="18">
        <f t="shared" si="329"/>
        <v>29.338891236007235</v>
      </c>
      <c r="D21125">
        <v>4.5599999999999996</v>
      </c>
      <c r="E21125">
        <v>995.7</v>
      </c>
      <c r="F21125">
        <v>29.86</v>
      </c>
      <c r="J21125" s="9">
        <v>0</v>
      </c>
      <c r="K21125" s="9">
        <v>0</v>
      </c>
      <c r="L21125">
        <v>17</v>
      </c>
    </row>
    <row r="21126" spans="1:12">
      <c r="A21126" t="s">
        <v>102</v>
      </c>
      <c r="B21126" s="10">
        <v>0.67133101851851851</v>
      </c>
      <c r="C21126" s="18">
        <f t="shared" ref="C21126:C21189" si="330" xml:space="preserve"> 0.001388889+C21125</f>
        <v>29.340280125007236</v>
      </c>
      <c r="D21126">
        <v>4.2</v>
      </c>
      <c r="E21126">
        <v>993.47</v>
      </c>
      <c r="F21126">
        <v>29.92</v>
      </c>
      <c r="J21126" s="9">
        <v>0</v>
      </c>
      <c r="K21126" s="9">
        <v>0</v>
      </c>
      <c r="L21126">
        <v>17</v>
      </c>
    </row>
    <row r="21127" spans="1:12">
      <c r="A21127" t="s">
        <v>102</v>
      </c>
      <c r="B21127" s="10">
        <v>0.67138888888888892</v>
      </c>
      <c r="C21127" s="18">
        <f t="shared" si="330"/>
        <v>29.341669014007238</v>
      </c>
      <c r="D21127">
        <v>4.29</v>
      </c>
      <c r="E21127">
        <v>996.5</v>
      </c>
      <c r="F21127">
        <v>29.9</v>
      </c>
      <c r="J21127" s="9">
        <v>0</v>
      </c>
      <c r="K21127" s="9">
        <v>0</v>
      </c>
      <c r="L21127">
        <v>17</v>
      </c>
    </row>
    <row r="21128" spans="1:12">
      <c r="A21128" t="s">
        <v>102</v>
      </c>
      <c r="B21128" s="10">
        <v>0.67144675925925934</v>
      </c>
      <c r="C21128" s="18">
        <f t="shared" si="330"/>
        <v>29.343057903007239</v>
      </c>
      <c r="D21128">
        <v>4.55</v>
      </c>
      <c r="E21128">
        <v>996.35</v>
      </c>
      <c r="F21128">
        <v>29.93</v>
      </c>
      <c r="J21128" s="9">
        <v>0</v>
      </c>
      <c r="K21128" s="9">
        <v>0</v>
      </c>
      <c r="L21128">
        <v>17</v>
      </c>
    </row>
    <row r="21129" spans="1:12">
      <c r="A21129" t="s">
        <v>102</v>
      </c>
      <c r="B21129" s="10">
        <v>0.67150462962962953</v>
      </c>
      <c r="C21129" s="18">
        <f t="shared" si="330"/>
        <v>29.34444679200724</v>
      </c>
      <c r="D21129">
        <v>4.51</v>
      </c>
      <c r="E21129">
        <v>997.58</v>
      </c>
      <c r="F21129">
        <v>29.9</v>
      </c>
      <c r="J21129" s="9">
        <v>0</v>
      </c>
      <c r="K21129" s="9">
        <v>0</v>
      </c>
      <c r="L21129">
        <v>17</v>
      </c>
    </row>
    <row r="21130" spans="1:12">
      <c r="A21130" t="s">
        <v>102</v>
      </c>
      <c r="B21130" s="10">
        <v>0.67156249999999995</v>
      </c>
      <c r="C21130" s="18">
        <f t="shared" si="330"/>
        <v>29.345835681007241</v>
      </c>
      <c r="D21130">
        <v>4.59</v>
      </c>
      <c r="E21130">
        <v>997.51</v>
      </c>
      <c r="F21130">
        <v>29.9</v>
      </c>
      <c r="J21130" s="9">
        <v>0</v>
      </c>
      <c r="K21130" s="9">
        <v>0</v>
      </c>
      <c r="L21130">
        <v>17</v>
      </c>
    </row>
    <row r="21131" spans="1:12">
      <c r="A21131" t="s">
        <v>102</v>
      </c>
      <c r="B21131" s="10">
        <v>0.67162037037037037</v>
      </c>
      <c r="C21131" s="18">
        <f t="shared" si="330"/>
        <v>29.347224570007242</v>
      </c>
      <c r="D21131">
        <v>4.32</v>
      </c>
      <c r="E21131">
        <v>997.65</v>
      </c>
      <c r="F21131">
        <v>29.94</v>
      </c>
      <c r="J21131" s="9">
        <v>20.5</v>
      </c>
      <c r="K21131" s="9">
        <v>0</v>
      </c>
      <c r="L21131">
        <v>17</v>
      </c>
    </row>
    <row r="21132" spans="1:12">
      <c r="A21132" t="s">
        <v>102</v>
      </c>
      <c r="B21132" s="10">
        <v>0.67167824074074067</v>
      </c>
      <c r="C21132" s="18">
        <f t="shared" si="330"/>
        <v>29.348613459007243</v>
      </c>
      <c r="D21132">
        <v>4.0199999999999996</v>
      </c>
      <c r="E21132">
        <v>997.29</v>
      </c>
      <c r="F21132">
        <v>29.88</v>
      </c>
      <c r="J21132" s="9">
        <v>20.5</v>
      </c>
      <c r="K21132" s="9">
        <v>0</v>
      </c>
      <c r="L21132">
        <v>17</v>
      </c>
    </row>
    <row r="21133" spans="1:12">
      <c r="A21133" t="s">
        <v>102</v>
      </c>
      <c r="B21133" s="10">
        <v>0.67173611111111109</v>
      </c>
      <c r="C21133" s="18">
        <f t="shared" si="330"/>
        <v>29.350002348007244</v>
      </c>
      <c r="D21133">
        <v>4.29</v>
      </c>
      <c r="E21133">
        <v>999.23</v>
      </c>
      <c r="F21133">
        <v>29.96</v>
      </c>
      <c r="J21133" s="9">
        <v>20.51</v>
      </c>
      <c r="K21133" s="9">
        <v>0</v>
      </c>
      <c r="L21133">
        <v>17</v>
      </c>
    </row>
    <row r="21134" spans="1:12">
      <c r="A21134" t="s">
        <v>102</v>
      </c>
      <c r="B21134" s="10">
        <v>0.67179398148148151</v>
      </c>
      <c r="C21134" s="18">
        <f t="shared" si="330"/>
        <v>29.351391237007245</v>
      </c>
      <c r="D21134">
        <v>4.6100000000000003</v>
      </c>
      <c r="E21134">
        <v>997.87</v>
      </c>
      <c r="F21134">
        <v>29.87</v>
      </c>
      <c r="J21134" s="9">
        <v>20.5</v>
      </c>
      <c r="K21134" s="9">
        <v>0</v>
      </c>
      <c r="L21134">
        <v>17</v>
      </c>
    </row>
    <row r="21135" spans="1:12">
      <c r="A21135" t="s">
        <v>102</v>
      </c>
      <c r="B21135" s="10">
        <v>0.67185185185185192</v>
      </c>
      <c r="C21135" s="18">
        <f t="shared" si="330"/>
        <v>29.352780126007247</v>
      </c>
      <c r="D21135">
        <v>4.92</v>
      </c>
      <c r="E21135">
        <v>996.06</v>
      </c>
      <c r="F21135">
        <v>29.97</v>
      </c>
      <c r="J21135" s="9">
        <v>20.5</v>
      </c>
      <c r="K21135" s="9">
        <v>0</v>
      </c>
      <c r="L21135">
        <v>17</v>
      </c>
    </row>
    <row r="21136" spans="1:12">
      <c r="A21136" t="s">
        <v>102</v>
      </c>
      <c r="B21136" s="10">
        <v>0.67190972222222223</v>
      </c>
      <c r="C21136" s="18">
        <f t="shared" si="330"/>
        <v>29.354169015007248</v>
      </c>
      <c r="D21136">
        <v>4.3899999999999997</v>
      </c>
      <c r="E21136">
        <v>997.65</v>
      </c>
      <c r="F21136">
        <v>29.95</v>
      </c>
      <c r="J21136" s="9">
        <v>0</v>
      </c>
      <c r="K21136" s="9">
        <v>0</v>
      </c>
      <c r="L21136">
        <v>17</v>
      </c>
    </row>
    <row r="21137" spans="1:12">
      <c r="A21137" t="s">
        <v>102</v>
      </c>
      <c r="B21137" s="10">
        <v>0.67196759259259264</v>
      </c>
      <c r="C21137" s="18">
        <f t="shared" si="330"/>
        <v>29.355557904007249</v>
      </c>
      <c r="D21137">
        <v>4.38</v>
      </c>
      <c r="E21137">
        <v>997.94</v>
      </c>
      <c r="F21137">
        <v>29.91</v>
      </c>
      <c r="J21137" s="9">
        <v>0</v>
      </c>
      <c r="K21137" s="9">
        <v>0</v>
      </c>
      <c r="L21137">
        <v>17</v>
      </c>
    </row>
    <row r="21138" spans="1:12">
      <c r="A21138" t="s">
        <v>102</v>
      </c>
      <c r="B21138" s="10">
        <v>0.67202546296296306</v>
      </c>
      <c r="C21138" s="18">
        <f t="shared" si="330"/>
        <v>29.35694679300725</v>
      </c>
      <c r="D21138">
        <v>4.1399999999999997</v>
      </c>
      <c r="E21138">
        <v>997.29</v>
      </c>
      <c r="F21138">
        <v>29.9</v>
      </c>
      <c r="J21138" s="9">
        <v>0</v>
      </c>
      <c r="K21138" s="9">
        <v>0</v>
      </c>
      <c r="L21138">
        <v>17</v>
      </c>
    </row>
    <row r="21139" spans="1:12">
      <c r="A21139" t="s">
        <v>102</v>
      </c>
      <c r="B21139" s="10">
        <v>0.67208333333333325</v>
      </c>
      <c r="C21139" s="18">
        <f t="shared" si="330"/>
        <v>29.358335682007251</v>
      </c>
      <c r="D21139">
        <v>4.42</v>
      </c>
      <c r="E21139">
        <v>997.51</v>
      </c>
      <c r="F21139">
        <v>29.99</v>
      </c>
      <c r="J21139" s="9">
        <v>0</v>
      </c>
      <c r="K21139" s="9">
        <v>0</v>
      </c>
      <c r="L21139">
        <v>17</v>
      </c>
    </row>
    <row r="21140" spans="1:12">
      <c r="A21140" t="s">
        <v>102</v>
      </c>
      <c r="B21140" s="10">
        <v>0.67214120370370367</v>
      </c>
      <c r="C21140" s="18">
        <f t="shared" si="330"/>
        <v>29.359724571007252</v>
      </c>
      <c r="D21140">
        <v>3.94</v>
      </c>
      <c r="E21140">
        <v>998.23</v>
      </c>
      <c r="F21140">
        <v>29.92</v>
      </c>
      <c r="J21140" s="9">
        <v>0</v>
      </c>
      <c r="K21140" s="9">
        <v>0</v>
      </c>
      <c r="L21140">
        <v>17</v>
      </c>
    </row>
    <row r="21141" spans="1:12">
      <c r="A21141" t="s">
        <v>102</v>
      </c>
      <c r="B21141" s="10">
        <v>0.67221064814814813</v>
      </c>
      <c r="C21141" s="18">
        <f t="shared" si="330"/>
        <v>29.361113460007253</v>
      </c>
      <c r="D21141">
        <v>4.5199999999999996</v>
      </c>
      <c r="E21141">
        <v>997.22</v>
      </c>
      <c r="F21141">
        <v>29.96</v>
      </c>
      <c r="J21141" s="9">
        <v>0</v>
      </c>
      <c r="K21141" s="9">
        <v>0</v>
      </c>
      <c r="L21141">
        <v>17</v>
      </c>
    </row>
    <row r="21142" spans="1:12">
      <c r="A21142" t="s">
        <v>102</v>
      </c>
      <c r="B21142" s="10">
        <v>0.67226851851851854</v>
      </c>
      <c r="C21142" s="18">
        <f t="shared" si="330"/>
        <v>29.362502349007254</v>
      </c>
      <c r="D21142">
        <v>4.88</v>
      </c>
      <c r="E21142">
        <v>994.41</v>
      </c>
      <c r="F21142">
        <v>29.92</v>
      </c>
      <c r="J21142" s="9">
        <v>0</v>
      </c>
      <c r="K21142" s="9">
        <v>0</v>
      </c>
      <c r="L21142">
        <v>17</v>
      </c>
    </row>
    <row r="21143" spans="1:12">
      <c r="A21143" t="s">
        <v>102</v>
      </c>
      <c r="B21143" s="10">
        <v>0.67232638888888896</v>
      </c>
      <c r="C21143" s="18">
        <f t="shared" si="330"/>
        <v>29.363891238007255</v>
      </c>
      <c r="D21143">
        <v>4.4800000000000004</v>
      </c>
      <c r="E21143">
        <v>998.73</v>
      </c>
      <c r="F21143">
        <v>29.96</v>
      </c>
      <c r="J21143" s="9">
        <v>0</v>
      </c>
      <c r="K21143" s="9">
        <v>0</v>
      </c>
      <c r="L21143">
        <v>17</v>
      </c>
    </row>
    <row r="21144" spans="1:12">
      <c r="A21144" t="s">
        <v>102</v>
      </c>
      <c r="B21144" s="10">
        <v>0.67238425925925915</v>
      </c>
      <c r="C21144" s="18">
        <f t="shared" si="330"/>
        <v>29.365280127007257</v>
      </c>
      <c r="D21144">
        <v>4.33</v>
      </c>
      <c r="E21144">
        <v>994.41</v>
      </c>
      <c r="F21144">
        <v>29.9</v>
      </c>
      <c r="J21144" s="9">
        <v>0</v>
      </c>
      <c r="K21144" s="9">
        <v>0</v>
      </c>
      <c r="L21144">
        <v>17</v>
      </c>
    </row>
    <row r="21145" spans="1:12">
      <c r="A21145" t="s">
        <v>102</v>
      </c>
      <c r="B21145" s="10">
        <v>0.67244212962962957</v>
      </c>
      <c r="C21145" s="18">
        <f t="shared" si="330"/>
        <v>29.366669016007258</v>
      </c>
      <c r="D21145">
        <v>4.2</v>
      </c>
      <c r="E21145">
        <v>997.36</v>
      </c>
      <c r="F21145">
        <v>29.95</v>
      </c>
      <c r="J21145" s="9">
        <v>0</v>
      </c>
      <c r="K21145" s="9">
        <v>0</v>
      </c>
      <c r="L21145">
        <v>17</v>
      </c>
    </row>
    <row r="21146" spans="1:12">
      <c r="A21146" t="s">
        <v>102</v>
      </c>
      <c r="B21146" s="10">
        <v>0.67249999999999999</v>
      </c>
      <c r="C21146" s="18">
        <f t="shared" si="330"/>
        <v>29.368057905007259</v>
      </c>
      <c r="D21146">
        <v>4.2</v>
      </c>
      <c r="E21146">
        <v>996.71</v>
      </c>
      <c r="F21146">
        <v>29.88</v>
      </c>
      <c r="J21146" s="9">
        <v>0</v>
      </c>
      <c r="K21146" s="9">
        <v>0</v>
      </c>
      <c r="L21146">
        <v>17</v>
      </c>
    </row>
    <row r="21147" spans="1:12">
      <c r="A21147" t="s">
        <v>102</v>
      </c>
      <c r="B21147" s="10">
        <v>0.6725578703703704</v>
      </c>
      <c r="C21147" s="18">
        <f t="shared" si="330"/>
        <v>29.36944679400726</v>
      </c>
      <c r="D21147">
        <v>3.67</v>
      </c>
      <c r="E21147">
        <v>998.23</v>
      </c>
      <c r="F21147">
        <v>29.9</v>
      </c>
      <c r="J21147" s="9">
        <v>20.51</v>
      </c>
      <c r="K21147" s="9">
        <v>0</v>
      </c>
      <c r="L21147">
        <v>17</v>
      </c>
    </row>
    <row r="21148" spans="1:12">
      <c r="A21148" t="s">
        <v>102</v>
      </c>
      <c r="B21148" s="10">
        <v>0.67261574074074071</v>
      </c>
      <c r="C21148" s="18">
        <f t="shared" si="330"/>
        <v>29.370835683007261</v>
      </c>
      <c r="D21148">
        <v>3.99</v>
      </c>
      <c r="E21148">
        <v>997</v>
      </c>
      <c r="F21148">
        <v>29.94</v>
      </c>
      <c r="J21148" s="9">
        <v>20.51</v>
      </c>
      <c r="K21148" s="9">
        <v>0</v>
      </c>
      <c r="L21148">
        <v>17</v>
      </c>
    </row>
    <row r="21149" spans="1:12">
      <c r="A21149" t="s">
        <v>102</v>
      </c>
      <c r="B21149" s="10">
        <v>0.67267361111111112</v>
      </c>
      <c r="C21149" s="18">
        <f t="shared" si="330"/>
        <v>29.372224572007262</v>
      </c>
      <c r="D21149">
        <v>4.34</v>
      </c>
      <c r="E21149">
        <v>999.59</v>
      </c>
      <c r="F21149">
        <v>29.89</v>
      </c>
      <c r="J21149" s="9">
        <v>20.52</v>
      </c>
      <c r="K21149" s="9">
        <v>0</v>
      </c>
      <c r="L21149">
        <v>17</v>
      </c>
    </row>
    <row r="21150" spans="1:12">
      <c r="A21150" t="s">
        <v>102</v>
      </c>
      <c r="B21150" s="10">
        <v>0.67273148148148154</v>
      </c>
      <c r="C21150" s="18">
        <f t="shared" si="330"/>
        <v>29.373613461007263</v>
      </c>
      <c r="D21150">
        <v>4.3</v>
      </c>
      <c r="E21150">
        <v>998.3</v>
      </c>
      <c r="F21150">
        <v>29.92</v>
      </c>
      <c r="J21150" s="9">
        <v>20.52</v>
      </c>
      <c r="K21150" s="9">
        <v>0</v>
      </c>
      <c r="L21150">
        <v>17</v>
      </c>
    </row>
    <row r="21151" spans="1:12">
      <c r="A21151" t="s">
        <v>102</v>
      </c>
      <c r="B21151" s="10">
        <v>0.67280092592592589</v>
      </c>
      <c r="C21151" s="18">
        <f t="shared" si="330"/>
        <v>29.375002350007264</v>
      </c>
      <c r="D21151">
        <v>4.5599999999999996</v>
      </c>
      <c r="E21151">
        <v>998.3</v>
      </c>
      <c r="F21151">
        <v>29.94</v>
      </c>
      <c r="J21151" s="9">
        <v>20.51</v>
      </c>
      <c r="K21151" s="9">
        <v>0</v>
      </c>
      <c r="L21151">
        <v>17</v>
      </c>
    </row>
    <row r="21152" spans="1:12">
      <c r="A21152" t="s">
        <v>102</v>
      </c>
      <c r="B21152" s="10">
        <v>0.6728587962962963</v>
      </c>
      <c r="C21152" s="18">
        <f t="shared" si="330"/>
        <v>29.376391239007265</v>
      </c>
      <c r="D21152">
        <v>4.4400000000000004</v>
      </c>
      <c r="E21152">
        <v>996.5</v>
      </c>
      <c r="F21152">
        <v>29.9</v>
      </c>
      <c r="J21152" s="9">
        <v>20.51</v>
      </c>
      <c r="K21152" s="9">
        <v>0</v>
      </c>
      <c r="L21152">
        <v>17</v>
      </c>
    </row>
    <row r="21153" spans="1:12">
      <c r="A21153" t="s">
        <v>102</v>
      </c>
      <c r="B21153" s="10">
        <v>0.67291666666666661</v>
      </c>
      <c r="C21153" s="18">
        <f t="shared" si="330"/>
        <v>29.377780128007267</v>
      </c>
      <c r="D21153">
        <v>4.4000000000000004</v>
      </c>
      <c r="E21153">
        <v>995.42</v>
      </c>
      <c r="F21153">
        <v>29.91</v>
      </c>
      <c r="J21153" s="9">
        <v>0</v>
      </c>
      <c r="K21153" s="9">
        <v>0</v>
      </c>
      <c r="L21153">
        <v>17</v>
      </c>
    </row>
    <row r="21154" spans="1:12">
      <c r="A21154" t="s">
        <v>102</v>
      </c>
      <c r="B21154" s="10">
        <v>0.67297453703703702</v>
      </c>
      <c r="C21154" s="18">
        <f t="shared" si="330"/>
        <v>29.379169017007268</v>
      </c>
      <c r="D21154">
        <v>4.3899999999999997</v>
      </c>
      <c r="E21154">
        <v>996.06</v>
      </c>
      <c r="F21154">
        <v>29.95</v>
      </c>
      <c r="J21154" s="9">
        <v>0</v>
      </c>
      <c r="K21154" s="9">
        <v>0</v>
      </c>
      <c r="L21154">
        <v>17</v>
      </c>
    </row>
    <row r="21155" spans="1:12">
      <c r="A21155" t="s">
        <v>102</v>
      </c>
      <c r="B21155" s="10">
        <v>0.67304398148148159</v>
      </c>
      <c r="C21155" s="18">
        <f t="shared" si="330"/>
        <v>29.380557906007269</v>
      </c>
      <c r="D21155">
        <v>4.82</v>
      </c>
      <c r="E21155">
        <v>1000.1</v>
      </c>
      <c r="F21155">
        <v>29.97</v>
      </c>
      <c r="J21155" s="9">
        <v>0</v>
      </c>
      <c r="K21155" s="9">
        <v>0</v>
      </c>
      <c r="L21155">
        <v>17</v>
      </c>
    </row>
    <row r="21156" spans="1:12">
      <c r="A21156" t="s">
        <v>102</v>
      </c>
      <c r="B21156" s="10">
        <v>0.67310185185185178</v>
      </c>
      <c r="C21156" s="18">
        <f t="shared" si="330"/>
        <v>29.38194679500727</v>
      </c>
      <c r="D21156">
        <v>5.05</v>
      </c>
      <c r="E21156">
        <v>997.22</v>
      </c>
      <c r="F21156">
        <v>29.93</v>
      </c>
      <c r="J21156" s="9">
        <v>0</v>
      </c>
      <c r="K21156" s="9">
        <v>0</v>
      </c>
      <c r="L21156">
        <v>17</v>
      </c>
    </row>
    <row r="21157" spans="1:12">
      <c r="A21157" t="s">
        <v>102</v>
      </c>
      <c r="B21157" s="10">
        <v>0.6731597222222222</v>
      </c>
      <c r="C21157" s="18">
        <f t="shared" si="330"/>
        <v>29.383335684007271</v>
      </c>
      <c r="D21157">
        <v>4.4800000000000004</v>
      </c>
      <c r="E21157">
        <v>996.93</v>
      </c>
      <c r="F21157">
        <v>29.9</v>
      </c>
      <c r="J21157" s="9">
        <v>0</v>
      </c>
      <c r="K21157" s="9">
        <v>0</v>
      </c>
      <c r="L21157">
        <v>17</v>
      </c>
    </row>
    <row r="21158" spans="1:12">
      <c r="A21158" t="s">
        <v>102</v>
      </c>
      <c r="B21158" s="10">
        <v>0.67321759259259262</v>
      </c>
      <c r="C21158" s="18">
        <f t="shared" si="330"/>
        <v>29.384724573007272</v>
      </c>
      <c r="D21158">
        <v>4.75</v>
      </c>
      <c r="E21158">
        <v>997.36</v>
      </c>
      <c r="F21158">
        <v>29.96</v>
      </c>
      <c r="J21158" s="9">
        <v>0</v>
      </c>
      <c r="K21158" s="9">
        <v>0</v>
      </c>
      <c r="L21158">
        <v>17</v>
      </c>
    </row>
    <row r="21159" spans="1:12">
      <c r="A21159" t="s">
        <v>102</v>
      </c>
      <c r="B21159" s="10">
        <v>0.67327546296296292</v>
      </c>
      <c r="C21159" s="18">
        <f t="shared" si="330"/>
        <v>29.386113462007273</v>
      </c>
      <c r="D21159">
        <v>5.21</v>
      </c>
      <c r="E21159">
        <v>998.01</v>
      </c>
      <c r="F21159">
        <v>29.95</v>
      </c>
      <c r="J21159" s="9">
        <v>0</v>
      </c>
      <c r="K21159" s="9">
        <v>0</v>
      </c>
      <c r="L21159">
        <v>17</v>
      </c>
    </row>
    <row r="21160" spans="1:12">
      <c r="A21160" t="s">
        <v>102</v>
      </c>
      <c r="B21160" s="10">
        <v>0.67333333333333334</v>
      </c>
      <c r="C21160" s="18">
        <f t="shared" si="330"/>
        <v>29.387502351007274</v>
      </c>
      <c r="D21160">
        <v>4.97</v>
      </c>
      <c r="E21160">
        <v>999.81</v>
      </c>
      <c r="F21160">
        <v>29.91</v>
      </c>
      <c r="J21160" s="9">
        <v>0</v>
      </c>
      <c r="K21160" s="9">
        <v>0</v>
      </c>
      <c r="L21160">
        <v>17</v>
      </c>
    </row>
    <row r="21161" spans="1:12">
      <c r="A21161" t="s">
        <v>102</v>
      </c>
      <c r="B21161" s="10">
        <v>0.67339120370370376</v>
      </c>
      <c r="C21161" s="18">
        <f t="shared" si="330"/>
        <v>29.388891240007275</v>
      </c>
      <c r="D21161">
        <v>4.51</v>
      </c>
      <c r="E21161">
        <v>997.79</v>
      </c>
      <c r="F21161">
        <v>29.88</v>
      </c>
      <c r="J21161" s="9">
        <v>0</v>
      </c>
      <c r="K21161" s="9">
        <v>0</v>
      </c>
      <c r="L21161">
        <v>17</v>
      </c>
    </row>
    <row r="21162" spans="1:12">
      <c r="A21162" t="s">
        <v>102</v>
      </c>
      <c r="B21162" s="10">
        <v>0.67344907407407406</v>
      </c>
      <c r="C21162" s="18">
        <f t="shared" si="330"/>
        <v>29.390280129007277</v>
      </c>
      <c r="D21162">
        <v>4.96</v>
      </c>
      <c r="E21162">
        <v>998.15</v>
      </c>
      <c r="F21162">
        <v>29.9</v>
      </c>
      <c r="J21162" s="9">
        <v>0</v>
      </c>
      <c r="K21162" s="9">
        <v>0</v>
      </c>
      <c r="L21162">
        <v>17</v>
      </c>
    </row>
    <row r="21163" spans="1:12">
      <c r="A21163" t="s">
        <v>102</v>
      </c>
      <c r="B21163" s="10">
        <v>0.67350694444444448</v>
      </c>
      <c r="C21163" s="18">
        <f t="shared" si="330"/>
        <v>29.391669018007278</v>
      </c>
      <c r="D21163">
        <v>4.76</v>
      </c>
      <c r="E21163">
        <v>996.42</v>
      </c>
      <c r="F21163">
        <v>29.95</v>
      </c>
      <c r="J21163" s="9">
        <v>0</v>
      </c>
      <c r="K21163" s="9">
        <v>0</v>
      </c>
      <c r="L21163">
        <v>17</v>
      </c>
    </row>
    <row r="21164" spans="1:12">
      <c r="A21164" t="s">
        <v>102</v>
      </c>
      <c r="B21164" s="10">
        <v>0.67356481481481489</v>
      </c>
      <c r="C21164" s="18">
        <f t="shared" si="330"/>
        <v>29.393057907007279</v>
      </c>
      <c r="D21164">
        <v>4.66</v>
      </c>
      <c r="E21164">
        <v>996.86</v>
      </c>
      <c r="F21164">
        <v>29.89</v>
      </c>
      <c r="J21164" s="9">
        <v>0</v>
      </c>
      <c r="K21164" s="9">
        <v>0</v>
      </c>
      <c r="L21164">
        <v>17</v>
      </c>
    </row>
    <row r="21165" spans="1:12">
      <c r="A21165" t="s">
        <v>102</v>
      </c>
      <c r="B21165" s="10">
        <v>0.67362268518518509</v>
      </c>
      <c r="C21165" s="18">
        <f t="shared" si="330"/>
        <v>29.39444679600728</v>
      </c>
      <c r="D21165">
        <v>4.82</v>
      </c>
      <c r="E21165">
        <v>1000.53</v>
      </c>
      <c r="F21165">
        <v>29.9</v>
      </c>
      <c r="J21165" s="9">
        <v>20.51</v>
      </c>
      <c r="K21165" s="9">
        <v>0</v>
      </c>
      <c r="L21165">
        <v>17</v>
      </c>
    </row>
    <row r="21166" spans="1:12">
      <c r="A21166" t="s">
        <v>102</v>
      </c>
      <c r="B21166" s="10">
        <v>0.6736805555555555</v>
      </c>
      <c r="C21166" s="18">
        <f t="shared" si="330"/>
        <v>29.395835685007281</v>
      </c>
      <c r="D21166">
        <v>4.63</v>
      </c>
      <c r="E21166">
        <v>998.44</v>
      </c>
      <c r="F21166">
        <v>29.94</v>
      </c>
      <c r="J21166" s="9">
        <v>20.51</v>
      </c>
      <c r="K21166" s="9">
        <v>0</v>
      </c>
      <c r="L21166">
        <v>17</v>
      </c>
    </row>
    <row r="21167" spans="1:12">
      <c r="A21167" t="s">
        <v>102</v>
      </c>
      <c r="B21167" s="10">
        <v>0.67373842592592592</v>
      </c>
      <c r="C21167" s="18">
        <f t="shared" si="330"/>
        <v>29.397224574007282</v>
      </c>
      <c r="D21167">
        <v>4.25</v>
      </c>
      <c r="E21167">
        <v>998.73</v>
      </c>
      <c r="F21167">
        <v>29.91</v>
      </c>
      <c r="J21167" s="9">
        <v>20.51</v>
      </c>
      <c r="K21167" s="9">
        <v>0</v>
      </c>
      <c r="L21167">
        <v>17</v>
      </c>
    </row>
    <row r="21168" spans="1:12">
      <c r="A21168" t="s">
        <v>102</v>
      </c>
      <c r="B21168" s="10">
        <v>0.67379629629629623</v>
      </c>
      <c r="C21168" s="18">
        <f t="shared" si="330"/>
        <v>29.398613463007283</v>
      </c>
      <c r="D21168">
        <v>4.32</v>
      </c>
      <c r="E21168">
        <v>998.23</v>
      </c>
      <c r="F21168">
        <v>29.89</v>
      </c>
      <c r="J21168" s="9">
        <v>20.5</v>
      </c>
      <c r="K21168" s="9">
        <v>0</v>
      </c>
      <c r="L21168">
        <v>17</v>
      </c>
    </row>
    <row r="21169" spans="1:12">
      <c r="A21169" t="s">
        <v>102</v>
      </c>
      <c r="B21169" s="10">
        <v>0.67385416666666664</v>
      </c>
      <c r="C21169" s="18">
        <f t="shared" si="330"/>
        <v>29.400002352007284</v>
      </c>
      <c r="D21169">
        <v>4.4400000000000004</v>
      </c>
      <c r="E21169">
        <v>997.36</v>
      </c>
      <c r="F21169">
        <v>29.92</v>
      </c>
      <c r="J21169" s="9">
        <v>20.5</v>
      </c>
      <c r="K21169" s="9">
        <v>0</v>
      </c>
      <c r="L21169">
        <v>17</v>
      </c>
    </row>
    <row r="21170" spans="1:12">
      <c r="A21170" t="s">
        <v>102</v>
      </c>
      <c r="B21170" s="10">
        <v>0.67392361111111121</v>
      </c>
      <c r="C21170" s="18">
        <f t="shared" si="330"/>
        <v>29.401391241007286</v>
      </c>
      <c r="D21170">
        <v>4</v>
      </c>
      <c r="E21170">
        <v>998.8</v>
      </c>
      <c r="F21170">
        <v>29.94</v>
      </c>
      <c r="J21170" s="9">
        <v>0</v>
      </c>
      <c r="K21170" s="9">
        <v>0</v>
      </c>
      <c r="L21170">
        <v>17</v>
      </c>
    </row>
    <row r="21171" spans="1:12">
      <c r="A21171" t="s">
        <v>102</v>
      </c>
      <c r="B21171" s="10">
        <v>0.6739814814814814</v>
      </c>
      <c r="C21171" s="18">
        <f t="shared" si="330"/>
        <v>29.402780130007287</v>
      </c>
      <c r="D21171">
        <v>4.13</v>
      </c>
      <c r="E21171">
        <v>995.06</v>
      </c>
      <c r="F21171">
        <v>29.92</v>
      </c>
      <c r="J21171" s="9">
        <v>0</v>
      </c>
      <c r="K21171" s="9">
        <v>0</v>
      </c>
      <c r="L21171">
        <v>17</v>
      </c>
    </row>
    <row r="21172" spans="1:12">
      <c r="A21172" t="s">
        <v>102</v>
      </c>
      <c r="B21172" s="10">
        <v>0.67403935185185182</v>
      </c>
      <c r="C21172" s="18">
        <f t="shared" si="330"/>
        <v>29.404169019007288</v>
      </c>
      <c r="D21172">
        <v>4.21</v>
      </c>
      <c r="E21172">
        <v>996.21</v>
      </c>
      <c r="F21172">
        <v>29.91</v>
      </c>
      <c r="J21172" s="9">
        <v>0</v>
      </c>
      <c r="K21172" s="9">
        <v>0</v>
      </c>
      <c r="L21172">
        <v>17</v>
      </c>
    </row>
    <row r="21173" spans="1:12">
      <c r="A21173" t="s">
        <v>102</v>
      </c>
      <c r="B21173" s="10">
        <v>0.67409722222222224</v>
      </c>
      <c r="C21173" s="18">
        <f t="shared" si="330"/>
        <v>29.405557908007289</v>
      </c>
      <c r="D21173">
        <v>4.3099999999999996</v>
      </c>
      <c r="E21173">
        <v>993.62</v>
      </c>
      <c r="F21173">
        <v>29.93</v>
      </c>
      <c r="J21173" s="9">
        <v>0</v>
      </c>
      <c r="K21173" s="9">
        <v>0</v>
      </c>
      <c r="L21173">
        <v>17</v>
      </c>
    </row>
    <row r="21174" spans="1:12">
      <c r="A21174" t="s">
        <v>102</v>
      </c>
      <c r="B21174" s="10">
        <v>0.67415509259259254</v>
      </c>
      <c r="C21174" s="18">
        <f t="shared" si="330"/>
        <v>29.40694679700729</v>
      </c>
      <c r="D21174">
        <v>4.3099999999999996</v>
      </c>
      <c r="E21174">
        <v>994.12</v>
      </c>
      <c r="F21174">
        <v>29.91</v>
      </c>
      <c r="J21174" s="9">
        <v>0</v>
      </c>
      <c r="K21174" s="9">
        <v>0</v>
      </c>
      <c r="L21174">
        <v>17</v>
      </c>
    </row>
    <row r="21175" spans="1:12">
      <c r="A21175" t="s">
        <v>102</v>
      </c>
      <c r="B21175" s="10">
        <v>0.67421296296296296</v>
      </c>
      <c r="C21175" s="18">
        <f t="shared" si="330"/>
        <v>29.408335686007291</v>
      </c>
      <c r="D21175">
        <v>4.38</v>
      </c>
      <c r="E21175">
        <v>997.51</v>
      </c>
      <c r="F21175">
        <v>29.9</v>
      </c>
      <c r="J21175" s="9">
        <v>0</v>
      </c>
      <c r="K21175" s="9">
        <v>0</v>
      </c>
      <c r="L21175">
        <v>17</v>
      </c>
    </row>
    <row r="21176" spans="1:12">
      <c r="A21176" t="s">
        <v>102</v>
      </c>
      <c r="B21176" s="10">
        <v>0.67427083333333337</v>
      </c>
      <c r="C21176" s="18">
        <f t="shared" si="330"/>
        <v>29.409724575007292</v>
      </c>
      <c r="D21176">
        <v>4</v>
      </c>
      <c r="E21176">
        <v>998.23</v>
      </c>
      <c r="F21176">
        <v>29.93</v>
      </c>
      <c r="J21176" s="9">
        <v>0</v>
      </c>
      <c r="K21176" s="9">
        <v>0</v>
      </c>
      <c r="L21176">
        <v>17</v>
      </c>
    </row>
    <row r="21177" spans="1:12">
      <c r="A21177" t="s">
        <v>102</v>
      </c>
      <c r="B21177" s="10">
        <v>0.67432870370370368</v>
      </c>
      <c r="C21177" s="18">
        <f t="shared" si="330"/>
        <v>29.411113464007293</v>
      </c>
      <c r="D21177">
        <v>4.5199999999999996</v>
      </c>
      <c r="E21177">
        <v>997.79</v>
      </c>
      <c r="F21177">
        <v>29.95</v>
      </c>
      <c r="J21177" s="9">
        <v>0</v>
      </c>
      <c r="K21177" s="9">
        <v>0</v>
      </c>
      <c r="L21177">
        <v>17</v>
      </c>
    </row>
    <row r="21178" spans="1:12">
      <c r="A21178" t="s">
        <v>102</v>
      </c>
      <c r="B21178" s="10">
        <v>0.6743865740740741</v>
      </c>
      <c r="C21178" s="18">
        <f t="shared" si="330"/>
        <v>29.412502353007294</v>
      </c>
      <c r="D21178">
        <v>4.5199999999999996</v>
      </c>
      <c r="E21178">
        <v>995.27</v>
      </c>
      <c r="F21178">
        <v>29.93</v>
      </c>
      <c r="J21178" s="9">
        <v>0</v>
      </c>
      <c r="K21178" s="9">
        <v>0</v>
      </c>
      <c r="L21178">
        <v>17</v>
      </c>
    </row>
    <row r="21179" spans="1:12">
      <c r="A21179" t="s">
        <v>102</v>
      </c>
      <c r="B21179" s="10">
        <v>0.67444444444444451</v>
      </c>
      <c r="C21179" s="18">
        <f t="shared" si="330"/>
        <v>29.413891242007296</v>
      </c>
      <c r="D21179">
        <v>4.32</v>
      </c>
      <c r="E21179">
        <v>998.15</v>
      </c>
      <c r="F21179">
        <v>29.91</v>
      </c>
      <c r="J21179" s="9">
        <v>0</v>
      </c>
      <c r="K21179" s="9">
        <v>0</v>
      </c>
      <c r="L21179">
        <v>17</v>
      </c>
    </row>
    <row r="21180" spans="1:12">
      <c r="A21180" t="s">
        <v>102</v>
      </c>
      <c r="B21180" s="10">
        <v>0.67450231481481471</v>
      </c>
      <c r="C21180" s="18">
        <f t="shared" si="330"/>
        <v>29.415280131007297</v>
      </c>
      <c r="D21180">
        <v>3.85</v>
      </c>
      <c r="E21180">
        <v>998.44</v>
      </c>
      <c r="F21180">
        <v>29.96</v>
      </c>
      <c r="J21180" s="9">
        <v>0</v>
      </c>
      <c r="K21180" s="9">
        <v>0</v>
      </c>
      <c r="L21180">
        <v>17</v>
      </c>
    </row>
    <row r="21181" spans="1:12">
      <c r="A21181" t="s">
        <v>102</v>
      </c>
      <c r="B21181" s="10">
        <v>0.67456018518518512</v>
      </c>
      <c r="C21181" s="18">
        <f t="shared" si="330"/>
        <v>29.416669020007298</v>
      </c>
      <c r="D21181">
        <v>4.18</v>
      </c>
      <c r="E21181">
        <v>998.15</v>
      </c>
      <c r="F21181">
        <v>29.88</v>
      </c>
      <c r="J21181" s="9">
        <v>20.51</v>
      </c>
      <c r="K21181" s="9">
        <v>0</v>
      </c>
      <c r="L21181">
        <v>17</v>
      </c>
    </row>
    <row r="21182" spans="1:12">
      <c r="A21182" t="s">
        <v>102</v>
      </c>
      <c r="B21182" s="10">
        <v>0.67461805555555554</v>
      </c>
      <c r="C21182" s="18">
        <f t="shared" si="330"/>
        <v>29.418057909007299</v>
      </c>
      <c r="D21182">
        <v>4.53</v>
      </c>
      <c r="E21182">
        <v>997</v>
      </c>
      <c r="F21182">
        <v>29.97</v>
      </c>
      <c r="J21182" s="9">
        <v>20.52</v>
      </c>
      <c r="K21182" s="9">
        <v>0</v>
      </c>
      <c r="L21182">
        <v>17</v>
      </c>
    </row>
    <row r="21183" spans="1:12">
      <c r="A21183" t="s">
        <v>102</v>
      </c>
      <c r="B21183" s="10">
        <v>0.67467592592592596</v>
      </c>
      <c r="C21183" s="18">
        <f t="shared" si="330"/>
        <v>29.4194467980073</v>
      </c>
      <c r="D21183">
        <v>4.5999999999999996</v>
      </c>
      <c r="E21183">
        <v>992.03</v>
      </c>
      <c r="F21183">
        <v>29.91</v>
      </c>
      <c r="J21183" s="9">
        <v>20.52</v>
      </c>
      <c r="K21183" s="9">
        <v>0</v>
      </c>
      <c r="L21183">
        <v>17</v>
      </c>
    </row>
    <row r="21184" spans="1:12">
      <c r="A21184" t="s">
        <v>102</v>
      </c>
      <c r="B21184" s="10">
        <v>0.67473379629629626</v>
      </c>
      <c r="C21184" s="18">
        <f t="shared" si="330"/>
        <v>29.420835687007301</v>
      </c>
      <c r="D21184">
        <v>4.32</v>
      </c>
      <c r="E21184">
        <v>995.06</v>
      </c>
      <c r="F21184">
        <v>29.92</v>
      </c>
      <c r="J21184" s="9">
        <v>20.53</v>
      </c>
      <c r="K21184" s="9">
        <v>0</v>
      </c>
      <c r="L21184">
        <v>17</v>
      </c>
    </row>
    <row r="21185" spans="1:12">
      <c r="A21185" t="s">
        <v>102</v>
      </c>
      <c r="B21185" s="10">
        <v>0.67479166666666668</v>
      </c>
      <c r="C21185" s="18">
        <f t="shared" si="330"/>
        <v>29.422224576007302</v>
      </c>
      <c r="D21185">
        <v>4.51</v>
      </c>
      <c r="E21185">
        <v>998.3</v>
      </c>
      <c r="F21185">
        <v>29.91</v>
      </c>
      <c r="J21185" s="9">
        <v>0</v>
      </c>
      <c r="K21185" s="9">
        <v>0</v>
      </c>
      <c r="L21185">
        <v>17</v>
      </c>
    </row>
    <row r="21186" spans="1:12">
      <c r="A21186" t="s">
        <v>102</v>
      </c>
      <c r="B21186" s="10">
        <v>0.67484953703703709</v>
      </c>
      <c r="C21186" s="18">
        <f t="shared" si="330"/>
        <v>29.423613465007303</v>
      </c>
      <c r="D21186">
        <v>5.13</v>
      </c>
      <c r="E21186">
        <v>998.8</v>
      </c>
      <c r="F21186">
        <v>29.94</v>
      </c>
      <c r="J21186" s="9">
        <v>0</v>
      </c>
      <c r="K21186" s="9">
        <v>0</v>
      </c>
      <c r="L21186">
        <v>17</v>
      </c>
    </row>
    <row r="21187" spans="1:12">
      <c r="A21187" t="s">
        <v>102</v>
      </c>
      <c r="B21187" s="10">
        <v>0.6749074074074074</v>
      </c>
      <c r="C21187" s="18">
        <f t="shared" si="330"/>
        <v>29.425002354007304</v>
      </c>
      <c r="D21187">
        <v>5.01</v>
      </c>
      <c r="E21187">
        <v>996.93</v>
      </c>
      <c r="F21187">
        <v>29.96</v>
      </c>
      <c r="J21187" s="9">
        <v>0</v>
      </c>
      <c r="K21187" s="9">
        <v>0</v>
      </c>
      <c r="L21187">
        <v>17</v>
      </c>
    </row>
    <row r="21188" spans="1:12">
      <c r="A21188" t="s">
        <v>102</v>
      </c>
      <c r="B21188" s="10">
        <v>0.67496527777777782</v>
      </c>
      <c r="C21188" s="18">
        <f t="shared" si="330"/>
        <v>29.426391243007306</v>
      </c>
      <c r="D21188">
        <v>4.96</v>
      </c>
      <c r="E21188">
        <v>996.14</v>
      </c>
      <c r="F21188">
        <v>29.92</v>
      </c>
      <c r="J21188" s="9">
        <v>0</v>
      </c>
      <c r="K21188" s="9">
        <v>0</v>
      </c>
      <c r="L21188">
        <v>17</v>
      </c>
    </row>
    <row r="21189" spans="1:12">
      <c r="A21189" t="s">
        <v>102</v>
      </c>
      <c r="B21189" s="10">
        <v>0.67502314814814823</v>
      </c>
      <c r="C21189" s="18">
        <f t="shared" si="330"/>
        <v>29.427780132007307</v>
      </c>
      <c r="D21189">
        <v>4.82</v>
      </c>
      <c r="E21189">
        <v>995.56</v>
      </c>
      <c r="F21189">
        <v>29.94</v>
      </c>
      <c r="J21189" s="9">
        <v>0</v>
      </c>
      <c r="K21189" s="9">
        <v>0</v>
      </c>
      <c r="L21189">
        <v>17</v>
      </c>
    </row>
    <row r="21190" spans="1:12">
      <c r="A21190" t="s">
        <v>102</v>
      </c>
      <c r="B21190" s="10">
        <v>0.67508101851851843</v>
      </c>
      <c r="C21190" s="18">
        <f t="shared" ref="C21190:C21253" si="331" xml:space="preserve"> 0.001388889+C21189</f>
        <v>29.429169021007308</v>
      </c>
      <c r="D21190">
        <v>4.88</v>
      </c>
      <c r="E21190">
        <v>997.36</v>
      </c>
      <c r="F21190">
        <v>29.95</v>
      </c>
      <c r="J21190" s="9">
        <v>0</v>
      </c>
      <c r="K21190" s="9">
        <v>0</v>
      </c>
      <c r="L21190">
        <v>17</v>
      </c>
    </row>
    <row r="21191" spans="1:12">
      <c r="A21191" t="s">
        <v>102</v>
      </c>
      <c r="B21191" s="10">
        <v>0.67513888888888884</v>
      </c>
      <c r="C21191" s="18">
        <f t="shared" si="331"/>
        <v>29.430557910007309</v>
      </c>
      <c r="D21191">
        <v>5.17</v>
      </c>
      <c r="E21191">
        <v>998.8</v>
      </c>
      <c r="F21191">
        <v>29.87</v>
      </c>
      <c r="J21191" s="9">
        <v>0</v>
      </c>
      <c r="K21191" s="9">
        <v>0</v>
      </c>
      <c r="L21191">
        <v>17</v>
      </c>
    </row>
    <row r="21192" spans="1:12">
      <c r="A21192" t="s">
        <v>102</v>
      </c>
      <c r="B21192" s="10">
        <v>0.67519675925925926</v>
      </c>
      <c r="C21192" s="18">
        <f t="shared" si="331"/>
        <v>29.43194679900731</v>
      </c>
      <c r="D21192">
        <v>4.84</v>
      </c>
      <c r="E21192">
        <v>995.2</v>
      </c>
      <c r="F21192">
        <v>29.92</v>
      </c>
      <c r="J21192" s="9">
        <v>20.5</v>
      </c>
      <c r="K21192" s="9">
        <v>0</v>
      </c>
      <c r="L21192">
        <v>17</v>
      </c>
    </row>
    <row r="21193" spans="1:12">
      <c r="A21193" t="s">
        <v>102</v>
      </c>
      <c r="B21193" s="10">
        <v>0.67525462962962957</v>
      </c>
      <c r="C21193" s="18">
        <f t="shared" si="331"/>
        <v>29.433335688007311</v>
      </c>
      <c r="D21193">
        <v>4.4000000000000004</v>
      </c>
      <c r="E21193">
        <v>997.72</v>
      </c>
      <c r="F21193">
        <v>29.9</v>
      </c>
      <c r="J21193" s="9">
        <v>20.5</v>
      </c>
      <c r="K21193" s="9">
        <v>0</v>
      </c>
      <c r="L21193">
        <v>17</v>
      </c>
    </row>
    <row r="21194" spans="1:12">
      <c r="A21194" t="s">
        <v>102</v>
      </c>
      <c r="B21194" s="10">
        <v>0.67531249999999998</v>
      </c>
      <c r="C21194" s="18">
        <f t="shared" si="331"/>
        <v>29.434724577007312</v>
      </c>
      <c r="D21194">
        <v>4.2</v>
      </c>
      <c r="E21194">
        <v>995.42</v>
      </c>
      <c r="F21194">
        <v>29.94</v>
      </c>
      <c r="J21194" s="9">
        <v>20.51</v>
      </c>
      <c r="K21194" s="9">
        <v>0</v>
      </c>
      <c r="L21194">
        <v>17</v>
      </c>
    </row>
    <row r="21195" spans="1:12">
      <c r="A21195" t="s">
        <v>102</v>
      </c>
      <c r="B21195" s="10">
        <v>0.6753703703703704</v>
      </c>
      <c r="C21195" s="18">
        <f t="shared" si="331"/>
        <v>29.436113466007313</v>
      </c>
      <c r="D21195">
        <v>4.1500000000000004</v>
      </c>
      <c r="E21195">
        <v>996.78</v>
      </c>
      <c r="F21195">
        <v>29.92</v>
      </c>
      <c r="J21195" s="9">
        <v>20.5</v>
      </c>
      <c r="K21195" s="9">
        <v>0</v>
      </c>
      <c r="L21195">
        <v>17</v>
      </c>
    </row>
    <row r="21196" spans="1:12">
      <c r="A21196" t="s">
        <v>102</v>
      </c>
      <c r="B21196" s="10">
        <v>0.6754282407407407</v>
      </c>
      <c r="C21196" s="18">
        <f t="shared" si="331"/>
        <v>29.437502355007314</v>
      </c>
      <c r="D21196">
        <v>3.77</v>
      </c>
      <c r="E21196">
        <v>997.29</v>
      </c>
      <c r="F21196">
        <v>29.88</v>
      </c>
      <c r="J21196" s="9">
        <v>20.5</v>
      </c>
      <c r="K21196" s="9">
        <v>0</v>
      </c>
      <c r="L21196">
        <v>17</v>
      </c>
    </row>
    <row r="21197" spans="1:12">
      <c r="A21197" t="s">
        <v>102</v>
      </c>
      <c r="B21197" s="10">
        <v>0.67549768518518516</v>
      </c>
      <c r="C21197" s="18">
        <f t="shared" si="331"/>
        <v>29.438891244007316</v>
      </c>
      <c r="D21197">
        <v>3.4</v>
      </c>
      <c r="E21197">
        <v>998.44</v>
      </c>
      <c r="F21197">
        <v>29.9</v>
      </c>
      <c r="J21197" s="9">
        <v>0</v>
      </c>
      <c r="K21197" s="9">
        <v>0</v>
      </c>
      <c r="L21197">
        <v>17</v>
      </c>
    </row>
    <row r="21198" spans="1:12">
      <c r="A21198" t="s">
        <v>102</v>
      </c>
      <c r="B21198" s="10">
        <v>0.67555555555555558</v>
      </c>
      <c r="C21198" s="18">
        <f t="shared" si="331"/>
        <v>29.440280133007317</v>
      </c>
      <c r="D21198">
        <v>3.59</v>
      </c>
      <c r="E21198">
        <v>998.59</v>
      </c>
      <c r="F21198">
        <v>29.88</v>
      </c>
      <c r="J21198" s="9">
        <v>0</v>
      </c>
      <c r="K21198" s="9">
        <v>0</v>
      </c>
      <c r="L21198">
        <v>17</v>
      </c>
    </row>
    <row r="21199" spans="1:12">
      <c r="A21199" t="s">
        <v>102</v>
      </c>
      <c r="B21199" s="10">
        <v>0.67562500000000003</v>
      </c>
      <c r="C21199" s="18">
        <f t="shared" si="331"/>
        <v>29.441669022007318</v>
      </c>
      <c r="D21199">
        <v>3.93</v>
      </c>
      <c r="E21199">
        <v>997.65</v>
      </c>
      <c r="F21199">
        <v>29.9</v>
      </c>
      <c r="J21199" s="9">
        <v>0</v>
      </c>
      <c r="K21199" s="9">
        <v>0</v>
      </c>
      <c r="L21199">
        <v>17</v>
      </c>
    </row>
    <row r="21200" spans="1:12">
      <c r="A21200" t="s">
        <v>102</v>
      </c>
      <c r="B21200" s="10">
        <v>0.67568287037037045</v>
      </c>
      <c r="C21200" s="18">
        <f t="shared" si="331"/>
        <v>29.443057911007319</v>
      </c>
      <c r="D21200">
        <v>3.82</v>
      </c>
      <c r="E21200">
        <v>995.34</v>
      </c>
      <c r="F21200">
        <v>29.88</v>
      </c>
      <c r="J21200" s="9">
        <v>0</v>
      </c>
      <c r="K21200" s="9">
        <v>0</v>
      </c>
      <c r="L21200">
        <v>17</v>
      </c>
    </row>
    <row r="21201" spans="1:12">
      <c r="A21201" t="s">
        <v>102</v>
      </c>
      <c r="B21201" s="10">
        <v>0.67575231481481479</v>
      </c>
      <c r="C21201" s="18">
        <f t="shared" si="331"/>
        <v>29.44444680000732</v>
      </c>
      <c r="D21201">
        <v>3.71</v>
      </c>
      <c r="E21201">
        <v>996.71</v>
      </c>
      <c r="F21201">
        <v>29.88</v>
      </c>
      <c r="J21201" s="9">
        <v>0</v>
      </c>
      <c r="K21201" s="9">
        <v>0</v>
      </c>
      <c r="L21201">
        <v>17</v>
      </c>
    </row>
    <row r="21202" spans="1:12">
      <c r="A21202" t="s">
        <v>102</v>
      </c>
      <c r="B21202" s="10">
        <v>0.67581018518518521</v>
      </c>
      <c r="C21202" s="18">
        <f t="shared" si="331"/>
        <v>29.445835689007321</v>
      </c>
      <c r="D21202">
        <v>3.95</v>
      </c>
      <c r="E21202">
        <v>997.36</v>
      </c>
      <c r="F21202">
        <v>29.91</v>
      </c>
      <c r="J21202" s="9">
        <v>0</v>
      </c>
      <c r="K21202" s="9">
        <v>0</v>
      </c>
      <c r="L21202">
        <v>17</v>
      </c>
    </row>
    <row r="21203" spans="1:12">
      <c r="A21203" t="s">
        <v>102</v>
      </c>
      <c r="B21203" s="10">
        <v>0.67586805555555562</v>
      </c>
      <c r="C21203" s="18">
        <f t="shared" si="331"/>
        <v>29.447224578007322</v>
      </c>
      <c r="D21203">
        <v>4.3899999999999997</v>
      </c>
      <c r="E21203">
        <v>994.41</v>
      </c>
      <c r="F21203">
        <v>29.95</v>
      </c>
      <c r="J21203" s="9">
        <v>0</v>
      </c>
      <c r="K21203" s="9">
        <v>0</v>
      </c>
      <c r="L21203">
        <v>17</v>
      </c>
    </row>
    <row r="21204" spans="1:12">
      <c r="A21204" t="s">
        <v>102</v>
      </c>
      <c r="B21204" s="10">
        <v>0.67592592592592593</v>
      </c>
      <c r="C21204" s="18">
        <f t="shared" si="331"/>
        <v>29.448613467007323</v>
      </c>
      <c r="D21204">
        <v>4</v>
      </c>
      <c r="E21204">
        <v>994.41</v>
      </c>
      <c r="F21204">
        <v>29.9</v>
      </c>
      <c r="J21204" s="9">
        <v>0</v>
      </c>
      <c r="K21204" s="9">
        <v>0</v>
      </c>
      <c r="L21204">
        <v>17</v>
      </c>
    </row>
    <row r="21205" spans="1:12">
      <c r="A21205" t="s">
        <v>102</v>
      </c>
      <c r="B21205" s="10">
        <v>0.67599537037037039</v>
      </c>
      <c r="C21205" s="18">
        <f t="shared" si="331"/>
        <v>29.450002356007325</v>
      </c>
      <c r="D21205">
        <v>4.33</v>
      </c>
      <c r="E21205">
        <v>997.29</v>
      </c>
      <c r="F21205">
        <v>29.95</v>
      </c>
      <c r="J21205" s="9">
        <v>0</v>
      </c>
      <c r="K21205" s="9">
        <v>0</v>
      </c>
      <c r="L21205">
        <v>17</v>
      </c>
    </row>
    <row r="21206" spans="1:12">
      <c r="A21206" t="s">
        <v>102</v>
      </c>
      <c r="B21206" s="10">
        <v>0.67605324074074069</v>
      </c>
      <c r="C21206" s="18">
        <f t="shared" si="331"/>
        <v>29.451391245007326</v>
      </c>
      <c r="D21206">
        <v>4.7699999999999996</v>
      </c>
      <c r="E21206">
        <v>993.69</v>
      </c>
      <c r="F21206">
        <v>29.89</v>
      </c>
      <c r="J21206" s="9">
        <v>0</v>
      </c>
      <c r="K21206" s="9">
        <v>0</v>
      </c>
      <c r="L21206">
        <v>17</v>
      </c>
    </row>
    <row r="21207" spans="1:12">
      <c r="A21207" t="s">
        <v>102</v>
      </c>
      <c r="B21207" s="10">
        <v>0.67611111111111111</v>
      </c>
      <c r="C21207" s="18">
        <f t="shared" si="331"/>
        <v>29.452780134007327</v>
      </c>
      <c r="D21207">
        <v>4.78</v>
      </c>
      <c r="E21207">
        <v>995.99</v>
      </c>
      <c r="F21207">
        <v>29.86</v>
      </c>
      <c r="J21207" s="9">
        <v>20.51</v>
      </c>
      <c r="K21207" s="9">
        <v>0</v>
      </c>
      <c r="L21207">
        <v>17</v>
      </c>
    </row>
    <row r="21208" spans="1:12">
      <c r="A21208" t="s">
        <v>102</v>
      </c>
      <c r="B21208" s="10">
        <v>0.67616898148148152</v>
      </c>
      <c r="C21208" s="18">
        <f t="shared" si="331"/>
        <v>29.454169023007328</v>
      </c>
      <c r="D21208">
        <v>4.92</v>
      </c>
      <c r="E21208">
        <v>996.5</v>
      </c>
      <c r="F21208">
        <v>29.92</v>
      </c>
      <c r="J21208" s="9">
        <v>20.52</v>
      </c>
      <c r="K21208" s="9">
        <v>0</v>
      </c>
      <c r="L21208">
        <v>17</v>
      </c>
    </row>
    <row r="21209" spans="1:12">
      <c r="A21209" t="s">
        <v>102</v>
      </c>
      <c r="B21209" s="10">
        <v>0.67623842592592587</v>
      </c>
      <c r="C21209" s="18">
        <f t="shared" si="331"/>
        <v>29.455557912007329</v>
      </c>
      <c r="D21209">
        <v>4.99</v>
      </c>
      <c r="E21209">
        <v>998.01</v>
      </c>
      <c r="F21209">
        <v>29.93</v>
      </c>
      <c r="J21209" s="9">
        <v>20.52</v>
      </c>
      <c r="K21209" s="9">
        <v>0</v>
      </c>
      <c r="L21209">
        <v>17</v>
      </c>
    </row>
    <row r="21210" spans="1:12">
      <c r="A21210" t="s">
        <v>102</v>
      </c>
      <c r="B21210" s="10">
        <v>0.67629629629629628</v>
      </c>
      <c r="C21210" s="18">
        <f t="shared" si="331"/>
        <v>29.45694680100733</v>
      </c>
      <c r="D21210">
        <v>4.45</v>
      </c>
      <c r="E21210">
        <v>996.35</v>
      </c>
      <c r="F21210">
        <v>29.91</v>
      </c>
      <c r="J21210" s="9">
        <v>20.51</v>
      </c>
      <c r="K21210" s="9">
        <v>0</v>
      </c>
      <c r="L21210">
        <v>17</v>
      </c>
    </row>
    <row r="21211" spans="1:12">
      <c r="A21211" t="s">
        <v>102</v>
      </c>
      <c r="B21211" s="10">
        <v>0.6763541666666667</v>
      </c>
      <c r="C21211" s="18">
        <f t="shared" si="331"/>
        <v>29.458335690007331</v>
      </c>
      <c r="D21211">
        <v>4.79</v>
      </c>
      <c r="E21211">
        <v>996.14</v>
      </c>
      <c r="F21211">
        <v>29.93</v>
      </c>
      <c r="J21211" s="9">
        <v>20.51</v>
      </c>
      <c r="K21211" s="9">
        <v>0</v>
      </c>
      <c r="L21211">
        <v>17</v>
      </c>
    </row>
    <row r="21212" spans="1:12">
      <c r="A21212" t="s">
        <v>102</v>
      </c>
      <c r="B21212" s="10">
        <v>0.67641203703703701</v>
      </c>
      <c r="C21212" s="18">
        <f t="shared" si="331"/>
        <v>29.459724579007332</v>
      </c>
      <c r="D21212">
        <v>5.09</v>
      </c>
      <c r="E21212">
        <v>995.99</v>
      </c>
      <c r="F21212">
        <v>29.95</v>
      </c>
      <c r="J21212" s="9">
        <v>0</v>
      </c>
      <c r="K21212" s="9">
        <v>0</v>
      </c>
      <c r="L21212">
        <v>17</v>
      </c>
    </row>
    <row r="21213" spans="1:12">
      <c r="A21213" t="s">
        <v>102</v>
      </c>
      <c r="B21213" s="10">
        <v>0.67646990740740742</v>
      </c>
      <c r="C21213" s="18">
        <f t="shared" si="331"/>
        <v>29.461113468007333</v>
      </c>
      <c r="D21213">
        <v>5.08</v>
      </c>
      <c r="E21213">
        <v>998.37</v>
      </c>
      <c r="F21213">
        <v>29.88</v>
      </c>
      <c r="J21213" s="9">
        <v>0</v>
      </c>
      <c r="K21213" s="9">
        <v>0</v>
      </c>
      <c r="L21213">
        <v>17</v>
      </c>
    </row>
    <row r="21214" spans="1:12">
      <c r="A21214" t="s">
        <v>102</v>
      </c>
      <c r="B21214" s="10">
        <v>0.67652777777777784</v>
      </c>
      <c r="C21214" s="18">
        <f t="shared" si="331"/>
        <v>29.462502357007335</v>
      </c>
      <c r="D21214">
        <v>5.08</v>
      </c>
      <c r="E21214">
        <v>993.69</v>
      </c>
      <c r="F21214">
        <v>29.89</v>
      </c>
      <c r="J21214" s="9">
        <v>0</v>
      </c>
      <c r="K21214" s="9">
        <v>0</v>
      </c>
      <c r="L21214">
        <v>17</v>
      </c>
    </row>
    <row r="21215" spans="1:12">
      <c r="A21215" t="s">
        <v>102</v>
      </c>
      <c r="B21215" s="10">
        <v>0.67659722222222218</v>
      </c>
      <c r="C21215" s="18">
        <f t="shared" si="331"/>
        <v>29.463891246007336</v>
      </c>
      <c r="D21215">
        <v>5.24</v>
      </c>
      <c r="E21215">
        <v>998.15</v>
      </c>
      <c r="F21215">
        <v>29.9</v>
      </c>
      <c r="J21215" s="9">
        <v>0</v>
      </c>
      <c r="K21215" s="9">
        <v>0</v>
      </c>
      <c r="L21215">
        <v>17</v>
      </c>
    </row>
    <row r="21216" spans="1:12">
      <c r="A21216" t="s">
        <v>102</v>
      </c>
      <c r="B21216" s="10">
        <v>0.6766550925925926</v>
      </c>
      <c r="C21216" s="18">
        <f t="shared" si="331"/>
        <v>29.465280135007337</v>
      </c>
      <c r="D21216">
        <v>4.8899999999999997</v>
      </c>
      <c r="E21216">
        <v>996.71</v>
      </c>
      <c r="F21216">
        <v>29.89</v>
      </c>
      <c r="J21216" s="9">
        <v>0</v>
      </c>
      <c r="K21216" s="9">
        <v>0</v>
      </c>
      <c r="L21216">
        <v>17</v>
      </c>
    </row>
    <row r="21217" spans="1:12">
      <c r="A21217" t="s">
        <v>102</v>
      </c>
      <c r="B21217" s="10">
        <v>0.67671296296296291</v>
      </c>
      <c r="C21217" s="18">
        <f t="shared" si="331"/>
        <v>29.466669024007338</v>
      </c>
      <c r="D21217">
        <v>4.5599999999999996</v>
      </c>
      <c r="E21217">
        <v>996.06</v>
      </c>
      <c r="F21217">
        <v>29.91</v>
      </c>
      <c r="J21217" s="9">
        <v>0</v>
      </c>
      <c r="K21217" s="9">
        <v>0</v>
      </c>
      <c r="L21217">
        <v>17</v>
      </c>
    </row>
    <row r="21218" spans="1:12">
      <c r="A21218" t="s">
        <v>102</v>
      </c>
      <c r="B21218" s="10">
        <v>0.67677083333333332</v>
      </c>
      <c r="C21218" s="18">
        <f t="shared" si="331"/>
        <v>29.468057913007339</v>
      </c>
      <c r="D21218">
        <v>5</v>
      </c>
      <c r="E21218">
        <v>997.22</v>
      </c>
      <c r="F21218">
        <v>29.93</v>
      </c>
      <c r="J21218" s="9">
        <v>0</v>
      </c>
      <c r="K21218" s="9">
        <v>0</v>
      </c>
      <c r="L21218">
        <v>17</v>
      </c>
    </row>
    <row r="21219" spans="1:12">
      <c r="A21219" t="s">
        <v>102</v>
      </c>
      <c r="B21219" s="10">
        <v>0.67682870370370374</v>
      </c>
      <c r="C21219" s="18">
        <f t="shared" si="331"/>
        <v>29.46944680200734</v>
      </c>
      <c r="D21219">
        <v>5.0999999999999996</v>
      </c>
      <c r="E21219">
        <v>997.29</v>
      </c>
      <c r="F21219">
        <v>29.88</v>
      </c>
      <c r="J21219" s="9">
        <v>0</v>
      </c>
      <c r="K21219" s="9">
        <v>0</v>
      </c>
      <c r="L21219">
        <v>17</v>
      </c>
    </row>
    <row r="21220" spans="1:12">
      <c r="A21220" t="s">
        <v>102</v>
      </c>
      <c r="B21220" s="10">
        <v>0.67688657407407404</v>
      </c>
      <c r="C21220" s="18">
        <f t="shared" si="331"/>
        <v>29.470835691007341</v>
      </c>
      <c r="D21220">
        <v>4.6100000000000003</v>
      </c>
      <c r="E21220">
        <v>997.87</v>
      </c>
      <c r="F21220">
        <v>29.85</v>
      </c>
      <c r="J21220" s="9">
        <v>0</v>
      </c>
      <c r="K21220" s="9">
        <v>0</v>
      </c>
      <c r="L21220">
        <v>17</v>
      </c>
    </row>
    <row r="21221" spans="1:12">
      <c r="A21221" t="s">
        <v>102</v>
      </c>
      <c r="B21221" s="10">
        <v>0.67694444444444446</v>
      </c>
      <c r="C21221" s="18">
        <f t="shared" si="331"/>
        <v>29.472224580007342</v>
      </c>
      <c r="D21221">
        <v>4.6100000000000003</v>
      </c>
      <c r="E21221">
        <v>996.21</v>
      </c>
      <c r="F21221">
        <v>29.89</v>
      </c>
      <c r="J21221" s="9">
        <v>0</v>
      </c>
      <c r="K21221" s="9">
        <v>0</v>
      </c>
      <c r="L21221">
        <v>17</v>
      </c>
    </row>
    <row r="21222" spans="1:12">
      <c r="A21222" t="s">
        <v>102</v>
      </c>
      <c r="B21222" s="10">
        <v>0.67700231481481488</v>
      </c>
      <c r="C21222" s="18">
        <f t="shared" si="331"/>
        <v>29.473613469007343</v>
      </c>
      <c r="D21222">
        <v>5.56</v>
      </c>
      <c r="E21222">
        <v>997.22</v>
      </c>
      <c r="F21222">
        <v>29.93</v>
      </c>
      <c r="J21222" s="9">
        <v>20.5</v>
      </c>
      <c r="K21222" s="9">
        <v>0</v>
      </c>
      <c r="L21222">
        <v>17</v>
      </c>
    </row>
    <row r="21223" spans="1:12">
      <c r="A21223" t="s">
        <v>102</v>
      </c>
      <c r="B21223" s="10">
        <v>0.67707175925925922</v>
      </c>
      <c r="C21223" s="18">
        <f t="shared" si="331"/>
        <v>29.475002358007345</v>
      </c>
      <c r="D21223">
        <v>5.38</v>
      </c>
      <c r="E21223">
        <v>997.36</v>
      </c>
      <c r="F21223">
        <v>29.91</v>
      </c>
      <c r="J21223" s="9">
        <v>20.51</v>
      </c>
      <c r="K21223" s="9">
        <v>0</v>
      </c>
      <c r="L21223">
        <v>17</v>
      </c>
    </row>
    <row r="21224" spans="1:12">
      <c r="A21224" t="s">
        <v>102</v>
      </c>
      <c r="B21224" s="10">
        <v>0.67712962962962964</v>
      </c>
      <c r="C21224" s="18">
        <f t="shared" si="331"/>
        <v>29.476391247007346</v>
      </c>
      <c r="D21224">
        <v>5.0999999999999996</v>
      </c>
      <c r="E21224">
        <v>995.56</v>
      </c>
      <c r="F21224">
        <v>29.9</v>
      </c>
      <c r="J21224" s="9">
        <v>20.52</v>
      </c>
      <c r="K21224" s="9">
        <v>0</v>
      </c>
      <c r="L21224">
        <v>17</v>
      </c>
    </row>
    <row r="21225" spans="1:12">
      <c r="A21225" t="s">
        <v>102</v>
      </c>
      <c r="B21225" s="10">
        <v>0.67718750000000005</v>
      </c>
      <c r="C21225" s="18">
        <f t="shared" si="331"/>
        <v>29.477780136007347</v>
      </c>
      <c r="D21225">
        <v>5.0999999999999996</v>
      </c>
      <c r="E21225">
        <v>996.5</v>
      </c>
      <c r="F21225">
        <v>29.95</v>
      </c>
      <c r="J21225" s="9">
        <v>0</v>
      </c>
      <c r="K21225" s="9">
        <v>0</v>
      </c>
      <c r="L21225">
        <v>17</v>
      </c>
    </row>
    <row r="21226" spans="1:12">
      <c r="A21226" t="s">
        <v>102</v>
      </c>
      <c r="B21226" s="10">
        <v>0.67724537037037036</v>
      </c>
      <c r="C21226" s="18">
        <f t="shared" si="331"/>
        <v>29.479169025007348</v>
      </c>
      <c r="D21226">
        <v>5.13</v>
      </c>
      <c r="E21226">
        <v>997.07</v>
      </c>
      <c r="F21226">
        <v>29.89</v>
      </c>
      <c r="J21226" s="9">
        <v>0</v>
      </c>
      <c r="K21226" s="9">
        <v>0</v>
      </c>
      <c r="L21226">
        <v>17</v>
      </c>
    </row>
    <row r="21227" spans="1:12">
      <c r="A21227" t="s">
        <v>102</v>
      </c>
      <c r="B21227" s="10">
        <v>0.67730324074074078</v>
      </c>
      <c r="C21227" s="18">
        <f t="shared" si="331"/>
        <v>29.480557914007349</v>
      </c>
      <c r="D21227">
        <v>5.18</v>
      </c>
      <c r="E21227">
        <v>999.16</v>
      </c>
      <c r="F21227">
        <v>29.93</v>
      </c>
      <c r="J21227" s="9">
        <v>0</v>
      </c>
      <c r="K21227" s="9">
        <v>0</v>
      </c>
      <c r="L21227">
        <v>17</v>
      </c>
    </row>
    <row r="21228" spans="1:12">
      <c r="A21228" t="s">
        <v>102</v>
      </c>
      <c r="B21228" s="10">
        <v>0.67736111111111119</v>
      </c>
      <c r="C21228" s="18">
        <f t="shared" si="331"/>
        <v>29.48194680300735</v>
      </c>
      <c r="D21228">
        <v>5.1100000000000003</v>
      </c>
      <c r="E21228">
        <v>996.35</v>
      </c>
      <c r="F21228">
        <v>29.84</v>
      </c>
      <c r="J21228" s="9">
        <v>0</v>
      </c>
      <c r="K21228" s="9">
        <v>0</v>
      </c>
      <c r="L21228">
        <v>17</v>
      </c>
    </row>
    <row r="21229" spans="1:12">
      <c r="A21229" t="s">
        <v>102</v>
      </c>
      <c r="B21229" s="10">
        <v>0.67741898148148139</v>
      </c>
      <c r="C21229" s="18">
        <f t="shared" si="331"/>
        <v>29.483335692007351</v>
      </c>
      <c r="D21229">
        <v>4.76</v>
      </c>
      <c r="E21229">
        <v>995.85</v>
      </c>
      <c r="F21229">
        <v>29.9</v>
      </c>
      <c r="J21229" s="9">
        <v>0</v>
      </c>
      <c r="K21229" s="9">
        <v>0</v>
      </c>
      <c r="L21229">
        <v>17</v>
      </c>
    </row>
    <row r="21230" spans="1:12">
      <c r="A21230" t="s">
        <v>102</v>
      </c>
      <c r="B21230" s="10">
        <v>0.6774768518518518</v>
      </c>
      <c r="C21230" s="18">
        <f t="shared" si="331"/>
        <v>29.484724581007352</v>
      </c>
      <c r="D21230">
        <v>4.63</v>
      </c>
      <c r="E21230">
        <v>996.35</v>
      </c>
      <c r="F21230">
        <v>29.93</v>
      </c>
      <c r="J21230" s="9">
        <v>0</v>
      </c>
      <c r="K21230" s="9">
        <v>0</v>
      </c>
      <c r="L21230">
        <v>17</v>
      </c>
    </row>
    <row r="21231" spans="1:12">
      <c r="A21231" t="s">
        <v>102</v>
      </c>
      <c r="B21231" s="10">
        <v>0.67753472222222222</v>
      </c>
      <c r="C21231" s="18">
        <f t="shared" si="331"/>
        <v>29.486113470007353</v>
      </c>
      <c r="D21231">
        <v>4.32</v>
      </c>
      <c r="E21231">
        <v>999.31</v>
      </c>
      <c r="F21231">
        <v>29.85</v>
      </c>
      <c r="J21231" s="9">
        <v>0</v>
      </c>
      <c r="K21231" s="9">
        <v>0</v>
      </c>
      <c r="L21231">
        <v>17</v>
      </c>
    </row>
    <row r="21232" spans="1:12">
      <c r="A21232" t="s">
        <v>102</v>
      </c>
      <c r="B21232" s="10">
        <v>0.67759259259259252</v>
      </c>
      <c r="C21232" s="18">
        <f t="shared" si="331"/>
        <v>29.487502359007355</v>
      </c>
      <c r="D21232">
        <v>4.3899999999999997</v>
      </c>
      <c r="E21232">
        <v>999.02</v>
      </c>
      <c r="F21232">
        <v>29.84</v>
      </c>
      <c r="J21232" s="9">
        <v>20.5</v>
      </c>
      <c r="K21232" s="9">
        <v>0</v>
      </c>
      <c r="L21232">
        <v>17</v>
      </c>
    </row>
    <row r="21233" spans="1:12">
      <c r="A21233" t="s">
        <v>102</v>
      </c>
      <c r="B21233" s="10">
        <v>0.67765046296296294</v>
      </c>
      <c r="C21233" s="18">
        <f t="shared" si="331"/>
        <v>29.488891248007356</v>
      </c>
      <c r="D21233">
        <v>4.33</v>
      </c>
      <c r="E21233">
        <v>994.84</v>
      </c>
      <c r="F21233">
        <v>29.94</v>
      </c>
      <c r="J21233" s="9">
        <v>20.5</v>
      </c>
      <c r="K21233" s="9">
        <v>0</v>
      </c>
      <c r="L21233">
        <v>17</v>
      </c>
    </row>
    <row r="21234" spans="1:12">
      <c r="A21234" t="s">
        <v>102</v>
      </c>
      <c r="B21234" s="10">
        <v>0.67770833333333336</v>
      </c>
      <c r="C21234" s="18">
        <f t="shared" si="331"/>
        <v>29.490280137007357</v>
      </c>
      <c r="D21234">
        <v>4.58</v>
      </c>
      <c r="E21234">
        <v>998.51</v>
      </c>
      <c r="F21234">
        <v>29.86</v>
      </c>
      <c r="J21234" s="9">
        <v>20.51</v>
      </c>
      <c r="K21234" s="9">
        <v>0</v>
      </c>
      <c r="L21234">
        <v>17</v>
      </c>
    </row>
    <row r="21235" spans="1:12">
      <c r="A21235" t="s">
        <v>102</v>
      </c>
      <c r="B21235" s="10">
        <v>0.67776620370370377</v>
      </c>
      <c r="C21235" s="18">
        <f t="shared" si="331"/>
        <v>29.491669026007358</v>
      </c>
      <c r="D21235">
        <v>4.42</v>
      </c>
      <c r="E21235">
        <v>997.65</v>
      </c>
      <c r="F21235">
        <v>29.88</v>
      </c>
      <c r="J21235" s="9">
        <v>0</v>
      </c>
      <c r="K21235" s="9">
        <v>0</v>
      </c>
      <c r="L21235">
        <v>17</v>
      </c>
    </row>
    <row r="21236" spans="1:12">
      <c r="A21236" t="s">
        <v>102</v>
      </c>
      <c r="B21236" s="10">
        <v>0.67782407407407408</v>
      </c>
      <c r="C21236" s="18">
        <f t="shared" si="331"/>
        <v>29.493057915007359</v>
      </c>
      <c r="D21236">
        <v>5.03</v>
      </c>
      <c r="E21236">
        <v>995.63</v>
      </c>
      <c r="F21236">
        <v>29.96</v>
      </c>
      <c r="J21236" s="9">
        <v>0</v>
      </c>
      <c r="K21236" s="9">
        <v>0</v>
      </c>
      <c r="L21236">
        <v>17</v>
      </c>
    </row>
    <row r="21237" spans="1:12">
      <c r="A21237" t="s">
        <v>102</v>
      </c>
      <c r="B21237" s="10">
        <v>0.6778819444444445</v>
      </c>
      <c r="C21237" s="18">
        <f t="shared" si="331"/>
        <v>29.49444680400736</v>
      </c>
      <c r="D21237">
        <v>4.7699999999999996</v>
      </c>
      <c r="E21237">
        <v>997.29</v>
      </c>
      <c r="F21237">
        <v>29.88</v>
      </c>
      <c r="J21237" s="9">
        <v>0</v>
      </c>
      <c r="K21237" s="9">
        <v>0</v>
      </c>
      <c r="L21237">
        <v>17</v>
      </c>
    </row>
    <row r="21238" spans="1:12">
      <c r="A21238" t="s">
        <v>102</v>
      </c>
      <c r="B21238" s="10">
        <v>0.67793981481481491</v>
      </c>
      <c r="C21238" s="18">
        <f t="shared" si="331"/>
        <v>29.495835693007361</v>
      </c>
      <c r="D21238">
        <v>4.2</v>
      </c>
      <c r="E21238">
        <v>998.59</v>
      </c>
      <c r="F21238">
        <v>29.89</v>
      </c>
      <c r="J21238" s="9">
        <v>0</v>
      </c>
      <c r="K21238" s="9">
        <v>0</v>
      </c>
      <c r="L21238">
        <v>17</v>
      </c>
    </row>
    <row r="21239" spans="1:12">
      <c r="A21239" t="s">
        <v>102</v>
      </c>
      <c r="B21239" s="10">
        <v>0.67799768518518511</v>
      </c>
      <c r="C21239" s="18">
        <f t="shared" si="331"/>
        <v>29.497224582007362</v>
      </c>
      <c r="D21239">
        <v>4.3499999999999996</v>
      </c>
      <c r="E21239">
        <v>996.21</v>
      </c>
      <c r="F21239">
        <v>29.94</v>
      </c>
      <c r="J21239" s="9">
        <v>0</v>
      </c>
      <c r="K21239" s="9">
        <v>0</v>
      </c>
      <c r="L21239">
        <v>17</v>
      </c>
    </row>
    <row r="21240" spans="1:12">
      <c r="A21240" t="s">
        <v>102</v>
      </c>
      <c r="B21240" s="10">
        <v>0.67806712962962967</v>
      </c>
      <c r="C21240" s="18">
        <f t="shared" si="331"/>
        <v>29.498613471007364</v>
      </c>
      <c r="D21240">
        <v>4.38</v>
      </c>
      <c r="E21240">
        <v>996.35</v>
      </c>
      <c r="F21240">
        <v>29.93</v>
      </c>
      <c r="J21240" s="9">
        <v>0</v>
      </c>
      <c r="K21240" s="9">
        <v>0</v>
      </c>
      <c r="L21240">
        <v>17</v>
      </c>
    </row>
    <row r="21241" spans="1:12">
      <c r="A21241" t="s">
        <v>102</v>
      </c>
      <c r="B21241" s="10">
        <v>0.67812499999999998</v>
      </c>
      <c r="C21241" s="18">
        <f t="shared" si="331"/>
        <v>29.500002360007365</v>
      </c>
      <c r="D21241">
        <v>4.16</v>
      </c>
      <c r="E21241">
        <v>999.23</v>
      </c>
      <c r="F21241">
        <v>29.86</v>
      </c>
      <c r="J21241" s="9">
        <v>0</v>
      </c>
      <c r="K21241" s="9">
        <v>0</v>
      </c>
      <c r="L21241">
        <v>17</v>
      </c>
    </row>
    <row r="21242" spans="1:12">
      <c r="A21242" t="s">
        <v>102</v>
      </c>
      <c r="B21242" s="10">
        <v>0.67818287037037039</v>
      </c>
      <c r="C21242" s="18">
        <f t="shared" si="331"/>
        <v>29.501391249007366</v>
      </c>
      <c r="D21242">
        <v>4.05</v>
      </c>
      <c r="E21242">
        <v>996.28</v>
      </c>
      <c r="F21242">
        <v>29.85</v>
      </c>
      <c r="J21242" s="9">
        <v>20.5</v>
      </c>
      <c r="K21242" s="9">
        <v>0</v>
      </c>
      <c r="L21242">
        <v>17</v>
      </c>
    </row>
    <row r="21243" spans="1:12">
      <c r="A21243" t="s">
        <v>102</v>
      </c>
      <c r="B21243" s="10">
        <v>0.67824074074074081</v>
      </c>
      <c r="C21243" s="18">
        <f t="shared" si="331"/>
        <v>29.502780138007367</v>
      </c>
      <c r="D21243">
        <v>3.9</v>
      </c>
      <c r="E21243">
        <v>998.95</v>
      </c>
      <c r="F21243">
        <v>29.87</v>
      </c>
      <c r="J21243" s="9">
        <v>20.5</v>
      </c>
      <c r="K21243" s="9">
        <v>0</v>
      </c>
      <c r="L21243">
        <v>17</v>
      </c>
    </row>
    <row r="21244" spans="1:12">
      <c r="A21244" t="s">
        <v>102</v>
      </c>
      <c r="B21244" s="10">
        <v>0.67829861111111101</v>
      </c>
      <c r="C21244" s="18">
        <f t="shared" si="331"/>
        <v>29.504169027007368</v>
      </c>
      <c r="D21244">
        <v>4.09</v>
      </c>
      <c r="E21244">
        <v>993.62</v>
      </c>
      <c r="F21244">
        <v>29.89</v>
      </c>
      <c r="J21244" s="9">
        <v>20.51</v>
      </c>
      <c r="K21244" s="9">
        <v>0</v>
      </c>
      <c r="L21244">
        <v>17</v>
      </c>
    </row>
    <row r="21245" spans="1:12">
      <c r="A21245" t="s">
        <v>102</v>
      </c>
      <c r="B21245" s="10">
        <v>0.67835648148148142</v>
      </c>
      <c r="C21245" s="18">
        <f t="shared" si="331"/>
        <v>29.505557916007369</v>
      </c>
      <c r="D21245">
        <v>4.59</v>
      </c>
      <c r="E21245">
        <v>996.14</v>
      </c>
      <c r="F21245">
        <v>29.91</v>
      </c>
      <c r="J21245" s="9">
        <v>20.51</v>
      </c>
      <c r="K21245" s="9">
        <v>0</v>
      </c>
      <c r="L21245">
        <v>17</v>
      </c>
    </row>
    <row r="21246" spans="1:12">
      <c r="A21246" t="s">
        <v>102</v>
      </c>
      <c r="B21246" s="10">
        <v>0.67841435185185184</v>
      </c>
      <c r="C21246" s="18">
        <f t="shared" si="331"/>
        <v>29.50694680500737</v>
      </c>
      <c r="D21246">
        <v>4.45</v>
      </c>
      <c r="E21246">
        <v>995.27</v>
      </c>
      <c r="F21246">
        <v>29.9</v>
      </c>
      <c r="J21246" s="9">
        <v>0</v>
      </c>
      <c r="K21246" s="9">
        <v>0</v>
      </c>
      <c r="L21246">
        <v>17</v>
      </c>
    </row>
    <row r="21247" spans="1:12">
      <c r="A21247" t="s">
        <v>102</v>
      </c>
      <c r="B21247" s="10">
        <v>0.67847222222222225</v>
      </c>
      <c r="C21247" s="18">
        <f t="shared" si="331"/>
        <v>29.508335694007371</v>
      </c>
      <c r="D21247">
        <v>4.33</v>
      </c>
      <c r="E21247">
        <v>1000.1</v>
      </c>
      <c r="F21247">
        <v>29.91</v>
      </c>
      <c r="J21247" s="9">
        <v>0</v>
      </c>
      <c r="K21247" s="9">
        <v>0</v>
      </c>
      <c r="L21247">
        <v>17</v>
      </c>
    </row>
    <row r="21248" spans="1:12">
      <c r="A21248" t="s">
        <v>102</v>
      </c>
      <c r="B21248" s="10">
        <v>0.67853009259259256</v>
      </c>
      <c r="C21248" s="18">
        <f t="shared" si="331"/>
        <v>29.509724583007372</v>
      </c>
      <c r="D21248">
        <v>4.51</v>
      </c>
      <c r="E21248">
        <v>994.98</v>
      </c>
      <c r="F21248">
        <v>29.85</v>
      </c>
      <c r="J21248" s="9">
        <v>0</v>
      </c>
      <c r="K21248" s="9">
        <v>0</v>
      </c>
      <c r="L21248">
        <v>17</v>
      </c>
    </row>
    <row r="21249" spans="1:12">
      <c r="A21249" t="s">
        <v>102</v>
      </c>
      <c r="B21249" s="10">
        <v>0.67858796296296298</v>
      </c>
      <c r="C21249" s="18">
        <f t="shared" si="331"/>
        <v>29.511113472007374</v>
      </c>
      <c r="D21249">
        <v>4.45</v>
      </c>
      <c r="E21249">
        <v>997.65</v>
      </c>
      <c r="F21249">
        <v>29.9</v>
      </c>
      <c r="J21249" s="9">
        <v>0</v>
      </c>
      <c r="K21249" s="9">
        <v>0</v>
      </c>
      <c r="L21249">
        <v>17</v>
      </c>
    </row>
    <row r="21250" spans="1:12">
      <c r="A21250" t="s">
        <v>102</v>
      </c>
      <c r="B21250" s="10">
        <v>0.67864583333333339</v>
      </c>
      <c r="C21250" s="18">
        <f t="shared" si="331"/>
        <v>29.512502361007375</v>
      </c>
      <c r="D21250">
        <v>4.47</v>
      </c>
      <c r="E21250">
        <v>997.36</v>
      </c>
      <c r="F21250">
        <v>29.9</v>
      </c>
      <c r="J21250" s="9">
        <v>0</v>
      </c>
      <c r="K21250" s="9">
        <v>0</v>
      </c>
      <c r="L21250">
        <v>17</v>
      </c>
    </row>
    <row r="21251" spans="1:12">
      <c r="A21251" t="s">
        <v>102</v>
      </c>
      <c r="B21251" s="10">
        <v>0.6787037037037037</v>
      </c>
      <c r="C21251" s="18">
        <f t="shared" si="331"/>
        <v>29.513891250007376</v>
      </c>
      <c r="D21251">
        <v>4.3</v>
      </c>
      <c r="E21251">
        <v>996.93</v>
      </c>
      <c r="F21251">
        <v>29.9</v>
      </c>
      <c r="J21251" s="9">
        <v>0</v>
      </c>
      <c r="K21251" s="9">
        <v>0</v>
      </c>
      <c r="L21251">
        <v>17</v>
      </c>
    </row>
    <row r="21252" spans="1:12">
      <c r="A21252" t="s">
        <v>102</v>
      </c>
      <c r="B21252" s="10">
        <v>0.67876157407407411</v>
      </c>
      <c r="C21252" s="18">
        <f t="shared" si="331"/>
        <v>29.515280139007377</v>
      </c>
      <c r="D21252">
        <v>4.09</v>
      </c>
      <c r="E21252">
        <v>996.21</v>
      </c>
      <c r="F21252">
        <v>29.92</v>
      </c>
      <c r="J21252" s="9">
        <v>0</v>
      </c>
      <c r="K21252" s="9">
        <v>0</v>
      </c>
      <c r="L21252">
        <v>17</v>
      </c>
    </row>
    <row r="21253" spans="1:12">
      <c r="A21253" t="s">
        <v>102</v>
      </c>
      <c r="B21253" s="10">
        <v>0.67881944444444453</v>
      </c>
      <c r="C21253" s="18">
        <f t="shared" si="331"/>
        <v>29.516669028007378</v>
      </c>
      <c r="D21253">
        <v>4.3099999999999996</v>
      </c>
      <c r="E21253">
        <v>996.64</v>
      </c>
      <c r="F21253">
        <v>29.88</v>
      </c>
      <c r="J21253" s="9">
        <v>0</v>
      </c>
      <c r="K21253" s="9">
        <v>0</v>
      </c>
      <c r="L21253">
        <v>17</v>
      </c>
    </row>
    <row r="21254" spans="1:12">
      <c r="A21254" t="s">
        <v>102</v>
      </c>
      <c r="B21254" s="10">
        <v>0.67887731481481473</v>
      </c>
      <c r="C21254" s="18">
        <f t="shared" ref="C21254:C21317" si="332" xml:space="preserve"> 0.001388889+C21253</f>
        <v>29.518057917007379</v>
      </c>
      <c r="D21254">
        <v>4.62</v>
      </c>
      <c r="E21254">
        <v>996.86</v>
      </c>
      <c r="F21254">
        <v>29.89</v>
      </c>
      <c r="J21254" s="9">
        <v>0</v>
      </c>
      <c r="K21254" s="9">
        <v>0</v>
      </c>
      <c r="L21254">
        <v>17</v>
      </c>
    </row>
    <row r="21255" spans="1:12">
      <c r="A21255" t="s">
        <v>102</v>
      </c>
      <c r="B21255" s="10">
        <v>0.67893518518518514</v>
      </c>
      <c r="C21255" s="18">
        <f t="shared" si="332"/>
        <v>29.51944680600738</v>
      </c>
      <c r="D21255">
        <v>4.34</v>
      </c>
      <c r="E21255">
        <v>996.78</v>
      </c>
      <c r="F21255">
        <v>29.89</v>
      </c>
      <c r="J21255" s="9">
        <v>0</v>
      </c>
      <c r="K21255" s="9">
        <v>0</v>
      </c>
      <c r="L21255">
        <v>17</v>
      </c>
    </row>
    <row r="21256" spans="1:12">
      <c r="A21256" t="s">
        <v>102</v>
      </c>
      <c r="B21256" s="10">
        <v>0.67899305555555556</v>
      </c>
      <c r="C21256" s="18">
        <f t="shared" si="332"/>
        <v>29.520835695007381</v>
      </c>
      <c r="D21256">
        <v>4.3</v>
      </c>
      <c r="E21256">
        <v>997.22</v>
      </c>
      <c r="F21256">
        <v>29.85</v>
      </c>
      <c r="J21256" s="9">
        <v>20.51</v>
      </c>
      <c r="K21256" s="9">
        <v>0</v>
      </c>
      <c r="L21256">
        <v>17</v>
      </c>
    </row>
    <row r="21257" spans="1:12">
      <c r="A21257" t="s">
        <v>102</v>
      </c>
      <c r="B21257" s="10">
        <v>0.67905092592592586</v>
      </c>
      <c r="C21257" s="18">
        <f t="shared" si="332"/>
        <v>29.522224584007382</v>
      </c>
      <c r="D21257">
        <v>4.41</v>
      </c>
      <c r="E21257">
        <v>1000.17</v>
      </c>
      <c r="F21257">
        <v>29.88</v>
      </c>
      <c r="J21257" s="9">
        <v>20.51</v>
      </c>
      <c r="K21257" s="9">
        <v>0</v>
      </c>
      <c r="L21257">
        <v>17</v>
      </c>
    </row>
    <row r="21258" spans="1:12">
      <c r="A21258" t="s">
        <v>102</v>
      </c>
      <c r="B21258" s="10">
        <v>0.67910879629629628</v>
      </c>
      <c r="C21258" s="18">
        <f t="shared" si="332"/>
        <v>29.523613473007384</v>
      </c>
      <c r="D21258">
        <v>4.33</v>
      </c>
      <c r="E21258">
        <v>997.94</v>
      </c>
      <c r="F21258">
        <v>29.86</v>
      </c>
      <c r="J21258" s="9">
        <v>20.52</v>
      </c>
      <c r="K21258" s="9">
        <v>0</v>
      </c>
      <c r="L21258">
        <v>17</v>
      </c>
    </row>
    <row r="21259" spans="1:12">
      <c r="A21259" t="s">
        <v>102</v>
      </c>
      <c r="B21259" s="10">
        <v>0.6791666666666667</v>
      </c>
      <c r="C21259" s="18">
        <f t="shared" si="332"/>
        <v>29.525002362007385</v>
      </c>
      <c r="D21259">
        <v>4.32</v>
      </c>
      <c r="E21259">
        <v>999.16</v>
      </c>
      <c r="F21259">
        <v>29.91</v>
      </c>
      <c r="J21259" s="9">
        <v>20.52</v>
      </c>
      <c r="K21259" s="9">
        <v>0</v>
      </c>
      <c r="L21259">
        <v>17</v>
      </c>
    </row>
    <row r="21260" spans="1:12">
      <c r="A21260" t="s">
        <v>102</v>
      </c>
      <c r="B21260" s="10">
        <v>0.679224537037037</v>
      </c>
      <c r="C21260" s="18">
        <f t="shared" si="332"/>
        <v>29.526391251007386</v>
      </c>
      <c r="D21260">
        <v>4.33</v>
      </c>
      <c r="E21260">
        <v>998.87</v>
      </c>
      <c r="F21260">
        <v>29.88</v>
      </c>
      <c r="J21260" s="9">
        <v>0</v>
      </c>
      <c r="K21260" s="9">
        <v>0</v>
      </c>
      <c r="L21260">
        <v>17</v>
      </c>
    </row>
    <row r="21261" spans="1:12">
      <c r="A21261" t="s">
        <v>102</v>
      </c>
      <c r="B21261" s="10">
        <v>0.67928240740740742</v>
      </c>
      <c r="C21261" s="18">
        <f t="shared" si="332"/>
        <v>29.527780140007387</v>
      </c>
      <c r="D21261">
        <v>4.47</v>
      </c>
      <c r="E21261">
        <v>997.15</v>
      </c>
      <c r="F21261">
        <v>29.89</v>
      </c>
      <c r="J21261" s="9">
        <v>0</v>
      </c>
      <c r="K21261" s="9">
        <v>0</v>
      </c>
      <c r="L21261">
        <v>17</v>
      </c>
    </row>
    <row r="21262" spans="1:12">
      <c r="A21262" t="s">
        <v>102</v>
      </c>
      <c r="B21262" s="10">
        <v>0.67934027777777783</v>
      </c>
      <c r="C21262" s="18">
        <f t="shared" si="332"/>
        <v>29.529169029007388</v>
      </c>
      <c r="D21262">
        <v>4.76</v>
      </c>
      <c r="E21262">
        <v>996.35</v>
      </c>
      <c r="F21262">
        <v>29.92</v>
      </c>
      <c r="J21262" s="9">
        <v>0</v>
      </c>
      <c r="K21262" s="9">
        <v>0</v>
      </c>
      <c r="L21262">
        <v>17</v>
      </c>
    </row>
    <row r="21263" spans="1:12">
      <c r="A21263" t="s">
        <v>102</v>
      </c>
      <c r="B21263" s="10">
        <v>0.67939814814814825</v>
      </c>
      <c r="C21263" s="18">
        <f t="shared" si="332"/>
        <v>29.530557918007389</v>
      </c>
      <c r="D21263">
        <v>4.78</v>
      </c>
      <c r="E21263">
        <v>997.36</v>
      </c>
      <c r="F21263">
        <v>29.87</v>
      </c>
      <c r="J21263" s="9">
        <v>20.5</v>
      </c>
      <c r="K21263" s="9">
        <v>0</v>
      </c>
      <c r="L21263">
        <v>17</v>
      </c>
    </row>
    <row r="21264" spans="1:12">
      <c r="A21264" t="s">
        <v>102</v>
      </c>
      <c r="B21264" s="10">
        <v>0.67945601851851845</v>
      </c>
      <c r="C21264" s="18">
        <f t="shared" si="332"/>
        <v>29.53194680700739</v>
      </c>
      <c r="D21264">
        <v>4.88</v>
      </c>
      <c r="E21264">
        <v>995.34</v>
      </c>
      <c r="F21264">
        <v>29.9</v>
      </c>
      <c r="J21264" s="9">
        <v>20.5</v>
      </c>
      <c r="K21264" s="9">
        <v>0</v>
      </c>
      <c r="L21264">
        <v>17</v>
      </c>
    </row>
    <row r="21265" spans="1:12">
      <c r="A21265" t="s">
        <v>102</v>
      </c>
      <c r="B21265" s="10">
        <v>0.67951388888888886</v>
      </c>
      <c r="C21265" s="18">
        <f t="shared" si="332"/>
        <v>29.533335696007391</v>
      </c>
      <c r="D21265">
        <v>4.37</v>
      </c>
      <c r="E21265">
        <v>997.87</v>
      </c>
      <c r="F21265">
        <v>29.87</v>
      </c>
      <c r="J21265" s="9">
        <v>0</v>
      </c>
      <c r="K21265" s="9">
        <v>0</v>
      </c>
      <c r="L21265">
        <v>17</v>
      </c>
    </row>
    <row r="21266" spans="1:12">
      <c r="A21266" t="s">
        <v>102</v>
      </c>
      <c r="B21266" s="10">
        <v>0.67957175925925928</v>
      </c>
      <c r="C21266" s="18">
        <f t="shared" si="332"/>
        <v>29.534724585007393</v>
      </c>
      <c r="D21266">
        <v>4.4800000000000004</v>
      </c>
      <c r="E21266">
        <v>995.06</v>
      </c>
      <c r="F21266">
        <v>29.85</v>
      </c>
      <c r="J21266" s="9">
        <v>0</v>
      </c>
      <c r="K21266" s="9">
        <v>0</v>
      </c>
      <c r="L21266">
        <v>17</v>
      </c>
    </row>
    <row r="21267" spans="1:12">
      <c r="A21267" t="s">
        <v>102</v>
      </c>
      <c r="B21267" s="10">
        <v>0.67962962962962958</v>
      </c>
      <c r="C21267" s="18">
        <f t="shared" si="332"/>
        <v>29.536113474007394</v>
      </c>
      <c r="D21267">
        <v>4.22</v>
      </c>
      <c r="E21267">
        <v>998.23</v>
      </c>
      <c r="F21267">
        <v>29.91</v>
      </c>
      <c r="J21267" s="9">
        <v>0</v>
      </c>
      <c r="K21267" s="9">
        <v>0</v>
      </c>
      <c r="L21267">
        <v>17</v>
      </c>
    </row>
    <row r="21268" spans="1:12">
      <c r="A21268" t="s">
        <v>102</v>
      </c>
      <c r="B21268" s="10">
        <v>0.6796875</v>
      </c>
      <c r="C21268" s="18">
        <f t="shared" si="332"/>
        <v>29.537502363007395</v>
      </c>
      <c r="D21268">
        <v>4.1900000000000004</v>
      </c>
      <c r="E21268">
        <v>997</v>
      </c>
      <c r="F21268">
        <v>29.94</v>
      </c>
      <c r="J21268" s="9">
        <v>0</v>
      </c>
      <c r="K21268" s="9">
        <v>0</v>
      </c>
      <c r="L21268">
        <v>17</v>
      </c>
    </row>
    <row r="21269" spans="1:12">
      <c r="A21269" t="s">
        <v>102</v>
      </c>
      <c r="B21269" s="10">
        <v>0.67974537037037042</v>
      </c>
      <c r="C21269" s="18">
        <f t="shared" si="332"/>
        <v>29.538891252007396</v>
      </c>
      <c r="D21269">
        <v>4.13</v>
      </c>
      <c r="E21269">
        <v>995.85</v>
      </c>
      <c r="F21269">
        <v>29.94</v>
      </c>
      <c r="J21269" s="9">
        <v>0</v>
      </c>
      <c r="K21269" s="9">
        <v>0</v>
      </c>
      <c r="L21269">
        <v>17</v>
      </c>
    </row>
    <row r="21270" spans="1:12">
      <c r="A21270" t="s">
        <v>102</v>
      </c>
      <c r="B21270" s="10">
        <v>0.67980324074074072</v>
      </c>
      <c r="C21270" s="18">
        <f t="shared" si="332"/>
        <v>29.540280141007397</v>
      </c>
      <c r="D21270">
        <v>4.16</v>
      </c>
      <c r="E21270">
        <v>997.65</v>
      </c>
      <c r="F21270">
        <v>29.87</v>
      </c>
      <c r="J21270" s="9">
        <v>0</v>
      </c>
      <c r="K21270" s="9">
        <v>0</v>
      </c>
      <c r="L21270">
        <v>17</v>
      </c>
    </row>
    <row r="21271" spans="1:12">
      <c r="A21271" t="s">
        <v>102</v>
      </c>
      <c r="B21271" s="10">
        <v>0.67986111111111114</v>
      </c>
      <c r="C21271" s="18">
        <f t="shared" si="332"/>
        <v>29.541669030007398</v>
      </c>
      <c r="D21271">
        <v>4.38</v>
      </c>
      <c r="E21271">
        <v>998.23</v>
      </c>
      <c r="F21271">
        <v>29.94</v>
      </c>
      <c r="J21271" s="9">
        <v>0</v>
      </c>
      <c r="K21271" s="9">
        <v>0</v>
      </c>
      <c r="L21271">
        <v>17</v>
      </c>
    </row>
    <row r="21272" spans="1:12">
      <c r="A21272" t="s">
        <v>102</v>
      </c>
      <c r="B21272" s="10">
        <v>0.67991898148148155</v>
      </c>
      <c r="C21272" s="18">
        <f t="shared" si="332"/>
        <v>29.543057919007399</v>
      </c>
      <c r="D21272">
        <v>4.72</v>
      </c>
      <c r="E21272">
        <v>995.56</v>
      </c>
      <c r="F21272">
        <v>29.9</v>
      </c>
      <c r="J21272" s="9">
        <v>0</v>
      </c>
      <c r="K21272" s="9">
        <v>0</v>
      </c>
      <c r="L21272">
        <v>17</v>
      </c>
    </row>
    <row r="21273" spans="1:12">
      <c r="A21273" t="s">
        <v>102</v>
      </c>
      <c r="B21273" s="10">
        <v>0.67997685185185175</v>
      </c>
      <c r="C21273" s="18">
        <f t="shared" si="332"/>
        <v>29.5444468080074</v>
      </c>
      <c r="D21273">
        <v>4.57</v>
      </c>
      <c r="E21273">
        <v>996.06</v>
      </c>
      <c r="F21273">
        <v>29.84</v>
      </c>
      <c r="J21273" s="9">
        <v>0</v>
      </c>
      <c r="K21273" s="9">
        <v>0</v>
      </c>
      <c r="L21273">
        <v>17</v>
      </c>
    </row>
    <row r="21274" spans="1:12">
      <c r="A21274" t="s">
        <v>102</v>
      </c>
      <c r="B21274" s="10">
        <v>0.68003472222222217</v>
      </c>
      <c r="C21274" s="18">
        <f t="shared" si="332"/>
        <v>29.545835697007401</v>
      </c>
      <c r="D21274">
        <v>4.34</v>
      </c>
      <c r="E21274">
        <v>997.22</v>
      </c>
      <c r="F21274">
        <v>29.89</v>
      </c>
      <c r="J21274" s="9">
        <v>0</v>
      </c>
      <c r="K21274" s="9">
        <v>0</v>
      </c>
      <c r="L21274">
        <v>17</v>
      </c>
    </row>
    <row r="21275" spans="1:12">
      <c r="A21275" t="s">
        <v>102</v>
      </c>
      <c r="B21275" s="10">
        <v>0.68009259259259258</v>
      </c>
      <c r="C21275" s="18">
        <f t="shared" si="332"/>
        <v>29.547224586007403</v>
      </c>
      <c r="D21275">
        <v>4.38</v>
      </c>
      <c r="E21275">
        <v>997.29</v>
      </c>
      <c r="F21275">
        <v>29.96</v>
      </c>
      <c r="J21275" s="9">
        <v>0</v>
      </c>
      <c r="K21275" s="9">
        <v>0</v>
      </c>
      <c r="L21275">
        <v>17</v>
      </c>
    </row>
    <row r="21276" spans="1:12">
      <c r="A21276" t="s">
        <v>102</v>
      </c>
      <c r="B21276" s="10">
        <v>0.680150462962963</v>
      </c>
      <c r="C21276" s="18">
        <f t="shared" si="332"/>
        <v>29.548613475007404</v>
      </c>
      <c r="D21276">
        <v>4.34</v>
      </c>
      <c r="E21276">
        <v>999.45</v>
      </c>
      <c r="F21276">
        <v>29.94</v>
      </c>
      <c r="J21276" s="9">
        <v>0</v>
      </c>
      <c r="K21276" s="9">
        <v>0</v>
      </c>
      <c r="L21276">
        <v>17</v>
      </c>
    </row>
    <row r="21277" spans="1:12">
      <c r="A21277" t="s">
        <v>102</v>
      </c>
      <c r="B21277" s="10">
        <v>0.6802083333333333</v>
      </c>
      <c r="C21277" s="18">
        <f t="shared" si="332"/>
        <v>29.550002364007405</v>
      </c>
      <c r="D21277">
        <v>4.07</v>
      </c>
      <c r="E21277">
        <v>994.62</v>
      </c>
      <c r="F21277">
        <v>29.83</v>
      </c>
      <c r="J21277" s="9">
        <v>20.51</v>
      </c>
      <c r="K21277" s="9">
        <v>0</v>
      </c>
      <c r="L21277">
        <v>17</v>
      </c>
    </row>
    <row r="21278" spans="1:12">
      <c r="A21278" t="s">
        <v>102</v>
      </c>
      <c r="B21278" s="10">
        <v>0.68026620370370372</v>
      </c>
      <c r="C21278" s="18">
        <f t="shared" si="332"/>
        <v>29.551391253007406</v>
      </c>
      <c r="D21278">
        <v>4.74</v>
      </c>
      <c r="E21278">
        <v>995.49</v>
      </c>
      <c r="F21278">
        <v>29.89</v>
      </c>
      <c r="J21278" s="9">
        <v>20.51</v>
      </c>
      <c r="K21278" s="9">
        <v>0</v>
      </c>
      <c r="L21278">
        <v>17</v>
      </c>
    </row>
    <row r="21279" spans="1:12">
      <c r="A21279" t="s">
        <v>102</v>
      </c>
      <c r="B21279" s="10">
        <v>0.68032407407407414</v>
      </c>
      <c r="C21279" s="18">
        <f t="shared" si="332"/>
        <v>29.552780142007407</v>
      </c>
      <c r="D21279">
        <v>4.78</v>
      </c>
      <c r="E21279">
        <v>997.72</v>
      </c>
      <c r="F21279">
        <v>29.88</v>
      </c>
      <c r="J21279" s="9">
        <v>20.52</v>
      </c>
      <c r="K21279" s="9">
        <v>0</v>
      </c>
      <c r="L21279">
        <v>17</v>
      </c>
    </row>
    <row r="21280" spans="1:12">
      <c r="A21280" t="s">
        <v>102</v>
      </c>
      <c r="B21280" s="10">
        <v>0.68038194444444444</v>
      </c>
      <c r="C21280" s="18">
        <f t="shared" si="332"/>
        <v>29.554169031007408</v>
      </c>
      <c r="D21280">
        <v>5.0599999999999996</v>
      </c>
      <c r="E21280">
        <v>995.34</v>
      </c>
      <c r="F21280">
        <v>29.89</v>
      </c>
      <c r="J21280" s="9">
        <v>20.51</v>
      </c>
      <c r="K21280" s="9">
        <v>0</v>
      </c>
      <c r="L21280">
        <v>17</v>
      </c>
    </row>
    <row r="21281" spans="1:12">
      <c r="A21281" t="s">
        <v>102</v>
      </c>
      <c r="B21281" s="10">
        <v>0.68043981481481486</v>
      </c>
      <c r="C21281" s="18">
        <f t="shared" si="332"/>
        <v>29.555557920007409</v>
      </c>
      <c r="D21281">
        <v>5.53</v>
      </c>
      <c r="E21281">
        <v>998.87</v>
      </c>
      <c r="F21281">
        <v>29.88</v>
      </c>
      <c r="J21281" s="9">
        <v>0</v>
      </c>
      <c r="K21281" s="9">
        <v>0</v>
      </c>
      <c r="L21281">
        <v>17</v>
      </c>
    </row>
    <row r="21282" spans="1:12">
      <c r="A21282" t="s">
        <v>102</v>
      </c>
      <c r="B21282" s="10">
        <v>0.68049768518518527</v>
      </c>
      <c r="C21282" s="18">
        <f t="shared" si="332"/>
        <v>29.55694680900741</v>
      </c>
      <c r="D21282">
        <v>5.4</v>
      </c>
      <c r="E21282">
        <v>996.64</v>
      </c>
      <c r="F21282">
        <v>29.97</v>
      </c>
      <c r="J21282" s="9">
        <v>0</v>
      </c>
      <c r="K21282" s="9">
        <v>0</v>
      </c>
      <c r="L21282">
        <v>17</v>
      </c>
    </row>
    <row r="21283" spans="1:12">
      <c r="A21283" t="s">
        <v>102</v>
      </c>
      <c r="B21283" s="10">
        <v>0.68055555555555547</v>
      </c>
      <c r="C21283" s="18">
        <f t="shared" si="332"/>
        <v>29.558335698007411</v>
      </c>
      <c r="D21283">
        <v>5.47</v>
      </c>
      <c r="E21283">
        <v>998.59</v>
      </c>
      <c r="F21283">
        <v>29.96</v>
      </c>
      <c r="J21283" s="9">
        <v>0</v>
      </c>
      <c r="K21283" s="9">
        <v>0</v>
      </c>
      <c r="L21283">
        <v>17</v>
      </c>
    </row>
    <row r="21284" spans="1:12">
      <c r="A21284" t="s">
        <v>102</v>
      </c>
      <c r="B21284" s="10">
        <v>0.68061342592592589</v>
      </c>
      <c r="C21284" s="18">
        <f t="shared" si="332"/>
        <v>29.559724587007413</v>
      </c>
      <c r="D21284">
        <v>5.63</v>
      </c>
      <c r="E21284">
        <v>995.56</v>
      </c>
      <c r="F21284">
        <v>29.91</v>
      </c>
      <c r="J21284" s="9">
        <v>0</v>
      </c>
      <c r="K21284" s="9">
        <v>0</v>
      </c>
      <c r="L21284">
        <v>17</v>
      </c>
    </row>
    <row r="21285" spans="1:12">
      <c r="A21285" t="s">
        <v>102</v>
      </c>
      <c r="B21285" s="10">
        <v>0.6806712962962963</v>
      </c>
      <c r="C21285" s="18">
        <f t="shared" si="332"/>
        <v>29.561113476007414</v>
      </c>
      <c r="D21285">
        <v>5.38</v>
      </c>
      <c r="E21285">
        <v>998.87</v>
      </c>
      <c r="F21285">
        <v>29.87</v>
      </c>
      <c r="J21285" s="9">
        <v>0</v>
      </c>
      <c r="K21285" s="9">
        <v>0</v>
      </c>
      <c r="L21285">
        <v>17</v>
      </c>
    </row>
    <row r="21286" spans="1:12">
      <c r="A21286" t="s">
        <v>102</v>
      </c>
      <c r="B21286" s="10">
        <v>0.68072916666666661</v>
      </c>
      <c r="C21286" s="18">
        <f t="shared" si="332"/>
        <v>29.562502365007415</v>
      </c>
      <c r="D21286">
        <v>5.17</v>
      </c>
      <c r="E21286">
        <v>995.85</v>
      </c>
      <c r="F21286">
        <v>29.91</v>
      </c>
      <c r="J21286" s="9">
        <v>0</v>
      </c>
      <c r="K21286" s="9">
        <v>0</v>
      </c>
      <c r="L21286">
        <v>17</v>
      </c>
    </row>
    <row r="21287" spans="1:12">
      <c r="A21287" t="s">
        <v>102</v>
      </c>
      <c r="B21287" s="10">
        <v>0.68079861111111117</v>
      </c>
      <c r="C21287" s="18">
        <f t="shared" si="332"/>
        <v>29.563891254007416</v>
      </c>
      <c r="D21287">
        <v>4.57</v>
      </c>
      <c r="E21287">
        <v>996.71</v>
      </c>
      <c r="F21287">
        <v>29.92</v>
      </c>
      <c r="J21287" s="9">
        <v>20.5</v>
      </c>
      <c r="K21287" s="9">
        <v>0</v>
      </c>
      <c r="L21287">
        <v>17</v>
      </c>
    </row>
    <row r="21288" spans="1:12">
      <c r="A21288" t="s">
        <v>102</v>
      </c>
      <c r="B21288" s="10">
        <v>0.68086805555555552</v>
      </c>
      <c r="C21288" s="18">
        <f t="shared" si="332"/>
        <v>29.565280143007417</v>
      </c>
      <c r="D21288">
        <v>3.95</v>
      </c>
      <c r="E21288">
        <v>997.29</v>
      </c>
      <c r="F21288">
        <v>29.88</v>
      </c>
      <c r="J21288" s="9">
        <v>20.51</v>
      </c>
      <c r="K21288" s="9">
        <v>0</v>
      </c>
      <c r="L21288">
        <v>17</v>
      </c>
    </row>
    <row r="21289" spans="1:12">
      <c r="A21289" t="s">
        <v>102</v>
      </c>
      <c r="B21289" s="10">
        <v>0.68092592592592593</v>
      </c>
      <c r="C21289" s="18">
        <f t="shared" si="332"/>
        <v>29.566669032007418</v>
      </c>
      <c r="D21289">
        <v>3.93</v>
      </c>
      <c r="E21289">
        <v>999.59</v>
      </c>
      <c r="F21289">
        <v>29.96</v>
      </c>
      <c r="J21289" s="9">
        <v>20.51</v>
      </c>
      <c r="K21289" s="9">
        <v>0</v>
      </c>
      <c r="L21289">
        <v>17</v>
      </c>
    </row>
    <row r="21290" spans="1:12">
      <c r="A21290" t="s">
        <v>102</v>
      </c>
      <c r="B21290" s="10">
        <v>0.68098379629629635</v>
      </c>
      <c r="C21290" s="18">
        <f t="shared" si="332"/>
        <v>29.568057921007419</v>
      </c>
      <c r="D21290">
        <v>3.92</v>
      </c>
      <c r="E21290">
        <v>996.86</v>
      </c>
      <c r="F21290">
        <v>29.88</v>
      </c>
      <c r="J21290" s="9">
        <v>0</v>
      </c>
      <c r="K21290" s="9">
        <v>0</v>
      </c>
      <c r="L21290">
        <v>17</v>
      </c>
    </row>
    <row r="21291" spans="1:12">
      <c r="A21291" t="s">
        <v>102</v>
      </c>
      <c r="B21291" s="10">
        <v>0.6810532407407407</v>
      </c>
      <c r="C21291" s="18">
        <f t="shared" si="332"/>
        <v>29.56944681000742</v>
      </c>
      <c r="D21291">
        <v>3.9</v>
      </c>
      <c r="E21291">
        <v>997.58</v>
      </c>
      <c r="F21291">
        <v>29.98</v>
      </c>
      <c r="J21291" s="9">
        <v>0</v>
      </c>
      <c r="K21291" s="9">
        <v>0</v>
      </c>
      <c r="L21291">
        <v>17</v>
      </c>
    </row>
    <row r="21292" spans="1:12">
      <c r="A21292" t="s">
        <v>102</v>
      </c>
      <c r="B21292" s="10">
        <v>0.68111111111111111</v>
      </c>
      <c r="C21292" s="18">
        <f t="shared" si="332"/>
        <v>29.570835699007421</v>
      </c>
      <c r="D21292">
        <v>3.84</v>
      </c>
      <c r="E21292">
        <v>996.06</v>
      </c>
      <c r="F21292">
        <v>29.95</v>
      </c>
      <c r="J21292" s="9">
        <v>0</v>
      </c>
      <c r="K21292" s="9">
        <v>0</v>
      </c>
      <c r="L21292">
        <v>17</v>
      </c>
    </row>
    <row r="21293" spans="1:12">
      <c r="A21293" t="s">
        <v>102</v>
      </c>
      <c r="B21293" s="10">
        <v>0.68116898148148142</v>
      </c>
      <c r="C21293" s="18">
        <f t="shared" si="332"/>
        <v>29.572224588007423</v>
      </c>
      <c r="D21293">
        <v>4.47</v>
      </c>
      <c r="E21293">
        <v>995.06</v>
      </c>
      <c r="F21293">
        <v>29.9</v>
      </c>
      <c r="J21293" s="9">
        <v>0</v>
      </c>
      <c r="K21293" s="9">
        <v>0</v>
      </c>
      <c r="L21293">
        <v>17</v>
      </c>
    </row>
    <row r="21294" spans="1:12">
      <c r="A21294" t="s">
        <v>102</v>
      </c>
      <c r="B21294" s="10">
        <v>0.68122685185185183</v>
      </c>
      <c r="C21294" s="18">
        <f t="shared" si="332"/>
        <v>29.573613477007424</v>
      </c>
      <c r="D21294">
        <v>4.66</v>
      </c>
      <c r="E21294">
        <v>997.07</v>
      </c>
      <c r="F21294">
        <v>29.92</v>
      </c>
      <c r="J21294" s="9">
        <v>0</v>
      </c>
      <c r="K21294" s="9">
        <v>0</v>
      </c>
      <c r="L21294">
        <v>17</v>
      </c>
    </row>
    <row r="21295" spans="1:12">
      <c r="A21295" t="s">
        <v>102</v>
      </c>
      <c r="B21295" s="10">
        <v>0.6812962962962964</v>
      </c>
      <c r="C21295" s="18">
        <f t="shared" si="332"/>
        <v>29.575002366007425</v>
      </c>
      <c r="D21295">
        <v>4.55</v>
      </c>
      <c r="E21295">
        <v>999.45</v>
      </c>
      <c r="F21295">
        <v>29.91</v>
      </c>
      <c r="J21295" s="9">
        <v>0</v>
      </c>
      <c r="K21295" s="9">
        <v>0</v>
      </c>
      <c r="L21295">
        <v>17</v>
      </c>
    </row>
    <row r="21296" spans="1:12">
      <c r="A21296" t="s">
        <v>102</v>
      </c>
      <c r="B21296" s="10">
        <v>0.68135416666666659</v>
      </c>
      <c r="C21296" s="18">
        <f t="shared" si="332"/>
        <v>29.576391255007426</v>
      </c>
      <c r="D21296">
        <v>4.72</v>
      </c>
      <c r="E21296">
        <v>998.51</v>
      </c>
      <c r="F21296">
        <v>29.92</v>
      </c>
      <c r="J21296" s="9">
        <v>0</v>
      </c>
      <c r="K21296" s="9">
        <v>0</v>
      </c>
      <c r="L21296">
        <v>17</v>
      </c>
    </row>
    <row r="21297" spans="1:12">
      <c r="A21297" t="s">
        <v>102</v>
      </c>
      <c r="B21297" s="10">
        <v>0.68141203703703701</v>
      </c>
      <c r="C21297" s="18">
        <f t="shared" si="332"/>
        <v>29.577780144007427</v>
      </c>
      <c r="D21297">
        <v>4.72</v>
      </c>
      <c r="E21297">
        <v>999.59</v>
      </c>
      <c r="F21297">
        <v>29.91</v>
      </c>
      <c r="J21297" s="9">
        <v>20.51</v>
      </c>
      <c r="K21297" s="9">
        <v>0</v>
      </c>
      <c r="L21297">
        <v>17</v>
      </c>
    </row>
    <row r="21298" spans="1:12">
      <c r="A21298" t="s">
        <v>102</v>
      </c>
      <c r="B21298" s="10">
        <v>0.68146990740740743</v>
      </c>
      <c r="C21298" s="18">
        <f t="shared" si="332"/>
        <v>29.579169033007428</v>
      </c>
      <c r="D21298">
        <v>4.46</v>
      </c>
      <c r="E21298">
        <v>995.34</v>
      </c>
      <c r="F21298">
        <v>29.88</v>
      </c>
      <c r="J21298" s="9">
        <v>20.51</v>
      </c>
      <c r="K21298" s="9">
        <v>0</v>
      </c>
      <c r="L21298">
        <v>17</v>
      </c>
    </row>
    <row r="21299" spans="1:12">
      <c r="A21299" t="s">
        <v>102</v>
      </c>
      <c r="B21299" s="10">
        <v>0.68152777777777773</v>
      </c>
      <c r="C21299" s="18">
        <f t="shared" si="332"/>
        <v>29.580557922007429</v>
      </c>
      <c r="D21299">
        <v>4.5199999999999996</v>
      </c>
      <c r="E21299">
        <v>999.16</v>
      </c>
      <c r="F21299">
        <v>29.94</v>
      </c>
      <c r="J21299" s="9">
        <v>20.52</v>
      </c>
      <c r="K21299" s="9">
        <v>0</v>
      </c>
      <c r="L21299">
        <v>17</v>
      </c>
    </row>
    <row r="21300" spans="1:12">
      <c r="A21300" t="s">
        <v>102</v>
      </c>
      <c r="B21300" s="10">
        <v>0.68158564814814815</v>
      </c>
      <c r="C21300" s="18">
        <f t="shared" si="332"/>
        <v>29.58194681100743</v>
      </c>
      <c r="D21300">
        <v>4.96</v>
      </c>
      <c r="E21300">
        <v>997.36</v>
      </c>
      <c r="F21300">
        <v>29.95</v>
      </c>
      <c r="J21300" s="9">
        <v>20.51</v>
      </c>
      <c r="K21300" s="9">
        <v>0</v>
      </c>
      <c r="L21300">
        <v>17</v>
      </c>
    </row>
    <row r="21301" spans="1:12">
      <c r="A21301" t="s">
        <v>102</v>
      </c>
      <c r="B21301" s="10">
        <v>0.68165509259259249</v>
      </c>
      <c r="C21301" s="18">
        <f t="shared" si="332"/>
        <v>29.583335700007432</v>
      </c>
      <c r="D21301">
        <v>4.8499999999999996</v>
      </c>
      <c r="E21301">
        <v>996.21</v>
      </c>
      <c r="F21301">
        <v>29.87</v>
      </c>
      <c r="J21301" s="9">
        <v>0</v>
      </c>
      <c r="K21301" s="9">
        <v>0</v>
      </c>
      <c r="L21301">
        <v>17</v>
      </c>
    </row>
    <row r="21302" spans="1:12">
      <c r="A21302" t="s">
        <v>102</v>
      </c>
      <c r="B21302" s="10">
        <v>0.68171296296296291</v>
      </c>
      <c r="C21302" s="18">
        <f t="shared" si="332"/>
        <v>29.584724589007433</v>
      </c>
      <c r="D21302">
        <v>5.08</v>
      </c>
      <c r="E21302">
        <v>995.42</v>
      </c>
      <c r="F21302">
        <v>29.95</v>
      </c>
      <c r="J21302" s="9">
        <v>0</v>
      </c>
      <c r="K21302" s="9">
        <v>0</v>
      </c>
      <c r="L21302">
        <v>17</v>
      </c>
    </row>
    <row r="21303" spans="1:12">
      <c r="A21303" t="s">
        <v>102</v>
      </c>
      <c r="B21303" s="10">
        <v>0.68177083333333333</v>
      </c>
      <c r="C21303" s="18">
        <f t="shared" si="332"/>
        <v>29.586113478007434</v>
      </c>
      <c r="D21303">
        <v>4.76</v>
      </c>
      <c r="E21303">
        <v>996.93</v>
      </c>
      <c r="F21303">
        <v>29.93</v>
      </c>
      <c r="J21303" s="9">
        <v>0</v>
      </c>
      <c r="K21303" s="9">
        <v>0</v>
      </c>
      <c r="L21303">
        <v>17</v>
      </c>
    </row>
    <row r="21304" spans="1:12">
      <c r="A21304" t="s">
        <v>102</v>
      </c>
      <c r="B21304" s="10">
        <v>0.68182870370370363</v>
      </c>
      <c r="C21304" s="18">
        <f t="shared" si="332"/>
        <v>29.587502367007435</v>
      </c>
      <c r="D21304">
        <v>4.91</v>
      </c>
      <c r="E21304">
        <v>997.43</v>
      </c>
      <c r="F21304">
        <v>29.96</v>
      </c>
      <c r="J21304" s="9">
        <v>0</v>
      </c>
      <c r="K21304" s="9">
        <v>0</v>
      </c>
      <c r="L21304">
        <v>17</v>
      </c>
    </row>
    <row r="21305" spans="1:12">
      <c r="A21305" t="s">
        <v>102</v>
      </c>
      <c r="B21305" s="10">
        <v>0.68188657407407405</v>
      </c>
      <c r="C21305" s="18">
        <f t="shared" si="332"/>
        <v>29.588891256007436</v>
      </c>
      <c r="D21305">
        <v>4.42</v>
      </c>
      <c r="E21305">
        <v>993.9</v>
      </c>
      <c r="F21305">
        <v>29.9</v>
      </c>
      <c r="J21305" s="9">
        <v>0</v>
      </c>
      <c r="K21305" s="9">
        <v>0</v>
      </c>
      <c r="L21305">
        <v>17</v>
      </c>
    </row>
    <row r="21306" spans="1:12">
      <c r="A21306" t="s">
        <v>102</v>
      </c>
      <c r="B21306" s="10">
        <v>0.68194444444444446</v>
      </c>
      <c r="C21306" s="18">
        <f t="shared" si="332"/>
        <v>29.590280145007437</v>
      </c>
      <c r="D21306">
        <v>4.3600000000000003</v>
      </c>
      <c r="E21306">
        <v>999.16</v>
      </c>
      <c r="F21306">
        <v>29.9</v>
      </c>
      <c r="J21306" s="9">
        <v>0</v>
      </c>
      <c r="K21306" s="9">
        <v>0</v>
      </c>
      <c r="L21306">
        <v>17</v>
      </c>
    </row>
    <row r="21307" spans="1:12">
      <c r="A21307" t="s">
        <v>102</v>
      </c>
      <c r="B21307" s="10">
        <v>0.68200231481481488</v>
      </c>
      <c r="C21307" s="18">
        <f t="shared" si="332"/>
        <v>29.591669034007438</v>
      </c>
      <c r="D21307">
        <v>3.93</v>
      </c>
      <c r="E21307">
        <v>997.22</v>
      </c>
      <c r="F21307">
        <v>29.9</v>
      </c>
      <c r="J21307" s="9">
        <v>0</v>
      </c>
      <c r="K21307" s="9">
        <v>0</v>
      </c>
      <c r="L21307">
        <v>17</v>
      </c>
    </row>
    <row r="21308" spans="1:12">
      <c r="A21308" t="s">
        <v>102</v>
      </c>
      <c r="B21308" s="10">
        <v>0.68206018518518519</v>
      </c>
      <c r="C21308" s="18">
        <f t="shared" si="332"/>
        <v>29.593057923007439</v>
      </c>
      <c r="D21308">
        <v>4.01</v>
      </c>
      <c r="E21308">
        <v>994.26</v>
      </c>
      <c r="F21308">
        <v>29.95</v>
      </c>
      <c r="J21308" s="9">
        <v>20.5</v>
      </c>
      <c r="K21308" s="9">
        <v>0</v>
      </c>
      <c r="L21308">
        <v>17</v>
      </c>
    </row>
    <row r="21309" spans="1:12">
      <c r="A21309" t="s">
        <v>102</v>
      </c>
      <c r="B21309" s="10">
        <v>0.6821180555555556</v>
      </c>
      <c r="C21309" s="18">
        <f t="shared" si="332"/>
        <v>29.59444681200744</v>
      </c>
      <c r="D21309">
        <v>4.28</v>
      </c>
      <c r="E21309">
        <v>995.7</v>
      </c>
      <c r="F21309">
        <v>29.92</v>
      </c>
      <c r="J21309" s="9">
        <v>20.5</v>
      </c>
      <c r="K21309" s="9">
        <v>0</v>
      </c>
      <c r="L21309">
        <v>17</v>
      </c>
    </row>
    <row r="21310" spans="1:12">
      <c r="A21310" t="s">
        <v>102</v>
      </c>
      <c r="B21310" s="10">
        <v>0.68217592592592602</v>
      </c>
      <c r="C21310" s="18">
        <f t="shared" si="332"/>
        <v>29.595835701007442</v>
      </c>
      <c r="D21310">
        <v>4.3899999999999997</v>
      </c>
      <c r="E21310">
        <v>999.16</v>
      </c>
      <c r="F21310">
        <v>29.92</v>
      </c>
      <c r="J21310" s="9">
        <v>20.52</v>
      </c>
      <c r="K21310" s="9">
        <v>0</v>
      </c>
      <c r="L21310">
        <v>17</v>
      </c>
    </row>
    <row r="21311" spans="1:12">
      <c r="A21311" t="s">
        <v>102</v>
      </c>
      <c r="B21311" s="10">
        <v>0.68223379629629621</v>
      </c>
      <c r="C21311" s="18">
        <f t="shared" si="332"/>
        <v>29.597224590007443</v>
      </c>
      <c r="D21311">
        <v>4.29</v>
      </c>
      <c r="E21311">
        <v>995.13</v>
      </c>
      <c r="F21311">
        <v>29.92</v>
      </c>
      <c r="J21311" s="9">
        <v>0</v>
      </c>
      <c r="K21311" s="9">
        <v>0</v>
      </c>
      <c r="L21311">
        <v>17</v>
      </c>
    </row>
    <row r="21312" spans="1:12">
      <c r="A21312" t="s">
        <v>102</v>
      </c>
      <c r="B21312" s="10">
        <v>0.68229166666666663</v>
      </c>
      <c r="C21312" s="18">
        <f t="shared" si="332"/>
        <v>29.598613479007444</v>
      </c>
      <c r="D21312">
        <v>4.99</v>
      </c>
      <c r="E21312">
        <v>999.09</v>
      </c>
      <c r="F21312">
        <v>29.89</v>
      </c>
      <c r="J21312" s="9">
        <v>0</v>
      </c>
      <c r="K21312" s="9">
        <v>0</v>
      </c>
      <c r="L21312">
        <v>17</v>
      </c>
    </row>
    <row r="21313" spans="1:12">
      <c r="A21313" t="s">
        <v>102</v>
      </c>
      <c r="B21313" s="10">
        <v>0.68234953703703705</v>
      </c>
      <c r="C21313" s="18">
        <f t="shared" si="332"/>
        <v>29.600002368007445</v>
      </c>
      <c r="D21313">
        <v>5.13</v>
      </c>
      <c r="E21313">
        <v>998.08</v>
      </c>
      <c r="F21313">
        <v>29.93</v>
      </c>
      <c r="J21313" s="9">
        <v>0</v>
      </c>
      <c r="K21313" s="9">
        <v>0</v>
      </c>
      <c r="L21313">
        <v>17</v>
      </c>
    </row>
    <row r="21314" spans="1:12">
      <c r="A21314" t="s">
        <v>102</v>
      </c>
      <c r="B21314" s="10">
        <v>0.68240740740740735</v>
      </c>
      <c r="C21314" s="18">
        <f t="shared" si="332"/>
        <v>29.601391257007446</v>
      </c>
      <c r="D21314">
        <v>5.0999999999999996</v>
      </c>
      <c r="E21314">
        <v>997.65</v>
      </c>
      <c r="F21314">
        <v>29.96</v>
      </c>
      <c r="J21314" s="9">
        <v>0</v>
      </c>
      <c r="K21314" s="9">
        <v>0</v>
      </c>
      <c r="L21314">
        <v>17</v>
      </c>
    </row>
    <row r="21315" spans="1:12">
      <c r="A21315" t="s">
        <v>102</v>
      </c>
      <c r="B21315" s="10">
        <v>0.68246527777777777</v>
      </c>
      <c r="C21315" s="18">
        <f t="shared" si="332"/>
        <v>29.602780146007447</v>
      </c>
      <c r="D21315">
        <v>4.7699999999999996</v>
      </c>
      <c r="E21315">
        <v>998.44</v>
      </c>
      <c r="F21315">
        <v>29.93</v>
      </c>
      <c r="J21315" s="9">
        <v>0</v>
      </c>
      <c r="K21315" s="9">
        <v>0</v>
      </c>
      <c r="L21315">
        <v>17</v>
      </c>
    </row>
    <row r="21316" spans="1:12">
      <c r="A21316" t="s">
        <v>102</v>
      </c>
      <c r="B21316" s="10">
        <v>0.68252314814814818</v>
      </c>
      <c r="C21316" s="18">
        <f t="shared" si="332"/>
        <v>29.604169035007448</v>
      </c>
      <c r="D21316">
        <v>4.9000000000000004</v>
      </c>
      <c r="E21316">
        <v>998.95</v>
      </c>
      <c r="F21316">
        <v>29.89</v>
      </c>
      <c r="J21316" s="9">
        <v>0</v>
      </c>
      <c r="K21316" s="9">
        <v>0</v>
      </c>
      <c r="L21316">
        <v>17</v>
      </c>
    </row>
    <row r="21317" spans="1:12">
      <c r="A21317" t="s">
        <v>102</v>
      </c>
      <c r="B21317" s="10">
        <v>0.68258101851851849</v>
      </c>
      <c r="C21317" s="18">
        <f t="shared" si="332"/>
        <v>29.605557924007449</v>
      </c>
      <c r="D21317">
        <v>4.95</v>
      </c>
      <c r="E21317">
        <v>996.42</v>
      </c>
      <c r="F21317">
        <v>29.93</v>
      </c>
      <c r="J21317" s="9">
        <v>0</v>
      </c>
      <c r="K21317" s="9">
        <v>0</v>
      </c>
      <c r="L21317">
        <v>17</v>
      </c>
    </row>
    <row r="21318" spans="1:12">
      <c r="A21318" t="s">
        <v>102</v>
      </c>
      <c r="B21318" s="10">
        <v>0.68263888888888891</v>
      </c>
      <c r="C21318" s="18">
        <f t="shared" ref="C21318:C21381" si="333" xml:space="preserve"> 0.001388889+C21317</f>
        <v>29.60694681300745</v>
      </c>
      <c r="D21318">
        <v>4.71</v>
      </c>
      <c r="E21318">
        <v>995.49</v>
      </c>
      <c r="F21318">
        <v>29.91</v>
      </c>
      <c r="J21318" s="9">
        <v>20.5</v>
      </c>
      <c r="K21318" s="9">
        <v>0</v>
      </c>
      <c r="L21318">
        <v>17</v>
      </c>
    </row>
    <row r="21319" spans="1:12">
      <c r="A21319" t="s">
        <v>102</v>
      </c>
      <c r="B21319" s="10">
        <v>0.68270833333333336</v>
      </c>
      <c r="C21319" s="18">
        <f t="shared" si="333"/>
        <v>29.608335702007452</v>
      </c>
      <c r="D21319">
        <v>4.34</v>
      </c>
      <c r="E21319">
        <v>999.59</v>
      </c>
      <c r="F21319">
        <v>29.91</v>
      </c>
      <c r="J21319" s="9">
        <v>20.5</v>
      </c>
      <c r="K21319" s="9">
        <v>0</v>
      </c>
      <c r="L21319">
        <v>17</v>
      </c>
    </row>
    <row r="21320" spans="1:12">
      <c r="A21320" t="s">
        <v>102</v>
      </c>
      <c r="B21320" s="10">
        <v>0.68276620370370367</v>
      </c>
      <c r="C21320" s="18">
        <f t="shared" si="333"/>
        <v>29.609724591007453</v>
      </c>
      <c r="D21320">
        <v>4.51</v>
      </c>
      <c r="E21320">
        <v>997.29</v>
      </c>
      <c r="F21320">
        <v>29.93</v>
      </c>
      <c r="J21320" s="9">
        <v>20.5</v>
      </c>
      <c r="K21320" s="9">
        <v>0</v>
      </c>
      <c r="L21320">
        <v>17</v>
      </c>
    </row>
    <row r="21321" spans="1:12">
      <c r="A21321" t="s">
        <v>102</v>
      </c>
      <c r="B21321" s="10">
        <v>0.68282407407407408</v>
      </c>
      <c r="C21321" s="18">
        <f t="shared" si="333"/>
        <v>29.611113480007454</v>
      </c>
      <c r="D21321">
        <v>4.38</v>
      </c>
      <c r="E21321">
        <v>998.66</v>
      </c>
      <c r="F21321">
        <v>29.93</v>
      </c>
      <c r="J21321" s="9">
        <v>0</v>
      </c>
      <c r="K21321" s="9">
        <v>0</v>
      </c>
      <c r="L21321">
        <v>17</v>
      </c>
    </row>
    <row r="21322" spans="1:12">
      <c r="A21322" t="s">
        <v>102</v>
      </c>
      <c r="B21322" s="10">
        <v>0.6828819444444445</v>
      </c>
      <c r="C21322" s="18">
        <f t="shared" si="333"/>
        <v>29.612502369007455</v>
      </c>
      <c r="D21322">
        <v>4.8600000000000003</v>
      </c>
      <c r="E21322">
        <v>997.15</v>
      </c>
      <c r="F21322">
        <v>29.94</v>
      </c>
      <c r="J21322" s="9">
        <v>0</v>
      </c>
      <c r="K21322" s="9">
        <v>0</v>
      </c>
      <c r="L21322">
        <v>17</v>
      </c>
    </row>
    <row r="21323" spans="1:12">
      <c r="A21323" t="s">
        <v>102</v>
      </c>
      <c r="B21323" s="10">
        <v>0.68295138888888884</v>
      </c>
      <c r="C21323" s="18">
        <f t="shared" si="333"/>
        <v>29.613891258007456</v>
      </c>
      <c r="D21323">
        <v>5.22</v>
      </c>
      <c r="E21323">
        <v>996.06</v>
      </c>
      <c r="F21323">
        <v>29.97</v>
      </c>
      <c r="J21323" s="9">
        <v>0</v>
      </c>
      <c r="K21323" s="9">
        <v>0</v>
      </c>
      <c r="L21323">
        <v>17</v>
      </c>
    </row>
    <row r="21324" spans="1:12">
      <c r="A21324" t="s">
        <v>102</v>
      </c>
      <c r="B21324" s="10">
        <v>0.68300925925925926</v>
      </c>
      <c r="C21324" s="18">
        <f t="shared" si="333"/>
        <v>29.615280147007457</v>
      </c>
      <c r="D21324">
        <v>4.63</v>
      </c>
      <c r="E21324">
        <v>996.42</v>
      </c>
      <c r="F21324">
        <v>29.91</v>
      </c>
      <c r="J21324" s="9">
        <v>0</v>
      </c>
      <c r="K21324" s="9">
        <v>0</v>
      </c>
      <c r="L21324">
        <v>17</v>
      </c>
    </row>
    <row r="21325" spans="1:12">
      <c r="A21325" t="s">
        <v>102</v>
      </c>
      <c r="B21325" s="10">
        <v>0.68306712962962957</v>
      </c>
      <c r="C21325" s="18">
        <f t="shared" si="333"/>
        <v>29.616669036007458</v>
      </c>
      <c r="D21325">
        <v>4.3499999999999996</v>
      </c>
      <c r="E21325">
        <v>996.5</v>
      </c>
      <c r="F21325">
        <v>29.96</v>
      </c>
      <c r="J21325" s="9">
        <v>0</v>
      </c>
      <c r="K21325" s="9">
        <v>0</v>
      </c>
      <c r="L21325">
        <v>17</v>
      </c>
    </row>
    <row r="21326" spans="1:12">
      <c r="A21326" t="s">
        <v>102</v>
      </c>
      <c r="B21326" s="10">
        <v>0.68312499999999998</v>
      </c>
      <c r="C21326" s="18">
        <f t="shared" si="333"/>
        <v>29.618057925007459</v>
      </c>
      <c r="D21326">
        <v>4.16</v>
      </c>
      <c r="E21326">
        <v>996.78</v>
      </c>
      <c r="F21326">
        <v>29.89</v>
      </c>
      <c r="J21326" s="9">
        <v>0</v>
      </c>
      <c r="K21326" s="9">
        <v>0</v>
      </c>
      <c r="L21326">
        <v>17</v>
      </c>
    </row>
    <row r="21327" spans="1:12">
      <c r="A21327" t="s">
        <v>102</v>
      </c>
      <c r="B21327" s="10">
        <v>0.68319444444444455</v>
      </c>
      <c r="C21327" s="18">
        <f t="shared" si="333"/>
        <v>29.61944681400746</v>
      </c>
      <c r="D21327">
        <v>3.86</v>
      </c>
      <c r="E21327">
        <v>998.37</v>
      </c>
      <c r="F21327">
        <v>29.93</v>
      </c>
      <c r="J21327" s="9">
        <v>0</v>
      </c>
      <c r="K21327" s="9">
        <v>0</v>
      </c>
      <c r="L21327">
        <v>17</v>
      </c>
    </row>
    <row r="21328" spans="1:12">
      <c r="A21328" t="s">
        <v>102</v>
      </c>
      <c r="B21328" s="10">
        <v>0.68325231481481474</v>
      </c>
      <c r="C21328" s="18">
        <f t="shared" si="333"/>
        <v>29.620835703007462</v>
      </c>
      <c r="D21328">
        <v>4.12</v>
      </c>
      <c r="E21328">
        <v>997.29</v>
      </c>
      <c r="F21328">
        <v>29.95</v>
      </c>
      <c r="J21328" s="9">
        <v>20.51</v>
      </c>
      <c r="K21328" s="9">
        <v>0</v>
      </c>
      <c r="L21328">
        <v>17</v>
      </c>
    </row>
    <row r="21329" spans="1:12">
      <c r="A21329" t="s">
        <v>102</v>
      </c>
      <c r="B21329" s="10">
        <v>0.68332175925925931</v>
      </c>
      <c r="C21329" s="18">
        <f t="shared" si="333"/>
        <v>29.622224592007463</v>
      </c>
      <c r="D21329">
        <v>3.95</v>
      </c>
      <c r="E21329">
        <v>996.42</v>
      </c>
      <c r="F21329">
        <v>29.95</v>
      </c>
      <c r="J21329" s="9">
        <v>20.51</v>
      </c>
      <c r="K21329" s="9">
        <v>0</v>
      </c>
      <c r="L21329">
        <v>17</v>
      </c>
    </row>
    <row r="21330" spans="1:12">
      <c r="A21330" t="s">
        <v>102</v>
      </c>
      <c r="B21330" s="10">
        <v>0.68337962962962961</v>
      </c>
      <c r="C21330" s="18">
        <f t="shared" si="333"/>
        <v>29.623613481007464</v>
      </c>
      <c r="D21330">
        <v>4.2300000000000004</v>
      </c>
      <c r="E21330">
        <v>995.85</v>
      </c>
      <c r="F21330">
        <v>29.97</v>
      </c>
      <c r="J21330" s="9">
        <v>0</v>
      </c>
      <c r="K21330" s="9">
        <v>0</v>
      </c>
      <c r="L21330">
        <v>17</v>
      </c>
    </row>
    <row r="21331" spans="1:12">
      <c r="A21331" t="s">
        <v>102</v>
      </c>
      <c r="B21331" s="10">
        <v>0.68343750000000003</v>
      </c>
      <c r="C21331" s="18">
        <f t="shared" si="333"/>
        <v>29.625002370007465</v>
      </c>
      <c r="D21331">
        <v>5.44</v>
      </c>
      <c r="E21331">
        <v>997.22</v>
      </c>
      <c r="F21331">
        <v>29.92</v>
      </c>
      <c r="J21331" s="9">
        <v>0</v>
      </c>
      <c r="K21331" s="9">
        <v>0</v>
      </c>
      <c r="L21331">
        <v>17</v>
      </c>
    </row>
    <row r="21332" spans="1:12">
      <c r="A21332" t="s">
        <v>102</v>
      </c>
      <c r="B21332" s="10">
        <v>0.68349537037037045</v>
      </c>
      <c r="C21332" s="18">
        <f t="shared" si="333"/>
        <v>29.626391259007466</v>
      </c>
      <c r="D21332">
        <v>5.25</v>
      </c>
      <c r="E21332">
        <v>994.77</v>
      </c>
      <c r="F21332">
        <v>29.96</v>
      </c>
      <c r="J21332" s="9">
        <v>0</v>
      </c>
      <c r="K21332" s="9">
        <v>0</v>
      </c>
      <c r="L21332">
        <v>17</v>
      </c>
    </row>
    <row r="21333" spans="1:12">
      <c r="A21333" t="s">
        <v>102</v>
      </c>
      <c r="B21333" s="10">
        <v>0.68356481481481479</v>
      </c>
      <c r="C21333" s="18">
        <f t="shared" si="333"/>
        <v>29.627780148007467</v>
      </c>
      <c r="D21333">
        <v>5.26</v>
      </c>
      <c r="E21333">
        <v>997.29</v>
      </c>
      <c r="F21333">
        <v>29.89</v>
      </c>
      <c r="J21333" s="9">
        <v>0</v>
      </c>
      <c r="K21333" s="9">
        <v>0</v>
      </c>
      <c r="L21333">
        <v>17</v>
      </c>
    </row>
    <row r="21334" spans="1:12">
      <c r="A21334" t="s">
        <v>102</v>
      </c>
      <c r="B21334" s="10">
        <v>0.68362268518518521</v>
      </c>
      <c r="C21334" s="18">
        <f t="shared" si="333"/>
        <v>29.629169037007468</v>
      </c>
      <c r="D21334">
        <v>4.8099999999999996</v>
      </c>
      <c r="E21334">
        <v>999.23</v>
      </c>
      <c r="F21334">
        <v>29.92</v>
      </c>
      <c r="J21334" s="9">
        <v>0</v>
      </c>
      <c r="K21334" s="9">
        <v>0</v>
      </c>
      <c r="L21334">
        <v>17</v>
      </c>
    </row>
    <row r="21335" spans="1:12">
      <c r="A21335" t="s">
        <v>102</v>
      </c>
      <c r="B21335" s="10">
        <v>0.68368055555555562</v>
      </c>
      <c r="C21335" s="18">
        <f t="shared" si="333"/>
        <v>29.630557926007469</v>
      </c>
      <c r="D21335">
        <v>4.88</v>
      </c>
      <c r="E21335">
        <v>998.73</v>
      </c>
      <c r="F21335">
        <v>29.97</v>
      </c>
      <c r="J21335" s="9">
        <v>20.51</v>
      </c>
      <c r="K21335" s="9">
        <v>0</v>
      </c>
      <c r="L21335">
        <v>17</v>
      </c>
    </row>
    <row r="21336" spans="1:12">
      <c r="A21336" t="s">
        <v>102</v>
      </c>
      <c r="B21336" s="10">
        <v>0.68373842592592593</v>
      </c>
      <c r="C21336" s="18">
        <f t="shared" si="333"/>
        <v>29.631946815007471</v>
      </c>
      <c r="D21336">
        <v>5.3</v>
      </c>
      <c r="E21336">
        <v>997.51</v>
      </c>
      <c r="F21336">
        <v>29.94</v>
      </c>
      <c r="J21336" s="9">
        <v>20.51</v>
      </c>
      <c r="K21336" s="9">
        <v>0</v>
      </c>
      <c r="L21336">
        <v>17</v>
      </c>
    </row>
    <row r="21337" spans="1:12">
      <c r="A21337" t="s">
        <v>102</v>
      </c>
      <c r="B21337" s="10">
        <v>0.68379629629629635</v>
      </c>
      <c r="C21337" s="18">
        <f t="shared" si="333"/>
        <v>29.633335704007472</v>
      </c>
      <c r="D21337">
        <v>5.04</v>
      </c>
      <c r="E21337">
        <v>998.87</v>
      </c>
      <c r="F21337">
        <v>29.91</v>
      </c>
      <c r="J21337" s="9">
        <v>0</v>
      </c>
      <c r="K21337" s="9">
        <v>0</v>
      </c>
      <c r="L21337">
        <v>17</v>
      </c>
    </row>
    <row r="21338" spans="1:12">
      <c r="A21338" t="s">
        <v>102</v>
      </c>
      <c r="B21338" s="10">
        <v>0.68385416666666676</v>
      </c>
      <c r="C21338" s="18">
        <f t="shared" si="333"/>
        <v>29.634724593007473</v>
      </c>
      <c r="D21338">
        <v>5.1100000000000003</v>
      </c>
      <c r="E21338">
        <v>999.81</v>
      </c>
      <c r="F21338">
        <v>29.94</v>
      </c>
      <c r="J21338" s="9">
        <v>0</v>
      </c>
      <c r="K21338" s="9">
        <v>0</v>
      </c>
      <c r="L21338">
        <v>17</v>
      </c>
    </row>
    <row r="21339" spans="1:12">
      <c r="A21339" t="s">
        <v>102</v>
      </c>
      <c r="B21339" s="10">
        <v>0.68391203703703696</v>
      </c>
      <c r="C21339" s="18">
        <f t="shared" si="333"/>
        <v>29.636113482007474</v>
      </c>
      <c r="D21339">
        <v>4.76</v>
      </c>
      <c r="E21339">
        <v>998.08</v>
      </c>
      <c r="F21339">
        <v>29.91</v>
      </c>
      <c r="J21339" s="9">
        <v>0</v>
      </c>
      <c r="K21339" s="9">
        <v>0</v>
      </c>
      <c r="L21339">
        <v>17</v>
      </c>
    </row>
    <row r="21340" spans="1:12">
      <c r="A21340" t="s">
        <v>102</v>
      </c>
      <c r="B21340" s="10">
        <v>0.68396990740740737</v>
      </c>
      <c r="C21340" s="18">
        <f t="shared" si="333"/>
        <v>29.637502371007475</v>
      </c>
      <c r="D21340">
        <v>4.72</v>
      </c>
      <c r="E21340">
        <v>997.65</v>
      </c>
      <c r="F21340">
        <v>29.94</v>
      </c>
      <c r="J21340" s="9">
        <v>0</v>
      </c>
      <c r="K21340" s="9">
        <v>0</v>
      </c>
      <c r="L21340">
        <v>17</v>
      </c>
    </row>
    <row r="21341" spans="1:12">
      <c r="A21341" t="s">
        <v>102</v>
      </c>
      <c r="B21341" s="10">
        <v>0.68402777777777779</v>
      </c>
      <c r="C21341" s="18">
        <f t="shared" si="333"/>
        <v>29.638891260007476</v>
      </c>
      <c r="D21341">
        <v>4.53</v>
      </c>
      <c r="E21341">
        <v>998.08</v>
      </c>
      <c r="F21341">
        <v>29.94</v>
      </c>
      <c r="J21341" s="9">
        <v>20.51</v>
      </c>
      <c r="K21341" s="9">
        <v>0</v>
      </c>
      <c r="L21341">
        <v>17</v>
      </c>
    </row>
    <row r="21342" spans="1:12">
      <c r="A21342" t="s">
        <v>102</v>
      </c>
      <c r="B21342" s="10">
        <v>0.6840856481481481</v>
      </c>
      <c r="C21342" s="18">
        <f t="shared" si="333"/>
        <v>29.640280149007477</v>
      </c>
      <c r="D21342">
        <v>4.46</v>
      </c>
      <c r="E21342">
        <v>996.64</v>
      </c>
      <c r="F21342">
        <v>29.94</v>
      </c>
      <c r="J21342" s="9">
        <v>0</v>
      </c>
      <c r="K21342" s="9">
        <v>0</v>
      </c>
      <c r="L21342">
        <v>17</v>
      </c>
    </row>
    <row r="21343" spans="1:12">
      <c r="A21343" t="s">
        <v>102</v>
      </c>
      <c r="B21343" s="10">
        <v>0.68414351851851851</v>
      </c>
      <c r="C21343" s="18">
        <f t="shared" si="333"/>
        <v>29.641669038007478</v>
      </c>
      <c r="D21343">
        <v>4.5199999999999996</v>
      </c>
      <c r="E21343">
        <v>997.15</v>
      </c>
      <c r="F21343">
        <v>29.91</v>
      </c>
      <c r="J21343" s="9">
        <v>0</v>
      </c>
      <c r="K21343" s="9">
        <v>0</v>
      </c>
      <c r="L21343">
        <v>17</v>
      </c>
    </row>
    <row r="21344" spans="1:12">
      <c r="A21344" t="s">
        <v>102</v>
      </c>
      <c r="B21344" s="10">
        <v>0.68420138888888893</v>
      </c>
      <c r="C21344" s="18">
        <f t="shared" si="333"/>
        <v>29.643057927007479</v>
      </c>
      <c r="D21344">
        <v>4.3499999999999996</v>
      </c>
      <c r="E21344">
        <v>996.21</v>
      </c>
      <c r="F21344">
        <v>29.96</v>
      </c>
      <c r="J21344" s="9">
        <v>0</v>
      </c>
      <c r="K21344" s="9">
        <v>0</v>
      </c>
      <c r="L21344">
        <v>17</v>
      </c>
    </row>
    <row r="21345" spans="1:12">
      <c r="A21345" t="s">
        <v>102</v>
      </c>
      <c r="B21345" s="10">
        <v>0.68425925925925923</v>
      </c>
      <c r="C21345" s="18">
        <f t="shared" si="333"/>
        <v>29.644446816007481</v>
      </c>
      <c r="D21345">
        <v>4.42</v>
      </c>
      <c r="E21345">
        <v>995.85</v>
      </c>
      <c r="F21345">
        <v>29.96</v>
      </c>
      <c r="J21345" s="9">
        <v>20.51</v>
      </c>
      <c r="K21345" s="9">
        <v>0</v>
      </c>
      <c r="L21345">
        <v>17</v>
      </c>
    </row>
    <row r="21346" spans="1:12">
      <c r="A21346" t="s">
        <v>102</v>
      </c>
      <c r="B21346" s="10">
        <v>0.68431712962962965</v>
      </c>
      <c r="C21346" s="18">
        <f t="shared" si="333"/>
        <v>29.645835705007482</v>
      </c>
      <c r="D21346">
        <v>4.7</v>
      </c>
      <c r="E21346">
        <v>998.73</v>
      </c>
      <c r="F21346">
        <v>29.95</v>
      </c>
      <c r="J21346" s="9">
        <v>20.51</v>
      </c>
      <c r="K21346" s="9">
        <v>0</v>
      </c>
      <c r="L21346">
        <v>17</v>
      </c>
    </row>
    <row r="21347" spans="1:12">
      <c r="A21347" t="s">
        <v>102</v>
      </c>
      <c r="B21347" s="10">
        <v>0.68437500000000007</v>
      </c>
      <c r="C21347" s="18">
        <f t="shared" si="333"/>
        <v>29.647224594007483</v>
      </c>
      <c r="D21347">
        <v>4.59</v>
      </c>
      <c r="E21347">
        <v>997.51</v>
      </c>
      <c r="F21347">
        <v>29.9</v>
      </c>
      <c r="J21347" s="9">
        <v>20.51</v>
      </c>
      <c r="K21347" s="9">
        <v>0</v>
      </c>
      <c r="L21347">
        <v>17</v>
      </c>
    </row>
    <row r="21348" spans="1:12">
      <c r="A21348" t="s">
        <v>102</v>
      </c>
      <c r="B21348" s="10">
        <v>0.68443287037037026</v>
      </c>
      <c r="C21348" s="18">
        <f t="shared" si="333"/>
        <v>29.648613483007484</v>
      </c>
      <c r="D21348">
        <v>4.9000000000000004</v>
      </c>
      <c r="E21348">
        <v>996.64</v>
      </c>
      <c r="F21348">
        <v>29.88</v>
      </c>
      <c r="J21348" s="9">
        <v>0</v>
      </c>
      <c r="K21348" s="9">
        <v>0</v>
      </c>
      <c r="L21348">
        <v>17</v>
      </c>
    </row>
    <row r="21349" spans="1:12">
      <c r="A21349" t="s">
        <v>102</v>
      </c>
      <c r="B21349" s="10">
        <v>0.68449074074074068</v>
      </c>
      <c r="C21349" s="18">
        <f t="shared" si="333"/>
        <v>29.650002372007485</v>
      </c>
      <c r="D21349">
        <v>4.58</v>
      </c>
      <c r="E21349">
        <v>995.42</v>
      </c>
      <c r="F21349">
        <v>29.92</v>
      </c>
      <c r="J21349" s="9">
        <v>0</v>
      </c>
      <c r="K21349" s="9">
        <v>0</v>
      </c>
      <c r="L21349">
        <v>17</v>
      </c>
    </row>
    <row r="21350" spans="1:12">
      <c r="A21350" t="s">
        <v>102</v>
      </c>
      <c r="B21350" s="10">
        <v>0.68454861111111109</v>
      </c>
      <c r="C21350" s="18">
        <f t="shared" si="333"/>
        <v>29.651391261007486</v>
      </c>
      <c r="D21350">
        <v>4.4800000000000004</v>
      </c>
      <c r="E21350">
        <v>999.52</v>
      </c>
      <c r="F21350">
        <v>29.96</v>
      </c>
      <c r="J21350" s="9">
        <v>0</v>
      </c>
      <c r="K21350" s="9">
        <v>0</v>
      </c>
      <c r="L21350">
        <v>17</v>
      </c>
    </row>
    <row r="21351" spans="1:12">
      <c r="A21351" t="s">
        <v>102</v>
      </c>
      <c r="B21351" s="10">
        <v>0.68461805555555555</v>
      </c>
      <c r="C21351" s="18">
        <f t="shared" si="333"/>
        <v>29.652780150007487</v>
      </c>
      <c r="D21351">
        <v>4.58</v>
      </c>
      <c r="E21351">
        <v>997.51</v>
      </c>
      <c r="F21351">
        <v>29.95</v>
      </c>
      <c r="J21351" s="9">
        <v>0</v>
      </c>
      <c r="K21351" s="9">
        <v>0</v>
      </c>
      <c r="L21351">
        <v>17</v>
      </c>
    </row>
    <row r="21352" spans="1:12">
      <c r="A21352" t="s">
        <v>102</v>
      </c>
      <c r="B21352" s="10">
        <v>0.68467592592592597</v>
      </c>
      <c r="C21352" s="18">
        <f t="shared" si="333"/>
        <v>29.654169039007488</v>
      </c>
      <c r="D21352">
        <v>4.33</v>
      </c>
      <c r="E21352">
        <v>998.23</v>
      </c>
      <c r="F21352">
        <v>30</v>
      </c>
      <c r="J21352" s="9">
        <v>0</v>
      </c>
      <c r="K21352" s="9">
        <v>0</v>
      </c>
      <c r="L21352">
        <v>17</v>
      </c>
    </row>
    <row r="21353" spans="1:12">
      <c r="A21353" t="s">
        <v>102</v>
      </c>
      <c r="B21353" s="10">
        <v>0.68473379629629638</v>
      </c>
      <c r="C21353" s="18">
        <f t="shared" si="333"/>
        <v>29.655557928007489</v>
      </c>
      <c r="D21353">
        <v>4.71</v>
      </c>
      <c r="E21353">
        <v>997.65</v>
      </c>
      <c r="F21353">
        <v>29.92</v>
      </c>
      <c r="J21353" s="9">
        <v>0</v>
      </c>
      <c r="K21353" s="9">
        <v>0</v>
      </c>
      <c r="L21353">
        <v>17</v>
      </c>
    </row>
    <row r="21354" spans="1:12">
      <c r="A21354" t="s">
        <v>102</v>
      </c>
      <c r="B21354" s="10">
        <v>0.68479166666666658</v>
      </c>
      <c r="C21354" s="18">
        <f t="shared" si="333"/>
        <v>29.656946817007491</v>
      </c>
      <c r="D21354">
        <v>4.7699999999999996</v>
      </c>
      <c r="E21354">
        <v>996.35</v>
      </c>
      <c r="F21354">
        <v>29.92</v>
      </c>
      <c r="J21354" s="9">
        <v>20.51</v>
      </c>
      <c r="K21354" s="9">
        <v>0</v>
      </c>
      <c r="L21354">
        <v>17</v>
      </c>
    </row>
    <row r="21355" spans="1:12">
      <c r="A21355" t="s">
        <v>102</v>
      </c>
      <c r="B21355" s="10">
        <v>0.68484953703703699</v>
      </c>
      <c r="C21355" s="18">
        <f t="shared" si="333"/>
        <v>29.658335706007492</v>
      </c>
      <c r="D21355">
        <v>4.47</v>
      </c>
      <c r="E21355">
        <v>995.27</v>
      </c>
      <c r="F21355">
        <v>29.91</v>
      </c>
      <c r="J21355" s="9">
        <v>20.53</v>
      </c>
      <c r="K21355" s="9">
        <v>0</v>
      </c>
      <c r="L21355">
        <v>17</v>
      </c>
    </row>
    <row r="21356" spans="1:12">
      <c r="A21356" t="s">
        <v>102</v>
      </c>
      <c r="B21356" s="10">
        <v>0.68490740740740741</v>
      </c>
      <c r="C21356" s="18">
        <f t="shared" si="333"/>
        <v>29.659724595007493</v>
      </c>
      <c r="D21356">
        <v>4.25</v>
      </c>
      <c r="E21356">
        <v>996.64</v>
      </c>
      <c r="F21356">
        <v>29.87</v>
      </c>
      <c r="J21356" s="9">
        <v>20.51</v>
      </c>
      <c r="K21356" s="9">
        <v>0</v>
      </c>
      <c r="L21356">
        <v>17</v>
      </c>
    </row>
    <row r="21357" spans="1:12">
      <c r="A21357" t="s">
        <v>102</v>
      </c>
      <c r="B21357" s="10">
        <v>0.68496527777777771</v>
      </c>
      <c r="C21357" s="18">
        <f t="shared" si="333"/>
        <v>29.661113484007494</v>
      </c>
      <c r="D21357">
        <v>3.86</v>
      </c>
      <c r="E21357">
        <v>999.52</v>
      </c>
      <c r="F21357">
        <v>29.92</v>
      </c>
      <c r="J21357" s="9">
        <v>20.51</v>
      </c>
      <c r="K21357" s="9">
        <v>0</v>
      </c>
      <c r="L21357">
        <v>17</v>
      </c>
    </row>
    <row r="21358" spans="1:12">
      <c r="A21358" t="s">
        <v>102</v>
      </c>
      <c r="B21358" s="10">
        <v>0.68502314814814813</v>
      </c>
      <c r="C21358" s="18">
        <f t="shared" si="333"/>
        <v>29.662502373007495</v>
      </c>
      <c r="D21358">
        <v>4.3899999999999997</v>
      </c>
      <c r="E21358">
        <v>998.01</v>
      </c>
      <c r="F21358">
        <v>29.93</v>
      </c>
      <c r="J21358" s="9">
        <v>0</v>
      </c>
      <c r="K21358" s="9">
        <v>0</v>
      </c>
      <c r="L21358">
        <v>17</v>
      </c>
    </row>
    <row r="21359" spans="1:12">
      <c r="A21359" t="s">
        <v>102</v>
      </c>
      <c r="B21359" s="10">
        <v>0.68508101851851855</v>
      </c>
      <c r="C21359" s="18">
        <f t="shared" si="333"/>
        <v>29.663891262007496</v>
      </c>
      <c r="D21359">
        <v>4.58</v>
      </c>
      <c r="E21359">
        <v>994.84</v>
      </c>
      <c r="F21359">
        <v>29.95</v>
      </c>
      <c r="J21359" s="9">
        <v>0</v>
      </c>
      <c r="K21359" s="9">
        <v>0</v>
      </c>
      <c r="L21359">
        <v>17</v>
      </c>
    </row>
    <row r="21360" spans="1:12">
      <c r="A21360" t="s">
        <v>102</v>
      </c>
      <c r="B21360" s="10">
        <v>0.68513888888888896</v>
      </c>
      <c r="C21360" s="18">
        <f t="shared" si="333"/>
        <v>29.665280151007497</v>
      </c>
      <c r="D21360">
        <v>4.4800000000000004</v>
      </c>
      <c r="E21360">
        <v>995.34</v>
      </c>
      <c r="F21360">
        <v>29.92</v>
      </c>
      <c r="J21360" s="9">
        <v>0</v>
      </c>
      <c r="K21360" s="9">
        <v>0</v>
      </c>
      <c r="L21360">
        <v>17</v>
      </c>
    </row>
    <row r="21361" spans="1:12">
      <c r="A21361" t="s">
        <v>102</v>
      </c>
      <c r="B21361" s="10">
        <v>0.68519675925925927</v>
      </c>
      <c r="C21361" s="18">
        <f t="shared" si="333"/>
        <v>29.666669040007498</v>
      </c>
      <c r="D21361">
        <v>4.47</v>
      </c>
      <c r="E21361">
        <v>997.94</v>
      </c>
      <c r="F21361">
        <v>29.91</v>
      </c>
      <c r="J21361" s="9">
        <v>0</v>
      </c>
      <c r="K21361" s="9">
        <v>0</v>
      </c>
      <c r="L21361">
        <v>17</v>
      </c>
    </row>
    <row r="21362" spans="1:12">
      <c r="A21362" t="s">
        <v>102</v>
      </c>
      <c r="B21362" s="10">
        <v>0.68525462962962969</v>
      </c>
      <c r="C21362" s="18">
        <f t="shared" si="333"/>
        <v>29.668057929007499</v>
      </c>
      <c r="D21362">
        <v>5.09</v>
      </c>
      <c r="E21362">
        <v>999.38</v>
      </c>
      <c r="F21362">
        <v>29.91</v>
      </c>
      <c r="J21362" s="9">
        <v>0</v>
      </c>
      <c r="K21362" s="9">
        <v>0</v>
      </c>
      <c r="L21362">
        <v>17</v>
      </c>
    </row>
    <row r="21363" spans="1:12">
      <c r="A21363" t="s">
        <v>102</v>
      </c>
      <c r="B21363" s="10">
        <v>0.6853125000000001</v>
      </c>
      <c r="C21363" s="18">
        <f t="shared" si="333"/>
        <v>29.669446818007501</v>
      </c>
      <c r="D21363">
        <v>4.91</v>
      </c>
      <c r="E21363">
        <v>997.65</v>
      </c>
      <c r="F21363">
        <v>29.99</v>
      </c>
      <c r="J21363" s="9">
        <v>0</v>
      </c>
      <c r="K21363" s="9">
        <v>0</v>
      </c>
      <c r="L21363">
        <v>17</v>
      </c>
    </row>
    <row r="21364" spans="1:12">
      <c r="A21364" t="s">
        <v>102</v>
      </c>
      <c r="B21364" s="10">
        <v>0.6853703703703703</v>
      </c>
      <c r="C21364" s="18">
        <f t="shared" si="333"/>
        <v>29.670835707007502</v>
      </c>
      <c r="D21364">
        <v>4.5199999999999996</v>
      </c>
      <c r="E21364">
        <v>999.23</v>
      </c>
      <c r="F21364">
        <v>29.89</v>
      </c>
      <c r="J21364" s="9">
        <v>0</v>
      </c>
      <c r="K21364" s="9">
        <v>0</v>
      </c>
      <c r="L21364">
        <v>17</v>
      </c>
    </row>
    <row r="21365" spans="1:12">
      <c r="A21365" t="s">
        <v>102</v>
      </c>
      <c r="B21365" s="10">
        <v>0.68542824074074071</v>
      </c>
      <c r="C21365" s="18">
        <f t="shared" si="333"/>
        <v>29.672224596007503</v>
      </c>
      <c r="D21365">
        <v>4.71</v>
      </c>
      <c r="E21365">
        <v>994.77</v>
      </c>
      <c r="F21365">
        <v>29.92</v>
      </c>
      <c r="J21365" s="9">
        <v>0</v>
      </c>
      <c r="K21365" s="9">
        <v>0</v>
      </c>
      <c r="L21365">
        <v>17</v>
      </c>
    </row>
    <row r="21366" spans="1:12">
      <c r="A21366" t="s">
        <v>102</v>
      </c>
      <c r="B21366" s="10">
        <v>0.68548611111111113</v>
      </c>
      <c r="C21366" s="18">
        <f t="shared" si="333"/>
        <v>29.673613485007504</v>
      </c>
      <c r="D21366">
        <v>5.18</v>
      </c>
      <c r="E21366">
        <v>995.34</v>
      </c>
      <c r="F21366">
        <v>29.97</v>
      </c>
      <c r="J21366" s="9">
        <v>20.51</v>
      </c>
      <c r="K21366" s="9">
        <v>0</v>
      </c>
      <c r="L21366">
        <v>17</v>
      </c>
    </row>
    <row r="21367" spans="1:12">
      <c r="A21367" t="s">
        <v>102</v>
      </c>
      <c r="B21367" s="10">
        <v>0.68555555555555558</v>
      </c>
      <c r="C21367" s="18">
        <f t="shared" si="333"/>
        <v>29.675002374007505</v>
      </c>
      <c r="D21367">
        <v>5.21</v>
      </c>
      <c r="E21367">
        <v>998.15</v>
      </c>
      <c r="F21367">
        <v>29.89</v>
      </c>
      <c r="J21367" s="9">
        <v>20.51</v>
      </c>
      <c r="K21367" s="9">
        <v>0</v>
      </c>
      <c r="L21367">
        <v>17</v>
      </c>
    </row>
    <row r="21368" spans="1:12">
      <c r="A21368" t="s">
        <v>102</v>
      </c>
      <c r="B21368" s="10">
        <v>0.685613425925926</v>
      </c>
      <c r="C21368" s="18">
        <f t="shared" si="333"/>
        <v>29.676391263007506</v>
      </c>
      <c r="D21368">
        <v>5.08</v>
      </c>
      <c r="E21368">
        <v>996.71</v>
      </c>
      <c r="F21368">
        <v>29.92</v>
      </c>
      <c r="J21368" s="9">
        <v>20.52</v>
      </c>
      <c r="K21368" s="9">
        <v>0</v>
      </c>
      <c r="L21368">
        <v>17</v>
      </c>
    </row>
    <row r="21369" spans="1:12">
      <c r="A21369" t="s">
        <v>102</v>
      </c>
      <c r="B21369" s="10">
        <v>0.6856712962962962</v>
      </c>
      <c r="C21369" s="18">
        <f t="shared" si="333"/>
        <v>29.677780152007507</v>
      </c>
      <c r="D21369">
        <v>4.74</v>
      </c>
      <c r="E21369">
        <v>996.21</v>
      </c>
      <c r="F21369">
        <v>29.94</v>
      </c>
      <c r="J21369" s="9">
        <v>20.51</v>
      </c>
      <c r="K21369" s="9">
        <v>0</v>
      </c>
      <c r="L21369">
        <v>17</v>
      </c>
    </row>
    <row r="21370" spans="1:12">
      <c r="A21370" t="s">
        <v>102</v>
      </c>
      <c r="B21370" s="10">
        <v>0.68572916666666661</v>
      </c>
      <c r="C21370" s="18">
        <f t="shared" si="333"/>
        <v>29.679169041007508</v>
      </c>
      <c r="D21370">
        <v>5.19</v>
      </c>
      <c r="E21370">
        <v>998.51</v>
      </c>
      <c r="F21370">
        <v>29.94</v>
      </c>
      <c r="J21370" s="9">
        <v>0</v>
      </c>
      <c r="K21370" s="9">
        <v>0</v>
      </c>
      <c r="L21370">
        <v>17</v>
      </c>
    </row>
    <row r="21371" spans="1:12">
      <c r="A21371" t="s">
        <v>102</v>
      </c>
      <c r="B21371" s="10">
        <v>0.68578703703703703</v>
      </c>
      <c r="C21371" s="18">
        <f t="shared" si="333"/>
        <v>29.68055793000751</v>
      </c>
      <c r="D21371">
        <v>4.76</v>
      </c>
      <c r="E21371">
        <v>995.7</v>
      </c>
      <c r="F21371">
        <v>29.92</v>
      </c>
      <c r="J21371" s="9">
        <v>0</v>
      </c>
      <c r="K21371" s="9">
        <v>0</v>
      </c>
      <c r="L21371">
        <v>17</v>
      </c>
    </row>
    <row r="21372" spans="1:12">
      <c r="A21372" t="s">
        <v>102</v>
      </c>
      <c r="B21372" s="10">
        <v>0.68584490740740733</v>
      </c>
      <c r="C21372" s="18">
        <f t="shared" si="333"/>
        <v>29.681946819007511</v>
      </c>
      <c r="D21372">
        <v>4.78</v>
      </c>
      <c r="E21372">
        <v>996.78</v>
      </c>
      <c r="F21372">
        <v>29.96</v>
      </c>
      <c r="J21372" s="9">
        <v>0</v>
      </c>
      <c r="K21372" s="9">
        <v>0</v>
      </c>
      <c r="L21372">
        <v>17</v>
      </c>
    </row>
    <row r="21373" spans="1:12">
      <c r="A21373" t="s">
        <v>102</v>
      </c>
      <c r="B21373" s="10">
        <v>0.68590277777777775</v>
      </c>
      <c r="C21373" s="18">
        <f t="shared" si="333"/>
        <v>29.683335708007512</v>
      </c>
      <c r="D21373">
        <v>4.5599999999999996</v>
      </c>
      <c r="E21373">
        <v>997.58</v>
      </c>
      <c r="F21373">
        <v>29.92</v>
      </c>
      <c r="J21373" s="9">
        <v>0</v>
      </c>
      <c r="K21373" s="9">
        <v>0</v>
      </c>
      <c r="L21373">
        <v>17</v>
      </c>
    </row>
    <row r="21374" spans="1:12">
      <c r="A21374" t="s">
        <v>102</v>
      </c>
      <c r="B21374" s="10">
        <v>0.68596064814814817</v>
      </c>
      <c r="C21374" s="18">
        <f t="shared" si="333"/>
        <v>29.684724597007513</v>
      </c>
      <c r="D21374">
        <v>4.45</v>
      </c>
      <c r="E21374">
        <v>997.51</v>
      </c>
      <c r="F21374">
        <v>29.88</v>
      </c>
      <c r="J21374" s="9">
        <v>0</v>
      </c>
      <c r="K21374" s="9">
        <v>0</v>
      </c>
      <c r="L21374">
        <v>17</v>
      </c>
    </row>
    <row r="21375" spans="1:12">
      <c r="A21375" t="s">
        <v>102</v>
      </c>
      <c r="B21375" s="10">
        <v>0.68601851851851858</v>
      </c>
      <c r="C21375" s="18">
        <f t="shared" si="333"/>
        <v>29.686113486007514</v>
      </c>
      <c r="D21375">
        <v>4.0999999999999996</v>
      </c>
      <c r="E21375">
        <v>997.43</v>
      </c>
      <c r="F21375">
        <v>29.95</v>
      </c>
      <c r="J21375" s="9">
        <v>0</v>
      </c>
      <c r="K21375" s="9">
        <v>0</v>
      </c>
      <c r="L21375">
        <v>17</v>
      </c>
    </row>
    <row r="21376" spans="1:12">
      <c r="A21376" t="s">
        <v>102</v>
      </c>
      <c r="B21376" s="10">
        <v>0.68607638888888889</v>
      </c>
      <c r="C21376" s="18">
        <f t="shared" si="333"/>
        <v>29.687502375007515</v>
      </c>
      <c r="D21376">
        <v>4.49</v>
      </c>
      <c r="E21376">
        <v>997.72</v>
      </c>
      <c r="F21376">
        <v>29.89</v>
      </c>
      <c r="J21376" s="9">
        <v>0</v>
      </c>
      <c r="K21376" s="9">
        <v>0</v>
      </c>
      <c r="L21376">
        <v>17</v>
      </c>
    </row>
    <row r="21377" spans="1:12">
      <c r="A21377" t="s">
        <v>102</v>
      </c>
      <c r="B21377" s="10">
        <v>0.68614583333333334</v>
      </c>
      <c r="C21377" s="18">
        <f t="shared" si="333"/>
        <v>29.688891264007516</v>
      </c>
      <c r="D21377">
        <v>4.7</v>
      </c>
      <c r="E21377">
        <v>997.51</v>
      </c>
      <c r="F21377">
        <v>29.95</v>
      </c>
      <c r="J21377" s="9">
        <v>20.51</v>
      </c>
      <c r="K21377" s="9">
        <v>0</v>
      </c>
      <c r="L21377">
        <v>17</v>
      </c>
    </row>
    <row r="21378" spans="1:12">
      <c r="A21378" t="s">
        <v>102</v>
      </c>
      <c r="B21378" s="10">
        <v>0.68620370370370365</v>
      </c>
      <c r="C21378" s="18">
        <f t="shared" si="333"/>
        <v>29.690280153007517</v>
      </c>
      <c r="D21378">
        <v>5.19</v>
      </c>
      <c r="E21378">
        <v>995.85</v>
      </c>
      <c r="F21378">
        <v>29.92</v>
      </c>
      <c r="J21378" s="9">
        <v>20.51</v>
      </c>
      <c r="K21378" s="9">
        <v>0</v>
      </c>
      <c r="L21378">
        <v>17</v>
      </c>
    </row>
    <row r="21379" spans="1:12">
      <c r="A21379" t="s">
        <v>102</v>
      </c>
      <c r="B21379" s="10">
        <v>0.68626157407407407</v>
      </c>
      <c r="C21379" s="18">
        <f t="shared" si="333"/>
        <v>29.691669042007518</v>
      </c>
      <c r="D21379">
        <v>5.01</v>
      </c>
      <c r="E21379">
        <v>998.51</v>
      </c>
      <c r="F21379">
        <v>29.9</v>
      </c>
      <c r="J21379" s="9">
        <v>20.51</v>
      </c>
      <c r="K21379" s="9">
        <v>0</v>
      </c>
      <c r="L21379">
        <v>17</v>
      </c>
    </row>
    <row r="21380" spans="1:12">
      <c r="A21380" t="s">
        <v>102</v>
      </c>
      <c r="B21380" s="10">
        <v>0.68631944444444448</v>
      </c>
      <c r="C21380" s="18">
        <f t="shared" si="333"/>
        <v>29.69305793100752</v>
      </c>
      <c r="D21380">
        <v>5.17</v>
      </c>
      <c r="E21380">
        <v>996.35</v>
      </c>
      <c r="F21380">
        <v>29.93</v>
      </c>
      <c r="J21380" s="9">
        <v>0</v>
      </c>
      <c r="K21380" s="9">
        <v>0</v>
      </c>
      <c r="L21380">
        <v>17</v>
      </c>
    </row>
    <row r="21381" spans="1:12">
      <c r="A21381" t="s">
        <v>102</v>
      </c>
      <c r="B21381" s="10">
        <v>0.68637731481481479</v>
      </c>
      <c r="C21381" s="18">
        <f t="shared" si="333"/>
        <v>29.694446820007521</v>
      </c>
      <c r="D21381">
        <v>5.17</v>
      </c>
      <c r="E21381">
        <v>997.79</v>
      </c>
      <c r="F21381">
        <v>29.93</v>
      </c>
      <c r="J21381" s="9">
        <v>0</v>
      </c>
      <c r="K21381" s="9">
        <v>0</v>
      </c>
      <c r="L21381">
        <v>17</v>
      </c>
    </row>
    <row r="21382" spans="1:12">
      <c r="A21382" t="s">
        <v>102</v>
      </c>
      <c r="B21382" s="10">
        <v>0.6864351851851852</v>
      </c>
      <c r="C21382" s="18">
        <f t="shared" ref="C21382:C21445" si="334" xml:space="preserve"> 0.001388889+C21381</f>
        <v>29.695835709007522</v>
      </c>
      <c r="D21382">
        <v>5</v>
      </c>
      <c r="E21382">
        <v>997.51</v>
      </c>
      <c r="F21382">
        <v>29.92</v>
      </c>
      <c r="J21382" s="9">
        <v>0</v>
      </c>
      <c r="K21382" s="9">
        <v>0</v>
      </c>
      <c r="L21382">
        <v>17</v>
      </c>
    </row>
    <row r="21383" spans="1:12">
      <c r="A21383" t="s">
        <v>102</v>
      </c>
      <c r="B21383" s="10">
        <v>0.68649305555555562</v>
      </c>
      <c r="C21383" s="18">
        <f t="shared" si="334"/>
        <v>29.697224598007523</v>
      </c>
      <c r="D21383">
        <v>4.4800000000000004</v>
      </c>
      <c r="E21383">
        <v>997.79</v>
      </c>
      <c r="F21383">
        <v>29.92</v>
      </c>
      <c r="J21383" s="9">
        <v>0</v>
      </c>
      <c r="K21383" s="9">
        <v>0</v>
      </c>
      <c r="L21383">
        <v>17</v>
      </c>
    </row>
    <row r="21384" spans="1:12">
      <c r="A21384" t="s">
        <v>102</v>
      </c>
      <c r="B21384" s="10">
        <v>0.68656249999999996</v>
      </c>
      <c r="C21384" s="18">
        <f t="shared" si="334"/>
        <v>29.698613487007524</v>
      </c>
      <c r="D21384">
        <v>4.37</v>
      </c>
      <c r="E21384">
        <v>996.93</v>
      </c>
      <c r="F21384">
        <v>29.95</v>
      </c>
      <c r="J21384" s="9">
        <v>0</v>
      </c>
      <c r="K21384" s="9">
        <v>0</v>
      </c>
      <c r="L21384">
        <v>17</v>
      </c>
    </row>
    <row r="21385" spans="1:12">
      <c r="A21385" t="s">
        <v>102</v>
      </c>
      <c r="B21385" s="10">
        <v>0.68662037037037038</v>
      </c>
      <c r="C21385" s="18">
        <f t="shared" si="334"/>
        <v>29.700002376007525</v>
      </c>
      <c r="D21385">
        <v>4.59</v>
      </c>
      <c r="E21385">
        <v>994.7</v>
      </c>
      <c r="F21385">
        <v>29.9</v>
      </c>
      <c r="J21385" s="9">
        <v>20.51</v>
      </c>
      <c r="K21385" s="9">
        <v>0</v>
      </c>
      <c r="L21385">
        <v>17</v>
      </c>
    </row>
    <row r="21386" spans="1:12">
      <c r="A21386" t="s">
        <v>102</v>
      </c>
      <c r="B21386" s="10">
        <v>0.68668981481481473</v>
      </c>
      <c r="C21386" s="18">
        <f t="shared" si="334"/>
        <v>29.701391265007526</v>
      </c>
      <c r="D21386">
        <v>4.47</v>
      </c>
      <c r="E21386">
        <v>996.64</v>
      </c>
      <c r="F21386">
        <v>29.86</v>
      </c>
      <c r="J21386" s="9">
        <v>20.52</v>
      </c>
      <c r="K21386" s="9">
        <v>0</v>
      </c>
      <c r="L21386">
        <v>17</v>
      </c>
    </row>
    <row r="21387" spans="1:12">
      <c r="A21387" t="s">
        <v>102</v>
      </c>
      <c r="B21387" s="10">
        <v>0.68674768518518514</v>
      </c>
      <c r="C21387" s="18">
        <f t="shared" si="334"/>
        <v>29.702780154007527</v>
      </c>
      <c r="D21387">
        <v>5.01</v>
      </c>
      <c r="E21387">
        <v>997.07</v>
      </c>
      <c r="F21387">
        <v>29.95</v>
      </c>
      <c r="J21387" s="9">
        <v>20.52</v>
      </c>
      <c r="K21387" s="9">
        <v>0</v>
      </c>
      <c r="L21387">
        <v>17</v>
      </c>
    </row>
    <row r="21388" spans="1:12">
      <c r="A21388" t="s">
        <v>102</v>
      </c>
      <c r="B21388" s="10">
        <v>0.68680555555555556</v>
      </c>
      <c r="C21388" s="18">
        <f t="shared" si="334"/>
        <v>29.704169043007528</v>
      </c>
      <c r="D21388">
        <v>5.24</v>
      </c>
      <c r="E21388">
        <v>997.87</v>
      </c>
      <c r="F21388">
        <v>29.92</v>
      </c>
      <c r="J21388" s="9">
        <v>20.5</v>
      </c>
      <c r="K21388" s="9">
        <v>0</v>
      </c>
      <c r="L21388">
        <v>17</v>
      </c>
    </row>
    <row r="21389" spans="1:12">
      <c r="A21389" t="s">
        <v>102</v>
      </c>
      <c r="B21389" s="10">
        <v>0.68686342592592586</v>
      </c>
      <c r="C21389" s="18">
        <f t="shared" si="334"/>
        <v>29.70555793200753</v>
      </c>
      <c r="D21389">
        <v>5.33</v>
      </c>
      <c r="E21389">
        <v>995.34</v>
      </c>
      <c r="F21389">
        <v>29.91</v>
      </c>
      <c r="J21389" s="9">
        <v>0</v>
      </c>
      <c r="K21389" s="9">
        <v>0</v>
      </c>
      <c r="L21389">
        <v>17</v>
      </c>
    </row>
    <row r="21390" spans="1:12">
      <c r="A21390" t="s">
        <v>102</v>
      </c>
      <c r="B21390" s="10">
        <v>0.68692129629629628</v>
      </c>
      <c r="C21390" s="18">
        <f t="shared" si="334"/>
        <v>29.706946821007531</v>
      </c>
      <c r="D21390">
        <v>5.29</v>
      </c>
      <c r="E21390">
        <v>999.45</v>
      </c>
      <c r="F21390">
        <v>29.9</v>
      </c>
      <c r="J21390" s="9">
        <v>0</v>
      </c>
      <c r="K21390" s="9">
        <v>0</v>
      </c>
      <c r="L21390">
        <v>17</v>
      </c>
    </row>
    <row r="21391" spans="1:12">
      <c r="A21391" t="s">
        <v>102</v>
      </c>
      <c r="B21391" s="10">
        <v>0.6869791666666667</v>
      </c>
      <c r="C21391" s="18">
        <f t="shared" si="334"/>
        <v>29.708335710007532</v>
      </c>
      <c r="D21391">
        <v>4.8600000000000003</v>
      </c>
      <c r="E21391">
        <v>996.64</v>
      </c>
      <c r="F21391">
        <v>29.92</v>
      </c>
      <c r="J21391" s="9">
        <v>0</v>
      </c>
      <c r="K21391" s="9">
        <v>0</v>
      </c>
      <c r="L21391">
        <v>17</v>
      </c>
    </row>
    <row r="21392" spans="1:12">
      <c r="A21392" t="s">
        <v>102</v>
      </c>
      <c r="B21392" s="10">
        <v>0.687037037037037</v>
      </c>
      <c r="C21392" s="18">
        <f t="shared" si="334"/>
        <v>29.709724599007533</v>
      </c>
      <c r="D21392">
        <v>4.45</v>
      </c>
      <c r="E21392">
        <v>996.93</v>
      </c>
      <c r="F21392">
        <v>29.91</v>
      </c>
      <c r="J21392" s="9">
        <v>0</v>
      </c>
      <c r="K21392" s="9">
        <v>0</v>
      </c>
      <c r="L21392">
        <v>17</v>
      </c>
    </row>
    <row r="21393" spans="1:12">
      <c r="A21393" t="s">
        <v>102</v>
      </c>
      <c r="B21393" s="10">
        <v>0.68710648148148146</v>
      </c>
      <c r="C21393" s="18">
        <f t="shared" si="334"/>
        <v>29.711113488007534</v>
      </c>
      <c r="D21393">
        <v>4.57</v>
      </c>
      <c r="E21393">
        <v>997.87</v>
      </c>
      <c r="F21393">
        <v>29.95</v>
      </c>
      <c r="J21393" s="9">
        <v>0</v>
      </c>
      <c r="K21393" s="9">
        <v>0</v>
      </c>
      <c r="L21393">
        <v>17</v>
      </c>
    </row>
    <row r="21394" spans="1:12">
      <c r="A21394" t="s">
        <v>102</v>
      </c>
      <c r="B21394" s="10">
        <v>0.68716435185185187</v>
      </c>
      <c r="C21394" s="18">
        <f t="shared" si="334"/>
        <v>29.712502377007535</v>
      </c>
      <c r="D21394">
        <v>4.71</v>
      </c>
      <c r="E21394">
        <v>997.15</v>
      </c>
      <c r="F21394">
        <v>29.93</v>
      </c>
      <c r="J21394" s="9">
        <v>0</v>
      </c>
      <c r="K21394" s="9">
        <v>0</v>
      </c>
      <c r="L21394">
        <v>17</v>
      </c>
    </row>
    <row r="21395" spans="1:12">
      <c r="A21395" t="s">
        <v>102</v>
      </c>
      <c r="B21395" s="10">
        <v>0.68722222222222218</v>
      </c>
      <c r="C21395" s="18">
        <f t="shared" si="334"/>
        <v>29.713891266007536</v>
      </c>
      <c r="D21395">
        <v>4.8099999999999996</v>
      </c>
      <c r="E21395">
        <v>995.92</v>
      </c>
      <c r="F21395">
        <v>29.88</v>
      </c>
      <c r="J21395" s="9">
        <v>0</v>
      </c>
      <c r="K21395" s="9">
        <v>0</v>
      </c>
      <c r="L21395">
        <v>17</v>
      </c>
    </row>
    <row r="21396" spans="1:12">
      <c r="A21396" t="s">
        <v>102</v>
      </c>
      <c r="B21396" s="10">
        <v>0.6872800925925926</v>
      </c>
      <c r="C21396" s="18">
        <f t="shared" si="334"/>
        <v>29.715280155007537</v>
      </c>
      <c r="D21396">
        <v>4.72</v>
      </c>
      <c r="E21396">
        <v>999.16</v>
      </c>
      <c r="F21396">
        <v>29.9</v>
      </c>
      <c r="J21396" s="9">
        <v>0</v>
      </c>
      <c r="K21396" s="9">
        <v>0</v>
      </c>
      <c r="L21396">
        <v>17</v>
      </c>
    </row>
    <row r="21397" spans="1:12">
      <c r="A21397" t="s">
        <v>102</v>
      </c>
      <c r="B21397" s="10">
        <v>0.68733796296296301</v>
      </c>
      <c r="C21397" s="18">
        <f t="shared" si="334"/>
        <v>29.716669044007539</v>
      </c>
      <c r="D21397">
        <v>4.75</v>
      </c>
      <c r="E21397">
        <v>999.02</v>
      </c>
      <c r="F21397">
        <v>29.91</v>
      </c>
      <c r="J21397" s="9">
        <v>20.51</v>
      </c>
      <c r="K21397" s="9">
        <v>0</v>
      </c>
      <c r="L21397">
        <v>17</v>
      </c>
    </row>
    <row r="21398" spans="1:12">
      <c r="A21398" t="s">
        <v>102</v>
      </c>
      <c r="B21398" s="10">
        <v>0.68740740740740736</v>
      </c>
      <c r="C21398" s="18">
        <f t="shared" si="334"/>
        <v>29.71805793300754</v>
      </c>
      <c r="D21398">
        <v>4.43</v>
      </c>
      <c r="E21398">
        <v>996.14</v>
      </c>
      <c r="F21398">
        <v>29.92</v>
      </c>
      <c r="J21398" s="9">
        <v>20.51</v>
      </c>
      <c r="K21398" s="9">
        <v>0</v>
      </c>
      <c r="L21398">
        <v>17</v>
      </c>
    </row>
    <row r="21399" spans="1:12">
      <c r="A21399" t="s">
        <v>102</v>
      </c>
      <c r="B21399" s="10">
        <v>0.68746527777777777</v>
      </c>
      <c r="C21399" s="18">
        <f t="shared" si="334"/>
        <v>29.719446822007541</v>
      </c>
      <c r="D21399">
        <v>4.6399999999999997</v>
      </c>
      <c r="E21399">
        <v>997.15</v>
      </c>
      <c r="F21399">
        <v>29.87</v>
      </c>
      <c r="J21399" s="9">
        <v>20.51</v>
      </c>
      <c r="K21399" s="9">
        <v>0</v>
      </c>
      <c r="L21399">
        <v>17</v>
      </c>
    </row>
    <row r="21400" spans="1:12">
      <c r="A21400" t="s">
        <v>102</v>
      </c>
      <c r="B21400" s="10">
        <v>0.68752314814814808</v>
      </c>
      <c r="C21400" s="18">
        <f t="shared" si="334"/>
        <v>29.720835711007542</v>
      </c>
      <c r="D21400">
        <v>4.5599999999999996</v>
      </c>
      <c r="E21400">
        <v>996.64</v>
      </c>
      <c r="F21400">
        <v>29.86</v>
      </c>
      <c r="J21400" s="9">
        <v>0</v>
      </c>
      <c r="K21400" s="9">
        <v>0</v>
      </c>
      <c r="L21400">
        <v>17</v>
      </c>
    </row>
    <row r="21401" spans="1:12">
      <c r="A21401" t="s">
        <v>102</v>
      </c>
      <c r="B21401" s="10">
        <v>0.68759259259259264</v>
      </c>
      <c r="C21401" s="18">
        <f t="shared" si="334"/>
        <v>29.722224600007543</v>
      </c>
      <c r="D21401">
        <v>4.57</v>
      </c>
      <c r="E21401">
        <v>997.29</v>
      </c>
      <c r="F21401">
        <v>29.93</v>
      </c>
      <c r="J21401" s="9">
        <v>0</v>
      </c>
      <c r="K21401" s="9">
        <v>0</v>
      </c>
      <c r="L21401">
        <v>17</v>
      </c>
    </row>
    <row r="21402" spans="1:12">
      <c r="A21402" t="s">
        <v>102</v>
      </c>
      <c r="B21402" s="10">
        <v>0.68766203703703699</v>
      </c>
      <c r="C21402" s="18">
        <f t="shared" si="334"/>
        <v>29.723613489007544</v>
      </c>
      <c r="D21402">
        <v>4.62</v>
      </c>
      <c r="E21402">
        <v>997.87</v>
      </c>
      <c r="F21402">
        <v>29.92</v>
      </c>
      <c r="J21402" s="9">
        <v>0</v>
      </c>
      <c r="K21402" s="9">
        <v>0</v>
      </c>
      <c r="L21402">
        <v>17</v>
      </c>
    </row>
    <row r="21403" spans="1:12">
      <c r="A21403" t="s">
        <v>102</v>
      </c>
      <c r="B21403" s="10">
        <v>0.6877199074074074</v>
      </c>
      <c r="C21403" s="18">
        <f t="shared" si="334"/>
        <v>29.725002378007545</v>
      </c>
      <c r="D21403">
        <v>4.51</v>
      </c>
      <c r="E21403">
        <v>995.49</v>
      </c>
      <c r="F21403">
        <v>29.9</v>
      </c>
      <c r="J21403" s="9">
        <v>0</v>
      </c>
      <c r="K21403" s="9">
        <v>0</v>
      </c>
      <c r="L21403">
        <v>17</v>
      </c>
    </row>
    <row r="21404" spans="1:12">
      <c r="A21404" t="s">
        <v>102</v>
      </c>
      <c r="B21404" s="10">
        <v>0.68777777777777782</v>
      </c>
      <c r="C21404" s="18">
        <f t="shared" si="334"/>
        <v>29.726391267007546</v>
      </c>
      <c r="D21404">
        <v>3.98</v>
      </c>
      <c r="E21404">
        <v>998.59</v>
      </c>
      <c r="F21404">
        <v>29.92</v>
      </c>
      <c r="J21404" s="9">
        <v>0</v>
      </c>
      <c r="K21404" s="9">
        <v>0</v>
      </c>
      <c r="L21404">
        <v>17</v>
      </c>
    </row>
    <row r="21405" spans="1:12">
      <c r="A21405" t="s">
        <v>102</v>
      </c>
      <c r="B21405" s="10">
        <v>0.68783564814814813</v>
      </c>
      <c r="C21405" s="18">
        <f t="shared" si="334"/>
        <v>29.727780156007547</v>
      </c>
      <c r="D21405">
        <v>4.21</v>
      </c>
      <c r="E21405">
        <v>998.51</v>
      </c>
      <c r="F21405">
        <v>29.94</v>
      </c>
      <c r="J21405" s="9">
        <v>20.51</v>
      </c>
      <c r="K21405" s="9">
        <v>0</v>
      </c>
      <c r="L21405">
        <v>17</v>
      </c>
    </row>
    <row r="21406" spans="1:12">
      <c r="A21406" t="s">
        <v>102</v>
      </c>
      <c r="B21406" s="10">
        <v>0.68789351851851854</v>
      </c>
      <c r="C21406" s="18">
        <f t="shared" si="334"/>
        <v>29.729169045007549</v>
      </c>
      <c r="D21406">
        <v>4.6399999999999997</v>
      </c>
      <c r="E21406">
        <v>997.22</v>
      </c>
      <c r="F21406">
        <v>29.91</v>
      </c>
      <c r="J21406" s="9">
        <v>20.52</v>
      </c>
      <c r="K21406" s="9">
        <v>0</v>
      </c>
      <c r="L21406">
        <v>17</v>
      </c>
    </row>
    <row r="21407" spans="1:12">
      <c r="A21407" t="s">
        <v>102</v>
      </c>
      <c r="B21407" s="10">
        <v>0.68795138888888896</v>
      </c>
      <c r="C21407" s="18">
        <f t="shared" si="334"/>
        <v>29.73055793400755</v>
      </c>
      <c r="D21407">
        <v>4.76</v>
      </c>
      <c r="E21407">
        <v>995.2</v>
      </c>
      <c r="F21407">
        <v>29.94</v>
      </c>
      <c r="J21407" s="9">
        <v>20.52</v>
      </c>
      <c r="K21407" s="9">
        <v>0</v>
      </c>
      <c r="L21407">
        <v>17</v>
      </c>
    </row>
    <row r="21408" spans="1:12">
      <c r="A21408" t="s">
        <v>102</v>
      </c>
      <c r="B21408" s="10">
        <v>0.6880208333333333</v>
      </c>
      <c r="C21408" s="18">
        <f t="shared" si="334"/>
        <v>29.731946823007551</v>
      </c>
      <c r="D21408">
        <v>4.47</v>
      </c>
      <c r="E21408">
        <v>998.15</v>
      </c>
      <c r="F21408">
        <v>29.87</v>
      </c>
      <c r="J21408" s="9">
        <v>20.52</v>
      </c>
      <c r="K21408" s="9">
        <v>0</v>
      </c>
      <c r="L21408">
        <v>17</v>
      </c>
    </row>
    <row r="21409" spans="1:12">
      <c r="A21409" t="s">
        <v>102</v>
      </c>
      <c r="B21409" s="10">
        <v>0.68807870370370372</v>
      </c>
      <c r="C21409" s="18">
        <f t="shared" si="334"/>
        <v>29.733335712007552</v>
      </c>
      <c r="D21409">
        <v>4.66</v>
      </c>
      <c r="E21409">
        <v>996.06</v>
      </c>
      <c r="F21409">
        <v>29.96</v>
      </c>
      <c r="J21409" s="9">
        <v>0</v>
      </c>
      <c r="K21409" s="9">
        <v>0</v>
      </c>
      <c r="L21409">
        <v>17</v>
      </c>
    </row>
    <row r="21410" spans="1:12">
      <c r="A21410" t="s">
        <v>102</v>
      </c>
      <c r="B21410" s="10">
        <v>0.68813657407407414</v>
      </c>
      <c r="C21410" s="18">
        <f t="shared" si="334"/>
        <v>29.734724601007553</v>
      </c>
      <c r="D21410">
        <v>4.6500000000000004</v>
      </c>
      <c r="E21410">
        <v>998.44</v>
      </c>
      <c r="F21410">
        <v>29.85</v>
      </c>
      <c r="J21410" s="9">
        <v>0</v>
      </c>
      <c r="K21410" s="9">
        <v>0</v>
      </c>
      <c r="L21410">
        <v>17</v>
      </c>
    </row>
    <row r="21411" spans="1:12">
      <c r="A21411" t="s">
        <v>102</v>
      </c>
      <c r="B21411" s="10">
        <v>0.68819444444444444</v>
      </c>
      <c r="C21411" s="18">
        <f t="shared" si="334"/>
        <v>29.736113490007554</v>
      </c>
      <c r="D21411">
        <v>4.66</v>
      </c>
      <c r="E21411">
        <v>997.51</v>
      </c>
      <c r="F21411">
        <v>29.92</v>
      </c>
      <c r="J21411" s="9">
        <v>0</v>
      </c>
      <c r="K21411" s="9">
        <v>0</v>
      </c>
      <c r="L21411">
        <v>17</v>
      </c>
    </row>
    <row r="21412" spans="1:12">
      <c r="A21412" t="s">
        <v>102</v>
      </c>
      <c r="B21412" s="10">
        <v>0.68825231481481486</v>
      </c>
      <c r="C21412" s="18">
        <f t="shared" si="334"/>
        <v>29.737502379007555</v>
      </c>
      <c r="D21412">
        <v>4.37</v>
      </c>
      <c r="E21412">
        <v>996.71</v>
      </c>
      <c r="F21412">
        <v>29.94</v>
      </c>
      <c r="J21412" s="9">
        <v>0</v>
      </c>
      <c r="K21412" s="9">
        <v>0</v>
      </c>
      <c r="L21412">
        <v>17</v>
      </c>
    </row>
    <row r="21413" spans="1:12">
      <c r="A21413" t="s">
        <v>102</v>
      </c>
      <c r="B21413" s="10">
        <v>0.68831018518518527</v>
      </c>
      <c r="C21413" s="18">
        <f t="shared" si="334"/>
        <v>29.738891268007556</v>
      </c>
      <c r="D21413">
        <v>4.08</v>
      </c>
      <c r="E21413">
        <v>999.09</v>
      </c>
      <c r="F21413">
        <v>29.93</v>
      </c>
      <c r="J21413" s="9">
        <v>0</v>
      </c>
      <c r="K21413" s="9">
        <v>0</v>
      </c>
      <c r="L21413">
        <v>17</v>
      </c>
    </row>
    <row r="21414" spans="1:12">
      <c r="A21414" t="s">
        <v>102</v>
      </c>
      <c r="B21414" s="10">
        <v>0.68836805555555547</v>
      </c>
      <c r="C21414" s="18">
        <f t="shared" si="334"/>
        <v>29.740280157007557</v>
      </c>
      <c r="D21414">
        <v>4.0599999999999996</v>
      </c>
      <c r="E21414">
        <v>996.86</v>
      </c>
      <c r="F21414">
        <v>29.85</v>
      </c>
      <c r="J21414" s="9">
        <v>0</v>
      </c>
      <c r="K21414" s="9">
        <v>0</v>
      </c>
      <c r="L21414">
        <v>17</v>
      </c>
    </row>
    <row r="21415" spans="1:12">
      <c r="A21415" t="s">
        <v>102</v>
      </c>
      <c r="B21415" s="10">
        <v>0.68842592592592589</v>
      </c>
      <c r="C21415" s="18">
        <f t="shared" si="334"/>
        <v>29.741669046007559</v>
      </c>
      <c r="D21415">
        <v>4.37</v>
      </c>
      <c r="E21415">
        <v>998.01</v>
      </c>
      <c r="F21415">
        <v>29.92</v>
      </c>
      <c r="J21415" s="9">
        <v>0</v>
      </c>
      <c r="K21415" s="9">
        <v>0</v>
      </c>
      <c r="L21415">
        <v>17</v>
      </c>
    </row>
    <row r="21416" spans="1:12">
      <c r="A21416" t="s">
        <v>102</v>
      </c>
      <c r="B21416" s="10">
        <v>0.6884837962962963</v>
      </c>
      <c r="C21416" s="18">
        <f t="shared" si="334"/>
        <v>29.74305793500756</v>
      </c>
      <c r="D21416">
        <v>4.7</v>
      </c>
      <c r="E21416">
        <v>999.09</v>
      </c>
      <c r="F21416">
        <v>29.89</v>
      </c>
      <c r="J21416" s="9">
        <v>20.5</v>
      </c>
      <c r="K21416" s="9">
        <v>0</v>
      </c>
      <c r="L21416">
        <v>17</v>
      </c>
    </row>
    <row r="21417" spans="1:12">
      <c r="A21417" t="s">
        <v>102</v>
      </c>
      <c r="B21417" s="10">
        <v>0.68854166666666661</v>
      </c>
      <c r="C21417" s="18">
        <f t="shared" si="334"/>
        <v>29.744446824007561</v>
      </c>
      <c r="D21417">
        <v>5.25</v>
      </c>
      <c r="E21417">
        <v>999.02</v>
      </c>
      <c r="F21417">
        <v>29.94</v>
      </c>
      <c r="J21417" s="9">
        <v>20.51</v>
      </c>
      <c r="K21417" s="9">
        <v>0</v>
      </c>
      <c r="L21417">
        <v>17</v>
      </c>
    </row>
    <row r="21418" spans="1:12">
      <c r="A21418" t="s">
        <v>102</v>
      </c>
      <c r="B21418" s="10">
        <v>0.68859953703703702</v>
      </c>
      <c r="C21418" s="18">
        <f t="shared" si="334"/>
        <v>29.745835713007562</v>
      </c>
      <c r="D21418">
        <v>4.92</v>
      </c>
      <c r="E21418">
        <v>998.44</v>
      </c>
      <c r="F21418">
        <v>29.82</v>
      </c>
      <c r="J21418" s="9">
        <v>20.51</v>
      </c>
      <c r="K21418" s="9">
        <v>0</v>
      </c>
      <c r="L21418">
        <v>17</v>
      </c>
    </row>
    <row r="21419" spans="1:12">
      <c r="A21419" t="s">
        <v>102</v>
      </c>
      <c r="B21419" s="10">
        <v>0.68865740740740744</v>
      </c>
      <c r="C21419" s="18">
        <f t="shared" si="334"/>
        <v>29.747224602007563</v>
      </c>
      <c r="D21419">
        <v>4.96</v>
      </c>
      <c r="E21419">
        <v>996.64</v>
      </c>
      <c r="F21419">
        <v>29.92</v>
      </c>
      <c r="J21419" s="9">
        <v>0</v>
      </c>
      <c r="K21419" s="9">
        <v>0</v>
      </c>
      <c r="L21419">
        <v>17</v>
      </c>
    </row>
    <row r="21420" spans="1:12">
      <c r="A21420" t="s">
        <v>102</v>
      </c>
      <c r="B21420" s="10">
        <v>0.68871527777777775</v>
      </c>
      <c r="C21420" s="18">
        <f t="shared" si="334"/>
        <v>29.748613491007564</v>
      </c>
      <c r="D21420">
        <v>4.97</v>
      </c>
      <c r="E21420">
        <v>996.06</v>
      </c>
      <c r="F21420">
        <v>29.87</v>
      </c>
      <c r="J21420" s="9">
        <v>0</v>
      </c>
      <c r="K21420" s="9">
        <v>0</v>
      </c>
      <c r="L21420">
        <v>17</v>
      </c>
    </row>
    <row r="21421" spans="1:12">
      <c r="A21421" t="s">
        <v>102</v>
      </c>
      <c r="B21421" s="10">
        <v>0.6887847222222222</v>
      </c>
      <c r="C21421" s="18">
        <f t="shared" si="334"/>
        <v>29.750002380007565</v>
      </c>
      <c r="D21421">
        <v>5.18</v>
      </c>
      <c r="E21421">
        <v>994.77</v>
      </c>
      <c r="F21421">
        <v>29.93</v>
      </c>
      <c r="J21421" s="9">
        <v>0</v>
      </c>
      <c r="K21421" s="9">
        <v>0</v>
      </c>
      <c r="L21421">
        <v>17</v>
      </c>
    </row>
    <row r="21422" spans="1:12">
      <c r="A21422" t="s">
        <v>102</v>
      </c>
      <c r="B21422" s="10">
        <v>0.68884259259259262</v>
      </c>
      <c r="C21422" s="18">
        <f t="shared" si="334"/>
        <v>29.751391269007566</v>
      </c>
      <c r="D21422">
        <v>5.59</v>
      </c>
      <c r="E21422">
        <v>997.94</v>
      </c>
      <c r="F21422">
        <v>29.89</v>
      </c>
      <c r="J21422" s="9">
        <v>0</v>
      </c>
      <c r="K21422" s="9">
        <v>0</v>
      </c>
      <c r="L21422">
        <v>17</v>
      </c>
    </row>
    <row r="21423" spans="1:12">
      <c r="A21423" t="s">
        <v>102</v>
      </c>
      <c r="B21423" s="10">
        <v>0.68890046296296292</v>
      </c>
      <c r="C21423" s="18">
        <f t="shared" si="334"/>
        <v>29.752780158007567</v>
      </c>
      <c r="D21423">
        <v>5.08</v>
      </c>
      <c r="E21423">
        <v>998.15</v>
      </c>
      <c r="F21423">
        <v>29.95</v>
      </c>
      <c r="J21423" s="9">
        <v>0</v>
      </c>
      <c r="K21423" s="9">
        <v>0</v>
      </c>
      <c r="L21423">
        <v>17</v>
      </c>
    </row>
    <row r="21424" spans="1:12">
      <c r="A21424" t="s">
        <v>102</v>
      </c>
      <c r="B21424" s="10">
        <v>0.68895833333333334</v>
      </c>
      <c r="C21424" s="18">
        <f t="shared" si="334"/>
        <v>29.754169047007569</v>
      </c>
      <c r="D21424">
        <v>5.3</v>
      </c>
      <c r="E21424">
        <v>995.06</v>
      </c>
      <c r="F21424">
        <v>29.91</v>
      </c>
      <c r="J21424" s="9">
        <v>0</v>
      </c>
      <c r="K21424" s="9">
        <v>0</v>
      </c>
      <c r="L21424">
        <v>17</v>
      </c>
    </row>
    <row r="21425" spans="1:12">
      <c r="A21425" t="s">
        <v>102</v>
      </c>
      <c r="B21425" s="10">
        <v>0.68901620370370376</v>
      </c>
      <c r="C21425" s="18">
        <f t="shared" si="334"/>
        <v>29.75555793600757</v>
      </c>
      <c r="D21425">
        <v>5.6</v>
      </c>
      <c r="E21425">
        <v>998.01</v>
      </c>
      <c r="F21425">
        <v>29.96</v>
      </c>
      <c r="J21425" s="9">
        <v>0</v>
      </c>
      <c r="K21425" s="9">
        <v>0</v>
      </c>
      <c r="L21425">
        <v>17</v>
      </c>
    </row>
    <row r="21426" spans="1:12">
      <c r="A21426" t="s">
        <v>102</v>
      </c>
      <c r="B21426" s="10">
        <v>0.68907407407407406</v>
      </c>
      <c r="C21426" s="18">
        <f t="shared" si="334"/>
        <v>29.756946825007571</v>
      </c>
      <c r="D21426">
        <v>5.32</v>
      </c>
      <c r="E21426">
        <v>995.56</v>
      </c>
      <c r="F21426">
        <v>29.89</v>
      </c>
      <c r="J21426" s="9">
        <v>20.51</v>
      </c>
      <c r="K21426" s="9">
        <v>0</v>
      </c>
      <c r="L21426">
        <v>17</v>
      </c>
    </row>
    <row r="21427" spans="1:12">
      <c r="A21427" t="s">
        <v>102</v>
      </c>
      <c r="B21427" s="10">
        <v>0.68913194444444448</v>
      </c>
      <c r="C21427" s="18">
        <f t="shared" si="334"/>
        <v>29.758335714007572</v>
      </c>
      <c r="D21427">
        <v>5.34</v>
      </c>
      <c r="E21427">
        <v>998.44</v>
      </c>
      <c r="F21427">
        <v>29.88</v>
      </c>
      <c r="J21427" s="9">
        <v>20.52</v>
      </c>
      <c r="K21427" s="9">
        <v>0</v>
      </c>
      <c r="L21427">
        <v>17</v>
      </c>
    </row>
    <row r="21428" spans="1:12">
      <c r="A21428" t="s">
        <v>102</v>
      </c>
      <c r="B21428" s="10">
        <v>0.68918981481481489</v>
      </c>
      <c r="C21428" s="18">
        <f t="shared" si="334"/>
        <v>29.759724603007573</v>
      </c>
      <c r="D21428">
        <v>5.18</v>
      </c>
      <c r="E21428">
        <v>998.59</v>
      </c>
      <c r="F21428">
        <v>29.9</v>
      </c>
      <c r="J21428" s="9">
        <v>20.52</v>
      </c>
      <c r="K21428" s="9">
        <v>0</v>
      </c>
      <c r="L21428">
        <v>17</v>
      </c>
    </row>
    <row r="21429" spans="1:12">
      <c r="A21429" t="s">
        <v>102</v>
      </c>
      <c r="B21429" s="10">
        <v>0.68924768518518509</v>
      </c>
      <c r="C21429" s="18">
        <f t="shared" si="334"/>
        <v>29.761113492007574</v>
      </c>
      <c r="D21429">
        <v>4.91</v>
      </c>
      <c r="E21429">
        <v>998.37</v>
      </c>
      <c r="F21429">
        <v>29.87</v>
      </c>
      <c r="J21429" s="9">
        <v>0</v>
      </c>
      <c r="K21429" s="9">
        <v>0</v>
      </c>
      <c r="L21429">
        <v>17</v>
      </c>
    </row>
    <row r="21430" spans="1:12">
      <c r="A21430" t="s">
        <v>102</v>
      </c>
      <c r="B21430" s="10">
        <v>0.6893055555555555</v>
      </c>
      <c r="C21430" s="18">
        <f t="shared" si="334"/>
        <v>29.762502381007575</v>
      </c>
      <c r="D21430">
        <v>5.74</v>
      </c>
      <c r="E21430">
        <v>997.94</v>
      </c>
      <c r="F21430">
        <v>29.87</v>
      </c>
      <c r="J21430" s="9">
        <v>0</v>
      </c>
      <c r="K21430" s="9">
        <v>0</v>
      </c>
      <c r="L21430">
        <v>17</v>
      </c>
    </row>
    <row r="21431" spans="1:12">
      <c r="A21431" t="s">
        <v>102</v>
      </c>
      <c r="B21431" s="10">
        <v>0.68936342592592592</v>
      </c>
      <c r="C21431" s="18">
        <f t="shared" si="334"/>
        <v>29.763891270007576</v>
      </c>
      <c r="D21431">
        <v>6.05</v>
      </c>
      <c r="E21431">
        <v>998.01</v>
      </c>
      <c r="F21431">
        <v>29.89</v>
      </c>
      <c r="J21431" s="9">
        <v>0</v>
      </c>
      <c r="K21431" s="9">
        <v>0</v>
      </c>
      <c r="L21431">
        <v>17</v>
      </c>
    </row>
    <row r="21432" spans="1:12">
      <c r="A21432" t="s">
        <v>102</v>
      </c>
      <c r="B21432" s="10">
        <v>0.68942129629629623</v>
      </c>
      <c r="C21432" s="18">
        <f t="shared" si="334"/>
        <v>29.765280159007578</v>
      </c>
      <c r="D21432">
        <v>5.86</v>
      </c>
      <c r="E21432">
        <v>999.02</v>
      </c>
      <c r="F21432">
        <v>29.95</v>
      </c>
      <c r="J21432" s="9">
        <v>0</v>
      </c>
      <c r="K21432" s="9">
        <v>0</v>
      </c>
      <c r="L21432">
        <v>17</v>
      </c>
    </row>
    <row r="21433" spans="1:12">
      <c r="A21433" t="s">
        <v>102</v>
      </c>
      <c r="B21433" s="10">
        <v>0.68949074074074079</v>
      </c>
      <c r="C21433" s="18">
        <f t="shared" si="334"/>
        <v>29.766669048007579</v>
      </c>
      <c r="D21433">
        <v>5.94</v>
      </c>
      <c r="E21433">
        <v>994.7</v>
      </c>
      <c r="F21433">
        <v>29.89</v>
      </c>
      <c r="J21433" s="9">
        <v>0</v>
      </c>
      <c r="K21433" s="9">
        <v>0</v>
      </c>
      <c r="L21433">
        <v>17</v>
      </c>
    </row>
    <row r="21434" spans="1:12">
      <c r="A21434" t="s">
        <v>102</v>
      </c>
      <c r="B21434" s="10">
        <v>0.68956018518518514</v>
      </c>
      <c r="C21434" s="18">
        <f t="shared" si="334"/>
        <v>29.76805793700758</v>
      </c>
      <c r="D21434">
        <v>5.53</v>
      </c>
      <c r="E21434">
        <v>996.06</v>
      </c>
      <c r="F21434">
        <v>29.91</v>
      </c>
      <c r="J21434" s="9">
        <v>20.5</v>
      </c>
      <c r="K21434" s="9">
        <v>0</v>
      </c>
      <c r="L21434">
        <v>17</v>
      </c>
    </row>
    <row r="21435" spans="1:12">
      <c r="A21435" t="s">
        <v>102</v>
      </c>
      <c r="B21435" s="10">
        <v>0.68961805555555555</v>
      </c>
      <c r="C21435" s="18">
        <f t="shared" si="334"/>
        <v>29.769446826007581</v>
      </c>
      <c r="D21435">
        <v>5.73</v>
      </c>
      <c r="E21435">
        <v>995.13</v>
      </c>
      <c r="F21435">
        <v>29.89</v>
      </c>
      <c r="J21435" s="9">
        <v>20.5</v>
      </c>
      <c r="K21435" s="9">
        <v>0</v>
      </c>
      <c r="L21435">
        <v>17</v>
      </c>
    </row>
    <row r="21436" spans="1:12">
      <c r="A21436" t="s">
        <v>102</v>
      </c>
      <c r="B21436" s="10">
        <v>0.68967592592592597</v>
      </c>
      <c r="C21436" s="18">
        <f t="shared" si="334"/>
        <v>29.770835715007582</v>
      </c>
      <c r="D21436">
        <v>5.62</v>
      </c>
      <c r="E21436">
        <v>997.43</v>
      </c>
      <c r="F21436">
        <v>29.95</v>
      </c>
      <c r="J21436" s="9">
        <v>20.51</v>
      </c>
      <c r="K21436" s="9">
        <v>0</v>
      </c>
      <c r="L21436">
        <v>17</v>
      </c>
    </row>
    <row r="21437" spans="1:12">
      <c r="A21437" t="s">
        <v>102</v>
      </c>
      <c r="B21437" s="10">
        <v>0.68973379629629628</v>
      </c>
      <c r="C21437" s="18">
        <f t="shared" si="334"/>
        <v>29.772224604007583</v>
      </c>
      <c r="D21437">
        <v>5.13</v>
      </c>
      <c r="E21437">
        <v>996.93</v>
      </c>
      <c r="F21437">
        <v>29.89</v>
      </c>
      <c r="J21437" s="9">
        <v>0</v>
      </c>
      <c r="K21437" s="9">
        <v>0</v>
      </c>
      <c r="L21437">
        <v>17</v>
      </c>
    </row>
    <row r="21438" spans="1:12">
      <c r="A21438" t="s">
        <v>102</v>
      </c>
      <c r="B21438" s="10">
        <v>0.68979166666666669</v>
      </c>
      <c r="C21438" s="18">
        <f t="shared" si="334"/>
        <v>29.773613493007584</v>
      </c>
      <c r="D21438">
        <v>4.9800000000000004</v>
      </c>
      <c r="E21438">
        <v>999.16</v>
      </c>
      <c r="F21438">
        <v>29.88</v>
      </c>
      <c r="J21438" s="9">
        <v>0</v>
      </c>
      <c r="K21438" s="9">
        <v>0</v>
      </c>
      <c r="L21438">
        <v>17</v>
      </c>
    </row>
    <row r="21439" spans="1:12">
      <c r="A21439" t="s">
        <v>102</v>
      </c>
      <c r="B21439" s="10">
        <v>0.68984953703703711</v>
      </c>
      <c r="C21439" s="18">
        <f t="shared" si="334"/>
        <v>29.775002382007585</v>
      </c>
      <c r="D21439">
        <v>5.12</v>
      </c>
      <c r="E21439">
        <v>996.93</v>
      </c>
      <c r="F21439">
        <v>29.92</v>
      </c>
      <c r="J21439" s="9">
        <v>0</v>
      </c>
      <c r="K21439" s="9">
        <v>0</v>
      </c>
      <c r="L21439">
        <v>17</v>
      </c>
    </row>
    <row r="21440" spans="1:12">
      <c r="A21440" t="s">
        <v>102</v>
      </c>
      <c r="B21440" s="10">
        <v>0.6899074074074073</v>
      </c>
      <c r="C21440" s="18">
        <f t="shared" si="334"/>
        <v>29.776391271007586</v>
      </c>
      <c r="D21440">
        <v>5.35</v>
      </c>
      <c r="E21440">
        <v>999.52</v>
      </c>
      <c r="F21440">
        <v>29.92</v>
      </c>
      <c r="J21440" s="9">
        <v>0</v>
      </c>
      <c r="K21440" s="9">
        <v>0</v>
      </c>
      <c r="L21440">
        <v>17</v>
      </c>
    </row>
    <row r="21441" spans="1:12">
      <c r="A21441" t="s">
        <v>102</v>
      </c>
      <c r="B21441" s="10">
        <v>0.68997685185185187</v>
      </c>
      <c r="C21441" s="18">
        <f t="shared" si="334"/>
        <v>29.777780160007588</v>
      </c>
      <c r="D21441">
        <v>4.72</v>
      </c>
      <c r="E21441">
        <v>997.29</v>
      </c>
      <c r="F21441">
        <v>29.87</v>
      </c>
      <c r="J21441" s="9">
        <v>0</v>
      </c>
      <c r="K21441" s="9">
        <v>0</v>
      </c>
      <c r="L21441">
        <v>17</v>
      </c>
    </row>
    <row r="21442" spans="1:12">
      <c r="A21442" t="s">
        <v>102</v>
      </c>
      <c r="B21442" s="10">
        <v>0.69003472222222229</v>
      </c>
      <c r="C21442" s="18">
        <f t="shared" si="334"/>
        <v>29.779169049007589</v>
      </c>
      <c r="D21442">
        <v>4.4400000000000004</v>
      </c>
      <c r="E21442">
        <v>999.09</v>
      </c>
      <c r="F21442">
        <v>29.88</v>
      </c>
      <c r="J21442" s="9">
        <v>20.5</v>
      </c>
      <c r="K21442" s="9">
        <v>0</v>
      </c>
      <c r="L21442">
        <v>17</v>
      </c>
    </row>
    <row r="21443" spans="1:12">
      <c r="A21443" t="s">
        <v>102</v>
      </c>
      <c r="B21443" s="10">
        <v>0.69009259259259259</v>
      </c>
      <c r="C21443" s="18">
        <f t="shared" si="334"/>
        <v>29.78055793800759</v>
      </c>
      <c r="D21443">
        <v>4.57</v>
      </c>
      <c r="E21443">
        <v>995.49</v>
      </c>
      <c r="F21443">
        <v>29.92</v>
      </c>
      <c r="J21443" s="9">
        <v>20.51</v>
      </c>
      <c r="K21443" s="9">
        <v>0</v>
      </c>
      <c r="L21443">
        <v>17</v>
      </c>
    </row>
    <row r="21444" spans="1:12">
      <c r="A21444" t="s">
        <v>102</v>
      </c>
      <c r="B21444" s="10">
        <v>0.69015046296296301</v>
      </c>
      <c r="C21444" s="18">
        <f t="shared" si="334"/>
        <v>29.781946827007591</v>
      </c>
      <c r="D21444">
        <v>4.8</v>
      </c>
      <c r="E21444">
        <v>995.2</v>
      </c>
      <c r="F21444">
        <v>29.88</v>
      </c>
      <c r="J21444" s="9">
        <v>20.5</v>
      </c>
      <c r="K21444" s="9">
        <v>0</v>
      </c>
      <c r="L21444">
        <v>17</v>
      </c>
    </row>
    <row r="21445" spans="1:12">
      <c r="A21445" t="s">
        <v>102</v>
      </c>
      <c r="B21445" s="10">
        <v>0.69020833333333342</v>
      </c>
      <c r="C21445" s="18">
        <f t="shared" si="334"/>
        <v>29.783335716007592</v>
      </c>
      <c r="D21445">
        <v>4.79</v>
      </c>
      <c r="E21445">
        <v>998.01</v>
      </c>
      <c r="F21445">
        <v>29.88</v>
      </c>
      <c r="J21445" s="9">
        <v>20.5</v>
      </c>
      <c r="K21445" s="9">
        <v>0</v>
      </c>
      <c r="L21445">
        <v>17</v>
      </c>
    </row>
    <row r="21446" spans="1:12">
      <c r="A21446" t="s">
        <v>102</v>
      </c>
      <c r="B21446" s="10">
        <v>0.69026620370370362</v>
      </c>
      <c r="C21446" s="18">
        <f t="shared" ref="C21446:C21509" si="335" xml:space="preserve"> 0.001388889+C21445</f>
        <v>29.784724605007593</v>
      </c>
      <c r="D21446">
        <v>4.75</v>
      </c>
      <c r="E21446">
        <v>996.14</v>
      </c>
      <c r="F21446">
        <v>29.87</v>
      </c>
      <c r="J21446" s="9">
        <v>0</v>
      </c>
      <c r="K21446" s="9">
        <v>0</v>
      </c>
      <c r="L21446">
        <v>17</v>
      </c>
    </row>
    <row r="21447" spans="1:12">
      <c r="A21447" t="s">
        <v>102</v>
      </c>
      <c r="B21447" s="10">
        <v>0.69032407407407403</v>
      </c>
      <c r="C21447" s="18">
        <f t="shared" si="335"/>
        <v>29.786113494007594</v>
      </c>
      <c r="D21447">
        <v>4.83</v>
      </c>
      <c r="E21447">
        <v>996.35</v>
      </c>
      <c r="F21447">
        <v>29.92</v>
      </c>
      <c r="J21447" s="9">
        <v>0</v>
      </c>
      <c r="K21447" s="9">
        <v>0</v>
      </c>
      <c r="L21447">
        <v>17</v>
      </c>
    </row>
    <row r="21448" spans="1:12">
      <c r="A21448" t="s">
        <v>102</v>
      </c>
      <c r="B21448" s="10">
        <v>0.69038194444444445</v>
      </c>
      <c r="C21448" s="18">
        <f t="shared" si="335"/>
        <v>29.787502383007595</v>
      </c>
      <c r="D21448">
        <v>4.99</v>
      </c>
      <c r="E21448">
        <v>997.43</v>
      </c>
      <c r="F21448">
        <v>29.92</v>
      </c>
      <c r="J21448" s="9">
        <v>0</v>
      </c>
      <c r="K21448" s="9">
        <v>0</v>
      </c>
      <c r="L21448">
        <v>17</v>
      </c>
    </row>
    <row r="21449" spans="1:12">
      <c r="A21449" t="s">
        <v>102</v>
      </c>
      <c r="B21449" s="10">
        <v>0.69045138888888891</v>
      </c>
      <c r="C21449" s="18">
        <f t="shared" si="335"/>
        <v>29.788891272007596</v>
      </c>
      <c r="D21449">
        <v>5.62</v>
      </c>
      <c r="E21449">
        <v>999.23</v>
      </c>
      <c r="F21449">
        <v>29.96</v>
      </c>
      <c r="J21449" s="9">
        <v>0</v>
      </c>
      <c r="K21449" s="9">
        <v>0</v>
      </c>
      <c r="L21449">
        <v>17</v>
      </c>
    </row>
    <row r="21450" spans="1:12">
      <c r="A21450" t="s">
        <v>102</v>
      </c>
      <c r="B21450" s="10">
        <v>0.69050925925925932</v>
      </c>
      <c r="C21450" s="18">
        <f t="shared" si="335"/>
        <v>29.790280161007598</v>
      </c>
      <c r="D21450">
        <v>5.87</v>
      </c>
      <c r="E21450">
        <v>997.36</v>
      </c>
      <c r="F21450">
        <v>29.89</v>
      </c>
      <c r="J21450" s="9">
        <v>0</v>
      </c>
      <c r="K21450" s="9">
        <v>0</v>
      </c>
      <c r="L21450">
        <v>17</v>
      </c>
    </row>
    <row r="21451" spans="1:12">
      <c r="A21451" t="s">
        <v>102</v>
      </c>
      <c r="B21451" s="10">
        <v>0.69056712962962974</v>
      </c>
      <c r="C21451" s="18">
        <f t="shared" si="335"/>
        <v>29.791669050007599</v>
      </c>
      <c r="D21451">
        <v>5.83</v>
      </c>
      <c r="E21451">
        <v>998.66</v>
      </c>
      <c r="F21451">
        <v>29.88</v>
      </c>
      <c r="J21451" s="9">
        <v>0</v>
      </c>
      <c r="K21451" s="9">
        <v>0</v>
      </c>
      <c r="L21451">
        <v>17</v>
      </c>
    </row>
    <row r="21452" spans="1:12">
      <c r="A21452" t="s">
        <v>102</v>
      </c>
      <c r="B21452" s="10">
        <v>0.69062499999999993</v>
      </c>
      <c r="C21452" s="18">
        <f t="shared" si="335"/>
        <v>29.7930579390076</v>
      </c>
      <c r="D21452">
        <v>6.07</v>
      </c>
      <c r="E21452">
        <v>998.59</v>
      </c>
      <c r="F21452">
        <v>29.86</v>
      </c>
      <c r="J21452" s="9">
        <v>0</v>
      </c>
      <c r="K21452" s="9">
        <v>0</v>
      </c>
      <c r="L21452">
        <v>17</v>
      </c>
    </row>
    <row r="21453" spans="1:12">
      <c r="A21453" t="s">
        <v>102</v>
      </c>
      <c r="B21453" s="10">
        <v>0.69068287037037035</v>
      </c>
      <c r="C21453" s="18">
        <f t="shared" si="335"/>
        <v>29.794446828007601</v>
      </c>
      <c r="D21453">
        <v>5.8</v>
      </c>
      <c r="E21453">
        <v>996.78</v>
      </c>
      <c r="F21453">
        <v>29.87</v>
      </c>
      <c r="J21453" s="9">
        <v>0</v>
      </c>
      <c r="K21453" s="9">
        <v>0</v>
      </c>
      <c r="L21453">
        <v>17</v>
      </c>
    </row>
    <row r="21454" spans="1:12">
      <c r="A21454" t="s">
        <v>102</v>
      </c>
      <c r="B21454" s="10">
        <v>0.69075231481481481</v>
      </c>
      <c r="C21454" s="18">
        <f t="shared" si="335"/>
        <v>29.795835717007602</v>
      </c>
      <c r="D21454">
        <v>5.25</v>
      </c>
      <c r="E21454">
        <v>997.87</v>
      </c>
      <c r="F21454">
        <v>29.84</v>
      </c>
      <c r="J21454" s="9">
        <v>20.51</v>
      </c>
      <c r="K21454" s="9">
        <v>0</v>
      </c>
      <c r="L21454">
        <v>17</v>
      </c>
    </row>
    <row r="21455" spans="1:12">
      <c r="A21455" t="s">
        <v>102</v>
      </c>
      <c r="B21455" s="10">
        <v>0.69081018518518522</v>
      </c>
      <c r="C21455" s="18">
        <f t="shared" si="335"/>
        <v>29.797224606007603</v>
      </c>
      <c r="D21455">
        <v>5.26</v>
      </c>
      <c r="E21455">
        <v>998.66</v>
      </c>
      <c r="F21455">
        <v>29.83</v>
      </c>
      <c r="J21455" s="9">
        <v>20.51</v>
      </c>
      <c r="K21455" s="9">
        <v>0</v>
      </c>
      <c r="L21455">
        <v>17</v>
      </c>
    </row>
    <row r="21456" spans="1:12">
      <c r="A21456" t="s">
        <v>102</v>
      </c>
      <c r="B21456" s="10">
        <v>0.69087962962962957</v>
      </c>
      <c r="C21456" s="18">
        <f t="shared" si="335"/>
        <v>29.798613495007604</v>
      </c>
      <c r="D21456">
        <v>5.27</v>
      </c>
      <c r="E21456">
        <v>999.02</v>
      </c>
      <c r="F21456">
        <v>29.87</v>
      </c>
      <c r="J21456" s="9">
        <v>20.52</v>
      </c>
      <c r="K21456" s="9">
        <v>0</v>
      </c>
      <c r="L21456">
        <v>17</v>
      </c>
    </row>
    <row r="21457" spans="1:12">
      <c r="A21457" t="s">
        <v>102</v>
      </c>
      <c r="B21457" s="10">
        <v>0.69093749999999998</v>
      </c>
      <c r="C21457" s="18">
        <f t="shared" si="335"/>
        <v>29.800002384007605</v>
      </c>
      <c r="D21457">
        <v>5.7</v>
      </c>
      <c r="E21457">
        <v>998.8</v>
      </c>
      <c r="F21457">
        <v>29.9</v>
      </c>
      <c r="J21457" s="9">
        <v>0</v>
      </c>
      <c r="K21457" s="9">
        <v>0</v>
      </c>
      <c r="L21457">
        <v>17</v>
      </c>
    </row>
    <row r="21458" spans="1:12">
      <c r="A21458" t="s">
        <v>102</v>
      </c>
      <c r="B21458" s="10">
        <v>0.6909953703703704</v>
      </c>
      <c r="C21458" s="18">
        <f t="shared" si="335"/>
        <v>29.801391273007606</v>
      </c>
      <c r="D21458">
        <v>6.42</v>
      </c>
      <c r="E21458">
        <v>998.59</v>
      </c>
      <c r="F21458">
        <v>29.87</v>
      </c>
      <c r="J21458" s="9">
        <v>0</v>
      </c>
      <c r="K21458" s="9">
        <v>0</v>
      </c>
      <c r="L21458">
        <v>17</v>
      </c>
    </row>
    <row r="21459" spans="1:12">
      <c r="A21459" t="s">
        <v>102</v>
      </c>
      <c r="B21459" s="10">
        <v>0.6910532407407407</v>
      </c>
      <c r="C21459" s="18">
        <f t="shared" si="335"/>
        <v>29.802780162007608</v>
      </c>
      <c r="D21459">
        <v>6.13</v>
      </c>
      <c r="E21459">
        <v>998.59</v>
      </c>
      <c r="F21459">
        <v>29.91</v>
      </c>
      <c r="J21459" s="9">
        <v>0</v>
      </c>
      <c r="K21459" s="9">
        <v>0</v>
      </c>
      <c r="L21459">
        <v>17</v>
      </c>
    </row>
    <row r="21460" spans="1:12">
      <c r="A21460" t="s">
        <v>102</v>
      </c>
      <c r="B21460" s="10">
        <v>0.69111111111111112</v>
      </c>
      <c r="C21460" s="18">
        <f t="shared" si="335"/>
        <v>29.804169051007609</v>
      </c>
      <c r="D21460">
        <v>6.1</v>
      </c>
      <c r="E21460">
        <v>997.65</v>
      </c>
      <c r="F21460">
        <v>29.89</v>
      </c>
      <c r="J21460" s="9">
        <v>0</v>
      </c>
      <c r="K21460" s="9">
        <v>0</v>
      </c>
      <c r="L21460">
        <v>17</v>
      </c>
    </row>
    <row r="21461" spans="1:12">
      <c r="A21461" t="s">
        <v>102</v>
      </c>
      <c r="B21461" s="10">
        <v>0.69118055555555558</v>
      </c>
      <c r="C21461" s="18">
        <f t="shared" si="335"/>
        <v>29.80555794000761</v>
      </c>
      <c r="D21461">
        <v>5.76</v>
      </c>
      <c r="E21461">
        <v>997.51</v>
      </c>
      <c r="F21461">
        <v>29.92</v>
      </c>
      <c r="J21461" s="9">
        <v>0</v>
      </c>
      <c r="K21461" s="9">
        <v>0</v>
      </c>
      <c r="L21461">
        <v>17</v>
      </c>
    </row>
    <row r="21462" spans="1:12">
      <c r="A21462" t="s">
        <v>102</v>
      </c>
      <c r="B21462" s="10">
        <v>0.69123842592592588</v>
      </c>
      <c r="C21462" s="18">
        <f t="shared" si="335"/>
        <v>29.806946829007611</v>
      </c>
      <c r="D21462">
        <v>5.03</v>
      </c>
      <c r="E21462">
        <v>996.42</v>
      </c>
      <c r="F21462">
        <v>29.92</v>
      </c>
      <c r="J21462" s="9">
        <v>0</v>
      </c>
      <c r="K21462" s="9">
        <v>0</v>
      </c>
      <c r="L21462">
        <v>17</v>
      </c>
    </row>
    <row r="21463" spans="1:12">
      <c r="A21463" t="s">
        <v>102</v>
      </c>
      <c r="B21463" s="10">
        <v>0.6912962962962963</v>
      </c>
      <c r="C21463" s="18">
        <f t="shared" si="335"/>
        <v>29.808335718007612</v>
      </c>
      <c r="D21463">
        <v>5.18</v>
      </c>
      <c r="E21463">
        <v>996.5</v>
      </c>
      <c r="F21463">
        <v>29.86</v>
      </c>
      <c r="J21463" s="9">
        <v>20.51</v>
      </c>
      <c r="K21463" s="9">
        <v>0</v>
      </c>
      <c r="L21463">
        <v>17</v>
      </c>
    </row>
    <row r="21464" spans="1:12">
      <c r="A21464" t="s">
        <v>102</v>
      </c>
      <c r="B21464" s="10">
        <v>0.69135416666666671</v>
      </c>
      <c r="C21464" s="18">
        <f t="shared" si="335"/>
        <v>29.809724607007613</v>
      </c>
      <c r="D21464">
        <v>5.27</v>
      </c>
      <c r="E21464">
        <v>997.58</v>
      </c>
      <c r="F21464">
        <v>29.92</v>
      </c>
      <c r="J21464" s="9">
        <v>20.52</v>
      </c>
      <c r="K21464" s="9">
        <v>0</v>
      </c>
      <c r="L21464">
        <v>17</v>
      </c>
    </row>
    <row r="21465" spans="1:12">
      <c r="A21465" t="s">
        <v>102</v>
      </c>
      <c r="B21465" s="10">
        <v>0.69141203703703702</v>
      </c>
      <c r="C21465" s="18">
        <f t="shared" si="335"/>
        <v>29.811113496007614</v>
      </c>
      <c r="D21465">
        <v>5.64</v>
      </c>
      <c r="E21465">
        <v>997.51</v>
      </c>
      <c r="F21465">
        <v>29.88</v>
      </c>
      <c r="J21465" s="9">
        <v>20.51</v>
      </c>
      <c r="K21465" s="9">
        <v>0</v>
      </c>
      <c r="L21465">
        <v>17</v>
      </c>
    </row>
    <row r="21466" spans="1:12">
      <c r="A21466" t="s">
        <v>102</v>
      </c>
      <c r="B21466" s="10">
        <v>0.69148148148148147</v>
      </c>
      <c r="C21466" s="18">
        <f t="shared" si="335"/>
        <v>29.812502385007615</v>
      </c>
      <c r="D21466">
        <v>6.04</v>
      </c>
      <c r="E21466">
        <v>994.84</v>
      </c>
      <c r="F21466">
        <v>29.91</v>
      </c>
      <c r="J21466" s="9">
        <v>0</v>
      </c>
      <c r="K21466" s="9">
        <v>0</v>
      </c>
      <c r="L21466">
        <v>17</v>
      </c>
    </row>
    <row r="21467" spans="1:12">
      <c r="A21467" t="s">
        <v>102</v>
      </c>
      <c r="B21467" s="10">
        <v>0.69153935185185189</v>
      </c>
      <c r="C21467" s="18">
        <f t="shared" si="335"/>
        <v>29.813891274007617</v>
      </c>
      <c r="D21467">
        <v>5.52</v>
      </c>
      <c r="E21467">
        <v>994.19</v>
      </c>
      <c r="F21467">
        <v>29.89</v>
      </c>
      <c r="J21467" s="9">
        <v>0</v>
      </c>
      <c r="K21467" s="9">
        <v>0</v>
      </c>
      <c r="L21467">
        <v>17</v>
      </c>
    </row>
    <row r="21468" spans="1:12">
      <c r="A21468" t="s">
        <v>102</v>
      </c>
      <c r="B21468" s="10">
        <v>0.6915972222222222</v>
      </c>
      <c r="C21468" s="18">
        <f t="shared" si="335"/>
        <v>29.815280163007618</v>
      </c>
      <c r="D21468">
        <v>4.8499999999999996</v>
      </c>
      <c r="E21468">
        <v>994.19</v>
      </c>
      <c r="F21468">
        <v>29.89</v>
      </c>
      <c r="J21468" s="9">
        <v>0</v>
      </c>
      <c r="K21468" s="9">
        <v>0</v>
      </c>
      <c r="L21468">
        <v>17</v>
      </c>
    </row>
    <row r="21469" spans="1:12">
      <c r="A21469" t="s">
        <v>102</v>
      </c>
      <c r="B21469" s="10">
        <v>0.69165509259259261</v>
      </c>
      <c r="C21469" s="18">
        <f t="shared" si="335"/>
        <v>29.816669052007619</v>
      </c>
      <c r="D21469">
        <v>5.08</v>
      </c>
      <c r="E21469">
        <v>999.81</v>
      </c>
      <c r="F21469">
        <v>29.92</v>
      </c>
      <c r="J21469" s="9">
        <v>0</v>
      </c>
      <c r="K21469" s="9">
        <v>0</v>
      </c>
      <c r="L21469">
        <v>17</v>
      </c>
    </row>
    <row r="21470" spans="1:12">
      <c r="A21470" t="s">
        <v>102</v>
      </c>
      <c r="B21470" s="10">
        <v>0.69171296296296303</v>
      </c>
      <c r="C21470" s="18">
        <f t="shared" si="335"/>
        <v>29.81805794100762</v>
      </c>
      <c r="D21470">
        <v>5.16</v>
      </c>
      <c r="E21470">
        <v>996.93</v>
      </c>
      <c r="F21470">
        <v>29.87</v>
      </c>
      <c r="J21470" s="9">
        <v>0</v>
      </c>
      <c r="K21470" s="9">
        <v>0</v>
      </c>
      <c r="L21470">
        <v>17</v>
      </c>
    </row>
    <row r="21471" spans="1:12">
      <c r="A21471" t="s">
        <v>102</v>
      </c>
      <c r="B21471" s="10">
        <v>0.69177083333333333</v>
      </c>
      <c r="C21471" s="18">
        <f t="shared" si="335"/>
        <v>29.819446830007621</v>
      </c>
      <c r="D21471">
        <v>5.04</v>
      </c>
      <c r="E21471">
        <v>998.95</v>
      </c>
      <c r="F21471">
        <v>29.91</v>
      </c>
      <c r="J21471" s="9">
        <v>0</v>
      </c>
      <c r="K21471" s="9">
        <v>0</v>
      </c>
      <c r="L21471">
        <v>17</v>
      </c>
    </row>
    <row r="21472" spans="1:12">
      <c r="A21472" t="s">
        <v>102</v>
      </c>
      <c r="B21472" s="10">
        <v>0.69182870370370375</v>
      </c>
      <c r="C21472" s="18">
        <f t="shared" si="335"/>
        <v>29.820835719007622</v>
      </c>
      <c r="D21472">
        <v>5.09</v>
      </c>
      <c r="E21472">
        <v>998.51</v>
      </c>
      <c r="F21472">
        <v>29.88</v>
      </c>
      <c r="J21472" s="9">
        <v>0</v>
      </c>
      <c r="K21472" s="9">
        <v>0</v>
      </c>
      <c r="L21472">
        <v>17</v>
      </c>
    </row>
    <row r="21473" spans="1:12">
      <c r="A21473" t="s">
        <v>102</v>
      </c>
      <c r="B21473" s="10">
        <v>0.69188657407407417</v>
      </c>
      <c r="C21473" s="18">
        <f t="shared" si="335"/>
        <v>29.822224608007623</v>
      </c>
      <c r="D21473">
        <v>5.21</v>
      </c>
      <c r="E21473">
        <v>996.35</v>
      </c>
      <c r="F21473">
        <v>29.89</v>
      </c>
      <c r="J21473" s="9">
        <v>0</v>
      </c>
      <c r="K21473" s="9">
        <v>0</v>
      </c>
      <c r="L21473">
        <v>17</v>
      </c>
    </row>
    <row r="21474" spans="1:12">
      <c r="A21474" t="s">
        <v>102</v>
      </c>
      <c r="B21474" s="10">
        <v>0.69194444444444436</v>
      </c>
      <c r="C21474" s="18">
        <f t="shared" si="335"/>
        <v>29.823613497007624</v>
      </c>
      <c r="D21474">
        <v>5.27</v>
      </c>
      <c r="E21474">
        <v>998.15</v>
      </c>
      <c r="F21474">
        <v>29.88</v>
      </c>
      <c r="J21474" s="9">
        <v>20.51</v>
      </c>
      <c r="K21474" s="9">
        <v>0</v>
      </c>
      <c r="L21474">
        <v>17</v>
      </c>
    </row>
    <row r="21475" spans="1:12">
      <c r="A21475" t="s">
        <v>102</v>
      </c>
      <c r="B21475" s="10">
        <v>0.69200231481481478</v>
      </c>
      <c r="C21475" s="18">
        <f t="shared" si="335"/>
        <v>29.825002386007625</v>
      </c>
      <c r="D21475">
        <v>4.8600000000000003</v>
      </c>
      <c r="E21475">
        <v>998.44</v>
      </c>
      <c r="F21475">
        <v>29.86</v>
      </c>
      <c r="J21475" s="9">
        <v>20.51</v>
      </c>
      <c r="K21475" s="9">
        <v>0</v>
      </c>
      <c r="L21475">
        <v>17</v>
      </c>
    </row>
    <row r="21476" spans="1:12">
      <c r="A21476" t="s">
        <v>102</v>
      </c>
      <c r="B21476" s="10">
        <v>0.69207175925925923</v>
      </c>
      <c r="C21476" s="18">
        <f t="shared" si="335"/>
        <v>29.826391275007627</v>
      </c>
      <c r="D21476">
        <v>4.59</v>
      </c>
      <c r="E21476">
        <v>998.01</v>
      </c>
      <c r="F21476">
        <v>29.93</v>
      </c>
      <c r="J21476" s="9">
        <v>20.52</v>
      </c>
      <c r="K21476" s="9">
        <v>0</v>
      </c>
      <c r="L21476">
        <v>17</v>
      </c>
    </row>
    <row r="21477" spans="1:12">
      <c r="A21477" t="s">
        <v>102</v>
      </c>
      <c r="B21477" s="10">
        <v>0.69212962962962965</v>
      </c>
      <c r="C21477" s="18">
        <f t="shared" si="335"/>
        <v>29.827780164007628</v>
      </c>
      <c r="D21477">
        <v>5.05</v>
      </c>
      <c r="E21477">
        <v>998.08</v>
      </c>
      <c r="F21477">
        <v>29.89</v>
      </c>
      <c r="J21477" s="9">
        <v>20.5</v>
      </c>
      <c r="K21477" s="9">
        <v>0</v>
      </c>
      <c r="L21477">
        <v>17</v>
      </c>
    </row>
    <row r="21478" spans="1:12">
      <c r="A21478" t="s">
        <v>102</v>
      </c>
      <c r="B21478" s="10">
        <v>0.69218750000000007</v>
      </c>
      <c r="C21478" s="18">
        <f t="shared" si="335"/>
        <v>29.829169053007629</v>
      </c>
      <c r="D21478">
        <v>4.99</v>
      </c>
      <c r="E21478">
        <v>999.81</v>
      </c>
      <c r="F21478">
        <v>29.91</v>
      </c>
      <c r="J21478" s="9">
        <v>0</v>
      </c>
      <c r="K21478" s="9">
        <v>0</v>
      </c>
      <c r="L21478">
        <v>17</v>
      </c>
    </row>
    <row r="21479" spans="1:12">
      <c r="A21479" t="s">
        <v>102</v>
      </c>
      <c r="B21479" s="10">
        <v>0.69224537037037026</v>
      </c>
      <c r="C21479" s="18">
        <f t="shared" si="335"/>
        <v>29.83055794200763</v>
      </c>
      <c r="D21479">
        <v>5.5</v>
      </c>
      <c r="E21479">
        <v>998.23</v>
      </c>
      <c r="F21479">
        <v>29.95</v>
      </c>
      <c r="J21479" s="9">
        <v>0</v>
      </c>
      <c r="K21479" s="9">
        <v>0</v>
      </c>
      <c r="L21479">
        <v>17</v>
      </c>
    </row>
    <row r="21480" spans="1:12">
      <c r="A21480" t="s">
        <v>102</v>
      </c>
      <c r="B21480" s="10">
        <v>0.69230324074074068</v>
      </c>
      <c r="C21480" s="18">
        <f t="shared" si="335"/>
        <v>29.831946831007631</v>
      </c>
      <c r="D21480">
        <v>6.25</v>
      </c>
      <c r="E21480">
        <v>997.87</v>
      </c>
      <c r="F21480">
        <v>29.88</v>
      </c>
      <c r="J21480" s="9">
        <v>0</v>
      </c>
      <c r="K21480" s="9">
        <v>0</v>
      </c>
      <c r="L21480">
        <v>17</v>
      </c>
    </row>
    <row r="21481" spans="1:12">
      <c r="A21481" t="s">
        <v>102</v>
      </c>
      <c r="B21481" s="10">
        <v>0.69236111111111109</v>
      </c>
      <c r="C21481" s="18">
        <f t="shared" si="335"/>
        <v>29.833335720007632</v>
      </c>
      <c r="D21481">
        <v>6.43</v>
      </c>
      <c r="E21481">
        <v>994.62</v>
      </c>
      <c r="F21481">
        <v>29.88</v>
      </c>
      <c r="J21481" s="9">
        <v>0</v>
      </c>
      <c r="K21481" s="9">
        <v>0</v>
      </c>
      <c r="L21481">
        <v>17</v>
      </c>
    </row>
    <row r="21482" spans="1:12">
      <c r="A21482" t="s">
        <v>102</v>
      </c>
      <c r="B21482" s="10">
        <v>0.69241898148148151</v>
      </c>
      <c r="C21482" s="18">
        <f t="shared" si="335"/>
        <v>29.834724609007633</v>
      </c>
      <c r="D21482">
        <v>5.79</v>
      </c>
      <c r="E21482">
        <v>996.93</v>
      </c>
      <c r="F21482">
        <v>29.91</v>
      </c>
      <c r="J21482" s="9">
        <v>0</v>
      </c>
      <c r="K21482" s="9">
        <v>0</v>
      </c>
      <c r="L21482">
        <v>17</v>
      </c>
    </row>
    <row r="21483" spans="1:12">
      <c r="A21483" t="s">
        <v>102</v>
      </c>
      <c r="B21483" s="10">
        <v>0.69247685185185182</v>
      </c>
      <c r="C21483" s="18">
        <f t="shared" si="335"/>
        <v>29.836113498007634</v>
      </c>
      <c r="D21483">
        <v>5.48</v>
      </c>
      <c r="E21483">
        <v>995.63</v>
      </c>
      <c r="F21483">
        <v>29.93</v>
      </c>
      <c r="J21483" s="9">
        <v>0</v>
      </c>
      <c r="K21483" s="9">
        <v>0</v>
      </c>
      <c r="L21483">
        <v>17</v>
      </c>
    </row>
    <row r="21484" spans="1:12">
      <c r="A21484" t="s">
        <v>102</v>
      </c>
      <c r="B21484" s="10">
        <v>0.69253472222222223</v>
      </c>
      <c r="C21484" s="18">
        <f t="shared" si="335"/>
        <v>29.837502387007635</v>
      </c>
      <c r="D21484">
        <v>5.05</v>
      </c>
      <c r="E21484">
        <v>995.06</v>
      </c>
      <c r="F21484">
        <v>29.9</v>
      </c>
      <c r="J21484" s="9">
        <v>0</v>
      </c>
      <c r="K21484" s="9">
        <v>0</v>
      </c>
      <c r="L21484">
        <v>17</v>
      </c>
    </row>
    <row r="21485" spans="1:12">
      <c r="A21485" t="s">
        <v>102</v>
      </c>
      <c r="B21485" s="10">
        <v>0.69260416666666658</v>
      </c>
      <c r="C21485" s="18">
        <f t="shared" si="335"/>
        <v>29.838891276007637</v>
      </c>
      <c r="D21485">
        <v>5.24</v>
      </c>
      <c r="E21485">
        <v>993.76</v>
      </c>
      <c r="F21485">
        <v>29.9</v>
      </c>
      <c r="J21485" s="9">
        <v>20.51</v>
      </c>
      <c r="K21485" s="9">
        <v>0</v>
      </c>
      <c r="L21485">
        <v>17</v>
      </c>
    </row>
    <row r="21486" spans="1:12">
      <c r="A21486" t="s">
        <v>102</v>
      </c>
      <c r="B21486" s="10">
        <v>0.69266203703703699</v>
      </c>
      <c r="C21486" s="18">
        <f t="shared" si="335"/>
        <v>29.840280165007638</v>
      </c>
      <c r="D21486">
        <v>5.3</v>
      </c>
      <c r="E21486">
        <v>994.77</v>
      </c>
      <c r="F21486">
        <v>29.88</v>
      </c>
      <c r="J21486" s="9">
        <v>20.51</v>
      </c>
      <c r="K21486" s="9">
        <v>0</v>
      </c>
      <c r="L21486">
        <v>17</v>
      </c>
    </row>
    <row r="21487" spans="1:12">
      <c r="A21487" t="s">
        <v>102</v>
      </c>
      <c r="B21487" s="10">
        <v>0.69271990740740741</v>
      </c>
      <c r="C21487" s="18">
        <f t="shared" si="335"/>
        <v>29.841669054007639</v>
      </c>
      <c r="D21487">
        <v>5.5</v>
      </c>
      <c r="E21487">
        <v>997.79</v>
      </c>
      <c r="F21487">
        <v>29.91</v>
      </c>
      <c r="J21487" s="9">
        <v>20.51</v>
      </c>
      <c r="K21487" s="9">
        <v>0</v>
      </c>
      <c r="L21487">
        <v>17</v>
      </c>
    </row>
    <row r="21488" spans="1:12">
      <c r="A21488" t="s">
        <v>102</v>
      </c>
      <c r="B21488" s="10">
        <v>0.69277777777777771</v>
      </c>
      <c r="C21488" s="18">
        <f t="shared" si="335"/>
        <v>29.84305794300764</v>
      </c>
      <c r="D21488">
        <v>5.96</v>
      </c>
      <c r="E21488">
        <v>997.07</v>
      </c>
      <c r="F21488">
        <v>29.85</v>
      </c>
      <c r="J21488" s="9">
        <v>0</v>
      </c>
      <c r="K21488" s="9">
        <v>0</v>
      </c>
      <c r="L21488">
        <v>17</v>
      </c>
    </row>
    <row r="21489" spans="1:12">
      <c r="A21489" t="s">
        <v>102</v>
      </c>
      <c r="B21489" s="10">
        <v>0.69283564814814813</v>
      </c>
      <c r="C21489" s="18">
        <f t="shared" si="335"/>
        <v>29.844446832007641</v>
      </c>
      <c r="D21489">
        <v>5.64</v>
      </c>
      <c r="E21489">
        <v>997.36</v>
      </c>
      <c r="F21489">
        <v>29.86</v>
      </c>
      <c r="J21489" s="9">
        <v>0</v>
      </c>
      <c r="K21489" s="9">
        <v>0</v>
      </c>
      <c r="L21489">
        <v>17</v>
      </c>
    </row>
    <row r="21490" spans="1:12">
      <c r="A21490" t="s">
        <v>102</v>
      </c>
      <c r="B21490" s="10">
        <v>0.6929050925925927</v>
      </c>
      <c r="C21490" s="18">
        <f t="shared" si="335"/>
        <v>29.845835721007642</v>
      </c>
      <c r="D21490">
        <v>5.0999999999999996</v>
      </c>
      <c r="E21490">
        <v>996.42</v>
      </c>
      <c r="F21490">
        <v>29.89</v>
      </c>
      <c r="J21490" s="9">
        <v>0</v>
      </c>
      <c r="K21490" s="9">
        <v>0</v>
      </c>
      <c r="L21490">
        <v>17</v>
      </c>
    </row>
    <row r="21491" spans="1:12">
      <c r="A21491" t="s">
        <v>102</v>
      </c>
      <c r="B21491" s="10">
        <v>0.69296296296296289</v>
      </c>
      <c r="C21491" s="18">
        <f t="shared" si="335"/>
        <v>29.847224610007643</v>
      </c>
      <c r="D21491">
        <v>4.9400000000000004</v>
      </c>
      <c r="E21491">
        <v>997</v>
      </c>
      <c r="F21491">
        <v>29.92</v>
      </c>
      <c r="J21491" s="9">
        <v>0</v>
      </c>
      <c r="K21491" s="9">
        <v>0</v>
      </c>
      <c r="L21491">
        <v>17</v>
      </c>
    </row>
    <row r="21492" spans="1:12">
      <c r="A21492" t="s">
        <v>102</v>
      </c>
      <c r="B21492" s="10">
        <v>0.69302083333333331</v>
      </c>
      <c r="C21492" s="18">
        <f t="shared" si="335"/>
        <v>29.848613499007644</v>
      </c>
      <c r="D21492">
        <v>4.57</v>
      </c>
      <c r="E21492">
        <v>996.35</v>
      </c>
      <c r="F21492">
        <v>29.87</v>
      </c>
      <c r="J21492" s="9">
        <v>0</v>
      </c>
      <c r="K21492" s="9">
        <v>0</v>
      </c>
      <c r="L21492">
        <v>17</v>
      </c>
    </row>
    <row r="21493" spans="1:12">
      <c r="A21493" t="s">
        <v>102</v>
      </c>
      <c r="B21493" s="10">
        <v>0.69307870370370372</v>
      </c>
      <c r="C21493" s="18">
        <f t="shared" si="335"/>
        <v>29.850002388007645</v>
      </c>
      <c r="D21493">
        <v>4.53</v>
      </c>
      <c r="E21493">
        <v>993.69</v>
      </c>
      <c r="F21493">
        <v>29.9</v>
      </c>
      <c r="J21493" s="9">
        <v>0</v>
      </c>
      <c r="K21493" s="9">
        <v>0</v>
      </c>
      <c r="L21493">
        <v>17</v>
      </c>
    </row>
    <row r="21494" spans="1:12">
      <c r="A21494" t="s">
        <v>102</v>
      </c>
      <c r="B21494" s="10">
        <v>0.69313657407407403</v>
      </c>
      <c r="C21494" s="18">
        <f t="shared" si="335"/>
        <v>29.851391277007647</v>
      </c>
      <c r="D21494">
        <v>4.21</v>
      </c>
      <c r="E21494">
        <v>996.14</v>
      </c>
      <c r="F21494">
        <v>29.95</v>
      </c>
      <c r="J21494" s="9">
        <v>20.51</v>
      </c>
      <c r="K21494" s="9">
        <v>0</v>
      </c>
      <c r="L21494">
        <v>17</v>
      </c>
    </row>
    <row r="21495" spans="1:12">
      <c r="A21495" t="s">
        <v>102</v>
      </c>
      <c r="B21495" s="10">
        <v>0.69319444444444445</v>
      </c>
      <c r="C21495" s="18">
        <f t="shared" si="335"/>
        <v>29.852780166007648</v>
      </c>
      <c r="D21495">
        <v>4.47</v>
      </c>
      <c r="E21495">
        <v>994.84</v>
      </c>
      <c r="F21495">
        <v>29.89</v>
      </c>
      <c r="J21495" s="9">
        <v>20.52</v>
      </c>
      <c r="K21495" s="9">
        <v>0</v>
      </c>
      <c r="L21495">
        <v>17</v>
      </c>
    </row>
    <row r="21496" spans="1:12">
      <c r="A21496" t="s">
        <v>102</v>
      </c>
      <c r="B21496" s="10">
        <v>0.69325231481481486</v>
      </c>
      <c r="C21496" s="18">
        <f t="shared" si="335"/>
        <v>29.854169055007649</v>
      </c>
      <c r="D21496">
        <v>4.8099999999999996</v>
      </c>
      <c r="E21496">
        <v>998.3</v>
      </c>
      <c r="F21496">
        <v>29.96</v>
      </c>
      <c r="J21496" s="9">
        <v>20.52</v>
      </c>
      <c r="K21496" s="9">
        <v>0</v>
      </c>
      <c r="L21496">
        <v>17</v>
      </c>
    </row>
    <row r="21497" spans="1:12">
      <c r="A21497" t="s">
        <v>102</v>
      </c>
      <c r="B21497" s="10">
        <v>0.69331018518518517</v>
      </c>
      <c r="C21497" s="18">
        <f t="shared" si="335"/>
        <v>29.85555794400765</v>
      </c>
      <c r="D21497">
        <v>4.97</v>
      </c>
      <c r="E21497">
        <v>997.15</v>
      </c>
      <c r="F21497">
        <v>29.94</v>
      </c>
      <c r="J21497" s="9">
        <v>20.51</v>
      </c>
      <c r="K21497" s="9">
        <v>0</v>
      </c>
      <c r="L21497">
        <v>17</v>
      </c>
    </row>
    <row r="21498" spans="1:12">
      <c r="A21498" t="s">
        <v>102</v>
      </c>
      <c r="B21498" s="10">
        <v>0.69337962962962962</v>
      </c>
      <c r="C21498" s="18">
        <f t="shared" si="335"/>
        <v>29.856946833007651</v>
      </c>
      <c r="D21498">
        <v>4.25</v>
      </c>
      <c r="E21498">
        <v>997.36</v>
      </c>
      <c r="F21498">
        <v>29.9</v>
      </c>
      <c r="J21498" s="9">
        <v>0</v>
      </c>
      <c r="K21498" s="9">
        <v>0</v>
      </c>
      <c r="L21498">
        <v>17</v>
      </c>
    </row>
    <row r="21499" spans="1:12">
      <c r="A21499" t="s">
        <v>102</v>
      </c>
      <c r="B21499" s="10">
        <v>0.69343749999999993</v>
      </c>
      <c r="C21499" s="18">
        <f t="shared" si="335"/>
        <v>29.858335722007652</v>
      </c>
      <c r="D21499">
        <v>4.46</v>
      </c>
      <c r="E21499">
        <v>999.45</v>
      </c>
      <c r="F21499">
        <v>29.92</v>
      </c>
      <c r="J21499" s="9">
        <v>0</v>
      </c>
      <c r="K21499" s="9">
        <v>0</v>
      </c>
      <c r="L21499">
        <v>17</v>
      </c>
    </row>
    <row r="21500" spans="1:12">
      <c r="A21500" t="s">
        <v>102</v>
      </c>
      <c r="B21500" s="10">
        <v>0.69349537037037035</v>
      </c>
      <c r="C21500" s="18">
        <f t="shared" si="335"/>
        <v>29.859724611007653</v>
      </c>
      <c r="D21500">
        <v>4.12</v>
      </c>
      <c r="E21500">
        <v>998.15</v>
      </c>
      <c r="F21500">
        <v>29.97</v>
      </c>
      <c r="J21500" s="9">
        <v>0</v>
      </c>
      <c r="K21500" s="9">
        <v>0</v>
      </c>
      <c r="L21500">
        <v>17</v>
      </c>
    </row>
    <row r="21501" spans="1:12">
      <c r="A21501" t="s">
        <v>102</v>
      </c>
      <c r="B21501" s="10">
        <v>0.69355324074074076</v>
      </c>
      <c r="C21501" s="18">
        <f t="shared" si="335"/>
        <v>29.861113500007654</v>
      </c>
      <c r="D21501">
        <v>4.75</v>
      </c>
      <c r="E21501">
        <v>998.3</v>
      </c>
      <c r="F21501">
        <v>29.94</v>
      </c>
      <c r="J21501" s="9">
        <v>0</v>
      </c>
      <c r="K21501" s="9">
        <v>0</v>
      </c>
      <c r="L21501">
        <v>17</v>
      </c>
    </row>
    <row r="21502" spans="1:12">
      <c r="A21502" t="s">
        <v>102</v>
      </c>
      <c r="B21502" s="10">
        <v>0.69361111111111118</v>
      </c>
      <c r="C21502" s="18">
        <f t="shared" si="335"/>
        <v>29.862502389007656</v>
      </c>
      <c r="D21502">
        <v>4.63</v>
      </c>
      <c r="E21502">
        <v>997.51</v>
      </c>
      <c r="F21502">
        <v>29.95</v>
      </c>
      <c r="J21502" s="9">
        <v>0</v>
      </c>
      <c r="K21502" s="9">
        <v>0</v>
      </c>
      <c r="L21502">
        <v>17</v>
      </c>
    </row>
    <row r="21503" spans="1:12">
      <c r="A21503" t="s">
        <v>102</v>
      </c>
      <c r="B21503" s="10">
        <v>0.69368055555555552</v>
      </c>
      <c r="C21503" s="18">
        <f t="shared" si="335"/>
        <v>29.863891278007657</v>
      </c>
      <c r="D21503">
        <v>4.3099999999999996</v>
      </c>
      <c r="E21503">
        <v>998.73</v>
      </c>
      <c r="F21503">
        <v>29.94</v>
      </c>
      <c r="J21503" s="9">
        <v>0</v>
      </c>
      <c r="K21503" s="9">
        <v>0</v>
      </c>
      <c r="L21503">
        <v>17</v>
      </c>
    </row>
    <row r="21504" spans="1:12">
      <c r="A21504" t="s">
        <v>102</v>
      </c>
      <c r="B21504" s="10">
        <v>0.69373842592592594</v>
      </c>
      <c r="C21504" s="18">
        <f t="shared" si="335"/>
        <v>29.865280167007658</v>
      </c>
      <c r="D21504">
        <v>4.28</v>
      </c>
      <c r="E21504">
        <v>996.14</v>
      </c>
      <c r="F21504">
        <v>29.88</v>
      </c>
      <c r="J21504" s="9">
        <v>0</v>
      </c>
      <c r="K21504" s="9">
        <v>0</v>
      </c>
      <c r="L21504">
        <v>17</v>
      </c>
    </row>
    <row r="21505" spans="1:12">
      <c r="A21505" t="s">
        <v>102</v>
      </c>
      <c r="B21505" s="10">
        <v>0.69379629629629624</v>
      </c>
      <c r="C21505" s="18">
        <f t="shared" si="335"/>
        <v>29.866669056007659</v>
      </c>
      <c r="D21505">
        <v>4.38</v>
      </c>
      <c r="E21505">
        <v>996.5</v>
      </c>
      <c r="F21505">
        <v>29.93</v>
      </c>
      <c r="J21505" s="9">
        <v>20.5</v>
      </c>
      <c r="K21505" s="9">
        <v>0</v>
      </c>
      <c r="L21505">
        <v>17</v>
      </c>
    </row>
    <row r="21506" spans="1:12">
      <c r="A21506" t="s">
        <v>102</v>
      </c>
      <c r="B21506" s="10">
        <v>0.69385416666666666</v>
      </c>
      <c r="C21506" s="18">
        <f t="shared" si="335"/>
        <v>29.86805794500766</v>
      </c>
      <c r="D21506">
        <v>4.7699999999999996</v>
      </c>
      <c r="E21506">
        <v>997.87</v>
      </c>
      <c r="F21506">
        <v>29.85</v>
      </c>
      <c r="J21506" s="9">
        <v>20.5</v>
      </c>
      <c r="K21506" s="9">
        <v>0</v>
      </c>
      <c r="L21506">
        <v>17</v>
      </c>
    </row>
    <row r="21507" spans="1:12">
      <c r="A21507" t="s">
        <v>102</v>
      </c>
      <c r="B21507" s="10">
        <v>0.69391203703703708</v>
      </c>
      <c r="C21507" s="18">
        <f t="shared" si="335"/>
        <v>29.869446834007661</v>
      </c>
      <c r="D21507">
        <v>4.05</v>
      </c>
      <c r="E21507">
        <v>997.58</v>
      </c>
      <c r="F21507">
        <v>29.88</v>
      </c>
      <c r="J21507" s="9">
        <v>20.51</v>
      </c>
      <c r="K21507" s="9">
        <v>0</v>
      </c>
      <c r="L21507">
        <v>17</v>
      </c>
    </row>
    <row r="21508" spans="1:12">
      <c r="A21508" t="s">
        <v>102</v>
      </c>
      <c r="B21508" s="10">
        <v>0.69396990740740738</v>
      </c>
      <c r="C21508" s="18">
        <f t="shared" si="335"/>
        <v>29.870835723007662</v>
      </c>
      <c r="D21508">
        <v>4.09</v>
      </c>
      <c r="E21508">
        <v>998.01</v>
      </c>
      <c r="F21508">
        <v>29.94</v>
      </c>
      <c r="J21508" s="9">
        <v>20.5</v>
      </c>
      <c r="K21508" s="9">
        <v>0</v>
      </c>
      <c r="L21508">
        <v>17</v>
      </c>
    </row>
    <row r="21509" spans="1:12">
      <c r="A21509" t="s">
        <v>102</v>
      </c>
      <c r="B21509" s="10">
        <v>0.6940277777777778</v>
      </c>
      <c r="C21509" s="18">
        <f t="shared" si="335"/>
        <v>29.872224612007663</v>
      </c>
      <c r="D21509">
        <v>4.5199999999999996</v>
      </c>
      <c r="E21509">
        <v>999.59</v>
      </c>
      <c r="F21509">
        <v>29.9</v>
      </c>
      <c r="J21509" s="9">
        <v>20.5</v>
      </c>
      <c r="K21509" s="9">
        <v>0</v>
      </c>
      <c r="L21509">
        <v>17</v>
      </c>
    </row>
    <row r="21510" spans="1:12">
      <c r="A21510" t="s">
        <v>102</v>
      </c>
      <c r="B21510" s="10">
        <v>0.69408564814814822</v>
      </c>
      <c r="C21510" s="18">
        <f t="shared" ref="C21510:C21573" si="336" xml:space="preserve"> 0.001388889+C21509</f>
        <v>29.873613501007664</v>
      </c>
      <c r="D21510">
        <v>4.46</v>
      </c>
      <c r="E21510">
        <v>997.15</v>
      </c>
      <c r="F21510">
        <v>29.87</v>
      </c>
      <c r="J21510" s="9">
        <v>0</v>
      </c>
      <c r="K21510" s="9">
        <v>0</v>
      </c>
      <c r="L21510">
        <v>17</v>
      </c>
    </row>
    <row r="21511" spans="1:12">
      <c r="A21511" t="s">
        <v>102</v>
      </c>
      <c r="B21511" s="10">
        <v>0.69414351851851863</v>
      </c>
      <c r="C21511" s="18">
        <f t="shared" si="336"/>
        <v>29.875002390007666</v>
      </c>
      <c r="D21511">
        <v>4.76</v>
      </c>
      <c r="E21511">
        <v>995.85</v>
      </c>
      <c r="F21511">
        <v>29.91</v>
      </c>
      <c r="J21511" s="9">
        <v>0</v>
      </c>
      <c r="K21511" s="9">
        <v>0</v>
      </c>
      <c r="L21511">
        <v>17</v>
      </c>
    </row>
    <row r="21512" spans="1:12">
      <c r="A21512" t="s">
        <v>102</v>
      </c>
      <c r="B21512" s="10">
        <v>0.69420138888888883</v>
      </c>
      <c r="C21512" s="18">
        <f t="shared" si="336"/>
        <v>29.876391279007667</v>
      </c>
      <c r="D21512">
        <v>4.8099999999999996</v>
      </c>
      <c r="E21512">
        <v>999.16</v>
      </c>
      <c r="F21512">
        <v>29.92</v>
      </c>
      <c r="J21512" s="9">
        <v>0</v>
      </c>
      <c r="K21512" s="9">
        <v>0</v>
      </c>
      <c r="L21512">
        <v>17</v>
      </c>
    </row>
    <row r="21513" spans="1:12">
      <c r="A21513" t="s">
        <v>102</v>
      </c>
      <c r="B21513" s="10">
        <v>0.69425925925925924</v>
      </c>
      <c r="C21513" s="18">
        <f t="shared" si="336"/>
        <v>29.877780168007668</v>
      </c>
      <c r="D21513">
        <v>4.9000000000000004</v>
      </c>
      <c r="E21513">
        <v>993.62</v>
      </c>
      <c r="F21513">
        <v>29.89</v>
      </c>
      <c r="J21513" s="9">
        <v>0</v>
      </c>
      <c r="K21513" s="9">
        <v>0</v>
      </c>
      <c r="L21513">
        <v>17</v>
      </c>
    </row>
    <row r="21514" spans="1:12">
      <c r="A21514" t="s">
        <v>102</v>
      </c>
      <c r="B21514" s="10">
        <v>0.69431712962962966</v>
      </c>
      <c r="C21514" s="18">
        <f t="shared" si="336"/>
        <v>29.879169057007669</v>
      </c>
      <c r="D21514">
        <v>5.21</v>
      </c>
      <c r="E21514">
        <v>996.57</v>
      </c>
      <c r="F21514">
        <v>29.89</v>
      </c>
      <c r="J21514" s="9">
        <v>0</v>
      </c>
      <c r="K21514" s="9">
        <v>0</v>
      </c>
      <c r="L21514">
        <v>17</v>
      </c>
    </row>
    <row r="21515" spans="1:12">
      <c r="A21515" t="s">
        <v>102</v>
      </c>
      <c r="B21515" s="10">
        <v>0.69437499999999996</v>
      </c>
      <c r="C21515" s="18">
        <f t="shared" si="336"/>
        <v>29.88055794600767</v>
      </c>
      <c r="D21515">
        <v>4.8899999999999997</v>
      </c>
      <c r="E21515">
        <v>993.98</v>
      </c>
      <c r="F21515">
        <v>29.94</v>
      </c>
      <c r="J21515" s="9">
        <v>0</v>
      </c>
      <c r="K21515" s="9">
        <v>0</v>
      </c>
      <c r="L21515">
        <v>17</v>
      </c>
    </row>
    <row r="21516" spans="1:12">
      <c r="A21516" t="s">
        <v>102</v>
      </c>
      <c r="B21516" s="10">
        <v>0.69443287037037038</v>
      </c>
      <c r="C21516" s="18">
        <f t="shared" si="336"/>
        <v>29.881946835007671</v>
      </c>
      <c r="D21516">
        <v>4.47</v>
      </c>
      <c r="E21516">
        <v>999.02</v>
      </c>
      <c r="F21516">
        <v>29.96</v>
      </c>
      <c r="J21516" s="9">
        <v>0</v>
      </c>
      <c r="K21516" s="9">
        <v>0</v>
      </c>
      <c r="L21516">
        <v>17</v>
      </c>
    </row>
    <row r="21517" spans="1:12">
      <c r="A21517" t="s">
        <v>102</v>
      </c>
      <c r="B21517" s="10">
        <v>0.6944907407407408</v>
      </c>
      <c r="C21517" s="18">
        <f t="shared" si="336"/>
        <v>29.883335724007672</v>
      </c>
      <c r="D21517">
        <v>4.51</v>
      </c>
      <c r="E21517">
        <v>998.8</v>
      </c>
      <c r="F21517">
        <v>29.93</v>
      </c>
      <c r="J21517" s="9">
        <v>0</v>
      </c>
      <c r="K21517" s="9">
        <v>0</v>
      </c>
      <c r="L21517">
        <v>17</v>
      </c>
    </row>
    <row r="21518" spans="1:12">
      <c r="A21518" t="s">
        <v>102</v>
      </c>
      <c r="B21518" s="10">
        <v>0.6945486111111111</v>
      </c>
      <c r="C21518" s="18">
        <f t="shared" si="336"/>
        <v>29.884724613007673</v>
      </c>
      <c r="D21518">
        <v>5.13</v>
      </c>
      <c r="E21518">
        <v>996.14</v>
      </c>
      <c r="F21518">
        <v>29.91</v>
      </c>
      <c r="J21518" s="9">
        <v>0</v>
      </c>
      <c r="K21518" s="9">
        <v>0</v>
      </c>
      <c r="L21518">
        <v>17</v>
      </c>
    </row>
    <row r="21519" spans="1:12">
      <c r="A21519" t="s">
        <v>102</v>
      </c>
      <c r="B21519" s="10">
        <v>0.69460648148148152</v>
      </c>
      <c r="C21519" s="18">
        <f t="shared" si="336"/>
        <v>29.886113502007674</v>
      </c>
      <c r="D21519">
        <v>4.8899999999999997</v>
      </c>
      <c r="E21519">
        <v>996.21</v>
      </c>
      <c r="F21519">
        <v>29.92</v>
      </c>
      <c r="J21519" s="9">
        <v>0</v>
      </c>
      <c r="K21519" s="9">
        <v>0</v>
      </c>
      <c r="L21519">
        <v>17</v>
      </c>
    </row>
    <row r="21520" spans="1:12">
      <c r="A21520" t="s">
        <v>102</v>
      </c>
      <c r="B21520" s="10">
        <v>0.69466435185185194</v>
      </c>
      <c r="C21520" s="18">
        <f t="shared" si="336"/>
        <v>29.887502391007676</v>
      </c>
      <c r="D21520">
        <v>4.7</v>
      </c>
      <c r="E21520">
        <v>995.56</v>
      </c>
      <c r="F21520">
        <v>29.92</v>
      </c>
      <c r="J21520" s="9">
        <v>0</v>
      </c>
      <c r="K21520" s="9">
        <v>0</v>
      </c>
      <c r="L21520">
        <v>17</v>
      </c>
    </row>
    <row r="21521" spans="1:12">
      <c r="A21521" t="s">
        <v>102</v>
      </c>
      <c r="B21521" s="10">
        <v>0.69472222222222213</v>
      </c>
      <c r="C21521" s="18">
        <f t="shared" si="336"/>
        <v>29.888891280007677</v>
      </c>
      <c r="D21521">
        <v>4.5199999999999996</v>
      </c>
      <c r="E21521">
        <v>997.94</v>
      </c>
      <c r="F21521">
        <v>29.94</v>
      </c>
      <c r="J21521" s="9">
        <v>20.51</v>
      </c>
      <c r="K21521" s="9">
        <v>0</v>
      </c>
      <c r="L21521">
        <v>17</v>
      </c>
    </row>
    <row r="21522" spans="1:12">
      <c r="A21522" t="s">
        <v>102</v>
      </c>
      <c r="B21522" s="10">
        <v>0.69478009259259255</v>
      </c>
      <c r="C21522" s="18">
        <f t="shared" si="336"/>
        <v>29.890280169007678</v>
      </c>
      <c r="D21522">
        <v>4.9000000000000004</v>
      </c>
      <c r="E21522">
        <v>997.87</v>
      </c>
      <c r="F21522">
        <v>29.9</v>
      </c>
      <c r="J21522" s="9">
        <v>20.52</v>
      </c>
      <c r="K21522" s="9">
        <v>0</v>
      </c>
      <c r="L21522">
        <v>17</v>
      </c>
    </row>
    <row r="21523" spans="1:12">
      <c r="A21523" t="s">
        <v>102</v>
      </c>
      <c r="B21523" s="10">
        <v>0.69483796296296296</v>
      </c>
      <c r="C21523" s="18">
        <f t="shared" si="336"/>
        <v>29.891669058007679</v>
      </c>
      <c r="D21523">
        <v>4.92</v>
      </c>
      <c r="E21523">
        <v>995.63</v>
      </c>
      <c r="F21523">
        <v>29.96</v>
      </c>
      <c r="J21523" s="9">
        <v>20.52</v>
      </c>
      <c r="K21523" s="9">
        <v>0</v>
      </c>
      <c r="L21523">
        <v>17</v>
      </c>
    </row>
    <row r="21524" spans="1:12">
      <c r="A21524" t="s">
        <v>102</v>
      </c>
      <c r="B21524" s="10">
        <v>0.69489583333333327</v>
      </c>
      <c r="C21524" s="18">
        <f t="shared" si="336"/>
        <v>29.89305794700768</v>
      </c>
      <c r="D21524">
        <v>4.8</v>
      </c>
      <c r="E21524">
        <v>997.72</v>
      </c>
      <c r="F21524">
        <v>29.88</v>
      </c>
      <c r="J21524" s="9">
        <v>20.52</v>
      </c>
      <c r="K21524" s="9">
        <v>0</v>
      </c>
      <c r="L21524">
        <v>17</v>
      </c>
    </row>
    <row r="21525" spans="1:12">
      <c r="A21525" t="s">
        <v>102</v>
      </c>
      <c r="B21525" s="10">
        <v>0.69495370370370368</v>
      </c>
      <c r="C21525" s="18">
        <f t="shared" si="336"/>
        <v>29.894446836007681</v>
      </c>
      <c r="D21525">
        <v>5.31</v>
      </c>
      <c r="E21525">
        <v>999.02</v>
      </c>
      <c r="F21525">
        <v>29.89</v>
      </c>
      <c r="J21525" s="9">
        <v>0</v>
      </c>
      <c r="K21525" s="9">
        <v>0</v>
      </c>
      <c r="L21525">
        <v>17</v>
      </c>
    </row>
    <row r="21526" spans="1:12">
      <c r="A21526" t="s">
        <v>102</v>
      </c>
      <c r="B21526" s="10">
        <v>0.6950115740740741</v>
      </c>
      <c r="C21526" s="18">
        <f t="shared" si="336"/>
        <v>29.895835725007682</v>
      </c>
      <c r="D21526">
        <v>4.93</v>
      </c>
      <c r="E21526">
        <v>995.92</v>
      </c>
      <c r="F21526">
        <v>29.95</v>
      </c>
      <c r="J21526" s="9">
        <v>0</v>
      </c>
      <c r="K21526" s="9">
        <v>0</v>
      </c>
      <c r="L21526">
        <v>17</v>
      </c>
    </row>
    <row r="21527" spans="1:12">
      <c r="A21527" t="s">
        <v>102</v>
      </c>
      <c r="B21527" s="10">
        <v>0.69506944444444441</v>
      </c>
      <c r="C21527" s="18">
        <f t="shared" si="336"/>
        <v>29.897224614007683</v>
      </c>
      <c r="D21527">
        <v>5.51</v>
      </c>
      <c r="E21527">
        <v>995.99</v>
      </c>
      <c r="F21527">
        <v>29.94</v>
      </c>
      <c r="J21527" s="9">
        <v>0</v>
      </c>
      <c r="K21527" s="9">
        <v>0</v>
      </c>
      <c r="L21527">
        <v>17</v>
      </c>
    </row>
    <row r="21528" spans="1:12">
      <c r="A21528" t="s">
        <v>102</v>
      </c>
      <c r="B21528" s="10">
        <v>0.69512731481481482</v>
      </c>
      <c r="C21528" s="18">
        <f t="shared" si="336"/>
        <v>29.898613503007684</v>
      </c>
      <c r="D21528">
        <v>5.08</v>
      </c>
      <c r="E21528">
        <v>998.66</v>
      </c>
      <c r="F21528">
        <v>29.91</v>
      </c>
      <c r="J21528" s="9">
        <v>0</v>
      </c>
      <c r="K21528" s="9">
        <v>0</v>
      </c>
      <c r="L21528">
        <v>17</v>
      </c>
    </row>
    <row r="21529" spans="1:12">
      <c r="A21529" t="s">
        <v>102</v>
      </c>
      <c r="B21529" s="10">
        <v>0.69518518518518524</v>
      </c>
      <c r="C21529" s="18">
        <f t="shared" si="336"/>
        <v>29.900002392007686</v>
      </c>
      <c r="D21529">
        <v>4.62</v>
      </c>
      <c r="E21529">
        <v>998.73</v>
      </c>
      <c r="F21529">
        <v>29.96</v>
      </c>
      <c r="J21529" s="9">
        <v>0</v>
      </c>
      <c r="K21529" s="9">
        <v>0</v>
      </c>
      <c r="L21529">
        <v>17</v>
      </c>
    </row>
    <row r="21530" spans="1:12">
      <c r="A21530" t="s">
        <v>102</v>
      </c>
      <c r="B21530" s="10">
        <v>0.69524305555555566</v>
      </c>
      <c r="C21530" s="18">
        <f t="shared" si="336"/>
        <v>29.901391281007687</v>
      </c>
      <c r="D21530">
        <v>4.2699999999999996</v>
      </c>
      <c r="E21530">
        <v>998.3</v>
      </c>
      <c r="F21530">
        <v>29.96</v>
      </c>
      <c r="J21530" s="9">
        <v>0</v>
      </c>
      <c r="K21530" s="9">
        <v>0</v>
      </c>
      <c r="L21530">
        <v>17</v>
      </c>
    </row>
    <row r="21531" spans="1:12">
      <c r="A21531" t="s">
        <v>102</v>
      </c>
      <c r="B21531" s="10">
        <v>0.69530092592592585</v>
      </c>
      <c r="C21531" s="18">
        <f t="shared" si="336"/>
        <v>29.902780170007688</v>
      </c>
      <c r="D21531">
        <v>4.12</v>
      </c>
      <c r="E21531">
        <v>994.84</v>
      </c>
      <c r="F21531">
        <v>29.97</v>
      </c>
      <c r="J21531" s="9">
        <v>0</v>
      </c>
      <c r="K21531" s="9">
        <v>0</v>
      </c>
      <c r="L21531">
        <v>17</v>
      </c>
    </row>
    <row r="21532" spans="1:12">
      <c r="A21532" t="s">
        <v>102</v>
      </c>
      <c r="B21532" s="10">
        <v>0.69535879629629627</v>
      </c>
      <c r="C21532" s="18">
        <f t="shared" si="336"/>
        <v>29.904169059007689</v>
      </c>
      <c r="D21532">
        <v>3.81</v>
      </c>
      <c r="E21532">
        <v>997.58</v>
      </c>
      <c r="F21532">
        <v>29.86</v>
      </c>
      <c r="J21532" s="9">
        <v>20.51</v>
      </c>
      <c r="K21532" s="9">
        <v>0</v>
      </c>
      <c r="L21532">
        <v>17</v>
      </c>
    </row>
    <row r="21533" spans="1:12">
      <c r="A21533" t="s">
        <v>102</v>
      </c>
      <c r="B21533" s="10">
        <v>0.69541666666666668</v>
      </c>
      <c r="C21533" s="18">
        <f t="shared" si="336"/>
        <v>29.90555794800769</v>
      </c>
      <c r="D21533">
        <v>4.26</v>
      </c>
      <c r="E21533">
        <v>1000.6</v>
      </c>
      <c r="F21533">
        <v>29.89</v>
      </c>
      <c r="J21533" s="9">
        <v>20.52</v>
      </c>
      <c r="K21533" s="9">
        <v>0</v>
      </c>
      <c r="L21533">
        <v>17</v>
      </c>
    </row>
    <row r="21534" spans="1:12">
      <c r="A21534" t="s">
        <v>102</v>
      </c>
      <c r="B21534" s="10">
        <v>0.69547453703703699</v>
      </c>
      <c r="C21534" s="18">
        <f t="shared" si="336"/>
        <v>29.906946837007691</v>
      </c>
      <c r="D21534">
        <v>4.45</v>
      </c>
      <c r="E21534">
        <v>996.78</v>
      </c>
      <c r="F21534">
        <v>29.88</v>
      </c>
      <c r="J21534" s="9">
        <v>20.52</v>
      </c>
      <c r="K21534" s="9">
        <v>0</v>
      </c>
      <c r="L21534">
        <v>17</v>
      </c>
    </row>
    <row r="21535" spans="1:12">
      <c r="A21535" t="s">
        <v>102</v>
      </c>
      <c r="B21535" s="10">
        <v>0.6955324074074074</v>
      </c>
      <c r="C21535" s="18">
        <f t="shared" si="336"/>
        <v>29.908335726007692</v>
      </c>
      <c r="D21535">
        <v>4.71</v>
      </c>
      <c r="E21535">
        <v>999.09</v>
      </c>
      <c r="F21535">
        <v>29.93</v>
      </c>
      <c r="J21535" s="9">
        <v>20.51</v>
      </c>
      <c r="K21535" s="9">
        <v>0</v>
      </c>
      <c r="L21535">
        <v>17</v>
      </c>
    </row>
    <row r="21536" spans="1:12">
      <c r="A21536" t="s">
        <v>102</v>
      </c>
      <c r="B21536" s="10">
        <v>0.69559027777777782</v>
      </c>
      <c r="C21536" s="18">
        <f t="shared" si="336"/>
        <v>29.909724615007693</v>
      </c>
      <c r="D21536">
        <v>4.4800000000000004</v>
      </c>
      <c r="E21536">
        <v>1000.1</v>
      </c>
      <c r="F21536">
        <v>29.92</v>
      </c>
      <c r="J21536" s="9">
        <v>0</v>
      </c>
      <c r="K21536" s="9">
        <v>0</v>
      </c>
      <c r="L21536">
        <v>17</v>
      </c>
    </row>
    <row r="21537" spans="1:12">
      <c r="A21537" t="s">
        <v>102</v>
      </c>
      <c r="B21537" s="10">
        <v>0.69564814814814813</v>
      </c>
      <c r="C21537" s="18">
        <f t="shared" si="336"/>
        <v>29.911113504007695</v>
      </c>
      <c r="D21537">
        <v>4.5999999999999996</v>
      </c>
      <c r="E21537">
        <v>997.72</v>
      </c>
      <c r="F21537">
        <v>29.9</v>
      </c>
      <c r="J21537" s="9">
        <v>0</v>
      </c>
      <c r="K21537" s="9">
        <v>0</v>
      </c>
      <c r="L21537">
        <v>17</v>
      </c>
    </row>
    <row r="21538" spans="1:12">
      <c r="A21538" t="s">
        <v>102</v>
      </c>
      <c r="B21538" s="10">
        <v>0.69570601851851854</v>
      </c>
      <c r="C21538" s="18">
        <f t="shared" si="336"/>
        <v>29.912502393007696</v>
      </c>
      <c r="D21538">
        <v>4.75</v>
      </c>
      <c r="E21538">
        <v>998.37</v>
      </c>
      <c r="F21538">
        <v>29.95</v>
      </c>
      <c r="J21538" s="9">
        <v>0</v>
      </c>
      <c r="K21538" s="9">
        <v>0</v>
      </c>
      <c r="L21538">
        <v>17</v>
      </c>
    </row>
    <row r="21539" spans="1:12">
      <c r="A21539" t="s">
        <v>102</v>
      </c>
      <c r="B21539" s="10">
        <v>0.69576388888888896</v>
      </c>
      <c r="C21539" s="18">
        <f t="shared" si="336"/>
        <v>29.913891282007697</v>
      </c>
      <c r="D21539">
        <v>4.63</v>
      </c>
      <c r="E21539">
        <v>999.31</v>
      </c>
      <c r="F21539">
        <v>29.96</v>
      </c>
      <c r="J21539" s="9">
        <v>0</v>
      </c>
      <c r="K21539" s="9">
        <v>0</v>
      </c>
      <c r="L21539">
        <v>17</v>
      </c>
    </row>
    <row r="21540" spans="1:12">
      <c r="A21540" t="s">
        <v>102</v>
      </c>
      <c r="B21540" s="10">
        <v>0.69582175925925915</v>
      </c>
      <c r="C21540" s="18">
        <f t="shared" si="336"/>
        <v>29.915280171007698</v>
      </c>
      <c r="D21540">
        <v>4.9400000000000004</v>
      </c>
      <c r="E21540">
        <v>997.22</v>
      </c>
      <c r="F21540">
        <v>29.89</v>
      </c>
      <c r="J21540" s="9">
        <v>0</v>
      </c>
      <c r="K21540" s="9">
        <v>0</v>
      </c>
      <c r="L21540">
        <v>17</v>
      </c>
    </row>
    <row r="21541" spans="1:12">
      <c r="A21541" t="s">
        <v>102</v>
      </c>
      <c r="B21541" s="10">
        <v>0.69587962962962957</v>
      </c>
      <c r="C21541" s="18">
        <f t="shared" si="336"/>
        <v>29.916669060007699</v>
      </c>
      <c r="D21541">
        <v>4.76</v>
      </c>
      <c r="E21541">
        <v>997.94</v>
      </c>
      <c r="F21541">
        <v>29.91</v>
      </c>
      <c r="J21541" s="9">
        <v>0</v>
      </c>
      <c r="K21541" s="9">
        <v>0</v>
      </c>
      <c r="L21541">
        <v>17</v>
      </c>
    </row>
    <row r="21542" spans="1:12">
      <c r="A21542" t="s">
        <v>102</v>
      </c>
      <c r="B21542" s="10">
        <v>0.69593749999999999</v>
      </c>
      <c r="C21542" s="18">
        <f t="shared" si="336"/>
        <v>29.9180579490077</v>
      </c>
      <c r="D21542">
        <v>5.45</v>
      </c>
      <c r="E21542">
        <v>995.63</v>
      </c>
      <c r="F21542">
        <v>29.93</v>
      </c>
      <c r="J21542" s="9">
        <v>0</v>
      </c>
      <c r="K21542" s="9">
        <v>0</v>
      </c>
      <c r="L21542">
        <v>17</v>
      </c>
    </row>
    <row r="21543" spans="1:12">
      <c r="A21543" t="s">
        <v>102</v>
      </c>
      <c r="B21543" s="10">
        <v>0.6959953703703704</v>
      </c>
      <c r="C21543" s="18">
        <f t="shared" si="336"/>
        <v>29.919446838007701</v>
      </c>
      <c r="D21543">
        <v>5.88</v>
      </c>
      <c r="E21543">
        <v>997.51</v>
      </c>
      <c r="F21543">
        <v>29.94</v>
      </c>
      <c r="J21543" s="9">
        <v>20.5</v>
      </c>
      <c r="K21543" s="9">
        <v>0</v>
      </c>
      <c r="L21543">
        <v>17</v>
      </c>
    </row>
    <row r="21544" spans="1:12">
      <c r="A21544" t="s">
        <v>102</v>
      </c>
      <c r="B21544" s="10">
        <v>0.69605324074074071</v>
      </c>
      <c r="C21544" s="18">
        <f t="shared" si="336"/>
        <v>29.920835727007702</v>
      </c>
      <c r="D21544">
        <v>5.53</v>
      </c>
      <c r="E21544">
        <v>998.44</v>
      </c>
      <c r="F21544">
        <v>29.9</v>
      </c>
      <c r="J21544" s="9">
        <v>20.5</v>
      </c>
      <c r="K21544" s="9">
        <v>0</v>
      </c>
      <c r="L21544">
        <v>17</v>
      </c>
    </row>
    <row r="21545" spans="1:12">
      <c r="A21545" t="s">
        <v>102</v>
      </c>
      <c r="B21545" s="10">
        <v>0.69611111111111112</v>
      </c>
      <c r="C21545" s="18">
        <f t="shared" si="336"/>
        <v>29.922224616007703</v>
      </c>
      <c r="D21545">
        <v>5.57</v>
      </c>
      <c r="E21545">
        <v>998.44</v>
      </c>
      <c r="F21545">
        <v>29.92</v>
      </c>
      <c r="J21545" s="9">
        <v>20.51</v>
      </c>
      <c r="K21545" s="9">
        <v>0</v>
      </c>
      <c r="L21545">
        <v>17</v>
      </c>
    </row>
    <row r="21546" spans="1:12">
      <c r="A21546" t="s">
        <v>102</v>
      </c>
      <c r="B21546" s="10">
        <v>0.69616898148148154</v>
      </c>
      <c r="C21546" s="18">
        <f t="shared" si="336"/>
        <v>29.923613505007705</v>
      </c>
      <c r="D21546">
        <v>5.98</v>
      </c>
      <c r="E21546">
        <v>997.79</v>
      </c>
      <c r="F21546">
        <v>29.96</v>
      </c>
      <c r="J21546" s="9">
        <v>0</v>
      </c>
      <c r="K21546" s="9">
        <v>0</v>
      </c>
      <c r="L21546">
        <v>17</v>
      </c>
    </row>
    <row r="21547" spans="1:12">
      <c r="A21547" t="s">
        <v>102</v>
      </c>
      <c r="B21547" s="10">
        <v>0.69623842592592589</v>
      </c>
      <c r="C21547" s="18">
        <f t="shared" si="336"/>
        <v>29.925002394007706</v>
      </c>
      <c r="D21547">
        <v>5.95</v>
      </c>
      <c r="E21547">
        <v>994.48</v>
      </c>
      <c r="F21547">
        <v>29.94</v>
      </c>
      <c r="J21547" s="9">
        <v>0</v>
      </c>
      <c r="K21547" s="9">
        <v>0</v>
      </c>
      <c r="L21547">
        <v>17</v>
      </c>
    </row>
    <row r="21548" spans="1:12">
      <c r="A21548" t="s">
        <v>102</v>
      </c>
      <c r="B21548" s="10">
        <v>0.6962962962962963</v>
      </c>
      <c r="C21548" s="18">
        <f t="shared" si="336"/>
        <v>29.926391283007707</v>
      </c>
      <c r="D21548">
        <v>5.24</v>
      </c>
      <c r="E21548">
        <v>994.26</v>
      </c>
      <c r="F21548">
        <v>29.94</v>
      </c>
      <c r="J21548" s="9">
        <v>0</v>
      </c>
      <c r="K21548" s="9">
        <v>0</v>
      </c>
      <c r="L21548">
        <v>17</v>
      </c>
    </row>
    <row r="21549" spans="1:12">
      <c r="A21549" t="s">
        <v>102</v>
      </c>
      <c r="B21549" s="10">
        <v>0.69635416666666661</v>
      </c>
      <c r="C21549" s="18">
        <f t="shared" si="336"/>
        <v>29.927780172007708</v>
      </c>
      <c r="D21549">
        <v>5.22</v>
      </c>
      <c r="E21549">
        <v>996.14</v>
      </c>
      <c r="F21549">
        <v>29.93</v>
      </c>
      <c r="J21549" s="9">
        <v>0</v>
      </c>
      <c r="K21549" s="9">
        <v>0</v>
      </c>
      <c r="L21549">
        <v>17</v>
      </c>
    </row>
    <row r="21550" spans="1:12">
      <c r="A21550" t="s">
        <v>102</v>
      </c>
      <c r="B21550" s="10">
        <v>0.69641203703703702</v>
      </c>
      <c r="C21550" s="18">
        <f t="shared" si="336"/>
        <v>29.929169061007709</v>
      </c>
      <c r="D21550">
        <v>5.32</v>
      </c>
      <c r="E21550">
        <v>1000.31</v>
      </c>
      <c r="F21550">
        <v>29.95</v>
      </c>
      <c r="J21550" s="9">
        <v>0</v>
      </c>
      <c r="K21550" s="9">
        <v>0</v>
      </c>
      <c r="L21550">
        <v>17</v>
      </c>
    </row>
    <row r="21551" spans="1:12">
      <c r="A21551" t="s">
        <v>102</v>
      </c>
      <c r="B21551" s="10">
        <v>0.69646990740740744</v>
      </c>
      <c r="C21551" s="18">
        <f t="shared" si="336"/>
        <v>29.93055795000771</v>
      </c>
      <c r="D21551">
        <v>5.29</v>
      </c>
      <c r="E21551">
        <v>997.29</v>
      </c>
      <c r="F21551">
        <v>30</v>
      </c>
      <c r="J21551" s="9">
        <v>0</v>
      </c>
      <c r="K21551" s="9">
        <v>0</v>
      </c>
      <c r="L21551">
        <v>17</v>
      </c>
    </row>
    <row r="21552" spans="1:12">
      <c r="A21552" t="s">
        <v>102</v>
      </c>
      <c r="B21552" s="10">
        <v>0.69652777777777775</v>
      </c>
      <c r="C21552" s="18">
        <f t="shared" si="336"/>
        <v>29.931946839007711</v>
      </c>
      <c r="D21552">
        <v>5.1100000000000003</v>
      </c>
      <c r="E21552">
        <v>997.79</v>
      </c>
      <c r="F21552">
        <v>29.93</v>
      </c>
      <c r="J21552" s="9">
        <v>20.5</v>
      </c>
      <c r="K21552" s="9">
        <v>0</v>
      </c>
      <c r="L21552">
        <v>17</v>
      </c>
    </row>
    <row r="21553" spans="1:12">
      <c r="A21553" t="s">
        <v>102</v>
      </c>
      <c r="B21553" s="10">
        <v>0.69658564814814816</v>
      </c>
      <c r="C21553" s="18">
        <f t="shared" si="336"/>
        <v>29.933335728007712</v>
      </c>
      <c r="D21553">
        <v>4.53</v>
      </c>
      <c r="E21553">
        <v>996.71</v>
      </c>
      <c r="F21553">
        <v>29.92</v>
      </c>
      <c r="J21553" s="9">
        <v>20.52</v>
      </c>
      <c r="K21553" s="9">
        <v>0</v>
      </c>
      <c r="L21553">
        <v>17</v>
      </c>
    </row>
    <row r="21554" spans="1:12">
      <c r="A21554" t="s">
        <v>102</v>
      </c>
      <c r="B21554" s="10">
        <v>0.69664351851851858</v>
      </c>
      <c r="C21554" s="18">
        <f t="shared" si="336"/>
        <v>29.934724617007713</v>
      </c>
      <c r="D21554">
        <v>4.34</v>
      </c>
      <c r="E21554">
        <v>996.28</v>
      </c>
      <c r="F21554">
        <v>29.95</v>
      </c>
      <c r="J21554" s="9">
        <v>20.51</v>
      </c>
      <c r="K21554" s="9">
        <v>0</v>
      </c>
      <c r="L21554">
        <v>17</v>
      </c>
    </row>
    <row r="21555" spans="1:12">
      <c r="A21555" t="s">
        <v>102</v>
      </c>
      <c r="B21555" s="10">
        <v>0.69670138888888899</v>
      </c>
      <c r="C21555" s="18">
        <f t="shared" si="336"/>
        <v>29.936113506007715</v>
      </c>
      <c r="D21555">
        <v>4.3600000000000003</v>
      </c>
      <c r="E21555">
        <v>998.87</v>
      </c>
      <c r="F21555">
        <v>29.94</v>
      </c>
      <c r="J21555" s="9">
        <v>20.51</v>
      </c>
      <c r="K21555" s="9">
        <v>0</v>
      </c>
      <c r="L21555">
        <v>17</v>
      </c>
    </row>
    <row r="21556" spans="1:12">
      <c r="A21556" t="s">
        <v>102</v>
      </c>
      <c r="B21556" s="10">
        <v>0.69675925925925919</v>
      </c>
      <c r="C21556" s="18">
        <f t="shared" si="336"/>
        <v>29.937502395007716</v>
      </c>
      <c r="D21556">
        <v>4.28</v>
      </c>
      <c r="E21556">
        <v>997.79</v>
      </c>
      <c r="F21556">
        <v>29.92</v>
      </c>
      <c r="J21556" s="9">
        <v>0</v>
      </c>
      <c r="K21556" s="9">
        <v>0</v>
      </c>
      <c r="L21556">
        <v>17</v>
      </c>
    </row>
    <row r="21557" spans="1:12">
      <c r="A21557" t="s">
        <v>102</v>
      </c>
      <c r="B21557" s="10">
        <v>0.69681712962962961</v>
      </c>
      <c r="C21557" s="18">
        <f t="shared" si="336"/>
        <v>29.938891284007717</v>
      </c>
      <c r="D21557">
        <v>4.2300000000000004</v>
      </c>
      <c r="E21557">
        <v>997.15</v>
      </c>
      <c r="F21557">
        <v>29.98</v>
      </c>
      <c r="J21557" s="9">
        <v>0</v>
      </c>
      <c r="K21557" s="9">
        <v>0</v>
      </c>
      <c r="L21557">
        <v>17</v>
      </c>
    </row>
    <row r="21558" spans="1:12">
      <c r="A21558" t="s">
        <v>102</v>
      </c>
      <c r="B21558" s="10">
        <v>0.69687500000000002</v>
      </c>
      <c r="C21558" s="18">
        <f t="shared" si="336"/>
        <v>29.940280173007718</v>
      </c>
      <c r="D21558">
        <v>4.33</v>
      </c>
      <c r="E21558">
        <v>996.35</v>
      </c>
      <c r="F21558">
        <v>29.86</v>
      </c>
      <c r="J21558" s="9">
        <v>0</v>
      </c>
      <c r="K21558" s="9">
        <v>0</v>
      </c>
      <c r="L21558">
        <v>17</v>
      </c>
    </row>
    <row r="21559" spans="1:12">
      <c r="A21559" t="s">
        <v>102</v>
      </c>
      <c r="B21559" s="10">
        <v>0.69693287037037033</v>
      </c>
      <c r="C21559" s="18">
        <f t="shared" si="336"/>
        <v>29.941669062007719</v>
      </c>
      <c r="D21559">
        <v>4.49</v>
      </c>
      <c r="E21559">
        <v>998.08</v>
      </c>
      <c r="F21559">
        <v>29.92</v>
      </c>
      <c r="J21559" s="9">
        <v>0</v>
      </c>
      <c r="K21559" s="9">
        <v>0</v>
      </c>
      <c r="L21559">
        <v>17</v>
      </c>
    </row>
    <row r="21560" spans="1:12">
      <c r="A21560" t="s">
        <v>102</v>
      </c>
      <c r="B21560" s="10">
        <v>0.69699074074074074</v>
      </c>
      <c r="C21560" s="18">
        <f t="shared" si="336"/>
        <v>29.94305795100772</v>
      </c>
      <c r="D21560">
        <v>4.72</v>
      </c>
      <c r="E21560">
        <v>996.93</v>
      </c>
      <c r="F21560">
        <v>29.89</v>
      </c>
      <c r="J21560" s="9">
        <v>0</v>
      </c>
      <c r="K21560" s="9">
        <v>0</v>
      </c>
      <c r="L21560">
        <v>17</v>
      </c>
    </row>
    <row r="21561" spans="1:12">
      <c r="A21561" t="s">
        <v>102</v>
      </c>
      <c r="B21561" s="10">
        <v>0.69704861111111116</v>
      </c>
      <c r="C21561" s="18">
        <f t="shared" si="336"/>
        <v>29.944446840007721</v>
      </c>
      <c r="D21561">
        <v>4.5199999999999996</v>
      </c>
      <c r="E21561">
        <v>997.51</v>
      </c>
      <c r="F21561">
        <v>29.92</v>
      </c>
      <c r="J21561" s="9">
        <v>0</v>
      </c>
      <c r="K21561" s="9">
        <v>0</v>
      </c>
      <c r="L21561">
        <v>17</v>
      </c>
    </row>
    <row r="21562" spans="1:12">
      <c r="A21562" t="s">
        <v>102</v>
      </c>
      <c r="B21562" s="10">
        <v>0.6971180555555555</v>
      </c>
      <c r="C21562" s="18">
        <f t="shared" si="336"/>
        <v>29.945835729007722</v>
      </c>
      <c r="D21562">
        <v>4.3899999999999997</v>
      </c>
      <c r="E21562">
        <v>998.95</v>
      </c>
      <c r="F21562">
        <v>29.93</v>
      </c>
      <c r="J21562" s="9">
        <v>0</v>
      </c>
      <c r="K21562" s="9">
        <v>0</v>
      </c>
      <c r="L21562">
        <v>17</v>
      </c>
    </row>
    <row r="21563" spans="1:12">
      <c r="A21563" t="s">
        <v>102</v>
      </c>
      <c r="B21563" s="10">
        <v>0.69717592592592592</v>
      </c>
      <c r="C21563" s="18">
        <f t="shared" si="336"/>
        <v>29.947224618007724</v>
      </c>
      <c r="D21563">
        <v>4.54</v>
      </c>
      <c r="E21563">
        <v>999.02</v>
      </c>
      <c r="F21563">
        <v>29.87</v>
      </c>
      <c r="J21563" s="9">
        <v>0</v>
      </c>
      <c r="K21563" s="9">
        <v>0</v>
      </c>
      <c r="L21563">
        <v>17</v>
      </c>
    </row>
    <row r="21564" spans="1:12">
      <c r="A21564" t="s">
        <v>102</v>
      </c>
      <c r="B21564" s="10">
        <v>0.69723379629629623</v>
      </c>
      <c r="C21564" s="18">
        <f t="shared" si="336"/>
        <v>29.948613507007725</v>
      </c>
      <c r="D21564">
        <v>4.87</v>
      </c>
      <c r="E21564">
        <v>997.07</v>
      </c>
      <c r="F21564">
        <v>29.94</v>
      </c>
      <c r="J21564" s="9">
        <v>20.51</v>
      </c>
      <c r="K21564" s="9">
        <v>0</v>
      </c>
      <c r="L21564">
        <v>17</v>
      </c>
    </row>
    <row r="21565" spans="1:12">
      <c r="A21565" t="s">
        <v>102</v>
      </c>
      <c r="B21565" s="10">
        <v>0.69729166666666664</v>
      </c>
      <c r="C21565" s="18">
        <f t="shared" si="336"/>
        <v>29.950002396007726</v>
      </c>
      <c r="D21565">
        <v>5.46</v>
      </c>
      <c r="E21565">
        <v>998.59</v>
      </c>
      <c r="F21565">
        <v>29.95</v>
      </c>
      <c r="J21565" s="9">
        <v>20.51</v>
      </c>
      <c r="K21565" s="9">
        <v>0</v>
      </c>
      <c r="L21565">
        <v>17</v>
      </c>
    </row>
    <row r="21566" spans="1:12">
      <c r="A21566" t="s">
        <v>102</v>
      </c>
      <c r="B21566" s="10">
        <v>0.69734953703703706</v>
      </c>
      <c r="C21566" s="18">
        <f t="shared" si="336"/>
        <v>29.951391285007727</v>
      </c>
      <c r="D21566">
        <v>5.52</v>
      </c>
      <c r="E21566">
        <v>998.59</v>
      </c>
      <c r="F21566">
        <v>29.92</v>
      </c>
      <c r="J21566" s="9">
        <v>20.52</v>
      </c>
      <c r="K21566" s="9">
        <v>0</v>
      </c>
      <c r="L21566">
        <v>17</v>
      </c>
    </row>
    <row r="21567" spans="1:12">
      <c r="A21567" t="s">
        <v>102</v>
      </c>
      <c r="B21567" s="10">
        <v>0.69740740740740748</v>
      </c>
      <c r="C21567" s="18">
        <f t="shared" si="336"/>
        <v>29.952780174007728</v>
      </c>
      <c r="D21567">
        <v>5.19</v>
      </c>
      <c r="E21567">
        <v>996.57</v>
      </c>
      <c r="F21567">
        <v>29.97</v>
      </c>
      <c r="J21567" s="9">
        <v>0</v>
      </c>
      <c r="K21567" s="9">
        <v>0</v>
      </c>
      <c r="L21567">
        <v>17</v>
      </c>
    </row>
    <row r="21568" spans="1:12">
      <c r="A21568" t="s">
        <v>102</v>
      </c>
      <c r="B21568" s="10">
        <v>0.69746527777777778</v>
      </c>
      <c r="C21568" s="18">
        <f t="shared" si="336"/>
        <v>29.954169063007729</v>
      </c>
      <c r="D21568">
        <v>5.29</v>
      </c>
      <c r="E21568">
        <v>997.65</v>
      </c>
      <c r="F21568">
        <v>29.91</v>
      </c>
      <c r="J21568" s="9">
        <v>0</v>
      </c>
      <c r="K21568" s="9">
        <v>0</v>
      </c>
      <c r="L21568">
        <v>17</v>
      </c>
    </row>
    <row r="21569" spans="1:12">
      <c r="A21569" t="s">
        <v>102</v>
      </c>
      <c r="B21569" s="10">
        <v>0.6975231481481482</v>
      </c>
      <c r="C21569" s="18">
        <f t="shared" si="336"/>
        <v>29.95555795200773</v>
      </c>
      <c r="D21569">
        <v>4.8899999999999997</v>
      </c>
      <c r="E21569">
        <v>996.78</v>
      </c>
      <c r="F21569">
        <v>29.96</v>
      </c>
      <c r="J21569" s="9">
        <v>0</v>
      </c>
      <c r="K21569" s="9">
        <v>0</v>
      </c>
      <c r="L21569">
        <v>17</v>
      </c>
    </row>
    <row r="21570" spans="1:12">
      <c r="A21570" t="s">
        <v>102</v>
      </c>
      <c r="B21570" s="10">
        <v>0.69758101851851861</v>
      </c>
      <c r="C21570" s="18">
        <f t="shared" si="336"/>
        <v>29.956946841007731</v>
      </c>
      <c r="D21570">
        <v>5.0599999999999996</v>
      </c>
      <c r="E21570">
        <v>996.35</v>
      </c>
      <c r="F21570">
        <v>29.96</v>
      </c>
      <c r="J21570" s="9">
        <v>0</v>
      </c>
      <c r="K21570" s="9">
        <v>0</v>
      </c>
      <c r="L21570">
        <v>17</v>
      </c>
    </row>
    <row r="21571" spans="1:12">
      <c r="A21571" t="s">
        <v>102</v>
      </c>
      <c r="B21571" s="10">
        <v>0.69763888888888881</v>
      </c>
      <c r="C21571" s="18">
        <f t="shared" si="336"/>
        <v>29.958335730007732</v>
      </c>
      <c r="D21571">
        <v>4.46</v>
      </c>
      <c r="E21571">
        <v>994.62</v>
      </c>
      <c r="F21571">
        <v>29.89</v>
      </c>
      <c r="J21571" s="9">
        <v>0</v>
      </c>
      <c r="K21571" s="9">
        <v>0</v>
      </c>
      <c r="L21571">
        <v>17</v>
      </c>
    </row>
    <row r="21572" spans="1:12">
      <c r="A21572" t="s">
        <v>102</v>
      </c>
      <c r="B21572" s="10">
        <v>0.69769675925925922</v>
      </c>
      <c r="C21572" s="18">
        <f t="shared" si="336"/>
        <v>29.959724619007734</v>
      </c>
      <c r="D21572">
        <v>4.71</v>
      </c>
      <c r="E21572">
        <v>995.34</v>
      </c>
      <c r="F21572">
        <v>29.93</v>
      </c>
      <c r="J21572" s="9">
        <v>0</v>
      </c>
      <c r="K21572" s="9">
        <v>0</v>
      </c>
      <c r="L21572">
        <v>17</v>
      </c>
    </row>
    <row r="21573" spans="1:12">
      <c r="A21573" t="s">
        <v>102</v>
      </c>
      <c r="B21573" s="10">
        <v>0.69775462962962964</v>
      </c>
      <c r="C21573" s="18">
        <f t="shared" si="336"/>
        <v>29.961113508007735</v>
      </c>
      <c r="D21573">
        <v>5.18</v>
      </c>
      <c r="E21573">
        <v>998.37</v>
      </c>
      <c r="F21573">
        <v>29.96</v>
      </c>
      <c r="J21573" s="9">
        <v>20.51</v>
      </c>
      <c r="K21573" s="9">
        <v>0</v>
      </c>
      <c r="L21573">
        <v>17</v>
      </c>
    </row>
    <row r="21574" spans="1:12">
      <c r="A21574" t="s">
        <v>102</v>
      </c>
      <c r="B21574" s="10">
        <v>0.69781249999999995</v>
      </c>
      <c r="C21574" s="18">
        <f t="shared" ref="C21574:C21637" si="337" xml:space="preserve"> 0.001388889+C21573</f>
        <v>29.962502397007736</v>
      </c>
      <c r="D21574">
        <v>5.07</v>
      </c>
      <c r="E21574">
        <v>996.21</v>
      </c>
      <c r="F21574">
        <v>29.87</v>
      </c>
      <c r="J21574" s="9">
        <v>20.52</v>
      </c>
      <c r="K21574" s="9">
        <v>0</v>
      </c>
      <c r="L21574">
        <v>17</v>
      </c>
    </row>
    <row r="21575" spans="1:12">
      <c r="A21575" t="s">
        <v>102</v>
      </c>
      <c r="B21575" s="10">
        <v>0.69787037037037036</v>
      </c>
      <c r="C21575" s="18">
        <f t="shared" si="337"/>
        <v>29.963891286007737</v>
      </c>
      <c r="D21575">
        <v>5.08</v>
      </c>
      <c r="E21575">
        <v>997.72</v>
      </c>
      <c r="F21575">
        <v>29.95</v>
      </c>
      <c r="J21575" s="9">
        <v>20.52</v>
      </c>
      <c r="K21575" s="9">
        <v>0</v>
      </c>
      <c r="L21575">
        <v>17</v>
      </c>
    </row>
    <row r="21576" spans="1:12">
      <c r="A21576" t="s">
        <v>102</v>
      </c>
      <c r="B21576" s="10">
        <v>0.69792824074074078</v>
      </c>
      <c r="C21576" s="18">
        <f t="shared" si="337"/>
        <v>29.965280175007738</v>
      </c>
      <c r="D21576">
        <v>5.27</v>
      </c>
      <c r="E21576">
        <v>998.87</v>
      </c>
      <c r="F21576">
        <v>29.92</v>
      </c>
      <c r="J21576" s="9">
        <v>20.52</v>
      </c>
      <c r="K21576" s="9">
        <v>0</v>
      </c>
      <c r="L21576">
        <v>17</v>
      </c>
    </row>
    <row r="21577" spans="1:12">
      <c r="A21577" t="s">
        <v>102</v>
      </c>
      <c r="B21577" s="10">
        <v>0.69798611111111108</v>
      </c>
      <c r="C21577" s="18">
        <f t="shared" si="337"/>
        <v>29.966669064007739</v>
      </c>
      <c r="D21577">
        <v>4.67</v>
      </c>
      <c r="E21577">
        <v>997.65</v>
      </c>
      <c r="F21577">
        <v>29.88</v>
      </c>
      <c r="J21577" s="9">
        <v>0</v>
      </c>
      <c r="K21577" s="9">
        <v>0</v>
      </c>
      <c r="L21577">
        <v>17</v>
      </c>
    </row>
    <row r="21578" spans="1:12">
      <c r="A21578" t="s">
        <v>102</v>
      </c>
      <c r="B21578" s="10">
        <v>0.69805555555555554</v>
      </c>
      <c r="C21578" s="18">
        <f t="shared" si="337"/>
        <v>29.96805795300774</v>
      </c>
      <c r="D21578">
        <v>5.27</v>
      </c>
      <c r="E21578">
        <v>998.44</v>
      </c>
      <c r="F21578">
        <v>29.94</v>
      </c>
      <c r="J21578" s="9">
        <v>0</v>
      </c>
      <c r="K21578" s="9">
        <v>0</v>
      </c>
      <c r="L21578">
        <v>17</v>
      </c>
    </row>
    <row r="21579" spans="1:12">
      <c r="A21579" t="s">
        <v>102</v>
      </c>
      <c r="B21579" s="10">
        <v>0.69811342592592596</v>
      </c>
      <c r="C21579" s="18">
        <f t="shared" si="337"/>
        <v>29.969446842007741</v>
      </c>
      <c r="D21579">
        <v>5.17</v>
      </c>
      <c r="E21579">
        <v>998.95</v>
      </c>
      <c r="F21579">
        <v>29.91</v>
      </c>
      <c r="J21579" s="9">
        <v>0</v>
      </c>
      <c r="K21579" s="9">
        <v>0</v>
      </c>
      <c r="L21579">
        <v>17</v>
      </c>
    </row>
    <row r="21580" spans="1:12">
      <c r="A21580" t="s">
        <v>102</v>
      </c>
      <c r="B21580" s="10">
        <v>0.69817129629629626</v>
      </c>
      <c r="C21580" s="18">
        <f t="shared" si="337"/>
        <v>29.970835731007742</v>
      </c>
      <c r="D21580">
        <v>5.57</v>
      </c>
      <c r="E21580">
        <v>993.54</v>
      </c>
      <c r="F21580">
        <v>29.89</v>
      </c>
      <c r="J21580" s="9">
        <v>0</v>
      </c>
      <c r="K21580" s="9">
        <v>0</v>
      </c>
      <c r="L21580">
        <v>17</v>
      </c>
    </row>
    <row r="21581" spans="1:12">
      <c r="A21581" t="s">
        <v>102</v>
      </c>
      <c r="B21581" s="10">
        <v>0.69822916666666668</v>
      </c>
      <c r="C21581" s="18">
        <f t="shared" si="337"/>
        <v>29.972224620007744</v>
      </c>
      <c r="D21581">
        <v>5.68</v>
      </c>
      <c r="E21581">
        <v>998.23</v>
      </c>
      <c r="F21581">
        <v>29.91</v>
      </c>
      <c r="J21581" s="9">
        <v>0</v>
      </c>
      <c r="K21581" s="9">
        <v>0</v>
      </c>
      <c r="L21581">
        <v>17</v>
      </c>
    </row>
    <row r="21582" spans="1:12">
      <c r="A21582" t="s">
        <v>102</v>
      </c>
      <c r="B21582" s="10">
        <v>0.69829861111111102</v>
      </c>
      <c r="C21582" s="18">
        <f t="shared" si="337"/>
        <v>29.973613509007745</v>
      </c>
      <c r="D21582">
        <v>5.4</v>
      </c>
      <c r="E21582">
        <v>997.07</v>
      </c>
      <c r="F21582">
        <v>29.9</v>
      </c>
      <c r="J21582" s="9">
        <v>0</v>
      </c>
      <c r="K21582" s="9">
        <v>0</v>
      </c>
      <c r="L21582">
        <v>17</v>
      </c>
    </row>
    <row r="21583" spans="1:12">
      <c r="A21583" t="s">
        <v>102</v>
      </c>
      <c r="B21583" s="10">
        <v>0.69835648148148144</v>
      </c>
      <c r="C21583" s="18">
        <f t="shared" si="337"/>
        <v>29.975002398007746</v>
      </c>
      <c r="D21583">
        <v>4.6900000000000004</v>
      </c>
      <c r="E21583">
        <v>996.57</v>
      </c>
      <c r="F21583">
        <v>29.92</v>
      </c>
      <c r="J21583" s="9">
        <v>0</v>
      </c>
      <c r="K21583" s="9">
        <v>0</v>
      </c>
      <c r="L21583">
        <v>17</v>
      </c>
    </row>
    <row r="21584" spans="1:12">
      <c r="A21584" t="s">
        <v>102</v>
      </c>
      <c r="B21584" s="10">
        <v>0.69841435185185186</v>
      </c>
      <c r="C21584" s="18">
        <f t="shared" si="337"/>
        <v>29.976391287007747</v>
      </c>
      <c r="D21584">
        <v>4.95</v>
      </c>
      <c r="E21584">
        <v>995.99</v>
      </c>
      <c r="F21584">
        <v>29.97</v>
      </c>
      <c r="J21584" s="9">
        <v>20.51</v>
      </c>
      <c r="K21584" s="9">
        <v>0</v>
      </c>
      <c r="L21584">
        <v>17</v>
      </c>
    </row>
    <row r="21585" spans="1:12">
      <c r="A21585" t="s">
        <v>102</v>
      </c>
      <c r="B21585" s="10">
        <v>0.69847222222222216</v>
      </c>
      <c r="C21585" s="18">
        <f t="shared" si="337"/>
        <v>29.977780176007748</v>
      </c>
      <c r="D21585">
        <v>4.96</v>
      </c>
      <c r="E21585">
        <v>999.59</v>
      </c>
      <c r="F21585">
        <v>29.92</v>
      </c>
      <c r="J21585" s="9">
        <v>20.51</v>
      </c>
      <c r="K21585" s="9">
        <v>0</v>
      </c>
      <c r="L21585">
        <v>17</v>
      </c>
    </row>
    <row r="21586" spans="1:12">
      <c r="A21586" t="s">
        <v>102</v>
      </c>
      <c r="B21586" s="10">
        <v>0.69853009259259258</v>
      </c>
      <c r="C21586" s="18">
        <f t="shared" si="337"/>
        <v>29.979169065007749</v>
      </c>
      <c r="D21586">
        <v>4.8099999999999996</v>
      </c>
      <c r="E21586">
        <v>997.72</v>
      </c>
      <c r="F21586">
        <v>29.93</v>
      </c>
      <c r="J21586" s="9">
        <v>20.51</v>
      </c>
      <c r="K21586" s="9">
        <v>0</v>
      </c>
      <c r="L21586">
        <v>17</v>
      </c>
    </row>
    <row r="21587" spans="1:12">
      <c r="A21587" t="s">
        <v>102</v>
      </c>
      <c r="B21587" s="10">
        <v>0.69858796296296299</v>
      </c>
      <c r="C21587" s="18">
        <f t="shared" si="337"/>
        <v>29.98055795400775</v>
      </c>
      <c r="D21587">
        <v>4.5999999999999996</v>
      </c>
      <c r="E21587">
        <v>997.72</v>
      </c>
      <c r="F21587">
        <v>29.96</v>
      </c>
      <c r="J21587" s="9">
        <v>20.51</v>
      </c>
      <c r="K21587" s="9">
        <v>0</v>
      </c>
      <c r="L21587">
        <v>17</v>
      </c>
    </row>
    <row r="21588" spans="1:12">
      <c r="A21588" t="s">
        <v>102</v>
      </c>
      <c r="B21588" s="10">
        <v>0.6986458333333333</v>
      </c>
      <c r="C21588" s="18">
        <f t="shared" si="337"/>
        <v>29.981946843007751</v>
      </c>
      <c r="D21588">
        <v>4.58</v>
      </c>
      <c r="E21588">
        <v>995.92</v>
      </c>
      <c r="F21588">
        <v>29.92</v>
      </c>
      <c r="J21588" s="9">
        <v>0</v>
      </c>
      <c r="K21588" s="9">
        <v>0</v>
      </c>
      <c r="L21588">
        <v>17</v>
      </c>
    </row>
    <row r="21589" spans="1:12">
      <c r="A21589" t="s">
        <v>102</v>
      </c>
      <c r="B21589" s="10">
        <v>0.69870370370370372</v>
      </c>
      <c r="C21589" s="18">
        <f t="shared" si="337"/>
        <v>29.983335732007752</v>
      </c>
      <c r="D21589">
        <v>4.68</v>
      </c>
      <c r="E21589">
        <v>997.58</v>
      </c>
      <c r="F21589">
        <v>29.95</v>
      </c>
      <c r="J21589" s="9">
        <v>0</v>
      </c>
      <c r="K21589" s="9">
        <v>0</v>
      </c>
      <c r="L21589">
        <v>17</v>
      </c>
    </row>
    <row r="21590" spans="1:12">
      <c r="A21590" t="s">
        <v>102</v>
      </c>
      <c r="B21590" s="10">
        <v>0.69876157407407413</v>
      </c>
      <c r="C21590" s="18">
        <f t="shared" si="337"/>
        <v>29.984724621007754</v>
      </c>
      <c r="D21590">
        <v>5.29</v>
      </c>
      <c r="E21590">
        <v>997</v>
      </c>
      <c r="F21590">
        <v>29.91</v>
      </c>
      <c r="J21590" s="9">
        <v>0</v>
      </c>
      <c r="K21590" s="9">
        <v>0</v>
      </c>
      <c r="L21590">
        <v>17</v>
      </c>
    </row>
    <row r="21591" spans="1:12">
      <c r="A21591" t="s">
        <v>102</v>
      </c>
      <c r="B21591" s="10">
        <v>0.69881944444444455</v>
      </c>
      <c r="C21591" s="18">
        <f t="shared" si="337"/>
        <v>29.986113510007755</v>
      </c>
      <c r="D21591">
        <v>5.72</v>
      </c>
      <c r="E21591">
        <v>996.35</v>
      </c>
      <c r="F21591">
        <v>29.93</v>
      </c>
      <c r="J21591" s="9">
        <v>0</v>
      </c>
      <c r="K21591" s="9">
        <v>0</v>
      </c>
      <c r="L21591">
        <v>17</v>
      </c>
    </row>
    <row r="21592" spans="1:12">
      <c r="A21592" t="s">
        <v>102</v>
      </c>
      <c r="B21592" s="10">
        <v>0.69888888888888889</v>
      </c>
      <c r="C21592" s="18">
        <f t="shared" si="337"/>
        <v>29.987502399007756</v>
      </c>
      <c r="D21592">
        <v>5.78</v>
      </c>
      <c r="E21592">
        <v>994.05</v>
      </c>
      <c r="F21592">
        <v>29.95</v>
      </c>
      <c r="J21592" s="9">
        <v>0</v>
      </c>
      <c r="K21592" s="9">
        <v>0</v>
      </c>
      <c r="L21592">
        <v>17</v>
      </c>
    </row>
    <row r="21593" spans="1:12">
      <c r="A21593" t="s">
        <v>102</v>
      </c>
      <c r="B21593" s="10">
        <v>0.69894675925925931</v>
      </c>
      <c r="C21593" s="18">
        <f t="shared" si="337"/>
        <v>29.988891288007757</v>
      </c>
      <c r="D21593">
        <v>5.73</v>
      </c>
      <c r="E21593">
        <v>996.06</v>
      </c>
      <c r="F21593">
        <v>29.92</v>
      </c>
      <c r="J21593" s="9">
        <v>0</v>
      </c>
      <c r="K21593" s="9">
        <v>0</v>
      </c>
      <c r="L21593">
        <v>17</v>
      </c>
    </row>
    <row r="21594" spans="1:12">
      <c r="A21594" t="s">
        <v>102</v>
      </c>
      <c r="B21594" s="10">
        <v>0.69900462962962961</v>
      </c>
      <c r="C21594" s="18">
        <f t="shared" si="337"/>
        <v>29.990280177007758</v>
      </c>
      <c r="D21594">
        <v>5.38</v>
      </c>
      <c r="E21594">
        <v>996.71</v>
      </c>
      <c r="F21594">
        <v>29.95</v>
      </c>
      <c r="J21594" s="9">
        <v>20.5</v>
      </c>
      <c r="K21594" s="9">
        <v>0</v>
      </c>
      <c r="L21594">
        <v>17</v>
      </c>
    </row>
    <row r="21595" spans="1:12">
      <c r="A21595" t="s">
        <v>102</v>
      </c>
      <c r="B21595" s="10">
        <v>0.69906250000000003</v>
      </c>
      <c r="C21595" s="18">
        <f t="shared" si="337"/>
        <v>29.991669066007759</v>
      </c>
      <c r="D21595">
        <v>5.21</v>
      </c>
      <c r="E21595">
        <v>996.35</v>
      </c>
      <c r="F21595">
        <v>29.88</v>
      </c>
      <c r="J21595" s="9">
        <v>20.51</v>
      </c>
      <c r="K21595" s="9">
        <v>0</v>
      </c>
      <c r="L21595">
        <v>17</v>
      </c>
    </row>
    <row r="21596" spans="1:12">
      <c r="A21596" t="s">
        <v>102</v>
      </c>
      <c r="B21596" s="10">
        <v>0.69912037037037045</v>
      </c>
      <c r="C21596" s="18">
        <f t="shared" si="337"/>
        <v>29.99305795500776</v>
      </c>
      <c r="D21596">
        <v>5.24</v>
      </c>
      <c r="E21596">
        <v>996.21</v>
      </c>
      <c r="F21596">
        <v>29.85</v>
      </c>
      <c r="J21596" s="9">
        <v>20.51</v>
      </c>
      <c r="K21596" s="9">
        <v>0</v>
      </c>
      <c r="L21596">
        <v>17</v>
      </c>
    </row>
    <row r="21597" spans="1:12">
      <c r="A21597" t="s">
        <v>102</v>
      </c>
      <c r="B21597" s="10">
        <v>0.69917824074074064</v>
      </c>
      <c r="C21597" s="18">
        <f t="shared" si="337"/>
        <v>29.994446844007761</v>
      </c>
      <c r="D21597">
        <v>4.88</v>
      </c>
      <c r="E21597">
        <v>996.5</v>
      </c>
      <c r="F21597">
        <v>29.94</v>
      </c>
      <c r="J21597" s="9">
        <v>20.51</v>
      </c>
      <c r="K21597" s="9">
        <v>0</v>
      </c>
      <c r="L21597">
        <v>17</v>
      </c>
    </row>
    <row r="21598" spans="1:12">
      <c r="A21598" t="s">
        <v>102</v>
      </c>
      <c r="B21598" s="10">
        <v>0.69923611111111106</v>
      </c>
      <c r="C21598" s="18">
        <f t="shared" si="337"/>
        <v>29.995835733007763</v>
      </c>
      <c r="D21598">
        <v>5.78</v>
      </c>
      <c r="E21598">
        <v>996.42</v>
      </c>
      <c r="F21598">
        <v>29.9</v>
      </c>
      <c r="J21598" s="9">
        <v>0</v>
      </c>
      <c r="K21598" s="9">
        <v>0</v>
      </c>
      <c r="L21598">
        <v>17</v>
      </c>
    </row>
    <row r="21599" spans="1:12">
      <c r="A21599" t="s">
        <v>102</v>
      </c>
      <c r="B21599" s="10">
        <v>0.69929398148148147</v>
      </c>
      <c r="C21599" s="18">
        <f t="shared" si="337"/>
        <v>29.997224622007764</v>
      </c>
      <c r="D21599">
        <v>5.17</v>
      </c>
      <c r="E21599">
        <v>997.79</v>
      </c>
      <c r="F21599">
        <v>29.92</v>
      </c>
      <c r="J21599" s="9">
        <v>0</v>
      </c>
      <c r="K21599" s="9">
        <v>0</v>
      </c>
      <c r="L21599">
        <v>17</v>
      </c>
    </row>
    <row r="21600" spans="1:12">
      <c r="A21600" t="s">
        <v>102</v>
      </c>
      <c r="B21600" s="10">
        <v>0.69935185185185189</v>
      </c>
      <c r="C21600" s="18">
        <f t="shared" si="337"/>
        <v>29.998613511007765</v>
      </c>
      <c r="D21600">
        <v>5.15</v>
      </c>
      <c r="E21600">
        <v>996.57</v>
      </c>
      <c r="F21600">
        <v>29.94</v>
      </c>
      <c r="J21600" s="9">
        <v>0</v>
      </c>
      <c r="K21600" s="9">
        <v>0</v>
      </c>
      <c r="L21600">
        <v>17</v>
      </c>
    </row>
    <row r="21601" spans="1:12">
      <c r="A21601" t="s">
        <v>102</v>
      </c>
      <c r="B21601" s="10">
        <v>0.6994097222222222</v>
      </c>
      <c r="C21601" s="18">
        <f t="shared" si="337"/>
        <v>30.000002400007766</v>
      </c>
      <c r="D21601">
        <v>5.35</v>
      </c>
      <c r="E21601">
        <v>996.78</v>
      </c>
      <c r="F21601">
        <v>29.94</v>
      </c>
      <c r="J21601" s="9">
        <v>0</v>
      </c>
      <c r="K21601" s="9">
        <v>0</v>
      </c>
      <c r="L21601">
        <v>17</v>
      </c>
    </row>
    <row r="21602" spans="1:12">
      <c r="A21602" t="s">
        <v>102</v>
      </c>
      <c r="B21602" s="10">
        <v>0.69946759259259261</v>
      </c>
      <c r="C21602" s="18">
        <f t="shared" si="337"/>
        <v>30.001391289007767</v>
      </c>
      <c r="D21602">
        <v>4.8099999999999996</v>
      </c>
      <c r="E21602">
        <v>998.23</v>
      </c>
      <c r="F21602">
        <v>29.91</v>
      </c>
      <c r="J21602" s="9">
        <v>0</v>
      </c>
      <c r="K21602" s="9">
        <v>0</v>
      </c>
      <c r="L21602">
        <v>17</v>
      </c>
    </row>
    <row r="21603" spans="1:12">
      <c r="A21603" t="s">
        <v>102</v>
      </c>
      <c r="B21603" s="10">
        <v>0.69952546296296303</v>
      </c>
      <c r="C21603" s="18">
        <f t="shared" si="337"/>
        <v>30.002780178007768</v>
      </c>
      <c r="D21603">
        <v>4.5</v>
      </c>
      <c r="E21603">
        <v>999.16</v>
      </c>
      <c r="F21603">
        <v>29.88</v>
      </c>
      <c r="J21603" s="9">
        <v>0</v>
      </c>
      <c r="K21603" s="9">
        <v>0</v>
      </c>
      <c r="L21603">
        <v>17</v>
      </c>
    </row>
    <row r="21604" spans="1:12">
      <c r="A21604" t="s">
        <v>102</v>
      </c>
      <c r="B21604" s="10">
        <v>0.69958333333333333</v>
      </c>
      <c r="C21604" s="18">
        <f t="shared" si="337"/>
        <v>30.004169067007769</v>
      </c>
      <c r="D21604">
        <v>4.6100000000000003</v>
      </c>
      <c r="E21604">
        <v>997.94</v>
      </c>
      <c r="F21604">
        <v>29.94</v>
      </c>
      <c r="J21604" s="9">
        <v>0</v>
      </c>
      <c r="K21604" s="9">
        <v>0</v>
      </c>
      <c r="L21604">
        <v>17</v>
      </c>
    </row>
    <row r="21605" spans="1:12">
      <c r="A21605" t="s">
        <v>102</v>
      </c>
      <c r="B21605" s="10">
        <v>0.69964120370370375</v>
      </c>
      <c r="C21605" s="18">
        <f t="shared" si="337"/>
        <v>30.00555795600777</v>
      </c>
      <c r="D21605">
        <v>4.4400000000000004</v>
      </c>
      <c r="E21605">
        <v>995.27</v>
      </c>
      <c r="F21605">
        <v>29.92</v>
      </c>
      <c r="J21605" s="9">
        <v>0</v>
      </c>
      <c r="K21605" s="9">
        <v>0</v>
      </c>
      <c r="L21605">
        <v>17</v>
      </c>
    </row>
    <row r="21606" spans="1:12">
      <c r="A21606" t="s">
        <v>102</v>
      </c>
      <c r="B21606" s="10">
        <v>0.69969907407407417</v>
      </c>
      <c r="C21606" s="18">
        <f t="shared" si="337"/>
        <v>30.006946845007771</v>
      </c>
      <c r="D21606">
        <v>4.7699999999999996</v>
      </c>
      <c r="E21606">
        <v>997.29</v>
      </c>
      <c r="F21606">
        <v>29.94</v>
      </c>
      <c r="J21606" s="9">
        <v>0</v>
      </c>
      <c r="K21606" s="9">
        <v>0</v>
      </c>
      <c r="L21606">
        <v>17</v>
      </c>
    </row>
    <row r="21607" spans="1:12">
      <c r="A21607" t="s">
        <v>102</v>
      </c>
      <c r="B21607" s="10">
        <v>0.69975694444444436</v>
      </c>
      <c r="C21607" s="18">
        <f t="shared" si="337"/>
        <v>30.008335734007773</v>
      </c>
      <c r="D21607">
        <v>4.92</v>
      </c>
      <c r="E21607">
        <v>996.06</v>
      </c>
      <c r="F21607">
        <v>29.9</v>
      </c>
      <c r="J21607" s="9">
        <v>20.51</v>
      </c>
      <c r="K21607" s="9">
        <v>0</v>
      </c>
      <c r="L21607">
        <v>17</v>
      </c>
    </row>
    <row r="21608" spans="1:12">
      <c r="A21608" t="s">
        <v>102</v>
      </c>
      <c r="B21608" s="10">
        <v>0.69981481481481478</v>
      </c>
      <c r="C21608" s="18">
        <f t="shared" si="337"/>
        <v>30.009724623007774</v>
      </c>
      <c r="D21608">
        <v>4.9400000000000004</v>
      </c>
      <c r="E21608">
        <v>995.27</v>
      </c>
      <c r="F21608">
        <v>29.92</v>
      </c>
      <c r="J21608" s="9">
        <v>20.52</v>
      </c>
      <c r="K21608" s="9">
        <v>0</v>
      </c>
      <c r="L21608">
        <v>17</v>
      </c>
    </row>
    <row r="21609" spans="1:12">
      <c r="A21609" t="s">
        <v>102</v>
      </c>
      <c r="B21609" s="10">
        <v>0.69987268518518519</v>
      </c>
      <c r="C21609" s="18">
        <f t="shared" si="337"/>
        <v>30.011113512007775</v>
      </c>
      <c r="D21609">
        <v>5.68</v>
      </c>
      <c r="E21609">
        <v>995.92</v>
      </c>
      <c r="F21609">
        <v>29.96</v>
      </c>
      <c r="J21609" s="9">
        <v>20.51</v>
      </c>
      <c r="K21609" s="9">
        <v>0</v>
      </c>
      <c r="L21609">
        <v>17</v>
      </c>
    </row>
    <row r="21610" spans="1:12">
      <c r="A21610" t="s">
        <v>102</v>
      </c>
      <c r="B21610" s="10">
        <v>0.6999305555555555</v>
      </c>
      <c r="C21610" s="18">
        <f t="shared" si="337"/>
        <v>30.012502401007776</v>
      </c>
      <c r="D21610">
        <v>5.72</v>
      </c>
      <c r="E21610">
        <v>998.3</v>
      </c>
      <c r="F21610">
        <v>29.9</v>
      </c>
      <c r="J21610" s="9">
        <v>20.51</v>
      </c>
      <c r="K21610" s="9">
        <v>0</v>
      </c>
      <c r="L21610">
        <v>17</v>
      </c>
    </row>
    <row r="21611" spans="1:12">
      <c r="A21611" t="s">
        <v>102</v>
      </c>
      <c r="B21611" s="10">
        <v>0.69998842592592592</v>
      </c>
      <c r="C21611" s="18">
        <f t="shared" si="337"/>
        <v>30.013891290007777</v>
      </c>
      <c r="D21611">
        <v>6.1</v>
      </c>
      <c r="E21611">
        <v>995.13</v>
      </c>
      <c r="F21611">
        <v>29.9</v>
      </c>
      <c r="J21611" s="9">
        <v>0</v>
      </c>
      <c r="K21611" s="9">
        <v>0</v>
      </c>
      <c r="L21611">
        <v>17</v>
      </c>
    </row>
    <row r="21612" spans="1:12">
      <c r="A21612" t="s">
        <v>102</v>
      </c>
      <c r="B21612" s="10">
        <v>0.70004629629629633</v>
      </c>
      <c r="C21612" s="18">
        <f t="shared" si="337"/>
        <v>30.015280179007778</v>
      </c>
      <c r="D21612">
        <v>5.77</v>
      </c>
      <c r="E21612">
        <v>997</v>
      </c>
      <c r="F21612">
        <v>29.89</v>
      </c>
      <c r="J21612" s="9">
        <v>0</v>
      </c>
      <c r="K21612" s="9">
        <v>0</v>
      </c>
      <c r="L21612">
        <v>17</v>
      </c>
    </row>
    <row r="21613" spans="1:12">
      <c r="A21613" t="s">
        <v>102</v>
      </c>
      <c r="B21613" s="10">
        <v>0.70010416666666664</v>
      </c>
      <c r="C21613" s="18">
        <f t="shared" si="337"/>
        <v>30.016669068007779</v>
      </c>
      <c r="D21613">
        <v>5.59</v>
      </c>
      <c r="E21613">
        <v>1000.1</v>
      </c>
      <c r="F21613">
        <v>29.92</v>
      </c>
      <c r="J21613" s="9">
        <v>0</v>
      </c>
      <c r="K21613" s="9">
        <v>0</v>
      </c>
      <c r="L21613">
        <v>17</v>
      </c>
    </row>
    <row r="21614" spans="1:12">
      <c r="A21614" t="s">
        <v>102</v>
      </c>
      <c r="B21614" s="10">
        <v>0.70016203703703705</v>
      </c>
      <c r="C21614" s="18">
        <f t="shared" si="337"/>
        <v>30.01805795700778</v>
      </c>
      <c r="D21614">
        <v>5.17</v>
      </c>
      <c r="E21614">
        <v>996.78</v>
      </c>
      <c r="F21614">
        <v>29.87</v>
      </c>
      <c r="J21614" s="9">
        <v>0</v>
      </c>
      <c r="K21614" s="9">
        <v>0</v>
      </c>
      <c r="L21614">
        <v>17</v>
      </c>
    </row>
    <row r="21615" spans="1:12">
      <c r="A21615" t="s">
        <v>102</v>
      </c>
      <c r="B21615" s="10">
        <v>0.70021990740740747</v>
      </c>
      <c r="C21615" s="18">
        <f t="shared" si="337"/>
        <v>30.019446846007781</v>
      </c>
      <c r="D21615">
        <v>5</v>
      </c>
      <c r="E21615">
        <v>995.34</v>
      </c>
      <c r="F21615">
        <v>29.91</v>
      </c>
      <c r="J21615" s="9">
        <v>0</v>
      </c>
      <c r="K21615" s="9">
        <v>0</v>
      </c>
      <c r="L21615">
        <v>17</v>
      </c>
    </row>
    <row r="21616" spans="1:12">
      <c r="A21616" t="s">
        <v>102</v>
      </c>
      <c r="B21616" s="10">
        <v>0.70027777777777767</v>
      </c>
      <c r="C21616" s="18">
        <f t="shared" si="337"/>
        <v>30.020835735007783</v>
      </c>
      <c r="D21616">
        <v>5.26</v>
      </c>
      <c r="E21616">
        <v>996.57</v>
      </c>
      <c r="F21616">
        <v>29.95</v>
      </c>
      <c r="J21616" s="9">
        <v>0</v>
      </c>
      <c r="K21616" s="9">
        <v>0</v>
      </c>
      <c r="L21616">
        <v>17</v>
      </c>
    </row>
    <row r="21617" spans="1:12">
      <c r="A21617" t="s">
        <v>102</v>
      </c>
      <c r="B21617" s="10">
        <v>0.70033564814814808</v>
      </c>
      <c r="C21617" s="18">
        <f t="shared" si="337"/>
        <v>30.022224624007784</v>
      </c>
      <c r="D21617">
        <v>4.99</v>
      </c>
      <c r="E21617">
        <v>993.83</v>
      </c>
      <c r="F21617">
        <v>29.89</v>
      </c>
      <c r="J21617" s="9">
        <v>0</v>
      </c>
      <c r="K21617" s="9">
        <v>0</v>
      </c>
      <c r="L21617">
        <v>17</v>
      </c>
    </row>
    <row r="21618" spans="1:12">
      <c r="A21618" t="s">
        <v>102</v>
      </c>
      <c r="B21618" s="10">
        <v>0.7003935185185185</v>
      </c>
      <c r="C21618" s="18">
        <f t="shared" si="337"/>
        <v>30.023613513007785</v>
      </c>
      <c r="D21618">
        <v>5.12</v>
      </c>
      <c r="E21618">
        <v>996.35</v>
      </c>
      <c r="F21618">
        <v>29.92</v>
      </c>
      <c r="J21618" s="9">
        <v>20.51</v>
      </c>
      <c r="K21618" s="9">
        <v>0</v>
      </c>
      <c r="L21618">
        <v>17</v>
      </c>
    </row>
    <row r="21619" spans="1:12">
      <c r="A21619" t="s">
        <v>102</v>
      </c>
      <c r="B21619" s="10">
        <v>0.70045138888888892</v>
      </c>
      <c r="C21619" s="18">
        <f t="shared" si="337"/>
        <v>30.025002402007786</v>
      </c>
      <c r="D21619">
        <v>4.87</v>
      </c>
      <c r="E21619">
        <v>996.64</v>
      </c>
      <c r="F21619">
        <v>29.9</v>
      </c>
      <c r="J21619" s="9">
        <v>20.52</v>
      </c>
      <c r="K21619" s="9">
        <v>0</v>
      </c>
      <c r="L21619">
        <v>17</v>
      </c>
    </row>
    <row r="21620" spans="1:12">
      <c r="A21620" t="s">
        <v>102</v>
      </c>
      <c r="B21620" s="10">
        <v>0.70050925925925922</v>
      </c>
      <c r="C21620" s="18">
        <f t="shared" si="337"/>
        <v>30.026391291007787</v>
      </c>
      <c r="D21620">
        <v>4.4000000000000004</v>
      </c>
      <c r="E21620">
        <v>999.59</v>
      </c>
      <c r="F21620">
        <v>29.92</v>
      </c>
      <c r="J21620" s="9">
        <v>20.52</v>
      </c>
      <c r="K21620" s="9">
        <v>0</v>
      </c>
      <c r="L21620">
        <v>17</v>
      </c>
    </row>
    <row r="21621" spans="1:12">
      <c r="A21621" t="s">
        <v>102</v>
      </c>
      <c r="B21621" s="10">
        <v>0.70056712962962964</v>
      </c>
      <c r="C21621" s="18">
        <f t="shared" si="337"/>
        <v>30.027780180007788</v>
      </c>
      <c r="D21621">
        <v>4.13</v>
      </c>
      <c r="E21621">
        <v>998.87</v>
      </c>
      <c r="F21621">
        <v>29.94</v>
      </c>
      <c r="J21621" s="9">
        <v>20.52</v>
      </c>
      <c r="K21621" s="9">
        <v>0</v>
      </c>
      <c r="L21621">
        <v>17</v>
      </c>
    </row>
    <row r="21622" spans="1:12">
      <c r="A21622" t="s">
        <v>102</v>
      </c>
      <c r="B21622" s="10">
        <v>0.70062500000000005</v>
      </c>
      <c r="C21622" s="18">
        <f t="shared" si="337"/>
        <v>30.029169069007789</v>
      </c>
      <c r="D21622">
        <v>4.13</v>
      </c>
      <c r="E21622">
        <v>999.52</v>
      </c>
      <c r="F21622">
        <v>29.92</v>
      </c>
      <c r="J21622" s="9">
        <v>0</v>
      </c>
      <c r="K21622" s="9">
        <v>0</v>
      </c>
      <c r="L21622">
        <v>17</v>
      </c>
    </row>
    <row r="21623" spans="1:12">
      <c r="A21623" t="s">
        <v>102</v>
      </c>
      <c r="B21623" s="10">
        <v>0.70068287037037036</v>
      </c>
      <c r="C21623" s="18">
        <f t="shared" si="337"/>
        <v>30.03055795800779</v>
      </c>
      <c r="D21623">
        <v>4.2699999999999996</v>
      </c>
      <c r="E21623">
        <v>996.57</v>
      </c>
      <c r="F21623">
        <v>29.96</v>
      </c>
      <c r="J21623" s="9">
        <v>0</v>
      </c>
      <c r="K21623" s="9">
        <v>0</v>
      </c>
      <c r="L21623">
        <v>17</v>
      </c>
    </row>
    <row r="21624" spans="1:12">
      <c r="A21624" t="s">
        <v>102</v>
      </c>
      <c r="B21624" s="10">
        <v>0.70075231481481481</v>
      </c>
      <c r="C21624" s="18">
        <f t="shared" si="337"/>
        <v>30.031946847007791</v>
      </c>
      <c r="D21624">
        <v>4.4000000000000004</v>
      </c>
      <c r="E21624">
        <v>996.5</v>
      </c>
      <c r="F21624">
        <v>29.87</v>
      </c>
      <c r="J21624" s="9">
        <v>0</v>
      </c>
      <c r="K21624" s="9">
        <v>0</v>
      </c>
      <c r="L21624">
        <v>17</v>
      </c>
    </row>
    <row r="21625" spans="1:12">
      <c r="A21625" t="s">
        <v>102</v>
      </c>
      <c r="B21625" s="10">
        <v>0.70081018518518512</v>
      </c>
      <c r="C21625" s="18">
        <f t="shared" si="337"/>
        <v>30.033335736007793</v>
      </c>
      <c r="D21625">
        <v>4.04</v>
      </c>
      <c r="E21625">
        <v>995.63</v>
      </c>
      <c r="F21625">
        <v>29.93</v>
      </c>
      <c r="J21625" s="9">
        <v>0</v>
      </c>
      <c r="K21625" s="9">
        <v>0</v>
      </c>
      <c r="L21625">
        <v>17</v>
      </c>
    </row>
    <row r="21626" spans="1:12">
      <c r="A21626" t="s">
        <v>102</v>
      </c>
      <c r="B21626" s="10">
        <v>0.70086805555555554</v>
      </c>
      <c r="C21626" s="18">
        <f t="shared" si="337"/>
        <v>30.034724625007794</v>
      </c>
      <c r="D21626">
        <v>4.0199999999999996</v>
      </c>
      <c r="E21626">
        <v>995.34</v>
      </c>
      <c r="F21626">
        <v>29.89</v>
      </c>
      <c r="J21626" s="9">
        <v>0</v>
      </c>
      <c r="K21626" s="9">
        <v>0</v>
      </c>
      <c r="L21626">
        <v>17</v>
      </c>
    </row>
    <row r="21627" spans="1:12">
      <c r="A21627" t="s">
        <v>102</v>
      </c>
      <c r="B21627" s="10">
        <v>0.70092592592592595</v>
      </c>
      <c r="C21627" s="18">
        <f t="shared" si="337"/>
        <v>30.036113514007795</v>
      </c>
      <c r="D21627">
        <v>4.47</v>
      </c>
      <c r="E21627">
        <v>996.93</v>
      </c>
      <c r="F21627">
        <v>29.94</v>
      </c>
      <c r="J21627" s="9">
        <v>0</v>
      </c>
      <c r="K21627" s="9">
        <v>0</v>
      </c>
      <c r="L21627">
        <v>17</v>
      </c>
    </row>
    <row r="21628" spans="1:12">
      <c r="A21628" t="s">
        <v>102</v>
      </c>
      <c r="B21628" s="10">
        <v>0.70098379629629637</v>
      </c>
      <c r="C21628" s="18">
        <f t="shared" si="337"/>
        <v>30.037502403007796</v>
      </c>
      <c r="D21628">
        <v>4.78</v>
      </c>
      <c r="E21628">
        <v>999.31</v>
      </c>
      <c r="F21628">
        <v>29.96</v>
      </c>
      <c r="J21628" s="9">
        <v>0</v>
      </c>
      <c r="K21628" s="9">
        <v>0</v>
      </c>
      <c r="L21628">
        <v>17</v>
      </c>
    </row>
    <row r="21629" spans="1:12">
      <c r="A21629" t="s">
        <v>102</v>
      </c>
      <c r="B21629" s="10">
        <v>0.70104166666666667</v>
      </c>
      <c r="C21629" s="18">
        <f t="shared" si="337"/>
        <v>30.038891292007797</v>
      </c>
      <c r="D21629">
        <v>5.38</v>
      </c>
      <c r="E21629">
        <v>994.91</v>
      </c>
      <c r="F21629">
        <v>29.92</v>
      </c>
      <c r="J21629" s="9">
        <v>0</v>
      </c>
      <c r="K21629" s="9">
        <v>0</v>
      </c>
      <c r="L21629">
        <v>17</v>
      </c>
    </row>
    <row r="21630" spans="1:12">
      <c r="A21630" t="s">
        <v>102</v>
      </c>
      <c r="B21630" s="10">
        <v>0.70109953703703709</v>
      </c>
      <c r="C21630" s="18">
        <f t="shared" si="337"/>
        <v>30.040280181007798</v>
      </c>
      <c r="D21630">
        <v>5.54</v>
      </c>
      <c r="E21630">
        <v>994.26</v>
      </c>
      <c r="F21630">
        <v>29.96</v>
      </c>
      <c r="J21630" s="9">
        <v>20.52</v>
      </c>
      <c r="K21630" s="9">
        <v>0</v>
      </c>
      <c r="L21630">
        <v>17</v>
      </c>
    </row>
    <row r="21631" spans="1:12">
      <c r="A21631" t="s">
        <v>102</v>
      </c>
      <c r="B21631" s="10">
        <v>0.70115740740740751</v>
      </c>
      <c r="C21631" s="18">
        <f t="shared" si="337"/>
        <v>30.041669070007799</v>
      </c>
      <c r="D21631">
        <v>5.63</v>
      </c>
      <c r="E21631">
        <v>998.87</v>
      </c>
      <c r="F21631">
        <v>29.94</v>
      </c>
      <c r="J21631" s="9">
        <v>20.52</v>
      </c>
      <c r="K21631" s="9">
        <v>0</v>
      </c>
      <c r="L21631">
        <v>17</v>
      </c>
    </row>
    <row r="21632" spans="1:12">
      <c r="A21632" t="s">
        <v>102</v>
      </c>
      <c r="B21632" s="10">
        <v>0.7012152777777777</v>
      </c>
      <c r="C21632" s="18">
        <f t="shared" si="337"/>
        <v>30.0430579590078</v>
      </c>
      <c r="D21632">
        <v>5.53</v>
      </c>
      <c r="E21632">
        <v>995.7</v>
      </c>
      <c r="F21632">
        <v>29.91</v>
      </c>
      <c r="J21632" s="9">
        <v>20.52</v>
      </c>
      <c r="K21632" s="9">
        <v>0</v>
      </c>
      <c r="L21632">
        <v>17</v>
      </c>
    </row>
    <row r="21633" spans="1:12">
      <c r="A21633" t="s">
        <v>102</v>
      </c>
      <c r="B21633" s="10">
        <v>0.70127314814814812</v>
      </c>
      <c r="C21633" s="18">
        <f t="shared" si="337"/>
        <v>30.044446848007802</v>
      </c>
      <c r="D21633">
        <v>5.28</v>
      </c>
      <c r="E21633">
        <v>995.49</v>
      </c>
      <c r="F21633">
        <v>29.9</v>
      </c>
      <c r="J21633" s="9">
        <v>20.5</v>
      </c>
      <c r="K21633" s="9">
        <v>0</v>
      </c>
      <c r="L21633">
        <v>17</v>
      </c>
    </row>
    <row r="21634" spans="1:12">
      <c r="A21634" t="s">
        <v>102</v>
      </c>
      <c r="B21634" s="10">
        <v>0.70133101851851853</v>
      </c>
      <c r="C21634" s="18">
        <f t="shared" si="337"/>
        <v>30.045835737007803</v>
      </c>
      <c r="D21634">
        <v>5.12</v>
      </c>
      <c r="E21634">
        <v>997.36</v>
      </c>
      <c r="F21634">
        <v>29.89</v>
      </c>
      <c r="J21634" s="9">
        <v>20.5</v>
      </c>
      <c r="K21634" s="9">
        <v>0</v>
      </c>
      <c r="L21634">
        <v>17</v>
      </c>
    </row>
    <row r="21635" spans="1:12">
      <c r="A21635" t="s">
        <v>102</v>
      </c>
      <c r="B21635" s="10">
        <v>0.70138888888888884</v>
      </c>
      <c r="C21635" s="18">
        <f t="shared" si="337"/>
        <v>30.047224626007804</v>
      </c>
      <c r="D21635">
        <v>5.05</v>
      </c>
      <c r="E21635">
        <v>997.36</v>
      </c>
      <c r="F21635">
        <v>29.91</v>
      </c>
      <c r="J21635" s="9">
        <v>0</v>
      </c>
      <c r="K21635" s="9">
        <v>0</v>
      </c>
      <c r="L21635">
        <v>17</v>
      </c>
    </row>
    <row r="21636" spans="1:12">
      <c r="A21636" t="s">
        <v>102</v>
      </c>
      <c r="B21636" s="10">
        <v>0.70144675925925926</v>
      </c>
      <c r="C21636" s="18">
        <f t="shared" si="337"/>
        <v>30.048613515007805</v>
      </c>
      <c r="D21636">
        <v>5.1100000000000003</v>
      </c>
      <c r="E21636">
        <v>998.73</v>
      </c>
      <c r="F21636">
        <v>29.91</v>
      </c>
      <c r="J21636" s="9">
        <v>0</v>
      </c>
      <c r="K21636" s="9">
        <v>0</v>
      </c>
      <c r="L21636">
        <v>17</v>
      </c>
    </row>
    <row r="21637" spans="1:12">
      <c r="A21637" t="s">
        <v>102</v>
      </c>
      <c r="B21637" s="10">
        <v>0.70150462962962967</v>
      </c>
      <c r="C21637" s="18">
        <f t="shared" si="337"/>
        <v>30.050002404007806</v>
      </c>
      <c r="D21637">
        <v>5.0199999999999996</v>
      </c>
      <c r="E21637">
        <v>997.36</v>
      </c>
      <c r="F21637">
        <v>29.89</v>
      </c>
      <c r="J21637" s="9">
        <v>0</v>
      </c>
      <c r="K21637" s="9">
        <v>0</v>
      </c>
      <c r="L21637">
        <v>17</v>
      </c>
    </row>
    <row r="21638" spans="1:12">
      <c r="A21638" t="s">
        <v>102</v>
      </c>
      <c r="B21638" s="10">
        <v>0.70156249999999998</v>
      </c>
      <c r="C21638" s="18">
        <f t="shared" ref="C21638:C21701" si="338" xml:space="preserve"> 0.001388889+C21637</f>
        <v>30.051391293007807</v>
      </c>
      <c r="D21638">
        <v>5.18</v>
      </c>
      <c r="E21638">
        <v>997.43</v>
      </c>
      <c r="F21638">
        <v>29.92</v>
      </c>
      <c r="J21638" s="9">
        <v>0</v>
      </c>
      <c r="K21638" s="9">
        <v>0</v>
      </c>
      <c r="L21638">
        <v>17</v>
      </c>
    </row>
    <row r="21639" spans="1:12">
      <c r="A21639" t="s">
        <v>102</v>
      </c>
      <c r="B21639" s="10">
        <v>0.70162037037037039</v>
      </c>
      <c r="C21639" s="18">
        <f t="shared" si="338"/>
        <v>30.052780182007808</v>
      </c>
      <c r="D21639">
        <v>5.26</v>
      </c>
      <c r="E21639">
        <v>997.29</v>
      </c>
      <c r="F21639">
        <v>29.89</v>
      </c>
      <c r="J21639" s="9">
        <v>0</v>
      </c>
      <c r="K21639" s="9">
        <v>0</v>
      </c>
      <c r="L21639">
        <v>17</v>
      </c>
    </row>
    <row r="21640" spans="1:12">
      <c r="A21640" t="s">
        <v>102</v>
      </c>
      <c r="B21640" s="10">
        <v>0.70167824074074081</v>
      </c>
      <c r="C21640" s="18">
        <f t="shared" si="338"/>
        <v>30.054169071007809</v>
      </c>
      <c r="D21640">
        <v>5.43</v>
      </c>
      <c r="E21640">
        <v>996.64</v>
      </c>
      <c r="F21640">
        <v>29.88</v>
      </c>
      <c r="J21640" s="9">
        <v>0</v>
      </c>
      <c r="K21640" s="9">
        <v>0</v>
      </c>
      <c r="L21640">
        <v>17</v>
      </c>
    </row>
    <row r="21641" spans="1:12">
      <c r="A21641" t="s">
        <v>102</v>
      </c>
      <c r="B21641" s="10">
        <v>0.70173611111111101</v>
      </c>
      <c r="C21641" s="18">
        <f t="shared" si="338"/>
        <v>30.05555796000781</v>
      </c>
      <c r="D21641">
        <v>5.15</v>
      </c>
      <c r="E21641">
        <v>997.94</v>
      </c>
      <c r="F21641">
        <v>29.82</v>
      </c>
      <c r="J21641" s="9">
        <v>0</v>
      </c>
      <c r="K21641" s="9">
        <v>0</v>
      </c>
      <c r="L21641">
        <v>17</v>
      </c>
    </row>
    <row r="21642" spans="1:12">
      <c r="A21642" t="s">
        <v>102</v>
      </c>
      <c r="B21642" s="10">
        <v>0.70179398148148142</v>
      </c>
      <c r="C21642" s="18">
        <f t="shared" si="338"/>
        <v>30.056946849007812</v>
      </c>
      <c r="D21642">
        <v>5.46</v>
      </c>
      <c r="E21642">
        <v>997.94</v>
      </c>
      <c r="F21642">
        <v>29.88</v>
      </c>
      <c r="J21642" s="9">
        <v>0</v>
      </c>
      <c r="K21642" s="9">
        <v>0</v>
      </c>
      <c r="L21642">
        <v>17</v>
      </c>
    </row>
    <row r="21643" spans="1:12">
      <c r="A21643" t="s">
        <v>102</v>
      </c>
      <c r="B21643" s="10">
        <v>0.70185185185185184</v>
      </c>
      <c r="C21643" s="18">
        <f t="shared" si="338"/>
        <v>30.058335738007813</v>
      </c>
      <c r="D21643">
        <v>5.45</v>
      </c>
      <c r="E21643">
        <v>998.08</v>
      </c>
      <c r="F21643">
        <v>29.92</v>
      </c>
      <c r="J21643" s="9">
        <v>0</v>
      </c>
      <c r="K21643" s="9">
        <v>0</v>
      </c>
      <c r="L21643">
        <v>17</v>
      </c>
    </row>
    <row r="21644" spans="1:12">
      <c r="A21644" t="s">
        <v>102</v>
      </c>
      <c r="B21644" s="10">
        <v>0.70190972222222225</v>
      </c>
      <c r="C21644" s="18">
        <f t="shared" si="338"/>
        <v>30.059724627007814</v>
      </c>
      <c r="D21644">
        <v>5.75</v>
      </c>
      <c r="E21644">
        <v>995.85</v>
      </c>
      <c r="F21644">
        <v>29.88</v>
      </c>
      <c r="J21644" s="9">
        <v>20.51</v>
      </c>
      <c r="K21644" s="9">
        <v>0</v>
      </c>
      <c r="L21644">
        <v>17</v>
      </c>
    </row>
    <row r="21645" spans="1:12">
      <c r="A21645" t="s">
        <v>102</v>
      </c>
      <c r="B21645" s="10">
        <v>0.70196759259259256</v>
      </c>
      <c r="C21645" s="18">
        <f t="shared" si="338"/>
        <v>30.061113516007815</v>
      </c>
      <c r="D21645">
        <v>5.19</v>
      </c>
      <c r="E21645">
        <v>997.29</v>
      </c>
      <c r="F21645">
        <v>29.92</v>
      </c>
      <c r="J21645" s="9">
        <v>20.51</v>
      </c>
      <c r="K21645" s="9">
        <v>0</v>
      </c>
      <c r="L21645">
        <v>17</v>
      </c>
    </row>
    <row r="21646" spans="1:12">
      <c r="A21646" t="s">
        <v>102</v>
      </c>
      <c r="B21646" s="10">
        <v>0.70202546296296298</v>
      </c>
      <c r="C21646" s="18">
        <f t="shared" si="338"/>
        <v>30.062502405007816</v>
      </c>
      <c r="D21646">
        <v>5.39</v>
      </c>
      <c r="E21646">
        <v>997.07</v>
      </c>
      <c r="F21646">
        <v>29.88</v>
      </c>
      <c r="J21646" s="9">
        <v>20.51</v>
      </c>
      <c r="K21646" s="9">
        <v>0</v>
      </c>
      <c r="L21646">
        <v>17</v>
      </c>
    </row>
    <row r="21647" spans="1:12">
      <c r="A21647" t="s">
        <v>102</v>
      </c>
      <c r="B21647" s="10">
        <v>0.70208333333333339</v>
      </c>
      <c r="C21647" s="18">
        <f t="shared" si="338"/>
        <v>30.063891294007817</v>
      </c>
      <c r="D21647">
        <v>5.4</v>
      </c>
      <c r="E21647">
        <v>995.78</v>
      </c>
      <c r="F21647">
        <v>29.94</v>
      </c>
      <c r="J21647" s="9">
        <v>20.52</v>
      </c>
      <c r="K21647" s="9">
        <v>0</v>
      </c>
      <c r="L21647">
        <v>17</v>
      </c>
    </row>
    <row r="21648" spans="1:12">
      <c r="A21648" t="s">
        <v>102</v>
      </c>
      <c r="B21648" s="10">
        <v>0.7021412037037037</v>
      </c>
      <c r="C21648" s="18">
        <f t="shared" si="338"/>
        <v>30.065280183007818</v>
      </c>
      <c r="D21648">
        <v>5.23</v>
      </c>
      <c r="E21648">
        <v>995.92</v>
      </c>
      <c r="F21648">
        <v>29.9</v>
      </c>
      <c r="J21648" s="9">
        <v>20.52</v>
      </c>
      <c r="K21648" s="9">
        <v>0</v>
      </c>
      <c r="L21648">
        <v>17</v>
      </c>
    </row>
    <row r="21649" spans="1:12">
      <c r="A21649" t="s">
        <v>102</v>
      </c>
      <c r="B21649" s="10">
        <v>0.70219907407407411</v>
      </c>
      <c r="C21649" s="18">
        <f t="shared" si="338"/>
        <v>30.066669072007819</v>
      </c>
      <c r="D21649">
        <v>5.17</v>
      </c>
      <c r="E21649">
        <v>998.51</v>
      </c>
      <c r="F21649">
        <v>29.93</v>
      </c>
      <c r="J21649" s="9">
        <v>0</v>
      </c>
      <c r="K21649" s="9">
        <v>0</v>
      </c>
      <c r="L21649">
        <v>17</v>
      </c>
    </row>
    <row r="21650" spans="1:12">
      <c r="A21650" t="s">
        <v>102</v>
      </c>
      <c r="B21650" s="10">
        <v>0.70225694444444453</v>
      </c>
      <c r="C21650" s="18">
        <f t="shared" si="338"/>
        <v>30.06805796100782</v>
      </c>
      <c r="D21650">
        <v>5.33</v>
      </c>
      <c r="E21650">
        <v>998.08</v>
      </c>
      <c r="F21650">
        <v>29.95</v>
      </c>
      <c r="J21650" s="9">
        <v>0</v>
      </c>
      <c r="K21650" s="9">
        <v>0</v>
      </c>
      <c r="L21650">
        <v>17</v>
      </c>
    </row>
    <row r="21651" spans="1:12">
      <c r="A21651" t="s">
        <v>102</v>
      </c>
      <c r="B21651" s="10">
        <v>0.70231481481481473</v>
      </c>
      <c r="C21651" s="18">
        <f t="shared" si="338"/>
        <v>30.069446850007822</v>
      </c>
      <c r="D21651">
        <v>5.39</v>
      </c>
      <c r="E21651">
        <v>998.66</v>
      </c>
      <c r="F21651">
        <v>29.93</v>
      </c>
      <c r="J21651" s="9">
        <v>0</v>
      </c>
      <c r="K21651" s="9">
        <v>0</v>
      </c>
      <c r="L21651">
        <v>17</v>
      </c>
    </row>
    <row r="21652" spans="1:12">
      <c r="A21652" t="s">
        <v>102</v>
      </c>
      <c r="B21652" s="10">
        <v>0.70237268518518514</v>
      </c>
      <c r="C21652" s="18">
        <f t="shared" si="338"/>
        <v>30.070835739007823</v>
      </c>
      <c r="D21652">
        <v>5.12</v>
      </c>
      <c r="E21652">
        <v>997.15</v>
      </c>
      <c r="F21652">
        <v>29.9</v>
      </c>
      <c r="J21652" s="9">
        <v>0</v>
      </c>
      <c r="K21652" s="9">
        <v>0</v>
      </c>
      <c r="L21652">
        <v>17</v>
      </c>
    </row>
    <row r="21653" spans="1:12">
      <c r="A21653" t="s">
        <v>102</v>
      </c>
      <c r="B21653" s="10">
        <v>0.70243055555555556</v>
      </c>
      <c r="C21653" s="18">
        <f t="shared" si="338"/>
        <v>30.072224628007824</v>
      </c>
      <c r="D21653">
        <v>5.36</v>
      </c>
      <c r="E21653">
        <v>996.57</v>
      </c>
      <c r="F21653">
        <v>29.87</v>
      </c>
      <c r="J21653" s="9">
        <v>0</v>
      </c>
      <c r="K21653" s="9">
        <v>0</v>
      </c>
      <c r="L21653">
        <v>17</v>
      </c>
    </row>
    <row r="21654" spans="1:12">
      <c r="A21654" t="s">
        <v>102</v>
      </c>
      <c r="B21654" s="10">
        <v>0.70248842592592586</v>
      </c>
      <c r="C21654" s="18">
        <f t="shared" si="338"/>
        <v>30.073613517007825</v>
      </c>
      <c r="D21654">
        <v>4.84</v>
      </c>
      <c r="E21654">
        <v>996.14</v>
      </c>
      <c r="F21654">
        <v>29.96</v>
      </c>
      <c r="J21654" s="9">
        <v>0</v>
      </c>
      <c r="K21654" s="9">
        <v>0</v>
      </c>
      <c r="L21654">
        <v>17</v>
      </c>
    </row>
    <row r="21655" spans="1:12">
      <c r="A21655" t="s">
        <v>102</v>
      </c>
      <c r="B21655" s="10">
        <v>0.70254629629629628</v>
      </c>
      <c r="C21655" s="18">
        <f t="shared" si="338"/>
        <v>30.075002406007826</v>
      </c>
      <c r="D21655">
        <v>4.93</v>
      </c>
      <c r="E21655">
        <v>999.59</v>
      </c>
      <c r="F21655">
        <v>29.91</v>
      </c>
      <c r="J21655" s="9">
        <v>0</v>
      </c>
      <c r="K21655" s="9">
        <v>0</v>
      </c>
      <c r="L21655">
        <v>17</v>
      </c>
    </row>
    <row r="21656" spans="1:12">
      <c r="A21656" t="s">
        <v>102</v>
      </c>
      <c r="B21656" s="10">
        <v>0.7026041666666667</v>
      </c>
      <c r="C21656" s="18">
        <f t="shared" si="338"/>
        <v>30.076391295007827</v>
      </c>
      <c r="D21656">
        <v>4.7</v>
      </c>
      <c r="E21656">
        <v>997.79</v>
      </c>
      <c r="F21656">
        <v>29.91</v>
      </c>
      <c r="J21656" s="9">
        <v>0</v>
      </c>
      <c r="K21656" s="9">
        <v>0</v>
      </c>
      <c r="L21656">
        <v>17</v>
      </c>
    </row>
    <row r="21657" spans="1:12">
      <c r="A21657" t="s">
        <v>102</v>
      </c>
      <c r="B21657" s="10">
        <v>0.702662037037037</v>
      </c>
      <c r="C21657" s="18">
        <f t="shared" si="338"/>
        <v>30.077780184007828</v>
      </c>
      <c r="D21657">
        <v>4.72</v>
      </c>
      <c r="E21657">
        <v>998.37</v>
      </c>
      <c r="F21657">
        <v>29.88</v>
      </c>
      <c r="J21657" s="9">
        <v>0</v>
      </c>
      <c r="K21657" s="9">
        <v>0</v>
      </c>
      <c r="L21657">
        <v>17</v>
      </c>
    </row>
    <row r="21658" spans="1:12">
      <c r="A21658" t="s">
        <v>102</v>
      </c>
      <c r="B21658" s="10">
        <v>0.70271990740740742</v>
      </c>
      <c r="C21658" s="18">
        <f t="shared" si="338"/>
        <v>30.079169073007829</v>
      </c>
      <c r="D21658">
        <v>5.72</v>
      </c>
      <c r="E21658">
        <v>996.78</v>
      </c>
      <c r="F21658">
        <v>29.95</v>
      </c>
      <c r="J21658" s="9">
        <v>20.5</v>
      </c>
      <c r="K21658" s="9">
        <v>0</v>
      </c>
      <c r="L21658">
        <v>17</v>
      </c>
    </row>
    <row r="21659" spans="1:12">
      <c r="A21659" t="s">
        <v>102</v>
      </c>
      <c r="B21659" s="10">
        <v>0.70277777777777783</v>
      </c>
      <c r="C21659" s="18">
        <f t="shared" si="338"/>
        <v>30.08055796200783</v>
      </c>
      <c r="D21659">
        <v>5.81</v>
      </c>
      <c r="E21659">
        <v>997.94</v>
      </c>
      <c r="F21659">
        <v>29.92</v>
      </c>
      <c r="J21659" s="9">
        <v>20.5</v>
      </c>
      <c r="K21659" s="9">
        <v>0</v>
      </c>
      <c r="L21659">
        <v>17</v>
      </c>
    </row>
    <row r="21660" spans="1:12">
      <c r="A21660" t="s">
        <v>102</v>
      </c>
      <c r="B21660" s="10">
        <v>0.70283564814814825</v>
      </c>
      <c r="C21660" s="18">
        <f t="shared" si="338"/>
        <v>30.081946851007832</v>
      </c>
      <c r="D21660">
        <v>5.25</v>
      </c>
      <c r="E21660">
        <v>997.94</v>
      </c>
      <c r="F21660">
        <v>29.93</v>
      </c>
      <c r="J21660" s="9">
        <v>20.51</v>
      </c>
      <c r="K21660" s="9">
        <v>0</v>
      </c>
      <c r="L21660">
        <v>17</v>
      </c>
    </row>
    <row r="21661" spans="1:12">
      <c r="A21661" t="s">
        <v>102</v>
      </c>
      <c r="B21661" s="10">
        <v>0.70289351851851845</v>
      </c>
      <c r="C21661" s="18">
        <f t="shared" si="338"/>
        <v>30.083335740007833</v>
      </c>
      <c r="D21661">
        <v>5.68</v>
      </c>
      <c r="E21661">
        <v>998.08</v>
      </c>
      <c r="F21661">
        <v>29.92</v>
      </c>
      <c r="J21661" s="9">
        <v>0</v>
      </c>
      <c r="K21661" s="9">
        <v>0</v>
      </c>
      <c r="L21661">
        <v>17</v>
      </c>
    </row>
    <row r="21662" spans="1:12">
      <c r="A21662" t="s">
        <v>102</v>
      </c>
      <c r="B21662" s="10">
        <v>0.70295138888888886</v>
      </c>
      <c r="C21662" s="18">
        <f t="shared" si="338"/>
        <v>30.084724629007834</v>
      </c>
      <c r="D21662">
        <v>6.06</v>
      </c>
      <c r="E21662">
        <v>996.64</v>
      </c>
      <c r="F21662">
        <v>29.94</v>
      </c>
      <c r="J21662" s="9">
        <v>0</v>
      </c>
      <c r="K21662" s="9">
        <v>0</v>
      </c>
      <c r="L21662">
        <v>17</v>
      </c>
    </row>
    <row r="21663" spans="1:12">
      <c r="A21663" t="s">
        <v>102</v>
      </c>
      <c r="B21663" s="10">
        <v>0.70300925925925928</v>
      </c>
      <c r="C21663" s="18">
        <f t="shared" si="338"/>
        <v>30.086113518007835</v>
      </c>
      <c r="D21663">
        <v>5.47</v>
      </c>
      <c r="E21663">
        <v>996.42</v>
      </c>
      <c r="F21663">
        <v>29.97</v>
      </c>
      <c r="J21663" s="9">
        <v>0</v>
      </c>
      <c r="K21663" s="9">
        <v>0</v>
      </c>
      <c r="L21663">
        <v>17</v>
      </c>
    </row>
    <row r="21664" spans="1:12">
      <c r="A21664" t="s">
        <v>102</v>
      </c>
      <c r="B21664" s="10">
        <v>0.70306712962962958</v>
      </c>
      <c r="C21664" s="18">
        <f t="shared" si="338"/>
        <v>30.087502407007836</v>
      </c>
      <c r="D21664">
        <v>4.97</v>
      </c>
      <c r="E21664">
        <v>998.8</v>
      </c>
      <c r="F21664">
        <v>29.91</v>
      </c>
      <c r="J21664" s="9">
        <v>0</v>
      </c>
      <c r="K21664" s="9">
        <v>0</v>
      </c>
      <c r="L21664">
        <v>17</v>
      </c>
    </row>
    <row r="21665" spans="1:12">
      <c r="A21665" t="s">
        <v>102</v>
      </c>
      <c r="B21665" s="10">
        <v>0.703125</v>
      </c>
      <c r="C21665" s="18">
        <f t="shared" si="338"/>
        <v>30.088891296007837</v>
      </c>
      <c r="D21665">
        <v>4.99</v>
      </c>
      <c r="E21665">
        <v>997.36</v>
      </c>
      <c r="F21665">
        <v>29.92</v>
      </c>
      <c r="J21665" s="9">
        <v>20.5</v>
      </c>
      <c r="K21665" s="9">
        <v>0</v>
      </c>
      <c r="L21665">
        <v>17</v>
      </c>
    </row>
    <row r="21666" spans="1:12">
      <c r="A21666" t="s">
        <v>102</v>
      </c>
      <c r="B21666" s="10">
        <v>0.70318287037037042</v>
      </c>
      <c r="C21666" s="18">
        <f t="shared" si="338"/>
        <v>30.090280185007838</v>
      </c>
      <c r="D21666">
        <v>4.24</v>
      </c>
      <c r="E21666">
        <v>996.64</v>
      </c>
      <c r="F21666">
        <v>29.92</v>
      </c>
      <c r="J21666" s="9">
        <v>20.5</v>
      </c>
      <c r="K21666" s="9">
        <v>0</v>
      </c>
      <c r="L21666">
        <v>17</v>
      </c>
    </row>
    <row r="21667" spans="1:12">
      <c r="A21667" t="s">
        <v>102</v>
      </c>
      <c r="B21667" s="10">
        <v>0.70324074074074072</v>
      </c>
      <c r="C21667" s="18">
        <f t="shared" si="338"/>
        <v>30.091669074007839</v>
      </c>
      <c r="D21667">
        <v>4.3499999999999996</v>
      </c>
      <c r="E21667">
        <v>995.63</v>
      </c>
      <c r="F21667">
        <v>29.91</v>
      </c>
      <c r="J21667" s="9">
        <v>0</v>
      </c>
      <c r="K21667" s="9">
        <v>0</v>
      </c>
      <c r="L21667">
        <v>17</v>
      </c>
    </row>
    <row r="21668" spans="1:12">
      <c r="A21668" t="s">
        <v>102</v>
      </c>
      <c r="B21668" s="10">
        <v>0.70329861111111114</v>
      </c>
      <c r="C21668" s="18">
        <f t="shared" si="338"/>
        <v>30.093057963007841</v>
      </c>
      <c r="D21668">
        <v>4.88</v>
      </c>
      <c r="E21668">
        <v>995.42</v>
      </c>
      <c r="F21668">
        <v>29.9</v>
      </c>
      <c r="J21668" s="9">
        <v>0</v>
      </c>
      <c r="K21668" s="9">
        <v>0</v>
      </c>
      <c r="L21668">
        <v>17</v>
      </c>
    </row>
    <row r="21669" spans="1:12">
      <c r="A21669" t="s">
        <v>102</v>
      </c>
      <c r="B21669" s="10">
        <v>0.70335648148148155</v>
      </c>
      <c r="C21669" s="18">
        <f t="shared" si="338"/>
        <v>30.094446852007842</v>
      </c>
      <c r="D21669">
        <v>4.9400000000000004</v>
      </c>
      <c r="E21669">
        <v>996.14</v>
      </c>
      <c r="F21669">
        <v>29.92</v>
      </c>
      <c r="J21669" s="9">
        <v>0</v>
      </c>
      <c r="K21669" s="9">
        <v>0</v>
      </c>
      <c r="L21669">
        <v>17</v>
      </c>
    </row>
    <row r="21670" spans="1:12">
      <c r="A21670" t="s">
        <v>102</v>
      </c>
      <c r="B21670" s="10">
        <v>0.70341435185185175</v>
      </c>
      <c r="C21670" s="18">
        <f t="shared" si="338"/>
        <v>30.095835741007843</v>
      </c>
      <c r="D21670">
        <v>5.13</v>
      </c>
      <c r="E21670">
        <v>997</v>
      </c>
      <c r="F21670">
        <v>29.92</v>
      </c>
      <c r="J21670" s="9">
        <v>0</v>
      </c>
      <c r="K21670" s="9">
        <v>0</v>
      </c>
      <c r="L21670">
        <v>17</v>
      </c>
    </row>
    <row r="21671" spans="1:12">
      <c r="A21671" t="s">
        <v>102</v>
      </c>
      <c r="B21671" s="10">
        <v>0.70347222222222217</v>
      </c>
      <c r="C21671" s="18">
        <f t="shared" si="338"/>
        <v>30.097224630007844</v>
      </c>
      <c r="D21671">
        <v>5.19</v>
      </c>
      <c r="E21671">
        <v>997.22</v>
      </c>
      <c r="F21671">
        <v>29.93</v>
      </c>
      <c r="J21671" s="9">
        <v>20.51</v>
      </c>
      <c r="K21671" s="9">
        <v>0</v>
      </c>
      <c r="L21671">
        <v>17</v>
      </c>
    </row>
    <row r="21672" spans="1:12">
      <c r="A21672" t="s">
        <v>102</v>
      </c>
      <c r="B21672" s="10">
        <v>0.70353009259259258</v>
      </c>
      <c r="C21672" s="18">
        <f t="shared" si="338"/>
        <v>30.098613519007845</v>
      </c>
      <c r="D21672">
        <v>5.19</v>
      </c>
      <c r="E21672">
        <v>999.16</v>
      </c>
      <c r="F21672">
        <v>29.92</v>
      </c>
      <c r="J21672" s="9">
        <v>20.51</v>
      </c>
      <c r="K21672" s="9">
        <v>0</v>
      </c>
      <c r="L21672">
        <v>17</v>
      </c>
    </row>
    <row r="21673" spans="1:12">
      <c r="A21673" t="s">
        <v>102</v>
      </c>
      <c r="B21673" s="10">
        <v>0.703587962962963</v>
      </c>
      <c r="C21673" s="18">
        <f t="shared" si="338"/>
        <v>30.100002408007846</v>
      </c>
      <c r="D21673">
        <v>5.53</v>
      </c>
      <c r="E21673">
        <v>997.87</v>
      </c>
      <c r="F21673">
        <v>29.95</v>
      </c>
      <c r="J21673" s="9">
        <v>20.51</v>
      </c>
      <c r="K21673" s="9">
        <v>0</v>
      </c>
      <c r="L21673">
        <v>17</v>
      </c>
    </row>
    <row r="21674" spans="1:12">
      <c r="A21674" t="s">
        <v>102</v>
      </c>
      <c r="B21674" s="10">
        <v>0.7036458333333333</v>
      </c>
      <c r="C21674" s="18">
        <f t="shared" si="338"/>
        <v>30.101391297007847</v>
      </c>
      <c r="D21674">
        <v>4.84</v>
      </c>
      <c r="E21674">
        <v>997.79</v>
      </c>
      <c r="F21674">
        <v>29.9</v>
      </c>
      <c r="J21674" s="9">
        <v>0</v>
      </c>
      <c r="K21674" s="9">
        <v>0</v>
      </c>
      <c r="L21674">
        <v>17</v>
      </c>
    </row>
    <row r="21675" spans="1:12">
      <c r="A21675" t="s">
        <v>102</v>
      </c>
      <c r="B21675" s="10">
        <v>0.70370370370370372</v>
      </c>
      <c r="C21675" s="18">
        <f t="shared" si="338"/>
        <v>30.102780186007848</v>
      </c>
      <c r="D21675">
        <v>4.72</v>
      </c>
      <c r="E21675">
        <v>994.7</v>
      </c>
      <c r="F21675">
        <v>29.96</v>
      </c>
      <c r="J21675" s="9">
        <v>0</v>
      </c>
      <c r="K21675" s="9">
        <v>0</v>
      </c>
      <c r="L21675">
        <v>17</v>
      </c>
    </row>
    <row r="21676" spans="1:12">
      <c r="A21676" t="s">
        <v>102</v>
      </c>
      <c r="B21676" s="10">
        <v>0.70376157407407414</v>
      </c>
      <c r="C21676" s="18">
        <f t="shared" si="338"/>
        <v>30.104169075007849</v>
      </c>
      <c r="D21676">
        <v>4.6900000000000004</v>
      </c>
      <c r="E21676">
        <v>995.99</v>
      </c>
      <c r="F21676">
        <v>29.89</v>
      </c>
      <c r="J21676" s="9">
        <v>0</v>
      </c>
      <c r="K21676" s="9">
        <v>0</v>
      </c>
      <c r="L21676">
        <v>17</v>
      </c>
    </row>
    <row r="21677" spans="1:12">
      <c r="A21677" t="s">
        <v>102</v>
      </c>
      <c r="B21677" s="10">
        <v>0.70381944444444444</v>
      </c>
      <c r="C21677" s="18">
        <f t="shared" si="338"/>
        <v>30.105557964007851</v>
      </c>
      <c r="D21677">
        <v>4.7300000000000004</v>
      </c>
      <c r="E21677">
        <v>992.97</v>
      </c>
      <c r="F21677">
        <v>29.92</v>
      </c>
      <c r="J21677" s="9">
        <v>0</v>
      </c>
      <c r="K21677" s="9">
        <v>0</v>
      </c>
      <c r="L21677">
        <v>17</v>
      </c>
    </row>
    <row r="21678" spans="1:12">
      <c r="A21678" t="s">
        <v>102</v>
      </c>
      <c r="B21678" s="10">
        <v>0.70387731481481486</v>
      </c>
      <c r="C21678" s="18">
        <f t="shared" si="338"/>
        <v>30.106946853007852</v>
      </c>
      <c r="D21678">
        <v>4.95</v>
      </c>
      <c r="E21678">
        <v>993.33</v>
      </c>
      <c r="F21678">
        <v>29.93</v>
      </c>
      <c r="J21678" s="9">
        <v>0</v>
      </c>
      <c r="K21678" s="9">
        <v>0</v>
      </c>
      <c r="L21678">
        <v>17</v>
      </c>
    </row>
    <row r="21679" spans="1:12">
      <c r="A21679" t="s">
        <v>102</v>
      </c>
      <c r="B21679" s="10">
        <v>0.70393518518518527</v>
      </c>
      <c r="C21679" s="18">
        <f t="shared" si="338"/>
        <v>30.108335742007853</v>
      </c>
      <c r="D21679">
        <v>5.0599999999999996</v>
      </c>
      <c r="E21679">
        <v>994.98</v>
      </c>
      <c r="F21679">
        <v>29.9</v>
      </c>
      <c r="J21679" s="9">
        <v>0</v>
      </c>
      <c r="K21679" s="9">
        <v>0</v>
      </c>
      <c r="L21679">
        <v>17</v>
      </c>
    </row>
    <row r="21680" spans="1:12">
      <c r="A21680" t="s">
        <v>102</v>
      </c>
      <c r="B21680" s="10">
        <v>0.70399305555555547</v>
      </c>
      <c r="C21680" s="18">
        <f t="shared" si="338"/>
        <v>30.109724631007854</v>
      </c>
      <c r="D21680">
        <v>4.7300000000000004</v>
      </c>
      <c r="E21680">
        <v>997.58</v>
      </c>
      <c r="F21680">
        <v>29.91</v>
      </c>
      <c r="J21680" s="9">
        <v>0</v>
      </c>
      <c r="K21680" s="9">
        <v>0</v>
      </c>
      <c r="L21680">
        <v>17</v>
      </c>
    </row>
    <row r="21681" spans="1:12">
      <c r="A21681" t="s">
        <v>102</v>
      </c>
      <c r="B21681" s="10">
        <v>0.70405092592592589</v>
      </c>
      <c r="C21681" s="18">
        <f t="shared" si="338"/>
        <v>30.111113520007855</v>
      </c>
      <c r="D21681">
        <v>4.7699999999999996</v>
      </c>
      <c r="E21681">
        <v>995.99</v>
      </c>
      <c r="F21681">
        <v>29.95</v>
      </c>
      <c r="J21681" s="9">
        <v>20.51</v>
      </c>
      <c r="K21681" s="9">
        <v>0</v>
      </c>
      <c r="L21681">
        <v>17</v>
      </c>
    </row>
    <row r="21682" spans="1:12">
      <c r="A21682" t="s">
        <v>102</v>
      </c>
      <c r="B21682" s="10">
        <v>0.70412037037037034</v>
      </c>
      <c r="C21682" s="18">
        <f t="shared" si="338"/>
        <v>30.112502409007856</v>
      </c>
      <c r="D21682">
        <v>4.9800000000000004</v>
      </c>
      <c r="E21682">
        <v>994.19</v>
      </c>
      <c r="F21682">
        <v>29.86</v>
      </c>
      <c r="J21682" s="9">
        <v>20.51</v>
      </c>
      <c r="K21682" s="9">
        <v>0</v>
      </c>
      <c r="L21682">
        <v>17</v>
      </c>
    </row>
    <row r="21683" spans="1:12">
      <c r="A21683" t="s">
        <v>102</v>
      </c>
      <c r="B21683" s="10">
        <v>0.70417824074074076</v>
      </c>
      <c r="C21683" s="18">
        <f t="shared" si="338"/>
        <v>30.113891298007857</v>
      </c>
      <c r="D21683">
        <v>5.2</v>
      </c>
      <c r="E21683">
        <v>995.85</v>
      </c>
      <c r="F21683">
        <v>29.87</v>
      </c>
      <c r="J21683" s="9">
        <v>20.51</v>
      </c>
      <c r="K21683" s="9">
        <v>0</v>
      </c>
      <c r="L21683">
        <v>17</v>
      </c>
    </row>
    <row r="21684" spans="1:12">
      <c r="A21684" t="s">
        <v>102</v>
      </c>
      <c r="B21684" s="10">
        <v>0.70423611111111117</v>
      </c>
      <c r="C21684" s="18">
        <f t="shared" si="338"/>
        <v>30.115280187007858</v>
      </c>
      <c r="D21684">
        <v>5.21</v>
      </c>
      <c r="E21684">
        <v>996.93</v>
      </c>
      <c r="F21684">
        <v>29.95</v>
      </c>
      <c r="J21684" s="9">
        <v>20.51</v>
      </c>
      <c r="K21684" s="9">
        <v>0</v>
      </c>
      <c r="L21684">
        <v>17</v>
      </c>
    </row>
    <row r="21685" spans="1:12">
      <c r="A21685" t="s">
        <v>102</v>
      </c>
      <c r="B21685" s="10">
        <v>0.70429398148148137</v>
      </c>
      <c r="C21685" s="18">
        <f t="shared" si="338"/>
        <v>30.116669076007859</v>
      </c>
      <c r="D21685">
        <v>5</v>
      </c>
      <c r="E21685">
        <v>997.94</v>
      </c>
      <c r="F21685">
        <v>29.9</v>
      </c>
      <c r="J21685" s="9">
        <v>0</v>
      </c>
      <c r="K21685" s="9">
        <v>0</v>
      </c>
      <c r="L21685">
        <v>17</v>
      </c>
    </row>
    <row r="21686" spans="1:12">
      <c r="A21686" t="s">
        <v>102</v>
      </c>
      <c r="B21686" s="10">
        <v>0.70435185185185178</v>
      </c>
      <c r="C21686" s="18">
        <f t="shared" si="338"/>
        <v>30.118057965007861</v>
      </c>
      <c r="D21686">
        <v>5.34</v>
      </c>
      <c r="E21686">
        <v>997.43</v>
      </c>
      <c r="F21686">
        <v>29.92</v>
      </c>
      <c r="J21686" s="9">
        <v>0</v>
      </c>
      <c r="K21686" s="9">
        <v>0</v>
      </c>
      <c r="L21686">
        <v>17</v>
      </c>
    </row>
    <row r="21687" spans="1:12">
      <c r="A21687" t="s">
        <v>102</v>
      </c>
      <c r="B21687" s="10">
        <v>0.7044097222222222</v>
      </c>
      <c r="C21687" s="18">
        <f t="shared" si="338"/>
        <v>30.119446854007862</v>
      </c>
      <c r="D21687">
        <v>5.04</v>
      </c>
      <c r="E21687">
        <v>995.49</v>
      </c>
      <c r="F21687">
        <v>29.87</v>
      </c>
      <c r="J21687" s="9">
        <v>0</v>
      </c>
      <c r="K21687" s="9">
        <v>0</v>
      </c>
      <c r="L21687">
        <v>17</v>
      </c>
    </row>
    <row r="21688" spans="1:12">
      <c r="A21688" t="s">
        <v>102</v>
      </c>
      <c r="B21688" s="10">
        <v>0.70447916666666666</v>
      </c>
      <c r="C21688" s="18">
        <f t="shared" si="338"/>
        <v>30.120835743007863</v>
      </c>
      <c r="D21688">
        <v>4.79</v>
      </c>
      <c r="E21688">
        <v>994.34</v>
      </c>
      <c r="F21688">
        <v>29.94</v>
      </c>
      <c r="J21688" s="9">
        <v>0</v>
      </c>
      <c r="K21688" s="9">
        <v>0</v>
      </c>
      <c r="L21688">
        <v>17</v>
      </c>
    </row>
    <row r="21689" spans="1:12">
      <c r="A21689" t="s">
        <v>102</v>
      </c>
      <c r="B21689" s="10">
        <v>0.70453703703703707</v>
      </c>
      <c r="C21689" s="18">
        <f t="shared" si="338"/>
        <v>30.122224632007864</v>
      </c>
      <c r="D21689">
        <v>5.12</v>
      </c>
      <c r="E21689">
        <v>995.63</v>
      </c>
      <c r="F21689">
        <v>29.92</v>
      </c>
      <c r="J21689" s="9">
        <v>0</v>
      </c>
      <c r="K21689" s="9">
        <v>0</v>
      </c>
      <c r="L21689">
        <v>17</v>
      </c>
    </row>
    <row r="21690" spans="1:12">
      <c r="A21690" t="s">
        <v>102</v>
      </c>
      <c r="B21690" s="10">
        <v>0.70459490740740749</v>
      </c>
      <c r="C21690" s="18">
        <f t="shared" si="338"/>
        <v>30.123613521007865</v>
      </c>
      <c r="D21690">
        <v>4.8600000000000003</v>
      </c>
      <c r="E21690">
        <v>996.57</v>
      </c>
      <c r="F21690">
        <v>29.95</v>
      </c>
      <c r="J21690" s="9">
        <v>0</v>
      </c>
      <c r="K21690" s="9">
        <v>0</v>
      </c>
      <c r="L21690">
        <v>17</v>
      </c>
    </row>
    <row r="21691" spans="1:12">
      <c r="A21691" t="s">
        <v>102</v>
      </c>
      <c r="B21691" s="10">
        <v>0.70465277777777768</v>
      </c>
      <c r="C21691" s="18">
        <f t="shared" si="338"/>
        <v>30.125002410007866</v>
      </c>
      <c r="D21691">
        <v>5.03</v>
      </c>
      <c r="E21691">
        <v>1000.17</v>
      </c>
      <c r="F21691">
        <v>29.88</v>
      </c>
      <c r="J21691" s="9">
        <v>0</v>
      </c>
      <c r="K21691" s="9">
        <v>0</v>
      </c>
      <c r="L21691">
        <v>17</v>
      </c>
    </row>
    <row r="21692" spans="1:12">
      <c r="A21692" t="s">
        <v>102</v>
      </c>
      <c r="B21692" s="10">
        <v>0.7047106481481481</v>
      </c>
      <c r="C21692" s="18">
        <f t="shared" si="338"/>
        <v>30.126391299007867</v>
      </c>
      <c r="D21692">
        <v>4.8499999999999996</v>
      </c>
      <c r="E21692">
        <v>992.9</v>
      </c>
      <c r="F21692">
        <v>29.93</v>
      </c>
      <c r="J21692" s="9">
        <v>20.5</v>
      </c>
      <c r="K21692" s="9">
        <v>0</v>
      </c>
      <c r="L21692">
        <v>17</v>
      </c>
    </row>
    <row r="21693" spans="1:12">
      <c r="A21693" t="s">
        <v>102</v>
      </c>
      <c r="B21693" s="10">
        <v>0.70476851851851852</v>
      </c>
      <c r="C21693" s="18">
        <f t="shared" si="338"/>
        <v>30.127780188007868</v>
      </c>
      <c r="D21693">
        <v>4.8600000000000003</v>
      </c>
      <c r="E21693">
        <v>995.99</v>
      </c>
      <c r="F21693">
        <v>29.9</v>
      </c>
      <c r="J21693" s="9">
        <v>20.51</v>
      </c>
      <c r="K21693" s="9">
        <v>0</v>
      </c>
      <c r="L21693">
        <v>17</v>
      </c>
    </row>
    <row r="21694" spans="1:12">
      <c r="A21694" t="s">
        <v>102</v>
      </c>
      <c r="B21694" s="10">
        <v>0.70482638888888882</v>
      </c>
      <c r="C21694" s="18">
        <f t="shared" si="338"/>
        <v>30.12916907700787</v>
      </c>
      <c r="D21694">
        <v>4.55</v>
      </c>
      <c r="E21694">
        <v>996.57</v>
      </c>
      <c r="F21694">
        <v>29.89</v>
      </c>
      <c r="J21694" s="9">
        <v>20.51</v>
      </c>
      <c r="K21694" s="9">
        <v>0</v>
      </c>
      <c r="L21694">
        <v>17</v>
      </c>
    </row>
    <row r="21695" spans="1:12">
      <c r="A21695" t="s">
        <v>102</v>
      </c>
      <c r="B21695" s="10">
        <v>0.70488425925925924</v>
      </c>
      <c r="C21695" s="18">
        <f t="shared" si="338"/>
        <v>30.130557966007871</v>
      </c>
      <c r="D21695">
        <v>4.1500000000000004</v>
      </c>
      <c r="E21695">
        <v>998.87</v>
      </c>
      <c r="F21695">
        <v>29.93</v>
      </c>
      <c r="J21695" s="9">
        <v>20.5</v>
      </c>
      <c r="K21695" s="9">
        <v>0</v>
      </c>
      <c r="L21695">
        <v>17</v>
      </c>
    </row>
    <row r="21696" spans="1:12">
      <c r="A21696" t="s">
        <v>102</v>
      </c>
      <c r="B21696" s="10">
        <v>0.70494212962962965</v>
      </c>
      <c r="C21696" s="18">
        <f t="shared" si="338"/>
        <v>30.131946855007872</v>
      </c>
      <c r="D21696">
        <v>4.05</v>
      </c>
      <c r="E21696">
        <v>999.23</v>
      </c>
      <c r="F21696">
        <v>29.98</v>
      </c>
      <c r="J21696" s="9">
        <v>0</v>
      </c>
      <c r="K21696" s="9">
        <v>0</v>
      </c>
      <c r="L21696">
        <v>17</v>
      </c>
    </row>
    <row r="21697" spans="1:12">
      <c r="A21697" t="s">
        <v>102</v>
      </c>
      <c r="B21697" s="10">
        <v>0.705011574074074</v>
      </c>
      <c r="C21697" s="18">
        <f t="shared" si="338"/>
        <v>30.133335744007873</v>
      </c>
      <c r="D21697">
        <v>4.4400000000000004</v>
      </c>
      <c r="E21697">
        <v>997.79</v>
      </c>
      <c r="F21697">
        <v>29.9</v>
      </c>
      <c r="J21697" s="9">
        <v>0</v>
      </c>
      <c r="K21697" s="9">
        <v>0</v>
      </c>
      <c r="L21697">
        <v>17</v>
      </c>
    </row>
    <row r="21698" spans="1:12">
      <c r="A21698" t="s">
        <v>102</v>
      </c>
      <c r="B21698" s="10">
        <v>0.70506944444444442</v>
      </c>
      <c r="C21698" s="18">
        <f t="shared" si="338"/>
        <v>30.134724633007874</v>
      </c>
      <c r="D21698">
        <v>4.29</v>
      </c>
      <c r="E21698">
        <v>996.5</v>
      </c>
      <c r="F21698">
        <v>29.95</v>
      </c>
      <c r="J21698" s="9">
        <v>0</v>
      </c>
      <c r="K21698" s="9">
        <v>0</v>
      </c>
      <c r="L21698">
        <v>17</v>
      </c>
    </row>
    <row r="21699" spans="1:12">
      <c r="A21699" t="s">
        <v>102</v>
      </c>
      <c r="B21699" s="10">
        <v>0.70512731481481483</v>
      </c>
      <c r="C21699" s="18">
        <f t="shared" si="338"/>
        <v>30.136113522007875</v>
      </c>
      <c r="D21699">
        <v>4.67</v>
      </c>
      <c r="E21699">
        <v>997.29</v>
      </c>
      <c r="F21699">
        <v>29.9</v>
      </c>
      <c r="J21699" s="9">
        <v>0</v>
      </c>
      <c r="K21699" s="9">
        <v>0</v>
      </c>
      <c r="L21699">
        <v>17</v>
      </c>
    </row>
    <row r="21700" spans="1:12">
      <c r="A21700" t="s">
        <v>102</v>
      </c>
      <c r="B21700" s="10">
        <v>0.70518518518518514</v>
      </c>
      <c r="C21700" s="18">
        <f t="shared" si="338"/>
        <v>30.137502411007876</v>
      </c>
      <c r="D21700">
        <v>4.83</v>
      </c>
      <c r="E21700">
        <v>1000.1</v>
      </c>
      <c r="F21700">
        <v>29.93</v>
      </c>
      <c r="J21700" s="9">
        <v>0</v>
      </c>
      <c r="K21700" s="9">
        <v>0</v>
      </c>
      <c r="L21700">
        <v>17</v>
      </c>
    </row>
    <row r="21701" spans="1:12">
      <c r="A21701" t="s">
        <v>102</v>
      </c>
      <c r="B21701" s="10">
        <v>0.70524305555555555</v>
      </c>
      <c r="C21701" s="18">
        <f t="shared" si="338"/>
        <v>30.138891300007877</v>
      </c>
      <c r="D21701">
        <v>5.32</v>
      </c>
      <c r="E21701">
        <v>997.58</v>
      </c>
      <c r="F21701">
        <v>29.92</v>
      </c>
      <c r="J21701" s="9">
        <v>0</v>
      </c>
      <c r="K21701" s="9">
        <v>0</v>
      </c>
      <c r="L21701">
        <v>17</v>
      </c>
    </row>
    <row r="21702" spans="1:12">
      <c r="A21702" t="s">
        <v>102</v>
      </c>
      <c r="B21702" s="10">
        <v>0.70530092592592597</v>
      </c>
      <c r="C21702" s="18">
        <f t="shared" ref="C21702:C21765" si="339" xml:space="preserve"> 0.001388889+C21701</f>
        <v>30.140280189007878</v>
      </c>
      <c r="D21702">
        <v>5.44</v>
      </c>
      <c r="E21702">
        <v>997.94</v>
      </c>
      <c r="F21702">
        <v>29.91</v>
      </c>
      <c r="J21702" s="9">
        <v>0</v>
      </c>
      <c r="K21702" s="9">
        <v>0</v>
      </c>
      <c r="L21702">
        <v>17</v>
      </c>
    </row>
    <row r="21703" spans="1:12">
      <c r="A21703" t="s">
        <v>102</v>
      </c>
      <c r="B21703" s="10">
        <v>0.70537037037037031</v>
      </c>
      <c r="C21703" s="18">
        <f t="shared" si="339"/>
        <v>30.14166907800788</v>
      </c>
      <c r="D21703">
        <v>6.12</v>
      </c>
      <c r="E21703">
        <v>998.3</v>
      </c>
      <c r="F21703">
        <v>29.92</v>
      </c>
      <c r="J21703" s="9">
        <v>0</v>
      </c>
      <c r="K21703" s="9">
        <v>0</v>
      </c>
      <c r="L21703">
        <v>17</v>
      </c>
    </row>
    <row r="21704" spans="1:12">
      <c r="A21704" t="s">
        <v>102</v>
      </c>
      <c r="B21704" s="10">
        <v>0.70542824074074073</v>
      </c>
      <c r="C21704" s="18">
        <f t="shared" si="339"/>
        <v>30.143057967007881</v>
      </c>
      <c r="D21704">
        <v>6.32</v>
      </c>
      <c r="E21704">
        <v>997.15</v>
      </c>
      <c r="F21704">
        <v>29.83</v>
      </c>
      <c r="J21704" s="9">
        <v>0</v>
      </c>
      <c r="K21704" s="9">
        <v>0</v>
      </c>
      <c r="L21704">
        <v>17</v>
      </c>
    </row>
    <row r="21705" spans="1:12">
      <c r="A21705" t="s">
        <v>102</v>
      </c>
      <c r="B21705" s="10">
        <v>0.70548611111111104</v>
      </c>
      <c r="C21705" s="18">
        <f t="shared" si="339"/>
        <v>30.144446856007882</v>
      </c>
      <c r="D21705">
        <v>5.81</v>
      </c>
      <c r="E21705">
        <v>996.06</v>
      </c>
      <c r="F21705">
        <v>29.92</v>
      </c>
      <c r="J21705" s="9">
        <v>20.52</v>
      </c>
      <c r="K21705" s="9">
        <v>0</v>
      </c>
      <c r="L21705">
        <v>17</v>
      </c>
    </row>
    <row r="21706" spans="1:12">
      <c r="A21706" t="s">
        <v>102</v>
      </c>
      <c r="B21706" s="10">
        <v>0.70554398148148145</v>
      </c>
      <c r="C21706" s="18">
        <f t="shared" si="339"/>
        <v>30.145835745007883</v>
      </c>
      <c r="D21706">
        <v>5.18</v>
      </c>
      <c r="E21706">
        <v>995.56</v>
      </c>
      <c r="F21706">
        <v>29.9</v>
      </c>
      <c r="J21706" s="9">
        <v>20.53</v>
      </c>
      <c r="K21706" s="9">
        <v>0</v>
      </c>
      <c r="L21706">
        <v>17</v>
      </c>
    </row>
    <row r="21707" spans="1:12">
      <c r="A21707" t="s">
        <v>102</v>
      </c>
      <c r="B21707" s="10">
        <v>0.70560185185185187</v>
      </c>
      <c r="C21707" s="18">
        <f t="shared" si="339"/>
        <v>30.147224634007884</v>
      </c>
      <c r="D21707">
        <v>5.31</v>
      </c>
      <c r="E21707">
        <v>998.23</v>
      </c>
      <c r="F21707">
        <v>29.89</v>
      </c>
      <c r="J21707" s="9">
        <v>20.53</v>
      </c>
      <c r="K21707" s="9">
        <v>0</v>
      </c>
      <c r="L21707">
        <v>17</v>
      </c>
    </row>
    <row r="21708" spans="1:12">
      <c r="A21708" t="s">
        <v>102</v>
      </c>
      <c r="B21708" s="10">
        <v>0.70565972222222229</v>
      </c>
      <c r="C21708" s="18">
        <f t="shared" si="339"/>
        <v>30.148613523007885</v>
      </c>
      <c r="D21708">
        <v>5.45</v>
      </c>
      <c r="E21708">
        <v>998.51</v>
      </c>
      <c r="F21708">
        <v>29.85</v>
      </c>
      <c r="J21708" s="9">
        <v>20.52</v>
      </c>
      <c r="K21708" s="9">
        <v>0</v>
      </c>
      <c r="L21708">
        <v>17</v>
      </c>
    </row>
    <row r="21709" spans="1:12">
      <c r="A21709" t="s">
        <v>102</v>
      </c>
      <c r="B21709" s="10">
        <v>0.70571759259259259</v>
      </c>
      <c r="C21709" s="18">
        <f t="shared" si="339"/>
        <v>30.150002412007886</v>
      </c>
      <c r="D21709">
        <v>5.22</v>
      </c>
      <c r="E21709">
        <v>1000.24</v>
      </c>
      <c r="F21709">
        <v>29.94</v>
      </c>
      <c r="J21709" s="9">
        <v>0</v>
      </c>
      <c r="K21709" s="9">
        <v>0</v>
      </c>
      <c r="L21709">
        <v>17</v>
      </c>
    </row>
    <row r="21710" spans="1:12">
      <c r="A21710" t="s">
        <v>102</v>
      </c>
      <c r="B21710" s="10">
        <v>0.70577546296296301</v>
      </c>
      <c r="C21710" s="18">
        <f t="shared" si="339"/>
        <v>30.151391301007887</v>
      </c>
      <c r="D21710">
        <v>5.0999999999999996</v>
      </c>
      <c r="E21710">
        <v>997.65</v>
      </c>
      <c r="F21710">
        <v>29.93</v>
      </c>
      <c r="J21710" s="9">
        <v>0</v>
      </c>
      <c r="K21710" s="9">
        <v>0</v>
      </c>
      <c r="L21710">
        <v>17</v>
      </c>
    </row>
    <row r="21711" spans="1:12">
      <c r="A21711" t="s">
        <v>102</v>
      </c>
      <c r="B21711" s="10">
        <v>0.70583333333333342</v>
      </c>
      <c r="C21711" s="18">
        <f t="shared" si="339"/>
        <v>30.152780190007888</v>
      </c>
      <c r="D21711">
        <v>4.99</v>
      </c>
      <c r="E21711">
        <v>999.23</v>
      </c>
      <c r="F21711">
        <v>29.9</v>
      </c>
      <c r="J21711" s="9">
        <v>0</v>
      </c>
      <c r="K21711" s="9">
        <v>0</v>
      </c>
      <c r="L21711">
        <v>17</v>
      </c>
    </row>
    <row r="21712" spans="1:12">
      <c r="A21712" t="s">
        <v>102</v>
      </c>
      <c r="B21712" s="10">
        <v>0.70589120370370362</v>
      </c>
      <c r="C21712" s="18">
        <f t="shared" si="339"/>
        <v>30.15416907900789</v>
      </c>
      <c r="D21712">
        <v>4.74</v>
      </c>
      <c r="E21712">
        <v>996.57</v>
      </c>
      <c r="F21712">
        <v>29.91</v>
      </c>
      <c r="J21712" s="9">
        <v>0</v>
      </c>
      <c r="K21712" s="9">
        <v>0</v>
      </c>
      <c r="L21712">
        <v>17</v>
      </c>
    </row>
    <row r="21713" spans="1:12">
      <c r="A21713" t="s">
        <v>102</v>
      </c>
      <c r="B21713" s="10">
        <v>0.70594907407407403</v>
      </c>
      <c r="C21713" s="18">
        <f t="shared" si="339"/>
        <v>30.155557968007891</v>
      </c>
      <c r="D21713">
        <v>4.3600000000000003</v>
      </c>
      <c r="E21713">
        <v>993.4</v>
      </c>
      <c r="F21713">
        <v>29.92</v>
      </c>
      <c r="J21713" s="9">
        <v>0</v>
      </c>
      <c r="K21713" s="9">
        <v>0</v>
      </c>
      <c r="L21713">
        <v>17</v>
      </c>
    </row>
    <row r="21714" spans="1:12">
      <c r="A21714" t="s">
        <v>102</v>
      </c>
      <c r="B21714" s="10">
        <v>0.70600694444444445</v>
      </c>
      <c r="C21714" s="18">
        <f t="shared" si="339"/>
        <v>30.156946857007892</v>
      </c>
      <c r="D21714">
        <v>4.1399999999999997</v>
      </c>
      <c r="E21714">
        <v>997.72</v>
      </c>
      <c r="F21714">
        <v>29.91</v>
      </c>
      <c r="J21714" s="9">
        <v>0</v>
      </c>
      <c r="K21714" s="9">
        <v>0</v>
      </c>
      <c r="L21714">
        <v>17</v>
      </c>
    </row>
    <row r="21715" spans="1:12">
      <c r="A21715" t="s">
        <v>102</v>
      </c>
      <c r="B21715" s="10">
        <v>0.70606481481481476</v>
      </c>
      <c r="C21715" s="18">
        <f t="shared" si="339"/>
        <v>30.158335746007893</v>
      </c>
      <c r="D21715">
        <v>4.04</v>
      </c>
      <c r="E21715">
        <v>999.74</v>
      </c>
      <c r="F21715">
        <v>29.9</v>
      </c>
      <c r="J21715" s="9">
        <v>20.5</v>
      </c>
      <c r="K21715" s="9">
        <v>0</v>
      </c>
      <c r="L21715">
        <v>17</v>
      </c>
    </row>
    <row r="21716" spans="1:12">
      <c r="A21716" t="s">
        <v>102</v>
      </c>
      <c r="B21716" s="10">
        <v>0.70612268518518517</v>
      </c>
      <c r="C21716" s="18">
        <f t="shared" si="339"/>
        <v>30.159724635007894</v>
      </c>
      <c r="D21716">
        <v>4.2699999999999996</v>
      </c>
      <c r="E21716">
        <v>995.63</v>
      </c>
      <c r="F21716">
        <v>29.93</v>
      </c>
      <c r="J21716" s="9">
        <v>0</v>
      </c>
      <c r="K21716" s="9">
        <v>0</v>
      </c>
      <c r="L21716">
        <v>17</v>
      </c>
    </row>
    <row r="21717" spans="1:12">
      <c r="A21717" t="s">
        <v>102</v>
      </c>
      <c r="B21717" s="10">
        <v>0.70618055555555559</v>
      </c>
      <c r="C21717" s="18">
        <f t="shared" si="339"/>
        <v>30.161113524007895</v>
      </c>
      <c r="D21717">
        <v>3.96</v>
      </c>
      <c r="E21717">
        <v>999.81</v>
      </c>
      <c r="F21717">
        <v>30</v>
      </c>
      <c r="J21717" s="9">
        <v>0</v>
      </c>
      <c r="K21717" s="9">
        <v>0</v>
      </c>
      <c r="L21717">
        <v>17</v>
      </c>
    </row>
    <row r="21718" spans="1:12">
      <c r="A21718" t="s">
        <v>102</v>
      </c>
      <c r="B21718" s="10">
        <v>0.70623842592592589</v>
      </c>
      <c r="C21718" s="18">
        <f t="shared" si="339"/>
        <v>30.162502413007896</v>
      </c>
      <c r="D21718">
        <v>4.2300000000000004</v>
      </c>
      <c r="E21718">
        <v>996.5</v>
      </c>
      <c r="F21718">
        <v>29.86</v>
      </c>
      <c r="J21718" s="9">
        <v>20.51</v>
      </c>
      <c r="K21718" s="9">
        <v>0</v>
      </c>
      <c r="L21718">
        <v>17</v>
      </c>
    </row>
    <row r="21719" spans="1:12">
      <c r="A21719" t="s">
        <v>102</v>
      </c>
      <c r="B21719" s="10">
        <v>0.70629629629629631</v>
      </c>
      <c r="C21719" s="18">
        <f t="shared" si="339"/>
        <v>30.163891302007897</v>
      </c>
      <c r="D21719">
        <v>4.32</v>
      </c>
      <c r="E21719">
        <v>997</v>
      </c>
      <c r="F21719">
        <v>29.92</v>
      </c>
      <c r="J21719" s="9">
        <v>20.52</v>
      </c>
      <c r="K21719" s="9">
        <v>0</v>
      </c>
      <c r="L21719">
        <v>17</v>
      </c>
    </row>
    <row r="21720" spans="1:12">
      <c r="A21720" t="s">
        <v>102</v>
      </c>
      <c r="B21720" s="10">
        <v>0.70635416666666673</v>
      </c>
      <c r="C21720" s="18">
        <f t="shared" si="339"/>
        <v>30.165280191007898</v>
      </c>
      <c r="D21720">
        <v>4.7300000000000004</v>
      </c>
      <c r="E21720">
        <v>994.91</v>
      </c>
      <c r="F21720">
        <v>29.97</v>
      </c>
      <c r="J21720" s="9">
        <v>20.5</v>
      </c>
      <c r="K21720" s="9">
        <v>0</v>
      </c>
      <c r="L21720">
        <v>17</v>
      </c>
    </row>
    <row r="21721" spans="1:12">
      <c r="A21721" t="s">
        <v>102</v>
      </c>
      <c r="B21721" s="10">
        <v>0.70641203703703714</v>
      </c>
      <c r="C21721" s="18">
        <f t="shared" si="339"/>
        <v>30.1666690800079</v>
      </c>
      <c r="D21721">
        <v>5.28</v>
      </c>
      <c r="E21721">
        <v>996.93</v>
      </c>
      <c r="F21721">
        <v>29.93</v>
      </c>
      <c r="J21721" s="9">
        <v>20.51</v>
      </c>
      <c r="K21721" s="9">
        <v>0</v>
      </c>
      <c r="L21721">
        <v>17</v>
      </c>
    </row>
    <row r="21722" spans="1:12">
      <c r="A21722" t="s">
        <v>102</v>
      </c>
      <c r="B21722" s="10">
        <v>0.70646990740740734</v>
      </c>
      <c r="C21722" s="18">
        <f t="shared" si="339"/>
        <v>30.168057969007901</v>
      </c>
      <c r="D21722">
        <v>5.15</v>
      </c>
      <c r="E21722">
        <v>999.23</v>
      </c>
      <c r="F21722">
        <v>29.92</v>
      </c>
      <c r="J21722" s="9">
        <v>0</v>
      </c>
      <c r="K21722" s="9">
        <v>0</v>
      </c>
      <c r="L21722">
        <v>17</v>
      </c>
    </row>
    <row r="21723" spans="1:12">
      <c r="A21723" t="s">
        <v>102</v>
      </c>
      <c r="B21723" s="10">
        <v>0.70652777777777775</v>
      </c>
      <c r="C21723" s="18">
        <f t="shared" si="339"/>
        <v>30.169446858007902</v>
      </c>
      <c r="D21723">
        <v>5.2</v>
      </c>
      <c r="E21723">
        <v>999.16</v>
      </c>
      <c r="F21723">
        <v>29.95</v>
      </c>
      <c r="J21723" s="9">
        <v>0</v>
      </c>
      <c r="K21723" s="9">
        <v>0</v>
      </c>
      <c r="L21723">
        <v>17</v>
      </c>
    </row>
    <row r="21724" spans="1:12">
      <c r="A21724" t="s">
        <v>102</v>
      </c>
      <c r="B21724" s="10">
        <v>0.70658564814814817</v>
      </c>
      <c r="C21724" s="18">
        <f t="shared" si="339"/>
        <v>30.170835747007903</v>
      </c>
      <c r="D21724">
        <v>5.43</v>
      </c>
      <c r="E21724">
        <v>998.23</v>
      </c>
      <c r="F21724">
        <v>29.97</v>
      </c>
      <c r="J21724" s="9">
        <v>0</v>
      </c>
      <c r="K21724" s="9">
        <v>0</v>
      </c>
      <c r="L21724">
        <v>17</v>
      </c>
    </row>
    <row r="21725" spans="1:12">
      <c r="A21725" t="s">
        <v>102</v>
      </c>
      <c r="B21725" s="10">
        <v>0.70664351851851848</v>
      </c>
      <c r="C21725" s="18">
        <f t="shared" si="339"/>
        <v>30.172224636007904</v>
      </c>
      <c r="D21725">
        <v>5.7</v>
      </c>
      <c r="E21725">
        <v>997.94</v>
      </c>
      <c r="F21725">
        <v>29.94</v>
      </c>
      <c r="J21725" s="9">
        <v>0</v>
      </c>
      <c r="K21725" s="9">
        <v>0</v>
      </c>
      <c r="L21725">
        <v>17</v>
      </c>
    </row>
    <row r="21726" spans="1:12">
      <c r="A21726" t="s">
        <v>102</v>
      </c>
      <c r="B21726" s="10">
        <v>0.70670138888888889</v>
      </c>
      <c r="C21726" s="18">
        <f t="shared" si="339"/>
        <v>30.173613525007905</v>
      </c>
      <c r="D21726">
        <v>5.23</v>
      </c>
      <c r="E21726">
        <v>997.87</v>
      </c>
      <c r="F21726">
        <v>29.85</v>
      </c>
      <c r="J21726" s="9">
        <v>0</v>
      </c>
      <c r="K21726" s="9">
        <v>0</v>
      </c>
      <c r="L21726">
        <v>17</v>
      </c>
    </row>
    <row r="21727" spans="1:12">
      <c r="A21727" t="s">
        <v>102</v>
      </c>
      <c r="B21727" s="10">
        <v>0.70675925925925931</v>
      </c>
      <c r="C21727" s="18">
        <f t="shared" si="339"/>
        <v>30.175002414007906</v>
      </c>
      <c r="D21727">
        <v>4.67</v>
      </c>
      <c r="E21727">
        <v>995.63</v>
      </c>
      <c r="F21727">
        <v>29.9</v>
      </c>
      <c r="J21727" s="9">
        <v>0</v>
      </c>
      <c r="K21727" s="9">
        <v>0</v>
      </c>
      <c r="L21727">
        <v>17</v>
      </c>
    </row>
    <row r="21728" spans="1:12">
      <c r="A21728" t="s">
        <v>102</v>
      </c>
      <c r="B21728" s="10">
        <v>0.70681712962962961</v>
      </c>
      <c r="C21728" s="18">
        <f t="shared" si="339"/>
        <v>30.176391303007907</v>
      </c>
      <c r="D21728">
        <v>4.5999999999999996</v>
      </c>
      <c r="E21728">
        <v>996.35</v>
      </c>
      <c r="F21728">
        <v>29.9</v>
      </c>
      <c r="J21728" s="9">
        <v>0</v>
      </c>
      <c r="K21728" s="9">
        <v>0</v>
      </c>
      <c r="L21728">
        <v>17</v>
      </c>
    </row>
    <row r="21729" spans="1:12">
      <c r="A21729" t="s">
        <v>102</v>
      </c>
      <c r="B21729" s="10">
        <v>0.70687500000000003</v>
      </c>
      <c r="C21729" s="18">
        <f t="shared" si="339"/>
        <v>30.177780192007909</v>
      </c>
      <c r="D21729">
        <v>5.19</v>
      </c>
      <c r="E21729">
        <v>999.02</v>
      </c>
      <c r="F21729">
        <v>29.98</v>
      </c>
      <c r="J21729" s="9">
        <v>0</v>
      </c>
      <c r="K21729" s="9">
        <v>0</v>
      </c>
      <c r="L21729">
        <v>17</v>
      </c>
    </row>
    <row r="21730" spans="1:12">
      <c r="A21730" t="s">
        <v>102</v>
      </c>
      <c r="B21730" s="10">
        <v>0.70693287037037045</v>
      </c>
      <c r="C21730" s="18">
        <f t="shared" si="339"/>
        <v>30.17916908100791</v>
      </c>
      <c r="D21730">
        <v>5.28</v>
      </c>
      <c r="E21730">
        <v>995.99</v>
      </c>
      <c r="F21730">
        <v>29.93</v>
      </c>
      <c r="J21730" s="9">
        <v>20.51</v>
      </c>
      <c r="K21730" s="9">
        <v>0</v>
      </c>
      <c r="L21730">
        <v>17</v>
      </c>
    </row>
    <row r="21731" spans="1:12">
      <c r="A21731" t="s">
        <v>102</v>
      </c>
      <c r="B21731" s="10">
        <v>0.70699074074074064</v>
      </c>
      <c r="C21731" s="18">
        <f t="shared" si="339"/>
        <v>30.180557970007911</v>
      </c>
      <c r="D21731">
        <v>5.23</v>
      </c>
      <c r="E21731">
        <v>996.71</v>
      </c>
      <c r="F21731">
        <v>29.92</v>
      </c>
      <c r="J21731" s="9">
        <v>20.51</v>
      </c>
      <c r="K21731" s="9">
        <v>0</v>
      </c>
      <c r="L21731">
        <v>17</v>
      </c>
    </row>
    <row r="21732" spans="1:12">
      <c r="A21732" t="s">
        <v>102</v>
      </c>
      <c r="B21732" s="10">
        <v>0.70706018518518521</v>
      </c>
      <c r="C21732" s="18">
        <f t="shared" si="339"/>
        <v>30.181946859007912</v>
      </c>
      <c r="D21732">
        <v>5.07</v>
      </c>
      <c r="E21732">
        <v>997.51</v>
      </c>
      <c r="F21732">
        <v>29.93</v>
      </c>
      <c r="J21732" s="9">
        <v>20.51</v>
      </c>
      <c r="K21732" s="9">
        <v>0</v>
      </c>
      <c r="L21732">
        <v>17</v>
      </c>
    </row>
    <row r="21733" spans="1:12">
      <c r="A21733" t="s">
        <v>102</v>
      </c>
      <c r="B21733" s="10">
        <v>0.70711805555555562</v>
      </c>
      <c r="C21733" s="18">
        <f t="shared" si="339"/>
        <v>30.183335748007913</v>
      </c>
      <c r="D21733">
        <v>5.0999999999999996</v>
      </c>
      <c r="E21733">
        <v>1000.53</v>
      </c>
      <c r="F21733">
        <v>29.92</v>
      </c>
      <c r="J21733" s="9">
        <v>20.5</v>
      </c>
      <c r="K21733" s="9">
        <v>0</v>
      </c>
      <c r="L21733">
        <v>17</v>
      </c>
    </row>
    <row r="21734" spans="1:12">
      <c r="A21734" t="s">
        <v>102</v>
      </c>
      <c r="B21734" s="10">
        <v>0.70717592592592593</v>
      </c>
      <c r="C21734" s="18">
        <f t="shared" si="339"/>
        <v>30.184724637007914</v>
      </c>
      <c r="D21734">
        <v>6.12</v>
      </c>
      <c r="E21734">
        <v>998.87</v>
      </c>
      <c r="F21734">
        <v>29.92</v>
      </c>
      <c r="J21734" s="9">
        <v>0</v>
      </c>
      <c r="K21734" s="9">
        <v>0</v>
      </c>
      <c r="L21734">
        <v>17</v>
      </c>
    </row>
    <row r="21735" spans="1:12">
      <c r="A21735" t="s">
        <v>102</v>
      </c>
      <c r="B21735" s="10">
        <v>0.70724537037037039</v>
      </c>
      <c r="C21735" s="18">
        <f t="shared" si="339"/>
        <v>30.186113526007915</v>
      </c>
      <c r="D21735">
        <v>6.78</v>
      </c>
      <c r="E21735">
        <v>995.99</v>
      </c>
      <c r="F21735">
        <v>29.93</v>
      </c>
      <c r="J21735" s="9">
        <v>0</v>
      </c>
      <c r="K21735" s="9">
        <v>0</v>
      </c>
      <c r="L21735">
        <v>17</v>
      </c>
    </row>
    <row r="21736" spans="1:12">
      <c r="A21736" t="s">
        <v>102</v>
      </c>
      <c r="B21736" s="10">
        <v>0.70730324074074069</v>
      </c>
      <c r="C21736" s="18">
        <f t="shared" si="339"/>
        <v>30.187502415007916</v>
      </c>
      <c r="D21736">
        <v>6.86</v>
      </c>
      <c r="E21736">
        <v>995.06</v>
      </c>
      <c r="F21736">
        <v>29.93</v>
      </c>
      <c r="J21736" s="9">
        <v>0</v>
      </c>
      <c r="K21736" s="9">
        <v>0</v>
      </c>
      <c r="L21736">
        <v>17</v>
      </c>
    </row>
    <row r="21737" spans="1:12">
      <c r="A21737" t="s">
        <v>102</v>
      </c>
      <c r="B21737" s="10">
        <v>0.70736111111111111</v>
      </c>
      <c r="C21737" s="18">
        <f t="shared" si="339"/>
        <v>30.188891304007917</v>
      </c>
      <c r="D21737">
        <v>6.33</v>
      </c>
      <c r="E21737">
        <v>997.65</v>
      </c>
      <c r="F21737">
        <v>29.89</v>
      </c>
      <c r="J21737" s="9">
        <v>0</v>
      </c>
      <c r="K21737" s="9">
        <v>0</v>
      </c>
      <c r="L21737">
        <v>17</v>
      </c>
    </row>
    <row r="21738" spans="1:12">
      <c r="A21738" t="s">
        <v>102</v>
      </c>
      <c r="B21738" s="10">
        <v>0.70741898148148152</v>
      </c>
      <c r="C21738" s="18">
        <f t="shared" si="339"/>
        <v>30.190280193007919</v>
      </c>
      <c r="D21738">
        <v>6.51</v>
      </c>
      <c r="E21738">
        <v>994.98</v>
      </c>
      <c r="F21738">
        <v>29.89</v>
      </c>
      <c r="J21738" s="9">
        <v>0</v>
      </c>
      <c r="K21738" s="9">
        <v>0</v>
      </c>
      <c r="L21738">
        <v>17</v>
      </c>
    </row>
    <row r="21739" spans="1:12">
      <c r="A21739" t="s">
        <v>102</v>
      </c>
      <c r="B21739" s="10">
        <v>0.70747685185185183</v>
      </c>
      <c r="C21739" s="18">
        <f t="shared" si="339"/>
        <v>30.19166908200792</v>
      </c>
      <c r="D21739">
        <v>6.14</v>
      </c>
      <c r="E21739">
        <v>996.21</v>
      </c>
      <c r="F21739">
        <v>29.92</v>
      </c>
      <c r="J21739" s="9">
        <v>0</v>
      </c>
      <c r="K21739" s="9">
        <v>0</v>
      </c>
      <c r="L21739">
        <v>17</v>
      </c>
    </row>
    <row r="21740" spans="1:12">
      <c r="A21740" t="s">
        <v>102</v>
      </c>
      <c r="B21740" s="10">
        <v>0.70753472222222225</v>
      </c>
      <c r="C21740" s="18">
        <f t="shared" si="339"/>
        <v>30.193057971007921</v>
      </c>
      <c r="D21740">
        <v>5.52</v>
      </c>
      <c r="E21740">
        <v>994.7</v>
      </c>
      <c r="F21740">
        <v>29.86</v>
      </c>
      <c r="J21740" s="9">
        <v>0</v>
      </c>
      <c r="K21740" s="9">
        <v>0</v>
      </c>
      <c r="L21740">
        <v>17</v>
      </c>
    </row>
    <row r="21741" spans="1:12">
      <c r="A21741" t="s">
        <v>102</v>
      </c>
      <c r="B21741" s="10">
        <v>0.70759259259259266</v>
      </c>
      <c r="C21741" s="18">
        <f t="shared" si="339"/>
        <v>30.194446860007922</v>
      </c>
      <c r="D21741">
        <v>5.44</v>
      </c>
      <c r="E21741">
        <v>998.59</v>
      </c>
      <c r="F21741">
        <v>29.9</v>
      </c>
      <c r="J21741" s="9">
        <v>20.5</v>
      </c>
      <c r="K21741" s="9">
        <v>0</v>
      </c>
      <c r="L21741">
        <v>17</v>
      </c>
    </row>
    <row r="21742" spans="1:12">
      <c r="A21742" t="s">
        <v>102</v>
      </c>
      <c r="B21742" s="10">
        <v>0.70765046296296286</v>
      </c>
      <c r="C21742" s="18">
        <f t="shared" si="339"/>
        <v>30.195835749007923</v>
      </c>
      <c r="D21742">
        <v>5.0999999999999996</v>
      </c>
      <c r="E21742">
        <v>998.01</v>
      </c>
      <c r="F21742">
        <v>29.9</v>
      </c>
      <c r="J21742" s="9">
        <v>20.5</v>
      </c>
      <c r="K21742" s="9">
        <v>0</v>
      </c>
      <c r="L21742">
        <v>17</v>
      </c>
    </row>
    <row r="21743" spans="1:12">
      <c r="A21743" t="s">
        <v>102</v>
      </c>
      <c r="B21743" s="10">
        <v>0.70770833333333327</v>
      </c>
      <c r="C21743" s="18">
        <f t="shared" si="339"/>
        <v>30.197224638007924</v>
      </c>
      <c r="D21743">
        <v>5.3</v>
      </c>
      <c r="E21743">
        <v>996.14</v>
      </c>
      <c r="F21743">
        <v>29.92</v>
      </c>
      <c r="J21743" s="9">
        <v>20.51</v>
      </c>
      <c r="K21743" s="9">
        <v>0</v>
      </c>
      <c r="L21743">
        <v>17</v>
      </c>
    </row>
    <row r="21744" spans="1:12">
      <c r="A21744" t="s">
        <v>102</v>
      </c>
      <c r="B21744" s="10">
        <v>0.70776620370370369</v>
      </c>
      <c r="C21744" s="18">
        <f t="shared" si="339"/>
        <v>30.198613527007925</v>
      </c>
      <c r="D21744">
        <v>5.43</v>
      </c>
      <c r="E21744">
        <v>993.18</v>
      </c>
      <c r="F21744">
        <v>29.89</v>
      </c>
      <c r="J21744" s="9">
        <v>0</v>
      </c>
      <c r="K21744" s="9">
        <v>0</v>
      </c>
      <c r="L21744">
        <v>17</v>
      </c>
    </row>
    <row r="21745" spans="1:12">
      <c r="A21745" t="s">
        <v>102</v>
      </c>
      <c r="B21745" s="10">
        <v>0.70782407407407411</v>
      </c>
      <c r="C21745" s="18">
        <f t="shared" si="339"/>
        <v>30.200002416007926</v>
      </c>
      <c r="D21745">
        <v>5.25</v>
      </c>
      <c r="E21745">
        <v>996.21</v>
      </c>
      <c r="F21745">
        <v>29.91</v>
      </c>
      <c r="J21745" s="9">
        <v>0</v>
      </c>
      <c r="K21745" s="9">
        <v>0</v>
      </c>
      <c r="L21745">
        <v>17</v>
      </c>
    </row>
    <row r="21746" spans="1:12">
      <c r="A21746" t="s">
        <v>102</v>
      </c>
      <c r="B21746" s="10">
        <v>0.70788194444444441</v>
      </c>
      <c r="C21746" s="18">
        <f t="shared" si="339"/>
        <v>30.201391305007927</v>
      </c>
      <c r="D21746">
        <v>5.09</v>
      </c>
      <c r="E21746">
        <v>995.49</v>
      </c>
      <c r="F21746">
        <v>29.88</v>
      </c>
      <c r="J21746" s="9">
        <v>0</v>
      </c>
      <c r="K21746" s="9">
        <v>0</v>
      </c>
      <c r="L21746">
        <v>17</v>
      </c>
    </row>
    <row r="21747" spans="1:12">
      <c r="A21747" t="s">
        <v>102</v>
      </c>
      <c r="B21747" s="10">
        <v>0.70793981481481483</v>
      </c>
      <c r="C21747" s="18">
        <f t="shared" si="339"/>
        <v>30.202780194007929</v>
      </c>
      <c r="D21747">
        <v>5.47</v>
      </c>
      <c r="E21747">
        <v>995.85</v>
      </c>
      <c r="F21747">
        <v>29.94</v>
      </c>
      <c r="J21747" s="9">
        <v>0</v>
      </c>
      <c r="K21747" s="9">
        <v>0</v>
      </c>
      <c r="L21747">
        <v>17</v>
      </c>
    </row>
    <row r="21748" spans="1:12">
      <c r="A21748" t="s">
        <v>102</v>
      </c>
      <c r="B21748" s="10">
        <v>0.70799768518518524</v>
      </c>
      <c r="C21748" s="18">
        <f t="shared" si="339"/>
        <v>30.20416908300793</v>
      </c>
      <c r="D21748">
        <v>6.02</v>
      </c>
      <c r="E21748">
        <v>999.31</v>
      </c>
      <c r="F21748">
        <v>29.95</v>
      </c>
      <c r="J21748" s="9">
        <v>0</v>
      </c>
      <c r="K21748" s="9">
        <v>0</v>
      </c>
      <c r="L21748">
        <v>17</v>
      </c>
    </row>
    <row r="21749" spans="1:12">
      <c r="A21749" t="s">
        <v>102</v>
      </c>
      <c r="B21749" s="10">
        <v>0.70805555555555555</v>
      </c>
      <c r="C21749" s="18">
        <f t="shared" si="339"/>
        <v>30.205557972007931</v>
      </c>
      <c r="D21749">
        <v>5.26</v>
      </c>
      <c r="E21749">
        <v>997.15</v>
      </c>
      <c r="F21749">
        <v>29.93</v>
      </c>
      <c r="J21749" s="9">
        <v>0</v>
      </c>
      <c r="K21749" s="9">
        <v>0</v>
      </c>
      <c r="L21749">
        <v>17</v>
      </c>
    </row>
    <row r="21750" spans="1:12">
      <c r="A21750" t="s">
        <v>102</v>
      </c>
      <c r="B21750" s="10">
        <v>0.70811342592592597</v>
      </c>
      <c r="C21750" s="18">
        <f t="shared" si="339"/>
        <v>30.206946861007932</v>
      </c>
      <c r="D21750">
        <v>5.08</v>
      </c>
      <c r="E21750">
        <v>998.66</v>
      </c>
      <c r="F21750">
        <v>29.94</v>
      </c>
      <c r="J21750" s="9">
        <v>20.5</v>
      </c>
      <c r="K21750" s="9">
        <v>0</v>
      </c>
      <c r="L21750">
        <v>17</v>
      </c>
    </row>
    <row r="21751" spans="1:12">
      <c r="A21751" t="s">
        <v>102</v>
      </c>
      <c r="B21751" s="10">
        <v>0.70817129629629638</v>
      </c>
      <c r="C21751" s="18">
        <f t="shared" si="339"/>
        <v>30.208335750007933</v>
      </c>
      <c r="D21751">
        <v>5.12</v>
      </c>
      <c r="E21751">
        <v>999.02</v>
      </c>
      <c r="F21751">
        <v>29.95</v>
      </c>
      <c r="J21751" s="9">
        <v>20.52</v>
      </c>
      <c r="K21751" s="9">
        <v>0</v>
      </c>
      <c r="L21751">
        <v>17</v>
      </c>
    </row>
    <row r="21752" spans="1:12">
      <c r="A21752" t="s">
        <v>102</v>
      </c>
      <c r="B21752" s="10">
        <v>0.70822916666666658</v>
      </c>
      <c r="C21752" s="18">
        <f t="shared" si="339"/>
        <v>30.209724639007934</v>
      </c>
      <c r="D21752">
        <v>5.49</v>
      </c>
      <c r="E21752">
        <v>997.72</v>
      </c>
      <c r="F21752">
        <v>29.88</v>
      </c>
      <c r="J21752" s="9">
        <v>20.51</v>
      </c>
      <c r="K21752" s="9">
        <v>0</v>
      </c>
      <c r="L21752">
        <v>17</v>
      </c>
    </row>
    <row r="21753" spans="1:12">
      <c r="A21753" t="s">
        <v>102</v>
      </c>
      <c r="B21753" s="10">
        <v>0.70828703703703699</v>
      </c>
      <c r="C21753" s="18">
        <f t="shared" si="339"/>
        <v>30.211113528007935</v>
      </c>
      <c r="D21753">
        <v>4.8099999999999996</v>
      </c>
      <c r="E21753">
        <v>998.37</v>
      </c>
      <c r="F21753">
        <v>29.94</v>
      </c>
      <c r="J21753" s="9">
        <v>0</v>
      </c>
      <c r="K21753" s="9">
        <v>0</v>
      </c>
      <c r="L21753">
        <v>17</v>
      </c>
    </row>
    <row r="21754" spans="1:12">
      <c r="A21754" t="s">
        <v>102</v>
      </c>
      <c r="B21754" s="10">
        <v>0.70834490740740741</v>
      </c>
      <c r="C21754" s="18">
        <f t="shared" si="339"/>
        <v>30.212502417007936</v>
      </c>
      <c r="D21754">
        <v>4.33</v>
      </c>
      <c r="E21754">
        <v>997.36</v>
      </c>
      <c r="F21754">
        <v>29.88</v>
      </c>
      <c r="J21754" s="9">
        <v>0</v>
      </c>
      <c r="K21754" s="9">
        <v>0</v>
      </c>
      <c r="L21754">
        <v>17</v>
      </c>
    </row>
    <row r="21755" spans="1:12">
      <c r="A21755" t="s">
        <v>102</v>
      </c>
      <c r="B21755" s="10">
        <v>0.70840277777777771</v>
      </c>
      <c r="C21755" s="18">
        <f t="shared" si="339"/>
        <v>30.213891306007937</v>
      </c>
      <c r="D21755">
        <v>4.8</v>
      </c>
      <c r="E21755">
        <v>997.22</v>
      </c>
      <c r="F21755">
        <v>29.88</v>
      </c>
      <c r="J21755" s="9">
        <v>0</v>
      </c>
      <c r="K21755" s="9">
        <v>0</v>
      </c>
      <c r="L21755">
        <v>17</v>
      </c>
    </row>
    <row r="21756" spans="1:12">
      <c r="A21756" t="s">
        <v>102</v>
      </c>
      <c r="B21756" s="10">
        <v>0.70846064814814813</v>
      </c>
      <c r="C21756" s="18">
        <f t="shared" si="339"/>
        <v>30.215280195007939</v>
      </c>
      <c r="D21756">
        <v>5.12</v>
      </c>
      <c r="E21756">
        <v>995.27</v>
      </c>
      <c r="F21756">
        <v>29.91</v>
      </c>
      <c r="J21756" s="9">
        <v>0</v>
      </c>
      <c r="K21756" s="9">
        <v>0</v>
      </c>
      <c r="L21756">
        <v>17</v>
      </c>
    </row>
    <row r="21757" spans="1:12">
      <c r="A21757" t="s">
        <v>102</v>
      </c>
      <c r="B21757" s="10">
        <v>0.70851851851851855</v>
      </c>
      <c r="C21757" s="18">
        <f t="shared" si="339"/>
        <v>30.21666908400794</v>
      </c>
      <c r="D21757">
        <v>5.07</v>
      </c>
      <c r="E21757">
        <v>997.65</v>
      </c>
      <c r="F21757">
        <v>29.89</v>
      </c>
      <c r="J21757" s="9">
        <v>0</v>
      </c>
      <c r="K21757" s="9">
        <v>0</v>
      </c>
      <c r="L21757">
        <v>17</v>
      </c>
    </row>
    <row r="21758" spans="1:12">
      <c r="A21758" t="s">
        <v>102</v>
      </c>
      <c r="B21758" s="10">
        <v>0.70857638888888885</v>
      </c>
      <c r="C21758" s="18">
        <f t="shared" si="339"/>
        <v>30.218057973007941</v>
      </c>
      <c r="D21758">
        <v>4.68</v>
      </c>
      <c r="E21758">
        <v>997</v>
      </c>
      <c r="F21758">
        <v>29.91</v>
      </c>
      <c r="J21758" s="9">
        <v>20.51</v>
      </c>
      <c r="K21758" s="9">
        <v>0</v>
      </c>
      <c r="L21758">
        <v>17</v>
      </c>
    </row>
    <row r="21759" spans="1:12">
      <c r="A21759" t="s">
        <v>102</v>
      </c>
      <c r="B21759" s="10">
        <v>0.70863425925925927</v>
      </c>
      <c r="C21759" s="18">
        <f t="shared" si="339"/>
        <v>30.219446862007942</v>
      </c>
      <c r="D21759">
        <v>5.14</v>
      </c>
      <c r="E21759">
        <v>997.29</v>
      </c>
      <c r="F21759">
        <v>29.94</v>
      </c>
      <c r="J21759" s="9">
        <v>20.51</v>
      </c>
      <c r="K21759" s="9">
        <v>0</v>
      </c>
      <c r="L21759">
        <v>17</v>
      </c>
    </row>
    <row r="21760" spans="1:12">
      <c r="A21760" t="s">
        <v>102</v>
      </c>
      <c r="B21760" s="10">
        <v>0.70870370370370372</v>
      </c>
      <c r="C21760" s="18">
        <f t="shared" si="339"/>
        <v>30.220835751007943</v>
      </c>
      <c r="D21760">
        <v>5.6</v>
      </c>
      <c r="E21760">
        <v>999.31</v>
      </c>
      <c r="F21760">
        <v>29.91</v>
      </c>
      <c r="J21760" s="9">
        <v>20.52</v>
      </c>
      <c r="K21760" s="9">
        <v>0</v>
      </c>
      <c r="L21760">
        <v>17</v>
      </c>
    </row>
    <row r="21761" spans="1:12">
      <c r="A21761" t="s">
        <v>102</v>
      </c>
      <c r="B21761" s="10">
        <v>0.70876157407407403</v>
      </c>
      <c r="C21761" s="18">
        <f t="shared" si="339"/>
        <v>30.222224640007944</v>
      </c>
      <c r="D21761">
        <v>5.0599999999999996</v>
      </c>
      <c r="E21761">
        <v>996.64</v>
      </c>
      <c r="F21761">
        <v>29.89</v>
      </c>
      <c r="J21761" s="9">
        <v>20.5</v>
      </c>
      <c r="K21761" s="9">
        <v>0</v>
      </c>
      <c r="L21761">
        <v>17</v>
      </c>
    </row>
    <row r="21762" spans="1:12">
      <c r="A21762" t="s">
        <v>102</v>
      </c>
      <c r="B21762" s="10">
        <v>0.70881944444444445</v>
      </c>
      <c r="C21762" s="18">
        <f t="shared" si="339"/>
        <v>30.223613529007945</v>
      </c>
      <c r="D21762">
        <v>5.43</v>
      </c>
      <c r="E21762">
        <v>996.14</v>
      </c>
      <c r="F21762">
        <v>29.88</v>
      </c>
      <c r="J21762" s="9">
        <v>0</v>
      </c>
      <c r="K21762" s="9">
        <v>0</v>
      </c>
      <c r="L21762">
        <v>17</v>
      </c>
    </row>
    <row r="21763" spans="1:12">
      <c r="A21763" t="s">
        <v>102</v>
      </c>
      <c r="B21763" s="10">
        <v>0.70887731481481486</v>
      </c>
      <c r="C21763" s="18">
        <f t="shared" si="339"/>
        <v>30.225002418007946</v>
      </c>
      <c r="D21763">
        <v>5.64</v>
      </c>
      <c r="E21763">
        <v>998.95</v>
      </c>
      <c r="F21763">
        <v>29.89</v>
      </c>
      <c r="J21763" s="9">
        <v>0</v>
      </c>
      <c r="K21763" s="9">
        <v>0</v>
      </c>
      <c r="L21763">
        <v>17</v>
      </c>
    </row>
    <row r="21764" spans="1:12">
      <c r="A21764" t="s">
        <v>102</v>
      </c>
      <c r="B21764" s="10">
        <v>0.70893518518518517</v>
      </c>
      <c r="C21764" s="18">
        <f t="shared" si="339"/>
        <v>30.226391307007948</v>
      </c>
      <c r="D21764">
        <v>5.45</v>
      </c>
      <c r="E21764">
        <v>995.13</v>
      </c>
      <c r="F21764">
        <v>29.96</v>
      </c>
      <c r="J21764" s="9">
        <v>0</v>
      </c>
      <c r="K21764" s="9">
        <v>0</v>
      </c>
      <c r="L21764">
        <v>17</v>
      </c>
    </row>
    <row r="21765" spans="1:12">
      <c r="A21765" t="s">
        <v>102</v>
      </c>
      <c r="B21765" s="10">
        <v>0.70899305555555558</v>
      </c>
      <c r="C21765" s="18">
        <f t="shared" si="339"/>
        <v>30.227780196007949</v>
      </c>
      <c r="D21765">
        <v>5.55</v>
      </c>
      <c r="E21765">
        <v>996.5</v>
      </c>
      <c r="F21765">
        <v>29.96</v>
      </c>
      <c r="J21765" s="9">
        <v>0</v>
      </c>
      <c r="K21765" s="9">
        <v>0</v>
      </c>
      <c r="L21765">
        <v>17</v>
      </c>
    </row>
    <row r="21766" spans="1:12">
      <c r="A21766" t="s">
        <v>102</v>
      </c>
      <c r="B21766" s="10">
        <v>0.709050925925926</v>
      </c>
      <c r="C21766" s="18">
        <f t="shared" ref="C21766:C21829" si="340" xml:space="preserve"> 0.001388889+C21765</f>
        <v>30.22916908500795</v>
      </c>
      <c r="D21766">
        <v>6.29</v>
      </c>
      <c r="E21766">
        <v>998.01</v>
      </c>
      <c r="F21766">
        <v>29.93</v>
      </c>
      <c r="J21766" s="9">
        <v>0</v>
      </c>
      <c r="K21766" s="9">
        <v>0</v>
      </c>
      <c r="L21766">
        <v>17</v>
      </c>
    </row>
    <row r="21767" spans="1:12">
      <c r="A21767" t="s">
        <v>102</v>
      </c>
      <c r="B21767" s="10">
        <v>0.7091087962962962</v>
      </c>
      <c r="C21767" s="18">
        <f t="shared" si="340"/>
        <v>30.230557974007951</v>
      </c>
      <c r="D21767">
        <v>6.63</v>
      </c>
      <c r="E21767">
        <v>998.44</v>
      </c>
      <c r="F21767">
        <v>29.89</v>
      </c>
      <c r="J21767" s="9">
        <v>0</v>
      </c>
      <c r="K21767" s="9">
        <v>0</v>
      </c>
      <c r="L21767">
        <v>17</v>
      </c>
    </row>
    <row r="21768" spans="1:12">
      <c r="A21768" t="s">
        <v>102</v>
      </c>
      <c r="B21768" s="10">
        <v>0.70916666666666661</v>
      </c>
      <c r="C21768" s="18">
        <f t="shared" si="340"/>
        <v>30.231946863007952</v>
      </c>
      <c r="D21768">
        <v>5.78</v>
      </c>
      <c r="E21768">
        <v>996.78</v>
      </c>
      <c r="F21768">
        <v>29.96</v>
      </c>
      <c r="J21768" s="9">
        <v>0</v>
      </c>
      <c r="K21768" s="9">
        <v>0</v>
      </c>
      <c r="L21768">
        <v>17</v>
      </c>
    </row>
    <row r="21769" spans="1:12">
      <c r="A21769" t="s">
        <v>102</v>
      </c>
      <c r="B21769" s="10">
        <v>0.70923611111111118</v>
      </c>
      <c r="C21769" s="18">
        <f t="shared" si="340"/>
        <v>30.233335752007953</v>
      </c>
      <c r="D21769">
        <v>5.35</v>
      </c>
      <c r="E21769">
        <v>998.08</v>
      </c>
      <c r="F21769">
        <v>29.96</v>
      </c>
      <c r="J21769" s="9">
        <v>20.51</v>
      </c>
      <c r="K21769" s="9">
        <v>0</v>
      </c>
      <c r="L21769">
        <v>17</v>
      </c>
    </row>
    <row r="21770" spans="1:12">
      <c r="A21770" t="s">
        <v>102</v>
      </c>
      <c r="B21770" s="10">
        <v>0.70929398148148148</v>
      </c>
      <c r="C21770" s="18">
        <f t="shared" si="340"/>
        <v>30.234724641007954</v>
      </c>
      <c r="D21770">
        <v>5.4</v>
      </c>
      <c r="E21770">
        <v>998.3</v>
      </c>
      <c r="F21770">
        <v>29.87</v>
      </c>
      <c r="J21770" s="9">
        <v>20.51</v>
      </c>
      <c r="K21770" s="9">
        <v>0</v>
      </c>
      <c r="L21770">
        <v>17</v>
      </c>
    </row>
    <row r="21771" spans="1:12">
      <c r="A21771" t="s">
        <v>102</v>
      </c>
      <c r="B21771" s="10">
        <v>0.7093518518518519</v>
      </c>
      <c r="C21771" s="18">
        <f t="shared" si="340"/>
        <v>30.236113530007955</v>
      </c>
      <c r="D21771">
        <v>5.07</v>
      </c>
      <c r="E21771">
        <v>994.48</v>
      </c>
      <c r="F21771">
        <v>29.96</v>
      </c>
      <c r="J21771" s="9">
        <v>20.51</v>
      </c>
      <c r="K21771" s="9">
        <v>0</v>
      </c>
      <c r="L21771">
        <v>17</v>
      </c>
    </row>
    <row r="21772" spans="1:12">
      <c r="A21772" t="s">
        <v>102</v>
      </c>
      <c r="B21772" s="10">
        <v>0.70940972222222232</v>
      </c>
      <c r="C21772" s="18">
        <f t="shared" si="340"/>
        <v>30.237502419007956</v>
      </c>
      <c r="D21772">
        <v>4.79</v>
      </c>
      <c r="E21772">
        <v>995.7</v>
      </c>
      <c r="F21772">
        <v>29.92</v>
      </c>
      <c r="J21772" s="9">
        <v>0</v>
      </c>
      <c r="K21772" s="9">
        <v>0</v>
      </c>
      <c r="L21772">
        <v>17</v>
      </c>
    </row>
    <row r="21773" spans="1:12">
      <c r="A21773" t="s">
        <v>102</v>
      </c>
      <c r="B21773" s="10">
        <v>0.70946759259259251</v>
      </c>
      <c r="C21773" s="18">
        <f t="shared" si="340"/>
        <v>30.238891308007958</v>
      </c>
      <c r="D21773">
        <v>4.55</v>
      </c>
      <c r="E21773">
        <v>999.09</v>
      </c>
      <c r="F21773">
        <v>29.95</v>
      </c>
      <c r="J21773" s="9">
        <v>0</v>
      </c>
      <c r="K21773" s="9">
        <v>0</v>
      </c>
      <c r="L21773">
        <v>17</v>
      </c>
    </row>
    <row r="21774" spans="1:12">
      <c r="A21774" t="s">
        <v>102</v>
      </c>
      <c r="B21774" s="10">
        <v>0.70952546296296293</v>
      </c>
      <c r="C21774" s="18">
        <f t="shared" si="340"/>
        <v>30.240280197007959</v>
      </c>
      <c r="D21774">
        <v>4.26</v>
      </c>
      <c r="E21774">
        <v>998.44</v>
      </c>
      <c r="F21774">
        <v>29.92</v>
      </c>
      <c r="J21774" s="9">
        <v>0</v>
      </c>
      <c r="K21774" s="9">
        <v>0</v>
      </c>
      <c r="L21774">
        <v>17</v>
      </c>
    </row>
    <row r="21775" spans="1:12">
      <c r="A21775" t="s">
        <v>102</v>
      </c>
      <c r="B21775" s="10">
        <v>0.70958333333333334</v>
      </c>
      <c r="C21775" s="18">
        <f t="shared" si="340"/>
        <v>30.24166908600796</v>
      </c>
      <c r="D21775">
        <v>5.07</v>
      </c>
      <c r="E21775">
        <v>1000.1</v>
      </c>
      <c r="F21775">
        <v>29.92</v>
      </c>
      <c r="J21775" s="9">
        <v>0</v>
      </c>
      <c r="K21775" s="9">
        <v>0</v>
      </c>
      <c r="L21775">
        <v>17</v>
      </c>
    </row>
    <row r="21776" spans="1:12">
      <c r="A21776" t="s">
        <v>102</v>
      </c>
      <c r="B21776" s="10">
        <v>0.70964120370370365</v>
      </c>
      <c r="C21776" s="18">
        <f t="shared" si="340"/>
        <v>30.243057975007961</v>
      </c>
      <c r="D21776">
        <v>4.7699999999999996</v>
      </c>
      <c r="E21776">
        <v>997.29</v>
      </c>
      <c r="F21776">
        <v>29.92</v>
      </c>
      <c r="J21776" s="9">
        <v>20.51</v>
      </c>
      <c r="K21776" s="9">
        <v>0</v>
      </c>
      <c r="L21776">
        <v>17</v>
      </c>
    </row>
    <row r="21777" spans="1:12">
      <c r="A21777" t="s">
        <v>102</v>
      </c>
      <c r="B21777" s="10">
        <v>0.70969907407407407</v>
      </c>
      <c r="C21777" s="18">
        <f t="shared" si="340"/>
        <v>30.244446864007962</v>
      </c>
      <c r="D21777">
        <v>4.53</v>
      </c>
      <c r="E21777">
        <v>994.12</v>
      </c>
      <c r="F21777">
        <v>29.91</v>
      </c>
      <c r="J21777" s="9">
        <v>20.51</v>
      </c>
      <c r="K21777" s="9">
        <v>0</v>
      </c>
      <c r="L21777">
        <v>17</v>
      </c>
    </row>
    <row r="21778" spans="1:12">
      <c r="A21778" t="s">
        <v>102</v>
      </c>
      <c r="B21778" s="10">
        <v>0.70975694444444448</v>
      </c>
      <c r="C21778" s="18">
        <f t="shared" si="340"/>
        <v>30.245835753007963</v>
      </c>
      <c r="D21778">
        <v>4.41</v>
      </c>
      <c r="E21778">
        <v>997.43</v>
      </c>
      <c r="F21778">
        <v>29.96</v>
      </c>
      <c r="J21778" s="9">
        <v>0</v>
      </c>
      <c r="K21778" s="9">
        <v>0</v>
      </c>
      <c r="L21778">
        <v>17</v>
      </c>
    </row>
    <row r="21779" spans="1:12">
      <c r="A21779" t="s">
        <v>102</v>
      </c>
      <c r="B21779" s="10">
        <v>0.70981481481481479</v>
      </c>
      <c r="C21779" s="18">
        <f t="shared" si="340"/>
        <v>30.247224642007964</v>
      </c>
      <c r="D21779">
        <v>4.25</v>
      </c>
      <c r="E21779">
        <v>996.35</v>
      </c>
      <c r="F21779">
        <v>29.96</v>
      </c>
      <c r="J21779" s="9">
        <v>0</v>
      </c>
      <c r="K21779" s="9">
        <v>0</v>
      </c>
      <c r="L21779">
        <v>17</v>
      </c>
    </row>
    <row r="21780" spans="1:12">
      <c r="A21780" t="s">
        <v>102</v>
      </c>
      <c r="B21780" s="10">
        <v>0.7098726851851852</v>
      </c>
      <c r="C21780" s="18">
        <f t="shared" si="340"/>
        <v>30.248613531007965</v>
      </c>
      <c r="D21780">
        <v>4.72</v>
      </c>
      <c r="E21780">
        <v>999.23</v>
      </c>
      <c r="F21780">
        <v>29.9</v>
      </c>
      <c r="J21780" s="9">
        <v>0</v>
      </c>
      <c r="K21780" s="9">
        <v>0</v>
      </c>
      <c r="L21780">
        <v>17</v>
      </c>
    </row>
    <row r="21781" spans="1:12">
      <c r="A21781" t="s">
        <v>102</v>
      </c>
      <c r="B21781" s="10">
        <v>0.70993055555555562</v>
      </c>
      <c r="C21781" s="18">
        <f t="shared" si="340"/>
        <v>30.250002420007966</v>
      </c>
      <c r="D21781">
        <v>5.0999999999999996</v>
      </c>
      <c r="E21781">
        <v>996.35</v>
      </c>
      <c r="F21781">
        <v>29.88</v>
      </c>
      <c r="J21781" s="9">
        <v>0</v>
      </c>
      <c r="K21781" s="9">
        <v>0</v>
      </c>
      <c r="L21781">
        <v>17</v>
      </c>
    </row>
    <row r="21782" spans="1:12">
      <c r="A21782" t="s">
        <v>102</v>
      </c>
      <c r="B21782" s="10">
        <v>0.70998842592592604</v>
      </c>
      <c r="C21782" s="18">
        <f t="shared" si="340"/>
        <v>30.251391309007968</v>
      </c>
      <c r="D21782">
        <v>5.0599999999999996</v>
      </c>
      <c r="E21782">
        <v>993.47</v>
      </c>
      <c r="F21782">
        <v>29.88</v>
      </c>
      <c r="J21782" s="9">
        <v>20.51</v>
      </c>
      <c r="K21782" s="9">
        <v>0</v>
      </c>
      <c r="L21782">
        <v>17</v>
      </c>
    </row>
    <row r="21783" spans="1:12">
      <c r="A21783" t="s">
        <v>102</v>
      </c>
      <c r="B21783" s="10">
        <v>0.71004629629629623</v>
      </c>
      <c r="C21783" s="18">
        <f t="shared" si="340"/>
        <v>30.252780198007969</v>
      </c>
      <c r="D21783">
        <v>5.03</v>
      </c>
      <c r="E21783">
        <v>996.57</v>
      </c>
      <c r="F21783">
        <v>29.95</v>
      </c>
      <c r="J21783" s="9">
        <v>20.51</v>
      </c>
      <c r="K21783" s="9">
        <v>0</v>
      </c>
      <c r="L21783">
        <v>17</v>
      </c>
    </row>
    <row r="21784" spans="1:12">
      <c r="A21784" t="s">
        <v>102</v>
      </c>
      <c r="B21784" s="10">
        <v>0.71010416666666665</v>
      </c>
      <c r="C21784" s="18">
        <f t="shared" si="340"/>
        <v>30.25416908700797</v>
      </c>
      <c r="D21784">
        <v>4.9000000000000004</v>
      </c>
      <c r="E21784">
        <v>996.93</v>
      </c>
      <c r="F21784">
        <v>29.93</v>
      </c>
      <c r="J21784" s="9">
        <v>20.51</v>
      </c>
      <c r="K21784" s="9">
        <v>0</v>
      </c>
      <c r="L21784">
        <v>17</v>
      </c>
    </row>
    <row r="21785" spans="1:12">
      <c r="A21785" t="s">
        <v>102</v>
      </c>
      <c r="B21785" s="10">
        <v>0.71016203703703706</v>
      </c>
      <c r="C21785" s="18">
        <f t="shared" si="340"/>
        <v>30.255557976007971</v>
      </c>
      <c r="D21785">
        <v>4.96</v>
      </c>
      <c r="E21785">
        <v>996.14</v>
      </c>
      <c r="F21785">
        <v>29.87</v>
      </c>
      <c r="J21785" s="9">
        <v>0</v>
      </c>
      <c r="K21785" s="9">
        <v>0</v>
      </c>
      <c r="L21785">
        <v>17</v>
      </c>
    </row>
    <row r="21786" spans="1:12">
      <c r="A21786" t="s">
        <v>102</v>
      </c>
      <c r="B21786" s="10">
        <v>0.71023148148148152</v>
      </c>
      <c r="C21786" s="18">
        <f t="shared" si="340"/>
        <v>30.256946865007972</v>
      </c>
      <c r="D21786">
        <v>4.74</v>
      </c>
      <c r="E21786">
        <v>997.29</v>
      </c>
      <c r="F21786">
        <v>29.91</v>
      </c>
      <c r="J21786" s="9">
        <v>0</v>
      </c>
      <c r="K21786" s="9">
        <v>0</v>
      </c>
      <c r="L21786">
        <v>17</v>
      </c>
    </row>
    <row r="21787" spans="1:12">
      <c r="A21787" t="s">
        <v>102</v>
      </c>
      <c r="B21787" s="10">
        <v>0.71028935185185194</v>
      </c>
      <c r="C21787" s="18">
        <f t="shared" si="340"/>
        <v>30.258335754007973</v>
      </c>
      <c r="D21787">
        <v>5.55</v>
      </c>
      <c r="E21787">
        <v>996.71</v>
      </c>
      <c r="F21787">
        <v>29.91</v>
      </c>
      <c r="J21787" s="9">
        <v>0</v>
      </c>
      <c r="K21787" s="9">
        <v>0</v>
      </c>
      <c r="L21787">
        <v>17</v>
      </c>
    </row>
    <row r="21788" spans="1:12">
      <c r="A21788" t="s">
        <v>102</v>
      </c>
      <c r="B21788" s="10">
        <v>0.71035879629629628</v>
      </c>
      <c r="C21788" s="18">
        <f t="shared" si="340"/>
        <v>30.259724643007974</v>
      </c>
      <c r="D21788">
        <v>5.76</v>
      </c>
      <c r="E21788">
        <v>998.01</v>
      </c>
      <c r="F21788">
        <v>29.98</v>
      </c>
      <c r="J21788" s="9">
        <v>0</v>
      </c>
      <c r="K21788" s="9">
        <v>0</v>
      </c>
      <c r="L21788">
        <v>17</v>
      </c>
    </row>
    <row r="21789" spans="1:12">
      <c r="A21789" t="s">
        <v>102</v>
      </c>
      <c r="B21789" s="10">
        <v>0.7104166666666667</v>
      </c>
      <c r="C21789" s="18">
        <f t="shared" si="340"/>
        <v>30.261113532007975</v>
      </c>
      <c r="D21789">
        <v>5.0199999999999996</v>
      </c>
      <c r="E21789">
        <v>996.5</v>
      </c>
      <c r="F21789">
        <v>29.9</v>
      </c>
      <c r="J21789" s="9">
        <v>0</v>
      </c>
      <c r="K21789" s="9">
        <v>0</v>
      </c>
      <c r="L21789">
        <v>17</v>
      </c>
    </row>
    <row r="21790" spans="1:12">
      <c r="A21790" t="s">
        <v>102</v>
      </c>
      <c r="B21790" s="10">
        <v>0.71048611111111104</v>
      </c>
      <c r="C21790" s="18">
        <f t="shared" si="340"/>
        <v>30.262502421007976</v>
      </c>
      <c r="D21790">
        <v>4.96</v>
      </c>
      <c r="E21790">
        <v>997.15</v>
      </c>
      <c r="F21790">
        <v>29.92</v>
      </c>
      <c r="J21790" s="9">
        <v>0</v>
      </c>
      <c r="K21790" s="9">
        <v>0</v>
      </c>
      <c r="L21790">
        <v>17</v>
      </c>
    </row>
    <row r="21791" spans="1:12">
      <c r="A21791" t="s">
        <v>102</v>
      </c>
      <c r="B21791" s="10">
        <v>0.71054398148148146</v>
      </c>
      <c r="C21791" s="18">
        <f t="shared" si="340"/>
        <v>30.263891310007978</v>
      </c>
      <c r="D21791">
        <v>5.15</v>
      </c>
      <c r="E21791">
        <v>993.9</v>
      </c>
      <c r="F21791">
        <v>29.92</v>
      </c>
      <c r="J21791" s="9">
        <v>20.5</v>
      </c>
      <c r="K21791" s="9">
        <v>0</v>
      </c>
      <c r="L21791">
        <v>17</v>
      </c>
    </row>
    <row r="21792" spans="1:12">
      <c r="A21792" t="s">
        <v>102</v>
      </c>
      <c r="B21792" s="10">
        <v>0.71060185185185187</v>
      </c>
      <c r="C21792" s="18">
        <f t="shared" si="340"/>
        <v>30.265280199007979</v>
      </c>
      <c r="D21792">
        <v>5.14</v>
      </c>
      <c r="E21792">
        <v>999.09</v>
      </c>
      <c r="F21792">
        <v>29.91</v>
      </c>
      <c r="J21792" s="9">
        <v>20.51</v>
      </c>
      <c r="K21792" s="9">
        <v>0</v>
      </c>
      <c r="L21792">
        <v>17</v>
      </c>
    </row>
    <row r="21793" spans="1:12">
      <c r="A21793" t="s">
        <v>102</v>
      </c>
      <c r="B21793" s="10">
        <v>0.71065972222222218</v>
      </c>
      <c r="C21793" s="18">
        <f t="shared" si="340"/>
        <v>30.26666908800798</v>
      </c>
      <c r="D21793">
        <v>5.17</v>
      </c>
      <c r="E21793">
        <v>997.15</v>
      </c>
      <c r="F21793">
        <v>29.94</v>
      </c>
      <c r="J21793" s="9">
        <v>20.51</v>
      </c>
      <c r="K21793" s="9">
        <v>0</v>
      </c>
      <c r="L21793">
        <v>17</v>
      </c>
    </row>
    <row r="21794" spans="1:12">
      <c r="A21794" t="s">
        <v>102</v>
      </c>
      <c r="B21794" s="10">
        <v>0.7107175925925926</v>
      </c>
      <c r="C21794" s="18">
        <f t="shared" si="340"/>
        <v>30.268057977007981</v>
      </c>
      <c r="D21794">
        <v>5.09</v>
      </c>
      <c r="E21794">
        <v>999.38</v>
      </c>
      <c r="F21794">
        <v>29.89</v>
      </c>
      <c r="J21794" s="9">
        <v>0</v>
      </c>
      <c r="K21794" s="9">
        <v>0</v>
      </c>
      <c r="L21794">
        <v>17</v>
      </c>
    </row>
    <row r="21795" spans="1:12">
      <c r="A21795" t="s">
        <v>102</v>
      </c>
      <c r="B21795" s="10">
        <v>0.71077546296296301</v>
      </c>
      <c r="C21795" s="18">
        <f t="shared" si="340"/>
        <v>30.269446866007982</v>
      </c>
      <c r="D21795">
        <v>5.27</v>
      </c>
      <c r="E21795">
        <v>997.07</v>
      </c>
      <c r="F21795">
        <v>29.93</v>
      </c>
      <c r="J21795" s="9">
        <v>0</v>
      </c>
      <c r="K21795" s="9">
        <v>0</v>
      </c>
      <c r="L21795">
        <v>17</v>
      </c>
    </row>
    <row r="21796" spans="1:12">
      <c r="A21796" t="s">
        <v>102</v>
      </c>
      <c r="B21796" s="10">
        <v>0.71083333333333332</v>
      </c>
      <c r="C21796" s="18">
        <f t="shared" si="340"/>
        <v>30.270835755007983</v>
      </c>
      <c r="D21796">
        <v>5.41</v>
      </c>
      <c r="E21796">
        <v>995.56</v>
      </c>
      <c r="F21796">
        <v>29.92</v>
      </c>
      <c r="J21796" s="9">
        <v>0</v>
      </c>
      <c r="K21796" s="9">
        <v>0</v>
      </c>
      <c r="L21796">
        <v>17</v>
      </c>
    </row>
    <row r="21797" spans="1:12">
      <c r="A21797" t="s">
        <v>102</v>
      </c>
      <c r="B21797" s="10">
        <v>0.71089120370370373</v>
      </c>
      <c r="C21797" s="18">
        <f t="shared" si="340"/>
        <v>30.272224644007984</v>
      </c>
      <c r="D21797">
        <v>5.07</v>
      </c>
      <c r="E21797">
        <v>998.73</v>
      </c>
      <c r="F21797">
        <v>29.97</v>
      </c>
      <c r="J21797" s="9">
        <v>0</v>
      </c>
      <c r="K21797" s="9">
        <v>0</v>
      </c>
      <c r="L21797">
        <v>17</v>
      </c>
    </row>
    <row r="21798" spans="1:12">
      <c r="A21798" t="s">
        <v>102</v>
      </c>
      <c r="B21798" s="10">
        <v>0.71094907407407415</v>
      </c>
      <c r="C21798" s="18">
        <f t="shared" si="340"/>
        <v>30.273613533007985</v>
      </c>
      <c r="D21798">
        <v>4.74</v>
      </c>
      <c r="E21798">
        <v>997.87</v>
      </c>
      <c r="F21798">
        <v>29.88</v>
      </c>
      <c r="J21798" s="9">
        <v>0</v>
      </c>
      <c r="K21798" s="9">
        <v>0</v>
      </c>
      <c r="L21798">
        <v>17</v>
      </c>
    </row>
    <row r="21799" spans="1:12">
      <c r="A21799" t="s">
        <v>102</v>
      </c>
      <c r="B21799" s="10">
        <v>0.71100694444444434</v>
      </c>
      <c r="C21799" s="18">
        <f t="shared" si="340"/>
        <v>30.275002422007987</v>
      </c>
      <c r="D21799">
        <v>4.46</v>
      </c>
      <c r="E21799">
        <v>999.02</v>
      </c>
      <c r="F21799">
        <v>29.94</v>
      </c>
      <c r="J21799" s="9">
        <v>0</v>
      </c>
      <c r="K21799" s="9">
        <v>0</v>
      </c>
      <c r="L21799">
        <v>17</v>
      </c>
    </row>
    <row r="21800" spans="1:12">
      <c r="A21800" t="s">
        <v>102</v>
      </c>
      <c r="B21800" s="10">
        <v>0.71106481481481476</v>
      </c>
      <c r="C21800" s="18">
        <f t="shared" si="340"/>
        <v>30.276391311007988</v>
      </c>
      <c r="D21800">
        <v>4.5999999999999996</v>
      </c>
      <c r="E21800">
        <v>998.08</v>
      </c>
      <c r="F21800">
        <v>29.98</v>
      </c>
      <c r="J21800" s="9">
        <v>0</v>
      </c>
      <c r="K21800" s="9">
        <v>0</v>
      </c>
      <c r="L21800">
        <v>17</v>
      </c>
    </row>
    <row r="21801" spans="1:12">
      <c r="A21801" t="s">
        <v>102</v>
      </c>
      <c r="B21801" s="10">
        <v>0.71112268518518518</v>
      </c>
      <c r="C21801" s="18">
        <f t="shared" si="340"/>
        <v>30.277780200007989</v>
      </c>
      <c r="D21801">
        <v>4.37</v>
      </c>
      <c r="E21801">
        <v>996.86</v>
      </c>
      <c r="F21801">
        <v>29.99</v>
      </c>
      <c r="J21801" s="9">
        <v>20.51</v>
      </c>
      <c r="K21801" s="9">
        <v>0</v>
      </c>
      <c r="L21801">
        <v>17</v>
      </c>
    </row>
    <row r="21802" spans="1:12">
      <c r="A21802" t="s">
        <v>102</v>
      </c>
      <c r="B21802" s="10">
        <v>0.71119212962962963</v>
      </c>
      <c r="C21802" s="18">
        <f t="shared" si="340"/>
        <v>30.27916908900799</v>
      </c>
      <c r="D21802">
        <v>4.46</v>
      </c>
      <c r="E21802">
        <v>996.71</v>
      </c>
      <c r="F21802">
        <v>29.92</v>
      </c>
      <c r="J21802" s="9">
        <v>20.52</v>
      </c>
      <c r="K21802" s="9">
        <v>0</v>
      </c>
      <c r="L21802">
        <v>17</v>
      </c>
    </row>
    <row r="21803" spans="1:12">
      <c r="A21803" t="s">
        <v>102</v>
      </c>
      <c r="B21803" s="10">
        <v>0.71125000000000005</v>
      </c>
      <c r="C21803" s="18">
        <f t="shared" si="340"/>
        <v>30.280557978007991</v>
      </c>
      <c r="D21803">
        <v>4.8600000000000003</v>
      </c>
      <c r="E21803">
        <v>995.92</v>
      </c>
      <c r="F21803">
        <v>29.89</v>
      </c>
      <c r="J21803" s="9">
        <v>20.5</v>
      </c>
      <c r="K21803" s="9">
        <v>0</v>
      </c>
      <c r="L21803">
        <v>17</v>
      </c>
    </row>
    <row r="21804" spans="1:12">
      <c r="A21804" t="s">
        <v>102</v>
      </c>
      <c r="B21804" s="10">
        <v>0.71130787037037047</v>
      </c>
      <c r="C21804" s="18">
        <f t="shared" si="340"/>
        <v>30.281946867007992</v>
      </c>
      <c r="D21804">
        <v>5.01</v>
      </c>
      <c r="E21804">
        <v>995.34</v>
      </c>
      <c r="F21804">
        <v>29.92</v>
      </c>
      <c r="J21804" s="9">
        <v>20.5</v>
      </c>
      <c r="K21804" s="9">
        <v>0</v>
      </c>
      <c r="L21804">
        <v>17</v>
      </c>
    </row>
    <row r="21805" spans="1:12">
      <c r="A21805" t="s">
        <v>102</v>
      </c>
      <c r="B21805" s="10">
        <v>0.71136574074074066</v>
      </c>
      <c r="C21805" s="18">
        <f t="shared" si="340"/>
        <v>30.283335756007993</v>
      </c>
      <c r="D21805">
        <v>4.91</v>
      </c>
      <c r="E21805">
        <v>996.93</v>
      </c>
      <c r="F21805">
        <v>29.91</v>
      </c>
      <c r="J21805" s="9">
        <v>0</v>
      </c>
      <c r="K21805" s="9">
        <v>0</v>
      </c>
      <c r="L21805">
        <v>17</v>
      </c>
    </row>
    <row r="21806" spans="1:12">
      <c r="A21806" t="s">
        <v>102</v>
      </c>
      <c r="B21806" s="10">
        <v>0.71142361111111108</v>
      </c>
      <c r="C21806" s="18">
        <f t="shared" si="340"/>
        <v>30.284724645007994</v>
      </c>
      <c r="D21806">
        <v>4.49</v>
      </c>
      <c r="E21806">
        <v>998.23</v>
      </c>
      <c r="F21806">
        <v>29.91</v>
      </c>
      <c r="J21806" s="9">
        <v>0</v>
      </c>
      <c r="K21806" s="9">
        <v>0</v>
      </c>
      <c r="L21806">
        <v>17</v>
      </c>
    </row>
    <row r="21807" spans="1:12">
      <c r="A21807" t="s">
        <v>102</v>
      </c>
      <c r="B21807" s="10">
        <v>0.71148148148148149</v>
      </c>
      <c r="C21807" s="18">
        <f t="shared" si="340"/>
        <v>30.286113534007995</v>
      </c>
      <c r="D21807">
        <v>4.38</v>
      </c>
      <c r="E21807">
        <v>996.5</v>
      </c>
      <c r="F21807">
        <v>29.9</v>
      </c>
      <c r="J21807" s="9">
        <v>0</v>
      </c>
      <c r="K21807" s="9">
        <v>0</v>
      </c>
      <c r="L21807">
        <v>17</v>
      </c>
    </row>
    <row r="21808" spans="1:12">
      <c r="A21808" t="s">
        <v>102</v>
      </c>
      <c r="B21808" s="10">
        <v>0.7115393518518518</v>
      </c>
      <c r="C21808" s="18">
        <f t="shared" si="340"/>
        <v>30.287502423007997</v>
      </c>
      <c r="D21808">
        <v>4.43</v>
      </c>
      <c r="E21808">
        <v>992.1</v>
      </c>
      <c r="F21808">
        <v>29.94</v>
      </c>
      <c r="J21808" s="9">
        <v>0</v>
      </c>
      <c r="K21808" s="9">
        <v>0</v>
      </c>
      <c r="L21808">
        <v>17</v>
      </c>
    </row>
    <row r="21809" spans="1:12">
      <c r="A21809" t="s">
        <v>102</v>
      </c>
      <c r="B21809" s="10">
        <v>0.71159722222222221</v>
      </c>
      <c r="C21809" s="18">
        <f t="shared" si="340"/>
        <v>30.288891312007998</v>
      </c>
      <c r="D21809">
        <v>4.42</v>
      </c>
      <c r="E21809">
        <v>997.94</v>
      </c>
      <c r="F21809">
        <v>29.91</v>
      </c>
      <c r="J21809" s="9">
        <v>0</v>
      </c>
      <c r="K21809" s="9">
        <v>0</v>
      </c>
      <c r="L21809">
        <v>17</v>
      </c>
    </row>
    <row r="21810" spans="1:12">
      <c r="A21810" t="s">
        <v>102</v>
      </c>
      <c r="B21810" s="10">
        <v>0.71166666666666656</v>
      </c>
      <c r="C21810" s="18">
        <f t="shared" si="340"/>
        <v>30.290280201007999</v>
      </c>
      <c r="D21810">
        <v>4.91</v>
      </c>
      <c r="E21810">
        <v>998.73</v>
      </c>
      <c r="F21810">
        <v>29.94</v>
      </c>
      <c r="J21810" s="9">
        <v>0</v>
      </c>
      <c r="K21810" s="9">
        <v>0</v>
      </c>
      <c r="L21810">
        <v>17</v>
      </c>
    </row>
    <row r="21811" spans="1:12">
      <c r="A21811" t="s">
        <v>102</v>
      </c>
      <c r="B21811" s="10">
        <v>0.71172453703703698</v>
      </c>
      <c r="C21811" s="18">
        <f t="shared" si="340"/>
        <v>30.291669090008</v>
      </c>
      <c r="D21811">
        <v>4.78</v>
      </c>
      <c r="E21811">
        <v>996.57</v>
      </c>
      <c r="F21811">
        <v>29.92</v>
      </c>
      <c r="J21811" s="9">
        <v>0</v>
      </c>
      <c r="K21811" s="9">
        <v>0</v>
      </c>
      <c r="L21811">
        <v>17</v>
      </c>
    </row>
    <row r="21812" spans="1:12">
      <c r="A21812" t="s">
        <v>102</v>
      </c>
      <c r="B21812" s="10">
        <v>0.71178240740740739</v>
      </c>
      <c r="C21812" s="18">
        <f t="shared" si="340"/>
        <v>30.293057979008001</v>
      </c>
      <c r="D21812">
        <v>5.13</v>
      </c>
      <c r="E21812">
        <v>995.99</v>
      </c>
      <c r="F21812">
        <v>29.86</v>
      </c>
      <c r="J21812" s="9">
        <v>20.5</v>
      </c>
      <c r="K21812" s="9">
        <v>0</v>
      </c>
      <c r="L21812">
        <v>17</v>
      </c>
    </row>
    <row r="21813" spans="1:12">
      <c r="A21813" t="s">
        <v>102</v>
      </c>
      <c r="B21813" s="10">
        <v>0.71184027777777781</v>
      </c>
      <c r="C21813" s="18">
        <f t="shared" si="340"/>
        <v>30.294446868008002</v>
      </c>
      <c r="D21813">
        <v>5.47</v>
      </c>
      <c r="E21813">
        <v>994.98</v>
      </c>
      <c r="F21813">
        <v>29.91</v>
      </c>
      <c r="J21813" s="9">
        <v>20.51</v>
      </c>
      <c r="K21813" s="9">
        <v>0</v>
      </c>
      <c r="L21813">
        <v>17</v>
      </c>
    </row>
    <row r="21814" spans="1:12">
      <c r="A21814" t="s">
        <v>102</v>
      </c>
      <c r="B21814" s="10">
        <v>0.71189814814814811</v>
      </c>
      <c r="C21814" s="18">
        <f t="shared" si="340"/>
        <v>30.295835757008003</v>
      </c>
      <c r="D21814">
        <v>5.19</v>
      </c>
      <c r="E21814">
        <v>994.34</v>
      </c>
      <c r="F21814">
        <v>29.96</v>
      </c>
      <c r="J21814" s="9">
        <v>20.51</v>
      </c>
      <c r="K21814" s="9">
        <v>0</v>
      </c>
      <c r="L21814">
        <v>17</v>
      </c>
    </row>
    <row r="21815" spans="1:12">
      <c r="A21815" t="s">
        <v>102</v>
      </c>
      <c r="B21815" s="10">
        <v>0.71195601851851853</v>
      </c>
      <c r="C21815" s="18">
        <f t="shared" si="340"/>
        <v>30.297224646008004</v>
      </c>
      <c r="D21815">
        <v>5.22</v>
      </c>
      <c r="E21815">
        <v>995.06</v>
      </c>
      <c r="F21815">
        <v>29.92</v>
      </c>
      <c r="J21815" s="9">
        <v>20.51</v>
      </c>
      <c r="K21815" s="9">
        <v>0</v>
      </c>
      <c r="L21815">
        <v>17</v>
      </c>
    </row>
    <row r="21816" spans="1:12">
      <c r="A21816" t="s">
        <v>102</v>
      </c>
      <c r="B21816" s="10">
        <v>0.71201388888888895</v>
      </c>
      <c r="C21816" s="18">
        <f t="shared" si="340"/>
        <v>30.298613535008005</v>
      </c>
      <c r="D21816">
        <v>5.3</v>
      </c>
      <c r="E21816">
        <v>996.42</v>
      </c>
      <c r="F21816">
        <v>29.86</v>
      </c>
      <c r="J21816" s="9">
        <v>0</v>
      </c>
      <c r="K21816" s="9">
        <v>0</v>
      </c>
      <c r="L21816">
        <v>17</v>
      </c>
    </row>
    <row r="21817" spans="1:12">
      <c r="A21817" t="s">
        <v>102</v>
      </c>
      <c r="B21817" s="10">
        <v>0.71207175925925925</v>
      </c>
      <c r="C21817" s="18">
        <f t="shared" si="340"/>
        <v>30.300002424008007</v>
      </c>
      <c r="D21817">
        <v>5.83</v>
      </c>
      <c r="E21817">
        <v>994.77</v>
      </c>
      <c r="F21817">
        <v>29.88</v>
      </c>
      <c r="J21817" s="9">
        <v>0</v>
      </c>
      <c r="K21817" s="9">
        <v>0</v>
      </c>
      <c r="L21817">
        <v>17</v>
      </c>
    </row>
    <row r="21818" spans="1:12">
      <c r="A21818" t="s">
        <v>102</v>
      </c>
      <c r="B21818" s="10">
        <v>0.71212962962962967</v>
      </c>
      <c r="C21818" s="18">
        <f t="shared" si="340"/>
        <v>30.301391313008008</v>
      </c>
      <c r="D21818">
        <v>5.66</v>
      </c>
      <c r="E21818">
        <v>996.06</v>
      </c>
      <c r="F21818">
        <v>29.97</v>
      </c>
      <c r="J21818" s="9">
        <v>0</v>
      </c>
      <c r="K21818" s="9">
        <v>0</v>
      </c>
      <c r="L21818">
        <v>17</v>
      </c>
    </row>
    <row r="21819" spans="1:12">
      <c r="A21819" t="s">
        <v>102</v>
      </c>
      <c r="B21819" s="10">
        <v>0.71218750000000008</v>
      </c>
      <c r="C21819" s="18">
        <f t="shared" si="340"/>
        <v>30.302780202008009</v>
      </c>
      <c r="D21819">
        <v>5.42</v>
      </c>
      <c r="E21819">
        <v>995.63</v>
      </c>
      <c r="F21819">
        <v>29.87</v>
      </c>
      <c r="J21819" s="9">
        <v>0</v>
      </c>
      <c r="K21819" s="9">
        <v>0</v>
      </c>
      <c r="L21819">
        <v>17</v>
      </c>
    </row>
    <row r="21820" spans="1:12">
      <c r="A21820" t="s">
        <v>102</v>
      </c>
      <c r="B21820" s="10">
        <v>0.71224537037037028</v>
      </c>
      <c r="C21820" s="18">
        <f t="shared" si="340"/>
        <v>30.30416909100801</v>
      </c>
      <c r="D21820">
        <v>5.4</v>
      </c>
      <c r="E21820">
        <v>1000.17</v>
      </c>
      <c r="F21820">
        <v>29.92</v>
      </c>
      <c r="J21820" s="9">
        <v>0</v>
      </c>
      <c r="K21820" s="9">
        <v>0</v>
      </c>
      <c r="L21820">
        <v>17</v>
      </c>
    </row>
    <row r="21821" spans="1:12">
      <c r="A21821" t="s">
        <v>102</v>
      </c>
      <c r="B21821" s="10">
        <v>0.7123032407407407</v>
      </c>
      <c r="C21821" s="18">
        <f t="shared" si="340"/>
        <v>30.305557980008011</v>
      </c>
      <c r="D21821">
        <v>5.28</v>
      </c>
      <c r="E21821">
        <v>997</v>
      </c>
      <c r="F21821">
        <v>29.98</v>
      </c>
      <c r="J21821" s="9">
        <v>0</v>
      </c>
      <c r="K21821" s="9">
        <v>0</v>
      </c>
      <c r="L21821">
        <v>17</v>
      </c>
    </row>
    <row r="21822" spans="1:12">
      <c r="A21822" t="s">
        <v>102</v>
      </c>
      <c r="B21822" s="10">
        <v>0.71236111111111111</v>
      </c>
      <c r="C21822" s="18">
        <f t="shared" si="340"/>
        <v>30.306946869008012</v>
      </c>
      <c r="D21822">
        <v>4.84</v>
      </c>
      <c r="E21822">
        <v>996.14</v>
      </c>
      <c r="F21822">
        <v>29.93</v>
      </c>
      <c r="J21822" s="9">
        <v>0</v>
      </c>
      <c r="K21822" s="9">
        <v>0</v>
      </c>
      <c r="L21822">
        <v>17</v>
      </c>
    </row>
    <row r="21823" spans="1:12">
      <c r="A21823" t="s">
        <v>102</v>
      </c>
      <c r="B21823" s="10">
        <v>0.71241898148148142</v>
      </c>
      <c r="C21823" s="18">
        <f t="shared" si="340"/>
        <v>30.308335758008013</v>
      </c>
      <c r="D21823">
        <v>4.6500000000000004</v>
      </c>
      <c r="E21823">
        <v>994.19</v>
      </c>
      <c r="F21823">
        <v>29.93</v>
      </c>
      <c r="J21823" s="9">
        <v>0</v>
      </c>
      <c r="K21823" s="9">
        <v>0</v>
      </c>
      <c r="L21823">
        <v>17</v>
      </c>
    </row>
    <row r="21824" spans="1:12">
      <c r="A21824" t="s">
        <v>102</v>
      </c>
      <c r="B21824" s="10">
        <v>0.71247685185185183</v>
      </c>
      <c r="C21824" s="18">
        <f t="shared" si="340"/>
        <v>30.309724647008014</v>
      </c>
      <c r="D21824">
        <v>4.67</v>
      </c>
      <c r="E21824">
        <v>999.31</v>
      </c>
      <c r="F21824">
        <v>29.96</v>
      </c>
      <c r="J21824" s="9">
        <v>20.51</v>
      </c>
      <c r="K21824" s="9">
        <v>0</v>
      </c>
      <c r="L21824">
        <v>17</v>
      </c>
    </row>
    <row r="21825" spans="1:12">
      <c r="A21825" t="s">
        <v>102</v>
      </c>
      <c r="B21825" s="10">
        <v>0.71253472222222225</v>
      </c>
      <c r="C21825" s="18">
        <f t="shared" si="340"/>
        <v>30.311113536008016</v>
      </c>
      <c r="D21825">
        <v>4.8499999999999996</v>
      </c>
      <c r="E21825">
        <v>994.05</v>
      </c>
      <c r="F21825">
        <v>29.92</v>
      </c>
      <c r="J21825" s="9">
        <v>20.51</v>
      </c>
      <c r="K21825" s="9">
        <v>0</v>
      </c>
      <c r="L21825">
        <v>17</v>
      </c>
    </row>
    <row r="21826" spans="1:12">
      <c r="A21826" t="s">
        <v>102</v>
      </c>
      <c r="B21826" s="10">
        <v>0.71259259259259267</v>
      </c>
      <c r="C21826" s="18">
        <f t="shared" si="340"/>
        <v>30.312502425008017</v>
      </c>
      <c r="D21826">
        <v>4.8899999999999997</v>
      </c>
      <c r="E21826">
        <v>996.5</v>
      </c>
      <c r="F21826">
        <v>29.94</v>
      </c>
      <c r="J21826" s="9">
        <v>20.52</v>
      </c>
      <c r="K21826" s="9">
        <v>0</v>
      </c>
      <c r="L21826">
        <v>17</v>
      </c>
    </row>
    <row r="21827" spans="1:12">
      <c r="A21827" t="s">
        <v>102</v>
      </c>
      <c r="B21827" s="10">
        <v>0.71265046296296297</v>
      </c>
      <c r="C21827" s="18">
        <f t="shared" si="340"/>
        <v>30.313891314008018</v>
      </c>
      <c r="D21827">
        <v>4.5199999999999996</v>
      </c>
      <c r="E21827">
        <v>996.86</v>
      </c>
      <c r="F21827">
        <v>29.94</v>
      </c>
      <c r="J21827" s="9">
        <v>20.51</v>
      </c>
      <c r="K21827" s="9">
        <v>0</v>
      </c>
      <c r="L21827">
        <v>17</v>
      </c>
    </row>
    <row r="21828" spans="1:12">
      <c r="A21828" t="s">
        <v>102</v>
      </c>
      <c r="B21828" s="10">
        <v>0.71270833333333339</v>
      </c>
      <c r="C21828" s="18">
        <f t="shared" si="340"/>
        <v>30.315280203008019</v>
      </c>
      <c r="D21828">
        <v>4.1500000000000004</v>
      </c>
      <c r="E21828">
        <v>999.38</v>
      </c>
      <c r="F21828">
        <v>29.93</v>
      </c>
      <c r="J21828" s="9">
        <v>20.51</v>
      </c>
      <c r="K21828" s="9">
        <v>0</v>
      </c>
      <c r="L21828">
        <v>17</v>
      </c>
    </row>
    <row r="21829" spans="1:12">
      <c r="A21829" t="s">
        <v>102</v>
      </c>
      <c r="B21829" s="10">
        <v>0.7127662037037038</v>
      </c>
      <c r="C21829" s="18">
        <f t="shared" si="340"/>
        <v>30.31666909200802</v>
      </c>
      <c r="D21829">
        <v>4.2699999999999996</v>
      </c>
      <c r="E21829">
        <v>997.72</v>
      </c>
      <c r="F21829">
        <v>29.91</v>
      </c>
      <c r="J21829" s="9">
        <v>0</v>
      </c>
      <c r="K21829" s="9">
        <v>0</v>
      </c>
      <c r="L21829">
        <v>17</v>
      </c>
    </row>
    <row r="21830" spans="1:12">
      <c r="A21830" t="s">
        <v>102</v>
      </c>
      <c r="B21830" s="10">
        <v>0.712824074074074</v>
      </c>
      <c r="C21830" s="18">
        <f t="shared" ref="C21830:C21893" si="341" xml:space="preserve"> 0.001388889+C21829</f>
        <v>30.318057981008021</v>
      </c>
      <c r="D21830">
        <v>4.13</v>
      </c>
      <c r="E21830">
        <v>996.5</v>
      </c>
      <c r="F21830">
        <v>29.94</v>
      </c>
      <c r="J21830" s="9">
        <v>0</v>
      </c>
      <c r="K21830" s="9">
        <v>0</v>
      </c>
      <c r="L21830">
        <v>17</v>
      </c>
    </row>
    <row r="21831" spans="1:12">
      <c r="A21831" t="s">
        <v>102</v>
      </c>
      <c r="B21831" s="10">
        <v>0.71288194444444442</v>
      </c>
      <c r="C21831" s="18">
        <f t="shared" si="341"/>
        <v>30.319446870008022</v>
      </c>
      <c r="D21831">
        <v>4.38</v>
      </c>
      <c r="E21831">
        <v>998.37</v>
      </c>
      <c r="F21831">
        <v>29.95</v>
      </c>
      <c r="J21831" s="9">
        <v>0</v>
      </c>
      <c r="K21831" s="9">
        <v>0</v>
      </c>
      <c r="L21831">
        <v>17</v>
      </c>
    </row>
    <row r="21832" spans="1:12">
      <c r="A21832" t="s">
        <v>102</v>
      </c>
      <c r="B21832" s="10">
        <v>0.71293981481481483</v>
      </c>
      <c r="C21832" s="18">
        <f t="shared" si="341"/>
        <v>30.320835759008023</v>
      </c>
      <c r="D21832">
        <v>4.6399999999999997</v>
      </c>
      <c r="E21832">
        <v>995.42</v>
      </c>
      <c r="F21832">
        <v>29.95</v>
      </c>
      <c r="J21832" s="9">
        <v>0</v>
      </c>
      <c r="K21832" s="9">
        <v>0</v>
      </c>
      <c r="L21832">
        <v>17</v>
      </c>
    </row>
    <row r="21833" spans="1:12">
      <c r="A21833" t="s">
        <v>102</v>
      </c>
      <c r="B21833" s="10">
        <v>0.71299768518518514</v>
      </c>
      <c r="C21833" s="18">
        <f t="shared" si="341"/>
        <v>30.322224648008024</v>
      </c>
      <c r="D21833">
        <v>4.3899999999999997</v>
      </c>
      <c r="E21833">
        <v>997.72</v>
      </c>
      <c r="F21833">
        <v>29.88</v>
      </c>
      <c r="J21833" s="9">
        <v>0</v>
      </c>
      <c r="K21833" s="9">
        <v>0</v>
      </c>
      <c r="L21833">
        <v>17</v>
      </c>
    </row>
    <row r="21834" spans="1:12">
      <c r="A21834" t="s">
        <v>102</v>
      </c>
      <c r="B21834" s="10">
        <v>0.71305555555555555</v>
      </c>
      <c r="C21834" s="18">
        <f t="shared" si="341"/>
        <v>30.323613537008026</v>
      </c>
      <c r="D21834">
        <v>5.31</v>
      </c>
      <c r="E21834">
        <v>997.07</v>
      </c>
      <c r="F21834">
        <v>29.89</v>
      </c>
      <c r="J21834" s="9">
        <v>0</v>
      </c>
      <c r="K21834" s="9">
        <v>0</v>
      </c>
      <c r="L21834">
        <v>17</v>
      </c>
    </row>
    <row r="21835" spans="1:12">
      <c r="A21835" t="s">
        <v>102</v>
      </c>
      <c r="B21835" s="10">
        <v>0.71311342592592597</v>
      </c>
      <c r="C21835" s="18">
        <f t="shared" si="341"/>
        <v>30.325002426008027</v>
      </c>
      <c r="D21835">
        <v>4.99</v>
      </c>
      <c r="E21835">
        <v>995.78</v>
      </c>
      <c r="F21835">
        <v>29.89</v>
      </c>
      <c r="J21835" s="9">
        <v>0</v>
      </c>
      <c r="K21835" s="9">
        <v>0</v>
      </c>
      <c r="L21835">
        <v>17</v>
      </c>
    </row>
    <row r="21836" spans="1:12">
      <c r="A21836" t="s">
        <v>102</v>
      </c>
      <c r="B21836" s="10">
        <v>0.71317129629629628</v>
      </c>
      <c r="C21836" s="18">
        <f t="shared" si="341"/>
        <v>30.326391315008028</v>
      </c>
      <c r="D21836">
        <v>5.24</v>
      </c>
      <c r="E21836">
        <v>995.2</v>
      </c>
      <c r="F21836">
        <v>29.93</v>
      </c>
      <c r="J21836" s="9">
        <v>0</v>
      </c>
      <c r="K21836" s="9">
        <v>0</v>
      </c>
      <c r="L21836">
        <v>17</v>
      </c>
    </row>
    <row r="21837" spans="1:12">
      <c r="A21837" t="s">
        <v>102</v>
      </c>
      <c r="B21837" s="10">
        <v>0.71322916666666669</v>
      </c>
      <c r="C21837" s="18">
        <f t="shared" si="341"/>
        <v>30.327780204008029</v>
      </c>
      <c r="D21837">
        <v>5.1100000000000003</v>
      </c>
      <c r="E21837">
        <v>996.28</v>
      </c>
      <c r="F21837">
        <v>29.95</v>
      </c>
      <c r="J21837" s="9">
        <v>20.51</v>
      </c>
      <c r="K21837" s="9">
        <v>0</v>
      </c>
      <c r="L21837">
        <v>17</v>
      </c>
    </row>
    <row r="21838" spans="1:12">
      <c r="A21838" t="s">
        <v>102</v>
      </c>
      <c r="B21838" s="10">
        <v>0.71328703703703711</v>
      </c>
      <c r="C21838" s="18">
        <f t="shared" si="341"/>
        <v>30.32916909300803</v>
      </c>
      <c r="D21838">
        <v>5.19</v>
      </c>
      <c r="E21838">
        <v>997.43</v>
      </c>
      <c r="F21838">
        <v>29.86</v>
      </c>
      <c r="J21838" s="9">
        <v>20.51</v>
      </c>
      <c r="K21838" s="9">
        <v>0</v>
      </c>
      <c r="L21838">
        <v>17</v>
      </c>
    </row>
    <row r="21839" spans="1:12">
      <c r="A21839" t="s">
        <v>102</v>
      </c>
      <c r="B21839" s="10">
        <v>0.71335648148148145</v>
      </c>
      <c r="C21839" s="18">
        <f t="shared" si="341"/>
        <v>30.330557982008031</v>
      </c>
      <c r="D21839">
        <v>5.68</v>
      </c>
      <c r="E21839">
        <v>998.08</v>
      </c>
      <c r="F21839">
        <v>29.91</v>
      </c>
      <c r="J21839" s="9">
        <v>20.51</v>
      </c>
      <c r="K21839" s="9">
        <v>0</v>
      </c>
      <c r="L21839">
        <v>17</v>
      </c>
    </row>
    <row r="21840" spans="1:12">
      <c r="A21840" t="s">
        <v>102</v>
      </c>
      <c r="B21840" s="10">
        <v>0.71341435185185187</v>
      </c>
      <c r="C21840" s="18">
        <f t="shared" si="341"/>
        <v>30.331946871008032</v>
      </c>
      <c r="D21840">
        <v>6.04</v>
      </c>
      <c r="E21840">
        <v>996.93</v>
      </c>
      <c r="F21840">
        <v>29.94</v>
      </c>
      <c r="J21840" s="9">
        <v>0</v>
      </c>
      <c r="K21840" s="9">
        <v>0</v>
      </c>
      <c r="L21840">
        <v>17</v>
      </c>
    </row>
    <row r="21841" spans="1:12">
      <c r="A21841" t="s">
        <v>102</v>
      </c>
      <c r="B21841" s="10">
        <v>0.71347222222222229</v>
      </c>
      <c r="C21841" s="18">
        <f t="shared" si="341"/>
        <v>30.333335760008033</v>
      </c>
      <c r="D21841">
        <v>5.33</v>
      </c>
      <c r="E21841">
        <v>992.39</v>
      </c>
      <c r="F21841">
        <v>29.93</v>
      </c>
      <c r="J21841" s="9">
        <v>0</v>
      </c>
      <c r="K21841" s="9">
        <v>0</v>
      </c>
      <c r="L21841">
        <v>17</v>
      </c>
    </row>
    <row r="21842" spans="1:12">
      <c r="A21842" t="s">
        <v>102</v>
      </c>
      <c r="B21842" s="10">
        <v>0.71353009259259259</v>
      </c>
      <c r="C21842" s="18">
        <f t="shared" si="341"/>
        <v>30.334724649008034</v>
      </c>
      <c r="D21842">
        <v>5.07</v>
      </c>
      <c r="E21842">
        <v>994.91</v>
      </c>
      <c r="F21842">
        <v>29.94</v>
      </c>
      <c r="J21842" s="9">
        <v>0</v>
      </c>
      <c r="K21842" s="9">
        <v>0</v>
      </c>
      <c r="L21842">
        <v>17</v>
      </c>
    </row>
    <row r="21843" spans="1:12">
      <c r="A21843" t="s">
        <v>102</v>
      </c>
      <c r="B21843" s="10">
        <v>0.71358796296296301</v>
      </c>
      <c r="C21843" s="18">
        <f t="shared" si="341"/>
        <v>30.336113538008036</v>
      </c>
      <c r="D21843">
        <v>4.7699999999999996</v>
      </c>
      <c r="E21843">
        <v>996.21</v>
      </c>
      <c r="F21843">
        <v>29.91</v>
      </c>
      <c r="J21843" s="9">
        <v>0</v>
      </c>
      <c r="K21843" s="9">
        <v>0</v>
      </c>
      <c r="L21843">
        <v>17</v>
      </c>
    </row>
    <row r="21844" spans="1:12">
      <c r="A21844" t="s">
        <v>102</v>
      </c>
      <c r="B21844" s="10">
        <v>0.71364583333333342</v>
      </c>
      <c r="C21844" s="18">
        <f t="shared" si="341"/>
        <v>30.337502427008037</v>
      </c>
      <c r="D21844">
        <v>4.28</v>
      </c>
      <c r="E21844">
        <v>999.31</v>
      </c>
      <c r="F21844">
        <v>29.92</v>
      </c>
      <c r="J21844" s="9">
        <v>0</v>
      </c>
      <c r="K21844" s="9">
        <v>0</v>
      </c>
      <c r="L21844">
        <v>17</v>
      </c>
    </row>
    <row r="21845" spans="1:12">
      <c r="A21845" t="s">
        <v>102</v>
      </c>
      <c r="B21845" s="10">
        <v>0.71371527777777777</v>
      </c>
      <c r="C21845" s="18">
        <f t="shared" si="341"/>
        <v>30.338891316008038</v>
      </c>
      <c r="D21845">
        <v>4.45</v>
      </c>
      <c r="E21845">
        <v>995.85</v>
      </c>
      <c r="F21845">
        <v>29.88</v>
      </c>
      <c r="J21845" s="9">
        <v>0</v>
      </c>
      <c r="K21845" s="9">
        <v>0</v>
      </c>
      <c r="L21845">
        <v>17</v>
      </c>
    </row>
    <row r="21846" spans="1:12">
      <c r="A21846" t="s">
        <v>102</v>
      </c>
      <c r="B21846" s="10">
        <v>0.71377314814814818</v>
      </c>
      <c r="C21846" s="18">
        <f t="shared" si="341"/>
        <v>30.340280205008039</v>
      </c>
      <c r="D21846">
        <v>4.7</v>
      </c>
      <c r="E21846">
        <v>997.58</v>
      </c>
      <c r="F21846">
        <v>29.93</v>
      </c>
      <c r="J21846" s="9">
        <v>20.51</v>
      </c>
      <c r="K21846" s="9">
        <v>0</v>
      </c>
      <c r="L21846">
        <v>17</v>
      </c>
    </row>
    <row r="21847" spans="1:12">
      <c r="A21847" t="s">
        <v>102</v>
      </c>
      <c r="B21847" s="10">
        <v>0.71383101851851849</v>
      </c>
      <c r="C21847" s="18">
        <f t="shared" si="341"/>
        <v>30.34166909400804</v>
      </c>
      <c r="D21847">
        <v>4.5999999999999996</v>
      </c>
      <c r="E21847">
        <v>996.57</v>
      </c>
      <c r="F21847">
        <v>29.92</v>
      </c>
      <c r="J21847" s="9">
        <v>20.51</v>
      </c>
      <c r="K21847" s="9">
        <v>0</v>
      </c>
      <c r="L21847">
        <v>17</v>
      </c>
    </row>
    <row r="21848" spans="1:12">
      <c r="A21848" t="s">
        <v>102</v>
      </c>
      <c r="B21848" s="10">
        <v>0.71388888888888891</v>
      </c>
      <c r="C21848" s="18">
        <f t="shared" si="341"/>
        <v>30.343057983008041</v>
      </c>
      <c r="D21848">
        <v>5.33</v>
      </c>
      <c r="E21848">
        <v>997.94</v>
      </c>
      <c r="F21848">
        <v>29.89</v>
      </c>
      <c r="J21848" s="9">
        <v>20.51</v>
      </c>
      <c r="K21848" s="9">
        <v>0</v>
      </c>
      <c r="L21848">
        <v>17</v>
      </c>
    </row>
    <row r="21849" spans="1:12">
      <c r="A21849" t="s">
        <v>102</v>
      </c>
      <c r="B21849" s="10">
        <v>0.71394675925925932</v>
      </c>
      <c r="C21849" s="18">
        <f t="shared" si="341"/>
        <v>30.344446872008042</v>
      </c>
      <c r="D21849">
        <v>5.78</v>
      </c>
      <c r="E21849">
        <v>996.93</v>
      </c>
      <c r="F21849">
        <v>29.93</v>
      </c>
      <c r="J21849" s="9">
        <v>20.52</v>
      </c>
      <c r="K21849" s="9">
        <v>0</v>
      </c>
      <c r="L21849">
        <v>17</v>
      </c>
    </row>
    <row r="21850" spans="1:12">
      <c r="A21850" t="s">
        <v>102</v>
      </c>
      <c r="B21850" s="10">
        <v>0.71400462962962974</v>
      </c>
      <c r="C21850" s="18">
        <f t="shared" si="341"/>
        <v>30.345835761008043</v>
      </c>
      <c r="D21850">
        <v>6.01</v>
      </c>
      <c r="E21850">
        <v>997.29</v>
      </c>
      <c r="F21850">
        <v>29.95</v>
      </c>
      <c r="J21850" s="9">
        <v>0</v>
      </c>
      <c r="K21850" s="9">
        <v>0</v>
      </c>
      <c r="L21850">
        <v>17</v>
      </c>
    </row>
    <row r="21851" spans="1:12">
      <c r="A21851" t="s">
        <v>102</v>
      </c>
      <c r="B21851" s="10">
        <v>0.71406249999999993</v>
      </c>
      <c r="C21851" s="18">
        <f t="shared" si="341"/>
        <v>30.347224650008044</v>
      </c>
      <c r="D21851">
        <v>6.16</v>
      </c>
      <c r="E21851">
        <v>998.8</v>
      </c>
      <c r="F21851">
        <v>29.93</v>
      </c>
      <c r="J21851" s="9">
        <v>0</v>
      </c>
      <c r="K21851" s="9">
        <v>0</v>
      </c>
      <c r="L21851">
        <v>17</v>
      </c>
    </row>
    <row r="21852" spans="1:12">
      <c r="A21852" t="s">
        <v>102</v>
      </c>
      <c r="B21852" s="10">
        <v>0.71412037037037035</v>
      </c>
      <c r="C21852" s="18">
        <f t="shared" si="341"/>
        <v>30.348613539008046</v>
      </c>
      <c r="D21852">
        <v>6.39</v>
      </c>
      <c r="E21852">
        <v>998.51</v>
      </c>
      <c r="F21852">
        <v>29.91</v>
      </c>
      <c r="J21852" s="9">
        <v>0</v>
      </c>
      <c r="K21852" s="9">
        <v>0</v>
      </c>
      <c r="L21852">
        <v>17</v>
      </c>
    </row>
    <row r="21853" spans="1:12">
      <c r="A21853" t="s">
        <v>102</v>
      </c>
      <c r="B21853" s="10">
        <v>0.71417824074074077</v>
      </c>
      <c r="C21853" s="18">
        <f t="shared" si="341"/>
        <v>30.350002428008047</v>
      </c>
      <c r="D21853">
        <v>6.69</v>
      </c>
      <c r="E21853">
        <v>996.86</v>
      </c>
      <c r="F21853">
        <v>29.94</v>
      </c>
      <c r="J21853" s="9">
        <v>0</v>
      </c>
      <c r="K21853" s="9">
        <v>0</v>
      </c>
      <c r="L21853">
        <v>17</v>
      </c>
    </row>
    <row r="21854" spans="1:12">
      <c r="A21854" t="s">
        <v>102</v>
      </c>
      <c r="B21854" s="10">
        <v>0.71423611111111107</v>
      </c>
      <c r="C21854" s="18">
        <f t="shared" si="341"/>
        <v>30.351391317008048</v>
      </c>
      <c r="D21854">
        <v>6.8</v>
      </c>
      <c r="E21854">
        <v>997.43</v>
      </c>
      <c r="F21854">
        <v>29.93</v>
      </c>
      <c r="J21854" s="9">
        <v>0</v>
      </c>
      <c r="K21854" s="9">
        <v>0</v>
      </c>
      <c r="L21854">
        <v>17</v>
      </c>
    </row>
    <row r="21855" spans="1:12">
      <c r="A21855" t="s">
        <v>102</v>
      </c>
      <c r="B21855" s="10">
        <v>0.71429398148148149</v>
      </c>
      <c r="C21855" s="18">
        <f t="shared" si="341"/>
        <v>30.352780206008049</v>
      </c>
      <c r="D21855">
        <v>6.46</v>
      </c>
      <c r="E21855">
        <v>998.73</v>
      </c>
      <c r="F21855">
        <v>29.94</v>
      </c>
      <c r="J21855" s="9">
        <v>0</v>
      </c>
      <c r="K21855" s="9">
        <v>0</v>
      </c>
      <c r="L21855">
        <v>17</v>
      </c>
    </row>
    <row r="21856" spans="1:12">
      <c r="A21856" t="s">
        <v>102</v>
      </c>
      <c r="B21856" s="10">
        <v>0.7143518518518519</v>
      </c>
      <c r="C21856" s="18">
        <f t="shared" si="341"/>
        <v>30.35416909500805</v>
      </c>
      <c r="D21856">
        <v>6.08</v>
      </c>
      <c r="E21856">
        <v>995.7</v>
      </c>
      <c r="F21856">
        <v>29.92</v>
      </c>
      <c r="J21856" s="9">
        <v>20.5</v>
      </c>
      <c r="K21856" s="9">
        <v>0</v>
      </c>
      <c r="L21856">
        <v>17</v>
      </c>
    </row>
    <row r="21857" spans="1:12">
      <c r="A21857" t="s">
        <v>102</v>
      </c>
      <c r="B21857" s="10">
        <v>0.71440972222222221</v>
      </c>
      <c r="C21857" s="18">
        <f t="shared" si="341"/>
        <v>30.355557984008051</v>
      </c>
      <c r="D21857">
        <v>5.39</v>
      </c>
      <c r="E21857">
        <v>997.29</v>
      </c>
      <c r="F21857">
        <v>29.91</v>
      </c>
      <c r="J21857" s="9">
        <v>20.51</v>
      </c>
      <c r="K21857" s="9">
        <v>0</v>
      </c>
      <c r="L21857">
        <v>17</v>
      </c>
    </row>
    <row r="21858" spans="1:12">
      <c r="A21858" t="s">
        <v>102</v>
      </c>
      <c r="B21858" s="10">
        <v>0.71446759259259263</v>
      </c>
      <c r="C21858" s="18">
        <f t="shared" si="341"/>
        <v>30.356946873008052</v>
      </c>
      <c r="D21858">
        <v>5.73</v>
      </c>
      <c r="E21858">
        <v>998.08</v>
      </c>
      <c r="F21858">
        <v>29.91</v>
      </c>
      <c r="J21858" s="9">
        <v>20.51</v>
      </c>
      <c r="K21858" s="9">
        <v>0</v>
      </c>
      <c r="L21858">
        <v>17</v>
      </c>
    </row>
    <row r="21859" spans="1:12">
      <c r="A21859" t="s">
        <v>102</v>
      </c>
      <c r="B21859" s="10">
        <v>0.71452546296296304</v>
      </c>
      <c r="C21859" s="18">
        <f t="shared" si="341"/>
        <v>30.358335762008053</v>
      </c>
      <c r="D21859">
        <v>5.63</v>
      </c>
      <c r="E21859">
        <v>996.06</v>
      </c>
      <c r="F21859">
        <v>29.94</v>
      </c>
      <c r="J21859" s="9">
        <v>0</v>
      </c>
      <c r="K21859" s="9">
        <v>0</v>
      </c>
      <c r="L21859">
        <v>17</v>
      </c>
    </row>
    <row r="21860" spans="1:12">
      <c r="A21860" t="s">
        <v>102</v>
      </c>
      <c r="B21860" s="10">
        <v>0.71458333333333324</v>
      </c>
      <c r="C21860" s="18">
        <f t="shared" si="341"/>
        <v>30.359724651008055</v>
      </c>
      <c r="D21860">
        <v>5.43</v>
      </c>
      <c r="E21860">
        <v>1000.03</v>
      </c>
      <c r="F21860">
        <v>29.95</v>
      </c>
      <c r="J21860" s="9">
        <v>0</v>
      </c>
      <c r="K21860" s="9">
        <v>0</v>
      </c>
      <c r="L21860">
        <v>17</v>
      </c>
    </row>
    <row r="21861" spans="1:12">
      <c r="A21861" t="s">
        <v>102</v>
      </c>
      <c r="B21861" s="10">
        <v>0.71464120370370365</v>
      </c>
      <c r="C21861" s="18">
        <f t="shared" si="341"/>
        <v>30.361113540008056</v>
      </c>
      <c r="D21861">
        <v>5.07</v>
      </c>
      <c r="E21861">
        <v>997.94</v>
      </c>
      <c r="F21861">
        <v>29.93</v>
      </c>
      <c r="J21861" s="9">
        <v>0</v>
      </c>
      <c r="K21861" s="9">
        <v>0</v>
      </c>
      <c r="L21861">
        <v>17</v>
      </c>
    </row>
    <row r="21862" spans="1:12">
      <c r="A21862" t="s">
        <v>102</v>
      </c>
      <c r="B21862" s="10">
        <v>0.71469907407407407</v>
      </c>
      <c r="C21862" s="18">
        <f t="shared" si="341"/>
        <v>30.362502429008057</v>
      </c>
      <c r="D21862">
        <v>5.22</v>
      </c>
      <c r="E21862">
        <v>995.49</v>
      </c>
      <c r="F21862">
        <v>29.91</v>
      </c>
      <c r="J21862" s="9">
        <v>0</v>
      </c>
      <c r="K21862" s="9">
        <v>0</v>
      </c>
      <c r="L21862">
        <v>17</v>
      </c>
    </row>
    <row r="21863" spans="1:12">
      <c r="A21863" t="s">
        <v>102</v>
      </c>
      <c r="B21863" s="10">
        <v>0.71475694444444438</v>
      </c>
      <c r="C21863" s="18">
        <f t="shared" si="341"/>
        <v>30.363891318008058</v>
      </c>
      <c r="D21863">
        <v>5.04</v>
      </c>
      <c r="E21863">
        <v>996.64</v>
      </c>
      <c r="F21863">
        <v>29.92</v>
      </c>
      <c r="J21863" s="9">
        <v>0</v>
      </c>
      <c r="K21863" s="9">
        <v>0</v>
      </c>
      <c r="L21863">
        <v>17</v>
      </c>
    </row>
    <row r="21864" spans="1:12">
      <c r="A21864" t="s">
        <v>102</v>
      </c>
      <c r="B21864" s="10">
        <v>0.71481481481481479</v>
      </c>
      <c r="C21864" s="18">
        <f t="shared" si="341"/>
        <v>30.365280207008059</v>
      </c>
      <c r="D21864">
        <v>5.25</v>
      </c>
      <c r="E21864">
        <v>994.91</v>
      </c>
      <c r="F21864">
        <v>29.92</v>
      </c>
      <c r="J21864" s="9">
        <v>20.51</v>
      </c>
      <c r="K21864" s="9">
        <v>0</v>
      </c>
      <c r="L21864">
        <v>17</v>
      </c>
    </row>
    <row r="21865" spans="1:12">
      <c r="A21865" t="s">
        <v>102</v>
      </c>
      <c r="B21865" s="10">
        <v>0.71487268518518521</v>
      </c>
      <c r="C21865" s="18">
        <f t="shared" si="341"/>
        <v>30.36666909600806</v>
      </c>
      <c r="D21865">
        <v>4.97</v>
      </c>
      <c r="E21865">
        <v>997.72</v>
      </c>
      <c r="F21865">
        <v>29.88</v>
      </c>
      <c r="J21865" s="9">
        <v>20.51</v>
      </c>
      <c r="K21865" s="9">
        <v>0</v>
      </c>
      <c r="L21865">
        <v>17</v>
      </c>
    </row>
    <row r="21866" spans="1:12">
      <c r="A21866" t="s">
        <v>102</v>
      </c>
      <c r="B21866" s="10">
        <v>0.71493055555555562</v>
      </c>
      <c r="C21866" s="18">
        <f t="shared" si="341"/>
        <v>30.368057985008061</v>
      </c>
      <c r="D21866">
        <v>5.05</v>
      </c>
      <c r="E21866">
        <v>999.52</v>
      </c>
      <c r="F21866">
        <v>29.92</v>
      </c>
      <c r="J21866" s="9">
        <v>20.51</v>
      </c>
      <c r="K21866" s="9">
        <v>0</v>
      </c>
      <c r="L21866">
        <v>17</v>
      </c>
    </row>
    <row r="21867" spans="1:12">
      <c r="A21867" t="s">
        <v>102</v>
      </c>
      <c r="B21867" s="10">
        <v>0.71498842592592593</v>
      </c>
      <c r="C21867" s="18">
        <f t="shared" si="341"/>
        <v>30.369446874008062</v>
      </c>
      <c r="D21867">
        <v>4.71</v>
      </c>
      <c r="E21867">
        <v>999.67</v>
      </c>
      <c r="F21867">
        <v>29.95</v>
      </c>
      <c r="J21867" s="9">
        <v>0</v>
      </c>
      <c r="K21867" s="9">
        <v>0</v>
      </c>
      <c r="L21867">
        <v>17</v>
      </c>
    </row>
    <row r="21868" spans="1:12">
      <c r="A21868" t="s">
        <v>102</v>
      </c>
      <c r="B21868" s="10">
        <v>0.71504629629629635</v>
      </c>
      <c r="C21868" s="18">
        <f t="shared" si="341"/>
        <v>30.370835763008063</v>
      </c>
      <c r="D21868">
        <v>4.5599999999999996</v>
      </c>
      <c r="E21868">
        <v>999.23</v>
      </c>
      <c r="F21868">
        <v>29.88</v>
      </c>
      <c r="J21868" s="9">
        <v>0</v>
      </c>
      <c r="K21868" s="9">
        <v>0</v>
      </c>
      <c r="L21868">
        <v>17</v>
      </c>
    </row>
    <row r="21869" spans="1:12">
      <c r="A21869" t="s">
        <v>102</v>
      </c>
      <c r="B21869" s="10">
        <v>0.71510416666666676</v>
      </c>
      <c r="C21869" s="18">
        <f t="shared" si="341"/>
        <v>30.372224652008065</v>
      </c>
      <c r="D21869">
        <v>5.29</v>
      </c>
      <c r="E21869">
        <v>994.98</v>
      </c>
      <c r="F21869">
        <v>29.94</v>
      </c>
      <c r="J21869" s="9">
        <v>0</v>
      </c>
      <c r="K21869" s="9">
        <v>0</v>
      </c>
      <c r="L21869">
        <v>17</v>
      </c>
    </row>
    <row r="21870" spans="1:12">
      <c r="A21870" t="s">
        <v>102</v>
      </c>
      <c r="B21870" s="10">
        <v>0.71516203703703696</v>
      </c>
      <c r="C21870" s="18">
        <f t="shared" si="341"/>
        <v>30.373613541008066</v>
      </c>
      <c r="D21870">
        <v>4.97</v>
      </c>
      <c r="E21870">
        <v>997.94</v>
      </c>
      <c r="F21870">
        <v>29.91</v>
      </c>
      <c r="J21870" s="9">
        <v>0</v>
      </c>
      <c r="K21870" s="9">
        <v>0</v>
      </c>
      <c r="L21870">
        <v>17</v>
      </c>
    </row>
    <row r="21871" spans="1:12">
      <c r="A21871" t="s">
        <v>102</v>
      </c>
      <c r="B21871" s="10">
        <v>0.71521990740740737</v>
      </c>
      <c r="C21871" s="18">
        <f t="shared" si="341"/>
        <v>30.375002430008067</v>
      </c>
      <c r="D21871">
        <v>5.35</v>
      </c>
      <c r="E21871">
        <v>998.37</v>
      </c>
      <c r="F21871">
        <v>29.95</v>
      </c>
      <c r="J21871" s="9">
        <v>0</v>
      </c>
      <c r="K21871" s="9">
        <v>0</v>
      </c>
      <c r="L21871">
        <v>17</v>
      </c>
    </row>
    <row r="21872" spans="1:12">
      <c r="A21872" t="s">
        <v>102</v>
      </c>
      <c r="B21872" s="10">
        <v>0.71527777777777779</v>
      </c>
      <c r="C21872" s="18">
        <f t="shared" si="341"/>
        <v>30.376391319008068</v>
      </c>
      <c r="D21872">
        <v>5.08</v>
      </c>
      <c r="E21872">
        <v>997.65</v>
      </c>
      <c r="F21872">
        <v>29.92</v>
      </c>
      <c r="J21872" s="9">
        <v>0</v>
      </c>
      <c r="K21872" s="9">
        <v>0</v>
      </c>
      <c r="L21872">
        <v>17</v>
      </c>
    </row>
    <row r="21873" spans="1:12">
      <c r="A21873" t="s">
        <v>102</v>
      </c>
      <c r="B21873" s="10">
        <v>0.7153356481481481</v>
      </c>
      <c r="C21873" s="18">
        <f t="shared" si="341"/>
        <v>30.377780208008069</v>
      </c>
      <c r="D21873">
        <v>5.19</v>
      </c>
      <c r="E21873">
        <v>997.29</v>
      </c>
      <c r="F21873">
        <v>29.9</v>
      </c>
      <c r="J21873" s="9">
        <v>20.51</v>
      </c>
      <c r="K21873" s="9">
        <v>0</v>
      </c>
      <c r="L21873">
        <v>17</v>
      </c>
    </row>
    <row r="21874" spans="1:12">
      <c r="A21874" t="s">
        <v>102</v>
      </c>
      <c r="B21874" s="10">
        <v>0.71539351851851851</v>
      </c>
      <c r="C21874" s="18">
        <f t="shared" si="341"/>
        <v>30.37916909700807</v>
      </c>
      <c r="D21874">
        <v>5.73</v>
      </c>
      <c r="E21874">
        <v>996.86</v>
      </c>
      <c r="F21874">
        <v>29.92</v>
      </c>
      <c r="J21874" s="9">
        <v>20.52</v>
      </c>
      <c r="K21874" s="9">
        <v>0</v>
      </c>
      <c r="L21874">
        <v>17</v>
      </c>
    </row>
    <row r="21875" spans="1:12">
      <c r="A21875" t="s">
        <v>102</v>
      </c>
      <c r="B21875" s="10">
        <v>0.71545138888888893</v>
      </c>
      <c r="C21875" s="18">
        <f t="shared" si="341"/>
        <v>30.380557986008071</v>
      </c>
      <c r="D21875">
        <v>5.98</v>
      </c>
      <c r="E21875">
        <v>995.63</v>
      </c>
      <c r="F21875">
        <v>29.87</v>
      </c>
      <c r="J21875" s="9">
        <v>20.52</v>
      </c>
      <c r="K21875" s="9">
        <v>0</v>
      </c>
      <c r="L21875">
        <v>17</v>
      </c>
    </row>
    <row r="21876" spans="1:12">
      <c r="A21876" t="s">
        <v>102</v>
      </c>
      <c r="B21876" s="10">
        <v>0.71550925925925923</v>
      </c>
      <c r="C21876" s="18">
        <f t="shared" si="341"/>
        <v>30.381946875008072</v>
      </c>
      <c r="D21876">
        <v>5.54</v>
      </c>
      <c r="E21876">
        <v>998.3</v>
      </c>
      <c r="F21876">
        <v>29.94</v>
      </c>
      <c r="J21876" s="9">
        <v>20.52</v>
      </c>
      <c r="K21876" s="9">
        <v>0</v>
      </c>
      <c r="L21876">
        <v>17</v>
      </c>
    </row>
    <row r="21877" spans="1:12">
      <c r="A21877" t="s">
        <v>102</v>
      </c>
      <c r="B21877" s="10">
        <v>0.71556712962962965</v>
      </c>
      <c r="C21877" s="18">
        <f t="shared" si="341"/>
        <v>30.383335764008073</v>
      </c>
      <c r="D21877">
        <v>5.51</v>
      </c>
      <c r="E21877">
        <v>995.85</v>
      </c>
      <c r="F21877">
        <v>29.9</v>
      </c>
      <c r="J21877" s="9">
        <v>0</v>
      </c>
      <c r="K21877" s="9">
        <v>0</v>
      </c>
      <c r="L21877">
        <v>17</v>
      </c>
    </row>
    <row r="21878" spans="1:12">
      <c r="A21878" t="s">
        <v>102</v>
      </c>
      <c r="B21878" s="10">
        <v>0.71562500000000007</v>
      </c>
      <c r="C21878" s="18">
        <f t="shared" si="341"/>
        <v>30.384724653008075</v>
      </c>
      <c r="D21878">
        <v>5.24</v>
      </c>
      <c r="E21878">
        <v>997.07</v>
      </c>
      <c r="F21878">
        <v>29.93</v>
      </c>
      <c r="J21878" s="9">
        <v>0</v>
      </c>
      <c r="K21878" s="9">
        <v>0</v>
      </c>
      <c r="L21878">
        <v>17</v>
      </c>
    </row>
    <row r="21879" spans="1:12">
      <c r="A21879" t="s">
        <v>102</v>
      </c>
      <c r="B21879" s="10">
        <v>0.71568287037037026</v>
      </c>
      <c r="C21879" s="18">
        <f t="shared" si="341"/>
        <v>30.386113542008076</v>
      </c>
      <c r="D21879">
        <v>4.96</v>
      </c>
      <c r="E21879">
        <v>995.78</v>
      </c>
      <c r="F21879">
        <v>29.89</v>
      </c>
      <c r="J21879" s="9">
        <v>0</v>
      </c>
      <c r="K21879" s="9">
        <v>0</v>
      </c>
      <c r="L21879">
        <v>17</v>
      </c>
    </row>
    <row r="21880" spans="1:12">
      <c r="A21880" t="s">
        <v>102</v>
      </c>
      <c r="B21880" s="10">
        <v>0.71574074074074068</v>
      </c>
      <c r="C21880" s="18">
        <f t="shared" si="341"/>
        <v>30.387502431008077</v>
      </c>
      <c r="D21880">
        <v>4.8099999999999996</v>
      </c>
      <c r="E21880">
        <v>994.12</v>
      </c>
      <c r="F21880">
        <v>29.92</v>
      </c>
      <c r="J21880" s="9">
        <v>0</v>
      </c>
      <c r="K21880" s="9">
        <v>0</v>
      </c>
      <c r="L21880">
        <v>17</v>
      </c>
    </row>
    <row r="21881" spans="1:12">
      <c r="A21881" t="s">
        <v>102</v>
      </c>
      <c r="B21881" s="10">
        <v>0.71579861111111109</v>
      </c>
      <c r="C21881" s="18">
        <f t="shared" si="341"/>
        <v>30.388891320008078</v>
      </c>
      <c r="D21881">
        <v>5.26</v>
      </c>
      <c r="E21881">
        <v>998.51</v>
      </c>
      <c r="F21881">
        <v>29.93</v>
      </c>
      <c r="J21881" s="9">
        <v>0</v>
      </c>
      <c r="K21881" s="9">
        <v>0</v>
      </c>
      <c r="L21881">
        <v>17</v>
      </c>
    </row>
    <row r="21882" spans="1:12">
      <c r="A21882" t="s">
        <v>102</v>
      </c>
      <c r="B21882" s="10">
        <v>0.71585648148148151</v>
      </c>
      <c r="C21882" s="18">
        <f t="shared" si="341"/>
        <v>30.390280209008079</v>
      </c>
      <c r="D21882">
        <v>5.42</v>
      </c>
      <c r="E21882">
        <v>995.49</v>
      </c>
      <c r="F21882">
        <v>29.88</v>
      </c>
      <c r="J21882" s="9">
        <v>0</v>
      </c>
      <c r="K21882" s="9">
        <v>0</v>
      </c>
      <c r="L21882">
        <v>17</v>
      </c>
    </row>
    <row r="21883" spans="1:12">
      <c r="A21883" t="s">
        <v>102</v>
      </c>
      <c r="B21883" s="10">
        <v>0.71591435185185182</v>
      </c>
      <c r="C21883" s="18">
        <f t="shared" si="341"/>
        <v>30.39166909800808</v>
      </c>
      <c r="D21883">
        <v>5.0999999999999996</v>
      </c>
      <c r="E21883">
        <v>993.62</v>
      </c>
      <c r="F21883">
        <v>29.92</v>
      </c>
      <c r="J21883" s="9">
        <v>0</v>
      </c>
      <c r="K21883" s="9">
        <v>0</v>
      </c>
      <c r="L21883">
        <v>17</v>
      </c>
    </row>
    <row r="21884" spans="1:12">
      <c r="A21884" t="s">
        <v>102</v>
      </c>
      <c r="B21884" s="10">
        <v>0.71598379629629638</v>
      </c>
      <c r="C21884" s="18">
        <f t="shared" si="341"/>
        <v>30.393057987008081</v>
      </c>
      <c r="D21884">
        <v>4.62</v>
      </c>
      <c r="E21884">
        <v>995.56</v>
      </c>
      <c r="F21884">
        <v>29.9</v>
      </c>
      <c r="J21884" s="9">
        <v>20.51</v>
      </c>
      <c r="K21884" s="9">
        <v>0</v>
      </c>
      <c r="L21884">
        <v>17</v>
      </c>
    </row>
    <row r="21885" spans="1:12">
      <c r="A21885" t="s">
        <v>102</v>
      </c>
      <c r="B21885" s="10">
        <v>0.71604166666666658</v>
      </c>
      <c r="C21885" s="18">
        <f t="shared" si="341"/>
        <v>30.394446876008082</v>
      </c>
      <c r="D21885">
        <v>4.8600000000000003</v>
      </c>
      <c r="E21885">
        <v>996.35</v>
      </c>
      <c r="F21885">
        <v>29.93</v>
      </c>
      <c r="J21885" s="9">
        <v>20.52</v>
      </c>
      <c r="K21885" s="9">
        <v>0</v>
      </c>
      <c r="L21885">
        <v>17</v>
      </c>
    </row>
    <row r="21886" spans="1:12">
      <c r="A21886" t="s">
        <v>102</v>
      </c>
      <c r="B21886" s="10">
        <v>0.71609953703703699</v>
      </c>
      <c r="C21886" s="18">
        <f t="shared" si="341"/>
        <v>30.395835765008083</v>
      </c>
      <c r="D21886">
        <v>5.53</v>
      </c>
      <c r="E21886">
        <v>997.51</v>
      </c>
      <c r="F21886">
        <v>29.9</v>
      </c>
      <c r="J21886" s="9">
        <v>20.52</v>
      </c>
      <c r="K21886" s="9">
        <v>0</v>
      </c>
      <c r="L21886">
        <v>17</v>
      </c>
    </row>
    <row r="21887" spans="1:12">
      <c r="A21887" t="s">
        <v>102</v>
      </c>
      <c r="B21887" s="10">
        <v>0.71615740740740741</v>
      </c>
      <c r="C21887" s="18">
        <f t="shared" si="341"/>
        <v>30.397224654008085</v>
      </c>
      <c r="D21887">
        <v>5.65</v>
      </c>
      <c r="E21887">
        <v>997.94</v>
      </c>
      <c r="F21887">
        <v>29.96</v>
      </c>
      <c r="J21887" s="9">
        <v>20.5</v>
      </c>
      <c r="K21887" s="9">
        <v>0</v>
      </c>
      <c r="L21887">
        <v>17</v>
      </c>
    </row>
    <row r="21888" spans="1:12">
      <c r="A21888" t="s">
        <v>102</v>
      </c>
      <c r="B21888" s="10">
        <v>0.71621527777777771</v>
      </c>
      <c r="C21888" s="18">
        <f t="shared" si="341"/>
        <v>30.398613543008086</v>
      </c>
      <c r="D21888">
        <v>5.55</v>
      </c>
      <c r="E21888">
        <v>998.15</v>
      </c>
      <c r="F21888">
        <v>29.92</v>
      </c>
      <c r="J21888" s="9">
        <v>0</v>
      </c>
      <c r="K21888" s="9">
        <v>0</v>
      </c>
      <c r="L21888">
        <v>17</v>
      </c>
    </row>
    <row r="21889" spans="1:12">
      <c r="A21889" t="s">
        <v>102</v>
      </c>
      <c r="B21889" s="10">
        <v>0.71627314814814813</v>
      </c>
      <c r="C21889" s="18">
        <f t="shared" si="341"/>
        <v>30.400002432008087</v>
      </c>
      <c r="D21889">
        <v>5.09</v>
      </c>
      <c r="E21889">
        <v>997.58</v>
      </c>
      <c r="F21889">
        <v>29.92</v>
      </c>
      <c r="J21889" s="9">
        <v>0</v>
      </c>
      <c r="K21889" s="9">
        <v>0</v>
      </c>
      <c r="L21889">
        <v>17</v>
      </c>
    </row>
    <row r="21890" spans="1:12">
      <c r="A21890" t="s">
        <v>102</v>
      </c>
      <c r="B21890" s="10">
        <v>0.71633101851851855</v>
      </c>
      <c r="C21890" s="18">
        <f t="shared" si="341"/>
        <v>30.401391321008088</v>
      </c>
      <c r="D21890">
        <v>5.15</v>
      </c>
      <c r="E21890">
        <v>998.8</v>
      </c>
      <c r="F21890">
        <v>29.93</v>
      </c>
      <c r="J21890" s="9">
        <v>0</v>
      </c>
      <c r="K21890" s="9">
        <v>0</v>
      </c>
      <c r="L21890">
        <v>17</v>
      </c>
    </row>
    <row r="21891" spans="1:12">
      <c r="A21891" t="s">
        <v>102</v>
      </c>
      <c r="B21891" s="10">
        <v>0.71638888888888885</v>
      </c>
      <c r="C21891" s="18">
        <f t="shared" si="341"/>
        <v>30.402780210008089</v>
      </c>
      <c r="D21891">
        <v>6</v>
      </c>
      <c r="E21891">
        <v>997.22</v>
      </c>
      <c r="F21891">
        <v>29.96</v>
      </c>
      <c r="J21891" s="9">
        <v>0</v>
      </c>
      <c r="K21891" s="9">
        <v>0</v>
      </c>
      <c r="L21891">
        <v>17</v>
      </c>
    </row>
    <row r="21892" spans="1:12">
      <c r="A21892" t="s">
        <v>102</v>
      </c>
      <c r="B21892" s="10">
        <v>0.71644675925925927</v>
      </c>
      <c r="C21892" s="18">
        <f t="shared" si="341"/>
        <v>30.40416909900809</v>
      </c>
      <c r="D21892">
        <v>6.25</v>
      </c>
      <c r="E21892">
        <v>999.45</v>
      </c>
      <c r="F21892">
        <v>29.89</v>
      </c>
      <c r="J21892" s="9">
        <v>0</v>
      </c>
      <c r="K21892" s="9">
        <v>0</v>
      </c>
      <c r="L21892">
        <v>17</v>
      </c>
    </row>
    <row r="21893" spans="1:12">
      <c r="A21893" t="s">
        <v>102</v>
      </c>
      <c r="B21893" s="10">
        <v>0.71650462962962969</v>
      </c>
      <c r="C21893" s="18">
        <f t="shared" si="341"/>
        <v>30.405557988008091</v>
      </c>
      <c r="D21893">
        <v>6.18</v>
      </c>
      <c r="E21893">
        <v>997.43</v>
      </c>
      <c r="F21893">
        <v>29.96</v>
      </c>
      <c r="J21893" s="9">
        <v>0</v>
      </c>
      <c r="K21893" s="9">
        <v>0</v>
      </c>
      <c r="L21893">
        <v>17</v>
      </c>
    </row>
    <row r="21894" spans="1:12">
      <c r="A21894" t="s">
        <v>102</v>
      </c>
      <c r="B21894" s="10">
        <v>0.7165625000000001</v>
      </c>
      <c r="C21894" s="18">
        <f t="shared" ref="C21894:C21957" si="342" xml:space="preserve"> 0.001388889+C21893</f>
        <v>30.406946877008092</v>
      </c>
      <c r="D21894">
        <v>6.03</v>
      </c>
      <c r="E21894">
        <v>996.35</v>
      </c>
      <c r="F21894">
        <v>29.89</v>
      </c>
      <c r="J21894" s="9">
        <v>0</v>
      </c>
      <c r="K21894" s="9">
        <v>0</v>
      </c>
      <c r="L21894">
        <v>17</v>
      </c>
    </row>
    <row r="21895" spans="1:12">
      <c r="A21895" t="s">
        <v>102</v>
      </c>
      <c r="B21895" s="10">
        <v>0.7166203703703703</v>
      </c>
      <c r="C21895" s="18">
        <f t="shared" si="342"/>
        <v>30.408335766008094</v>
      </c>
      <c r="D21895">
        <v>5.33</v>
      </c>
      <c r="E21895">
        <v>999.31</v>
      </c>
      <c r="F21895">
        <v>29.95</v>
      </c>
      <c r="J21895" s="9">
        <v>20.5</v>
      </c>
      <c r="K21895" s="9">
        <v>0</v>
      </c>
      <c r="L21895">
        <v>17</v>
      </c>
    </row>
    <row r="21896" spans="1:12">
      <c r="A21896" t="s">
        <v>102</v>
      </c>
      <c r="B21896" s="10">
        <v>0.71667824074074071</v>
      </c>
      <c r="C21896" s="18">
        <f t="shared" si="342"/>
        <v>30.409724655008095</v>
      </c>
      <c r="D21896">
        <v>4.9400000000000004</v>
      </c>
      <c r="E21896">
        <v>996.42</v>
      </c>
      <c r="F21896">
        <v>29.89</v>
      </c>
      <c r="J21896" s="9">
        <v>20.5</v>
      </c>
      <c r="K21896" s="9">
        <v>0</v>
      </c>
      <c r="L21896">
        <v>17</v>
      </c>
    </row>
    <row r="21897" spans="1:12">
      <c r="A21897" t="s">
        <v>102</v>
      </c>
      <c r="B21897" s="10">
        <v>0.71673611111111113</v>
      </c>
      <c r="C21897" s="18">
        <f t="shared" si="342"/>
        <v>30.411113544008096</v>
      </c>
      <c r="D21897">
        <v>4.6900000000000004</v>
      </c>
      <c r="E21897">
        <v>997.72</v>
      </c>
      <c r="F21897">
        <v>29.9</v>
      </c>
      <c r="J21897" s="9">
        <v>20.51</v>
      </c>
      <c r="K21897" s="9">
        <v>0</v>
      </c>
      <c r="L21897">
        <v>17</v>
      </c>
    </row>
    <row r="21898" spans="1:12">
      <c r="A21898" t="s">
        <v>102</v>
      </c>
      <c r="B21898" s="10">
        <v>0.71680555555555558</v>
      </c>
      <c r="C21898" s="18">
        <f t="shared" si="342"/>
        <v>30.412502433008097</v>
      </c>
      <c r="D21898">
        <v>4.95</v>
      </c>
      <c r="E21898">
        <v>998.23</v>
      </c>
      <c r="F21898">
        <v>29.94</v>
      </c>
      <c r="J21898" s="9">
        <v>0</v>
      </c>
      <c r="K21898" s="9">
        <v>0</v>
      </c>
      <c r="L21898">
        <v>17</v>
      </c>
    </row>
    <row r="21899" spans="1:12">
      <c r="A21899" t="s">
        <v>102</v>
      </c>
      <c r="B21899" s="10">
        <v>0.716863425925926</v>
      </c>
      <c r="C21899" s="18">
        <f t="shared" si="342"/>
        <v>30.413891322008098</v>
      </c>
      <c r="D21899">
        <v>5.16</v>
      </c>
      <c r="E21899">
        <v>997.72</v>
      </c>
      <c r="F21899">
        <v>29.92</v>
      </c>
      <c r="J21899" s="9">
        <v>0</v>
      </c>
      <c r="K21899" s="9">
        <v>0</v>
      </c>
      <c r="L21899">
        <v>17</v>
      </c>
    </row>
    <row r="21900" spans="1:12">
      <c r="A21900" t="s">
        <v>102</v>
      </c>
      <c r="B21900" s="10">
        <v>0.7169212962962962</v>
      </c>
      <c r="C21900" s="18">
        <f t="shared" si="342"/>
        <v>30.415280211008099</v>
      </c>
      <c r="D21900">
        <v>5.12</v>
      </c>
      <c r="E21900">
        <v>997.79</v>
      </c>
      <c r="F21900">
        <v>29.92</v>
      </c>
      <c r="J21900" s="9">
        <v>0</v>
      </c>
      <c r="K21900" s="9">
        <v>0</v>
      </c>
      <c r="L21900">
        <v>17</v>
      </c>
    </row>
    <row r="21901" spans="1:12">
      <c r="A21901" t="s">
        <v>102</v>
      </c>
      <c r="B21901" s="10">
        <v>0.71697916666666661</v>
      </c>
      <c r="C21901" s="18">
        <f t="shared" si="342"/>
        <v>30.4166691000081</v>
      </c>
      <c r="D21901">
        <v>5.9</v>
      </c>
      <c r="E21901">
        <v>997.07</v>
      </c>
      <c r="F21901">
        <v>29.88</v>
      </c>
      <c r="J21901" s="9">
        <v>0</v>
      </c>
      <c r="K21901" s="9">
        <v>0</v>
      </c>
      <c r="L21901">
        <v>17</v>
      </c>
    </row>
    <row r="21902" spans="1:12">
      <c r="A21902" t="s">
        <v>102</v>
      </c>
      <c r="B21902" s="10">
        <v>0.71703703703703703</v>
      </c>
      <c r="C21902" s="18">
        <f t="shared" si="342"/>
        <v>30.418057989008101</v>
      </c>
      <c r="D21902">
        <v>5.44</v>
      </c>
      <c r="E21902">
        <v>998.95</v>
      </c>
      <c r="F21902">
        <v>29.91</v>
      </c>
      <c r="J21902" s="9">
        <v>0</v>
      </c>
      <c r="K21902" s="9">
        <v>0</v>
      </c>
      <c r="L21902">
        <v>17</v>
      </c>
    </row>
    <row r="21903" spans="1:12">
      <c r="A21903" t="s">
        <v>102</v>
      </c>
      <c r="B21903" s="10">
        <v>0.71709490740740733</v>
      </c>
      <c r="C21903" s="18">
        <f t="shared" si="342"/>
        <v>30.419446878008102</v>
      </c>
      <c r="D21903">
        <v>5.35</v>
      </c>
      <c r="E21903">
        <v>998.51</v>
      </c>
      <c r="F21903">
        <v>29.85</v>
      </c>
      <c r="J21903" s="9">
        <v>0</v>
      </c>
      <c r="K21903" s="9">
        <v>0</v>
      </c>
      <c r="L21903">
        <v>17</v>
      </c>
    </row>
    <row r="21904" spans="1:12">
      <c r="A21904" t="s">
        <v>102</v>
      </c>
      <c r="B21904" s="10">
        <v>0.71715277777777775</v>
      </c>
      <c r="C21904" s="18">
        <f t="shared" si="342"/>
        <v>30.420835767008104</v>
      </c>
      <c r="D21904">
        <v>4.8</v>
      </c>
      <c r="E21904">
        <v>995.7</v>
      </c>
      <c r="F21904">
        <v>29.89</v>
      </c>
      <c r="J21904" s="9">
        <v>20.5</v>
      </c>
      <c r="K21904" s="9">
        <v>0</v>
      </c>
      <c r="L21904">
        <v>17</v>
      </c>
    </row>
    <row r="21905" spans="1:12">
      <c r="A21905" t="s">
        <v>102</v>
      </c>
      <c r="B21905" s="10">
        <v>0.71721064814814817</v>
      </c>
      <c r="C21905" s="18">
        <f t="shared" si="342"/>
        <v>30.422224656008105</v>
      </c>
      <c r="D21905">
        <v>5.53</v>
      </c>
      <c r="E21905">
        <v>998.59</v>
      </c>
      <c r="F21905">
        <v>29.96</v>
      </c>
      <c r="J21905" s="9">
        <v>20.51</v>
      </c>
      <c r="K21905" s="9">
        <v>0</v>
      </c>
      <c r="L21905">
        <v>17</v>
      </c>
    </row>
    <row r="21906" spans="1:12">
      <c r="A21906" t="s">
        <v>102</v>
      </c>
      <c r="B21906" s="10">
        <v>0.71726851851851858</v>
      </c>
      <c r="C21906" s="18">
        <f t="shared" si="342"/>
        <v>30.423613545008106</v>
      </c>
      <c r="D21906">
        <v>5.56</v>
      </c>
      <c r="E21906">
        <v>993.54</v>
      </c>
      <c r="F21906">
        <v>29.94</v>
      </c>
      <c r="J21906" s="9">
        <v>20.51</v>
      </c>
      <c r="K21906" s="9">
        <v>0</v>
      </c>
      <c r="L21906">
        <v>17</v>
      </c>
    </row>
    <row r="21907" spans="1:12">
      <c r="A21907" t="s">
        <v>102</v>
      </c>
      <c r="B21907" s="10">
        <v>0.71732638888888889</v>
      </c>
      <c r="C21907" s="18">
        <f t="shared" si="342"/>
        <v>30.425002434008107</v>
      </c>
      <c r="D21907">
        <v>5.53</v>
      </c>
      <c r="E21907">
        <v>997.72</v>
      </c>
      <c r="F21907">
        <v>29.94</v>
      </c>
      <c r="J21907" s="9">
        <v>20.51</v>
      </c>
      <c r="K21907" s="9">
        <v>0</v>
      </c>
      <c r="L21907">
        <v>17</v>
      </c>
    </row>
    <row r="21908" spans="1:12">
      <c r="A21908" t="s">
        <v>102</v>
      </c>
      <c r="B21908" s="10">
        <v>0.7173842592592593</v>
      </c>
      <c r="C21908" s="18">
        <f t="shared" si="342"/>
        <v>30.426391323008108</v>
      </c>
      <c r="D21908">
        <v>5.95</v>
      </c>
      <c r="E21908">
        <v>997.43</v>
      </c>
      <c r="F21908">
        <v>29.87</v>
      </c>
      <c r="J21908" s="9">
        <v>0</v>
      </c>
      <c r="K21908" s="9">
        <v>0</v>
      </c>
      <c r="L21908">
        <v>17</v>
      </c>
    </row>
    <row r="21909" spans="1:12">
      <c r="A21909" t="s">
        <v>102</v>
      </c>
      <c r="B21909" s="10">
        <v>0.71745370370370365</v>
      </c>
      <c r="C21909" s="18">
        <f t="shared" si="342"/>
        <v>30.427780212008109</v>
      </c>
      <c r="D21909">
        <v>6.07</v>
      </c>
      <c r="E21909">
        <v>997.65</v>
      </c>
      <c r="F21909">
        <v>29.89</v>
      </c>
      <c r="J21909" s="9">
        <v>0</v>
      </c>
      <c r="K21909" s="9">
        <v>0</v>
      </c>
      <c r="L21909">
        <v>17</v>
      </c>
    </row>
    <row r="21910" spans="1:12">
      <c r="A21910" t="s">
        <v>102</v>
      </c>
      <c r="B21910" s="10">
        <v>0.71751157407407407</v>
      </c>
      <c r="C21910" s="18">
        <f t="shared" si="342"/>
        <v>30.42916910100811</v>
      </c>
      <c r="D21910">
        <v>5.58</v>
      </c>
      <c r="E21910">
        <v>995.85</v>
      </c>
      <c r="F21910">
        <v>29.91</v>
      </c>
      <c r="J21910" s="9">
        <v>0</v>
      </c>
      <c r="K21910" s="9">
        <v>0</v>
      </c>
      <c r="L21910">
        <v>17</v>
      </c>
    </row>
    <row r="21911" spans="1:12">
      <c r="A21911" t="s">
        <v>102</v>
      </c>
      <c r="B21911" s="10">
        <v>0.71756944444444448</v>
      </c>
      <c r="C21911" s="18">
        <f t="shared" si="342"/>
        <v>30.430557990008111</v>
      </c>
      <c r="D21911">
        <v>5.35</v>
      </c>
      <c r="E21911">
        <v>996.71</v>
      </c>
      <c r="F21911">
        <v>29.91</v>
      </c>
      <c r="J21911" s="9">
        <v>0</v>
      </c>
      <c r="K21911" s="9">
        <v>0</v>
      </c>
      <c r="L21911">
        <v>17</v>
      </c>
    </row>
    <row r="21912" spans="1:12">
      <c r="A21912" t="s">
        <v>102</v>
      </c>
      <c r="B21912" s="10">
        <v>0.71762731481481479</v>
      </c>
      <c r="C21912" s="18">
        <f t="shared" si="342"/>
        <v>30.431946879008112</v>
      </c>
      <c r="D21912">
        <v>5.84</v>
      </c>
      <c r="E21912">
        <v>998.51</v>
      </c>
      <c r="F21912">
        <v>29.93</v>
      </c>
      <c r="J21912" s="9">
        <v>0</v>
      </c>
      <c r="K21912" s="9">
        <v>0</v>
      </c>
      <c r="L21912">
        <v>17</v>
      </c>
    </row>
    <row r="21913" spans="1:12">
      <c r="A21913" t="s">
        <v>102</v>
      </c>
      <c r="B21913" s="10">
        <v>0.7176851851851852</v>
      </c>
      <c r="C21913" s="18">
        <f t="shared" si="342"/>
        <v>30.433335768008114</v>
      </c>
      <c r="D21913">
        <v>5.64</v>
      </c>
      <c r="E21913">
        <v>996.06</v>
      </c>
      <c r="F21913">
        <v>29.94</v>
      </c>
      <c r="J21913" s="9">
        <v>0</v>
      </c>
      <c r="K21913" s="9">
        <v>0</v>
      </c>
      <c r="L21913">
        <v>17</v>
      </c>
    </row>
    <row r="21914" spans="1:12">
      <c r="A21914" t="s">
        <v>102</v>
      </c>
      <c r="B21914" s="10">
        <v>0.71774305555555562</v>
      </c>
      <c r="C21914" s="18">
        <f t="shared" si="342"/>
        <v>30.434724657008115</v>
      </c>
      <c r="D21914">
        <v>5.62</v>
      </c>
      <c r="E21914">
        <v>996.57</v>
      </c>
      <c r="F21914">
        <v>29.92</v>
      </c>
      <c r="J21914" s="9">
        <v>0</v>
      </c>
      <c r="K21914" s="9">
        <v>0</v>
      </c>
      <c r="L21914">
        <v>17</v>
      </c>
    </row>
    <row r="21915" spans="1:12">
      <c r="A21915" t="s">
        <v>102</v>
      </c>
      <c r="B21915" s="10">
        <v>0.71780092592592604</v>
      </c>
      <c r="C21915" s="18">
        <f t="shared" si="342"/>
        <v>30.436113546008116</v>
      </c>
      <c r="D21915">
        <v>5.84</v>
      </c>
      <c r="E21915">
        <v>998.37</v>
      </c>
      <c r="F21915">
        <v>29.86</v>
      </c>
      <c r="J21915" s="9">
        <v>0</v>
      </c>
      <c r="K21915" s="9">
        <v>0</v>
      </c>
      <c r="L21915">
        <v>17</v>
      </c>
    </row>
    <row r="21916" spans="1:12">
      <c r="A21916" t="s">
        <v>102</v>
      </c>
      <c r="B21916" s="10">
        <v>0.71785879629629623</v>
      </c>
      <c r="C21916" s="18">
        <f t="shared" si="342"/>
        <v>30.437502435008117</v>
      </c>
      <c r="D21916">
        <v>5.35</v>
      </c>
      <c r="E21916">
        <v>998.44</v>
      </c>
      <c r="F21916">
        <v>29.9</v>
      </c>
      <c r="J21916" s="9">
        <v>20.51</v>
      </c>
      <c r="K21916" s="9">
        <v>0</v>
      </c>
      <c r="L21916">
        <v>17</v>
      </c>
    </row>
    <row r="21917" spans="1:12">
      <c r="A21917" t="s">
        <v>102</v>
      </c>
      <c r="B21917" s="10">
        <v>0.71791666666666665</v>
      </c>
      <c r="C21917" s="18">
        <f t="shared" si="342"/>
        <v>30.438891324008118</v>
      </c>
      <c r="D21917">
        <v>5.0199999999999996</v>
      </c>
      <c r="E21917">
        <v>997.51</v>
      </c>
      <c r="F21917">
        <v>29.91</v>
      </c>
      <c r="J21917" s="9">
        <v>20.51</v>
      </c>
      <c r="K21917" s="9">
        <v>0</v>
      </c>
      <c r="L21917">
        <v>17</v>
      </c>
    </row>
    <row r="21918" spans="1:12">
      <c r="A21918" t="s">
        <v>102</v>
      </c>
      <c r="B21918" s="10">
        <v>0.71797453703703706</v>
      </c>
      <c r="C21918" s="18">
        <f t="shared" si="342"/>
        <v>30.440280213008119</v>
      </c>
      <c r="D21918">
        <v>5.18</v>
      </c>
      <c r="E21918">
        <v>996.93</v>
      </c>
      <c r="F21918">
        <v>29.93</v>
      </c>
      <c r="J21918" s="9">
        <v>20.52</v>
      </c>
      <c r="K21918" s="9">
        <v>0</v>
      </c>
      <c r="L21918">
        <v>17</v>
      </c>
    </row>
    <row r="21919" spans="1:12">
      <c r="A21919" t="s">
        <v>102</v>
      </c>
      <c r="B21919" s="10">
        <v>0.71803240740740737</v>
      </c>
      <c r="C21919" s="18">
        <f t="shared" si="342"/>
        <v>30.44166910200812</v>
      </c>
      <c r="D21919">
        <v>5.43</v>
      </c>
      <c r="E21919">
        <v>997.58</v>
      </c>
      <c r="F21919">
        <v>29.9</v>
      </c>
      <c r="J21919" s="9">
        <v>0</v>
      </c>
      <c r="K21919" s="9">
        <v>0</v>
      </c>
      <c r="L21919">
        <v>17</v>
      </c>
    </row>
    <row r="21920" spans="1:12">
      <c r="A21920" t="s">
        <v>102</v>
      </c>
      <c r="B21920" s="10">
        <v>0.71810185185185194</v>
      </c>
      <c r="C21920" s="18">
        <f t="shared" si="342"/>
        <v>30.443057991008121</v>
      </c>
      <c r="D21920">
        <v>5.97</v>
      </c>
      <c r="E21920">
        <v>999.38</v>
      </c>
      <c r="F21920">
        <v>29.87</v>
      </c>
      <c r="J21920" s="9">
        <v>0</v>
      </c>
      <c r="K21920" s="9">
        <v>0</v>
      </c>
      <c r="L21920">
        <v>17</v>
      </c>
    </row>
    <row r="21921" spans="1:12">
      <c r="A21921" t="s">
        <v>102</v>
      </c>
      <c r="B21921" s="10">
        <v>0.71815972222222213</v>
      </c>
      <c r="C21921" s="18">
        <f t="shared" si="342"/>
        <v>30.444446880008122</v>
      </c>
      <c r="D21921">
        <v>5.94</v>
      </c>
      <c r="E21921">
        <v>997.87</v>
      </c>
      <c r="F21921">
        <v>29.89</v>
      </c>
      <c r="J21921" s="9">
        <v>0</v>
      </c>
      <c r="K21921" s="9">
        <v>0</v>
      </c>
      <c r="L21921">
        <v>17</v>
      </c>
    </row>
    <row r="21922" spans="1:12">
      <c r="A21922" t="s">
        <v>102</v>
      </c>
      <c r="B21922" s="10">
        <v>0.71821759259259255</v>
      </c>
      <c r="C21922" s="18">
        <f t="shared" si="342"/>
        <v>30.445835769008124</v>
      </c>
      <c r="D21922">
        <v>5.6</v>
      </c>
      <c r="E21922">
        <v>997.72</v>
      </c>
      <c r="F21922">
        <v>29.91</v>
      </c>
      <c r="J21922" s="9">
        <v>0</v>
      </c>
      <c r="K21922" s="9">
        <v>0</v>
      </c>
      <c r="L21922">
        <v>17</v>
      </c>
    </row>
    <row r="21923" spans="1:12">
      <c r="A21923" t="s">
        <v>102</v>
      </c>
      <c r="B21923" s="10">
        <v>0.718287037037037</v>
      </c>
      <c r="C21923" s="18">
        <f t="shared" si="342"/>
        <v>30.447224658008125</v>
      </c>
      <c r="D21923">
        <v>5.55</v>
      </c>
      <c r="E21923">
        <v>998.95</v>
      </c>
      <c r="F21923">
        <v>29.93</v>
      </c>
      <c r="J21923" s="9">
        <v>20.5</v>
      </c>
      <c r="K21923" s="9">
        <v>0</v>
      </c>
      <c r="L21923">
        <v>17</v>
      </c>
    </row>
    <row r="21924" spans="1:12">
      <c r="A21924" t="s">
        <v>102</v>
      </c>
      <c r="B21924" s="10">
        <v>0.71834490740740742</v>
      </c>
      <c r="C21924" s="18">
        <f t="shared" si="342"/>
        <v>30.448613547008126</v>
      </c>
      <c r="D21924">
        <v>5.66</v>
      </c>
      <c r="E21924">
        <v>997.94</v>
      </c>
      <c r="F21924">
        <v>29.88</v>
      </c>
      <c r="J21924" s="9">
        <v>20.51</v>
      </c>
      <c r="K21924" s="9">
        <v>0</v>
      </c>
      <c r="L21924">
        <v>17</v>
      </c>
    </row>
    <row r="21925" spans="1:12">
      <c r="A21925" t="s">
        <v>102</v>
      </c>
      <c r="B21925" s="10">
        <v>0.71841435185185187</v>
      </c>
      <c r="C21925" s="18">
        <f t="shared" si="342"/>
        <v>30.450002436008127</v>
      </c>
      <c r="D21925">
        <v>5.53</v>
      </c>
      <c r="E21925">
        <v>993.76</v>
      </c>
      <c r="F21925">
        <v>29.93</v>
      </c>
      <c r="J21925" s="9">
        <v>0</v>
      </c>
      <c r="K21925" s="9">
        <v>0</v>
      </c>
      <c r="L21925">
        <v>17</v>
      </c>
    </row>
    <row r="21926" spans="1:12">
      <c r="A21926" t="s">
        <v>102</v>
      </c>
      <c r="B21926" s="10">
        <v>0.71847222222222218</v>
      </c>
      <c r="C21926" s="18">
        <f t="shared" si="342"/>
        <v>30.451391325008128</v>
      </c>
      <c r="D21926">
        <v>5.13</v>
      </c>
      <c r="E21926">
        <v>996.64</v>
      </c>
      <c r="F21926">
        <v>29.9</v>
      </c>
      <c r="J21926" s="9">
        <v>0</v>
      </c>
      <c r="K21926" s="9">
        <v>0</v>
      </c>
      <c r="L21926">
        <v>17</v>
      </c>
    </row>
    <row r="21927" spans="1:12">
      <c r="A21927" t="s">
        <v>102</v>
      </c>
      <c r="B21927" s="10">
        <v>0.7185300925925926</v>
      </c>
      <c r="C21927" s="18">
        <f t="shared" si="342"/>
        <v>30.452780214008129</v>
      </c>
      <c r="D21927">
        <v>4.8</v>
      </c>
      <c r="E21927">
        <v>996.42</v>
      </c>
      <c r="F21927">
        <v>29.96</v>
      </c>
      <c r="J21927" s="9">
        <v>0</v>
      </c>
      <c r="K21927" s="9">
        <v>0</v>
      </c>
      <c r="L21927">
        <v>17</v>
      </c>
    </row>
    <row r="21928" spans="1:12">
      <c r="A21928" t="s">
        <v>102</v>
      </c>
      <c r="B21928" s="10">
        <v>0.71858796296296301</v>
      </c>
      <c r="C21928" s="18">
        <f t="shared" si="342"/>
        <v>30.45416910300813</v>
      </c>
      <c r="D21928">
        <v>4.87</v>
      </c>
      <c r="E21928">
        <v>996.28</v>
      </c>
      <c r="F21928">
        <v>29.89</v>
      </c>
      <c r="J21928" s="9">
        <v>0</v>
      </c>
      <c r="K21928" s="9">
        <v>0</v>
      </c>
      <c r="L21928">
        <v>17</v>
      </c>
    </row>
    <row r="21929" spans="1:12">
      <c r="A21929" t="s">
        <v>102</v>
      </c>
      <c r="B21929" s="10">
        <v>0.71864583333333332</v>
      </c>
      <c r="C21929" s="18">
        <f t="shared" si="342"/>
        <v>30.455557992008131</v>
      </c>
      <c r="D21929">
        <v>4.8099999999999996</v>
      </c>
      <c r="E21929">
        <v>1001.39</v>
      </c>
      <c r="F21929">
        <v>29.91</v>
      </c>
      <c r="J21929" s="9">
        <v>0</v>
      </c>
      <c r="K21929" s="9">
        <v>0</v>
      </c>
      <c r="L21929">
        <v>17</v>
      </c>
    </row>
    <row r="21930" spans="1:12">
      <c r="A21930" t="s">
        <v>102</v>
      </c>
      <c r="B21930" s="10">
        <v>0.71870370370370373</v>
      </c>
      <c r="C21930" s="18">
        <f t="shared" si="342"/>
        <v>30.456946881008133</v>
      </c>
      <c r="D21930">
        <v>4.82</v>
      </c>
      <c r="E21930">
        <v>994.26</v>
      </c>
      <c r="F21930">
        <v>29.9</v>
      </c>
      <c r="J21930" s="9">
        <v>0</v>
      </c>
      <c r="K21930" s="9">
        <v>0</v>
      </c>
      <c r="L21930">
        <v>17</v>
      </c>
    </row>
    <row r="21931" spans="1:12">
      <c r="A21931" t="s">
        <v>102</v>
      </c>
      <c r="B21931" s="10">
        <v>0.71876157407407415</v>
      </c>
      <c r="C21931" s="18">
        <f t="shared" si="342"/>
        <v>30.458335770008134</v>
      </c>
      <c r="D21931">
        <v>4.6100000000000003</v>
      </c>
      <c r="E21931">
        <v>997.29</v>
      </c>
      <c r="F21931">
        <v>29.87</v>
      </c>
      <c r="J21931" s="9">
        <v>0</v>
      </c>
      <c r="K21931" s="9">
        <v>0</v>
      </c>
      <c r="L21931">
        <v>17</v>
      </c>
    </row>
    <row r="21932" spans="1:12">
      <c r="A21932" t="s">
        <v>102</v>
      </c>
      <c r="B21932" s="10">
        <v>0.71881944444444434</v>
      </c>
      <c r="C21932" s="18">
        <f t="shared" si="342"/>
        <v>30.459724659008135</v>
      </c>
      <c r="D21932">
        <v>4.5599999999999996</v>
      </c>
      <c r="E21932">
        <v>997.58</v>
      </c>
      <c r="F21932">
        <v>29.96</v>
      </c>
      <c r="J21932" s="9">
        <v>0</v>
      </c>
      <c r="K21932" s="9">
        <v>0</v>
      </c>
      <c r="L21932">
        <v>17</v>
      </c>
    </row>
    <row r="21933" spans="1:12">
      <c r="A21933" t="s">
        <v>102</v>
      </c>
      <c r="B21933" s="10">
        <v>0.71887731481481476</v>
      </c>
      <c r="C21933" s="18">
        <f t="shared" si="342"/>
        <v>30.461113548008136</v>
      </c>
      <c r="D21933">
        <v>4.16</v>
      </c>
      <c r="E21933">
        <v>998.73</v>
      </c>
      <c r="F21933">
        <v>29.91</v>
      </c>
      <c r="J21933" s="9">
        <v>20.51</v>
      </c>
      <c r="K21933" s="9">
        <v>0</v>
      </c>
      <c r="L21933">
        <v>17</v>
      </c>
    </row>
    <row r="21934" spans="1:12">
      <c r="A21934" t="s">
        <v>102</v>
      </c>
      <c r="B21934" s="10">
        <v>0.71893518518518518</v>
      </c>
      <c r="C21934" s="18">
        <f t="shared" si="342"/>
        <v>30.462502437008137</v>
      </c>
      <c r="D21934">
        <v>4.79</v>
      </c>
      <c r="E21934">
        <v>996.57</v>
      </c>
      <c r="F21934">
        <v>29.91</v>
      </c>
      <c r="J21934" s="9">
        <v>20.51</v>
      </c>
      <c r="K21934" s="9">
        <v>0</v>
      </c>
      <c r="L21934">
        <v>17</v>
      </c>
    </row>
    <row r="21935" spans="1:12">
      <c r="A21935" t="s">
        <v>102</v>
      </c>
      <c r="B21935" s="10">
        <v>0.71899305555555548</v>
      </c>
      <c r="C21935" s="18">
        <f t="shared" si="342"/>
        <v>30.463891326008138</v>
      </c>
      <c r="D21935">
        <v>5.29</v>
      </c>
      <c r="E21935">
        <v>997.51</v>
      </c>
      <c r="F21935">
        <v>29.92</v>
      </c>
      <c r="J21935" s="9">
        <v>20.52</v>
      </c>
      <c r="K21935" s="9">
        <v>0</v>
      </c>
      <c r="L21935">
        <v>17</v>
      </c>
    </row>
    <row r="21936" spans="1:12">
      <c r="A21936" t="s">
        <v>102</v>
      </c>
      <c r="B21936" s="10">
        <v>0.7190509259259259</v>
      </c>
      <c r="C21936" s="18">
        <f t="shared" si="342"/>
        <v>30.465280215008139</v>
      </c>
      <c r="D21936">
        <v>5.49</v>
      </c>
      <c r="E21936">
        <v>996.86</v>
      </c>
      <c r="F21936">
        <v>29.9</v>
      </c>
      <c r="J21936" s="9">
        <v>20.51</v>
      </c>
      <c r="K21936" s="9">
        <v>0</v>
      </c>
      <c r="L21936">
        <v>17</v>
      </c>
    </row>
    <row r="21937" spans="1:12">
      <c r="A21937" t="s">
        <v>102</v>
      </c>
      <c r="B21937" s="10">
        <v>0.71910879629629632</v>
      </c>
      <c r="C21937" s="18">
        <f t="shared" si="342"/>
        <v>30.46666910400814</v>
      </c>
      <c r="D21937">
        <v>5.0199999999999996</v>
      </c>
      <c r="E21937">
        <v>996.93</v>
      </c>
      <c r="F21937">
        <v>29.94</v>
      </c>
      <c r="J21937" s="9">
        <v>20.51</v>
      </c>
      <c r="K21937" s="9">
        <v>0</v>
      </c>
      <c r="L21937">
        <v>17</v>
      </c>
    </row>
    <row r="21938" spans="1:12">
      <c r="A21938" t="s">
        <v>102</v>
      </c>
      <c r="B21938" s="10">
        <v>0.71916666666666673</v>
      </c>
      <c r="C21938" s="18">
        <f t="shared" si="342"/>
        <v>30.468057993008141</v>
      </c>
      <c r="D21938">
        <v>5.43</v>
      </c>
      <c r="E21938">
        <v>997.29</v>
      </c>
      <c r="F21938">
        <v>29.86</v>
      </c>
      <c r="J21938" s="9">
        <v>0</v>
      </c>
      <c r="K21938" s="9">
        <v>0</v>
      </c>
      <c r="L21938">
        <v>17</v>
      </c>
    </row>
    <row r="21939" spans="1:12">
      <c r="A21939" t="s">
        <v>102</v>
      </c>
      <c r="B21939" s="10">
        <v>0.71922453703703704</v>
      </c>
      <c r="C21939" s="18">
        <f t="shared" si="342"/>
        <v>30.469446882008143</v>
      </c>
      <c r="D21939">
        <v>5.28</v>
      </c>
      <c r="E21939">
        <v>998.37</v>
      </c>
      <c r="F21939">
        <v>29.97</v>
      </c>
      <c r="J21939" s="9">
        <v>0</v>
      </c>
      <c r="K21939" s="9">
        <v>0</v>
      </c>
      <c r="L21939">
        <v>17</v>
      </c>
    </row>
    <row r="21940" spans="1:12">
      <c r="A21940" t="s">
        <v>102</v>
      </c>
      <c r="B21940" s="10">
        <v>0.71928240740740745</v>
      </c>
      <c r="C21940" s="18">
        <f t="shared" si="342"/>
        <v>30.470835771008144</v>
      </c>
      <c r="D21940">
        <v>5.12</v>
      </c>
      <c r="E21940">
        <v>997.36</v>
      </c>
      <c r="F21940">
        <v>29.95</v>
      </c>
      <c r="J21940" s="9">
        <v>0</v>
      </c>
      <c r="K21940" s="9">
        <v>0</v>
      </c>
      <c r="L21940">
        <v>17</v>
      </c>
    </row>
    <row r="21941" spans="1:12">
      <c r="A21941" t="s">
        <v>102</v>
      </c>
      <c r="B21941" s="10">
        <v>0.71934027777777787</v>
      </c>
      <c r="C21941" s="18">
        <f t="shared" si="342"/>
        <v>30.472224660008145</v>
      </c>
      <c r="D21941">
        <v>4.95</v>
      </c>
      <c r="E21941">
        <v>998.87</v>
      </c>
      <c r="F21941">
        <v>29.94</v>
      </c>
      <c r="J21941" s="9">
        <v>0</v>
      </c>
      <c r="K21941" s="9">
        <v>0</v>
      </c>
      <c r="L21941">
        <v>17</v>
      </c>
    </row>
    <row r="21942" spans="1:12">
      <c r="A21942" t="s">
        <v>102</v>
      </c>
      <c r="B21942" s="10">
        <v>0.71939814814814806</v>
      </c>
      <c r="C21942" s="18">
        <f t="shared" si="342"/>
        <v>30.473613549008146</v>
      </c>
      <c r="D21942">
        <v>4.92</v>
      </c>
      <c r="E21942">
        <v>998.44</v>
      </c>
      <c r="F21942">
        <v>29.89</v>
      </c>
      <c r="J21942" s="9">
        <v>0</v>
      </c>
      <c r="K21942" s="9">
        <v>0</v>
      </c>
      <c r="L21942">
        <v>17</v>
      </c>
    </row>
    <row r="21943" spans="1:12">
      <c r="A21943" t="s">
        <v>102</v>
      </c>
      <c r="B21943" s="10">
        <v>0.71945601851851848</v>
      </c>
      <c r="C21943" s="18">
        <f t="shared" si="342"/>
        <v>30.475002438008147</v>
      </c>
      <c r="D21943">
        <v>4.9000000000000004</v>
      </c>
      <c r="E21943">
        <v>996.5</v>
      </c>
      <c r="F21943">
        <v>29.91</v>
      </c>
      <c r="J21943" s="9">
        <v>0</v>
      </c>
      <c r="K21943" s="9">
        <v>0</v>
      </c>
      <c r="L21943">
        <v>17</v>
      </c>
    </row>
    <row r="21944" spans="1:12">
      <c r="A21944" t="s">
        <v>102</v>
      </c>
      <c r="B21944" s="10">
        <v>0.7195138888888889</v>
      </c>
      <c r="C21944" s="18">
        <f t="shared" si="342"/>
        <v>30.476391327008148</v>
      </c>
      <c r="D21944">
        <v>5.71</v>
      </c>
      <c r="E21944">
        <v>997.07</v>
      </c>
      <c r="F21944">
        <v>29.92</v>
      </c>
      <c r="J21944" s="9">
        <v>0</v>
      </c>
      <c r="K21944" s="9">
        <v>0</v>
      </c>
      <c r="L21944">
        <v>17</v>
      </c>
    </row>
    <row r="21945" spans="1:12">
      <c r="A21945" t="s">
        <v>102</v>
      </c>
      <c r="B21945" s="10">
        <v>0.7195717592592592</v>
      </c>
      <c r="C21945" s="18">
        <f t="shared" si="342"/>
        <v>30.477780216008149</v>
      </c>
      <c r="D21945">
        <v>6.15</v>
      </c>
      <c r="E21945">
        <v>996.42</v>
      </c>
      <c r="F21945">
        <v>29.88</v>
      </c>
      <c r="J21945" s="9">
        <v>0</v>
      </c>
      <c r="K21945" s="9">
        <v>0</v>
      </c>
      <c r="L21945">
        <v>17</v>
      </c>
    </row>
    <row r="21946" spans="1:12">
      <c r="A21946" t="s">
        <v>102</v>
      </c>
      <c r="B21946" s="10">
        <v>0.71962962962962962</v>
      </c>
      <c r="C21946" s="18">
        <f t="shared" si="342"/>
        <v>30.47916910500815</v>
      </c>
      <c r="D21946">
        <v>5.67</v>
      </c>
      <c r="E21946">
        <v>997.58</v>
      </c>
      <c r="F21946">
        <v>29.92</v>
      </c>
      <c r="J21946" s="9">
        <v>20.5</v>
      </c>
      <c r="K21946" s="9">
        <v>0</v>
      </c>
      <c r="L21946">
        <v>17</v>
      </c>
    </row>
    <row r="21947" spans="1:12">
      <c r="A21947" t="s">
        <v>102</v>
      </c>
      <c r="B21947" s="10">
        <v>0.71968750000000004</v>
      </c>
      <c r="C21947" s="18">
        <f t="shared" si="342"/>
        <v>30.480557994008151</v>
      </c>
      <c r="D21947">
        <v>6.11</v>
      </c>
      <c r="E21947">
        <v>996.5</v>
      </c>
      <c r="F21947">
        <v>29.9</v>
      </c>
      <c r="J21947" s="9">
        <v>20.51</v>
      </c>
      <c r="K21947" s="9">
        <v>0</v>
      </c>
      <c r="L21947">
        <v>17</v>
      </c>
    </row>
    <row r="21948" spans="1:12">
      <c r="A21948" t="s">
        <v>102</v>
      </c>
      <c r="B21948" s="10">
        <v>0.71974537037037034</v>
      </c>
      <c r="C21948" s="18">
        <f t="shared" si="342"/>
        <v>30.481946883008153</v>
      </c>
      <c r="D21948">
        <v>5.73</v>
      </c>
      <c r="E21948">
        <v>998.66</v>
      </c>
      <c r="F21948">
        <v>29.89</v>
      </c>
      <c r="J21948" s="9">
        <v>20.51</v>
      </c>
      <c r="K21948" s="9">
        <v>0</v>
      </c>
      <c r="L21948">
        <v>17</v>
      </c>
    </row>
    <row r="21949" spans="1:12">
      <c r="A21949" t="s">
        <v>102</v>
      </c>
      <c r="B21949" s="10">
        <v>0.71980324074074076</v>
      </c>
      <c r="C21949" s="18">
        <f t="shared" si="342"/>
        <v>30.483335772008154</v>
      </c>
      <c r="D21949">
        <v>5.97</v>
      </c>
      <c r="E21949">
        <v>997.51</v>
      </c>
      <c r="F21949">
        <v>29.89</v>
      </c>
      <c r="J21949" s="9">
        <v>20.5</v>
      </c>
      <c r="K21949" s="9">
        <v>0</v>
      </c>
      <c r="L21949">
        <v>17</v>
      </c>
    </row>
    <row r="21950" spans="1:12">
      <c r="A21950" t="s">
        <v>102</v>
      </c>
      <c r="B21950" s="10">
        <v>0.71986111111111117</v>
      </c>
      <c r="C21950" s="18">
        <f t="shared" si="342"/>
        <v>30.484724661008155</v>
      </c>
      <c r="D21950">
        <v>5.89</v>
      </c>
      <c r="E21950">
        <v>996.93</v>
      </c>
      <c r="F21950">
        <v>29.92</v>
      </c>
      <c r="J21950" s="9">
        <v>0</v>
      </c>
      <c r="K21950" s="9">
        <v>0</v>
      </c>
      <c r="L21950">
        <v>17</v>
      </c>
    </row>
    <row r="21951" spans="1:12">
      <c r="A21951" t="s">
        <v>102</v>
      </c>
      <c r="B21951" s="10">
        <v>0.71991898148148159</v>
      </c>
      <c r="C21951" s="18">
        <f t="shared" si="342"/>
        <v>30.486113550008156</v>
      </c>
      <c r="D21951">
        <v>5.55</v>
      </c>
      <c r="E21951">
        <v>994.55</v>
      </c>
      <c r="F21951">
        <v>29.85</v>
      </c>
      <c r="J21951" s="9">
        <v>0</v>
      </c>
      <c r="K21951" s="9">
        <v>0</v>
      </c>
      <c r="L21951">
        <v>17</v>
      </c>
    </row>
    <row r="21952" spans="1:12">
      <c r="A21952" t="s">
        <v>102</v>
      </c>
      <c r="B21952" s="10">
        <v>0.71997685185185178</v>
      </c>
      <c r="C21952" s="18">
        <f t="shared" si="342"/>
        <v>30.487502439008157</v>
      </c>
      <c r="D21952">
        <v>5.36</v>
      </c>
      <c r="E21952">
        <v>997.15</v>
      </c>
      <c r="F21952">
        <v>29.92</v>
      </c>
      <c r="J21952" s="9">
        <v>0</v>
      </c>
      <c r="K21952" s="9">
        <v>0</v>
      </c>
      <c r="L21952">
        <v>17</v>
      </c>
    </row>
    <row r="21953" spans="1:12">
      <c r="A21953" t="s">
        <v>102</v>
      </c>
      <c r="B21953" s="10">
        <v>0.7200347222222222</v>
      </c>
      <c r="C21953" s="18">
        <f t="shared" si="342"/>
        <v>30.488891328008158</v>
      </c>
      <c r="D21953">
        <v>5.07</v>
      </c>
      <c r="E21953">
        <v>997.58</v>
      </c>
      <c r="F21953">
        <v>29.95</v>
      </c>
      <c r="J21953" s="9">
        <v>0</v>
      </c>
      <c r="K21953" s="9">
        <v>0</v>
      </c>
      <c r="L21953">
        <v>17</v>
      </c>
    </row>
    <row r="21954" spans="1:12">
      <c r="A21954" t="s">
        <v>102</v>
      </c>
      <c r="B21954" s="10">
        <v>0.72009259259259262</v>
      </c>
      <c r="C21954" s="18">
        <f t="shared" si="342"/>
        <v>30.490280217008159</v>
      </c>
      <c r="D21954">
        <v>5.13</v>
      </c>
      <c r="E21954">
        <v>997.29</v>
      </c>
      <c r="F21954">
        <v>29.94</v>
      </c>
      <c r="J21954" s="9">
        <v>0</v>
      </c>
      <c r="K21954" s="9">
        <v>0</v>
      </c>
      <c r="L21954">
        <v>17</v>
      </c>
    </row>
    <row r="21955" spans="1:12">
      <c r="A21955" t="s">
        <v>102</v>
      </c>
      <c r="B21955" s="10">
        <v>0.72015046296296292</v>
      </c>
      <c r="C21955" s="18">
        <f t="shared" si="342"/>
        <v>30.49166910600816</v>
      </c>
      <c r="D21955">
        <v>5.47</v>
      </c>
      <c r="E21955">
        <v>998.08</v>
      </c>
      <c r="F21955">
        <v>29.91</v>
      </c>
      <c r="J21955" s="9">
        <v>0</v>
      </c>
      <c r="K21955" s="9">
        <v>0</v>
      </c>
      <c r="L21955">
        <v>17</v>
      </c>
    </row>
    <row r="21956" spans="1:12">
      <c r="A21956" t="s">
        <v>102</v>
      </c>
      <c r="B21956" s="10">
        <v>0.72020833333333334</v>
      </c>
      <c r="C21956" s="18">
        <f t="shared" si="342"/>
        <v>30.493057995008161</v>
      </c>
      <c r="D21956">
        <v>6.74</v>
      </c>
      <c r="E21956">
        <v>999.16</v>
      </c>
      <c r="F21956">
        <v>29.98</v>
      </c>
      <c r="J21956" s="9">
        <v>0</v>
      </c>
      <c r="K21956" s="9">
        <v>0</v>
      </c>
      <c r="L21956">
        <v>17</v>
      </c>
    </row>
    <row r="21957" spans="1:12">
      <c r="A21957" t="s">
        <v>102</v>
      </c>
      <c r="B21957" s="10">
        <v>0.72026620370370376</v>
      </c>
      <c r="C21957" s="18">
        <f t="shared" si="342"/>
        <v>30.494446884008163</v>
      </c>
      <c r="D21957">
        <v>6.62</v>
      </c>
      <c r="E21957">
        <v>997.79</v>
      </c>
      <c r="F21957">
        <v>29.92</v>
      </c>
      <c r="J21957" s="9">
        <v>0</v>
      </c>
      <c r="K21957" s="9">
        <v>0</v>
      </c>
      <c r="L21957">
        <v>17</v>
      </c>
    </row>
    <row r="21958" spans="1:12">
      <c r="A21958" t="s">
        <v>102</v>
      </c>
      <c r="B21958" s="10">
        <v>0.72032407407407406</v>
      </c>
      <c r="C21958" s="18">
        <f t="shared" ref="C21958:C22021" si="343" xml:space="preserve"> 0.001388889+C21957</f>
        <v>30.495835773008164</v>
      </c>
      <c r="D21958">
        <v>5.97</v>
      </c>
      <c r="E21958">
        <v>992.03</v>
      </c>
      <c r="F21958">
        <v>29.94</v>
      </c>
      <c r="J21958" s="9">
        <v>0</v>
      </c>
      <c r="K21958" s="9">
        <v>0</v>
      </c>
      <c r="L21958">
        <v>17</v>
      </c>
    </row>
    <row r="21959" spans="1:12">
      <c r="A21959" t="s">
        <v>102</v>
      </c>
      <c r="B21959" s="10">
        <v>0.72038194444444448</v>
      </c>
      <c r="C21959" s="18">
        <f t="shared" si="343"/>
        <v>30.497224662008165</v>
      </c>
      <c r="D21959">
        <v>5.86</v>
      </c>
      <c r="E21959">
        <v>997.22</v>
      </c>
      <c r="F21959">
        <v>29.92</v>
      </c>
      <c r="J21959" s="9">
        <v>20.51</v>
      </c>
      <c r="K21959" s="9">
        <v>0</v>
      </c>
      <c r="L21959">
        <v>17</v>
      </c>
    </row>
    <row r="21960" spans="1:12">
      <c r="A21960" t="s">
        <v>102</v>
      </c>
      <c r="B21960" s="10">
        <v>0.72043981481481489</v>
      </c>
      <c r="C21960" s="18">
        <f t="shared" si="343"/>
        <v>30.498613551008166</v>
      </c>
      <c r="D21960">
        <v>5.35</v>
      </c>
      <c r="E21960">
        <v>999.02</v>
      </c>
      <c r="F21960">
        <v>29.9</v>
      </c>
      <c r="J21960" s="9">
        <v>20.52</v>
      </c>
      <c r="K21960" s="9">
        <v>0</v>
      </c>
      <c r="L21960">
        <v>17</v>
      </c>
    </row>
    <row r="21961" spans="1:12">
      <c r="A21961" t="s">
        <v>102</v>
      </c>
      <c r="B21961" s="10">
        <v>0.72049768518518509</v>
      </c>
      <c r="C21961" s="18">
        <f t="shared" si="343"/>
        <v>30.500002440008167</v>
      </c>
      <c r="D21961">
        <v>5.46</v>
      </c>
      <c r="E21961">
        <v>996.14</v>
      </c>
      <c r="F21961">
        <v>29.92</v>
      </c>
      <c r="J21961" s="9">
        <v>20.51</v>
      </c>
      <c r="K21961" s="9">
        <v>0</v>
      </c>
      <c r="L21961">
        <v>17</v>
      </c>
    </row>
    <row r="21962" spans="1:12">
      <c r="A21962" t="s">
        <v>102</v>
      </c>
      <c r="B21962" s="10">
        <v>0.72056712962962965</v>
      </c>
      <c r="C21962" s="18">
        <f t="shared" si="343"/>
        <v>30.501391329008168</v>
      </c>
      <c r="D21962">
        <v>5.49</v>
      </c>
      <c r="E21962">
        <v>996.35</v>
      </c>
      <c r="F21962">
        <v>29.92</v>
      </c>
      <c r="J21962" s="9">
        <v>20.51</v>
      </c>
      <c r="K21962" s="9">
        <v>0</v>
      </c>
      <c r="L21962">
        <v>17</v>
      </c>
    </row>
    <row r="21963" spans="1:12">
      <c r="A21963" t="s">
        <v>102</v>
      </c>
      <c r="B21963" s="10">
        <v>0.72062500000000007</v>
      </c>
      <c r="C21963" s="18">
        <f t="shared" si="343"/>
        <v>30.502780218008169</v>
      </c>
      <c r="D21963">
        <v>5.38</v>
      </c>
      <c r="E21963">
        <v>992.9</v>
      </c>
      <c r="F21963">
        <v>29.94</v>
      </c>
      <c r="J21963" s="9">
        <v>0</v>
      </c>
      <c r="K21963" s="9">
        <v>0</v>
      </c>
      <c r="L21963">
        <v>17</v>
      </c>
    </row>
    <row r="21964" spans="1:12">
      <c r="A21964" t="s">
        <v>102</v>
      </c>
      <c r="B21964" s="10">
        <v>0.72068287037037038</v>
      </c>
      <c r="C21964" s="18">
        <f t="shared" si="343"/>
        <v>30.50416910700817</v>
      </c>
      <c r="D21964">
        <v>5.35</v>
      </c>
      <c r="E21964">
        <v>996.93</v>
      </c>
      <c r="F21964">
        <v>29.87</v>
      </c>
      <c r="J21964" s="9">
        <v>0</v>
      </c>
      <c r="K21964" s="9">
        <v>0</v>
      </c>
      <c r="L21964">
        <v>17</v>
      </c>
    </row>
    <row r="21965" spans="1:12">
      <c r="A21965" t="s">
        <v>102</v>
      </c>
      <c r="B21965" s="10">
        <v>0.72074074074074079</v>
      </c>
      <c r="C21965" s="18">
        <f t="shared" si="343"/>
        <v>30.505557996008172</v>
      </c>
      <c r="D21965">
        <v>5.54</v>
      </c>
      <c r="E21965">
        <v>995.34</v>
      </c>
      <c r="F21965">
        <v>29.9</v>
      </c>
      <c r="J21965" s="9">
        <v>0</v>
      </c>
      <c r="K21965" s="9">
        <v>0</v>
      </c>
      <c r="L21965">
        <v>17</v>
      </c>
    </row>
    <row r="21966" spans="1:12">
      <c r="A21966" t="s">
        <v>102</v>
      </c>
      <c r="B21966" s="10">
        <v>0.72079861111111121</v>
      </c>
      <c r="C21966" s="18">
        <f t="shared" si="343"/>
        <v>30.506946885008173</v>
      </c>
      <c r="D21966">
        <v>5.75</v>
      </c>
      <c r="E21966">
        <v>995.99</v>
      </c>
      <c r="F21966">
        <v>29.92</v>
      </c>
      <c r="J21966" s="9">
        <v>0</v>
      </c>
      <c r="K21966" s="9">
        <v>0</v>
      </c>
      <c r="L21966">
        <v>17</v>
      </c>
    </row>
    <row r="21967" spans="1:12">
      <c r="A21967" t="s">
        <v>102</v>
      </c>
      <c r="B21967" s="10">
        <v>0.7208564814814814</v>
      </c>
      <c r="C21967" s="18">
        <f t="shared" si="343"/>
        <v>30.508335774008174</v>
      </c>
      <c r="D21967">
        <v>5.91</v>
      </c>
      <c r="E21967">
        <v>997.87</v>
      </c>
      <c r="F21967">
        <v>29.92</v>
      </c>
      <c r="J21967" s="9">
        <v>0</v>
      </c>
      <c r="K21967" s="9">
        <v>0</v>
      </c>
      <c r="L21967">
        <v>17</v>
      </c>
    </row>
    <row r="21968" spans="1:12">
      <c r="A21968" t="s">
        <v>102</v>
      </c>
      <c r="B21968" s="10">
        <v>0.72091435185185182</v>
      </c>
      <c r="C21968" s="18">
        <f t="shared" si="343"/>
        <v>30.509724663008175</v>
      </c>
      <c r="D21968">
        <v>5.73</v>
      </c>
      <c r="E21968">
        <v>996.93</v>
      </c>
      <c r="F21968">
        <v>29.94</v>
      </c>
      <c r="J21968" s="9">
        <v>0</v>
      </c>
      <c r="K21968" s="9">
        <v>0</v>
      </c>
      <c r="L21968">
        <v>17</v>
      </c>
    </row>
    <row r="21969" spans="1:12">
      <c r="A21969" t="s">
        <v>102</v>
      </c>
      <c r="B21969" s="10">
        <v>0.72097222222222224</v>
      </c>
      <c r="C21969" s="18">
        <f t="shared" si="343"/>
        <v>30.511113552008176</v>
      </c>
      <c r="D21969">
        <v>5.62</v>
      </c>
      <c r="E21969">
        <v>999.95</v>
      </c>
      <c r="F21969">
        <v>29.9</v>
      </c>
      <c r="J21969" s="9">
        <v>0</v>
      </c>
      <c r="K21969" s="9">
        <v>0</v>
      </c>
      <c r="L21969">
        <v>17</v>
      </c>
    </row>
    <row r="21970" spans="1:12">
      <c r="A21970" t="s">
        <v>102</v>
      </c>
      <c r="B21970" s="10">
        <v>0.72104166666666669</v>
      </c>
      <c r="C21970" s="18">
        <f t="shared" si="343"/>
        <v>30.512502441008177</v>
      </c>
      <c r="D21970">
        <v>5.84</v>
      </c>
      <c r="E21970">
        <v>998.73</v>
      </c>
      <c r="F21970">
        <v>29.92</v>
      </c>
      <c r="J21970" s="9">
        <v>20.5</v>
      </c>
      <c r="K21970" s="9">
        <v>0</v>
      </c>
      <c r="L21970">
        <v>17</v>
      </c>
    </row>
    <row r="21971" spans="1:12">
      <c r="A21971" t="s">
        <v>102</v>
      </c>
      <c r="B21971" s="10">
        <v>0.72109953703703711</v>
      </c>
      <c r="C21971" s="18">
        <f t="shared" si="343"/>
        <v>30.513891330008178</v>
      </c>
      <c r="D21971">
        <v>5.72</v>
      </c>
      <c r="E21971">
        <v>997.29</v>
      </c>
      <c r="F21971">
        <v>29.92</v>
      </c>
      <c r="J21971" s="9">
        <v>20.51</v>
      </c>
      <c r="K21971" s="9">
        <v>0</v>
      </c>
      <c r="L21971">
        <v>17</v>
      </c>
    </row>
    <row r="21972" spans="1:12">
      <c r="A21972" t="s">
        <v>102</v>
      </c>
      <c r="B21972" s="10">
        <v>0.7211574074074073</v>
      </c>
      <c r="C21972" s="18">
        <f t="shared" si="343"/>
        <v>30.515280219008179</v>
      </c>
      <c r="D21972">
        <v>5.19</v>
      </c>
      <c r="E21972">
        <v>998.08</v>
      </c>
      <c r="F21972">
        <v>29.9</v>
      </c>
      <c r="J21972" s="9">
        <v>20.51</v>
      </c>
      <c r="K21972" s="9">
        <v>0</v>
      </c>
      <c r="L21972">
        <v>17</v>
      </c>
    </row>
    <row r="21973" spans="1:12">
      <c r="A21973" t="s">
        <v>102</v>
      </c>
      <c r="B21973" s="10">
        <v>0.72121527777777772</v>
      </c>
      <c r="C21973" s="18">
        <f t="shared" si="343"/>
        <v>30.51666910800818</v>
      </c>
      <c r="D21973">
        <v>5.25</v>
      </c>
      <c r="E21973">
        <v>994.26</v>
      </c>
      <c r="F21973">
        <v>29.91</v>
      </c>
      <c r="J21973" s="9">
        <v>20.5</v>
      </c>
      <c r="K21973" s="9">
        <v>0</v>
      </c>
      <c r="L21973">
        <v>17</v>
      </c>
    </row>
    <row r="21974" spans="1:12">
      <c r="A21974" t="s">
        <v>102</v>
      </c>
      <c r="B21974" s="10">
        <v>0.72127314814814814</v>
      </c>
      <c r="C21974" s="18">
        <f t="shared" si="343"/>
        <v>30.518057997008182</v>
      </c>
      <c r="D21974">
        <v>5.13</v>
      </c>
      <c r="E21974">
        <v>997.36</v>
      </c>
      <c r="F21974">
        <v>29.92</v>
      </c>
      <c r="J21974" s="9">
        <v>0</v>
      </c>
      <c r="K21974" s="9">
        <v>0</v>
      </c>
      <c r="L21974">
        <v>17</v>
      </c>
    </row>
    <row r="21975" spans="1:12">
      <c r="A21975" t="s">
        <v>102</v>
      </c>
      <c r="B21975" s="10">
        <v>0.72133101851851855</v>
      </c>
      <c r="C21975" s="18">
        <f t="shared" si="343"/>
        <v>30.519446886008183</v>
      </c>
      <c r="D21975">
        <v>4.99</v>
      </c>
      <c r="E21975">
        <v>995.56</v>
      </c>
      <c r="F21975">
        <v>29.95</v>
      </c>
      <c r="J21975" s="9">
        <v>0</v>
      </c>
      <c r="K21975" s="9">
        <v>0</v>
      </c>
      <c r="L21975">
        <v>17</v>
      </c>
    </row>
    <row r="21976" spans="1:12">
      <c r="A21976" t="s">
        <v>102</v>
      </c>
      <c r="B21976" s="10">
        <v>0.72138888888888886</v>
      </c>
      <c r="C21976" s="18">
        <f t="shared" si="343"/>
        <v>30.520835775008184</v>
      </c>
      <c r="D21976">
        <v>4.7300000000000004</v>
      </c>
      <c r="E21976">
        <v>996.64</v>
      </c>
      <c r="F21976">
        <v>29.88</v>
      </c>
      <c r="J21976" s="9">
        <v>0</v>
      </c>
      <c r="K21976" s="9">
        <v>0</v>
      </c>
      <c r="L21976">
        <v>17</v>
      </c>
    </row>
    <row r="21977" spans="1:12">
      <c r="A21977" t="s">
        <v>102</v>
      </c>
      <c r="B21977" s="10">
        <v>0.72144675925925927</v>
      </c>
      <c r="C21977" s="18">
        <f t="shared" si="343"/>
        <v>30.522224664008185</v>
      </c>
      <c r="D21977">
        <v>4.58</v>
      </c>
      <c r="E21977">
        <v>997.65</v>
      </c>
      <c r="F21977">
        <v>29.95</v>
      </c>
      <c r="J21977" s="9">
        <v>0</v>
      </c>
      <c r="K21977" s="9">
        <v>0</v>
      </c>
      <c r="L21977">
        <v>17</v>
      </c>
    </row>
    <row r="21978" spans="1:12">
      <c r="A21978" t="s">
        <v>102</v>
      </c>
      <c r="B21978" s="10">
        <v>0.72150462962962969</v>
      </c>
      <c r="C21978" s="18">
        <f t="shared" si="343"/>
        <v>30.523613553008186</v>
      </c>
      <c r="D21978">
        <v>4.2300000000000004</v>
      </c>
      <c r="E21978">
        <v>997.65</v>
      </c>
      <c r="F21978">
        <v>29.9</v>
      </c>
      <c r="J21978" s="9">
        <v>0</v>
      </c>
      <c r="K21978" s="9">
        <v>0</v>
      </c>
      <c r="L21978">
        <v>17</v>
      </c>
    </row>
    <row r="21979" spans="1:12">
      <c r="A21979" t="s">
        <v>102</v>
      </c>
      <c r="B21979" s="10">
        <v>0.7215625</v>
      </c>
      <c r="C21979" s="18">
        <f t="shared" si="343"/>
        <v>30.525002442008187</v>
      </c>
      <c r="D21979">
        <v>4.41</v>
      </c>
      <c r="E21979">
        <v>996.86</v>
      </c>
      <c r="F21979">
        <v>29.9</v>
      </c>
      <c r="J21979" s="9">
        <v>0</v>
      </c>
      <c r="K21979" s="9">
        <v>0</v>
      </c>
      <c r="L21979">
        <v>17</v>
      </c>
    </row>
    <row r="21980" spans="1:12">
      <c r="A21980" t="s">
        <v>102</v>
      </c>
      <c r="B21980" s="10">
        <v>0.72162037037037041</v>
      </c>
      <c r="C21980" s="18">
        <f t="shared" si="343"/>
        <v>30.526391331008188</v>
      </c>
      <c r="D21980">
        <v>4.63</v>
      </c>
      <c r="E21980">
        <v>994.48</v>
      </c>
      <c r="F21980">
        <v>29.92</v>
      </c>
      <c r="J21980" s="9">
        <v>0</v>
      </c>
      <c r="K21980" s="9">
        <v>0</v>
      </c>
      <c r="L21980">
        <v>17</v>
      </c>
    </row>
    <row r="21981" spans="1:12">
      <c r="A21981" t="s">
        <v>102</v>
      </c>
      <c r="B21981" s="10">
        <v>0.72167824074074083</v>
      </c>
      <c r="C21981" s="18">
        <f t="shared" si="343"/>
        <v>30.527780220008189</v>
      </c>
      <c r="D21981">
        <v>4.18</v>
      </c>
      <c r="E21981">
        <v>999.74</v>
      </c>
      <c r="F21981">
        <v>29.92</v>
      </c>
      <c r="J21981" s="9">
        <v>0</v>
      </c>
      <c r="K21981" s="9">
        <v>0</v>
      </c>
      <c r="L21981">
        <v>17</v>
      </c>
    </row>
    <row r="21982" spans="1:12">
      <c r="A21982" t="s">
        <v>102</v>
      </c>
      <c r="B21982" s="10">
        <v>0.72173611111111102</v>
      </c>
      <c r="C21982" s="18">
        <f t="shared" si="343"/>
        <v>30.52916910900819</v>
      </c>
      <c r="D21982">
        <v>3.7</v>
      </c>
      <c r="E21982">
        <v>998.8</v>
      </c>
      <c r="F21982">
        <v>29.94</v>
      </c>
      <c r="J21982" s="9">
        <v>20.51</v>
      </c>
      <c r="K21982" s="9">
        <v>0</v>
      </c>
      <c r="L21982">
        <v>17</v>
      </c>
    </row>
    <row r="21983" spans="1:12">
      <c r="A21983" t="s">
        <v>102</v>
      </c>
      <c r="B21983" s="10">
        <v>0.72179398148148144</v>
      </c>
      <c r="C21983" s="18">
        <f t="shared" si="343"/>
        <v>30.530557998008192</v>
      </c>
      <c r="D21983">
        <v>4.16</v>
      </c>
      <c r="E21983">
        <v>997.79</v>
      </c>
      <c r="F21983">
        <v>29.88</v>
      </c>
      <c r="J21983" s="9">
        <v>20.51</v>
      </c>
      <c r="K21983" s="9">
        <v>0</v>
      </c>
      <c r="L21983">
        <v>17</v>
      </c>
    </row>
    <row r="21984" spans="1:12">
      <c r="A21984" t="s">
        <v>102</v>
      </c>
      <c r="B21984" s="10">
        <v>0.72186342592592589</v>
      </c>
      <c r="C21984" s="18">
        <f t="shared" si="343"/>
        <v>30.531946887008193</v>
      </c>
      <c r="D21984">
        <v>4.6500000000000004</v>
      </c>
      <c r="E21984">
        <v>1000.17</v>
      </c>
      <c r="F21984">
        <v>29.87</v>
      </c>
      <c r="J21984" s="9">
        <v>20.51</v>
      </c>
      <c r="K21984" s="9">
        <v>0</v>
      </c>
      <c r="L21984">
        <v>17</v>
      </c>
    </row>
    <row r="21985" spans="1:12">
      <c r="A21985" t="s">
        <v>102</v>
      </c>
      <c r="B21985" s="10">
        <v>0.72192129629629631</v>
      </c>
      <c r="C21985" s="18">
        <f t="shared" si="343"/>
        <v>30.533335776008194</v>
      </c>
      <c r="D21985">
        <v>4.8899999999999997</v>
      </c>
      <c r="E21985">
        <v>997.87</v>
      </c>
      <c r="F21985">
        <v>29.98</v>
      </c>
      <c r="J21985" s="9">
        <v>0</v>
      </c>
      <c r="K21985" s="9">
        <v>0</v>
      </c>
      <c r="L21985">
        <v>17</v>
      </c>
    </row>
    <row r="21986" spans="1:12">
      <c r="A21986" t="s">
        <v>102</v>
      </c>
      <c r="B21986" s="10">
        <v>0.72197916666666673</v>
      </c>
      <c r="C21986" s="18">
        <f t="shared" si="343"/>
        <v>30.534724665008195</v>
      </c>
      <c r="D21986">
        <v>5.28</v>
      </c>
      <c r="E21986">
        <v>997.72</v>
      </c>
      <c r="F21986">
        <v>29.93</v>
      </c>
      <c r="J21986" s="9">
        <v>0</v>
      </c>
      <c r="K21986" s="9">
        <v>0</v>
      </c>
      <c r="L21986">
        <v>17</v>
      </c>
    </row>
    <row r="21987" spans="1:12">
      <c r="A21987" t="s">
        <v>102</v>
      </c>
      <c r="B21987" s="10">
        <v>0.72203703703703714</v>
      </c>
      <c r="C21987" s="18">
        <f t="shared" si="343"/>
        <v>30.536113554008196</v>
      </c>
      <c r="D21987">
        <v>5.46</v>
      </c>
      <c r="E21987">
        <v>994.62</v>
      </c>
      <c r="F21987">
        <v>29.94</v>
      </c>
      <c r="J21987" s="9">
        <v>0</v>
      </c>
      <c r="K21987" s="9">
        <v>0</v>
      </c>
      <c r="L21987">
        <v>17</v>
      </c>
    </row>
    <row r="21988" spans="1:12">
      <c r="A21988" t="s">
        <v>102</v>
      </c>
      <c r="B21988" s="10">
        <v>0.72209490740740734</v>
      </c>
      <c r="C21988" s="18">
        <f t="shared" si="343"/>
        <v>30.537502443008197</v>
      </c>
      <c r="D21988">
        <v>5.52</v>
      </c>
      <c r="E21988">
        <v>997</v>
      </c>
      <c r="F21988">
        <v>29.88</v>
      </c>
      <c r="J21988" s="9">
        <v>0</v>
      </c>
      <c r="K21988" s="9">
        <v>0</v>
      </c>
      <c r="L21988">
        <v>17</v>
      </c>
    </row>
    <row r="21989" spans="1:12">
      <c r="A21989" t="s">
        <v>102</v>
      </c>
      <c r="B21989" s="10">
        <v>0.72215277777777775</v>
      </c>
      <c r="C21989" s="18">
        <f t="shared" si="343"/>
        <v>30.538891332008198</v>
      </c>
      <c r="D21989">
        <v>4.71</v>
      </c>
      <c r="E21989">
        <v>997.58</v>
      </c>
      <c r="F21989">
        <v>29.91</v>
      </c>
      <c r="J21989" s="9">
        <v>0</v>
      </c>
      <c r="K21989" s="9">
        <v>0</v>
      </c>
      <c r="L21989">
        <v>17</v>
      </c>
    </row>
    <row r="21990" spans="1:12">
      <c r="A21990" t="s">
        <v>102</v>
      </c>
      <c r="B21990" s="10">
        <v>0.72221064814814817</v>
      </c>
      <c r="C21990" s="18">
        <f t="shared" si="343"/>
        <v>30.540280221008199</v>
      </c>
      <c r="D21990">
        <v>4.79</v>
      </c>
      <c r="E21990">
        <v>996.14</v>
      </c>
      <c r="F21990">
        <v>29.83</v>
      </c>
      <c r="J21990" s="9">
        <v>0</v>
      </c>
      <c r="K21990" s="9">
        <v>0</v>
      </c>
      <c r="L21990">
        <v>17</v>
      </c>
    </row>
    <row r="21991" spans="1:12">
      <c r="A21991" t="s">
        <v>102</v>
      </c>
      <c r="B21991" s="10">
        <v>0.72226851851851848</v>
      </c>
      <c r="C21991" s="18">
        <f t="shared" si="343"/>
        <v>30.541669110008201</v>
      </c>
      <c r="D21991">
        <v>5.19</v>
      </c>
      <c r="E21991">
        <v>998.8</v>
      </c>
      <c r="F21991">
        <v>29.87</v>
      </c>
      <c r="J21991" s="9">
        <v>20.51</v>
      </c>
      <c r="K21991" s="9">
        <v>0</v>
      </c>
      <c r="L21991">
        <v>17</v>
      </c>
    </row>
    <row r="21992" spans="1:12">
      <c r="A21992" t="s">
        <v>102</v>
      </c>
      <c r="B21992" s="10">
        <v>0.72232638888888889</v>
      </c>
      <c r="C21992" s="18">
        <f t="shared" si="343"/>
        <v>30.543057999008202</v>
      </c>
      <c r="D21992">
        <v>5.47</v>
      </c>
      <c r="E21992">
        <v>995.42</v>
      </c>
      <c r="F21992">
        <v>29.89</v>
      </c>
      <c r="J21992" s="9">
        <v>20.52</v>
      </c>
      <c r="K21992" s="9">
        <v>0</v>
      </c>
      <c r="L21992">
        <v>17</v>
      </c>
    </row>
    <row r="21993" spans="1:12">
      <c r="A21993" t="s">
        <v>102</v>
      </c>
      <c r="B21993" s="10">
        <v>0.72239583333333324</v>
      </c>
      <c r="C21993" s="18">
        <f t="shared" si="343"/>
        <v>30.544446888008203</v>
      </c>
      <c r="D21993">
        <v>5.32</v>
      </c>
      <c r="E21993">
        <v>996.5</v>
      </c>
      <c r="F21993">
        <v>29.88</v>
      </c>
      <c r="J21993" s="9">
        <v>20.51</v>
      </c>
      <c r="K21993" s="9">
        <v>0</v>
      </c>
      <c r="L21993">
        <v>17</v>
      </c>
    </row>
    <row r="21994" spans="1:12">
      <c r="A21994" t="s">
        <v>102</v>
      </c>
      <c r="B21994" s="10">
        <v>0.72245370370370365</v>
      </c>
      <c r="C21994" s="18">
        <f t="shared" si="343"/>
        <v>30.545835777008204</v>
      </c>
      <c r="D21994">
        <v>4.93</v>
      </c>
      <c r="E21994">
        <v>995.13</v>
      </c>
      <c r="F21994">
        <v>29.94</v>
      </c>
      <c r="J21994" s="9">
        <v>0</v>
      </c>
      <c r="K21994" s="9">
        <v>0</v>
      </c>
      <c r="L21994">
        <v>17</v>
      </c>
    </row>
    <row r="21995" spans="1:12">
      <c r="A21995" t="s">
        <v>102</v>
      </c>
      <c r="B21995" s="10">
        <v>0.72251157407407407</v>
      </c>
      <c r="C21995" s="18">
        <f t="shared" si="343"/>
        <v>30.547224666008205</v>
      </c>
      <c r="D21995">
        <v>5.27</v>
      </c>
      <c r="E21995">
        <v>995.13</v>
      </c>
      <c r="F21995">
        <v>29.89</v>
      </c>
      <c r="J21995" s="9">
        <v>0</v>
      </c>
      <c r="K21995" s="9">
        <v>0</v>
      </c>
      <c r="L21995">
        <v>17</v>
      </c>
    </row>
    <row r="21996" spans="1:12">
      <c r="A21996" t="s">
        <v>102</v>
      </c>
      <c r="B21996" s="10">
        <v>0.72256944444444438</v>
      </c>
      <c r="C21996" s="18">
        <f t="shared" si="343"/>
        <v>30.548613555008206</v>
      </c>
      <c r="D21996">
        <v>5.7</v>
      </c>
      <c r="E21996">
        <v>997.22</v>
      </c>
      <c r="F21996">
        <v>29.92</v>
      </c>
      <c r="J21996" s="9">
        <v>0</v>
      </c>
      <c r="K21996" s="9">
        <v>0</v>
      </c>
      <c r="L21996">
        <v>17</v>
      </c>
    </row>
    <row r="21997" spans="1:12">
      <c r="A21997" t="s">
        <v>102</v>
      </c>
      <c r="B21997" s="10">
        <v>0.72262731481481479</v>
      </c>
      <c r="C21997" s="18">
        <f t="shared" si="343"/>
        <v>30.550002444008207</v>
      </c>
      <c r="D21997">
        <v>5.76</v>
      </c>
      <c r="E21997">
        <v>998.08</v>
      </c>
      <c r="F21997">
        <v>29.92</v>
      </c>
      <c r="J21997" s="9">
        <v>0</v>
      </c>
      <c r="K21997" s="9">
        <v>0</v>
      </c>
      <c r="L21997">
        <v>17</v>
      </c>
    </row>
    <row r="21998" spans="1:12">
      <c r="A21998" t="s">
        <v>102</v>
      </c>
      <c r="B21998" s="10">
        <v>0.72268518518518521</v>
      </c>
      <c r="C21998" s="18">
        <f t="shared" si="343"/>
        <v>30.551391333008208</v>
      </c>
      <c r="D21998">
        <v>5.63</v>
      </c>
      <c r="E21998">
        <v>999.09</v>
      </c>
      <c r="F21998">
        <v>29.92</v>
      </c>
      <c r="J21998" s="9">
        <v>0</v>
      </c>
      <c r="K21998" s="9">
        <v>0</v>
      </c>
      <c r="L21998">
        <v>17</v>
      </c>
    </row>
    <row r="21999" spans="1:12">
      <c r="A21999" t="s">
        <v>102</v>
      </c>
      <c r="B21999" s="10">
        <v>0.72274305555555562</v>
      </c>
      <c r="C21999" s="18">
        <f t="shared" si="343"/>
        <v>30.552780222008209</v>
      </c>
      <c r="D21999">
        <v>5.98</v>
      </c>
      <c r="E21999">
        <v>996.14</v>
      </c>
      <c r="F21999">
        <v>29.94</v>
      </c>
      <c r="J21999" s="9">
        <v>0</v>
      </c>
      <c r="K21999" s="9">
        <v>0</v>
      </c>
      <c r="L21999">
        <v>17</v>
      </c>
    </row>
    <row r="22000" spans="1:12">
      <c r="A22000" t="s">
        <v>102</v>
      </c>
      <c r="B22000" s="10">
        <v>0.72280092592592593</v>
      </c>
      <c r="C22000" s="18">
        <f t="shared" si="343"/>
        <v>30.554169111008211</v>
      </c>
      <c r="D22000">
        <v>6</v>
      </c>
      <c r="E22000">
        <v>997.43</v>
      </c>
      <c r="F22000">
        <v>29.92</v>
      </c>
      <c r="J22000" s="9">
        <v>0</v>
      </c>
      <c r="K22000" s="9">
        <v>0</v>
      </c>
      <c r="L22000">
        <v>17</v>
      </c>
    </row>
    <row r="22001" spans="1:12">
      <c r="A22001" t="s">
        <v>102</v>
      </c>
      <c r="B22001" s="10">
        <v>0.72285879629629635</v>
      </c>
      <c r="C22001" s="18">
        <f t="shared" si="343"/>
        <v>30.555558000008212</v>
      </c>
      <c r="D22001">
        <v>5.8</v>
      </c>
      <c r="E22001">
        <v>994.19</v>
      </c>
      <c r="F22001">
        <v>29.95</v>
      </c>
      <c r="J22001" s="9">
        <v>0</v>
      </c>
      <c r="K22001" s="9">
        <v>0</v>
      </c>
      <c r="L22001">
        <v>17</v>
      </c>
    </row>
    <row r="22002" spans="1:12">
      <c r="A22002" t="s">
        <v>102</v>
      </c>
      <c r="B22002" s="10">
        <v>0.72291666666666676</v>
      </c>
      <c r="C22002" s="18">
        <f t="shared" si="343"/>
        <v>30.556946889008213</v>
      </c>
      <c r="D22002">
        <v>5.52</v>
      </c>
      <c r="E22002">
        <v>997.22</v>
      </c>
      <c r="F22002">
        <v>29.9</v>
      </c>
      <c r="J22002" s="9">
        <v>20.51</v>
      </c>
      <c r="K22002" s="9">
        <v>0</v>
      </c>
      <c r="L22002">
        <v>17</v>
      </c>
    </row>
    <row r="22003" spans="1:12">
      <c r="A22003" t="s">
        <v>102</v>
      </c>
      <c r="B22003" s="10">
        <v>0.72297453703703696</v>
      </c>
      <c r="C22003" s="18">
        <f t="shared" si="343"/>
        <v>30.558335778008214</v>
      </c>
      <c r="D22003">
        <v>5.01</v>
      </c>
      <c r="E22003">
        <v>998.08</v>
      </c>
      <c r="F22003">
        <v>29.91</v>
      </c>
      <c r="J22003" s="9">
        <v>20.51</v>
      </c>
      <c r="K22003" s="9">
        <v>0</v>
      </c>
      <c r="L22003">
        <v>17</v>
      </c>
    </row>
    <row r="22004" spans="1:12">
      <c r="A22004" t="s">
        <v>102</v>
      </c>
      <c r="B22004" s="10">
        <v>0.72303240740740737</v>
      </c>
      <c r="C22004" s="18">
        <f t="shared" si="343"/>
        <v>30.559724667008215</v>
      </c>
      <c r="D22004">
        <v>4.75</v>
      </c>
      <c r="E22004">
        <v>997.65</v>
      </c>
      <c r="F22004">
        <v>29.87</v>
      </c>
      <c r="J22004" s="9">
        <v>20.51</v>
      </c>
      <c r="K22004" s="9">
        <v>0</v>
      </c>
      <c r="L22004">
        <v>17</v>
      </c>
    </row>
    <row r="22005" spans="1:12">
      <c r="A22005" t="s">
        <v>102</v>
      </c>
      <c r="B22005" s="10">
        <v>0.72309027777777779</v>
      </c>
      <c r="C22005" s="18">
        <f t="shared" si="343"/>
        <v>30.561113556008216</v>
      </c>
      <c r="D22005">
        <v>5.7</v>
      </c>
      <c r="E22005">
        <v>995.99</v>
      </c>
      <c r="F22005">
        <v>29.97</v>
      </c>
      <c r="J22005" s="9">
        <v>20.5</v>
      </c>
      <c r="K22005" s="9">
        <v>0</v>
      </c>
      <c r="L22005">
        <v>17</v>
      </c>
    </row>
    <row r="22006" spans="1:12">
      <c r="A22006" t="s">
        <v>102</v>
      </c>
      <c r="B22006" s="10">
        <v>0.7231481481481481</v>
      </c>
      <c r="C22006" s="18">
        <f t="shared" si="343"/>
        <v>30.562502445008217</v>
      </c>
      <c r="D22006">
        <v>5.09</v>
      </c>
      <c r="E22006">
        <v>998.73</v>
      </c>
      <c r="F22006">
        <v>29.89</v>
      </c>
      <c r="J22006" s="9">
        <v>20.5</v>
      </c>
      <c r="K22006" s="9">
        <v>0</v>
      </c>
      <c r="L22006">
        <v>17</v>
      </c>
    </row>
    <row r="22007" spans="1:12">
      <c r="A22007" t="s">
        <v>102</v>
      </c>
      <c r="B22007" s="10">
        <v>0.72320601851851851</v>
      </c>
      <c r="C22007" s="18">
        <f t="shared" si="343"/>
        <v>30.563891334008218</v>
      </c>
      <c r="D22007">
        <v>5.23</v>
      </c>
      <c r="E22007">
        <v>998.08</v>
      </c>
      <c r="F22007">
        <v>29.86</v>
      </c>
      <c r="J22007" s="9">
        <v>0</v>
      </c>
      <c r="K22007" s="9">
        <v>0</v>
      </c>
      <c r="L22007">
        <v>17</v>
      </c>
    </row>
    <row r="22008" spans="1:12">
      <c r="A22008" t="s">
        <v>102</v>
      </c>
      <c r="B22008" s="10">
        <v>0.72326388888888893</v>
      </c>
      <c r="C22008" s="18">
        <f t="shared" si="343"/>
        <v>30.565280223008219</v>
      </c>
      <c r="D22008">
        <v>5.92</v>
      </c>
      <c r="E22008">
        <v>999.59</v>
      </c>
      <c r="F22008">
        <v>29.96</v>
      </c>
      <c r="J22008" s="9">
        <v>0</v>
      </c>
      <c r="K22008" s="9">
        <v>0</v>
      </c>
      <c r="L22008">
        <v>17</v>
      </c>
    </row>
    <row r="22009" spans="1:12">
      <c r="A22009" t="s">
        <v>102</v>
      </c>
      <c r="B22009" s="10">
        <v>0.72332175925925923</v>
      </c>
      <c r="C22009" s="18">
        <f t="shared" si="343"/>
        <v>30.566669112008221</v>
      </c>
      <c r="D22009">
        <v>6.11</v>
      </c>
      <c r="E22009">
        <v>997.07</v>
      </c>
      <c r="F22009">
        <v>29.89</v>
      </c>
      <c r="J22009" s="9">
        <v>0</v>
      </c>
      <c r="K22009" s="9">
        <v>0</v>
      </c>
      <c r="L22009">
        <v>17</v>
      </c>
    </row>
    <row r="22010" spans="1:12">
      <c r="A22010" t="s">
        <v>102</v>
      </c>
      <c r="B22010" s="10">
        <v>0.72337962962962965</v>
      </c>
      <c r="C22010" s="18">
        <f t="shared" si="343"/>
        <v>30.568058001008222</v>
      </c>
      <c r="D22010">
        <v>6.18</v>
      </c>
      <c r="E22010">
        <v>996.64</v>
      </c>
      <c r="F22010">
        <v>29.95</v>
      </c>
      <c r="J22010" s="9">
        <v>0</v>
      </c>
      <c r="K22010" s="9">
        <v>0</v>
      </c>
      <c r="L22010">
        <v>17</v>
      </c>
    </row>
    <row r="22011" spans="1:12">
      <c r="A22011" t="s">
        <v>102</v>
      </c>
      <c r="B22011" s="10">
        <v>0.72343750000000007</v>
      </c>
      <c r="C22011" s="18">
        <f t="shared" si="343"/>
        <v>30.569446890008223</v>
      </c>
      <c r="D22011">
        <v>5.62</v>
      </c>
      <c r="E22011">
        <v>996.86</v>
      </c>
      <c r="F22011">
        <v>29.95</v>
      </c>
      <c r="J22011" s="9">
        <v>0</v>
      </c>
      <c r="K22011" s="9">
        <v>0</v>
      </c>
      <c r="L22011">
        <v>17</v>
      </c>
    </row>
    <row r="22012" spans="1:12">
      <c r="A22012" t="s">
        <v>102</v>
      </c>
      <c r="B22012" s="10">
        <v>0.72349537037037026</v>
      </c>
      <c r="C22012" s="18">
        <f t="shared" si="343"/>
        <v>30.570835779008224</v>
      </c>
      <c r="D22012">
        <v>5.19</v>
      </c>
      <c r="E22012">
        <v>996.42</v>
      </c>
      <c r="F22012">
        <v>29.92</v>
      </c>
      <c r="J22012" s="9">
        <v>0</v>
      </c>
      <c r="K22012" s="9">
        <v>0</v>
      </c>
      <c r="L22012">
        <v>17</v>
      </c>
    </row>
    <row r="22013" spans="1:12">
      <c r="A22013" t="s">
        <v>102</v>
      </c>
      <c r="B22013" s="10">
        <v>0.72355324074074068</v>
      </c>
      <c r="C22013" s="18">
        <f t="shared" si="343"/>
        <v>30.572224668008225</v>
      </c>
      <c r="D22013">
        <v>5.18</v>
      </c>
      <c r="E22013">
        <v>996.93</v>
      </c>
      <c r="F22013">
        <v>29.96</v>
      </c>
      <c r="J22013" s="9">
        <v>0</v>
      </c>
      <c r="K22013" s="9">
        <v>0</v>
      </c>
      <c r="L22013">
        <v>17</v>
      </c>
    </row>
    <row r="22014" spans="1:12">
      <c r="A22014" t="s">
        <v>102</v>
      </c>
      <c r="B22014" s="10">
        <v>0.72361111111111109</v>
      </c>
      <c r="C22014" s="18">
        <f t="shared" si="343"/>
        <v>30.573613557008226</v>
      </c>
      <c r="D22014">
        <v>4.99</v>
      </c>
      <c r="E22014">
        <v>996.06</v>
      </c>
      <c r="F22014">
        <v>29.93</v>
      </c>
      <c r="J22014" s="9">
        <v>0</v>
      </c>
      <c r="K22014" s="9">
        <v>0</v>
      </c>
      <c r="L22014">
        <v>17</v>
      </c>
    </row>
    <row r="22015" spans="1:12">
      <c r="A22015" t="s">
        <v>102</v>
      </c>
      <c r="B22015" s="10">
        <v>0.72366898148148151</v>
      </c>
      <c r="C22015" s="18">
        <f t="shared" si="343"/>
        <v>30.575002446008227</v>
      </c>
      <c r="D22015">
        <v>5.41</v>
      </c>
      <c r="E22015">
        <v>994.84</v>
      </c>
      <c r="F22015">
        <v>29.96</v>
      </c>
      <c r="J22015" s="9">
        <v>0</v>
      </c>
      <c r="K22015" s="9">
        <v>0</v>
      </c>
      <c r="L22015">
        <v>17</v>
      </c>
    </row>
    <row r="22016" spans="1:12">
      <c r="A22016" t="s">
        <v>102</v>
      </c>
      <c r="B22016" s="10">
        <v>0.72372685185185182</v>
      </c>
      <c r="C22016" s="18">
        <f t="shared" si="343"/>
        <v>30.576391335008228</v>
      </c>
      <c r="D22016">
        <v>5.7</v>
      </c>
      <c r="E22016">
        <v>996.14</v>
      </c>
      <c r="F22016">
        <v>29.93</v>
      </c>
      <c r="J22016" s="9">
        <v>20.5</v>
      </c>
      <c r="K22016" s="9">
        <v>0</v>
      </c>
      <c r="L22016">
        <v>17</v>
      </c>
    </row>
    <row r="22017" spans="1:12">
      <c r="A22017" t="s">
        <v>102</v>
      </c>
      <c r="B22017" s="10">
        <v>0.72378472222222223</v>
      </c>
      <c r="C22017" s="18">
        <f t="shared" si="343"/>
        <v>30.577780224008229</v>
      </c>
      <c r="D22017">
        <v>6.25</v>
      </c>
      <c r="E22017">
        <v>1001.25</v>
      </c>
      <c r="F22017">
        <v>29.88</v>
      </c>
      <c r="J22017" s="9">
        <v>20.5</v>
      </c>
      <c r="K22017" s="9">
        <v>0</v>
      </c>
      <c r="L22017">
        <v>17</v>
      </c>
    </row>
    <row r="22018" spans="1:12">
      <c r="A22018" t="s">
        <v>102</v>
      </c>
      <c r="B22018" s="10">
        <v>0.72384259259259265</v>
      </c>
      <c r="C22018" s="18">
        <f t="shared" si="343"/>
        <v>30.579169113008231</v>
      </c>
      <c r="D22018">
        <v>5.89</v>
      </c>
      <c r="E22018">
        <v>998.01</v>
      </c>
      <c r="F22018">
        <v>29.93</v>
      </c>
      <c r="J22018" s="9">
        <v>20.51</v>
      </c>
      <c r="K22018" s="9">
        <v>0</v>
      </c>
      <c r="L22018">
        <v>17</v>
      </c>
    </row>
    <row r="22019" spans="1:12">
      <c r="A22019" t="s">
        <v>102</v>
      </c>
      <c r="B22019" s="10">
        <v>0.72390046296296295</v>
      </c>
      <c r="C22019" s="18">
        <f t="shared" si="343"/>
        <v>30.580558002008232</v>
      </c>
      <c r="D22019">
        <v>5.76</v>
      </c>
      <c r="E22019">
        <v>998.59</v>
      </c>
      <c r="F22019">
        <v>29.92</v>
      </c>
      <c r="J22019" s="9">
        <v>20.5</v>
      </c>
      <c r="K22019" s="9">
        <v>0</v>
      </c>
      <c r="L22019">
        <v>17</v>
      </c>
    </row>
    <row r="22020" spans="1:12">
      <c r="A22020" t="s">
        <v>102</v>
      </c>
      <c r="B22020" s="10">
        <v>0.72395833333333337</v>
      </c>
      <c r="C22020" s="18">
        <f t="shared" si="343"/>
        <v>30.581946891008233</v>
      </c>
      <c r="D22020">
        <v>5.85</v>
      </c>
      <c r="E22020">
        <v>999.45</v>
      </c>
      <c r="F22020">
        <v>29.91</v>
      </c>
      <c r="J22020" s="9">
        <v>20.5</v>
      </c>
      <c r="K22020" s="9">
        <v>0</v>
      </c>
      <c r="L22020">
        <v>17</v>
      </c>
    </row>
    <row r="22021" spans="1:12">
      <c r="A22021" t="s">
        <v>102</v>
      </c>
      <c r="B22021" s="10">
        <v>0.72401620370370379</v>
      </c>
      <c r="C22021" s="18">
        <f t="shared" si="343"/>
        <v>30.583335780008234</v>
      </c>
      <c r="D22021">
        <v>6.14</v>
      </c>
      <c r="E22021">
        <v>997.15</v>
      </c>
      <c r="F22021">
        <v>29.96</v>
      </c>
      <c r="J22021" s="9">
        <v>0</v>
      </c>
      <c r="K22021" s="9">
        <v>0</v>
      </c>
      <c r="L22021">
        <v>17</v>
      </c>
    </row>
    <row r="22022" spans="1:12">
      <c r="A22022" t="s">
        <v>102</v>
      </c>
      <c r="B22022" s="10">
        <v>0.72407407407407398</v>
      </c>
      <c r="C22022" s="18">
        <f t="shared" ref="C22022:C22085" si="344" xml:space="preserve"> 0.001388889+C22021</f>
        <v>30.584724669008235</v>
      </c>
      <c r="D22022">
        <v>5.44</v>
      </c>
      <c r="E22022">
        <v>993.18</v>
      </c>
      <c r="F22022">
        <v>29.92</v>
      </c>
      <c r="J22022" s="9">
        <v>0</v>
      </c>
      <c r="K22022" s="9">
        <v>0</v>
      </c>
      <c r="L22022">
        <v>17</v>
      </c>
    </row>
    <row r="22023" spans="1:12">
      <c r="A22023" t="s">
        <v>102</v>
      </c>
      <c r="B22023" s="10">
        <v>0.7241319444444444</v>
      </c>
      <c r="C22023" s="18">
        <f t="shared" si="344"/>
        <v>30.586113558008236</v>
      </c>
      <c r="D22023">
        <v>4.8</v>
      </c>
      <c r="E22023">
        <v>998.66</v>
      </c>
      <c r="F22023">
        <v>30</v>
      </c>
      <c r="J22023" s="9">
        <v>0</v>
      </c>
      <c r="K22023" s="9">
        <v>0</v>
      </c>
      <c r="L22023">
        <v>17</v>
      </c>
    </row>
    <row r="22024" spans="1:12">
      <c r="A22024" t="s">
        <v>102</v>
      </c>
      <c r="B22024" s="10">
        <v>0.72418981481481481</v>
      </c>
      <c r="C22024" s="18">
        <f t="shared" si="344"/>
        <v>30.587502447008237</v>
      </c>
      <c r="D22024">
        <v>4.93</v>
      </c>
      <c r="E22024">
        <v>997.07</v>
      </c>
      <c r="F22024">
        <v>29.97</v>
      </c>
      <c r="J22024" s="9">
        <v>0</v>
      </c>
      <c r="K22024" s="9">
        <v>0</v>
      </c>
      <c r="L22024">
        <v>17</v>
      </c>
    </row>
    <row r="22025" spans="1:12">
      <c r="A22025" t="s">
        <v>102</v>
      </c>
      <c r="B22025" s="10">
        <v>0.72424768518518512</v>
      </c>
      <c r="C22025" s="18">
        <f t="shared" si="344"/>
        <v>30.588891336008238</v>
      </c>
      <c r="D22025">
        <v>5.0999999999999996</v>
      </c>
      <c r="E22025">
        <v>995.99</v>
      </c>
      <c r="F22025">
        <v>29.95</v>
      </c>
      <c r="J22025" s="9">
        <v>0</v>
      </c>
      <c r="K22025" s="9">
        <v>0</v>
      </c>
      <c r="L22025">
        <v>17</v>
      </c>
    </row>
    <row r="22026" spans="1:12">
      <c r="A22026" t="s">
        <v>102</v>
      </c>
      <c r="B22026" s="10">
        <v>0.72430555555555554</v>
      </c>
      <c r="C22026" s="18">
        <f t="shared" si="344"/>
        <v>30.59028022500824</v>
      </c>
      <c r="D22026">
        <v>5.68</v>
      </c>
      <c r="E22026">
        <v>998.8</v>
      </c>
      <c r="F22026">
        <v>29.88</v>
      </c>
      <c r="J22026" s="9">
        <v>0</v>
      </c>
      <c r="K22026" s="9">
        <v>0</v>
      </c>
      <c r="L22026">
        <v>17</v>
      </c>
    </row>
    <row r="22027" spans="1:12">
      <c r="A22027" t="s">
        <v>102</v>
      </c>
      <c r="B22027" s="10">
        <v>0.72436342592592595</v>
      </c>
      <c r="C22027" s="18">
        <f t="shared" si="344"/>
        <v>30.591669114008241</v>
      </c>
      <c r="D22027">
        <v>5.94</v>
      </c>
      <c r="E22027">
        <v>999.74</v>
      </c>
      <c r="F22027">
        <v>29.92</v>
      </c>
      <c r="J22027" s="9">
        <v>0</v>
      </c>
      <c r="K22027" s="9">
        <v>0</v>
      </c>
      <c r="L22027">
        <v>17</v>
      </c>
    </row>
    <row r="22028" spans="1:12">
      <c r="A22028" t="s">
        <v>102</v>
      </c>
      <c r="B22028" s="10">
        <v>0.72442129629629637</v>
      </c>
      <c r="C22028" s="18">
        <f t="shared" si="344"/>
        <v>30.593058003008242</v>
      </c>
      <c r="D22028">
        <v>5.89</v>
      </c>
      <c r="E22028">
        <v>998.01</v>
      </c>
      <c r="F22028">
        <v>29.9</v>
      </c>
      <c r="J22028" s="9">
        <v>0</v>
      </c>
      <c r="K22028" s="9">
        <v>0</v>
      </c>
      <c r="L22028">
        <v>17</v>
      </c>
    </row>
    <row r="22029" spans="1:12">
      <c r="A22029" t="s">
        <v>102</v>
      </c>
      <c r="B22029" s="10">
        <v>0.72447916666666667</v>
      </c>
      <c r="C22029" s="18">
        <f t="shared" si="344"/>
        <v>30.594446892008243</v>
      </c>
      <c r="D22029">
        <v>5.63</v>
      </c>
      <c r="E22029">
        <v>997.51</v>
      </c>
      <c r="F22029">
        <v>29.93</v>
      </c>
      <c r="J22029" s="9">
        <v>0</v>
      </c>
      <c r="K22029" s="9">
        <v>0</v>
      </c>
      <c r="L22029">
        <v>17</v>
      </c>
    </row>
    <row r="22030" spans="1:12">
      <c r="A22030" t="s">
        <v>102</v>
      </c>
      <c r="B22030" s="10">
        <v>0.72453703703703709</v>
      </c>
      <c r="C22030" s="18">
        <f t="shared" si="344"/>
        <v>30.595835781008244</v>
      </c>
      <c r="D22030">
        <v>5.28</v>
      </c>
      <c r="E22030">
        <v>995.2</v>
      </c>
      <c r="F22030">
        <v>29.95</v>
      </c>
      <c r="J22030" s="9">
        <v>0</v>
      </c>
      <c r="K22030" s="9">
        <v>0</v>
      </c>
      <c r="L22030">
        <v>17</v>
      </c>
    </row>
    <row r="22031" spans="1:12">
      <c r="A22031" t="s">
        <v>102</v>
      </c>
      <c r="B22031" s="10">
        <v>0.72459490740740751</v>
      </c>
      <c r="C22031" s="18">
        <f t="shared" si="344"/>
        <v>30.597224670008245</v>
      </c>
      <c r="D22031">
        <v>5.41</v>
      </c>
      <c r="E22031">
        <v>997.43</v>
      </c>
      <c r="F22031">
        <v>29.96</v>
      </c>
      <c r="J22031" s="9">
        <v>0</v>
      </c>
      <c r="K22031" s="9">
        <v>0</v>
      </c>
      <c r="L22031">
        <v>17</v>
      </c>
    </row>
    <row r="22032" spans="1:12">
      <c r="A22032" t="s">
        <v>102</v>
      </c>
      <c r="B22032" s="10">
        <v>0.7246527777777777</v>
      </c>
      <c r="C22032" s="18">
        <f t="shared" si="344"/>
        <v>30.598613559008246</v>
      </c>
      <c r="D22032">
        <v>5.99</v>
      </c>
      <c r="E22032">
        <v>996.28</v>
      </c>
      <c r="F22032">
        <v>29.93</v>
      </c>
      <c r="J22032" s="9">
        <v>20.5</v>
      </c>
      <c r="K22032" s="9">
        <v>0</v>
      </c>
      <c r="L22032">
        <v>17</v>
      </c>
    </row>
    <row r="22033" spans="1:12">
      <c r="A22033" t="s">
        <v>102</v>
      </c>
      <c r="B22033" s="10">
        <v>0.72471064814814812</v>
      </c>
      <c r="C22033" s="18">
        <f t="shared" si="344"/>
        <v>30.600002448008247</v>
      </c>
      <c r="D22033">
        <v>6</v>
      </c>
      <c r="E22033">
        <v>994.19</v>
      </c>
      <c r="F22033">
        <v>29.99</v>
      </c>
      <c r="J22033" s="9">
        <v>20.52</v>
      </c>
      <c r="K22033" s="9">
        <v>0</v>
      </c>
      <c r="L22033">
        <v>17</v>
      </c>
    </row>
    <row r="22034" spans="1:12">
      <c r="A22034" t="s">
        <v>102</v>
      </c>
      <c r="B22034" s="10">
        <v>0.72476851851851853</v>
      </c>
      <c r="C22034" s="18">
        <f t="shared" si="344"/>
        <v>30.601391337008248</v>
      </c>
      <c r="D22034">
        <v>5.73</v>
      </c>
      <c r="E22034">
        <v>996.14</v>
      </c>
      <c r="F22034">
        <v>29.92</v>
      </c>
      <c r="J22034" s="9">
        <v>20.52</v>
      </c>
      <c r="K22034" s="9">
        <v>0</v>
      </c>
      <c r="L22034">
        <v>17</v>
      </c>
    </row>
    <row r="22035" spans="1:12">
      <c r="A22035" t="s">
        <v>102</v>
      </c>
      <c r="B22035" s="10">
        <v>0.72482638888888884</v>
      </c>
      <c r="C22035" s="18">
        <f t="shared" si="344"/>
        <v>30.60278022600825</v>
      </c>
      <c r="D22035">
        <v>5.5</v>
      </c>
      <c r="E22035">
        <v>995.63</v>
      </c>
      <c r="F22035">
        <v>29.96</v>
      </c>
      <c r="J22035" s="9">
        <v>0</v>
      </c>
      <c r="K22035" s="9">
        <v>0</v>
      </c>
      <c r="L22035">
        <v>17</v>
      </c>
    </row>
    <row r="22036" spans="1:12">
      <c r="A22036" t="s">
        <v>102</v>
      </c>
      <c r="B22036" s="10">
        <v>0.72488425925925926</v>
      </c>
      <c r="C22036" s="18">
        <f t="shared" si="344"/>
        <v>30.604169115008251</v>
      </c>
      <c r="D22036">
        <v>5.76</v>
      </c>
      <c r="E22036">
        <v>998.44</v>
      </c>
      <c r="F22036">
        <v>29.95</v>
      </c>
      <c r="J22036" s="9">
        <v>0</v>
      </c>
      <c r="K22036" s="9">
        <v>0</v>
      </c>
      <c r="L22036">
        <v>17</v>
      </c>
    </row>
    <row r="22037" spans="1:12">
      <c r="A22037" t="s">
        <v>102</v>
      </c>
      <c r="B22037" s="10">
        <v>0.72494212962962967</v>
      </c>
      <c r="C22037" s="18">
        <f t="shared" si="344"/>
        <v>30.605558004008252</v>
      </c>
      <c r="D22037">
        <v>5.32</v>
      </c>
      <c r="E22037">
        <v>997.51</v>
      </c>
      <c r="F22037">
        <v>29.97</v>
      </c>
      <c r="J22037" s="9">
        <v>0</v>
      </c>
      <c r="K22037" s="9">
        <v>0</v>
      </c>
      <c r="L22037">
        <v>17</v>
      </c>
    </row>
    <row r="22038" spans="1:12">
      <c r="A22038" t="s">
        <v>102</v>
      </c>
      <c r="B22038" s="10">
        <v>0.72499999999999998</v>
      </c>
      <c r="C22038" s="18">
        <f t="shared" si="344"/>
        <v>30.606946893008253</v>
      </c>
      <c r="D22038">
        <v>4.99</v>
      </c>
      <c r="E22038">
        <v>998.87</v>
      </c>
      <c r="F22038">
        <v>29.87</v>
      </c>
      <c r="J22038" s="9">
        <v>0</v>
      </c>
      <c r="K22038" s="9">
        <v>0</v>
      </c>
      <c r="L22038">
        <v>17</v>
      </c>
    </row>
    <row r="22039" spans="1:12">
      <c r="A22039" t="s">
        <v>102</v>
      </c>
      <c r="B22039" s="10">
        <v>0.72505787037037039</v>
      </c>
      <c r="C22039" s="18">
        <f t="shared" si="344"/>
        <v>30.608335782008254</v>
      </c>
      <c r="D22039">
        <v>5.1100000000000003</v>
      </c>
      <c r="E22039">
        <v>996.35</v>
      </c>
      <c r="F22039">
        <v>29.97</v>
      </c>
      <c r="J22039" s="9">
        <v>20.5</v>
      </c>
      <c r="K22039" s="9">
        <v>0</v>
      </c>
      <c r="L22039">
        <v>17</v>
      </c>
    </row>
    <row r="22040" spans="1:12">
      <c r="A22040" t="s">
        <v>102</v>
      </c>
      <c r="B22040" s="10">
        <v>0.72511574074074081</v>
      </c>
      <c r="C22040" s="18">
        <f t="shared" si="344"/>
        <v>30.609724671008255</v>
      </c>
      <c r="D22040">
        <v>5.44</v>
      </c>
      <c r="E22040">
        <v>998.23</v>
      </c>
      <c r="F22040">
        <v>29.95</v>
      </c>
      <c r="J22040" s="9">
        <v>20.51</v>
      </c>
      <c r="K22040" s="9">
        <v>0</v>
      </c>
      <c r="L22040">
        <v>17</v>
      </c>
    </row>
    <row r="22041" spans="1:12">
      <c r="A22041" t="s">
        <v>102</v>
      </c>
      <c r="B22041" s="10">
        <v>0.72517361111111101</v>
      </c>
      <c r="C22041" s="18">
        <f t="shared" si="344"/>
        <v>30.611113560008256</v>
      </c>
      <c r="D22041">
        <v>4.79</v>
      </c>
      <c r="E22041">
        <v>996.06</v>
      </c>
      <c r="F22041">
        <v>29.94</v>
      </c>
      <c r="J22041" s="9">
        <v>20.51</v>
      </c>
      <c r="K22041" s="9">
        <v>0</v>
      </c>
      <c r="L22041">
        <v>17</v>
      </c>
    </row>
    <row r="22042" spans="1:12">
      <c r="A22042" t="s">
        <v>102</v>
      </c>
      <c r="B22042" s="10">
        <v>0.72523148148148142</v>
      </c>
      <c r="C22042" s="18">
        <f t="shared" si="344"/>
        <v>30.612502449008257</v>
      </c>
      <c r="D22042">
        <v>5.29</v>
      </c>
      <c r="E22042">
        <v>997.29</v>
      </c>
      <c r="F22042">
        <v>29.94</v>
      </c>
      <c r="J22042" s="9">
        <v>0</v>
      </c>
      <c r="K22042" s="9">
        <v>0</v>
      </c>
      <c r="L22042">
        <v>17</v>
      </c>
    </row>
    <row r="22043" spans="1:12">
      <c r="A22043" t="s">
        <v>102</v>
      </c>
      <c r="B22043" s="10">
        <v>0.72528935185185184</v>
      </c>
      <c r="C22043" s="18">
        <f t="shared" si="344"/>
        <v>30.613891338008258</v>
      </c>
      <c r="D22043">
        <v>5.91</v>
      </c>
      <c r="E22043">
        <v>994.62</v>
      </c>
      <c r="F22043">
        <v>29.94</v>
      </c>
      <c r="J22043" s="9">
        <v>0</v>
      </c>
      <c r="K22043" s="9">
        <v>0</v>
      </c>
      <c r="L22043">
        <v>17</v>
      </c>
    </row>
    <row r="22044" spans="1:12">
      <c r="A22044" t="s">
        <v>102</v>
      </c>
      <c r="B22044" s="10">
        <v>0.72534722222222225</v>
      </c>
      <c r="C22044" s="18">
        <f t="shared" si="344"/>
        <v>30.61528022700826</v>
      </c>
      <c r="D22044">
        <v>6.24</v>
      </c>
      <c r="E22044">
        <v>996.42</v>
      </c>
      <c r="F22044">
        <v>29.92</v>
      </c>
      <c r="J22044" s="9">
        <v>0</v>
      </c>
      <c r="K22044" s="9">
        <v>0</v>
      </c>
      <c r="L22044">
        <v>17</v>
      </c>
    </row>
    <row r="22045" spans="1:12">
      <c r="A22045" t="s">
        <v>102</v>
      </c>
      <c r="B22045" s="10">
        <v>0.72540509259259256</v>
      </c>
      <c r="C22045" s="18">
        <f t="shared" si="344"/>
        <v>30.616669116008261</v>
      </c>
      <c r="D22045">
        <v>6</v>
      </c>
      <c r="E22045">
        <v>997.22</v>
      </c>
      <c r="F22045">
        <v>29.96</v>
      </c>
      <c r="J22045" s="9">
        <v>0</v>
      </c>
      <c r="K22045" s="9">
        <v>0</v>
      </c>
      <c r="L22045">
        <v>17</v>
      </c>
    </row>
    <row r="22046" spans="1:12">
      <c r="A22046" t="s">
        <v>102</v>
      </c>
      <c r="B22046" s="10">
        <v>0.72546296296296298</v>
      </c>
      <c r="C22046" s="18">
        <f t="shared" si="344"/>
        <v>30.618058005008262</v>
      </c>
      <c r="D22046">
        <v>5.87</v>
      </c>
      <c r="E22046">
        <v>997.22</v>
      </c>
      <c r="F22046">
        <v>29.94</v>
      </c>
      <c r="J22046" s="9">
        <v>0</v>
      </c>
      <c r="K22046" s="9">
        <v>0</v>
      </c>
      <c r="L22046">
        <v>17</v>
      </c>
    </row>
    <row r="22047" spans="1:12">
      <c r="A22047" t="s">
        <v>102</v>
      </c>
      <c r="B22047" s="10">
        <v>0.72553240740740732</v>
      </c>
      <c r="C22047" s="18">
        <f t="shared" si="344"/>
        <v>30.619446894008263</v>
      </c>
      <c r="D22047">
        <v>5.66</v>
      </c>
      <c r="E22047">
        <v>996.5</v>
      </c>
      <c r="F22047">
        <v>29.92</v>
      </c>
      <c r="J22047" s="9">
        <v>0</v>
      </c>
      <c r="K22047" s="9">
        <v>0</v>
      </c>
      <c r="L22047">
        <v>17</v>
      </c>
    </row>
    <row r="22048" spans="1:12">
      <c r="A22048" t="s">
        <v>102</v>
      </c>
      <c r="B22048" s="10">
        <v>0.72559027777777774</v>
      </c>
      <c r="C22048" s="18">
        <f t="shared" si="344"/>
        <v>30.620835783008264</v>
      </c>
      <c r="D22048">
        <v>5.38</v>
      </c>
      <c r="E22048">
        <v>997.72</v>
      </c>
      <c r="F22048">
        <v>29.89</v>
      </c>
      <c r="J22048" s="9">
        <v>0</v>
      </c>
      <c r="K22048" s="9">
        <v>0</v>
      </c>
      <c r="L22048">
        <v>17</v>
      </c>
    </row>
    <row r="22049" spans="1:12">
      <c r="A22049" t="s">
        <v>102</v>
      </c>
      <c r="B22049" s="10">
        <v>0.72564814814814815</v>
      </c>
      <c r="C22049" s="18">
        <f t="shared" si="344"/>
        <v>30.622224672008265</v>
      </c>
      <c r="D22049">
        <v>5.99</v>
      </c>
      <c r="E22049">
        <v>997.87</v>
      </c>
      <c r="F22049">
        <v>29.98</v>
      </c>
      <c r="J22049" s="9">
        <v>20.51</v>
      </c>
      <c r="K22049" s="9">
        <v>0</v>
      </c>
      <c r="L22049">
        <v>17</v>
      </c>
    </row>
    <row r="22050" spans="1:12">
      <c r="A22050" t="s">
        <v>102</v>
      </c>
      <c r="B22050" s="10">
        <v>0.72570601851851846</v>
      </c>
      <c r="C22050" s="18">
        <f t="shared" si="344"/>
        <v>30.623613561008266</v>
      </c>
      <c r="D22050">
        <v>5.72</v>
      </c>
      <c r="E22050">
        <v>996.42</v>
      </c>
      <c r="F22050">
        <v>29.91</v>
      </c>
      <c r="J22050" s="9">
        <v>20.52</v>
      </c>
      <c r="K22050" s="9">
        <v>0</v>
      </c>
      <c r="L22050">
        <v>17</v>
      </c>
    </row>
    <row r="22051" spans="1:12">
      <c r="A22051" t="s">
        <v>102</v>
      </c>
      <c r="B22051" s="10">
        <v>0.72576388888888888</v>
      </c>
      <c r="C22051" s="18">
        <f t="shared" si="344"/>
        <v>30.625002450008267</v>
      </c>
      <c r="D22051">
        <v>5.67</v>
      </c>
      <c r="E22051">
        <v>997.58</v>
      </c>
      <c r="F22051">
        <v>29.9</v>
      </c>
      <c r="J22051" s="9">
        <v>20.51</v>
      </c>
      <c r="K22051" s="9">
        <v>0</v>
      </c>
      <c r="L22051">
        <v>17</v>
      </c>
    </row>
    <row r="22052" spans="1:12">
      <c r="A22052" t="s">
        <v>102</v>
      </c>
      <c r="B22052" s="10">
        <v>0.72582175925925929</v>
      </c>
      <c r="C22052" s="18">
        <f t="shared" si="344"/>
        <v>30.626391339008268</v>
      </c>
      <c r="D22052">
        <v>5.45</v>
      </c>
      <c r="E22052">
        <v>995.63</v>
      </c>
      <c r="F22052">
        <v>29.93</v>
      </c>
      <c r="J22052" s="9">
        <v>20.51</v>
      </c>
      <c r="K22052" s="9">
        <v>0</v>
      </c>
      <c r="L22052">
        <v>17</v>
      </c>
    </row>
    <row r="22053" spans="1:12">
      <c r="A22053" t="s">
        <v>102</v>
      </c>
      <c r="B22053" s="10">
        <v>0.7258796296296296</v>
      </c>
      <c r="C22053" s="18">
        <f t="shared" si="344"/>
        <v>30.62778022800827</v>
      </c>
      <c r="D22053">
        <v>5.55</v>
      </c>
      <c r="E22053">
        <v>997.15</v>
      </c>
      <c r="F22053">
        <v>30.01</v>
      </c>
      <c r="J22053" s="9">
        <v>0</v>
      </c>
      <c r="K22053" s="9">
        <v>0</v>
      </c>
      <c r="L22053">
        <v>17</v>
      </c>
    </row>
    <row r="22054" spans="1:12">
      <c r="A22054" t="s">
        <v>102</v>
      </c>
      <c r="B22054" s="10">
        <v>0.72593750000000001</v>
      </c>
      <c r="C22054" s="18">
        <f t="shared" si="344"/>
        <v>30.629169117008271</v>
      </c>
      <c r="D22054">
        <v>5.74</v>
      </c>
      <c r="E22054">
        <v>995.78</v>
      </c>
      <c r="F22054">
        <v>29.89</v>
      </c>
      <c r="J22054" s="9">
        <v>0</v>
      </c>
      <c r="K22054" s="9">
        <v>0</v>
      </c>
      <c r="L22054">
        <v>17</v>
      </c>
    </row>
    <row r="22055" spans="1:12">
      <c r="A22055" t="s">
        <v>102</v>
      </c>
      <c r="B22055" s="10">
        <v>0.72599537037037043</v>
      </c>
      <c r="C22055" s="18">
        <f t="shared" si="344"/>
        <v>30.630558006008272</v>
      </c>
      <c r="D22055">
        <v>5.72</v>
      </c>
      <c r="E22055">
        <v>994.91</v>
      </c>
      <c r="F22055">
        <v>29.88</v>
      </c>
      <c r="J22055" s="9">
        <v>0</v>
      </c>
      <c r="K22055" s="9">
        <v>0</v>
      </c>
      <c r="L22055">
        <v>17</v>
      </c>
    </row>
    <row r="22056" spans="1:12">
      <c r="A22056" t="s">
        <v>102</v>
      </c>
      <c r="B22056" s="10">
        <v>0.72606481481481477</v>
      </c>
      <c r="C22056" s="18">
        <f t="shared" si="344"/>
        <v>30.631946895008273</v>
      </c>
      <c r="D22056">
        <v>5.81</v>
      </c>
      <c r="E22056">
        <v>998.59</v>
      </c>
      <c r="F22056">
        <v>29.96</v>
      </c>
      <c r="J22056" s="9">
        <v>0</v>
      </c>
      <c r="K22056" s="9">
        <v>0</v>
      </c>
      <c r="L22056">
        <v>17</v>
      </c>
    </row>
    <row r="22057" spans="1:12">
      <c r="A22057" t="s">
        <v>102</v>
      </c>
      <c r="B22057" s="10">
        <v>0.72612268518518519</v>
      </c>
      <c r="C22057" s="18">
        <f t="shared" si="344"/>
        <v>30.633335784008274</v>
      </c>
      <c r="D22057">
        <v>5.68</v>
      </c>
      <c r="E22057">
        <v>999.31</v>
      </c>
      <c r="F22057">
        <v>29.91</v>
      </c>
      <c r="J22057" s="9">
        <v>0</v>
      </c>
      <c r="K22057" s="9">
        <v>0</v>
      </c>
      <c r="L22057">
        <v>17</v>
      </c>
    </row>
    <row r="22058" spans="1:12">
      <c r="A22058" t="s">
        <v>102</v>
      </c>
      <c r="B22058" s="10">
        <v>0.72618055555555561</v>
      </c>
      <c r="C22058" s="18">
        <f t="shared" si="344"/>
        <v>30.634724673008275</v>
      </c>
      <c r="D22058">
        <v>5.58</v>
      </c>
      <c r="E22058">
        <v>996.42</v>
      </c>
      <c r="F22058">
        <v>29.92</v>
      </c>
      <c r="J22058" s="9">
        <v>0</v>
      </c>
      <c r="K22058" s="9">
        <v>0</v>
      </c>
      <c r="L22058">
        <v>17</v>
      </c>
    </row>
    <row r="22059" spans="1:12">
      <c r="A22059" t="s">
        <v>102</v>
      </c>
      <c r="B22059" s="10">
        <v>0.72623842592592591</v>
      </c>
      <c r="C22059" s="18">
        <f t="shared" si="344"/>
        <v>30.636113562008276</v>
      </c>
      <c r="D22059">
        <v>5.22</v>
      </c>
      <c r="E22059">
        <v>997.79</v>
      </c>
      <c r="F22059">
        <v>29.94</v>
      </c>
      <c r="J22059" s="9">
        <v>0</v>
      </c>
      <c r="K22059" s="9">
        <v>0</v>
      </c>
      <c r="L22059">
        <v>17</v>
      </c>
    </row>
    <row r="22060" spans="1:12">
      <c r="A22060" t="s">
        <v>102</v>
      </c>
      <c r="B22060" s="10">
        <v>0.72629629629629633</v>
      </c>
      <c r="C22060" s="18">
        <f t="shared" si="344"/>
        <v>30.637502451008277</v>
      </c>
      <c r="D22060">
        <v>5.28</v>
      </c>
      <c r="E22060">
        <v>996.14</v>
      </c>
      <c r="F22060">
        <v>29.95</v>
      </c>
      <c r="J22060" s="9">
        <v>0</v>
      </c>
      <c r="K22060" s="9">
        <v>0</v>
      </c>
      <c r="L22060">
        <v>17</v>
      </c>
    </row>
    <row r="22061" spans="1:12">
      <c r="A22061" t="s">
        <v>102</v>
      </c>
      <c r="B22061" s="10">
        <v>0.72635416666666675</v>
      </c>
      <c r="C22061" s="18">
        <f t="shared" si="344"/>
        <v>30.638891340008279</v>
      </c>
      <c r="D22061">
        <v>5.3</v>
      </c>
      <c r="E22061">
        <v>995.34</v>
      </c>
      <c r="F22061">
        <v>29.92</v>
      </c>
      <c r="J22061" s="9">
        <v>20.51</v>
      </c>
      <c r="K22061" s="9">
        <v>0</v>
      </c>
      <c r="L22061">
        <v>17</v>
      </c>
    </row>
    <row r="22062" spans="1:12">
      <c r="A22062" t="s">
        <v>102</v>
      </c>
      <c r="B22062" s="10">
        <v>0.72641203703703694</v>
      </c>
      <c r="C22062" s="18">
        <f t="shared" si="344"/>
        <v>30.64028022900828</v>
      </c>
      <c r="D22062">
        <v>5.25</v>
      </c>
      <c r="E22062">
        <v>998.66</v>
      </c>
      <c r="F22062">
        <v>29.94</v>
      </c>
      <c r="J22062" s="9">
        <v>20.51</v>
      </c>
      <c r="K22062" s="9">
        <v>0</v>
      </c>
      <c r="L22062">
        <v>17</v>
      </c>
    </row>
    <row r="22063" spans="1:12">
      <c r="A22063" t="s">
        <v>102</v>
      </c>
      <c r="B22063" s="10">
        <v>0.72648148148148151</v>
      </c>
      <c r="C22063" s="18">
        <f t="shared" si="344"/>
        <v>30.641669118008281</v>
      </c>
      <c r="D22063">
        <v>5.81</v>
      </c>
      <c r="E22063">
        <v>996.78</v>
      </c>
      <c r="F22063">
        <v>29.95</v>
      </c>
      <c r="J22063" s="9">
        <v>20.52</v>
      </c>
      <c r="K22063" s="9">
        <v>0</v>
      </c>
      <c r="L22063">
        <v>17</v>
      </c>
    </row>
    <row r="22064" spans="1:12">
      <c r="A22064" t="s">
        <v>102</v>
      </c>
      <c r="B22064" s="10">
        <v>0.72653935185185192</v>
      </c>
      <c r="C22064" s="18">
        <f t="shared" si="344"/>
        <v>30.643058007008282</v>
      </c>
      <c r="D22064">
        <v>5.66</v>
      </c>
      <c r="E22064">
        <v>995.78</v>
      </c>
      <c r="F22064">
        <v>29.93</v>
      </c>
      <c r="J22064" s="9">
        <v>0</v>
      </c>
      <c r="K22064" s="9">
        <v>0</v>
      </c>
      <c r="L22064">
        <v>17</v>
      </c>
    </row>
    <row r="22065" spans="1:12">
      <c r="A22065" t="s">
        <v>102</v>
      </c>
      <c r="B22065" s="10">
        <v>0.72659722222222223</v>
      </c>
      <c r="C22065" s="18">
        <f t="shared" si="344"/>
        <v>30.644446896008283</v>
      </c>
      <c r="D22065">
        <v>5.25</v>
      </c>
      <c r="E22065">
        <v>996.93</v>
      </c>
      <c r="F22065">
        <v>29.92</v>
      </c>
      <c r="J22065" s="9">
        <v>0</v>
      </c>
      <c r="K22065" s="9">
        <v>0</v>
      </c>
      <c r="L22065">
        <v>17</v>
      </c>
    </row>
    <row r="22066" spans="1:12">
      <c r="A22066" t="s">
        <v>102</v>
      </c>
      <c r="B22066" s="10">
        <v>0.72665509259259264</v>
      </c>
      <c r="C22066" s="18">
        <f t="shared" si="344"/>
        <v>30.645835785008284</v>
      </c>
      <c r="D22066">
        <v>4.55</v>
      </c>
      <c r="E22066">
        <v>1001.18</v>
      </c>
      <c r="F22066">
        <v>29.91</v>
      </c>
      <c r="J22066" s="9">
        <v>0</v>
      </c>
      <c r="K22066" s="9">
        <v>0</v>
      </c>
      <c r="L22066">
        <v>17</v>
      </c>
    </row>
    <row r="22067" spans="1:12">
      <c r="A22067" t="s">
        <v>102</v>
      </c>
      <c r="B22067" s="10">
        <v>0.72671296296296306</v>
      </c>
      <c r="C22067" s="18">
        <f t="shared" si="344"/>
        <v>30.647224674008285</v>
      </c>
      <c r="D22067">
        <v>4.8499999999999996</v>
      </c>
      <c r="E22067">
        <v>999.95</v>
      </c>
      <c r="F22067">
        <v>29.96</v>
      </c>
      <c r="J22067" s="9">
        <v>0</v>
      </c>
      <c r="K22067" s="9">
        <v>0</v>
      </c>
      <c r="L22067">
        <v>17</v>
      </c>
    </row>
    <row r="22068" spans="1:12">
      <c r="A22068" t="s">
        <v>102</v>
      </c>
      <c r="B22068" s="10">
        <v>0.72677083333333325</v>
      </c>
      <c r="C22068" s="18">
        <f t="shared" si="344"/>
        <v>30.648613563008286</v>
      </c>
      <c r="D22068">
        <v>4.99</v>
      </c>
      <c r="E22068">
        <v>996.78</v>
      </c>
      <c r="F22068">
        <v>29.95</v>
      </c>
      <c r="J22068" s="9">
        <v>0</v>
      </c>
      <c r="K22068" s="9">
        <v>0</v>
      </c>
      <c r="L22068">
        <v>17</v>
      </c>
    </row>
    <row r="22069" spans="1:12">
      <c r="A22069" t="s">
        <v>102</v>
      </c>
      <c r="B22069" s="10">
        <v>0.72682870370370367</v>
      </c>
      <c r="C22069" s="18">
        <f t="shared" si="344"/>
        <v>30.650002452008287</v>
      </c>
      <c r="D22069">
        <v>4.97</v>
      </c>
      <c r="E22069">
        <v>997.43</v>
      </c>
      <c r="F22069">
        <v>29.91</v>
      </c>
      <c r="J22069" s="9">
        <v>0</v>
      </c>
      <c r="K22069" s="9">
        <v>0</v>
      </c>
      <c r="L22069">
        <v>17</v>
      </c>
    </row>
    <row r="22070" spans="1:12">
      <c r="A22070" t="s">
        <v>102</v>
      </c>
      <c r="B22070" s="10">
        <v>0.72688657407407409</v>
      </c>
      <c r="C22070" s="18">
        <f t="shared" si="344"/>
        <v>30.651391341008289</v>
      </c>
      <c r="D22070">
        <v>4.68</v>
      </c>
      <c r="E22070">
        <v>995.42</v>
      </c>
      <c r="F22070">
        <v>29.92</v>
      </c>
      <c r="J22070" s="9">
        <v>20.5</v>
      </c>
      <c r="K22070" s="9">
        <v>0</v>
      </c>
      <c r="L22070">
        <v>17</v>
      </c>
    </row>
    <row r="22071" spans="1:12">
      <c r="A22071" t="s">
        <v>102</v>
      </c>
      <c r="B22071" s="10">
        <v>0.72694444444444439</v>
      </c>
      <c r="C22071" s="18">
        <f t="shared" si="344"/>
        <v>30.65278023000829</v>
      </c>
      <c r="D22071">
        <v>4.9400000000000004</v>
      </c>
      <c r="E22071">
        <v>994.41</v>
      </c>
      <c r="F22071">
        <v>29.92</v>
      </c>
      <c r="J22071" s="9">
        <v>20.51</v>
      </c>
      <c r="K22071" s="9">
        <v>0</v>
      </c>
      <c r="L22071">
        <v>17</v>
      </c>
    </row>
    <row r="22072" spans="1:12">
      <c r="A22072" t="s">
        <v>102</v>
      </c>
      <c r="B22072" s="10">
        <v>0.72700231481481481</v>
      </c>
      <c r="C22072" s="18">
        <f t="shared" si="344"/>
        <v>30.654169119008291</v>
      </c>
      <c r="D22072">
        <v>5.31</v>
      </c>
      <c r="E22072">
        <v>996.35</v>
      </c>
      <c r="F22072">
        <v>29.97</v>
      </c>
      <c r="J22072" s="9">
        <v>20.51</v>
      </c>
      <c r="K22072" s="9">
        <v>0</v>
      </c>
      <c r="L22072">
        <v>17</v>
      </c>
    </row>
    <row r="22073" spans="1:12">
      <c r="A22073" t="s">
        <v>102</v>
      </c>
      <c r="B22073" s="10">
        <v>0.72706018518518523</v>
      </c>
      <c r="C22073" s="18">
        <f t="shared" si="344"/>
        <v>30.655558008008292</v>
      </c>
      <c r="D22073">
        <v>5.47</v>
      </c>
      <c r="E22073">
        <v>997.94</v>
      </c>
      <c r="F22073">
        <v>29.91</v>
      </c>
      <c r="J22073" s="9">
        <v>20.51</v>
      </c>
      <c r="K22073" s="9">
        <v>0</v>
      </c>
      <c r="L22073">
        <v>17</v>
      </c>
    </row>
    <row r="22074" spans="1:12">
      <c r="A22074" t="s">
        <v>102</v>
      </c>
      <c r="B22074" s="10">
        <v>0.72711805555555553</v>
      </c>
      <c r="C22074" s="18">
        <f t="shared" si="344"/>
        <v>30.656946897008293</v>
      </c>
      <c r="D22074">
        <v>5.57</v>
      </c>
      <c r="E22074">
        <v>999.31</v>
      </c>
      <c r="F22074">
        <v>29.97</v>
      </c>
      <c r="J22074" s="9">
        <v>0</v>
      </c>
      <c r="K22074" s="9">
        <v>0</v>
      </c>
      <c r="L22074">
        <v>17</v>
      </c>
    </row>
    <row r="22075" spans="1:12">
      <c r="A22075" t="s">
        <v>102</v>
      </c>
      <c r="B22075" s="10">
        <v>0.72717592592592595</v>
      </c>
      <c r="C22075" s="18">
        <f t="shared" si="344"/>
        <v>30.658335786008294</v>
      </c>
      <c r="D22075">
        <v>5.46</v>
      </c>
      <c r="E22075">
        <v>999.09</v>
      </c>
      <c r="F22075">
        <v>29.91</v>
      </c>
      <c r="J22075" s="9">
        <v>0</v>
      </c>
      <c r="K22075" s="9">
        <v>0</v>
      </c>
      <c r="L22075">
        <v>17</v>
      </c>
    </row>
    <row r="22076" spans="1:12">
      <c r="A22076" t="s">
        <v>102</v>
      </c>
      <c r="B22076" s="10">
        <v>0.7272453703703704</v>
      </c>
      <c r="C22076" s="18">
        <f t="shared" si="344"/>
        <v>30.659724675008295</v>
      </c>
      <c r="D22076">
        <v>5.72</v>
      </c>
      <c r="E22076">
        <v>997.79</v>
      </c>
      <c r="F22076">
        <v>29.89</v>
      </c>
      <c r="J22076" s="9">
        <v>0</v>
      </c>
      <c r="K22076" s="9">
        <v>0</v>
      </c>
      <c r="L22076">
        <v>17</v>
      </c>
    </row>
    <row r="22077" spans="1:12">
      <c r="A22077" t="s">
        <v>102</v>
      </c>
      <c r="B22077" s="10">
        <v>0.72730324074074071</v>
      </c>
      <c r="C22077" s="18">
        <f t="shared" si="344"/>
        <v>30.661113564008296</v>
      </c>
      <c r="D22077">
        <v>5.76</v>
      </c>
      <c r="E22077">
        <v>996.35</v>
      </c>
      <c r="F22077">
        <v>29.89</v>
      </c>
      <c r="J22077" s="9">
        <v>0</v>
      </c>
      <c r="K22077" s="9">
        <v>0</v>
      </c>
      <c r="L22077">
        <v>17</v>
      </c>
    </row>
    <row r="22078" spans="1:12">
      <c r="A22078" t="s">
        <v>102</v>
      </c>
      <c r="B22078" s="10">
        <v>0.72736111111111112</v>
      </c>
      <c r="C22078" s="18">
        <f t="shared" si="344"/>
        <v>30.662502453008297</v>
      </c>
      <c r="D22078">
        <v>5.9</v>
      </c>
      <c r="E22078">
        <v>997.22</v>
      </c>
      <c r="F22078">
        <v>29.95</v>
      </c>
      <c r="J22078" s="9">
        <v>0</v>
      </c>
      <c r="K22078" s="9">
        <v>0</v>
      </c>
      <c r="L22078">
        <v>17</v>
      </c>
    </row>
    <row r="22079" spans="1:12">
      <c r="A22079" t="s">
        <v>102</v>
      </c>
      <c r="B22079" s="10">
        <v>0.72741898148148154</v>
      </c>
      <c r="C22079" s="18">
        <f t="shared" si="344"/>
        <v>30.663891342008299</v>
      </c>
      <c r="D22079">
        <v>5.5</v>
      </c>
      <c r="E22079">
        <v>996.93</v>
      </c>
      <c r="F22079">
        <v>29.94</v>
      </c>
      <c r="J22079" s="9">
        <v>0</v>
      </c>
      <c r="K22079" s="9">
        <v>0</v>
      </c>
      <c r="L22079">
        <v>17</v>
      </c>
    </row>
    <row r="22080" spans="1:12">
      <c r="A22080" t="s">
        <v>102</v>
      </c>
      <c r="B22080" s="10">
        <v>0.72747685185185185</v>
      </c>
      <c r="C22080" s="18">
        <f t="shared" si="344"/>
        <v>30.6652802310083</v>
      </c>
      <c r="D22080">
        <v>5.2</v>
      </c>
      <c r="E22080">
        <v>998.59</v>
      </c>
      <c r="F22080">
        <v>29.92</v>
      </c>
      <c r="J22080" s="9">
        <v>0</v>
      </c>
      <c r="K22080" s="9">
        <v>0</v>
      </c>
      <c r="L22080">
        <v>17</v>
      </c>
    </row>
    <row r="22081" spans="1:12">
      <c r="A22081" t="s">
        <v>102</v>
      </c>
      <c r="B22081" s="10">
        <v>0.72753472222222226</v>
      </c>
      <c r="C22081" s="18">
        <f t="shared" si="344"/>
        <v>30.666669120008301</v>
      </c>
      <c r="D22081">
        <v>5.25</v>
      </c>
      <c r="E22081">
        <v>997.15</v>
      </c>
      <c r="F22081">
        <v>29.95</v>
      </c>
      <c r="J22081" s="9">
        <v>0</v>
      </c>
      <c r="K22081" s="9">
        <v>0</v>
      </c>
      <c r="L22081">
        <v>17</v>
      </c>
    </row>
    <row r="22082" spans="1:12">
      <c r="A22082" t="s">
        <v>102</v>
      </c>
      <c r="B22082" s="10">
        <v>0.72759259259259268</v>
      </c>
      <c r="C22082" s="18">
        <f t="shared" si="344"/>
        <v>30.668058009008302</v>
      </c>
      <c r="D22082">
        <v>5.36</v>
      </c>
      <c r="E22082">
        <v>996.28</v>
      </c>
      <c r="F22082">
        <v>29.9</v>
      </c>
      <c r="J22082" s="9">
        <v>20.51</v>
      </c>
      <c r="K22082" s="9">
        <v>0</v>
      </c>
      <c r="L22082">
        <v>17</v>
      </c>
    </row>
    <row r="22083" spans="1:12">
      <c r="A22083" t="s">
        <v>102</v>
      </c>
      <c r="B22083" s="10">
        <v>0.72766203703703702</v>
      </c>
      <c r="C22083" s="18">
        <f t="shared" si="344"/>
        <v>30.669446898008303</v>
      </c>
      <c r="D22083">
        <v>4.97</v>
      </c>
      <c r="E22083">
        <v>996.14</v>
      </c>
      <c r="F22083">
        <v>29.89</v>
      </c>
      <c r="J22083" s="9">
        <v>20.51</v>
      </c>
      <c r="K22083" s="9">
        <v>0</v>
      </c>
      <c r="L22083">
        <v>17</v>
      </c>
    </row>
    <row r="22084" spans="1:12">
      <c r="A22084" t="s">
        <v>102</v>
      </c>
      <c r="B22084" s="10">
        <v>0.72771990740740744</v>
      </c>
      <c r="C22084" s="18">
        <f t="shared" si="344"/>
        <v>30.670835787008304</v>
      </c>
      <c r="D22084">
        <v>5.0999999999999996</v>
      </c>
      <c r="E22084">
        <v>996.71</v>
      </c>
      <c r="F22084">
        <v>29.88</v>
      </c>
      <c r="J22084" s="9">
        <v>0</v>
      </c>
      <c r="K22084" s="9">
        <v>0</v>
      </c>
      <c r="L22084">
        <v>17</v>
      </c>
    </row>
    <row r="22085" spans="1:12">
      <c r="A22085" t="s">
        <v>102</v>
      </c>
      <c r="B22085" s="10">
        <v>0.72777777777777775</v>
      </c>
      <c r="C22085" s="18">
        <f t="shared" si="344"/>
        <v>30.672224676008305</v>
      </c>
      <c r="D22085">
        <v>5.56</v>
      </c>
      <c r="E22085">
        <v>998.3</v>
      </c>
      <c r="F22085">
        <v>29.95</v>
      </c>
      <c r="J22085" s="9">
        <v>0</v>
      </c>
      <c r="K22085" s="9">
        <v>0</v>
      </c>
      <c r="L22085">
        <v>17</v>
      </c>
    </row>
    <row r="22086" spans="1:12">
      <c r="A22086" t="s">
        <v>102</v>
      </c>
      <c r="B22086" s="10">
        <v>0.72783564814814816</v>
      </c>
      <c r="C22086" s="18">
        <f t="shared" ref="C22086:C22149" si="345" xml:space="preserve"> 0.001388889+C22085</f>
        <v>30.673613565008306</v>
      </c>
      <c r="D22086">
        <v>5.75</v>
      </c>
      <c r="E22086">
        <v>997.65</v>
      </c>
      <c r="F22086">
        <v>29.92</v>
      </c>
      <c r="J22086" s="9">
        <v>0</v>
      </c>
      <c r="K22086" s="9">
        <v>0</v>
      </c>
      <c r="L22086">
        <v>17</v>
      </c>
    </row>
    <row r="22087" spans="1:12">
      <c r="A22087" t="s">
        <v>102</v>
      </c>
      <c r="B22087" s="10">
        <v>0.72789351851851858</v>
      </c>
      <c r="C22087" s="18">
        <f t="shared" si="345"/>
        <v>30.675002454008307</v>
      </c>
      <c r="D22087">
        <v>6.01</v>
      </c>
      <c r="E22087">
        <v>993.98</v>
      </c>
      <c r="F22087">
        <v>29.94</v>
      </c>
      <c r="J22087" s="9">
        <v>0</v>
      </c>
      <c r="K22087" s="9">
        <v>0</v>
      </c>
      <c r="L22087">
        <v>17</v>
      </c>
    </row>
    <row r="22088" spans="1:12">
      <c r="A22088" t="s">
        <v>102</v>
      </c>
      <c r="B22088" s="10">
        <v>0.72795138888888899</v>
      </c>
      <c r="C22088" s="18">
        <f t="shared" si="345"/>
        <v>30.676391343008309</v>
      </c>
      <c r="D22088">
        <v>6.17</v>
      </c>
      <c r="E22088">
        <v>998.73</v>
      </c>
      <c r="F22088">
        <v>29.92</v>
      </c>
      <c r="J22088" s="9">
        <v>0</v>
      </c>
      <c r="K22088" s="9">
        <v>0</v>
      </c>
      <c r="L22088">
        <v>17</v>
      </c>
    </row>
    <row r="22089" spans="1:12">
      <c r="A22089" t="s">
        <v>102</v>
      </c>
      <c r="B22089" s="10">
        <v>0.72800925925925919</v>
      </c>
      <c r="C22089" s="18">
        <f t="shared" si="345"/>
        <v>30.67778023200831</v>
      </c>
      <c r="D22089">
        <v>6.38</v>
      </c>
      <c r="E22089">
        <v>997</v>
      </c>
      <c r="F22089">
        <v>29.92</v>
      </c>
      <c r="J22089" s="9">
        <v>0</v>
      </c>
      <c r="K22089" s="9">
        <v>0</v>
      </c>
      <c r="L22089">
        <v>17</v>
      </c>
    </row>
    <row r="22090" spans="1:12">
      <c r="A22090" t="s">
        <v>102</v>
      </c>
      <c r="B22090" s="10">
        <v>0.72806712962962961</v>
      </c>
      <c r="C22090" s="18">
        <f t="shared" si="345"/>
        <v>30.679169121008311</v>
      </c>
      <c r="D22090">
        <v>6.14</v>
      </c>
      <c r="E22090">
        <v>995.92</v>
      </c>
      <c r="F22090">
        <v>29.95</v>
      </c>
      <c r="J22090" s="9">
        <v>20.5</v>
      </c>
      <c r="K22090" s="9">
        <v>0</v>
      </c>
      <c r="L22090">
        <v>17</v>
      </c>
    </row>
    <row r="22091" spans="1:12">
      <c r="A22091" t="s">
        <v>102</v>
      </c>
      <c r="B22091" s="10">
        <v>0.72812500000000002</v>
      </c>
      <c r="C22091" s="18">
        <f t="shared" si="345"/>
        <v>30.680558010008312</v>
      </c>
      <c r="D22091">
        <v>6.59</v>
      </c>
      <c r="E22091">
        <v>997.79</v>
      </c>
      <c r="F22091">
        <v>29.9</v>
      </c>
      <c r="J22091" s="9">
        <v>20.51</v>
      </c>
      <c r="K22091" s="9">
        <v>0</v>
      </c>
      <c r="L22091">
        <v>17</v>
      </c>
    </row>
    <row r="22092" spans="1:12">
      <c r="A22092" t="s">
        <v>102</v>
      </c>
      <c r="B22092" s="10">
        <v>0.72819444444444448</v>
      </c>
      <c r="C22092" s="18">
        <f t="shared" si="345"/>
        <v>30.681946899008313</v>
      </c>
      <c r="D22092">
        <v>6.89</v>
      </c>
      <c r="E22092">
        <v>998.51</v>
      </c>
      <c r="F22092">
        <v>29.94</v>
      </c>
      <c r="J22092" s="9">
        <v>20.51</v>
      </c>
      <c r="K22092" s="9">
        <v>0</v>
      </c>
      <c r="L22092">
        <v>17</v>
      </c>
    </row>
    <row r="22093" spans="1:12">
      <c r="A22093" t="s">
        <v>102</v>
      </c>
      <c r="B22093" s="10">
        <v>0.72825231481481489</v>
      </c>
      <c r="C22093" s="18">
        <f t="shared" si="345"/>
        <v>30.683335788008314</v>
      </c>
      <c r="D22093">
        <v>7.14</v>
      </c>
      <c r="E22093">
        <v>997.07</v>
      </c>
      <c r="F22093">
        <v>29.92</v>
      </c>
      <c r="J22093" s="9">
        <v>20.51</v>
      </c>
      <c r="K22093" s="9">
        <v>0</v>
      </c>
      <c r="L22093">
        <v>17</v>
      </c>
    </row>
    <row r="22094" spans="1:12">
      <c r="A22094" t="s">
        <v>102</v>
      </c>
      <c r="B22094" s="10">
        <v>0.72832175925925924</v>
      </c>
      <c r="C22094" s="18">
        <f t="shared" si="345"/>
        <v>30.684724677008315</v>
      </c>
      <c r="D22094">
        <v>6.55</v>
      </c>
      <c r="E22094">
        <v>994.77</v>
      </c>
      <c r="F22094">
        <v>29.87</v>
      </c>
      <c r="J22094" s="9">
        <v>0</v>
      </c>
      <c r="K22094" s="9">
        <v>0</v>
      </c>
      <c r="L22094">
        <v>17</v>
      </c>
    </row>
    <row r="22095" spans="1:12">
      <c r="A22095" t="s">
        <v>102</v>
      </c>
      <c r="B22095" s="10">
        <v>0.7283912037037038</v>
      </c>
      <c r="C22095" s="18">
        <f t="shared" si="345"/>
        <v>30.686113566008316</v>
      </c>
      <c r="D22095">
        <v>6.65</v>
      </c>
      <c r="E22095">
        <v>996.14</v>
      </c>
      <c r="F22095">
        <v>29.88</v>
      </c>
      <c r="J22095" s="9">
        <v>0</v>
      </c>
      <c r="K22095" s="9">
        <v>0</v>
      </c>
      <c r="L22095">
        <v>17</v>
      </c>
    </row>
    <row r="22096" spans="1:12">
      <c r="A22096" t="s">
        <v>102</v>
      </c>
      <c r="B22096" s="10">
        <v>0.728449074074074</v>
      </c>
      <c r="C22096" s="18">
        <f t="shared" si="345"/>
        <v>30.687502455008318</v>
      </c>
      <c r="D22096">
        <v>6.5</v>
      </c>
      <c r="E22096">
        <v>1000.17</v>
      </c>
      <c r="F22096">
        <v>29.9</v>
      </c>
      <c r="J22096" s="9">
        <v>0</v>
      </c>
      <c r="K22096" s="9">
        <v>0</v>
      </c>
      <c r="L22096">
        <v>17</v>
      </c>
    </row>
    <row r="22097" spans="1:12">
      <c r="A22097" t="s">
        <v>102</v>
      </c>
      <c r="B22097" s="10">
        <v>0.72851851851851857</v>
      </c>
      <c r="C22097" s="18">
        <f t="shared" si="345"/>
        <v>30.688891344008319</v>
      </c>
      <c r="D22097">
        <v>6</v>
      </c>
      <c r="E22097">
        <v>995.92</v>
      </c>
      <c r="F22097">
        <v>29.96</v>
      </c>
      <c r="J22097" s="9">
        <v>0</v>
      </c>
      <c r="K22097" s="9">
        <v>0</v>
      </c>
      <c r="L22097">
        <v>17</v>
      </c>
    </row>
    <row r="22098" spans="1:12">
      <c r="A22098" t="s">
        <v>102</v>
      </c>
      <c r="B22098" s="10">
        <v>0.72857638888888887</v>
      </c>
      <c r="C22098" s="18">
        <f t="shared" si="345"/>
        <v>30.69028023300832</v>
      </c>
      <c r="D22098">
        <v>5.61</v>
      </c>
      <c r="E22098">
        <v>999.31</v>
      </c>
      <c r="F22098">
        <v>29.96</v>
      </c>
      <c r="J22098" s="9">
        <v>0</v>
      </c>
      <c r="K22098" s="9">
        <v>0</v>
      </c>
      <c r="L22098">
        <v>17</v>
      </c>
    </row>
    <row r="22099" spans="1:12">
      <c r="A22099" t="s">
        <v>102</v>
      </c>
      <c r="B22099" s="10">
        <v>0.72864583333333333</v>
      </c>
      <c r="C22099" s="18">
        <f t="shared" si="345"/>
        <v>30.691669122008321</v>
      </c>
      <c r="D22099">
        <v>5.59</v>
      </c>
      <c r="E22099">
        <v>995.34</v>
      </c>
      <c r="F22099">
        <v>29.92</v>
      </c>
      <c r="J22099" s="9">
        <v>0</v>
      </c>
      <c r="K22099" s="9">
        <v>0</v>
      </c>
      <c r="L22099">
        <v>17</v>
      </c>
    </row>
    <row r="22100" spans="1:12">
      <c r="A22100" t="s">
        <v>102</v>
      </c>
      <c r="B22100" s="10">
        <v>0.72870370370370363</v>
      </c>
      <c r="C22100" s="18">
        <f t="shared" si="345"/>
        <v>30.693058011008322</v>
      </c>
      <c r="D22100">
        <v>5.32</v>
      </c>
      <c r="E22100">
        <v>995.99</v>
      </c>
      <c r="F22100">
        <v>29.92</v>
      </c>
      <c r="J22100" s="9">
        <v>0</v>
      </c>
      <c r="K22100" s="9">
        <v>0</v>
      </c>
      <c r="L22100">
        <v>17</v>
      </c>
    </row>
    <row r="22101" spans="1:12">
      <c r="A22101" t="s">
        <v>102</v>
      </c>
      <c r="B22101" s="10">
        <v>0.72876157407407405</v>
      </c>
      <c r="C22101" s="18">
        <f t="shared" si="345"/>
        <v>30.694446900008323</v>
      </c>
      <c r="D22101">
        <v>6.07</v>
      </c>
      <c r="E22101">
        <v>997.58</v>
      </c>
      <c r="F22101">
        <v>29.93</v>
      </c>
      <c r="J22101" s="9">
        <v>20.51</v>
      </c>
      <c r="K22101" s="9">
        <v>0</v>
      </c>
      <c r="L22101">
        <v>17</v>
      </c>
    </row>
    <row r="22102" spans="1:12">
      <c r="A22102" t="s">
        <v>102</v>
      </c>
      <c r="B22102" s="10">
        <v>0.72881944444444446</v>
      </c>
      <c r="C22102" s="18">
        <f t="shared" si="345"/>
        <v>30.695835789008324</v>
      </c>
      <c r="D22102">
        <v>5.9</v>
      </c>
      <c r="E22102">
        <v>994.34</v>
      </c>
      <c r="F22102">
        <v>29.94</v>
      </c>
      <c r="J22102" s="9">
        <v>20.51</v>
      </c>
      <c r="K22102" s="9">
        <v>0</v>
      </c>
      <c r="L22102">
        <v>17</v>
      </c>
    </row>
    <row r="22103" spans="1:12">
      <c r="A22103" t="s">
        <v>102</v>
      </c>
      <c r="B22103" s="10">
        <v>0.72887731481481488</v>
      </c>
      <c r="C22103" s="18">
        <f t="shared" si="345"/>
        <v>30.697224678008325</v>
      </c>
      <c r="D22103">
        <v>6.01</v>
      </c>
      <c r="E22103">
        <v>998.95</v>
      </c>
      <c r="F22103">
        <v>29.87</v>
      </c>
      <c r="J22103" s="9">
        <v>20.51</v>
      </c>
      <c r="K22103" s="9">
        <v>0</v>
      </c>
      <c r="L22103">
        <v>17</v>
      </c>
    </row>
    <row r="22104" spans="1:12">
      <c r="A22104" t="s">
        <v>102</v>
      </c>
      <c r="B22104" s="10">
        <v>0.72893518518518519</v>
      </c>
      <c r="C22104" s="18">
        <f t="shared" si="345"/>
        <v>30.698613567008326</v>
      </c>
      <c r="D22104">
        <v>5.55</v>
      </c>
      <c r="E22104">
        <v>997.07</v>
      </c>
      <c r="F22104">
        <v>29.94</v>
      </c>
      <c r="J22104" s="9">
        <v>0</v>
      </c>
      <c r="K22104" s="9">
        <v>0</v>
      </c>
      <c r="L22104">
        <v>17</v>
      </c>
    </row>
    <row r="22105" spans="1:12">
      <c r="A22105" t="s">
        <v>102</v>
      </c>
      <c r="B22105" s="10">
        <v>0.7289930555555556</v>
      </c>
      <c r="C22105" s="18">
        <f t="shared" si="345"/>
        <v>30.700002456008328</v>
      </c>
      <c r="D22105">
        <v>5.34</v>
      </c>
      <c r="E22105">
        <v>995.99</v>
      </c>
      <c r="F22105">
        <v>29.9</v>
      </c>
      <c r="J22105" s="9">
        <v>0</v>
      </c>
      <c r="K22105" s="9">
        <v>0</v>
      </c>
      <c r="L22105">
        <v>17</v>
      </c>
    </row>
    <row r="22106" spans="1:12">
      <c r="A22106" t="s">
        <v>102</v>
      </c>
      <c r="B22106" s="10">
        <v>0.72905092592592602</v>
      </c>
      <c r="C22106" s="18">
        <f t="shared" si="345"/>
        <v>30.701391345008329</v>
      </c>
      <c r="D22106">
        <v>5.32</v>
      </c>
      <c r="E22106">
        <v>996.21</v>
      </c>
      <c r="F22106">
        <v>30</v>
      </c>
      <c r="J22106" s="9">
        <v>0</v>
      </c>
      <c r="K22106" s="9">
        <v>0</v>
      </c>
      <c r="L22106">
        <v>17</v>
      </c>
    </row>
    <row r="22107" spans="1:12">
      <c r="A22107" t="s">
        <v>102</v>
      </c>
      <c r="B22107" s="10">
        <v>0.72910879629629621</v>
      </c>
      <c r="C22107" s="18">
        <f t="shared" si="345"/>
        <v>30.70278023400833</v>
      </c>
      <c r="D22107">
        <v>4.78</v>
      </c>
      <c r="E22107">
        <v>996.93</v>
      </c>
      <c r="F22107">
        <v>29.94</v>
      </c>
      <c r="J22107" s="9">
        <v>0</v>
      </c>
      <c r="K22107" s="9">
        <v>0</v>
      </c>
      <c r="L22107">
        <v>17</v>
      </c>
    </row>
    <row r="22108" spans="1:12">
      <c r="A22108" t="s">
        <v>102</v>
      </c>
      <c r="B22108" s="10">
        <v>0.72916666666666663</v>
      </c>
      <c r="C22108" s="18">
        <f t="shared" si="345"/>
        <v>30.704169123008331</v>
      </c>
      <c r="D22108">
        <v>4.8</v>
      </c>
      <c r="E22108">
        <v>996.28</v>
      </c>
      <c r="F22108">
        <v>29.94</v>
      </c>
      <c r="J22108" s="9">
        <v>0</v>
      </c>
      <c r="K22108" s="9">
        <v>0</v>
      </c>
      <c r="L22108">
        <v>17</v>
      </c>
    </row>
    <row r="22109" spans="1:12">
      <c r="A22109" t="s">
        <v>102</v>
      </c>
      <c r="B22109" s="10">
        <v>0.72923611111111108</v>
      </c>
      <c r="C22109" s="18">
        <f t="shared" si="345"/>
        <v>30.705558012008332</v>
      </c>
      <c r="D22109">
        <v>5.17</v>
      </c>
      <c r="E22109">
        <v>996.42</v>
      </c>
      <c r="F22109">
        <v>29.94</v>
      </c>
      <c r="J22109" s="9">
        <v>0</v>
      </c>
      <c r="K22109" s="9">
        <v>0</v>
      </c>
      <c r="L22109">
        <v>17</v>
      </c>
    </row>
    <row r="22110" spans="1:12">
      <c r="A22110" t="s">
        <v>102</v>
      </c>
      <c r="B22110" s="10">
        <v>0.7292939814814815</v>
      </c>
      <c r="C22110" s="18">
        <f t="shared" si="345"/>
        <v>30.706946901008333</v>
      </c>
      <c r="D22110">
        <v>5.35</v>
      </c>
      <c r="E22110">
        <v>997.58</v>
      </c>
      <c r="F22110">
        <v>29.92</v>
      </c>
      <c r="J22110" s="9">
        <v>20.51</v>
      </c>
      <c r="K22110" s="9">
        <v>0</v>
      </c>
      <c r="L22110">
        <v>17</v>
      </c>
    </row>
    <row r="22111" spans="1:12">
      <c r="A22111" t="s">
        <v>102</v>
      </c>
      <c r="B22111" s="10">
        <v>0.72935185185185192</v>
      </c>
      <c r="C22111" s="18">
        <f t="shared" si="345"/>
        <v>30.708335790008334</v>
      </c>
      <c r="D22111">
        <v>5.28</v>
      </c>
      <c r="E22111">
        <v>995.2</v>
      </c>
      <c r="F22111">
        <v>29.94</v>
      </c>
      <c r="J22111" s="9">
        <v>20.52</v>
      </c>
      <c r="K22111" s="9">
        <v>0</v>
      </c>
      <c r="L22111">
        <v>17</v>
      </c>
    </row>
    <row r="22112" spans="1:12">
      <c r="A22112" t="s">
        <v>102</v>
      </c>
      <c r="B22112" s="10">
        <v>0.72940972222222233</v>
      </c>
      <c r="C22112" s="18">
        <f t="shared" si="345"/>
        <v>30.709724679008335</v>
      </c>
      <c r="D22112">
        <v>5.2</v>
      </c>
      <c r="E22112">
        <v>997.22</v>
      </c>
      <c r="F22112">
        <v>29.88</v>
      </c>
      <c r="J22112" s="9">
        <v>20.5</v>
      </c>
      <c r="K22112" s="9">
        <v>0</v>
      </c>
      <c r="L22112">
        <v>17</v>
      </c>
    </row>
    <row r="22113" spans="1:12">
      <c r="A22113" t="s">
        <v>102</v>
      </c>
      <c r="B22113" s="10">
        <v>0.72946759259259253</v>
      </c>
      <c r="C22113" s="18">
        <f t="shared" si="345"/>
        <v>30.711113568008336</v>
      </c>
      <c r="D22113">
        <v>5.86</v>
      </c>
      <c r="E22113">
        <v>999.23</v>
      </c>
      <c r="F22113">
        <v>29.97</v>
      </c>
      <c r="J22113" s="9">
        <v>20.5</v>
      </c>
      <c r="K22113" s="9">
        <v>0</v>
      </c>
      <c r="L22113">
        <v>17</v>
      </c>
    </row>
    <row r="22114" spans="1:12">
      <c r="A22114" t="s">
        <v>102</v>
      </c>
      <c r="B22114" s="10">
        <v>0.72952546296296295</v>
      </c>
      <c r="C22114" s="18">
        <f t="shared" si="345"/>
        <v>30.712502457008338</v>
      </c>
      <c r="D22114">
        <v>5.78</v>
      </c>
      <c r="E22114">
        <v>997.94</v>
      </c>
      <c r="F22114">
        <v>29.97</v>
      </c>
      <c r="J22114" s="9">
        <v>0</v>
      </c>
      <c r="K22114" s="9">
        <v>0</v>
      </c>
      <c r="L22114">
        <v>17</v>
      </c>
    </row>
    <row r="22115" spans="1:12">
      <c r="A22115" t="s">
        <v>102</v>
      </c>
      <c r="B22115" s="10">
        <v>0.72958333333333336</v>
      </c>
      <c r="C22115" s="18">
        <f t="shared" si="345"/>
        <v>30.713891346008339</v>
      </c>
      <c r="D22115">
        <v>5.34</v>
      </c>
      <c r="E22115">
        <v>1001.39</v>
      </c>
      <c r="F22115">
        <v>29.91</v>
      </c>
      <c r="J22115" s="9">
        <v>0</v>
      </c>
      <c r="K22115" s="9">
        <v>0</v>
      </c>
      <c r="L22115">
        <v>17</v>
      </c>
    </row>
    <row r="22116" spans="1:12">
      <c r="A22116" t="s">
        <v>102</v>
      </c>
      <c r="B22116" s="10">
        <v>0.72964120370370367</v>
      </c>
      <c r="C22116" s="18">
        <f t="shared" si="345"/>
        <v>30.71528023500834</v>
      </c>
      <c r="D22116">
        <v>5.31</v>
      </c>
      <c r="E22116">
        <v>997.65</v>
      </c>
      <c r="F22116">
        <v>29.95</v>
      </c>
      <c r="J22116" s="9">
        <v>0</v>
      </c>
      <c r="K22116" s="9">
        <v>0</v>
      </c>
      <c r="L22116">
        <v>17</v>
      </c>
    </row>
    <row r="22117" spans="1:12">
      <c r="A22117" t="s">
        <v>102</v>
      </c>
      <c r="B22117" s="10">
        <v>0.72969907407407408</v>
      </c>
      <c r="C22117" s="18">
        <f t="shared" si="345"/>
        <v>30.716669124008341</v>
      </c>
      <c r="D22117">
        <v>5.13</v>
      </c>
      <c r="E22117">
        <v>995.7</v>
      </c>
      <c r="F22117">
        <v>29.9</v>
      </c>
      <c r="J22117" s="9">
        <v>0</v>
      </c>
      <c r="K22117" s="9">
        <v>0</v>
      </c>
      <c r="L22117">
        <v>17</v>
      </c>
    </row>
    <row r="22118" spans="1:12">
      <c r="A22118" t="s">
        <v>102</v>
      </c>
      <c r="B22118" s="10">
        <v>0.7297569444444445</v>
      </c>
      <c r="C22118" s="18">
        <f t="shared" si="345"/>
        <v>30.718058013008342</v>
      </c>
      <c r="D22118">
        <v>5.61</v>
      </c>
      <c r="E22118">
        <v>999.09</v>
      </c>
      <c r="F22118">
        <v>29.88</v>
      </c>
      <c r="J22118" s="9">
        <v>0</v>
      </c>
      <c r="K22118" s="9">
        <v>0</v>
      </c>
      <c r="L22118">
        <v>17</v>
      </c>
    </row>
    <row r="22119" spans="1:12">
      <c r="A22119" t="s">
        <v>102</v>
      </c>
      <c r="B22119" s="10">
        <v>0.72981481481481481</v>
      </c>
      <c r="C22119" s="18">
        <f t="shared" si="345"/>
        <v>30.719446902008343</v>
      </c>
      <c r="D22119">
        <v>5.07</v>
      </c>
      <c r="E22119">
        <v>997.29</v>
      </c>
      <c r="F22119">
        <v>29.92</v>
      </c>
      <c r="J22119" s="9">
        <v>0</v>
      </c>
      <c r="K22119" s="9">
        <v>0</v>
      </c>
      <c r="L22119">
        <v>17</v>
      </c>
    </row>
    <row r="22120" spans="1:12">
      <c r="A22120" t="s">
        <v>102</v>
      </c>
      <c r="B22120" s="10">
        <v>0.72987268518518522</v>
      </c>
      <c r="C22120" s="18">
        <f t="shared" si="345"/>
        <v>30.720835791008344</v>
      </c>
      <c r="D22120">
        <v>5.42</v>
      </c>
      <c r="E22120">
        <v>997.36</v>
      </c>
      <c r="F22120">
        <v>29.91</v>
      </c>
      <c r="J22120" s="9">
        <v>0</v>
      </c>
      <c r="K22120" s="9">
        <v>0</v>
      </c>
      <c r="L22120">
        <v>17</v>
      </c>
    </row>
    <row r="22121" spans="1:12">
      <c r="A22121" t="s">
        <v>102</v>
      </c>
      <c r="B22121" s="10">
        <v>0.72993055555555564</v>
      </c>
      <c r="C22121" s="18">
        <f t="shared" si="345"/>
        <v>30.722224680008345</v>
      </c>
      <c r="D22121">
        <v>5.44</v>
      </c>
      <c r="E22121">
        <v>993.83</v>
      </c>
      <c r="F22121">
        <v>29.95</v>
      </c>
      <c r="J22121" s="9">
        <v>20.5</v>
      </c>
      <c r="K22121" s="9">
        <v>0</v>
      </c>
      <c r="L22121">
        <v>17</v>
      </c>
    </row>
    <row r="22122" spans="1:12">
      <c r="A22122" t="s">
        <v>102</v>
      </c>
      <c r="B22122" s="10">
        <v>0.72998842592592583</v>
      </c>
      <c r="C22122" s="18">
        <f t="shared" si="345"/>
        <v>30.723613569008347</v>
      </c>
      <c r="D22122">
        <v>5.34</v>
      </c>
      <c r="E22122">
        <v>996.28</v>
      </c>
      <c r="F22122">
        <v>29.94</v>
      </c>
      <c r="J22122" s="9">
        <v>20.51</v>
      </c>
      <c r="K22122" s="9">
        <v>0</v>
      </c>
      <c r="L22122">
        <v>17</v>
      </c>
    </row>
    <row r="22123" spans="1:12">
      <c r="A22123" t="s">
        <v>102</v>
      </c>
      <c r="B22123" s="10">
        <v>0.73004629629629625</v>
      </c>
      <c r="C22123" s="18">
        <f t="shared" si="345"/>
        <v>30.725002458008348</v>
      </c>
      <c r="D22123">
        <v>5.38</v>
      </c>
      <c r="E22123">
        <v>998.3</v>
      </c>
      <c r="F22123">
        <v>29.91</v>
      </c>
      <c r="J22123" s="9">
        <v>20.51</v>
      </c>
      <c r="K22123" s="9">
        <v>0</v>
      </c>
      <c r="L22123">
        <v>17</v>
      </c>
    </row>
    <row r="22124" spans="1:12">
      <c r="A22124" t="s">
        <v>102</v>
      </c>
      <c r="B22124" s="10">
        <v>0.73010416666666667</v>
      </c>
      <c r="C22124" s="18">
        <f t="shared" si="345"/>
        <v>30.726391347008349</v>
      </c>
      <c r="D22124">
        <v>5.64</v>
      </c>
      <c r="E22124">
        <v>994.19</v>
      </c>
      <c r="F22124">
        <v>29.91</v>
      </c>
      <c r="J22124" s="9">
        <v>20.5</v>
      </c>
      <c r="K22124" s="9">
        <v>0</v>
      </c>
      <c r="L22124">
        <v>17</v>
      </c>
    </row>
    <row r="22125" spans="1:12">
      <c r="A22125" t="s">
        <v>102</v>
      </c>
      <c r="B22125" s="10">
        <v>0.73016203703703697</v>
      </c>
      <c r="C22125" s="18">
        <f t="shared" si="345"/>
        <v>30.72778023600835</v>
      </c>
      <c r="D22125">
        <v>5.79</v>
      </c>
      <c r="E22125">
        <v>996.5</v>
      </c>
      <c r="F22125">
        <v>29.92</v>
      </c>
      <c r="J22125" s="9">
        <v>0</v>
      </c>
      <c r="K22125" s="9">
        <v>0</v>
      </c>
      <c r="L22125">
        <v>17</v>
      </c>
    </row>
    <row r="22126" spans="1:12">
      <c r="A22126" t="s">
        <v>102</v>
      </c>
      <c r="B22126" s="10">
        <v>0.73021990740740739</v>
      </c>
      <c r="C22126" s="18">
        <f t="shared" si="345"/>
        <v>30.729169125008351</v>
      </c>
      <c r="D22126">
        <v>5.87</v>
      </c>
      <c r="E22126">
        <v>994.05</v>
      </c>
      <c r="F22126">
        <v>29.97</v>
      </c>
      <c r="J22126" s="9">
        <v>0</v>
      </c>
      <c r="K22126" s="9">
        <v>0</v>
      </c>
      <c r="L22126">
        <v>17</v>
      </c>
    </row>
    <row r="22127" spans="1:12">
      <c r="A22127" t="s">
        <v>102</v>
      </c>
      <c r="B22127" s="10">
        <v>0.7302777777777778</v>
      </c>
      <c r="C22127" s="18">
        <f t="shared" si="345"/>
        <v>30.730558014008352</v>
      </c>
      <c r="D22127">
        <v>5.47</v>
      </c>
      <c r="E22127">
        <v>997.94</v>
      </c>
      <c r="F22127">
        <v>29.92</v>
      </c>
      <c r="J22127" s="9">
        <v>0</v>
      </c>
      <c r="K22127" s="9">
        <v>0</v>
      </c>
      <c r="L22127">
        <v>17</v>
      </c>
    </row>
    <row r="22128" spans="1:12">
      <c r="A22128" t="s">
        <v>102</v>
      </c>
      <c r="B22128" s="10">
        <v>0.73033564814814822</v>
      </c>
      <c r="C22128" s="18">
        <f t="shared" si="345"/>
        <v>30.731946903008353</v>
      </c>
      <c r="D22128">
        <v>5.13</v>
      </c>
      <c r="E22128">
        <v>996.5</v>
      </c>
      <c r="F22128">
        <v>29.92</v>
      </c>
      <c r="J22128" s="9">
        <v>0</v>
      </c>
      <c r="K22128" s="9">
        <v>0</v>
      </c>
      <c r="L22128">
        <v>17</v>
      </c>
    </row>
    <row r="22129" spans="1:12">
      <c r="A22129" t="s">
        <v>102</v>
      </c>
      <c r="B22129" s="10">
        <v>0.73039351851851853</v>
      </c>
      <c r="C22129" s="18">
        <f t="shared" si="345"/>
        <v>30.733335792008354</v>
      </c>
      <c r="D22129">
        <v>4.99</v>
      </c>
      <c r="E22129">
        <v>996.14</v>
      </c>
      <c r="F22129">
        <v>29.92</v>
      </c>
      <c r="J22129" s="9">
        <v>0</v>
      </c>
      <c r="K22129" s="9">
        <v>0</v>
      </c>
      <c r="L22129">
        <v>17</v>
      </c>
    </row>
    <row r="22130" spans="1:12">
      <c r="A22130" t="s">
        <v>102</v>
      </c>
      <c r="B22130" s="10">
        <v>0.73045138888888894</v>
      </c>
      <c r="C22130" s="18">
        <f t="shared" si="345"/>
        <v>30.734724681008355</v>
      </c>
      <c r="D22130">
        <v>5.01</v>
      </c>
      <c r="E22130">
        <v>998.44</v>
      </c>
      <c r="F22130">
        <v>29.95</v>
      </c>
      <c r="J22130" s="9">
        <v>0</v>
      </c>
      <c r="K22130" s="9">
        <v>0</v>
      </c>
      <c r="L22130">
        <v>17</v>
      </c>
    </row>
    <row r="22131" spans="1:12">
      <c r="A22131" t="s">
        <v>102</v>
      </c>
      <c r="B22131" s="10">
        <v>0.73050925925925936</v>
      </c>
      <c r="C22131" s="18">
        <f t="shared" si="345"/>
        <v>30.736113570008357</v>
      </c>
      <c r="D22131">
        <v>5.47</v>
      </c>
      <c r="E22131">
        <v>998.23</v>
      </c>
      <c r="F22131">
        <v>29.92</v>
      </c>
      <c r="J22131" s="9">
        <v>0</v>
      </c>
      <c r="K22131" s="9">
        <v>0</v>
      </c>
      <c r="L22131">
        <v>17</v>
      </c>
    </row>
    <row r="22132" spans="1:12">
      <c r="A22132" t="s">
        <v>102</v>
      </c>
      <c r="B22132" s="10">
        <v>0.73056712962962955</v>
      </c>
      <c r="C22132" s="18">
        <f t="shared" si="345"/>
        <v>30.737502459008358</v>
      </c>
      <c r="D22132">
        <v>5.3</v>
      </c>
      <c r="E22132">
        <v>998.15</v>
      </c>
      <c r="F22132">
        <v>29.93</v>
      </c>
      <c r="J22132" s="9">
        <v>0</v>
      </c>
      <c r="K22132" s="9">
        <v>0</v>
      </c>
      <c r="L22132">
        <v>17</v>
      </c>
    </row>
    <row r="22133" spans="1:12">
      <c r="A22133" t="s">
        <v>102</v>
      </c>
      <c r="B22133" s="10">
        <v>0.73062499999999997</v>
      </c>
      <c r="C22133" s="18">
        <f t="shared" si="345"/>
        <v>30.738891348008359</v>
      </c>
      <c r="D22133">
        <v>5.68</v>
      </c>
      <c r="E22133">
        <v>999.45</v>
      </c>
      <c r="F22133">
        <v>30</v>
      </c>
      <c r="J22133" s="9">
        <v>20.5</v>
      </c>
      <c r="K22133" s="9">
        <v>0</v>
      </c>
      <c r="L22133">
        <v>17</v>
      </c>
    </row>
    <row r="22134" spans="1:12">
      <c r="A22134" t="s">
        <v>102</v>
      </c>
      <c r="B22134" s="10">
        <v>0.73068287037037039</v>
      </c>
      <c r="C22134" s="18">
        <f t="shared" si="345"/>
        <v>30.74028023700836</v>
      </c>
      <c r="D22134">
        <v>6.04</v>
      </c>
      <c r="E22134">
        <v>993.4</v>
      </c>
      <c r="F22134">
        <v>29.93</v>
      </c>
      <c r="J22134" s="9">
        <v>20.5</v>
      </c>
      <c r="K22134" s="9">
        <v>0</v>
      </c>
      <c r="L22134">
        <v>17</v>
      </c>
    </row>
    <row r="22135" spans="1:12">
      <c r="A22135" t="s">
        <v>102</v>
      </c>
      <c r="B22135" s="10">
        <v>0.73074074074074069</v>
      </c>
      <c r="C22135" s="18">
        <f t="shared" si="345"/>
        <v>30.741669126008361</v>
      </c>
      <c r="D22135">
        <v>5.84</v>
      </c>
      <c r="E22135">
        <v>998.51</v>
      </c>
      <c r="F22135">
        <v>29.86</v>
      </c>
      <c r="J22135" s="9">
        <v>0</v>
      </c>
      <c r="K22135" s="9">
        <v>0</v>
      </c>
      <c r="L22135">
        <v>17</v>
      </c>
    </row>
    <row r="22136" spans="1:12">
      <c r="A22136" t="s">
        <v>102</v>
      </c>
      <c r="B22136" s="10">
        <v>0.73079861111111111</v>
      </c>
      <c r="C22136" s="18">
        <f t="shared" si="345"/>
        <v>30.743058015008362</v>
      </c>
      <c r="D22136">
        <v>6.08</v>
      </c>
      <c r="E22136">
        <v>997.22</v>
      </c>
      <c r="F22136">
        <v>29.92</v>
      </c>
      <c r="J22136" s="9">
        <v>0</v>
      </c>
      <c r="K22136" s="9">
        <v>0</v>
      </c>
      <c r="L22136">
        <v>17</v>
      </c>
    </row>
    <row r="22137" spans="1:12">
      <c r="A22137" t="s">
        <v>102</v>
      </c>
      <c r="B22137" s="10">
        <v>0.73085648148148152</v>
      </c>
      <c r="C22137" s="18">
        <f t="shared" si="345"/>
        <v>30.744446904008363</v>
      </c>
      <c r="D22137">
        <v>5.79</v>
      </c>
      <c r="E22137">
        <v>997.43</v>
      </c>
      <c r="F22137">
        <v>29.92</v>
      </c>
      <c r="J22137" s="9">
        <v>0</v>
      </c>
      <c r="K22137" s="9">
        <v>0</v>
      </c>
      <c r="L22137">
        <v>17</v>
      </c>
    </row>
    <row r="22138" spans="1:12">
      <c r="A22138" t="s">
        <v>102</v>
      </c>
      <c r="B22138" s="10">
        <v>0.73091435185185183</v>
      </c>
      <c r="C22138" s="18">
        <f t="shared" si="345"/>
        <v>30.745835793008364</v>
      </c>
      <c r="D22138">
        <v>6.06</v>
      </c>
      <c r="E22138">
        <v>995.63</v>
      </c>
      <c r="F22138">
        <v>29.95</v>
      </c>
      <c r="J22138" s="9">
        <v>0</v>
      </c>
      <c r="K22138" s="9">
        <v>0</v>
      </c>
      <c r="L22138">
        <v>17</v>
      </c>
    </row>
    <row r="22139" spans="1:12">
      <c r="A22139" t="s">
        <v>102</v>
      </c>
      <c r="B22139" s="10">
        <v>0.73097222222222225</v>
      </c>
      <c r="C22139" s="18">
        <f t="shared" si="345"/>
        <v>30.747224682008365</v>
      </c>
      <c r="D22139">
        <v>6.15</v>
      </c>
      <c r="E22139">
        <v>996.21</v>
      </c>
      <c r="F22139">
        <v>29.92</v>
      </c>
      <c r="J22139" s="9">
        <v>20.51</v>
      </c>
      <c r="K22139" s="9">
        <v>0</v>
      </c>
      <c r="L22139">
        <v>17</v>
      </c>
    </row>
    <row r="22140" spans="1:12">
      <c r="A22140" t="s">
        <v>102</v>
      </c>
      <c r="B22140" s="10">
        <v>0.73103009259259266</v>
      </c>
      <c r="C22140" s="18">
        <f t="shared" si="345"/>
        <v>30.748613571008367</v>
      </c>
      <c r="D22140">
        <v>5.87</v>
      </c>
      <c r="E22140">
        <v>994.77</v>
      </c>
      <c r="F22140">
        <v>29.94</v>
      </c>
      <c r="J22140" s="9">
        <v>20.51</v>
      </c>
      <c r="K22140" s="9">
        <v>0</v>
      </c>
      <c r="L22140">
        <v>17</v>
      </c>
    </row>
    <row r="22141" spans="1:12">
      <c r="A22141" t="s">
        <v>102</v>
      </c>
      <c r="B22141" s="10">
        <v>0.73108796296296286</v>
      </c>
      <c r="C22141" s="18">
        <f t="shared" si="345"/>
        <v>30.750002460008368</v>
      </c>
      <c r="D22141">
        <v>6.18</v>
      </c>
      <c r="E22141">
        <v>998.66</v>
      </c>
      <c r="F22141">
        <v>29.92</v>
      </c>
      <c r="J22141" s="9">
        <v>20.51</v>
      </c>
      <c r="K22141" s="9">
        <v>0</v>
      </c>
      <c r="L22141">
        <v>17</v>
      </c>
    </row>
    <row r="22142" spans="1:12">
      <c r="A22142" t="s">
        <v>102</v>
      </c>
      <c r="B22142" s="10">
        <v>0.73114583333333327</v>
      </c>
      <c r="C22142" s="18">
        <f t="shared" si="345"/>
        <v>30.751391349008369</v>
      </c>
      <c r="D22142">
        <v>7.21</v>
      </c>
      <c r="E22142">
        <v>998.08</v>
      </c>
      <c r="F22142">
        <v>29.88</v>
      </c>
      <c r="J22142" s="9">
        <v>0</v>
      </c>
      <c r="K22142" s="9">
        <v>0</v>
      </c>
      <c r="L22142">
        <v>17</v>
      </c>
    </row>
    <row r="22143" spans="1:12">
      <c r="A22143" t="s">
        <v>102</v>
      </c>
      <c r="B22143" s="10">
        <v>0.73120370370370369</v>
      </c>
      <c r="C22143" s="18">
        <f t="shared" si="345"/>
        <v>30.75278023800837</v>
      </c>
      <c r="D22143">
        <v>6.96</v>
      </c>
      <c r="E22143">
        <v>996.06</v>
      </c>
      <c r="F22143">
        <v>29.95</v>
      </c>
      <c r="J22143" s="9">
        <v>0</v>
      </c>
      <c r="K22143" s="9">
        <v>0</v>
      </c>
      <c r="L22143">
        <v>17</v>
      </c>
    </row>
    <row r="22144" spans="1:12">
      <c r="A22144" t="s">
        <v>102</v>
      </c>
      <c r="B22144" s="10">
        <v>0.73126157407407411</v>
      </c>
      <c r="C22144" s="18">
        <f t="shared" si="345"/>
        <v>30.754169127008371</v>
      </c>
      <c r="D22144">
        <v>7.15</v>
      </c>
      <c r="E22144">
        <v>995.63</v>
      </c>
      <c r="F22144">
        <v>29.89</v>
      </c>
      <c r="J22144" s="9">
        <v>0</v>
      </c>
      <c r="K22144" s="9">
        <v>0</v>
      </c>
      <c r="L22144">
        <v>17</v>
      </c>
    </row>
    <row r="22145" spans="1:12">
      <c r="A22145" t="s">
        <v>102</v>
      </c>
      <c r="B22145" s="10">
        <v>0.73131944444444441</v>
      </c>
      <c r="C22145" s="18">
        <f t="shared" si="345"/>
        <v>30.755558016008372</v>
      </c>
      <c r="D22145">
        <v>6.45</v>
      </c>
      <c r="E22145">
        <v>995.92</v>
      </c>
      <c r="F22145">
        <v>29.9</v>
      </c>
      <c r="J22145" s="9">
        <v>0</v>
      </c>
      <c r="K22145" s="9">
        <v>0</v>
      </c>
      <c r="L22145">
        <v>17</v>
      </c>
    </row>
    <row r="22146" spans="1:12">
      <c r="A22146" t="s">
        <v>102</v>
      </c>
      <c r="B22146" s="10">
        <v>0.73137731481481483</v>
      </c>
      <c r="C22146" s="18">
        <f t="shared" si="345"/>
        <v>30.756946905008373</v>
      </c>
      <c r="D22146">
        <v>5.8</v>
      </c>
      <c r="E22146">
        <v>997.79</v>
      </c>
      <c r="F22146">
        <v>29.92</v>
      </c>
      <c r="J22146" s="9">
        <v>0</v>
      </c>
      <c r="K22146" s="9">
        <v>0</v>
      </c>
      <c r="L22146">
        <v>17</v>
      </c>
    </row>
    <row r="22147" spans="1:12">
      <c r="A22147" t="s">
        <v>102</v>
      </c>
      <c r="B22147" s="10">
        <v>0.73143518518518524</v>
      </c>
      <c r="C22147" s="18">
        <f t="shared" si="345"/>
        <v>30.758335794008374</v>
      </c>
      <c r="D22147">
        <v>5.43</v>
      </c>
      <c r="E22147">
        <v>998.44</v>
      </c>
      <c r="F22147">
        <v>29.91</v>
      </c>
      <c r="J22147" s="9">
        <v>0</v>
      </c>
      <c r="K22147" s="9">
        <v>0</v>
      </c>
      <c r="L22147">
        <v>17</v>
      </c>
    </row>
    <row r="22148" spans="1:12">
      <c r="A22148" t="s">
        <v>102</v>
      </c>
      <c r="B22148" s="10">
        <v>0.73149305555555555</v>
      </c>
      <c r="C22148" s="18">
        <f t="shared" si="345"/>
        <v>30.759724683008375</v>
      </c>
      <c r="D22148">
        <v>5.99</v>
      </c>
      <c r="E22148">
        <v>998.01</v>
      </c>
      <c r="F22148">
        <v>29.89</v>
      </c>
      <c r="J22148" s="9">
        <v>0</v>
      </c>
      <c r="K22148" s="9">
        <v>0</v>
      </c>
      <c r="L22148">
        <v>17</v>
      </c>
    </row>
    <row r="22149" spans="1:12">
      <c r="A22149" t="s">
        <v>102</v>
      </c>
      <c r="B22149" s="10">
        <v>0.73155092592592597</v>
      </c>
      <c r="C22149" s="18">
        <f t="shared" si="345"/>
        <v>30.761113572008377</v>
      </c>
      <c r="D22149">
        <v>6.44</v>
      </c>
      <c r="E22149">
        <v>996.42</v>
      </c>
      <c r="F22149">
        <v>29.94</v>
      </c>
      <c r="J22149" s="9">
        <v>20.5</v>
      </c>
      <c r="K22149" s="9">
        <v>0</v>
      </c>
      <c r="L22149">
        <v>17</v>
      </c>
    </row>
    <row r="22150" spans="1:12">
      <c r="A22150" t="s">
        <v>102</v>
      </c>
      <c r="B22150" s="10">
        <v>0.73162037037037031</v>
      </c>
      <c r="C22150" s="18">
        <f t="shared" ref="C22150:C22213" si="346" xml:space="preserve"> 0.001388889+C22149</f>
        <v>30.762502461008378</v>
      </c>
      <c r="D22150">
        <v>5.63</v>
      </c>
      <c r="E22150">
        <v>998.95</v>
      </c>
      <c r="F22150">
        <v>29.92</v>
      </c>
      <c r="J22150" s="9">
        <v>20.51</v>
      </c>
      <c r="K22150" s="9">
        <v>0</v>
      </c>
      <c r="L22150">
        <v>17</v>
      </c>
    </row>
    <row r="22151" spans="1:12">
      <c r="A22151" t="s">
        <v>102</v>
      </c>
      <c r="B22151" s="10">
        <v>0.73167824074074073</v>
      </c>
      <c r="C22151" s="18">
        <f t="shared" si="346"/>
        <v>30.763891350008379</v>
      </c>
      <c r="D22151">
        <v>5.27</v>
      </c>
      <c r="E22151">
        <v>995.92</v>
      </c>
      <c r="F22151">
        <v>29.94</v>
      </c>
      <c r="J22151" s="9">
        <v>20.51</v>
      </c>
      <c r="K22151" s="9">
        <v>0</v>
      </c>
      <c r="L22151">
        <v>17</v>
      </c>
    </row>
    <row r="22152" spans="1:12">
      <c r="A22152" t="s">
        <v>102</v>
      </c>
      <c r="B22152" s="10">
        <v>0.73173611111111114</v>
      </c>
      <c r="C22152" s="18">
        <f t="shared" si="346"/>
        <v>30.76528023900838</v>
      </c>
      <c r="D22152">
        <v>4.97</v>
      </c>
      <c r="E22152">
        <v>997.43</v>
      </c>
      <c r="F22152">
        <v>29.94</v>
      </c>
      <c r="J22152" s="9">
        <v>0</v>
      </c>
      <c r="K22152" s="9">
        <v>0</v>
      </c>
      <c r="L22152">
        <v>17</v>
      </c>
    </row>
    <row r="22153" spans="1:12">
      <c r="A22153" t="s">
        <v>102</v>
      </c>
      <c r="B22153" s="10">
        <v>0.73179398148148145</v>
      </c>
      <c r="C22153" s="18">
        <f t="shared" si="346"/>
        <v>30.766669128008381</v>
      </c>
      <c r="D22153">
        <v>5.55</v>
      </c>
      <c r="E22153">
        <v>997.72</v>
      </c>
      <c r="F22153">
        <v>29.95</v>
      </c>
      <c r="J22153" s="9">
        <v>0</v>
      </c>
      <c r="K22153" s="9">
        <v>0</v>
      </c>
      <c r="L22153">
        <v>17</v>
      </c>
    </row>
    <row r="22154" spans="1:12">
      <c r="A22154" t="s">
        <v>102</v>
      </c>
      <c r="B22154" s="10">
        <v>0.73185185185185186</v>
      </c>
      <c r="C22154" s="18">
        <f t="shared" si="346"/>
        <v>30.768058017008382</v>
      </c>
      <c r="D22154">
        <v>5.58</v>
      </c>
      <c r="E22154">
        <v>996.14</v>
      </c>
      <c r="F22154">
        <v>29.94</v>
      </c>
      <c r="J22154" s="9">
        <v>0</v>
      </c>
      <c r="K22154" s="9">
        <v>0</v>
      </c>
      <c r="L22154">
        <v>17</v>
      </c>
    </row>
    <row r="22155" spans="1:12">
      <c r="A22155" t="s">
        <v>102</v>
      </c>
      <c r="B22155" s="10">
        <v>0.73190972222222228</v>
      </c>
      <c r="C22155" s="18">
        <f t="shared" si="346"/>
        <v>30.769446906008383</v>
      </c>
      <c r="D22155">
        <v>5.81</v>
      </c>
      <c r="E22155">
        <v>994.7</v>
      </c>
      <c r="F22155">
        <v>29.9</v>
      </c>
      <c r="J22155" s="9">
        <v>0</v>
      </c>
      <c r="K22155" s="9">
        <v>0</v>
      </c>
      <c r="L22155">
        <v>17</v>
      </c>
    </row>
    <row r="22156" spans="1:12">
      <c r="A22156" t="s">
        <v>102</v>
      </c>
      <c r="B22156" s="10">
        <v>0.7319675925925927</v>
      </c>
      <c r="C22156" s="18">
        <f t="shared" si="346"/>
        <v>30.770835795008384</v>
      </c>
      <c r="D22156">
        <v>5.82</v>
      </c>
      <c r="E22156">
        <v>997.94</v>
      </c>
      <c r="F22156">
        <v>29.99</v>
      </c>
      <c r="J22156" s="9">
        <v>0</v>
      </c>
      <c r="K22156" s="9">
        <v>0</v>
      </c>
      <c r="L22156">
        <v>17</v>
      </c>
    </row>
    <row r="22157" spans="1:12">
      <c r="A22157" t="s">
        <v>102</v>
      </c>
      <c r="B22157" s="10">
        <v>0.73202546296296289</v>
      </c>
      <c r="C22157" s="18">
        <f t="shared" si="346"/>
        <v>30.772224684008386</v>
      </c>
      <c r="D22157">
        <v>6.05</v>
      </c>
      <c r="E22157">
        <v>996.06</v>
      </c>
      <c r="F22157">
        <v>29.92</v>
      </c>
      <c r="J22157" s="9">
        <v>20.5</v>
      </c>
      <c r="K22157" s="9">
        <v>0</v>
      </c>
      <c r="L22157">
        <v>17</v>
      </c>
    </row>
    <row r="22158" spans="1:12">
      <c r="A22158" t="s">
        <v>102</v>
      </c>
      <c r="B22158" s="10">
        <v>0.73208333333333331</v>
      </c>
      <c r="C22158" s="18">
        <f t="shared" si="346"/>
        <v>30.773613573008387</v>
      </c>
      <c r="D22158">
        <v>6.49</v>
      </c>
      <c r="E22158">
        <v>996.14</v>
      </c>
      <c r="F22158">
        <v>29.89</v>
      </c>
      <c r="J22158" s="9">
        <v>20.5</v>
      </c>
      <c r="K22158" s="9">
        <v>0</v>
      </c>
      <c r="L22158">
        <v>17</v>
      </c>
    </row>
    <row r="22159" spans="1:12">
      <c r="A22159" t="s">
        <v>102</v>
      </c>
      <c r="B22159" s="10">
        <v>0.73214120370370372</v>
      </c>
      <c r="C22159" s="18">
        <f t="shared" si="346"/>
        <v>30.775002462008388</v>
      </c>
      <c r="D22159">
        <v>6.45</v>
      </c>
      <c r="E22159">
        <v>996.21</v>
      </c>
      <c r="F22159">
        <v>29.96</v>
      </c>
      <c r="J22159" s="9">
        <v>20.51</v>
      </c>
      <c r="K22159" s="9">
        <v>0</v>
      </c>
      <c r="L22159">
        <v>17</v>
      </c>
    </row>
    <row r="22160" spans="1:12">
      <c r="A22160" t="s">
        <v>102</v>
      </c>
      <c r="B22160" s="10">
        <v>0.73219907407407403</v>
      </c>
      <c r="C22160" s="18">
        <f t="shared" si="346"/>
        <v>30.776391351008389</v>
      </c>
      <c r="D22160">
        <v>6.6</v>
      </c>
      <c r="E22160">
        <v>998.51</v>
      </c>
      <c r="F22160">
        <v>29.91</v>
      </c>
      <c r="J22160" s="9">
        <v>0</v>
      </c>
      <c r="K22160" s="9">
        <v>0</v>
      </c>
      <c r="L22160">
        <v>17</v>
      </c>
    </row>
    <row r="22161" spans="1:12">
      <c r="A22161" t="s">
        <v>102</v>
      </c>
      <c r="B22161" s="10">
        <v>0.7322685185185186</v>
      </c>
      <c r="C22161" s="18">
        <f t="shared" si="346"/>
        <v>30.77778024000839</v>
      </c>
      <c r="D22161">
        <v>6.7</v>
      </c>
      <c r="E22161">
        <v>996.21</v>
      </c>
      <c r="F22161">
        <v>29.93</v>
      </c>
      <c r="J22161" s="9">
        <v>0</v>
      </c>
      <c r="K22161" s="9">
        <v>0</v>
      </c>
      <c r="L22161">
        <v>17</v>
      </c>
    </row>
    <row r="22162" spans="1:12">
      <c r="A22162" t="s">
        <v>102</v>
      </c>
      <c r="B22162" s="10">
        <v>0.73232638888888879</v>
      </c>
      <c r="C22162" s="18">
        <f t="shared" si="346"/>
        <v>30.779169129008391</v>
      </c>
      <c r="D22162">
        <v>6.37</v>
      </c>
      <c r="E22162">
        <v>997.29</v>
      </c>
      <c r="F22162">
        <v>29.91</v>
      </c>
      <c r="J22162" s="9">
        <v>0</v>
      </c>
      <c r="K22162" s="9">
        <v>0</v>
      </c>
      <c r="L22162">
        <v>17</v>
      </c>
    </row>
    <row r="22163" spans="1:12">
      <c r="A22163" t="s">
        <v>102</v>
      </c>
      <c r="B22163" s="10">
        <v>0.73239583333333336</v>
      </c>
      <c r="C22163" s="18">
        <f t="shared" si="346"/>
        <v>30.780558018008392</v>
      </c>
      <c r="D22163">
        <v>5.89</v>
      </c>
      <c r="E22163">
        <v>997.51</v>
      </c>
      <c r="F22163">
        <v>29.89</v>
      </c>
      <c r="J22163" s="9">
        <v>0</v>
      </c>
      <c r="K22163" s="9">
        <v>0</v>
      </c>
      <c r="L22163">
        <v>17</v>
      </c>
    </row>
    <row r="22164" spans="1:12">
      <c r="A22164" t="s">
        <v>102</v>
      </c>
      <c r="B22164" s="10">
        <v>0.7324652777777777</v>
      </c>
      <c r="C22164" s="18">
        <f t="shared" si="346"/>
        <v>30.781946907008393</v>
      </c>
      <c r="D22164">
        <v>5.34</v>
      </c>
      <c r="E22164">
        <v>997.43</v>
      </c>
      <c r="F22164">
        <v>29.94</v>
      </c>
      <c r="J22164" s="9">
        <v>0</v>
      </c>
      <c r="K22164" s="9">
        <v>0</v>
      </c>
      <c r="L22164">
        <v>17</v>
      </c>
    </row>
    <row r="22165" spans="1:12">
      <c r="A22165" t="s">
        <v>102</v>
      </c>
      <c r="B22165" s="10">
        <v>0.73252314814814812</v>
      </c>
      <c r="C22165" s="18">
        <f t="shared" si="346"/>
        <v>30.783335796008394</v>
      </c>
      <c r="D22165">
        <v>5.0199999999999996</v>
      </c>
      <c r="E22165">
        <v>995.85</v>
      </c>
      <c r="F22165">
        <v>29.93</v>
      </c>
      <c r="J22165" s="9">
        <v>0</v>
      </c>
      <c r="K22165" s="9">
        <v>0</v>
      </c>
      <c r="L22165">
        <v>17</v>
      </c>
    </row>
    <row r="22166" spans="1:12">
      <c r="A22166" t="s">
        <v>102</v>
      </c>
      <c r="B22166" s="10">
        <v>0.73258101851851853</v>
      </c>
      <c r="C22166" s="18">
        <f t="shared" si="346"/>
        <v>30.784724685008396</v>
      </c>
      <c r="D22166">
        <v>5.57</v>
      </c>
      <c r="E22166">
        <v>997.29</v>
      </c>
      <c r="F22166">
        <v>29.89</v>
      </c>
      <c r="J22166" s="9">
        <v>0</v>
      </c>
      <c r="K22166" s="9">
        <v>0</v>
      </c>
      <c r="L22166">
        <v>17</v>
      </c>
    </row>
    <row r="22167" spans="1:12">
      <c r="A22167" t="s">
        <v>102</v>
      </c>
      <c r="B22167" s="10">
        <v>0.73263888888888884</v>
      </c>
      <c r="C22167" s="18">
        <f t="shared" si="346"/>
        <v>30.786113574008397</v>
      </c>
      <c r="D22167">
        <v>5.67</v>
      </c>
      <c r="E22167">
        <v>993.54</v>
      </c>
      <c r="F22167">
        <v>29.91</v>
      </c>
      <c r="J22167" s="9">
        <v>20.51</v>
      </c>
      <c r="K22167" s="9">
        <v>0</v>
      </c>
      <c r="L22167">
        <v>17</v>
      </c>
    </row>
    <row r="22168" spans="1:12">
      <c r="A22168" t="s">
        <v>102</v>
      </c>
      <c r="B22168" s="10">
        <v>0.73269675925925926</v>
      </c>
      <c r="C22168" s="18">
        <f t="shared" si="346"/>
        <v>30.787502463008398</v>
      </c>
      <c r="D22168">
        <v>5.65</v>
      </c>
      <c r="E22168">
        <v>997.51</v>
      </c>
      <c r="F22168">
        <v>29.92</v>
      </c>
      <c r="J22168" s="9">
        <v>20.51</v>
      </c>
      <c r="K22168" s="9">
        <v>0</v>
      </c>
      <c r="L22168">
        <v>17</v>
      </c>
    </row>
    <row r="22169" spans="1:12">
      <c r="A22169" t="s">
        <v>102</v>
      </c>
      <c r="B22169" s="10">
        <v>0.73275462962962967</v>
      </c>
      <c r="C22169" s="18">
        <f t="shared" si="346"/>
        <v>30.788891352008399</v>
      </c>
      <c r="D22169">
        <v>5.66</v>
      </c>
      <c r="E22169">
        <v>997.87</v>
      </c>
      <c r="F22169">
        <v>29.91</v>
      </c>
      <c r="J22169" s="9">
        <v>20.51</v>
      </c>
      <c r="K22169" s="9">
        <v>0</v>
      </c>
      <c r="L22169">
        <v>17</v>
      </c>
    </row>
    <row r="22170" spans="1:12">
      <c r="A22170" t="s">
        <v>102</v>
      </c>
      <c r="B22170" s="10">
        <v>0.73282407407407402</v>
      </c>
      <c r="C22170" s="18">
        <f t="shared" si="346"/>
        <v>30.7902802410084</v>
      </c>
      <c r="D22170">
        <v>6.36</v>
      </c>
      <c r="E22170">
        <v>996.28</v>
      </c>
      <c r="F22170">
        <v>29.87</v>
      </c>
      <c r="J22170" s="9">
        <v>0</v>
      </c>
      <c r="K22170" s="9">
        <v>0</v>
      </c>
      <c r="L22170">
        <v>17</v>
      </c>
    </row>
    <row r="22171" spans="1:12">
      <c r="A22171" t="s">
        <v>102</v>
      </c>
      <c r="B22171" s="10">
        <v>0.73288194444444443</v>
      </c>
      <c r="C22171" s="18">
        <f t="shared" si="346"/>
        <v>30.791669130008401</v>
      </c>
      <c r="D22171">
        <v>5.92</v>
      </c>
      <c r="E22171">
        <v>995.56</v>
      </c>
      <c r="F22171">
        <v>29.98</v>
      </c>
      <c r="J22171" s="9">
        <v>0</v>
      </c>
      <c r="K22171" s="9">
        <v>0</v>
      </c>
      <c r="L22171">
        <v>17</v>
      </c>
    </row>
    <row r="22172" spans="1:12">
      <c r="A22172" t="s">
        <v>102</v>
      </c>
      <c r="B22172" s="10">
        <v>0.73293981481481474</v>
      </c>
      <c r="C22172" s="18">
        <f t="shared" si="346"/>
        <v>30.793058019008402</v>
      </c>
      <c r="D22172">
        <v>5.59</v>
      </c>
      <c r="E22172">
        <v>997.29</v>
      </c>
      <c r="F22172">
        <v>29.92</v>
      </c>
      <c r="J22172" s="9">
        <v>0</v>
      </c>
      <c r="K22172" s="9">
        <v>0</v>
      </c>
      <c r="L22172">
        <v>17</v>
      </c>
    </row>
    <row r="22173" spans="1:12">
      <c r="A22173" t="s">
        <v>102</v>
      </c>
      <c r="B22173" s="10">
        <v>0.73299768518518515</v>
      </c>
      <c r="C22173" s="18">
        <f t="shared" si="346"/>
        <v>30.794446908008403</v>
      </c>
      <c r="D22173">
        <v>5.19</v>
      </c>
      <c r="E22173">
        <v>998.51</v>
      </c>
      <c r="F22173">
        <v>29.92</v>
      </c>
      <c r="J22173" s="9">
        <v>0</v>
      </c>
      <c r="K22173" s="9">
        <v>0</v>
      </c>
      <c r="L22173">
        <v>17</v>
      </c>
    </row>
    <row r="22174" spans="1:12">
      <c r="A22174" t="s">
        <v>102</v>
      </c>
      <c r="B22174" s="10">
        <v>0.73305555555555557</v>
      </c>
      <c r="C22174" s="18">
        <f t="shared" si="346"/>
        <v>30.795835797008404</v>
      </c>
      <c r="D22174">
        <v>5.65</v>
      </c>
      <c r="E22174">
        <v>998.87</v>
      </c>
      <c r="F22174">
        <v>29.93</v>
      </c>
      <c r="J22174" s="9">
        <v>0</v>
      </c>
      <c r="K22174" s="9">
        <v>0</v>
      </c>
      <c r="L22174">
        <v>17</v>
      </c>
    </row>
    <row r="22175" spans="1:12">
      <c r="A22175" t="s">
        <v>102</v>
      </c>
      <c r="B22175" s="10">
        <v>0.73312499999999992</v>
      </c>
      <c r="C22175" s="18">
        <f t="shared" si="346"/>
        <v>30.797224686008406</v>
      </c>
      <c r="D22175">
        <v>5.66</v>
      </c>
      <c r="E22175">
        <v>997.65</v>
      </c>
      <c r="F22175">
        <v>29.92</v>
      </c>
      <c r="J22175" s="9">
        <v>0</v>
      </c>
      <c r="K22175" s="9">
        <v>0</v>
      </c>
      <c r="L22175">
        <v>17</v>
      </c>
    </row>
    <row r="22176" spans="1:12">
      <c r="A22176" t="s">
        <v>102</v>
      </c>
      <c r="B22176" s="10">
        <v>0.73318287037037033</v>
      </c>
      <c r="C22176" s="18">
        <f t="shared" si="346"/>
        <v>30.798613575008407</v>
      </c>
      <c r="D22176">
        <v>5.86</v>
      </c>
      <c r="E22176">
        <v>996.93</v>
      </c>
      <c r="F22176">
        <v>29.93</v>
      </c>
      <c r="J22176" s="9">
        <v>20.51</v>
      </c>
      <c r="K22176" s="9">
        <v>0</v>
      </c>
      <c r="L22176">
        <v>17</v>
      </c>
    </row>
    <row r="22177" spans="1:12">
      <c r="A22177" t="s">
        <v>102</v>
      </c>
      <c r="B22177" s="10">
        <v>0.73325231481481479</v>
      </c>
      <c r="C22177" s="18">
        <f t="shared" si="346"/>
        <v>30.800002464008408</v>
      </c>
      <c r="D22177">
        <v>5.69</v>
      </c>
      <c r="E22177">
        <v>997.79</v>
      </c>
      <c r="F22177">
        <v>29.88</v>
      </c>
      <c r="J22177" s="9">
        <v>20.52</v>
      </c>
      <c r="K22177" s="9">
        <v>0</v>
      </c>
      <c r="L22177">
        <v>17</v>
      </c>
    </row>
    <row r="22178" spans="1:12">
      <c r="A22178" t="s">
        <v>102</v>
      </c>
      <c r="B22178" s="10">
        <v>0.73332175925925924</v>
      </c>
      <c r="C22178" s="18">
        <f t="shared" si="346"/>
        <v>30.801391353008409</v>
      </c>
      <c r="D22178">
        <v>5.32</v>
      </c>
      <c r="E22178">
        <v>997.51</v>
      </c>
      <c r="F22178">
        <v>29.96</v>
      </c>
      <c r="J22178" s="9">
        <v>20.52</v>
      </c>
      <c r="K22178" s="9">
        <v>0</v>
      </c>
      <c r="L22178">
        <v>17</v>
      </c>
    </row>
    <row r="22179" spans="1:12">
      <c r="A22179" t="s">
        <v>102</v>
      </c>
      <c r="B22179" s="10">
        <v>0.73337962962962966</v>
      </c>
      <c r="C22179" s="18">
        <f t="shared" si="346"/>
        <v>30.80278024200841</v>
      </c>
      <c r="D22179">
        <v>5.3</v>
      </c>
      <c r="E22179">
        <v>997.07</v>
      </c>
      <c r="F22179">
        <v>29.88</v>
      </c>
      <c r="J22179" s="9">
        <v>0</v>
      </c>
      <c r="K22179" s="9">
        <v>0</v>
      </c>
      <c r="L22179">
        <v>17</v>
      </c>
    </row>
    <row r="22180" spans="1:12">
      <c r="A22180" t="s">
        <v>102</v>
      </c>
      <c r="B22180" s="10">
        <v>0.73343749999999996</v>
      </c>
      <c r="C22180" s="18">
        <f t="shared" si="346"/>
        <v>30.804169131008411</v>
      </c>
      <c r="D22180">
        <v>5.17</v>
      </c>
      <c r="E22180">
        <v>999.38</v>
      </c>
      <c r="F22180">
        <v>29.95</v>
      </c>
      <c r="J22180" s="9">
        <v>0</v>
      </c>
      <c r="K22180" s="9">
        <v>0</v>
      </c>
      <c r="L22180">
        <v>17</v>
      </c>
    </row>
    <row r="22181" spans="1:12">
      <c r="A22181" t="s">
        <v>102</v>
      </c>
      <c r="B22181" s="10">
        <v>0.73350694444444453</v>
      </c>
      <c r="C22181" s="18">
        <f t="shared" si="346"/>
        <v>30.805558020008412</v>
      </c>
      <c r="D22181">
        <v>5.34</v>
      </c>
      <c r="E22181">
        <v>995.92</v>
      </c>
      <c r="F22181">
        <v>29.92</v>
      </c>
      <c r="J22181" s="9">
        <v>0</v>
      </c>
      <c r="K22181" s="9">
        <v>0</v>
      </c>
      <c r="L22181">
        <v>17</v>
      </c>
    </row>
    <row r="22182" spans="1:12">
      <c r="A22182" t="s">
        <v>102</v>
      </c>
      <c r="B22182" s="10">
        <v>0.73356481481481473</v>
      </c>
      <c r="C22182" s="18">
        <f t="shared" si="346"/>
        <v>30.806946909008413</v>
      </c>
      <c r="D22182">
        <v>4.74</v>
      </c>
      <c r="E22182">
        <v>1000.03</v>
      </c>
      <c r="F22182">
        <v>29.95</v>
      </c>
      <c r="J22182" s="9">
        <v>0</v>
      </c>
      <c r="K22182" s="9">
        <v>0</v>
      </c>
      <c r="L22182">
        <v>17</v>
      </c>
    </row>
    <row r="22183" spans="1:12">
      <c r="A22183" t="s">
        <v>102</v>
      </c>
      <c r="B22183" s="10">
        <v>0.73362268518518514</v>
      </c>
      <c r="C22183" s="18">
        <f t="shared" si="346"/>
        <v>30.808335798008414</v>
      </c>
      <c r="D22183">
        <v>4.5199999999999996</v>
      </c>
      <c r="E22183">
        <v>996.5</v>
      </c>
      <c r="F22183">
        <v>29.95</v>
      </c>
      <c r="J22183" s="9">
        <v>20.5</v>
      </c>
      <c r="K22183" s="9">
        <v>0</v>
      </c>
      <c r="L22183">
        <v>17</v>
      </c>
    </row>
    <row r="22184" spans="1:12">
      <c r="A22184" t="s">
        <v>102</v>
      </c>
      <c r="B22184" s="10">
        <v>0.73368055555555556</v>
      </c>
      <c r="C22184" s="18">
        <f t="shared" si="346"/>
        <v>30.809724687008416</v>
      </c>
      <c r="D22184">
        <v>5.26</v>
      </c>
      <c r="E22184">
        <v>997.65</v>
      </c>
      <c r="F22184">
        <v>29.86</v>
      </c>
      <c r="J22184" s="9">
        <v>20.5</v>
      </c>
      <c r="K22184" s="9">
        <v>0</v>
      </c>
      <c r="L22184">
        <v>17</v>
      </c>
    </row>
    <row r="22185" spans="1:12">
      <c r="A22185" t="s">
        <v>102</v>
      </c>
      <c r="B22185" s="10">
        <v>0.73373842592592586</v>
      </c>
      <c r="C22185" s="18">
        <f t="shared" si="346"/>
        <v>30.811113576008417</v>
      </c>
      <c r="D22185">
        <v>5.82</v>
      </c>
      <c r="E22185">
        <v>997.58</v>
      </c>
      <c r="F22185">
        <v>29.94</v>
      </c>
      <c r="J22185" s="9">
        <v>20.5</v>
      </c>
      <c r="K22185" s="9">
        <v>0</v>
      </c>
      <c r="L22185">
        <v>17</v>
      </c>
    </row>
    <row r="22186" spans="1:12">
      <c r="A22186" t="s">
        <v>102</v>
      </c>
      <c r="B22186" s="10">
        <v>0.73379629629629628</v>
      </c>
      <c r="C22186" s="18">
        <f t="shared" si="346"/>
        <v>30.812502465008418</v>
      </c>
      <c r="D22186">
        <v>6.02</v>
      </c>
      <c r="E22186">
        <v>998.51</v>
      </c>
      <c r="F22186">
        <v>29.94</v>
      </c>
      <c r="J22186" s="9">
        <v>0</v>
      </c>
      <c r="K22186" s="9">
        <v>0</v>
      </c>
      <c r="L22186">
        <v>17</v>
      </c>
    </row>
    <row r="22187" spans="1:12">
      <c r="A22187" t="s">
        <v>102</v>
      </c>
      <c r="B22187" s="10">
        <v>0.7338541666666667</v>
      </c>
      <c r="C22187" s="18">
        <f t="shared" si="346"/>
        <v>30.813891354008419</v>
      </c>
      <c r="D22187">
        <v>6.3</v>
      </c>
      <c r="E22187">
        <v>994.62</v>
      </c>
      <c r="F22187">
        <v>29.85</v>
      </c>
      <c r="J22187" s="9">
        <v>0</v>
      </c>
      <c r="K22187" s="9">
        <v>0</v>
      </c>
      <c r="L22187">
        <v>17</v>
      </c>
    </row>
    <row r="22188" spans="1:12">
      <c r="A22188" t="s">
        <v>102</v>
      </c>
      <c r="B22188" s="10">
        <v>0.733912037037037</v>
      </c>
      <c r="C22188" s="18">
        <f t="shared" si="346"/>
        <v>30.81528024300842</v>
      </c>
      <c r="D22188">
        <v>6.17</v>
      </c>
      <c r="E22188">
        <v>998.3</v>
      </c>
      <c r="F22188">
        <v>29.9</v>
      </c>
      <c r="J22188" s="9">
        <v>0</v>
      </c>
      <c r="K22188" s="9">
        <v>0</v>
      </c>
      <c r="L22188">
        <v>17</v>
      </c>
    </row>
    <row r="22189" spans="1:12">
      <c r="A22189" t="s">
        <v>102</v>
      </c>
      <c r="B22189" s="10">
        <v>0.73396990740740742</v>
      </c>
      <c r="C22189" s="18">
        <f t="shared" si="346"/>
        <v>30.816669132008421</v>
      </c>
      <c r="D22189">
        <v>6.06</v>
      </c>
      <c r="E22189">
        <v>996.21</v>
      </c>
      <c r="F22189">
        <v>29.92</v>
      </c>
      <c r="J22189" s="9">
        <v>0</v>
      </c>
      <c r="K22189" s="9">
        <v>0</v>
      </c>
      <c r="L22189">
        <v>17</v>
      </c>
    </row>
    <row r="22190" spans="1:12">
      <c r="A22190" t="s">
        <v>102</v>
      </c>
      <c r="B22190" s="10">
        <v>0.73402777777777783</v>
      </c>
      <c r="C22190" s="18">
        <f t="shared" si="346"/>
        <v>30.818058021008422</v>
      </c>
      <c r="D22190">
        <v>6.41</v>
      </c>
      <c r="E22190">
        <v>996.57</v>
      </c>
      <c r="F22190">
        <v>29.94</v>
      </c>
      <c r="J22190" s="9">
        <v>0</v>
      </c>
      <c r="K22190" s="9">
        <v>0</v>
      </c>
      <c r="L22190">
        <v>17</v>
      </c>
    </row>
    <row r="22191" spans="1:12">
      <c r="A22191" t="s">
        <v>102</v>
      </c>
      <c r="B22191" s="10">
        <v>0.73408564814814825</v>
      </c>
      <c r="C22191" s="18">
        <f t="shared" si="346"/>
        <v>30.819446910008423</v>
      </c>
      <c r="D22191">
        <v>6.28</v>
      </c>
      <c r="E22191">
        <v>994.98</v>
      </c>
      <c r="F22191">
        <v>29.95</v>
      </c>
      <c r="J22191" s="9">
        <v>0</v>
      </c>
      <c r="K22191" s="9">
        <v>0</v>
      </c>
      <c r="L22191">
        <v>17</v>
      </c>
    </row>
    <row r="22192" spans="1:12">
      <c r="A22192" t="s">
        <v>102</v>
      </c>
      <c r="B22192" s="10">
        <v>0.73414351851851845</v>
      </c>
      <c r="C22192" s="18">
        <f t="shared" si="346"/>
        <v>30.820835799008425</v>
      </c>
      <c r="D22192">
        <v>6.38</v>
      </c>
      <c r="E22192">
        <v>997.94</v>
      </c>
      <c r="F22192">
        <v>29.89</v>
      </c>
      <c r="J22192" s="9">
        <v>0</v>
      </c>
      <c r="K22192" s="9">
        <v>0</v>
      </c>
      <c r="L22192">
        <v>17</v>
      </c>
    </row>
    <row r="22193" spans="1:12">
      <c r="A22193" t="s">
        <v>102</v>
      </c>
      <c r="B22193" s="10">
        <v>0.73420138888888886</v>
      </c>
      <c r="C22193" s="18">
        <f t="shared" si="346"/>
        <v>30.822224688008426</v>
      </c>
      <c r="D22193">
        <v>6.18</v>
      </c>
      <c r="E22193">
        <v>998.87</v>
      </c>
      <c r="F22193">
        <v>29.88</v>
      </c>
      <c r="J22193" s="9">
        <v>20.51</v>
      </c>
      <c r="K22193" s="9">
        <v>0</v>
      </c>
      <c r="L22193">
        <v>17</v>
      </c>
    </row>
    <row r="22194" spans="1:12">
      <c r="A22194" t="s">
        <v>102</v>
      </c>
      <c r="B22194" s="10">
        <v>0.73425925925925928</v>
      </c>
      <c r="C22194" s="18">
        <f t="shared" si="346"/>
        <v>30.823613577008427</v>
      </c>
      <c r="D22194">
        <v>6.27</v>
      </c>
      <c r="E22194">
        <v>997.72</v>
      </c>
      <c r="F22194">
        <v>29.92</v>
      </c>
      <c r="J22194" s="9">
        <v>20.52</v>
      </c>
      <c r="K22194" s="9">
        <v>0</v>
      </c>
      <c r="L22194">
        <v>17</v>
      </c>
    </row>
    <row r="22195" spans="1:12">
      <c r="A22195" t="s">
        <v>102</v>
      </c>
      <c r="B22195" s="10">
        <v>0.73431712962962958</v>
      </c>
      <c r="C22195" s="18">
        <f t="shared" si="346"/>
        <v>30.825002466008428</v>
      </c>
      <c r="D22195">
        <v>6.48</v>
      </c>
      <c r="E22195">
        <v>997.43</v>
      </c>
      <c r="F22195">
        <v>29.92</v>
      </c>
      <c r="J22195" s="9">
        <v>20.52</v>
      </c>
      <c r="K22195" s="9">
        <v>0</v>
      </c>
      <c r="L22195">
        <v>17</v>
      </c>
    </row>
    <row r="22196" spans="1:12">
      <c r="A22196" t="s">
        <v>102</v>
      </c>
      <c r="B22196" s="10">
        <v>0.734375</v>
      </c>
      <c r="C22196" s="18">
        <f t="shared" si="346"/>
        <v>30.826391355008429</v>
      </c>
      <c r="D22196">
        <v>6.56</v>
      </c>
      <c r="E22196">
        <v>997.58</v>
      </c>
      <c r="F22196">
        <v>29.9</v>
      </c>
      <c r="J22196" s="9">
        <v>20.5</v>
      </c>
      <c r="K22196" s="9">
        <v>0</v>
      </c>
      <c r="L22196">
        <v>17</v>
      </c>
    </row>
    <row r="22197" spans="1:12">
      <c r="A22197" t="s">
        <v>102</v>
      </c>
      <c r="B22197" s="10">
        <v>0.73443287037037042</v>
      </c>
      <c r="C22197" s="18">
        <f t="shared" si="346"/>
        <v>30.82778024400843</v>
      </c>
      <c r="D22197">
        <v>6.6</v>
      </c>
      <c r="E22197">
        <v>999.45</v>
      </c>
      <c r="F22197">
        <v>29.95</v>
      </c>
      <c r="J22197" s="9">
        <v>0</v>
      </c>
      <c r="K22197" s="9">
        <v>0</v>
      </c>
      <c r="L22197">
        <v>17</v>
      </c>
    </row>
    <row r="22198" spans="1:12">
      <c r="A22198" t="s">
        <v>102</v>
      </c>
      <c r="B22198" s="10">
        <v>0.73449074074074072</v>
      </c>
      <c r="C22198" s="18">
        <f t="shared" si="346"/>
        <v>30.829169133008431</v>
      </c>
      <c r="D22198">
        <v>6.34</v>
      </c>
      <c r="E22198">
        <v>997.65</v>
      </c>
      <c r="F22198">
        <v>29.89</v>
      </c>
      <c r="J22198" s="9">
        <v>0</v>
      </c>
      <c r="K22198" s="9">
        <v>0</v>
      </c>
      <c r="L22198">
        <v>17</v>
      </c>
    </row>
    <row r="22199" spans="1:12">
      <c r="A22199" t="s">
        <v>102</v>
      </c>
      <c r="B22199" s="10">
        <v>0.73456018518518518</v>
      </c>
      <c r="C22199" s="18">
        <f t="shared" si="346"/>
        <v>30.830558022008432</v>
      </c>
      <c r="D22199">
        <v>6.05</v>
      </c>
      <c r="E22199">
        <v>998.08</v>
      </c>
      <c r="F22199">
        <v>29.87</v>
      </c>
      <c r="J22199" s="9">
        <v>0</v>
      </c>
      <c r="K22199" s="9">
        <v>0</v>
      </c>
      <c r="L22199">
        <v>17</v>
      </c>
    </row>
    <row r="22200" spans="1:12">
      <c r="A22200" t="s">
        <v>102</v>
      </c>
      <c r="B22200" s="10">
        <v>0.73461805555555559</v>
      </c>
      <c r="C22200" s="18">
        <f t="shared" si="346"/>
        <v>30.831946911008433</v>
      </c>
      <c r="D22200">
        <v>6.24</v>
      </c>
      <c r="E22200">
        <v>994.12</v>
      </c>
      <c r="F22200">
        <v>29.88</v>
      </c>
      <c r="J22200" s="9">
        <v>0</v>
      </c>
      <c r="K22200" s="9">
        <v>0</v>
      </c>
      <c r="L22200">
        <v>17</v>
      </c>
    </row>
    <row r="22201" spans="1:12">
      <c r="A22201" t="s">
        <v>102</v>
      </c>
      <c r="B22201" s="10">
        <v>0.7346759259259259</v>
      </c>
      <c r="C22201" s="18">
        <f t="shared" si="346"/>
        <v>30.833335800008435</v>
      </c>
      <c r="D22201">
        <v>6.13</v>
      </c>
      <c r="E22201">
        <v>996.14</v>
      </c>
      <c r="F22201">
        <v>29.92</v>
      </c>
      <c r="J22201" s="9">
        <v>0</v>
      </c>
      <c r="K22201" s="9">
        <v>0</v>
      </c>
      <c r="L22201">
        <v>17</v>
      </c>
    </row>
    <row r="22202" spans="1:12">
      <c r="A22202" t="s">
        <v>102</v>
      </c>
      <c r="B22202" s="10">
        <v>0.73474537037037047</v>
      </c>
      <c r="C22202" s="18">
        <f t="shared" si="346"/>
        <v>30.834724689008436</v>
      </c>
      <c r="D22202">
        <v>5.66</v>
      </c>
      <c r="E22202">
        <v>997</v>
      </c>
      <c r="F22202">
        <v>29.97</v>
      </c>
      <c r="J22202" s="9">
        <v>0</v>
      </c>
      <c r="K22202" s="9">
        <v>0</v>
      </c>
      <c r="L22202">
        <v>17</v>
      </c>
    </row>
    <row r="22203" spans="1:12">
      <c r="A22203" t="s">
        <v>102</v>
      </c>
      <c r="B22203" s="10">
        <v>0.73480324074074066</v>
      </c>
      <c r="C22203" s="18">
        <f t="shared" si="346"/>
        <v>30.836113578008437</v>
      </c>
      <c r="D22203">
        <v>5.71</v>
      </c>
      <c r="E22203">
        <v>996.06</v>
      </c>
      <c r="F22203">
        <v>29.92</v>
      </c>
      <c r="J22203" s="9">
        <v>0</v>
      </c>
      <c r="K22203" s="9">
        <v>0</v>
      </c>
      <c r="L22203">
        <v>17</v>
      </c>
    </row>
    <row r="22204" spans="1:12">
      <c r="A22204" t="s">
        <v>102</v>
      </c>
      <c r="B22204" s="10">
        <v>0.73486111111111108</v>
      </c>
      <c r="C22204" s="18">
        <f t="shared" si="346"/>
        <v>30.837502467008438</v>
      </c>
      <c r="D22204">
        <v>5.1100000000000003</v>
      </c>
      <c r="E22204">
        <v>997.87</v>
      </c>
      <c r="F22204">
        <v>29.91</v>
      </c>
      <c r="J22204" s="9">
        <v>20.5</v>
      </c>
      <c r="K22204" s="9">
        <v>0</v>
      </c>
      <c r="L22204">
        <v>17</v>
      </c>
    </row>
    <row r="22205" spans="1:12">
      <c r="A22205" t="s">
        <v>102</v>
      </c>
      <c r="B22205" s="10">
        <v>0.73491898148148149</v>
      </c>
      <c r="C22205" s="18">
        <f t="shared" si="346"/>
        <v>30.838891356008439</v>
      </c>
      <c r="D22205">
        <v>5.44</v>
      </c>
      <c r="E22205">
        <v>998.08</v>
      </c>
      <c r="F22205">
        <v>29.91</v>
      </c>
      <c r="J22205" s="9">
        <v>20.5</v>
      </c>
      <c r="K22205" s="9">
        <v>0</v>
      </c>
      <c r="L22205">
        <v>17</v>
      </c>
    </row>
    <row r="22206" spans="1:12">
      <c r="A22206" t="s">
        <v>102</v>
      </c>
      <c r="B22206" s="10">
        <v>0.7349768518518518</v>
      </c>
      <c r="C22206" s="18">
        <f t="shared" si="346"/>
        <v>30.84028024500844</v>
      </c>
      <c r="D22206">
        <v>5.79</v>
      </c>
      <c r="E22206">
        <v>997.94</v>
      </c>
      <c r="F22206">
        <v>29.92</v>
      </c>
      <c r="J22206" s="9">
        <v>20.51</v>
      </c>
      <c r="K22206" s="9">
        <v>0</v>
      </c>
      <c r="L22206">
        <v>17</v>
      </c>
    </row>
    <row r="22207" spans="1:12">
      <c r="A22207" t="s">
        <v>102</v>
      </c>
      <c r="B22207" s="10">
        <v>0.73503472222222221</v>
      </c>
      <c r="C22207" s="18">
        <f t="shared" si="346"/>
        <v>30.841669134008441</v>
      </c>
      <c r="D22207">
        <v>5.79</v>
      </c>
      <c r="E22207">
        <v>997.29</v>
      </c>
      <c r="F22207">
        <v>29.92</v>
      </c>
      <c r="J22207" s="9">
        <v>0</v>
      </c>
      <c r="K22207" s="9">
        <v>0</v>
      </c>
      <c r="L22207">
        <v>17</v>
      </c>
    </row>
    <row r="22208" spans="1:12">
      <c r="A22208" t="s">
        <v>102</v>
      </c>
      <c r="B22208" s="10">
        <v>0.73509259259259263</v>
      </c>
      <c r="C22208" s="18">
        <f t="shared" si="346"/>
        <v>30.843058023008442</v>
      </c>
      <c r="D22208">
        <v>5.77</v>
      </c>
      <c r="E22208">
        <v>998.23</v>
      </c>
      <c r="F22208">
        <v>29.92</v>
      </c>
      <c r="J22208" s="9">
        <v>0</v>
      </c>
      <c r="K22208" s="9">
        <v>0</v>
      </c>
      <c r="L22208">
        <v>17</v>
      </c>
    </row>
    <row r="22209" spans="1:12">
      <c r="A22209" t="s">
        <v>102</v>
      </c>
      <c r="B22209" s="10">
        <v>0.73515046296296294</v>
      </c>
      <c r="C22209" s="18">
        <f t="shared" si="346"/>
        <v>30.844446912008443</v>
      </c>
      <c r="D22209">
        <v>6.67</v>
      </c>
      <c r="E22209">
        <v>995.7</v>
      </c>
      <c r="F22209">
        <v>29.89</v>
      </c>
      <c r="J22209" s="9">
        <v>0</v>
      </c>
      <c r="K22209" s="9">
        <v>0</v>
      </c>
      <c r="L22209">
        <v>17</v>
      </c>
    </row>
    <row r="22210" spans="1:12">
      <c r="A22210" t="s">
        <v>102</v>
      </c>
      <c r="B22210" s="10">
        <v>0.73520833333333335</v>
      </c>
      <c r="C22210" s="18">
        <f t="shared" si="346"/>
        <v>30.845835801008445</v>
      </c>
      <c r="D22210">
        <v>6.53</v>
      </c>
      <c r="E22210">
        <v>993.83</v>
      </c>
      <c r="F22210">
        <v>29.96</v>
      </c>
      <c r="J22210" s="9">
        <v>0</v>
      </c>
      <c r="K22210" s="9">
        <v>0</v>
      </c>
      <c r="L22210">
        <v>17</v>
      </c>
    </row>
    <row r="22211" spans="1:12">
      <c r="A22211" t="s">
        <v>102</v>
      </c>
      <c r="B22211" s="10">
        <v>0.73526620370370377</v>
      </c>
      <c r="C22211" s="18">
        <f t="shared" si="346"/>
        <v>30.847224690008446</v>
      </c>
      <c r="D22211">
        <v>5.74</v>
      </c>
      <c r="E22211">
        <v>996.5</v>
      </c>
      <c r="F22211">
        <v>29.88</v>
      </c>
      <c r="J22211" s="9">
        <v>0</v>
      </c>
      <c r="K22211" s="9">
        <v>0</v>
      </c>
      <c r="L22211">
        <v>17</v>
      </c>
    </row>
    <row r="22212" spans="1:12">
      <c r="A22212" t="s">
        <v>102</v>
      </c>
      <c r="B22212" s="10">
        <v>0.73532407407407396</v>
      </c>
      <c r="C22212" s="18">
        <f t="shared" si="346"/>
        <v>30.848613579008447</v>
      </c>
      <c r="D22212">
        <v>5.57</v>
      </c>
      <c r="E22212">
        <v>997.72</v>
      </c>
      <c r="F22212">
        <v>29.92</v>
      </c>
      <c r="J22212" s="9">
        <v>0</v>
      </c>
      <c r="K22212" s="9">
        <v>0</v>
      </c>
      <c r="L22212">
        <v>17</v>
      </c>
    </row>
    <row r="22213" spans="1:12">
      <c r="A22213" t="s">
        <v>102</v>
      </c>
      <c r="B22213" s="10">
        <v>0.73538194444444438</v>
      </c>
      <c r="C22213" s="18">
        <f t="shared" si="346"/>
        <v>30.850002468008448</v>
      </c>
      <c r="D22213">
        <v>5.48</v>
      </c>
      <c r="E22213">
        <v>993.33</v>
      </c>
      <c r="F22213">
        <v>29.85</v>
      </c>
      <c r="J22213" s="9">
        <v>0</v>
      </c>
      <c r="K22213" s="9">
        <v>0</v>
      </c>
      <c r="L22213">
        <v>17</v>
      </c>
    </row>
    <row r="22214" spans="1:12">
      <c r="A22214" t="s">
        <v>102</v>
      </c>
      <c r="B22214" s="10">
        <v>0.73545138888888895</v>
      </c>
      <c r="C22214" s="18">
        <f t="shared" ref="C22214:C22277" si="347" xml:space="preserve"> 0.001388889+C22213</f>
        <v>30.851391357008449</v>
      </c>
      <c r="D22214">
        <v>5.99</v>
      </c>
      <c r="E22214">
        <v>998.15</v>
      </c>
      <c r="F22214">
        <v>29.9</v>
      </c>
      <c r="J22214" s="9">
        <v>0</v>
      </c>
      <c r="K22214" s="9">
        <v>0</v>
      </c>
      <c r="L22214">
        <v>17</v>
      </c>
    </row>
    <row r="22215" spans="1:12">
      <c r="A22215" t="s">
        <v>102</v>
      </c>
      <c r="B22215" s="10">
        <v>0.73550925925925925</v>
      </c>
      <c r="C22215" s="18">
        <f t="shared" si="347"/>
        <v>30.85278024600845</v>
      </c>
      <c r="D22215">
        <v>6.04</v>
      </c>
      <c r="E22215">
        <v>996.5</v>
      </c>
      <c r="F22215">
        <v>29.91</v>
      </c>
      <c r="J22215" s="9">
        <v>20.51</v>
      </c>
      <c r="K22215" s="9">
        <v>0</v>
      </c>
      <c r="L22215">
        <v>17</v>
      </c>
    </row>
    <row r="22216" spans="1:12">
      <c r="A22216" t="s">
        <v>102</v>
      </c>
      <c r="B22216" s="10">
        <v>0.73556712962962967</v>
      </c>
      <c r="C22216" s="18">
        <f t="shared" si="347"/>
        <v>30.854169135008451</v>
      </c>
      <c r="D22216">
        <v>5.62</v>
      </c>
      <c r="E22216">
        <v>999.02</v>
      </c>
      <c r="F22216">
        <v>29.89</v>
      </c>
      <c r="J22216" s="9">
        <v>20.51</v>
      </c>
      <c r="K22216" s="9">
        <v>0</v>
      </c>
      <c r="L22216">
        <v>17</v>
      </c>
    </row>
    <row r="22217" spans="1:12">
      <c r="A22217" t="s">
        <v>102</v>
      </c>
      <c r="B22217" s="10">
        <v>0.73562500000000008</v>
      </c>
      <c r="C22217" s="18">
        <f t="shared" si="347"/>
        <v>30.855558024008452</v>
      </c>
      <c r="D22217">
        <v>5.44</v>
      </c>
      <c r="E22217">
        <v>996.21</v>
      </c>
      <c r="F22217">
        <v>29.92</v>
      </c>
      <c r="J22217" s="9">
        <v>20.51</v>
      </c>
      <c r="K22217" s="9">
        <v>0</v>
      </c>
      <c r="L22217">
        <v>17</v>
      </c>
    </row>
    <row r="22218" spans="1:12">
      <c r="A22218" t="s">
        <v>102</v>
      </c>
      <c r="B22218" s="10">
        <v>0.73568287037037028</v>
      </c>
      <c r="C22218" s="18">
        <f t="shared" si="347"/>
        <v>30.856946913008453</v>
      </c>
      <c r="D22218">
        <v>5.64</v>
      </c>
      <c r="E22218">
        <v>997.94</v>
      </c>
      <c r="F22218">
        <v>29.93</v>
      </c>
      <c r="J22218" s="9">
        <v>20.5</v>
      </c>
      <c r="K22218" s="9">
        <v>0</v>
      </c>
      <c r="L22218">
        <v>17</v>
      </c>
    </row>
    <row r="22219" spans="1:12">
      <c r="A22219" t="s">
        <v>102</v>
      </c>
      <c r="B22219" s="10">
        <v>0.7357407407407407</v>
      </c>
      <c r="C22219" s="18">
        <f t="shared" si="347"/>
        <v>30.858335802008455</v>
      </c>
      <c r="D22219">
        <v>6.37</v>
      </c>
      <c r="E22219">
        <v>995.85</v>
      </c>
      <c r="F22219">
        <v>29.92</v>
      </c>
      <c r="J22219" s="9">
        <v>20.5</v>
      </c>
      <c r="K22219" s="9">
        <v>0</v>
      </c>
      <c r="L22219">
        <v>17</v>
      </c>
    </row>
    <row r="22220" spans="1:12">
      <c r="A22220" t="s">
        <v>102</v>
      </c>
      <c r="B22220" s="10">
        <v>0.73579861111111111</v>
      </c>
      <c r="C22220" s="18">
        <f t="shared" si="347"/>
        <v>30.859724691008456</v>
      </c>
      <c r="D22220">
        <v>6.17</v>
      </c>
      <c r="E22220">
        <v>995.78</v>
      </c>
      <c r="F22220">
        <v>29.94</v>
      </c>
      <c r="J22220" s="9">
        <v>0</v>
      </c>
      <c r="K22220" s="9">
        <v>0</v>
      </c>
      <c r="L22220">
        <v>17</v>
      </c>
    </row>
    <row r="22221" spans="1:12">
      <c r="A22221" t="s">
        <v>102</v>
      </c>
      <c r="B22221" s="10">
        <v>0.73585648148148142</v>
      </c>
      <c r="C22221" s="18">
        <f t="shared" si="347"/>
        <v>30.861113580008457</v>
      </c>
      <c r="D22221">
        <v>6.21</v>
      </c>
      <c r="E22221">
        <v>997.72</v>
      </c>
      <c r="F22221">
        <v>29.93</v>
      </c>
      <c r="J22221" s="9">
        <v>0</v>
      </c>
      <c r="K22221" s="9">
        <v>0</v>
      </c>
      <c r="L22221">
        <v>17</v>
      </c>
    </row>
    <row r="22222" spans="1:12">
      <c r="A22222" t="s">
        <v>102</v>
      </c>
      <c r="B22222" s="10">
        <v>0.73591435185185183</v>
      </c>
      <c r="C22222" s="18">
        <f t="shared" si="347"/>
        <v>30.862502469008458</v>
      </c>
      <c r="D22222">
        <v>5.48</v>
      </c>
      <c r="E22222">
        <v>994.26</v>
      </c>
      <c r="F22222">
        <v>29.94</v>
      </c>
      <c r="J22222" s="9">
        <v>0</v>
      </c>
      <c r="K22222" s="9">
        <v>0</v>
      </c>
      <c r="L22222">
        <v>17</v>
      </c>
    </row>
    <row r="22223" spans="1:12">
      <c r="A22223" t="s">
        <v>102</v>
      </c>
      <c r="B22223" s="10">
        <v>0.73597222222222225</v>
      </c>
      <c r="C22223" s="18">
        <f t="shared" si="347"/>
        <v>30.863891358008459</v>
      </c>
      <c r="D22223">
        <v>5.37</v>
      </c>
      <c r="E22223">
        <v>996.93</v>
      </c>
      <c r="F22223">
        <v>29.92</v>
      </c>
      <c r="J22223" s="9">
        <v>0</v>
      </c>
      <c r="K22223" s="9">
        <v>0</v>
      </c>
      <c r="L22223">
        <v>17</v>
      </c>
    </row>
    <row r="22224" spans="1:12">
      <c r="A22224" t="s">
        <v>102</v>
      </c>
      <c r="B22224" s="10">
        <v>0.73603009259259267</v>
      </c>
      <c r="C22224" s="18">
        <f t="shared" si="347"/>
        <v>30.86528024700846</v>
      </c>
      <c r="D22224">
        <v>5.31</v>
      </c>
      <c r="E22224">
        <v>997.15</v>
      </c>
      <c r="F22224">
        <v>30.01</v>
      </c>
      <c r="J22224" s="9">
        <v>0</v>
      </c>
      <c r="K22224" s="9">
        <v>0</v>
      </c>
      <c r="L22224">
        <v>17</v>
      </c>
    </row>
    <row r="22225" spans="1:12">
      <c r="A22225" t="s">
        <v>102</v>
      </c>
      <c r="B22225" s="10">
        <v>0.73608796296296297</v>
      </c>
      <c r="C22225" s="18">
        <f t="shared" si="347"/>
        <v>30.866669136008461</v>
      </c>
      <c r="D22225">
        <v>6.1</v>
      </c>
      <c r="E22225">
        <v>997.65</v>
      </c>
      <c r="F22225">
        <v>29.89</v>
      </c>
      <c r="J22225" s="9">
        <v>0</v>
      </c>
      <c r="K22225" s="9">
        <v>0</v>
      </c>
      <c r="L22225">
        <v>17</v>
      </c>
    </row>
    <row r="22226" spans="1:12">
      <c r="A22226" t="s">
        <v>102</v>
      </c>
      <c r="B22226" s="10">
        <v>0.73614583333333339</v>
      </c>
      <c r="C22226" s="18">
        <f t="shared" si="347"/>
        <v>30.868058025008462</v>
      </c>
      <c r="D22226">
        <v>6.31</v>
      </c>
      <c r="E22226">
        <v>1001.11</v>
      </c>
      <c r="F22226">
        <v>29.94</v>
      </c>
      <c r="J22226" s="9">
        <v>0</v>
      </c>
      <c r="K22226" s="9">
        <v>0</v>
      </c>
      <c r="L22226">
        <v>17</v>
      </c>
    </row>
    <row r="22227" spans="1:12">
      <c r="A22227" t="s">
        <v>102</v>
      </c>
      <c r="B22227" s="10">
        <v>0.7362037037037038</v>
      </c>
      <c r="C22227" s="18">
        <f t="shared" si="347"/>
        <v>30.869446914008464</v>
      </c>
      <c r="D22227">
        <v>6.21</v>
      </c>
      <c r="E22227">
        <v>992.68</v>
      </c>
      <c r="F22227">
        <v>29.88</v>
      </c>
      <c r="J22227" s="9">
        <v>0</v>
      </c>
      <c r="K22227" s="9">
        <v>0</v>
      </c>
      <c r="L22227">
        <v>17</v>
      </c>
    </row>
    <row r="22228" spans="1:12">
      <c r="A22228" t="s">
        <v>102</v>
      </c>
      <c r="B22228" s="10">
        <v>0.736261574074074</v>
      </c>
      <c r="C22228" s="18">
        <f t="shared" si="347"/>
        <v>30.870835803008465</v>
      </c>
      <c r="D22228">
        <v>5.71</v>
      </c>
      <c r="E22228">
        <v>995.85</v>
      </c>
      <c r="F22228">
        <v>29.93</v>
      </c>
      <c r="J22228" s="9">
        <v>0</v>
      </c>
      <c r="K22228" s="9">
        <v>0</v>
      </c>
      <c r="L22228">
        <v>17</v>
      </c>
    </row>
    <row r="22229" spans="1:12">
      <c r="A22229" t="s">
        <v>102</v>
      </c>
      <c r="B22229" s="10">
        <v>0.73631944444444442</v>
      </c>
      <c r="C22229" s="18">
        <f t="shared" si="347"/>
        <v>30.872224692008466</v>
      </c>
      <c r="D22229">
        <v>5.18</v>
      </c>
      <c r="E22229">
        <v>995.56</v>
      </c>
      <c r="F22229">
        <v>29.98</v>
      </c>
      <c r="J22229" s="9">
        <v>0</v>
      </c>
      <c r="K22229" s="9">
        <v>0</v>
      </c>
      <c r="L22229">
        <v>17</v>
      </c>
    </row>
    <row r="22230" spans="1:12">
      <c r="A22230" t="s">
        <v>102</v>
      </c>
      <c r="B22230" s="10">
        <v>0.73637731481481483</v>
      </c>
      <c r="C22230" s="18">
        <f t="shared" si="347"/>
        <v>30.873613581008467</v>
      </c>
      <c r="D22230">
        <v>4.68</v>
      </c>
      <c r="E22230">
        <v>998.23</v>
      </c>
      <c r="F22230">
        <v>29.94</v>
      </c>
      <c r="J22230" s="9">
        <v>0</v>
      </c>
      <c r="K22230" s="9">
        <v>0</v>
      </c>
      <c r="L22230">
        <v>17</v>
      </c>
    </row>
    <row r="22231" spans="1:12">
      <c r="A22231" t="s">
        <v>102</v>
      </c>
      <c r="B22231" s="10">
        <v>0.73643518518518514</v>
      </c>
      <c r="C22231" s="18">
        <f t="shared" si="347"/>
        <v>30.875002470008468</v>
      </c>
      <c r="D22231">
        <v>4.5</v>
      </c>
      <c r="E22231">
        <v>997.36</v>
      </c>
      <c r="F22231">
        <v>29.89</v>
      </c>
      <c r="J22231" s="9">
        <v>20.51</v>
      </c>
      <c r="K22231" s="9">
        <v>0</v>
      </c>
      <c r="L22231">
        <v>17</v>
      </c>
    </row>
    <row r="22232" spans="1:12">
      <c r="A22232" t="s">
        <v>102</v>
      </c>
      <c r="B22232" s="10">
        <v>0.73649305555555555</v>
      </c>
      <c r="C22232" s="18">
        <f t="shared" si="347"/>
        <v>30.876391359008469</v>
      </c>
      <c r="D22232">
        <v>4.8499999999999996</v>
      </c>
      <c r="E22232">
        <v>995.99</v>
      </c>
      <c r="F22232">
        <v>29.92</v>
      </c>
      <c r="J22232" s="9">
        <v>20.52</v>
      </c>
      <c r="K22232" s="9">
        <v>0</v>
      </c>
      <c r="L22232">
        <v>17</v>
      </c>
    </row>
    <row r="22233" spans="1:12">
      <c r="A22233" t="s">
        <v>102</v>
      </c>
      <c r="B22233" s="10">
        <v>0.73655092592592597</v>
      </c>
      <c r="C22233" s="18">
        <f t="shared" si="347"/>
        <v>30.87778024800847</v>
      </c>
      <c r="D22233">
        <v>5</v>
      </c>
      <c r="E22233">
        <v>997.15</v>
      </c>
      <c r="F22233">
        <v>29.93</v>
      </c>
      <c r="J22233" s="9">
        <v>20.52</v>
      </c>
      <c r="K22233" s="9">
        <v>0</v>
      </c>
      <c r="L22233">
        <v>17</v>
      </c>
    </row>
    <row r="22234" spans="1:12">
      <c r="A22234" t="s">
        <v>102</v>
      </c>
      <c r="B22234" s="10">
        <v>0.73660879629629628</v>
      </c>
      <c r="C22234" s="18">
        <f t="shared" si="347"/>
        <v>30.879169137008471</v>
      </c>
      <c r="D22234">
        <v>4.99</v>
      </c>
      <c r="E22234">
        <v>997.79</v>
      </c>
      <c r="F22234">
        <v>29.95</v>
      </c>
      <c r="J22234" s="9">
        <v>20.52</v>
      </c>
      <c r="K22234" s="9">
        <v>0</v>
      </c>
      <c r="L22234">
        <v>17</v>
      </c>
    </row>
    <row r="22235" spans="1:12">
      <c r="A22235" t="s">
        <v>102</v>
      </c>
      <c r="B22235" s="10">
        <v>0.73666666666666669</v>
      </c>
      <c r="C22235" s="18">
        <f t="shared" si="347"/>
        <v>30.880558026008472</v>
      </c>
      <c r="D22235">
        <v>4.7699999999999996</v>
      </c>
      <c r="E22235">
        <v>998.01</v>
      </c>
      <c r="F22235">
        <v>29.93</v>
      </c>
      <c r="J22235" s="9">
        <v>0</v>
      </c>
      <c r="K22235" s="9">
        <v>0</v>
      </c>
      <c r="L22235">
        <v>17</v>
      </c>
    </row>
    <row r="22236" spans="1:12">
      <c r="A22236" t="s">
        <v>102</v>
      </c>
      <c r="B22236" s="10">
        <v>0.73672453703703711</v>
      </c>
      <c r="C22236" s="18">
        <f t="shared" si="347"/>
        <v>30.881946915008474</v>
      </c>
      <c r="D22236">
        <v>4.79</v>
      </c>
      <c r="E22236">
        <v>995.92</v>
      </c>
      <c r="F22236">
        <v>29.92</v>
      </c>
      <c r="J22236" s="9">
        <v>0</v>
      </c>
      <c r="K22236" s="9">
        <v>0</v>
      </c>
      <c r="L22236">
        <v>17</v>
      </c>
    </row>
    <row r="22237" spans="1:12">
      <c r="A22237" t="s">
        <v>102</v>
      </c>
      <c r="B22237" s="10">
        <v>0.73679398148148145</v>
      </c>
      <c r="C22237" s="18">
        <f t="shared" si="347"/>
        <v>30.883335804008475</v>
      </c>
      <c r="D22237">
        <v>5.62</v>
      </c>
      <c r="E22237">
        <v>995.56</v>
      </c>
      <c r="F22237">
        <v>29.96</v>
      </c>
      <c r="J22237" s="9">
        <v>0</v>
      </c>
      <c r="K22237" s="9">
        <v>0</v>
      </c>
      <c r="L22237">
        <v>17</v>
      </c>
    </row>
    <row r="22238" spans="1:12">
      <c r="A22238" t="s">
        <v>102</v>
      </c>
      <c r="B22238" s="10">
        <v>0.73685185185185187</v>
      </c>
      <c r="C22238" s="18">
        <f t="shared" si="347"/>
        <v>30.884724693008476</v>
      </c>
      <c r="D22238">
        <v>5.25</v>
      </c>
      <c r="E22238">
        <v>998.37</v>
      </c>
      <c r="F22238">
        <v>29.96</v>
      </c>
      <c r="J22238" s="9">
        <v>0</v>
      </c>
      <c r="K22238" s="9">
        <v>0</v>
      </c>
      <c r="L22238">
        <v>17</v>
      </c>
    </row>
    <row r="22239" spans="1:12">
      <c r="A22239" t="s">
        <v>102</v>
      </c>
      <c r="B22239" s="10">
        <v>0.73690972222222229</v>
      </c>
      <c r="C22239" s="18">
        <f t="shared" si="347"/>
        <v>30.886113582008477</v>
      </c>
      <c r="D22239">
        <v>5.42</v>
      </c>
      <c r="E22239">
        <v>999.88</v>
      </c>
      <c r="F22239">
        <v>29.87</v>
      </c>
      <c r="J22239" s="9">
        <v>0</v>
      </c>
      <c r="K22239" s="9">
        <v>0</v>
      </c>
      <c r="L22239">
        <v>17</v>
      </c>
    </row>
    <row r="22240" spans="1:12">
      <c r="A22240" t="s">
        <v>102</v>
      </c>
      <c r="B22240" s="10">
        <v>0.73697916666666663</v>
      </c>
      <c r="C22240" s="18">
        <f t="shared" si="347"/>
        <v>30.887502471008478</v>
      </c>
      <c r="D22240">
        <v>5.12</v>
      </c>
      <c r="E22240">
        <v>997.43</v>
      </c>
      <c r="F22240">
        <v>29.89</v>
      </c>
      <c r="J22240" s="9">
        <v>0</v>
      </c>
      <c r="K22240" s="9">
        <v>0</v>
      </c>
      <c r="L22240">
        <v>17</v>
      </c>
    </row>
    <row r="22241" spans="1:12">
      <c r="A22241" t="s">
        <v>102</v>
      </c>
      <c r="B22241" s="10">
        <v>0.73704861111111108</v>
      </c>
      <c r="C22241" s="18">
        <f t="shared" si="347"/>
        <v>30.888891360008479</v>
      </c>
      <c r="D22241">
        <v>5.0599999999999996</v>
      </c>
      <c r="E22241">
        <v>999.31</v>
      </c>
      <c r="F22241">
        <v>29.96</v>
      </c>
      <c r="J22241" s="9">
        <v>20.5</v>
      </c>
      <c r="K22241" s="9">
        <v>0</v>
      </c>
      <c r="L22241">
        <v>17</v>
      </c>
    </row>
    <row r="22242" spans="1:12">
      <c r="A22242" t="s">
        <v>102</v>
      </c>
      <c r="B22242" s="10">
        <v>0.7371064814814815</v>
      </c>
      <c r="C22242" s="18">
        <f t="shared" si="347"/>
        <v>30.89028024900848</v>
      </c>
      <c r="D22242">
        <v>4.29</v>
      </c>
      <c r="E22242">
        <v>998.01</v>
      </c>
      <c r="F22242">
        <v>29.93</v>
      </c>
      <c r="J22242" s="9">
        <v>20.51</v>
      </c>
      <c r="K22242" s="9">
        <v>0</v>
      </c>
      <c r="L22242">
        <v>17</v>
      </c>
    </row>
    <row r="22243" spans="1:12">
      <c r="A22243" t="s">
        <v>102</v>
      </c>
      <c r="B22243" s="10">
        <v>0.73716435185185192</v>
      </c>
      <c r="C22243" s="18">
        <f t="shared" si="347"/>
        <v>30.891669138008481</v>
      </c>
      <c r="D22243">
        <v>3.99</v>
      </c>
      <c r="E22243">
        <v>995.78</v>
      </c>
      <c r="F22243">
        <v>29.94</v>
      </c>
      <c r="J22243" s="9">
        <v>20.51</v>
      </c>
      <c r="K22243" s="9">
        <v>0</v>
      </c>
      <c r="L22243">
        <v>17</v>
      </c>
    </row>
    <row r="22244" spans="1:12">
      <c r="A22244" t="s">
        <v>102</v>
      </c>
      <c r="B22244" s="10">
        <v>0.73723379629629626</v>
      </c>
      <c r="C22244" s="18">
        <f t="shared" si="347"/>
        <v>30.893058027008482</v>
      </c>
      <c r="D22244">
        <v>4.0199999999999996</v>
      </c>
      <c r="E22244">
        <v>998.23</v>
      </c>
      <c r="F22244">
        <v>29.91</v>
      </c>
      <c r="J22244" s="9">
        <v>20.5</v>
      </c>
      <c r="K22244" s="9">
        <v>0</v>
      </c>
      <c r="L22244">
        <v>17</v>
      </c>
    </row>
    <row r="22245" spans="1:12">
      <c r="A22245" t="s">
        <v>102</v>
      </c>
      <c r="B22245" s="10">
        <v>0.73729166666666668</v>
      </c>
      <c r="C22245" s="18">
        <f t="shared" si="347"/>
        <v>30.894446916008484</v>
      </c>
      <c r="D22245">
        <v>4.4800000000000004</v>
      </c>
      <c r="E22245">
        <v>995.56</v>
      </c>
      <c r="F22245">
        <v>29.91</v>
      </c>
      <c r="J22245" s="9">
        <v>0</v>
      </c>
      <c r="K22245" s="9">
        <v>0</v>
      </c>
      <c r="L22245">
        <v>17</v>
      </c>
    </row>
    <row r="22246" spans="1:12">
      <c r="A22246" t="s">
        <v>102</v>
      </c>
      <c r="B22246" s="10">
        <v>0.73736111111111102</v>
      </c>
      <c r="C22246" s="18">
        <f t="shared" si="347"/>
        <v>30.895835805008485</v>
      </c>
      <c r="D22246">
        <v>4.9400000000000004</v>
      </c>
      <c r="E22246">
        <v>999.38</v>
      </c>
      <c r="F22246">
        <v>29.9</v>
      </c>
      <c r="J22246" s="9">
        <v>0</v>
      </c>
      <c r="K22246" s="9">
        <v>0</v>
      </c>
      <c r="L22246">
        <v>17</v>
      </c>
    </row>
    <row r="22247" spans="1:12">
      <c r="A22247" t="s">
        <v>102</v>
      </c>
      <c r="B22247" s="10">
        <v>0.73741898148148144</v>
      </c>
      <c r="C22247" s="18">
        <f t="shared" si="347"/>
        <v>30.897224694008486</v>
      </c>
      <c r="D22247">
        <v>5.37</v>
      </c>
      <c r="E22247">
        <v>998.73</v>
      </c>
      <c r="F22247">
        <v>29.91</v>
      </c>
      <c r="J22247" s="9">
        <v>0</v>
      </c>
      <c r="K22247" s="9">
        <v>0</v>
      </c>
      <c r="L22247">
        <v>17</v>
      </c>
    </row>
    <row r="22248" spans="1:12">
      <c r="A22248" t="s">
        <v>102</v>
      </c>
      <c r="B22248" s="10">
        <v>0.73747685185185186</v>
      </c>
      <c r="C22248" s="18">
        <f t="shared" si="347"/>
        <v>30.898613583008487</v>
      </c>
      <c r="D22248">
        <v>5.64</v>
      </c>
      <c r="E22248">
        <v>997.65</v>
      </c>
      <c r="F22248">
        <v>29.96</v>
      </c>
      <c r="J22248" s="9">
        <v>0</v>
      </c>
      <c r="K22248" s="9">
        <v>0</v>
      </c>
      <c r="L22248">
        <v>17</v>
      </c>
    </row>
    <row r="22249" spans="1:12">
      <c r="A22249" t="s">
        <v>102</v>
      </c>
      <c r="B22249" s="10">
        <v>0.73753472222222216</v>
      </c>
      <c r="C22249" s="18">
        <f t="shared" si="347"/>
        <v>30.900002472008488</v>
      </c>
      <c r="D22249">
        <v>6.23</v>
      </c>
      <c r="E22249">
        <v>996.93</v>
      </c>
      <c r="F22249">
        <v>29.94</v>
      </c>
      <c r="J22249" s="9">
        <v>0</v>
      </c>
      <c r="K22249" s="9">
        <v>0</v>
      </c>
      <c r="L22249">
        <v>17</v>
      </c>
    </row>
    <row r="22250" spans="1:12">
      <c r="A22250" t="s">
        <v>102</v>
      </c>
      <c r="B22250" s="10">
        <v>0.73759259259259258</v>
      </c>
      <c r="C22250" s="18">
        <f t="shared" si="347"/>
        <v>30.901391361008489</v>
      </c>
      <c r="D22250">
        <v>5.71</v>
      </c>
      <c r="E22250">
        <v>997.58</v>
      </c>
      <c r="F22250">
        <v>29.89</v>
      </c>
      <c r="J22250" s="9">
        <v>0</v>
      </c>
      <c r="K22250" s="9">
        <v>0</v>
      </c>
      <c r="L22250">
        <v>17</v>
      </c>
    </row>
    <row r="22251" spans="1:12">
      <c r="A22251" t="s">
        <v>102</v>
      </c>
      <c r="B22251" s="10">
        <v>0.73765046296296299</v>
      </c>
      <c r="C22251" s="18">
        <f t="shared" si="347"/>
        <v>30.90278025000849</v>
      </c>
      <c r="D22251">
        <v>5.3</v>
      </c>
      <c r="E22251">
        <v>996.35</v>
      </c>
      <c r="F22251">
        <v>29.93</v>
      </c>
      <c r="J22251" s="9">
        <v>0</v>
      </c>
      <c r="K22251" s="9">
        <v>0</v>
      </c>
      <c r="L22251">
        <v>17</v>
      </c>
    </row>
    <row r="22252" spans="1:12">
      <c r="A22252" t="s">
        <v>102</v>
      </c>
      <c r="B22252" s="10">
        <v>0.73771990740740734</v>
      </c>
      <c r="C22252" s="18">
        <f t="shared" si="347"/>
        <v>30.904169139008491</v>
      </c>
      <c r="D22252">
        <v>5.15</v>
      </c>
      <c r="E22252">
        <v>999.31</v>
      </c>
      <c r="F22252">
        <v>29.94</v>
      </c>
      <c r="J22252" s="9">
        <v>0</v>
      </c>
      <c r="K22252" s="9">
        <v>0</v>
      </c>
      <c r="L22252">
        <v>17</v>
      </c>
    </row>
    <row r="22253" spans="1:12">
      <c r="A22253" t="s">
        <v>102</v>
      </c>
      <c r="B22253" s="10">
        <v>0.73777777777777775</v>
      </c>
      <c r="C22253" s="18">
        <f t="shared" si="347"/>
        <v>30.905558028008492</v>
      </c>
      <c r="D22253">
        <v>4.83</v>
      </c>
      <c r="E22253">
        <v>995.13</v>
      </c>
      <c r="F22253">
        <v>29.96</v>
      </c>
      <c r="J22253" s="9">
        <v>0</v>
      </c>
      <c r="K22253" s="9">
        <v>0</v>
      </c>
      <c r="L22253">
        <v>17</v>
      </c>
    </row>
    <row r="22254" spans="1:12">
      <c r="A22254" t="s">
        <v>102</v>
      </c>
      <c r="B22254" s="10">
        <v>0.73783564814814817</v>
      </c>
      <c r="C22254" s="18">
        <f t="shared" si="347"/>
        <v>30.906946917008494</v>
      </c>
      <c r="D22254">
        <v>4.71</v>
      </c>
      <c r="E22254">
        <v>993.33</v>
      </c>
      <c r="F22254">
        <v>29.92</v>
      </c>
      <c r="J22254" s="9">
        <v>20.51</v>
      </c>
      <c r="K22254" s="9">
        <v>0</v>
      </c>
      <c r="L22254">
        <v>17</v>
      </c>
    </row>
    <row r="22255" spans="1:12">
      <c r="A22255" t="s">
        <v>102</v>
      </c>
      <c r="B22255" s="10">
        <v>0.73789351851851848</v>
      </c>
      <c r="C22255" s="18">
        <f t="shared" si="347"/>
        <v>30.908335806008495</v>
      </c>
      <c r="D22255">
        <v>5.07</v>
      </c>
      <c r="E22255">
        <v>997.36</v>
      </c>
      <c r="F22255">
        <v>29.94</v>
      </c>
      <c r="J22255" s="9">
        <v>20.52</v>
      </c>
      <c r="K22255" s="9">
        <v>0</v>
      </c>
      <c r="L22255">
        <v>17</v>
      </c>
    </row>
    <row r="22256" spans="1:12">
      <c r="A22256" t="s">
        <v>102</v>
      </c>
      <c r="B22256" s="10">
        <v>0.73795138888888889</v>
      </c>
      <c r="C22256" s="18">
        <f t="shared" si="347"/>
        <v>30.909724695008496</v>
      </c>
      <c r="D22256">
        <v>5.21</v>
      </c>
      <c r="E22256">
        <v>997.58</v>
      </c>
      <c r="F22256">
        <v>29.88</v>
      </c>
      <c r="J22256" s="9">
        <v>20.51</v>
      </c>
      <c r="K22256" s="9">
        <v>0</v>
      </c>
      <c r="L22256">
        <v>17</v>
      </c>
    </row>
    <row r="22257" spans="1:12">
      <c r="A22257" t="s">
        <v>102</v>
      </c>
      <c r="B22257" s="10">
        <v>0.73802083333333324</v>
      </c>
      <c r="C22257" s="18">
        <f t="shared" si="347"/>
        <v>30.911113584008497</v>
      </c>
      <c r="D22257">
        <v>5.74</v>
      </c>
      <c r="E22257">
        <v>996.5</v>
      </c>
      <c r="F22257">
        <v>29.92</v>
      </c>
      <c r="J22257" s="9">
        <v>0</v>
      </c>
      <c r="K22257" s="9">
        <v>0</v>
      </c>
      <c r="L22257">
        <v>17</v>
      </c>
    </row>
    <row r="22258" spans="1:12">
      <c r="A22258" t="s">
        <v>102</v>
      </c>
      <c r="B22258" s="10">
        <v>0.73807870370370365</v>
      </c>
      <c r="C22258" s="18">
        <f t="shared" si="347"/>
        <v>30.912502473008498</v>
      </c>
      <c r="D22258">
        <v>6.02</v>
      </c>
      <c r="E22258">
        <v>997.36</v>
      </c>
      <c r="F22258">
        <v>29.95</v>
      </c>
      <c r="J22258" s="9">
        <v>0</v>
      </c>
      <c r="K22258" s="9">
        <v>0</v>
      </c>
      <c r="L22258">
        <v>17</v>
      </c>
    </row>
    <row r="22259" spans="1:12">
      <c r="A22259" t="s">
        <v>102</v>
      </c>
      <c r="B22259" s="10">
        <v>0.73813657407407407</v>
      </c>
      <c r="C22259" s="18">
        <f t="shared" si="347"/>
        <v>30.913891362008499</v>
      </c>
      <c r="D22259">
        <v>6.12</v>
      </c>
      <c r="E22259">
        <v>997.15</v>
      </c>
      <c r="F22259">
        <v>29.98</v>
      </c>
      <c r="J22259" s="9">
        <v>0</v>
      </c>
      <c r="K22259" s="9">
        <v>0</v>
      </c>
      <c r="L22259">
        <v>17</v>
      </c>
    </row>
    <row r="22260" spans="1:12">
      <c r="A22260" t="s">
        <v>102</v>
      </c>
      <c r="B22260" s="10">
        <v>0.73819444444444438</v>
      </c>
      <c r="C22260" s="18">
        <f t="shared" si="347"/>
        <v>30.9152802510085</v>
      </c>
      <c r="D22260">
        <v>6.44</v>
      </c>
      <c r="E22260">
        <v>995.56</v>
      </c>
      <c r="F22260">
        <v>29.96</v>
      </c>
      <c r="J22260" s="9">
        <v>0</v>
      </c>
      <c r="K22260" s="9">
        <v>0</v>
      </c>
      <c r="L22260">
        <v>17</v>
      </c>
    </row>
    <row r="22261" spans="1:12">
      <c r="A22261" t="s">
        <v>102</v>
      </c>
      <c r="B22261" s="10">
        <v>0.73826388888888894</v>
      </c>
      <c r="C22261" s="18">
        <f t="shared" si="347"/>
        <v>30.916669140008501</v>
      </c>
      <c r="D22261">
        <v>6.34</v>
      </c>
      <c r="E22261">
        <v>997.58</v>
      </c>
      <c r="F22261">
        <v>29.91</v>
      </c>
      <c r="J22261" s="9">
        <v>0</v>
      </c>
      <c r="K22261" s="9">
        <v>0</v>
      </c>
      <c r="L22261">
        <v>17</v>
      </c>
    </row>
    <row r="22262" spans="1:12">
      <c r="A22262" t="s">
        <v>102</v>
      </c>
      <c r="B22262" s="10">
        <v>0.73832175925925936</v>
      </c>
      <c r="C22262" s="18">
        <f t="shared" si="347"/>
        <v>30.918058029008503</v>
      </c>
      <c r="D22262">
        <v>5.84</v>
      </c>
      <c r="E22262">
        <v>995.78</v>
      </c>
      <c r="F22262">
        <v>29.94</v>
      </c>
      <c r="J22262" s="9">
        <v>0</v>
      </c>
      <c r="K22262" s="9">
        <v>0</v>
      </c>
      <c r="L22262">
        <v>17</v>
      </c>
    </row>
    <row r="22263" spans="1:12">
      <c r="A22263" t="s">
        <v>102</v>
      </c>
      <c r="B22263" s="10">
        <v>0.73837962962962955</v>
      </c>
      <c r="C22263" s="18">
        <f t="shared" si="347"/>
        <v>30.919446918008504</v>
      </c>
      <c r="D22263">
        <v>6.11</v>
      </c>
      <c r="E22263">
        <v>996.21</v>
      </c>
      <c r="F22263">
        <v>29.9</v>
      </c>
      <c r="J22263" s="9">
        <v>0</v>
      </c>
      <c r="K22263" s="9">
        <v>0</v>
      </c>
      <c r="L22263">
        <v>17</v>
      </c>
    </row>
    <row r="22264" spans="1:12">
      <c r="A22264" t="s">
        <v>102</v>
      </c>
      <c r="B22264" s="10">
        <v>0.73843749999999997</v>
      </c>
      <c r="C22264" s="18">
        <f t="shared" si="347"/>
        <v>30.920835807008505</v>
      </c>
      <c r="D22264">
        <v>5.8</v>
      </c>
      <c r="E22264">
        <v>996.42</v>
      </c>
      <c r="F22264">
        <v>29.95</v>
      </c>
      <c r="J22264" s="9">
        <v>20.5</v>
      </c>
      <c r="K22264" s="9">
        <v>0</v>
      </c>
      <c r="L22264">
        <v>17</v>
      </c>
    </row>
    <row r="22265" spans="1:12">
      <c r="A22265" t="s">
        <v>102</v>
      </c>
      <c r="B22265" s="10">
        <v>0.73849537037037039</v>
      </c>
      <c r="C22265" s="18">
        <f t="shared" si="347"/>
        <v>30.922224696008506</v>
      </c>
      <c r="D22265">
        <v>5.46</v>
      </c>
      <c r="E22265">
        <v>999.16</v>
      </c>
      <c r="F22265">
        <v>29.94</v>
      </c>
      <c r="J22265" s="9">
        <v>20.51</v>
      </c>
      <c r="K22265" s="9">
        <v>0</v>
      </c>
      <c r="L22265">
        <v>17</v>
      </c>
    </row>
    <row r="22266" spans="1:12">
      <c r="A22266" t="s">
        <v>102</v>
      </c>
      <c r="B22266" s="10">
        <v>0.73855324074074069</v>
      </c>
      <c r="C22266" s="18">
        <f t="shared" si="347"/>
        <v>30.923613585008507</v>
      </c>
      <c r="D22266">
        <v>5.32</v>
      </c>
      <c r="E22266">
        <v>995.49</v>
      </c>
      <c r="F22266">
        <v>29.95</v>
      </c>
      <c r="J22266" s="9">
        <v>20.51</v>
      </c>
      <c r="K22266" s="9">
        <v>0</v>
      </c>
      <c r="L22266">
        <v>17</v>
      </c>
    </row>
    <row r="22267" spans="1:12">
      <c r="A22267" t="s">
        <v>102</v>
      </c>
      <c r="B22267" s="10">
        <v>0.73861111111111111</v>
      </c>
      <c r="C22267" s="18">
        <f t="shared" si="347"/>
        <v>30.925002474008508</v>
      </c>
      <c r="D22267">
        <v>5.3</v>
      </c>
      <c r="E22267">
        <v>995.27</v>
      </c>
      <c r="F22267">
        <v>29.91</v>
      </c>
      <c r="J22267" s="9">
        <v>0</v>
      </c>
      <c r="K22267" s="9">
        <v>0</v>
      </c>
      <c r="L22267">
        <v>17</v>
      </c>
    </row>
    <row r="22268" spans="1:12">
      <c r="A22268" t="s">
        <v>102</v>
      </c>
      <c r="B22268" s="10">
        <v>0.73866898148148152</v>
      </c>
      <c r="C22268" s="18">
        <f t="shared" si="347"/>
        <v>30.926391363008509</v>
      </c>
      <c r="D22268">
        <v>5.62</v>
      </c>
      <c r="E22268">
        <v>997.58</v>
      </c>
      <c r="F22268">
        <v>29.94</v>
      </c>
      <c r="J22268" s="9">
        <v>0</v>
      </c>
      <c r="K22268" s="9">
        <v>0</v>
      </c>
      <c r="L22268">
        <v>17</v>
      </c>
    </row>
    <row r="22269" spans="1:12">
      <c r="A22269" t="s">
        <v>102</v>
      </c>
      <c r="B22269" s="10">
        <v>0.73872685185185183</v>
      </c>
      <c r="C22269" s="18">
        <f t="shared" si="347"/>
        <v>30.92778025200851</v>
      </c>
      <c r="D22269">
        <v>5.79</v>
      </c>
      <c r="E22269">
        <v>996.28</v>
      </c>
      <c r="F22269">
        <v>29.95</v>
      </c>
      <c r="J22269" s="9">
        <v>0</v>
      </c>
      <c r="K22269" s="9">
        <v>0</v>
      </c>
      <c r="L22269">
        <v>17</v>
      </c>
    </row>
    <row r="22270" spans="1:12">
      <c r="A22270" t="s">
        <v>102</v>
      </c>
      <c r="B22270" s="10">
        <v>0.73878472222222225</v>
      </c>
      <c r="C22270" s="18">
        <f t="shared" si="347"/>
        <v>30.929169141008511</v>
      </c>
      <c r="D22270">
        <v>5.88</v>
      </c>
      <c r="E22270">
        <v>998.8</v>
      </c>
      <c r="F22270">
        <v>29.92</v>
      </c>
      <c r="J22270" s="9">
        <v>0</v>
      </c>
      <c r="K22270" s="9">
        <v>0</v>
      </c>
      <c r="L22270">
        <v>17</v>
      </c>
    </row>
    <row r="22271" spans="1:12">
      <c r="A22271" t="s">
        <v>102</v>
      </c>
      <c r="B22271" s="10">
        <v>0.73884259259259266</v>
      </c>
      <c r="C22271" s="18">
        <f t="shared" si="347"/>
        <v>30.930558030008513</v>
      </c>
      <c r="D22271">
        <v>5.59</v>
      </c>
      <c r="E22271">
        <v>996.78</v>
      </c>
      <c r="F22271">
        <v>29.9</v>
      </c>
      <c r="J22271" s="9">
        <v>0</v>
      </c>
      <c r="K22271" s="9">
        <v>0</v>
      </c>
      <c r="L22271">
        <v>17</v>
      </c>
    </row>
    <row r="22272" spans="1:12">
      <c r="A22272" t="s">
        <v>102</v>
      </c>
      <c r="B22272" s="10">
        <v>0.73891203703703701</v>
      </c>
      <c r="C22272" s="18">
        <f t="shared" si="347"/>
        <v>30.931946919008514</v>
      </c>
      <c r="D22272">
        <v>5.83</v>
      </c>
      <c r="E22272">
        <v>997.29</v>
      </c>
      <c r="F22272">
        <v>29.91</v>
      </c>
      <c r="J22272" s="9">
        <v>0</v>
      </c>
      <c r="K22272" s="9">
        <v>0</v>
      </c>
      <c r="L22272">
        <v>17</v>
      </c>
    </row>
    <row r="22273" spans="1:12">
      <c r="A22273" t="s">
        <v>102</v>
      </c>
      <c r="B22273" s="10">
        <v>0.73896990740740742</v>
      </c>
      <c r="C22273" s="18">
        <f t="shared" si="347"/>
        <v>30.933335808008515</v>
      </c>
      <c r="D22273">
        <v>5.38</v>
      </c>
      <c r="E22273">
        <v>995.42</v>
      </c>
      <c r="F22273">
        <v>29.92</v>
      </c>
      <c r="J22273" s="9">
        <v>0</v>
      </c>
      <c r="K22273" s="9">
        <v>0</v>
      </c>
      <c r="L22273">
        <v>17</v>
      </c>
    </row>
    <row r="22274" spans="1:12">
      <c r="A22274" t="s">
        <v>102</v>
      </c>
      <c r="B22274" s="10">
        <v>0.73902777777777784</v>
      </c>
      <c r="C22274" s="18">
        <f t="shared" si="347"/>
        <v>30.934724697008516</v>
      </c>
      <c r="D22274">
        <v>5.94</v>
      </c>
      <c r="E22274">
        <v>1000.39</v>
      </c>
      <c r="F22274">
        <v>29.91</v>
      </c>
      <c r="J22274" s="9">
        <v>20.51</v>
      </c>
      <c r="K22274" s="9">
        <v>0</v>
      </c>
      <c r="L22274">
        <v>17</v>
      </c>
    </row>
    <row r="22275" spans="1:12">
      <c r="A22275" t="s">
        <v>102</v>
      </c>
      <c r="B22275" s="10">
        <v>0.73909722222222218</v>
      </c>
      <c r="C22275" s="18">
        <f t="shared" si="347"/>
        <v>30.936113586008517</v>
      </c>
      <c r="D22275">
        <v>6.51</v>
      </c>
      <c r="E22275">
        <v>997.94</v>
      </c>
      <c r="F22275">
        <v>29.93</v>
      </c>
      <c r="J22275" s="9">
        <v>20.52</v>
      </c>
      <c r="K22275" s="9">
        <v>0</v>
      </c>
      <c r="L22275">
        <v>17</v>
      </c>
    </row>
    <row r="22276" spans="1:12">
      <c r="A22276" t="s">
        <v>102</v>
      </c>
      <c r="B22276" s="10">
        <v>0.7391550925925926</v>
      </c>
      <c r="C22276" s="18">
        <f t="shared" si="347"/>
        <v>30.937502475008518</v>
      </c>
      <c r="D22276">
        <v>5.99</v>
      </c>
      <c r="E22276">
        <v>996.57</v>
      </c>
      <c r="F22276">
        <v>29.92</v>
      </c>
      <c r="J22276" s="9">
        <v>20.51</v>
      </c>
      <c r="K22276" s="9">
        <v>0</v>
      </c>
      <c r="L22276">
        <v>17</v>
      </c>
    </row>
    <row r="22277" spans="1:12">
      <c r="A22277" t="s">
        <v>102</v>
      </c>
      <c r="B22277" s="10">
        <v>0.73921296296296291</v>
      </c>
      <c r="C22277" s="18">
        <f t="shared" si="347"/>
        <v>30.938891364008519</v>
      </c>
      <c r="D22277">
        <v>5.37</v>
      </c>
      <c r="E22277">
        <v>995.42</v>
      </c>
      <c r="F22277">
        <v>29.89</v>
      </c>
      <c r="J22277" s="9">
        <v>20.51</v>
      </c>
      <c r="K22277" s="9">
        <v>0</v>
      </c>
      <c r="L22277">
        <v>17</v>
      </c>
    </row>
    <row r="22278" spans="1:12">
      <c r="A22278" t="s">
        <v>102</v>
      </c>
      <c r="B22278" s="10">
        <v>0.73927083333333332</v>
      </c>
      <c r="C22278" s="18">
        <f t="shared" ref="C22278:C22341" si="348" xml:space="preserve"> 0.001388889+C22277</f>
        <v>30.94028025300852</v>
      </c>
      <c r="D22278">
        <v>5.48</v>
      </c>
      <c r="E22278">
        <v>999.81</v>
      </c>
      <c r="F22278">
        <v>29.93</v>
      </c>
      <c r="J22278" s="9">
        <v>0</v>
      </c>
      <c r="K22278" s="9">
        <v>0</v>
      </c>
      <c r="L22278">
        <v>17</v>
      </c>
    </row>
    <row r="22279" spans="1:12">
      <c r="A22279" t="s">
        <v>102</v>
      </c>
      <c r="B22279" s="10">
        <v>0.73932870370370374</v>
      </c>
      <c r="C22279" s="18">
        <f t="shared" si="348"/>
        <v>30.941669142008521</v>
      </c>
      <c r="D22279">
        <v>5.35</v>
      </c>
      <c r="E22279">
        <v>997.72</v>
      </c>
      <c r="F22279">
        <v>30</v>
      </c>
      <c r="J22279" s="9">
        <v>0</v>
      </c>
      <c r="K22279" s="9">
        <v>0</v>
      </c>
      <c r="L22279">
        <v>17</v>
      </c>
    </row>
    <row r="22280" spans="1:12">
      <c r="A22280" t="s">
        <v>102</v>
      </c>
      <c r="B22280" s="10">
        <v>0.73938657407407404</v>
      </c>
      <c r="C22280" s="18">
        <f t="shared" si="348"/>
        <v>30.943058031008523</v>
      </c>
      <c r="D22280">
        <v>5.37</v>
      </c>
      <c r="E22280">
        <v>1000.24</v>
      </c>
      <c r="F22280">
        <v>29.99</v>
      </c>
      <c r="J22280" s="9">
        <v>0</v>
      </c>
      <c r="K22280" s="9">
        <v>0</v>
      </c>
      <c r="L22280">
        <v>17</v>
      </c>
    </row>
    <row r="22281" spans="1:12">
      <c r="A22281" t="s">
        <v>102</v>
      </c>
      <c r="B22281" s="10">
        <v>0.73944444444444446</v>
      </c>
      <c r="C22281" s="18">
        <f t="shared" si="348"/>
        <v>30.944446920008524</v>
      </c>
      <c r="D22281">
        <v>5.03</v>
      </c>
      <c r="E22281">
        <v>996.93</v>
      </c>
      <c r="F22281">
        <v>29.99</v>
      </c>
      <c r="J22281" s="9">
        <v>0</v>
      </c>
      <c r="K22281" s="9">
        <v>0</v>
      </c>
      <c r="L22281">
        <v>17</v>
      </c>
    </row>
    <row r="22282" spans="1:12">
      <c r="A22282" t="s">
        <v>102</v>
      </c>
      <c r="B22282" s="10">
        <v>0.73950231481481488</v>
      </c>
      <c r="C22282" s="18">
        <f t="shared" si="348"/>
        <v>30.945835809008525</v>
      </c>
      <c r="D22282">
        <v>5.14</v>
      </c>
      <c r="E22282">
        <v>996.35</v>
      </c>
      <c r="F22282">
        <v>29.93</v>
      </c>
      <c r="J22282" s="9">
        <v>0</v>
      </c>
      <c r="K22282" s="9">
        <v>0</v>
      </c>
      <c r="L22282">
        <v>17</v>
      </c>
    </row>
    <row r="22283" spans="1:12">
      <c r="A22283" t="s">
        <v>102</v>
      </c>
      <c r="B22283" s="10">
        <v>0.73956018518518529</v>
      </c>
      <c r="C22283" s="18">
        <f t="shared" si="348"/>
        <v>30.947224698008526</v>
      </c>
      <c r="D22283">
        <v>5.03</v>
      </c>
      <c r="E22283">
        <v>996.42</v>
      </c>
      <c r="F22283">
        <v>29.9</v>
      </c>
      <c r="J22283" s="9">
        <v>0</v>
      </c>
      <c r="K22283" s="9">
        <v>0</v>
      </c>
      <c r="L22283">
        <v>17</v>
      </c>
    </row>
    <row r="22284" spans="1:12">
      <c r="A22284" t="s">
        <v>102</v>
      </c>
      <c r="B22284" s="10">
        <v>0.73961805555555549</v>
      </c>
      <c r="C22284" s="18">
        <f t="shared" si="348"/>
        <v>30.948613587008527</v>
      </c>
      <c r="D22284">
        <v>5.51</v>
      </c>
      <c r="E22284">
        <v>998.01</v>
      </c>
      <c r="F22284">
        <v>29.9</v>
      </c>
      <c r="J22284" s="9">
        <v>0</v>
      </c>
      <c r="K22284" s="9">
        <v>0</v>
      </c>
      <c r="L22284">
        <v>17</v>
      </c>
    </row>
    <row r="22285" spans="1:12">
      <c r="A22285" t="s">
        <v>102</v>
      </c>
      <c r="B22285" s="10">
        <v>0.7396759259259259</v>
      </c>
      <c r="C22285" s="18">
        <f t="shared" si="348"/>
        <v>30.950002476008528</v>
      </c>
      <c r="D22285">
        <v>6.04</v>
      </c>
      <c r="E22285">
        <v>999.45</v>
      </c>
      <c r="F22285">
        <v>29.95</v>
      </c>
      <c r="J22285" s="9">
        <v>0</v>
      </c>
      <c r="K22285" s="9">
        <v>0</v>
      </c>
      <c r="L22285">
        <v>17</v>
      </c>
    </row>
    <row r="22286" spans="1:12">
      <c r="A22286" t="s">
        <v>102</v>
      </c>
      <c r="B22286" s="10">
        <v>0.73974537037037036</v>
      </c>
      <c r="C22286" s="18">
        <f t="shared" si="348"/>
        <v>30.951391365008529</v>
      </c>
      <c r="D22286">
        <v>5.75</v>
      </c>
      <c r="E22286">
        <v>998.8</v>
      </c>
      <c r="F22286">
        <v>29.92</v>
      </c>
      <c r="J22286" s="9">
        <v>20.51</v>
      </c>
      <c r="K22286" s="9">
        <v>0</v>
      </c>
      <c r="L22286">
        <v>17</v>
      </c>
    </row>
    <row r="22287" spans="1:12">
      <c r="A22287" t="s">
        <v>102</v>
      </c>
      <c r="B22287" s="10">
        <v>0.73981481481481481</v>
      </c>
      <c r="C22287" s="18">
        <f t="shared" si="348"/>
        <v>30.95278025400853</v>
      </c>
      <c r="D22287">
        <v>4.9800000000000004</v>
      </c>
      <c r="E22287">
        <v>998.37</v>
      </c>
      <c r="F22287">
        <v>29.94</v>
      </c>
      <c r="J22287" s="9">
        <v>20.51</v>
      </c>
      <c r="K22287" s="9">
        <v>0</v>
      </c>
      <c r="L22287">
        <v>17</v>
      </c>
    </row>
    <row r="22288" spans="1:12">
      <c r="A22288" t="s">
        <v>102</v>
      </c>
      <c r="B22288" s="10">
        <v>0.73987268518518512</v>
      </c>
      <c r="C22288" s="18">
        <f t="shared" si="348"/>
        <v>30.954169143008532</v>
      </c>
      <c r="D22288">
        <v>5.49</v>
      </c>
      <c r="E22288">
        <v>1000.24</v>
      </c>
      <c r="F22288">
        <v>29.94</v>
      </c>
      <c r="J22288" s="9">
        <v>0</v>
      </c>
      <c r="K22288" s="9">
        <v>0</v>
      </c>
      <c r="L22288">
        <v>17</v>
      </c>
    </row>
    <row r="22289" spans="1:12">
      <c r="A22289" t="s">
        <v>102</v>
      </c>
      <c r="B22289" s="10">
        <v>0.73993055555555554</v>
      </c>
      <c r="C22289" s="18">
        <f t="shared" si="348"/>
        <v>30.955558032008533</v>
      </c>
      <c r="D22289">
        <v>5.93</v>
      </c>
      <c r="E22289">
        <v>996.28</v>
      </c>
      <c r="F22289">
        <v>29.91</v>
      </c>
      <c r="J22289" s="9">
        <v>0</v>
      </c>
      <c r="K22289" s="9">
        <v>0</v>
      </c>
      <c r="L22289">
        <v>17</v>
      </c>
    </row>
    <row r="22290" spans="1:12">
      <c r="A22290" t="s">
        <v>102</v>
      </c>
      <c r="B22290" s="10">
        <v>0.73998842592592595</v>
      </c>
      <c r="C22290" s="18">
        <f t="shared" si="348"/>
        <v>30.956946921008534</v>
      </c>
      <c r="D22290">
        <v>6.49</v>
      </c>
      <c r="E22290">
        <v>995.85</v>
      </c>
      <c r="F22290">
        <v>29.96</v>
      </c>
      <c r="J22290" s="9">
        <v>0</v>
      </c>
      <c r="K22290" s="9">
        <v>0</v>
      </c>
      <c r="L22290">
        <v>17</v>
      </c>
    </row>
    <row r="22291" spans="1:12">
      <c r="A22291" t="s">
        <v>102</v>
      </c>
      <c r="B22291" s="10">
        <v>0.74004629629629637</v>
      </c>
      <c r="C22291" s="18">
        <f t="shared" si="348"/>
        <v>30.958335810008535</v>
      </c>
      <c r="D22291">
        <v>6.39</v>
      </c>
      <c r="E22291">
        <v>996.28</v>
      </c>
      <c r="F22291">
        <v>29.95</v>
      </c>
      <c r="J22291" s="9">
        <v>0</v>
      </c>
      <c r="K22291" s="9">
        <v>0</v>
      </c>
      <c r="L22291">
        <v>17</v>
      </c>
    </row>
    <row r="22292" spans="1:12">
      <c r="A22292" t="s">
        <v>102</v>
      </c>
      <c r="B22292" s="10">
        <v>0.74010416666666667</v>
      </c>
      <c r="C22292" s="18">
        <f t="shared" si="348"/>
        <v>30.959724699008536</v>
      </c>
      <c r="D22292">
        <v>5.49</v>
      </c>
      <c r="E22292">
        <v>997.15</v>
      </c>
      <c r="F22292">
        <v>29.93</v>
      </c>
      <c r="J22292" s="9">
        <v>0</v>
      </c>
      <c r="K22292" s="9">
        <v>0</v>
      </c>
      <c r="L22292">
        <v>17</v>
      </c>
    </row>
    <row r="22293" spans="1:12">
      <c r="A22293" t="s">
        <v>102</v>
      </c>
      <c r="B22293" s="10">
        <v>0.74016203703703709</v>
      </c>
      <c r="C22293" s="18">
        <f t="shared" si="348"/>
        <v>30.961113588008537</v>
      </c>
      <c r="D22293">
        <v>6.12</v>
      </c>
      <c r="E22293">
        <v>997.87</v>
      </c>
      <c r="F22293">
        <v>29.92</v>
      </c>
      <c r="J22293" s="9">
        <v>0</v>
      </c>
      <c r="K22293" s="9">
        <v>0</v>
      </c>
      <c r="L22293">
        <v>17</v>
      </c>
    </row>
    <row r="22294" spans="1:12">
      <c r="A22294" t="s">
        <v>102</v>
      </c>
      <c r="B22294" s="10">
        <v>0.74023148148148143</v>
      </c>
      <c r="C22294" s="18">
        <f t="shared" si="348"/>
        <v>30.962502477008538</v>
      </c>
      <c r="D22294">
        <v>6.91</v>
      </c>
      <c r="E22294">
        <v>996.14</v>
      </c>
      <c r="F22294">
        <v>29.91</v>
      </c>
      <c r="J22294" s="9">
        <v>20.51</v>
      </c>
      <c r="K22294" s="9">
        <v>0</v>
      </c>
      <c r="L22294">
        <v>17</v>
      </c>
    </row>
    <row r="22295" spans="1:12">
      <c r="A22295" t="s">
        <v>102</v>
      </c>
      <c r="B22295" s="10">
        <v>0.74028935185185185</v>
      </c>
      <c r="C22295" s="18">
        <f t="shared" si="348"/>
        <v>30.963891366008539</v>
      </c>
      <c r="D22295">
        <v>7.29</v>
      </c>
      <c r="E22295">
        <v>997.15</v>
      </c>
      <c r="F22295">
        <v>29.93</v>
      </c>
      <c r="J22295" s="9">
        <v>20.52</v>
      </c>
      <c r="K22295" s="9">
        <v>0</v>
      </c>
      <c r="L22295">
        <v>17</v>
      </c>
    </row>
    <row r="22296" spans="1:12">
      <c r="A22296" t="s">
        <v>102</v>
      </c>
      <c r="B22296" s="10">
        <v>0.74034722222222227</v>
      </c>
      <c r="C22296" s="18">
        <f t="shared" si="348"/>
        <v>30.96528025500854</v>
      </c>
      <c r="D22296">
        <v>7.11</v>
      </c>
      <c r="E22296">
        <v>997.43</v>
      </c>
      <c r="F22296">
        <v>29.91</v>
      </c>
      <c r="J22296" s="9">
        <v>20.51</v>
      </c>
      <c r="K22296" s="9">
        <v>0</v>
      </c>
      <c r="L22296">
        <v>17</v>
      </c>
    </row>
    <row r="22297" spans="1:12">
      <c r="A22297" t="s">
        <v>102</v>
      </c>
      <c r="B22297" s="10">
        <v>0.74040509259259257</v>
      </c>
      <c r="C22297" s="18">
        <f t="shared" si="348"/>
        <v>30.966669144008542</v>
      </c>
      <c r="D22297">
        <v>6.65</v>
      </c>
      <c r="E22297">
        <v>1000.6</v>
      </c>
      <c r="F22297">
        <v>30.03</v>
      </c>
      <c r="J22297" s="9">
        <v>20.51</v>
      </c>
      <c r="K22297" s="9">
        <v>0</v>
      </c>
      <c r="L22297">
        <v>17</v>
      </c>
    </row>
    <row r="22298" spans="1:12">
      <c r="A22298" t="s">
        <v>102</v>
      </c>
      <c r="B22298" s="10">
        <v>0.74046296296296299</v>
      </c>
      <c r="C22298" s="18">
        <f t="shared" si="348"/>
        <v>30.968058033008543</v>
      </c>
      <c r="D22298">
        <v>6.9</v>
      </c>
      <c r="E22298">
        <v>995.92</v>
      </c>
      <c r="F22298">
        <v>29.97</v>
      </c>
      <c r="J22298" s="9">
        <v>0</v>
      </c>
      <c r="K22298" s="9">
        <v>0</v>
      </c>
      <c r="L22298">
        <v>17</v>
      </c>
    </row>
    <row r="22299" spans="1:12">
      <c r="A22299" t="s">
        <v>102</v>
      </c>
      <c r="B22299" s="10">
        <v>0.74052083333333341</v>
      </c>
      <c r="C22299" s="18">
        <f t="shared" si="348"/>
        <v>30.969446922008544</v>
      </c>
      <c r="D22299">
        <v>7.25</v>
      </c>
      <c r="E22299">
        <v>996.5</v>
      </c>
      <c r="F22299">
        <v>29.97</v>
      </c>
      <c r="J22299" s="9">
        <v>0</v>
      </c>
      <c r="K22299" s="9">
        <v>0</v>
      </c>
      <c r="L22299">
        <v>17</v>
      </c>
    </row>
    <row r="22300" spans="1:12">
      <c r="A22300" t="s">
        <v>102</v>
      </c>
      <c r="B22300" s="10">
        <v>0.7405787037037036</v>
      </c>
      <c r="C22300" s="18">
        <f t="shared" si="348"/>
        <v>30.970835811008545</v>
      </c>
      <c r="D22300">
        <v>7.22</v>
      </c>
      <c r="E22300">
        <v>995.92</v>
      </c>
      <c r="F22300">
        <v>29.96</v>
      </c>
      <c r="J22300" s="9">
        <v>0</v>
      </c>
      <c r="K22300" s="9">
        <v>0</v>
      </c>
      <c r="L22300">
        <v>17</v>
      </c>
    </row>
    <row r="22301" spans="1:12">
      <c r="A22301" t="s">
        <v>102</v>
      </c>
      <c r="B22301" s="10">
        <v>0.74063657407407402</v>
      </c>
      <c r="C22301" s="18">
        <f t="shared" si="348"/>
        <v>30.972224700008546</v>
      </c>
      <c r="D22301">
        <v>6.68</v>
      </c>
      <c r="E22301">
        <v>999.31</v>
      </c>
      <c r="F22301">
        <v>29.91</v>
      </c>
      <c r="J22301" s="9">
        <v>0</v>
      </c>
      <c r="K22301" s="9">
        <v>0</v>
      </c>
      <c r="L22301">
        <v>17</v>
      </c>
    </row>
    <row r="22302" spans="1:12">
      <c r="A22302" t="s">
        <v>102</v>
      </c>
      <c r="B22302" s="10">
        <v>0.74069444444444443</v>
      </c>
      <c r="C22302" s="18">
        <f t="shared" si="348"/>
        <v>30.973613589008547</v>
      </c>
      <c r="D22302">
        <v>6.58</v>
      </c>
      <c r="E22302">
        <v>998.87</v>
      </c>
      <c r="F22302">
        <v>29.95</v>
      </c>
      <c r="J22302" s="9">
        <v>0</v>
      </c>
      <c r="K22302" s="9">
        <v>0</v>
      </c>
      <c r="L22302">
        <v>17</v>
      </c>
    </row>
    <row r="22303" spans="1:12">
      <c r="A22303" t="s">
        <v>102</v>
      </c>
      <c r="B22303" s="10">
        <v>0.74075231481481474</v>
      </c>
      <c r="C22303" s="18">
        <f t="shared" si="348"/>
        <v>30.975002478008548</v>
      </c>
      <c r="D22303">
        <v>7.02</v>
      </c>
      <c r="E22303">
        <v>998.15</v>
      </c>
      <c r="F22303">
        <v>29.96</v>
      </c>
      <c r="J22303" s="9">
        <v>0</v>
      </c>
      <c r="K22303" s="9">
        <v>0</v>
      </c>
      <c r="L22303">
        <v>17</v>
      </c>
    </row>
    <row r="22304" spans="1:12">
      <c r="A22304" t="s">
        <v>102</v>
      </c>
      <c r="B22304" s="10">
        <v>0.74081018518518515</v>
      </c>
      <c r="C22304" s="18">
        <f t="shared" si="348"/>
        <v>30.976391367008549</v>
      </c>
      <c r="D22304">
        <v>7.08</v>
      </c>
      <c r="E22304">
        <v>997.15</v>
      </c>
      <c r="F22304">
        <v>29.94</v>
      </c>
      <c r="J22304" s="9">
        <v>0</v>
      </c>
      <c r="K22304" s="9">
        <v>0</v>
      </c>
      <c r="L22304">
        <v>17</v>
      </c>
    </row>
    <row r="22305" spans="1:12">
      <c r="A22305" t="s">
        <v>102</v>
      </c>
      <c r="B22305" s="10">
        <v>0.74087962962962972</v>
      </c>
      <c r="C22305" s="18">
        <f t="shared" si="348"/>
        <v>30.97778025600855</v>
      </c>
      <c r="D22305">
        <v>7.4</v>
      </c>
      <c r="E22305">
        <v>996.28</v>
      </c>
      <c r="F22305">
        <v>29.94</v>
      </c>
      <c r="J22305" s="9">
        <v>0</v>
      </c>
      <c r="K22305" s="9">
        <v>0</v>
      </c>
      <c r="L22305">
        <v>17</v>
      </c>
    </row>
    <row r="22306" spans="1:12">
      <c r="A22306" t="s">
        <v>102</v>
      </c>
      <c r="B22306" s="10">
        <v>0.74093749999999992</v>
      </c>
      <c r="C22306" s="18">
        <f t="shared" si="348"/>
        <v>30.979169145008552</v>
      </c>
      <c r="D22306">
        <v>6.67</v>
      </c>
      <c r="E22306">
        <v>999.09</v>
      </c>
      <c r="F22306">
        <v>29.97</v>
      </c>
      <c r="J22306" s="9">
        <v>20.51</v>
      </c>
      <c r="K22306" s="9">
        <v>0</v>
      </c>
      <c r="L22306">
        <v>17</v>
      </c>
    </row>
    <row r="22307" spans="1:12">
      <c r="A22307" t="s">
        <v>102</v>
      </c>
      <c r="B22307" s="10">
        <v>0.74099537037037033</v>
      </c>
      <c r="C22307" s="18">
        <f t="shared" si="348"/>
        <v>30.980558034008553</v>
      </c>
      <c r="D22307">
        <v>6.33</v>
      </c>
      <c r="E22307">
        <v>996.57</v>
      </c>
      <c r="F22307">
        <v>29.96</v>
      </c>
      <c r="J22307" s="9">
        <v>20.51</v>
      </c>
      <c r="K22307" s="9">
        <v>0</v>
      </c>
      <c r="L22307">
        <v>17</v>
      </c>
    </row>
    <row r="22308" spans="1:12">
      <c r="A22308" t="s">
        <v>102</v>
      </c>
      <c r="B22308" s="10">
        <v>0.74105324074074075</v>
      </c>
      <c r="C22308" s="18">
        <f t="shared" si="348"/>
        <v>30.981946923008554</v>
      </c>
      <c r="D22308">
        <v>6.85</v>
      </c>
      <c r="E22308">
        <v>997.43</v>
      </c>
      <c r="F22308">
        <v>29.91</v>
      </c>
      <c r="J22308" s="9">
        <v>20.51</v>
      </c>
      <c r="K22308" s="9">
        <v>0</v>
      </c>
      <c r="L22308">
        <v>17</v>
      </c>
    </row>
    <row r="22309" spans="1:12">
      <c r="A22309" t="s">
        <v>102</v>
      </c>
      <c r="B22309" s="10">
        <v>0.74111111111111105</v>
      </c>
      <c r="C22309" s="18">
        <f t="shared" si="348"/>
        <v>30.983335812008555</v>
      </c>
      <c r="D22309">
        <v>7.29</v>
      </c>
      <c r="E22309">
        <v>994.7</v>
      </c>
      <c r="F22309">
        <v>29.92</v>
      </c>
      <c r="J22309" s="9">
        <v>20.5</v>
      </c>
      <c r="K22309" s="9">
        <v>0</v>
      </c>
      <c r="L22309">
        <v>17</v>
      </c>
    </row>
    <row r="22310" spans="1:12">
      <c r="A22310" t="s">
        <v>102</v>
      </c>
      <c r="B22310" s="10">
        <v>0.74116898148148147</v>
      </c>
      <c r="C22310" s="18">
        <f t="shared" si="348"/>
        <v>30.984724701008556</v>
      </c>
      <c r="D22310">
        <v>6.88</v>
      </c>
      <c r="E22310">
        <v>999.09</v>
      </c>
      <c r="F22310">
        <v>30</v>
      </c>
      <c r="J22310" s="9">
        <v>0</v>
      </c>
      <c r="K22310" s="9">
        <v>0</v>
      </c>
      <c r="L22310">
        <v>17</v>
      </c>
    </row>
    <row r="22311" spans="1:12">
      <c r="A22311" t="s">
        <v>102</v>
      </c>
      <c r="B22311" s="10">
        <v>0.74123842592592604</v>
      </c>
      <c r="C22311" s="18">
        <f t="shared" si="348"/>
        <v>30.986113590008557</v>
      </c>
      <c r="D22311">
        <v>6.16</v>
      </c>
      <c r="E22311">
        <v>996.14</v>
      </c>
      <c r="F22311">
        <v>29.98</v>
      </c>
      <c r="J22311" s="9">
        <v>0</v>
      </c>
      <c r="K22311" s="9">
        <v>0</v>
      </c>
      <c r="L22311">
        <v>17</v>
      </c>
    </row>
    <row r="22312" spans="1:12">
      <c r="A22312" t="s">
        <v>102</v>
      </c>
      <c r="B22312" s="10">
        <v>0.74129629629629623</v>
      </c>
      <c r="C22312" s="18">
        <f t="shared" si="348"/>
        <v>30.987502479008558</v>
      </c>
      <c r="D22312">
        <v>5.96</v>
      </c>
      <c r="E22312">
        <v>996.21</v>
      </c>
      <c r="F22312">
        <v>29.98</v>
      </c>
      <c r="J22312" s="9">
        <v>0</v>
      </c>
      <c r="K22312" s="9">
        <v>0</v>
      </c>
      <c r="L22312">
        <v>17</v>
      </c>
    </row>
    <row r="22313" spans="1:12">
      <c r="A22313" t="s">
        <v>102</v>
      </c>
      <c r="B22313" s="10">
        <v>0.74135416666666665</v>
      </c>
      <c r="C22313" s="18">
        <f t="shared" si="348"/>
        <v>30.988891368008559</v>
      </c>
      <c r="D22313">
        <v>5.8</v>
      </c>
      <c r="E22313">
        <v>999.23</v>
      </c>
      <c r="F22313">
        <v>29.93</v>
      </c>
      <c r="J22313" s="9">
        <v>0</v>
      </c>
      <c r="K22313" s="9">
        <v>0</v>
      </c>
      <c r="L22313">
        <v>17</v>
      </c>
    </row>
    <row r="22314" spans="1:12">
      <c r="A22314" t="s">
        <v>102</v>
      </c>
      <c r="B22314" s="10">
        <v>0.74141203703703706</v>
      </c>
      <c r="C22314" s="18">
        <f t="shared" si="348"/>
        <v>30.99028025700856</v>
      </c>
      <c r="D22314">
        <v>5.42</v>
      </c>
      <c r="E22314">
        <v>999.38</v>
      </c>
      <c r="F22314">
        <v>29.97</v>
      </c>
      <c r="J22314" s="9">
        <v>0</v>
      </c>
      <c r="K22314" s="9">
        <v>0</v>
      </c>
      <c r="L22314">
        <v>17</v>
      </c>
    </row>
    <row r="22315" spans="1:12">
      <c r="A22315" t="s">
        <v>102</v>
      </c>
      <c r="B22315" s="10">
        <v>0.74146990740740737</v>
      </c>
      <c r="C22315" s="18">
        <f t="shared" si="348"/>
        <v>30.991669146008562</v>
      </c>
      <c r="D22315">
        <v>5.52</v>
      </c>
      <c r="E22315">
        <v>995.7</v>
      </c>
      <c r="F22315">
        <v>29.94</v>
      </c>
      <c r="J22315" s="9">
        <v>0</v>
      </c>
      <c r="K22315" s="9">
        <v>0</v>
      </c>
      <c r="L22315">
        <v>17</v>
      </c>
    </row>
    <row r="22316" spans="1:12">
      <c r="A22316" t="s">
        <v>102</v>
      </c>
      <c r="B22316" s="10">
        <v>0.74152777777777779</v>
      </c>
      <c r="C22316" s="18">
        <f t="shared" si="348"/>
        <v>30.993058035008563</v>
      </c>
      <c r="D22316">
        <v>5.86</v>
      </c>
      <c r="E22316">
        <v>996.57</v>
      </c>
      <c r="F22316">
        <v>29.94</v>
      </c>
      <c r="J22316" s="9">
        <v>0</v>
      </c>
      <c r="K22316" s="9">
        <v>0</v>
      </c>
      <c r="L22316">
        <v>17</v>
      </c>
    </row>
    <row r="22317" spans="1:12">
      <c r="A22317" t="s">
        <v>102</v>
      </c>
      <c r="B22317" s="10">
        <v>0.7415856481481482</v>
      </c>
      <c r="C22317" s="18">
        <f t="shared" si="348"/>
        <v>30.994446924008564</v>
      </c>
      <c r="D22317">
        <v>6.03</v>
      </c>
      <c r="E22317">
        <v>997.07</v>
      </c>
      <c r="F22317">
        <v>30</v>
      </c>
      <c r="J22317" s="9">
        <v>0</v>
      </c>
      <c r="K22317" s="9">
        <v>0</v>
      </c>
      <c r="L22317">
        <v>17</v>
      </c>
    </row>
    <row r="22318" spans="1:12">
      <c r="A22318" t="s">
        <v>102</v>
      </c>
      <c r="B22318" s="10">
        <v>0.74165509259259255</v>
      </c>
      <c r="C22318" s="18">
        <f t="shared" si="348"/>
        <v>30.995835813008565</v>
      </c>
      <c r="D22318">
        <v>5.82</v>
      </c>
      <c r="E22318">
        <v>995.13</v>
      </c>
      <c r="F22318">
        <v>29.93</v>
      </c>
      <c r="J22318" s="9">
        <v>0</v>
      </c>
      <c r="K22318" s="9">
        <v>0</v>
      </c>
      <c r="L22318">
        <v>17</v>
      </c>
    </row>
    <row r="22319" spans="1:12">
      <c r="A22319" t="s">
        <v>102</v>
      </c>
      <c r="B22319" s="10">
        <v>0.74171296296296296</v>
      </c>
      <c r="C22319" s="18">
        <f t="shared" si="348"/>
        <v>30.997224702008566</v>
      </c>
      <c r="D22319">
        <v>6.24</v>
      </c>
      <c r="E22319">
        <v>997.29</v>
      </c>
      <c r="F22319">
        <v>29.95</v>
      </c>
      <c r="J22319" s="9">
        <v>20.51</v>
      </c>
      <c r="K22319" s="9">
        <v>0</v>
      </c>
      <c r="L22319">
        <v>17</v>
      </c>
    </row>
    <row r="22320" spans="1:12">
      <c r="A22320" t="s">
        <v>102</v>
      </c>
      <c r="B22320" s="10">
        <v>0.74177083333333327</v>
      </c>
      <c r="C22320" s="18">
        <f t="shared" si="348"/>
        <v>30.998613591008567</v>
      </c>
      <c r="D22320">
        <v>6.04</v>
      </c>
      <c r="E22320">
        <v>1001.11</v>
      </c>
      <c r="F22320">
        <v>29.91</v>
      </c>
      <c r="J22320" s="9">
        <v>20.52</v>
      </c>
      <c r="K22320" s="9">
        <v>0</v>
      </c>
      <c r="L22320">
        <v>17</v>
      </c>
    </row>
    <row r="22321" spans="1:12">
      <c r="A22321" t="s">
        <v>102</v>
      </c>
      <c r="B22321" s="10">
        <v>0.74182870370370368</v>
      </c>
      <c r="C22321" s="18">
        <f t="shared" si="348"/>
        <v>31.000002480008568</v>
      </c>
      <c r="D22321">
        <v>5.43</v>
      </c>
      <c r="E22321">
        <v>995.99</v>
      </c>
      <c r="F22321">
        <v>29.93</v>
      </c>
      <c r="J22321" s="9">
        <v>20.52</v>
      </c>
      <c r="K22321" s="9">
        <v>0</v>
      </c>
      <c r="L22321">
        <v>17</v>
      </c>
    </row>
    <row r="22322" spans="1:12">
      <c r="A22322" t="s">
        <v>102</v>
      </c>
      <c r="B22322" s="10">
        <v>0.7418865740740741</v>
      </c>
      <c r="C22322" s="18">
        <f t="shared" si="348"/>
        <v>31.001391369008569</v>
      </c>
      <c r="D22322">
        <v>5.61</v>
      </c>
      <c r="E22322">
        <v>1000.53</v>
      </c>
      <c r="F22322">
        <v>29.94</v>
      </c>
      <c r="J22322" s="9">
        <v>20.51</v>
      </c>
      <c r="K22322" s="9">
        <v>0</v>
      </c>
      <c r="L22322">
        <v>17</v>
      </c>
    </row>
    <row r="22323" spans="1:12">
      <c r="A22323" t="s">
        <v>102</v>
      </c>
      <c r="B22323" s="10">
        <v>0.74194444444444441</v>
      </c>
      <c r="C22323" s="18">
        <f t="shared" si="348"/>
        <v>31.002780258008571</v>
      </c>
      <c r="D22323">
        <v>5.77</v>
      </c>
      <c r="E22323">
        <v>999.81</v>
      </c>
      <c r="F22323">
        <v>29.94</v>
      </c>
      <c r="J22323" s="9">
        <v>0</v>
      </c>
      <c r="K22323" s="9">
        <v>0</v>
      </c>
      <c r="L22323">
        <v>17</v>
      </c>
    </row>
    <row r="22324" spans="1:12">
      <c r="A22324" t="s">
        <v>102</v>
      </c>
      <c r="B22324" s="10">
        <v>0.74200231481481482</v>
      </c>
      <c r="C22324" s="18">
        <f t="shared" si="348"/>
        <v>31.004169147008572</v>
      </c>
      <c r="D22324">
        <v>6.34</v>
      </c>
      <c r="E22324">
        <v>995.63</v>
      </c>
      <c r="F22324">
        <v>29.98</v>
      </c>
      <c r="J22324" s="9">
        <v>0</v>
      </c>
      <c r="K22324" s="9">
        <v>0</v>
      </c>
      <c r="L22324">
        <v>17</v>
      </c>
    </row>
    <row r="22325" spans="1:12">
      <c r="A22325" t="s">
        <v>102</v>
      </c>
      <c r="B22325" s="10">
        <v>0.74206018518518524</v>
      </c>
      <c r="C22325" s="18">
        <f t="shared" si="348"/>
        <v>31.005558036008573</v>
      </c>
      <c r="D22325">
        <v>5.88</v>
      </c>
      <c r="E22325">
        <v>997.07</v>
      </c>
      <c r="F22325">
        <v>30.01</v>
      </c>
      <c r="J22325" s="9">
        <v>0</v>
      </c>
      <c r="K22325" s="9">
        <v>0</v>
      </c>
      <c r="L22325">
        <v>17</v>
      </c>
    </row>
    <row r="22326" spans="1:12">
      <c r="A22326" t="s">
        <v>102</v>
      </c>
      <c r="B22326" s="10">
        <v>0.74211805555555566</v>
      </c>
      <c r="C22326" s="18">
        <f t="shared" si="348"/>
        <v>31.006946925008574</v>
      </c>
      <c r="D22326">
        <v>6.26</v>
      </c>
      <c r="E22326">
        <v>994.19</v>
      </c>
      <c r="F22326">
        <v>29.92</v>
      </c>
      <c r="J22326" s="9">
        <v>0</v>
      </c>
      <c r="K22326" s="9">
        <v>0</v>
      </c>
      <c r="L22326">
        <v>17</v>
      </c>
    </row>
    <row r="22327" spans="1:12">
      <c r="A22327" t="s">
        <v>102</v>
      </c>
      <c r="B22327" s="10">
        <v>0.74217592592592585</v>
      </c>
      <c r="C22327" s="18">
        <f t="shared" si="348"/>
        <v>31.008335814008575</v>
      </c>
      <c r="D22327">
        <v>6.59</v>
      </c>
      <c r="E22327">
        <v>996.21</v>
      </c>
      <c r="F22327">
        <v>29.91</v>
      </c>
      <c r="J22327" s="9">
        <v>0</v>
      </c>
      <c r="K22327" s="9">
        <v>0</v>
      </c>
      <c r="L22327">
        <v>17</v>
      </c>
    </row>
    <row r="22328" spans="1:12">
      <c r="A22328" t="s">
        <v>102</v>
      </c>
      <c r="B22328" s="10">
        <v>0.74223379629629627</v>
      </c>
      <c r="C22328" s="18">
        <f t="shared" si="348"/>
        <v>31.009724703008576</v>
      </c>
      <c r="D22328">
        <v>6.08</v>
      </c>
      <c r="E22328">
        <v>996.57</v>
      </c>
      <c r="F22328">
        <v>29.93</v>
      </c>
      <c r="J22328" s="9">
        <v>0</v>
      </c>
      <c r="K22328" s="9">
        <v>0</v>
      </c>
      <c r="L22328">
        <v>17</v>
      </c>
    </row>
    <row r="22329" spans="1:12">
      <c r="A22329" t="s">
        <v>102</v>
      </c>
      <c r="B22329" s="10">
        <v>0.74229166666666668</v>
      </c>
      <c r="C22329" s="18">
        <f t="shared" si="348"/>
        <v>31.011113592008577</v>
      </c>
      <c r="D22329">
        <v>5.47</v>
      </c>
      <c r="E22329">
        <v>996.5</v>
      </c>
      <c r="F22329">
        <v>29.92</v>
      </c>
      <c r="J22329" s="9">
        <v>0</v>
      </c>
      <c r="K22329" s="9">
        <v>0</v>
      </c>
      <c r="L22329">
        <v>17</v>
      </c>
    </row>
    <row r="22330" spans="1:12">
      <c r="A22330" t="s">
        <v>102</v>
      </c>
      <c r="B22330" s="10">
        <v>0.74234953703703699</v>
      </c>
      <c r="C22330" s="18">
        <f t="shared" si="348"/>
        <v>31.012502481008578</v>
      </c>
      <c r="D22330">
        <v>5.54</v>
      </c>
      <c r="E22330">
        <v>1000.82</v>
      </c>
      <c r="F22330">
        <v>30</v>
      </c>
      <c r="J22330" s="9">
        <v>0</v>
      </c>
      <c r="K22330" s="9">
        <v>0</v>
      </c>
      <c r="L22330">
        <v>17</v>
      </c>
    </row>
    <row r="22331" spans="1:12">
      <c r="A22331" t="s">
        <v>102</v>
      </c>
      <c r="B22331" s="10">
        <v>0.74241898148148155</v>
      </c>
      <c r="C22331" s="18">
        <f t="shared" si="348"/>
        <v>31.013891370008579</v>
      </c>
      <c r="D22331">
        <v>5.93</v>
      </c>
      <c r="E22331">
        <v>998.8</v>
      </c>
      <c r="F22331">
        <v>29.93</v>
      </c>
      <c r="J22331" s="9">
        <v>20.51</v>
      </c>
      <c r="K22331" s="9">
        <v>0</v>
      </c>
      <c r="L22331">
        <v>17</v>
      </c>
    </row>
    <row r="22332" spans="1:12">
      <c r="A22332" t="s">
        <v>102</v>
      </c>
      <c r="B22332" s="10">
        <v>0.74247685185185175</v>
      </c>
      <c r="C22332" s="18">
        <f t="shared" si="348"/>
        <v>31.015280259008581</v>
      </c>
      <c r="D22332">
        <v>5.78</v>
      </c>
      <c r="E22332">
        <v>996.14</v>
      </c>
      <c r="F22332">
        <v>29.97</v>
      </c>
      <c r="J22332" s="9">
        <v>20.51</v>
      </c>
      <c r="K22332" s="9">
        <v>0</v>
      </c>
      <c r="L22332">
        <v>17</v>
      </c>
    </row>
    <row r="22333" spans="1:12">
      <c r="A22333" t="s">
        <v>102</v>
      </c>
      <c r="B22333" s="10">
        <v>0.74253472222222217</v>
      </c>
      <c r="C22333" s="18">
        <f t="shared" si="348"/>
        <v>31.016669148008582</v>
      </c>
      <c r="D22333">
        <v>5.25</v>
      </c>
      <c r="E22333">
        <v>996.86</v>
      </c>
      <c r="F22333">
        <v>29.96</v>
      </c>
      <c r="J22333" s="9">
        <v>0</v>
      </c>
      <c r="K22333" s="9">
        <v>0</v>
      </c>
      <c r="L22333">
        <v>17</v>
      </c>
    </row>
    <row r="22334" spans="1:12">
      <c r="A22334" t="s">
        <v>102</v>
      </c>
      <c r="B22334" s="10">
        <v>0.74259259259259258</v>
      </c>
      <c r="C22334" s="18">
        <f t="shared" si="348"/>
        <v>31.018058037008583</v>
      </c>
      <c r="D22334">
        <v>5.1100000000000003</v>
      </c>
      <c r="E22334">
        <v>997.43</v>
      </c>
      <c r="F22334">
        <v>29.94</v>
      </c>
      <c r="J22334" s="9">
        <v>0</v>
      </c>
      <c r="K22334" s="9">
        <v>0</v>
      </c>
      <c r="L22334">
        <v>17</v>
      </c>
    </row>
    <row r="22335" spans="1:12">
      <c r="A22335" t="s">
        <v>102</v>
      </c>
      <c r="B22335" s="10">
        <v>0.742650462962963</v>
      </c>
      <c r="C22335" s="18">
        <f t="shared" si="348"/>
        <v>31.019446926008584</v>
      </c>
      <c r="D22335">
        <v>5.26</v>
      </c>
      <c r="E22335">
        <v>994.12</v>
      </c>
      <c r="F22335">
        <v>29.96</v>
      </c>
      <c r="J22335" s="9">
        <v>0</v>
      </c>
      <c r="K22335" s="9">
        <v>0</v>
      </c>
      <c r="L22335">
        <v>17</v>
      </c>
    </row>
    <row r="22336" spans="1:12">
      <c r="A22336" t="s">
        <v>102</v>
      </c>
      <c r="B22336" s="10">
        <v>0.7427083333333333</v>
      </c>
      <c r="C22336" s="18">
        <f t="shared" si="348"/>
        <v>31.020835815008585</v>
      </c>
      <c r="D22336">
        <v>5.0999999999999996</v>
      </c>
      <c r="E22336">
        <v>996.71</v>
      </c>
      <c r="F22336">
        <v>29.97</v>
      </c>
      <c r="J22336" s="9">
        <v>0</v>
      </c>
      <c r="K22336" s="9">
        <v>0</v>
      </c>
      <c r="L22336">
        <v>17</v>
      </c>
    </row>
    <row r="22337" spans="1:12">
      <c r="A22337" t="s">
        <v>102</v>
      </c>
      <c r="B22337" s="10">
        <v>0.74276620370370372</v>
      </c>
      <c r="C22337" s="18">
        <f t="shared" si="348"/>
        <v>31.022224704008586</v>
      </c>
      <c r="D22337">
        <v>5.57</v>
      </c>
      <c r="E22337">
        <v>996.21</v>
      </c>
      <c r="F22337">
        <v>29.95</v>
      </c>
      <c r="J22337" s="9">
        <v>0</v>
      </c>
      <c r="K22337" s="9">
        <v>0</v>
      </c>
      <c r="L22337">
        <v>17</v>
      </c>
    </row>
    <row r="22338" spans="1:12">
      <c r="A22338" t="s">
        <v>102</v>
      </c>
      <c r="B22338" s="10">
        <v>0.74283564814814806</v>
      </c>
      <c r="C22338" s="18">
        <f t="shared" si="348"/>
        <v>31.023613593008587</v>
      </c>
      <c r="D22338">
        <v>5.45</v>
      </c>
      <c r="E22338">
        <v>997.07</v>
      </c>
      <c r="F22338">
        <v>29.94</v>
      </c>
      <c r="J22338" s="9">
        <v>0</v>
      </c>
      <c r="K22338" s="9">
        <v>0</v>
      </c>
      <c r="L22338">
        <v>17</v>
      </c>
    </row>
    <row r="22339" spans="1:12">
      <c r="A22339" t="s">
        <v>102</v>
      </c>
      <c r="B22339" s="10">
        <v>0.74289351851851848</v>
      </c>
      <c r="C22339" s="18">
        <f t="shared" si="348"/>
        <v>31.025002482008588</v>
      </c>
      <c r="D22339">
        <v>5.23</v>
      </c>
      <c r="E22339">
        <v>995.49</v>
      </c>
      <c r="F22339">
        <v>29.94</v>
      </c>
      <c r="J22339" s="9">
        <v>20.5</v>
      </c>
      <c r="K22339" s="9">
        <v>0</v>
      </c>
      <c r="L22339">
        <v>17</v>
      </c>
    </row>
    <row r="22340" spans="1:12">
      <c r="A22340" t="s">
        <v>102</v>
      </c>
      <c r="B22340" s="10">
        <v>0.7429513888888889</v>
      </c>
      <c r="C22340" s="18">
        <f t="shared" si="348"/>
        <v>31.026391371008589</v>
      </c>
      <c r="D22340">
        <v>6.29</v>
      </c>
      <c r="E22340">
        <v>997.65</v>
      </c>
      <c r="F22340">
        <v>29.93</v>
      </c>
      <c r="J22340" s="9">
        <v>20.52</v>
      </c>
      <c r="K22340" s="9">
        <v>0</v>
      </c>
      <c r="L22340">
        <v>17</v>
      </c>
    </row>
    <row r="22341" spans="1:12">
      <c r="A22341" t="s">
        <v>102</v>
      </c>
      <c r="B22341" s="10">
        <v>0.7430092592592592</v>
      </c>
      <c r="C22341" s="18">
        <f t="shared" si="348"/>
        <v>31.027780260008591</v>
      </c>
      <c r="D22341">
        <v>6.13</v>
      </c>
      <c r="E22341">
        <v>996.5</v>
      </c>
      <c r="F22341">
        <v>29.99</v>
      </c>
      <c r="J22341" s="9">
        <v>20.52</v>
      </c>
      <c r="K22341" s="9">
        <v>0</v>
      </c>
      <c r="L22341">
        <v>17</v>
      </c>
    </row>
    <row r="22342" spans="1:12">
      <c r="A22342" t="s">
        <v>102</v>
      </c>
      <c r="B22342" s="10">
        <v>0.74306712962962962</v>
      </c>
      <c r="C22342" s="18">
        <f t="shared" ref="C22342:C22405" si="349" xml:space="preserve"> 0.001388889+C22341</f>
        <v>31.029169149008592</v>
      </c>
      <c r="D22342">
        <v>6.87</v>
      </c>
      <c r="E22342">
        <v>999.95</v>
      </c>
      <c r="F22342">
        <v>29.96</v>
      </c>
      <c r="J22342" s="9">
        <v>20.51</v>
      </c>
      <c r="K22342" s="9">
        <v>0</v>
      </c>
      <c r="L22342">
        <v>17</v>
      </c>
    </row>
    <row r="22343" spans="1:12">
      <c r="A22343" t="s">
        <v>102</v>
      </c>
      <c r="B22343" s="10">
        <v>0.74312500000000004</v>
      </c>
      <c r="C22343" s="18">
        <f t="shared" si="349"/>
        <v>31.030558038008593</v>
      </c>
      <c r="D22343">
        <v>6.65</v>
      </c>
      <c r="E22343">
        <v>995.99</v>
      </c>
      <c r="F22343">
        <v>29.93</v>
      </c>
      <c r="J22343" s="9">
        <v>0</v>
      </c>
      <c r="K22343" s="9">
        <v>0</v>
      </c>
      <c r="L22343">
        <v>17</v>
      </c>
    </row>
    <row r="22344" spans="1:12">
      <c r="A22344" t="s">
        <v>102</v>
      </c>
      <c r="B22344" s="10">
        <v>0.74318287037037034</v>
      </c>
      <c r="C22344" s="18">
        <f t="shared" si="349"/>
        <v>31.031946927008594</v>
      </c>
      <c r="D22344">
        <v>6.65</v>
      </c>
      <c r="E22344">
        <v>995.34</v>
      </c>
      <c r="F22344">
        <v>29.95</v>
      </c>
      <c r="J22344" s="9">
        <v>0</v>
      </c>
      <c r="K22344" s="9">
        <v>0</v>
      </c>
      <c r="L22344">
        <v>17</v>
      </c>
    </row>
    <row r="22345" spans="1:12">
      <c r="A22345" t="s">
        <v>102</v>
      </c>
      <c r="B22345" s="10">
        <v>0.74324074074074076</v>
      </c>
      <c r="C22345" s="18">
        <f t="shared" si="349"/>
        <v>31.033335816008595</v>
      </c>
      <c r="D22345">
        <v>6.42</v>
      </c>
      <c r="E22345">
        <v>993.83</v>
      </c>
      <c r="F22345">
        <v>29.94</v>
      </c>
      <c r="J22345" s="9">
        <v>0</v>
      </c>
      <c r="K22345" s="9">
        <v>0</v>
      </c>
      <c r="L22345">
        <v>17</v>
      </c>
    </row>
    <row r="22346" spans="1:12">
      <c r="A22346" t="s">
        <v>102</v>
      </c>
      <c r="B22346" s="10">
        <v>0.74329861111111117</v>
      </c>
      <c r="C22346" s="18">
        <f t="shared" si="349"/>
        <v>31.034724705008596</v>
      </c>
      <c r="D22346">
        <v>6.17</v>
      </c>
      <c r="E22346">
        <v>995.2</v>
      </c>
      <c r="F22346">
        <v>29.96</v>
      </c>
      <c r="J22346" s="9">
        <v>0</v>
      </c>
      <c r="K22346" s="9">
        <v>0</v>
      </c>
      <c r="L22346">
        <v>17</v>
      </c>
    </row>
    <row r="22347" spans="1:12">
      <c r="A22347" t="s">
        <v>102</v>
      </c>
      <c r="B22347" s="10">
        <v>0.74335648148148137</v>
      </c>
      <c r="C22347" s="18">
        <f t="shared" si="349"/>
        <v>31.036113594008597</v>
      </c>
      <c r="D22347">
        <v>6.06</v>
      </c>
      <c r="E22347">
        <v>998.73</v>
      </c>
      <c r="F22347">
        <v>29.93</v>
      </c>
      <c r="J22347" s="9">
        <v>0</v>
      </c>
      <c r="K22347" s="9">
        <v>0</v>
      </c>
      <c r="L22347">
        <v>17</v>
      </c>
    </row>
    <row r="22348" spans="1:12">
      <c r="A22348" t="s">
        <v>102</v>
      </c>
      <c r="B22348" s="10">
        <v>0.74342592592592593</v>
      </c>
      <c r="C22348" s="18">
        <f t="shared" si="349"/>
        <v>31.037502483008598</v>
      </c>
      <c r="D22348">
        <v>5.9</v>
      </c>
      <c r="E22348">
        <v>997.79</v>
      </c>
      <c r="F22348">
        <v>30</v>
      </c>
      <c r="J22348" s="9">
        <v>0</v>
      </c>
      <c r="K22348" s="9">
        <v>0</v>
      </c>
      <c r="L22348">
        <v>17</v>
      </c>
    </row>
    <row r="22349" spans="1:12">
      <c r="A22349" t="s">
        <v>102</v>
      </c>
      <c r="B22349" s="10">
        <v>0.74348379629629635</v>
      </c>
      <c r="C22349" s="18">
        <f t="shared" si="349"/>
        <v>31.038891372008599</v>
      </c>
      <c r="D22349">
        <v>5.49</v>
      </c>
      <c r="E22349">
        <v>993.98</v>
      </c>
      <c r="F22349">
        <v>29.92</v>
      </c>
      <c r="J22349" s="9">
        <v>0</v>
      </c>
      <c r="K22349" s="9">
        <v>0</v>
      </c>
      <c r="L22349">
        <v>17</v>
      </c>
    </row>
    <row r="22350" spans="1:12">
      <c r="A22350" t="s">
        <v>102</v>
      </c>
      <c r="B22350" s="10">
        <v>0.74354166666666666</v>
      </c>
      <c r="C22350" s="18">
        <f t="shared" si="349"/>
        <v>31.040280261008601</v>
      </c>
      <c r="D22350">
        <v>6.07</v>
      </c>
      <c r="E22350">
        <v>999.45</v>
      </c>
      <c r="F22350">
        <v>30.01</v>
      </c>
      <c r="J22350" s="9">
        <v>0</v>
      </c>
      <c r="K22350" s="9">
        <v>0</v>
      </c>
      <c r="L22350">
        <v>17</v>
      </c>
    </row>
    <row r="22351" spans="1:12">
      <c r="A22351" t="s">
        <v>102</v>
      </c>
      <c r="B22351" s="10">
        <v>0.74359953703703707</v>
      </c>
      <c r="C22351" s="18">
        <f t="shared" si="349"/>
        <v>31.041669150008602</v>
      </c>
      <c r="D22351">
        <v>5.86</v>
      </c>
      <c r="E22351">
        <v>995.34</v>
      </c>
      <c r="F22351">
        <v>29.93</v>
      </c>
      <c r="J22351" s="9">
        <v>20.5</v>
      </c>
      <c r="K22351" s="9">
        <v>0</v>
      </c>
      <c r="L22351">
        <v>17</v>
      </c>
    </row>
    <row r="22352" spans="1:12">
      <c r="A22352" t="s">
        <v>102</v>
      </c>
      <c r="B22352" s="10">
        <v>0.74365740740740749</v>
      </c>
      <c r="C22352" s="18">
        <f t="shared" si="349"/>
        <v>31.043058039008603</v>
      </c>
      <c r="D22352">
        <v>6.01</v>
      </c>
      <c r="E22352">
        <v>999.23</v>
      </c>
      <c r="F22352">
        <v>29.92</v>
      </c>
      <c r="J22352" s="9">
        <v>20.5</v>
      </c>
      <c r="K22352" s="9">
        <v>0</v>
      </c>
      <c r="L22352">
        <v>17</v>
      </c>
    </row>
    <row r="22353" spans="1:12">
      <c r="A22353" t="s">
        <v>102</v>
      </c>
      <c r="B22353" s="10">
        <v>0.74371527777777768</v>
      </c>
      <c r="C22353" s="18">
        <f t="shared" si="349"/>
        <v>31.044446928008604</v>
      </c>
      <c r="D22353">
        <v>6.63</v>
      </c>
      <c r="E22353">
        <v>998.59</v>
      </c>
      <c r="F22353">
        <v>29.95</v>
      </c>
      <c r="J22353" s="9">
        <v>20.51</v>
      </c>
      <c r="K22353" s="9">
        <v>0</v>
      </c>
      <c r="L22353">
        <v>17</v>
      </c>
    </row>
    <row r="22354" spans="1:12">
      <c r="A22354" t="s">
        <v>102</v>
      </c>
      <c r="B22354" s="10">
        <v>0.7437731481481481</v>
      </c>
      <c r="C22354" s="18">
        <f t="shared" si="349"/>
        <v>31.045835817008605</v>
      </c>
      <c r="D22354">
        <v>6.93</v>
      </c>
      <c r="E22354">
        <v>995.85</v>
      </c>
      <c r="F22354">
        <v>29.94</v>
      </c>
      <c r="J22354" s="9">
        <v>0</v>
      </c>
      <c r="K22354" s="9">
        <v>0</v>
      </c>
      <c r="L22354">
        <v>17</v>
      </c>
    </row>
    <row r="22355" spans="1:12">
      <c r="A22355" t="s">
        <v>102</v>
      </c>
      <c r="B22355" s="10">
        <v>0.74383101851851852</v>
      </c>
      <c r="C22355" s="18">
        <f t="shared" si="349"/>
        <v>31.047224706008606</v>
      </c>
      <c r="D22355">
        <v>7.41</v>
      </c>
      <c r="E22355">
        <v>997.87</v>
      </c>
      <c r="F22355">
        <v>29.96</v>
      </c>
      <c r="J22355" s="9">
        <v>0</v>
      </c>
      <c r="K22355" s="9">
        <v>0</v>
      </c>
      <c r="L22355">
        <v>17</v>
      </c>
    </row>
    <row r="22356" spans="1:12">
      <c r="A22356" t="s">
        <v>102</v>
      </c>
      <c r="B22356" s="10">
        <v>0.74388888888888882</v>
      </c>
      <c r="C22356" s="18">
        <f t="shared" si="349"/>
        <v>31.048613595008607</v>
      </c>
      <c r="D22356">
        <v>7.66</v>
      </c>
      <c r="E22356">
        <v>995.99</v>
      </c>
      <c r="F22356">
        <v>29.97</v>
      </c>
      <c r="J22356" s="9">
        <v>0</v>
      </c>
      <c r="K22356" s="9">
        <v>0</v>
      </c>
      <c r="L22356">
        <v>17</v>
      </c>
    </row>
    <row r="22357" spans="1:12">
      <c r="A22357" t="s">
        <v>102</v>
      </c>
      <c r="B22357" s="10">
        <v>0.74394675925925924</v>
      </c>
      <c r="C22357" s="18">
        <f t="shared" si="349"/>
        <v>31.050002484008608</v>
      </c>
      <c r="D22357">
        <v>7.05</v>
      </c>
      <c r="E22357">
        <v>996.57</v>
      </c>
      <c r="F22357">
        <v>29.94</v>
      </c>
      <c r="J22357" s="9">
        <v>0</v>
      </c>
      <c r="K22357" s="9">
        <v>0</v>
      </c>
      <c r="L22357">
        <v>17</v>
      </c>
    </row>
    <row r="22358" spans="1:12">
      <c r="A22358" t="s">
        <v>102</v>
      </c>
      <c r="B22358" s="10">
        <v>0.74400462962962965</v>
      </c>
      <c r="C22358" s="18">
        <f t="shared" si="349"/>
        <v>31.05139137300861</v>
      </c>
      <c r="D22358">
        <v>7.47</v>
      </c>
      <c r="E22358">
        <v>996.71</v>
      </c>
      <c r="F22358">
        <v>29.95</v>
      </c>
      <c r="J22358" s="9">
        <v>0</v>
      </c>
      <c r="K22358" s="9">
        <v>0</v>
      </c>
      <c r="L22358">
        <v>17</v>
      </c>
    </row>
    <row r="22359" spans="1:12">
      <c r="A22359" t="s">
        <v>102</v>
      </c>
      <c r="B22359" s="10">
        <v>0.74406250000000007</v>
      </c>
      <c r="C22359" s="18">
        <f t="shared" si="349"/>
        <v>31.052780262008611</v>
      </c>
      <c r="D22359">
        <v>6.66</v>
      </c>
      <c r="E22359">
        <v>997.22</v>
      </c>
      <c r="F22359">
        <v>29.99</v>
      </c>
      <c r="J22359" s="9">
        <v>0</v>
      </c>
      <c r="K22359" s="9">
        <v>0</v>
      </c>
      <c r="L22359">
        <v>17</v>
      </c>
    </row>
    <row r="22360" spans="1:12">
      <c r="A22360" t="s">
        <v>102</v>
      </c>
      <c r="B22360" s="10">
        <v>0.74412037037037038</v>
      </c>
      <c r="C22360" s="18">
        <f t="shared" si="349"/>
        <v>31.054169151008612</v>
      </c>
      <c r="D22360">
        <v>6.06</v>
      </c>
      <c r="E22360">
        <v>995.56</v>
      </c>
      <c r="F22360">
        <v>29.95</v>
      </c>
      <c r="J22360" s="9">
        <v>0</v>
      </c>
      <c r="K22360" s="9">
        <v>0</v>
      </c>
      <c r="L22360">
        <v>17</v>
      </c>
    </row>
    <row r="22361" spans="1:12">
      <c r="A22361" t="s">
        <v>102</v>
      </c>
      <c r="B22361" s="10">
        <v>0.74417824074074079</v>
      </c>
      <c r="C22361" s="18">
        <f t="shared" si="349"/>
        <v>31.055558040008613</v>
      </c>
      <c r="D22361">
        <v>5.53</v>
      </c>
      <c r="E22361">
        <v>997.43</v>
      </c>
      <c r="F22361">
        <v>29.93</v>
      </c>
      <c r="J22361" s="9">
        <v>20.51</v>
      </c>
      <c r="K22361" s="9">
        <v>0</v>
      </c>
      <c r="L22361">
        <v>17</v>
      </c>
    </row>
    <row r="22362" spans="1:12">
      <c r="A22362" t="s">
        <v>102</v>
      </c>
      <c r="B22362" s="10">
        <v>0.74424768518518514</v>
      </c>
      <c r="C22362" s="18">
        <f t="shared" si="349"/>
        <v>31.056946929008614</v>
      </c>
      <c r="D22362">
        <v>5.63</v>
      </c>
      <c r="E22362">
        <v>995.49</v>
      </c>
      <c r="F22362">
        <v>29.99</v>
      </c>
      <c r="J22362" s="9">
        <v>20.51</v>
      </c>
      <c r="K22362" s="9">
        <v>0</v>
      </c>
      <c r="L22362">
        <v>17</v>
      </c>
    </row>
    <row r="22363" spans="1:12">
      <c r="A22363" t="s">
        <v>102</v>
      </c>
      <c r="B22363" s="10">
        <v>0.74430555555555555</v>
      </c>
      <c r="C22363" s="18">
        <f t="shared" si="349"/>
        <v>31.058335818008615</v>
      </c>
      <c r="D22363">
        <v>6.11</v>
      </c>
      <c r="E22363">
        <v>995.13</v>
      </c>
      <c r="F22363">
        <v>29.94</v>
      </c>
      <c r="J22363" s="9">
        <v>20.52</v>
      </c>
      <c r="K22363" s="9">
        <v>0</v>
      </c>
      <c r="L22363">
        <v>17</v>
      </c>
    </row>
    <row r="22364" spans="1:12">
      <c r="A22364" t="s">
        <v>102</v>
      </c>
      <c r="B22364" s="10">
        <v>0.74436342592592597</v>
      </c>
      <c r="C22364" s="18">
        <f t="shared" si="349"/>
        <v>31.059724707008616</v>
      </c>
      <c r="D22364">
        <v>5.46</v>
      </c>
      <c r="E22364">
        <v>994.12</v>
      </c>
      <c r="F22364">
        <v>29.94</v>
      </c>
      <c r="J22364" s="9">
        <v>20.5</v>
      </c>
      <c r="K22364" s="9">
        <v>0</v>
      </c>
      <c r="L22364">
        <v>17</v>
      </c>
    </row>
    <row r="22365" spans="1:12">
      <c r="A22365" t="s">
        <v>102</v>
      </c>
      <c r="B22365" s="10">
        <v>0.74443287037037031</v>
      </c>
      <c r="C22365" s="18">
        <f t="shared" si="349"/>
        <v>31.061113596008617</v>
      </c>
      <c r="D22365">
        <v>4.83</v>
      </c>
      <c r="E22365">
        <v>1011.48</v>
      </c>
      <c r="F22365">
        <v>29.91</v>
      </c>
      <c r="J22365" s="9">
        <v>0</v>
      </c>
      <c r="K22365" s="9">
        <v>0</v>
      </c>
      <c r="L22365">
        <v>17</v>
      </c>
    </row>
    <row r="22366" spans="1:12">
      <c r="A22366" t="s">
        <v>102</v>
      </c>
      <c r="B22366" s="10">
        <v>0.74449074074074073</v>
      </c>
      <c r="C22366" s="18">
        <f t="shared" si="349"/>
        <v>31.062502485008618</v>
      </c>
      <c r="D22366">
        <v>4.96</v>
      </c>
      <c r="E22366">
        <v>998.51</v>
      </c>
      <c r="F22366">
        <v>29.96</v>
      </c>
      <c r="J22366" s="9">
        <v>0</v>
      </c>
      <c r="K22366" s="9">
        <v>0</v>
      </c>
      <c r="L22366">
        <v>17</v>
      </c>
    </row>
    <row r="22367" spans="1:12">
      <c r="A22367" t="s">
        <v>102</v>
      </c>
      <c r="B22367" s="10">
        <v>0.74454861111111104</v>
      </c>
      <c r="C22367" s="18">
        <f t="shared" si="349"/>
        <v>31.06389137400862</v>
      </c>
      <c r="D22367">
        <v>4.62</v>
      </c>
      <c r="E22367">
        <v>998.87</v>
      </c>
      <c r="F22367">
        <v>29.95</v>
      </c>
      <c r="J22367" s="9">
        <v>0</v>
      </c>
      <c r="K22367" s="9">
        <v>0</v>
      </c>
      <c r="L22367">
        <v>17</v>
      </c>
    </row>
    <row r="22368" spans="1:12">
      <c r="A22368" t="s">
        <v>102</v>
      </c>
      <c r="B22368" s="10">
        <v>0.74460648148148145</v>
      </c>
      <c r="C22368" s="18">
        <f t="shared" si="349"/>
        <v>31.065280263008621</v>
      </c>
      <c r="D22368">
        <v>4.83</v>
      </c>
      <c r="E22368">
        <v>995.78</v>
      </c>
      <c r="F22368">
        <v>29.97</v>
      </c>
      <c r="J22368" s="9">
        <v>0</v>
      </c>
      <c r="K22368" s="9">
        <v>0</v>
      </c>
      <c r="L22368">
        <v>17</v>
      </c>
    </row>
    <row r="22369" spans="1:12">
      <c r="A22369" t="s">
        <v>102</v>
      </c>
      <c r="B22369" s="10">
        <v>0.74466435185185187</v>
      </c>
      <c r="C22369" s="18">
        <f t="shared" si="349"/>
        <v>31.066669152008622</v>
      </c>
      <c r="D22369">
        <v>4.7699999999999996</v>
      </c>
      <c r="E22369">
        <v>996.93</v>
      </c>
      <c r="F22369">
        <v>29.96</v>
      </c>
      <c r="J22369" s="9">
        <v>0</v>
      </c>
      <c r="K22369" s="9">
        <v>0</v>
      </c>
      <c r="L22369">
        <v>17</v>
      </c>
    </row>
    <row r="22370" spans="1:12">
      <c r="A22370" t="s">
        <v>102</v>
      </c>
      <c r="B22370" s="10">
        <v>0.74473379629629621</v>
      </c>
      <c r="C22370" s="18">
        <f t="shared" si="349"/>
        <v>31.068058041008623</v>
      </c>
      <c r="D22370">
        <v>4.96</v>
      </c>
      <c r="E22370">
        <v>995.7</v>
      </c>
      <c r="F22370">
        <v>30.01</v>
      </c>
      <c r="J22370" s="9">
        <v>0</v>
      </c>
      <c r="K22370" s="9">
        <v>0</v>
      </c>
      <c r="L22370">
        <v>17</v>
      </c>
    </row>
    <row r="22371" spans="1:12">
      <c r="A22371" t="s">
        <v>102</v>
      </c>
      <c r="B22371" s="10">
        <v>0.74479166666666663</v>
      </c>
      <c r="C22371" s="18">
        <f t="shared" si="349"/>
        <v>31.069446930008624</v>
      </c>
      <c r="D22371">
        <v>5.2</v>
      </c>
      <c r="E22371">
        <v>994.55</v>
      </c>
      <c r="F22371">
        <v>29.94</v>
      </c>
      <c r="J22371" s="9">
        <v>0</v>
      </c>
      <c r="K22371" s="9">
        <v>0</v>
      </c>
      <c r="L22371">
        <v>17</v>
      </c>
    </row>
    <row r="22372" spans="1:12">
      <c r="A22372" t="s">
        <v>102</v>
      </c>
      <c r="B22372" s="10">
        <v>0.74486111111111108</v>
      </c>
      <c r="C22372" s="18">
        <f t="shared" si="349"/>
        <v>31.070835819008625</v>
      </c>
      <c r="D22372">
        <v>4.88</v>
      </c>
      <c r="E22372">
        <v>998.66</v>
      </c>
      <c r="F22372">
        <v>29.97</v>
      </c>
      <c r="J22372" s="9">
        <v>0</v>
      </c>
      <c r="K22372" s="9">
        <v>0</v>
      </c>
      <c r="L22372">
        <v>17</v>
      </c>
    </row>
    <row r="22373" spans="1:12">
      <c r="A22373" t="s">
        <v>102</v>
      </c>
      <c r="B22373" s="10">
        <v>0.7449189814814815</v>
      </c>
      <c r="C22373" s="18">
        <f t="shared" si="349"/>
        <v>31.072224708008626</v>
      </c>
      <c r="D22373">
        <v>4.6900000000000004</v>
      </c>
      <c r="E22373">
        <v>997.15</v>
      </c>
      <c r="F22373">
        <v>29.94</v>
      </c>
      <c r="J22373" s="9">
        <v>20.51</v>
      </c>
      <c r="K22373" s="9">
        <v>0</v>
      </c>
      <c r="L22373">
        <v>17</v>
      </c>
    </row>
    <row r="22374" spans="1:12">
      <c r="A22374" t="s">
        <v>102</v>
      </c>
      <c r="B22374" s="10">
        <v>0.74497685185185192</v>
      </c>
      <c r="C22374" s="18">
        <f t="shared" si="349"/>
        <v>31.073613597008627</v>
      </c>
      <c r="D22374">
        <v>5.3</v>
      </c>
      <c r="E22374">
        <v>996.71</v>
      </c>
      <c r="F22374">
        <v>29.96</v>
      </c>
      <c r="J22374" s="9">
        <v>20.51</v>
      </c>
      <c r="K22374" s="9">
        <v>0</v>
      </c>
      <c r="L22374">
        <v>17</v>
      </c>
    </row>
    <row r="22375" spans="1:12">
      <c r="A22375" t="s">
        <v>102</v>
      </c>
      <c r="B22375" s="10">
        <v>0.74503472222222233</v>
      </c>
      <c r="C22375" s="18">
        <f t="shared" si="349"/>
        <v>31.075002486008628</v>
      </c>
      <c r="D22375">
        <v>5.54</v>
      </c>
      <c r="E22375">
        <v>994.7</v>
      </c>
      <c r="F22375">
        <v>29.95</v>
      </c>
      <c r="J22375" s="9">
        <v>20.51</v>
      </c>
      <c r="K22375" s="9">
        <v>0</v>
      </c>
      <c r="L22375">
        <v>17</v>
      </c>
    </row>
    <row r="22376" spans="1:12">
      <c r="A22376" t="s">
        <v>102</v>
      </c>
      <c r="B22376" s="10">
        <v>0.74509259259259253</v>
      </c>
      <c r="C22376" s="18">
        <f t="shared" si="349"/>
        <v>31.07639137500863</v>
      </c>
      <c r="D22376">
        <v>5.55</v>
      </c>
      <c r="E22376">
        <v>995.78</v>
      </c>
      <c r="F22376">
        <v>29.9</v>
      </c>
      <c r="J22376" s="9">
        <v>20.52</v>
      </c>
      <c r="K22376" s="9">
        <v>0</v>
      </c>
      <c r="L22376">
        <v>17</v>
      </c>
    </row>
    <row r="22377" spans="1:12">
      <c r="A22377" t="s">
        <v>102</v>
      </c>
      <c r="B22377" s="10">
        <v>0.74515046296296295</v>
      </c>
      <c r="C22377" s="18">
        <f t="shared" si="349"/>
        <v>31.077780264008631</v>
      </c>
      <c r="D22377">
        <v>5.97</v>
      </c>
      <c r="E22377">
        <v>999.09</v>
      </c>
      <c r="F22377">
        <v>29.97</v>
      </c>
      <c r="J22377" s="9">
        <v>0</v>
      </c>
      <c r="K22377" s="9">
        <v>0</v>
      </c>
      <c r="L22377">
        <v>17</v>
      </c>
    </row>
    <row r="22378" spans="1:12">
      <c r="A22378" t="s">
        <v>102</v>
      </c>
      <c r="B22378" s="10">
        <v>0.74520833333333336</v>
      </c>
      <c r="C22378" s="18">
        <f t="shared" si="349"/>
        <v>31.079169153008632</v>
      </c>
      <c r="D22378">
        <v>6.3</v>
      </c>
      <c r="E22378">
        <v>997.58</v>
      </c>
      <c r="F22378">
        <v>29.97</v>
      </c>
      <c r="J22378" s="9">
        <v>0</v>
      </c>
      <c r="K22378" s="9">
        <v>0</v>
      </c>
      <c r="L22378">
        <v>17</v>
      </c>
    </row>
    <row r="22379" spans="1:12">
      <c r="A22379" t="s">
        <v>102</v>
      </c>
      <c r="B22379" s="10">
        <v>0.74527777777777782</v>
      </c>
      <c r="C22379" s="18">
        <f t="shared" si="349"/>
        <v>31.080558042008633</v>
      </c>
      <c r="D22379">
        <v>5.59</v>
      </c>
      <c r="E22379">
        <v>997.79</v>
      </c>
      <c r="F22379">
        <v>29.95</v>
      </c>
      <c r="J22379" s="9">
        <v>0</v>
      </c>
      <c r="K22379" s="9">
        <v>0</v>
      </c>
      <c r="L22379">
        <v>17</v>
      </c>
    </row>
    <row r="22380" spans="1:12">
      <c r="A22380" t="s">
        <v>102</v>
      </c>
      <c r="B22380" s="10">
        <v>0.74533564814814823</v>
      </c>
      <c r="C22380" s="18">
        <f t="shared" si="349"/>
        <v>31.081946931008634</v>
      </c>
      <c r="D22380">
        <v>4.9800000000000004</v>
      </c>
      <c r="E22380">
        <v>998.95</v>
      </c>
      <c r="F22380">
        <v>29.89</v>
      </c>
      <c r="J22380" s="9">
        <v>0</v>
      </c>
      <c r="K22380" s="9">
        <v>0</v>
      </c>
      <c r="L22380">
        <v>17</v>
      </c>
    </row>
    <row r="22381" spans="1:12">
      <c r="A22381" t="s">
        <v>102</v>
      </c>
      <c r="B22381" s="10">
        <v>0.74539351851851843</v>
      </c>
      <c r="C22381" s="18">
        <f t="shared" si="349"/>
        <v>31.083335820008635</v>
      </c>
      <c r="D22381">
        <v>5.36</v>
      </c>
      <c r="E22381">
        <v>1000.53</v>
      </c>
      <c r="F22381">
        <v>29.96</v>
      </c>
      <c r="J22381" s="9">
        <v>0</v>
      </c>
      <c r="K22381" s="9">
        <v>0</v>
      </c>
      <c r="L22381">
        <v>17</v>
      </c>
    </row>
    <row r="22382" spans="1:12">
      <c r="A22382" t="s">
        <v>102</v>
      </c>
      <c r="B22382" s="10">
        <v>0.74545138888888884</v>
      </c>
      <c r="C22382" s="18">
        <f t="shared" si="349"/>
        <v>31.084724709008636</v>
      </c>
      <c r="D22382">
        <v>5.61</v>
      </c>
      <c r="E22382">
        <v>996.42</v>
      </c>
      <c r="F22382">
        <v>29.96</v>
      </c>
      <c r="J22382" s="9">
        <v>0</v>
      </c>
      <c r="K22382" s="9">
        <v>0</v>
      </c>
      <c r="L22382">
        <v>17</v>
      </c>
    </row>
    <row r="22383" spans="1:12">
      <c r="A22383" t="s">
        <v>102</v>
      </c>
      <c r="B22383" s="10">
        <v>0.74550925925925926</v>
      </c>
      <c r="C22383" s="18">
        <f t="shared" si="349"/>
        <v>31.086113598008637</v>
      </c>
      <c r="D22383">
        <v>5.97</v>
      </c>
      <c r="E22383">
        <v>997.22</v>
      </c>
      <c r="F22383">
        <v>29.94</v>
      </c>
      <c r="J22383" s="9">
        <v>0</v>
      </c>
      <c r="K22383" s="9">
        <v>0</v>
      </c>
      <c r="L22383">
        <v>17</v>
      </c>
    </row>
    <row r="22384" spans="1:12">
      <c r="A22384" t="s">
        <v>102</v>
      </c>
      <c r="B22384" s="10">
        <v>0.74557870370370372</v>
      </c>
      <c r="C22384" s="18">
        <f t="shared" si="349"/>
        <v>31.087502487008638</v>
      </c>
      <c r="D22384">
        <v>5.5</v>
      </c>
      <c r="E22384">
        <v>995.34</v>
      </c>
      <c r="F22384">
        <v>29.95</v>
      </c>
      <c r="J22384" s="9">
        <v>20.5</v>
      </c>
      <c r="K22384" s="9">
        <v>0</v>
      </c>
      <c r="L22384">
        <v>17</v>
      </c>
    </row>
    <row r="22385" spans="1:12">
      <c r="A22385" t="s">
        <v>102</v>
      </c>
      <c r="B22385" s="10">
        <v>0.74564814814814817</v>
      </c>
      <c r="C22385" s="18">
        <f t="shared" si="349"/>
        <v>31.08889137600864</v>
      </c>
      <c r="D22385">
        <v>5.31</v>
      </c>
      <c r="E22385">
        <v>996.57</v>
      </c>
      <c r="F22385">
        <v>29.91</v>
      </c>
      <c r="J22385" s="9">
        <v>20.51</v>
      </c>
      <c r="K22385" s="9">
        <v>0</v>
      </c>
      <c r="L22385">
        <v>17</v>
      </c>
    </row>
    <row r="22386" spans="1:12">
      <c r="A22386" t="s">
        <v>102</v>
      </c>
      <c r="B22386" s="10">
        <v>0.74570601851851848</v>
      </c>
      <c r="C22386" s="18">
        <f t="shared" si="349"/>
        <v>31.090280265008641</v>
      </c>
      <c r="D22386">
        <v>5.17</v>
      </c>
      <c r="E22386">
        <v>998.51</v>
      </c>
      <c r="F22386">
        <v>29.98</v>
      </c>
      <c r="J22386" s="9">
        <v>20.51</v>
      </c>
      <c r="K22386" s="9">
        <v>0</v>
      </c>
      <c r="L22386">
        <v>17</v>
      </c>
    </row>
    <row r="22387" spans="1:12">
      <c r="A22387" t="s">
        <v>102</v>
      </c>
      <c r="B22387" s="10">
        <v>0.74576388888888889</v>
      </c>
      <c r="C22387" s="18">
        <f t="shared" si="349"/>
        <v>31.091669154008642</v>
      </c>
      <c r="D22387">
        <v>5.09</v>
      </c>
      <c r="E22387">
        <v>996.71</v>
      </c>
      <c r="F22387">
        <v>29.93</v>
      </c>
      <c r="J22387" s="9">
        <v>20.5</v>
      </c>
      <c r="K22387" s="9">
        <v>0</v>
      </c>
      <c r="L22387">
        <v>17</v>
      </c>
    </row>
    <row r="22388" spans="1:12">
      <c r="A22388" t="s">
        <v>102</v>
      </c>
      <c r="B22388" s="10">
        <v>0.74582175925925931</v>
      </c>
      <c r="C22388" s="18">
        <f t="shared" si="349"/>
        <v>31.093058043008643</v>
      </c>
      <c r="D22388">
        <v>5.0199999999999996</v>
      </c>
      <c r="E22388">
        <v>996.57</v>
      </c>
      <c r="F22388">
        <v>29.91</v>
      </c>
      <c r="J22388" s="9">
        <v>0</v>
      </c>
      <c r="K22388" s="9">
        <v>0</v>
      </c>
      <c r="L22388">
        <v>17</v>
      </c>
    </row>
    <row r="22389" spans="1:12">
      <c r="A22389" t="s">
        <v>102</v>
      </c>
      <c r="B22389" s="10">
        <v>0.74587962962962961</v>
      </c>
      <c r="C22389" s="18">
        <f t="shared" si="349"/>
        <v>31.094446932008644</v>
      </c>
      <c r="D22389">
        <v>4.8600000000000003</v>
      </c>
      <c r="E22389">
        <v>997.29</v>
      </c>
      <c r="F22389">
        <v>30.01</v>
      </c>
      <c r="J22389" s="9">
        <v>0</v>
      </c>
      <c r="K22389" s="9">
        <v>0</v>
      </c>
      <c r="L22389">
        <v>17</v>
      </c>
    </row>
    <row r="22390" spans="1:12">
      <c r="A22390" t="s">
        <v>102</v>
      </c>
      <c r="B22390" s="10">
        <v>0.74593750000000003</v>
      </c>
      <c r="C22390" s="18">
        <f t="shared" si="349"/>
        <v>31.095835821008645</v>
      </c>
      <c r="D22390">
        <v>5.59</v>
      </c>
      <c r="E22390">
        <v>996.86</v>
      </c>
      <c r="F22390">
        <v>29.94</v>
      </c>
      <c r="J22390" s="9">
        <v>0</v>
      </c>
      <c r="K22390" s="9">
        <v>0</v>
      </c>
      <c r="L22390">
        <v>17</v>
      </c>
    </row>
    <row r="22391" spans="1:12">
      <c r="A22391" t="s">
        <v>102</v>
      </c>
      <c r="B22391" s="10">
        <v>0.74599537037037045</v>
      </c>
      <c r="C22391" s="18">
        <f t="shared" si="349"/>
        <v>31.097224710008646</v>
      </c>
      <c r="D22391">
        <v>6.41</v>
      </c>
      <c r="E22391">
        <v>997.22</v>
      </c>
      <c r="F22391">
        <v>29.94</v>
      </c>
      <c r="J22391" s="9">
        <v>0</v>
      </c>
      <c r="K22391" s="9">
        <v>0</v>
      </c>
      <c r="L22391">
        <v>17</v>
      </c>
    </row>
    <row r="22392" spans="1:12">
      <c r="A22392" t="s">
        <v>102</v>
      </c>
      <c r="B22392" s="10">
        <v>0.74605324074074064</v>
      </c>
      <c r="C22392" s="18">
        <f t="shared" si="349"/>
        <v>31.098613599008647</v>
      </c>
      <c r="D22392">
        <v>6.54</v>
      </c>
      <c r="E22392">
        <v>999.38</v>
      </c>
      <c r="F22392">
        <v>29.94</v>
      </c>
      <c r="J22392" s="9">
        <v>0</v>
      </c>
      <c r="K22392" s="9">
        <v>0</v>
      </c>
      <c r="L22392">
        <v>17</v>
      </c>
    </row>
    <row r="22393" spans="1:12">
      <c r="A22393" t="s">
        <v>102</v>
      </c>
      <c r="B22393" s="10">
        <v>0.74611111111111106</v>
      </c>
      <c r="C22393" s="18">
        <f t="shared" si="349"/>
        <v>31.100002488008649</v>
      </c>
      <c r="D22393">
        <v>6.46</v>
      </c>
      <c r="E22393">
        <v>995.99</v>
      </c>
      <c r="F22393">
        <v>30.02</v>
      </c>
      <c r="J22393" s="9">
        <v>0</v>
      </c>
      <c r="K22393" s="9">
        <v>0</v>
      </c>
      <c r="L22393">
        <v>17</v>
      </c>
    </row>
    <row r="22394" spans="1:12">
      <c r="A22394" t="s">
        <v>102</v>
      </c>
      <c r="B22394" s="10">
        <v>0.74616898148148147</v>
      </c>
      <c r="C22394" s="18">
        <f t="shared" si="349"/>
        <v>31.10139137700865</v>
      </c>
      <c r="D22394">
        <v>6.11</v>
      </c>
      <c r="E22394">
        <v>996.78</v>
      </c>
      <c r="F22394">
        <v>29.91</v>
      </c>
      <c r="J22394" s="9">
        <v>0</v>
      </c>
      <c r="K22394" s="9">
        <v>0</v>
      </c>
      <c r="L22394">
        <v>17</v>
      </c>
    </row>
    <row r="22395" spans="1:12">
      <c r="A22395" t="s">
        <v>102</v>
      </c>
      <c r="B22395" s="10">
        <v>0.74622685185185189</v>
      </c>
      <c r="C22395" s="18">
        <f t="shared" si="349"/>
        <v>31.102780266008651</v>
      </c>
      <c r="D22395">
        <v>6.46</v>
      </c>
      <c r="E22395">
        <v>997.43</v>
      </c>
      <c r="F22395">
        <v>29.92</v>
      </c>
      <c r="J22395" s="9">
        <v>20.5</v>
      </c>
      <c r="K22395" s="9">
        <v>0</v>
      </c>
      <c r="L22395">
        <v>17</v>
      </c>
    </row>
    <row r="22396" spans="1:12">
      <c r="A22396" t="s">
        <v>102</v>
      </c>
      <c r="B22396" s="10">
        <v>0.7462847222222222</v>
      </c>
      <c r="C22396" s="18">
        <f t="shared" si="349"/>
        <v>31.104169155008652</v>
      </c>
      <c r="D22396">
        <v>7.14</v>
      </c>
      <c r="E22396">
        <v>999.02</v>
      </c>
      <c r="F22396">
        <v>29.89</v>
      </c>
      <c r="J22396" s="9">
        <v>20.5</v>
      </c>
      <c r="K22396" s="9">
        <v>0</v>
      </c>
      <c r="L22396">
        <v>17</v>
      </c>
    </row>
    <row r="22397" spans="1:12">
      <c r="A22397" t="s">
        <v>102</v>
      </c>
      <c r="B22397" s="10">
        <v>0.74635416666666676</v>
      </c>
      <c r="C22397" s="18">
        <f t="shared" si="349"/>
        <v>31.105558044008653</v>
      </c>
      <c r="D22397">
        <v>6.57</v>
      </c>
      <c r="E22397">
        <v>996.78</v>
      </c>
      <c r="F22397">
        <v>29.89</v>
      </c>
      <c r="J22397" s="9">
        <v>0</v>
      </c>
      <c r="K22397" s="9">
        <v>0</v>
      </c>
      <c r="L22397">
        <v>17</v>
      </c>
    </row>
    <row r="22398" spans="1:12">
      <c r="A22398" t="s">
        <v>102</v>
      </c>
      <c r="B22398" s="10">
        <v>0.74641203703703696</v>
      </c>
      <c r="C22398" s="18">
        <f t="shared" si="349"/>
        <v>31.106946933008654</v>
      </c>
      <c r="D22398">
        <v>6.86</v>
      </c>
      <c r="E22398">
        <v>1001.32</v>
      </c>
      <c r="F22398">
        <v>29.97</v>
      </c>
      <c r="J22398" s="9">
        <v>0</v>
      </c>
      <c r="K22398" s="9">
        <v>0</v>
      </c>
      <c r="L22398">
        <v>17</v>
      </c>
    </row>
    <row r="22399" spans="1:12">
      <c r="A22399" t="s">
        <v>102</v>
      </c>
      <c r="B22399" s="10">
        <v>0.74646990740740737</v>
      </c>
      <c r="C22399" s="18">
        <f t="shared" si="349"/>
        <v>31.108335822008655</v>
      </c>
      <c r="D22399">
        <v>6.81</v>
      </c>
      <c r="E22399">
        <v>994.19</v>
      </c>
      <c r="F22399">
        <v>29.93</v>
      </c>
      <c r="J22399" s="9">
        <v>0</v>
      </c>
      <c r="K22399" s="9">
        <v>0</v>
      </c>
      <c r="L22399">
        <v>17</v>
      </c>
    </row>
    <row r="22400" spans="1:12">
      <c r="A22400" t="s">
        <v>102</v>
      </c>
      <c r="B22400" s="10">
        <v>0.74652777777777779</v>
      </c>
      <c r="C22400" s="18">
        <f t="shared" si="349"/>
        <v>31.109724711008656</v>
      </c>
      <c r="D22400">
        <v>6.26</v>
      </c>
      <c r="E22400">
        <v>997.22</v>
      </c>
      <c r="F22400">
        <v>29.96</v>
      </c>
      <c r="J22400" s="9">
        <v>0</v>
      </c>
      <c r="K22400" s="9">
        <v>0</v>
      </c>
      <c r="L22400">
        <v>17</v>
      </c>
    </row>
    <row r="22401" spans="1:12">
      <c r="A22401" t="s">
        <v>102</v>
      </c>
      <c r="B22401" s="10">
        <v>0.7465856481481481</v>
      </c>
      <c r="C22401" s="18">
        <f t="shared" si="349"/>
        <v>31.111113600008657</v>
      </c>
      <c r="D22401">
        <v>6.53</v>
      </c>
      <c r="E22401">
        <v>996.71</v>
      </c>
      <c r="F22401">
        <v>29.9</v>
      </c>
      <c r="J22401" s="9">
        <v>0</v>
      </c>
      <c r="K22401" s="9">
        <v>0</v>
      </c>
      <c r="L22401">
        <v>17</v>
      </c>
    </row>
    <row r="22402" spans="1:12">
      <c r="A22402" t="s">
        <v>102</v>
      </c>
      <c r="B22402" s="10">
        <v>0.74664351851851851</v>
      </c>
      <c r="C22402" s="18">
        <f t="shared" si="349"/>
        <v>31.112502489008659</v>
      </c>
      <c r="D22402">
        <v>5.99</v>
      </c>
      <c r="E22402">
        <v>996.5</v>
      </c>
      <c r="F22402">
        <v>29.97</v>
      </c>
      <c r="J22402" s="9">
        <v>0</v>
      </c>
      <c r="K22402" s="9">
        <v>0</v>
      </c>
      <c r="L22402">
        <v>17</v>
      </c>
    </row>
    <row r="22403" spans="1:12">
      <c r="A22403" t="s">
        <v>102</v>
      </c>
      <c r="B22403" s="10">
        <v>0.74670138888888893</v>
      </c>
      <c r="C22403" s="18">
        <f t="shared" si="349"/>
        <v>31.11389137800866</v>
      </c>
      <c r="D22403">
        <v>5.76</v>
      </c>
      <c r="E22403">
        <v>999.09</v>
      </c>
      <c r="F22403">
        <v>29.95</v>
      </c>
      <c r="J22403" s="9">
        <v>0</v>
      </c>
      <c r="K22403" s="9">
        <v>0</v>
      </c>
      <c r="L22403">
        <v>17</v>
      </c>
    </row>
    <row r="22404" spans="1:12">
      <c r="A22404" t="s">
        <v>102</v>
      </c>
      <c r="B22404" s="10">
        <v>0.74675925925925923</v>
      </c>
      <c r="C22404" s="18">
        <f t="shared" si="349"/>
        <v>31.115280267008661</v>
      </c>
      <c r="D22404">
        <v>6.1</v>
      </c>
      <c r="E22404">
        <v>998.01</v>
      </c>
      <c r="F22404">
        <v>29.99</v>
      </c>
      <c r="J22404" s="9">
        <v>20.51</v>
      </c>
      <c r="K22404" s="9">
        <v>0</v>
      </c>
      <c r="L22404">
        <v>17</v>
      </c>
    </row>
    <row r="22405" spans="1:12">
      <c r="A22405" t="s">
        <v>102</v>
      </c>
      <c r="B22405" s="10">
        <v>0.74681712962962965</v>
      </c>
      <c r="C22405" s="18">
        <f t="shared" si="349"/>
        <v>31.116669156008662</v>
      </c>
      <c r="D22405">
        <v>5.51</v>
      </c>
      <c r="E22405">
        <v>997</v>
      </c>
      <c r="F22405">
        <v>29.95</v>
      </c>
      <c r="J22405" s="9">
        <v>20.52</v>
      </c>
      <c r="K22405" s="9">
        <v>0</v>
      </c>
      <c r="L22405">
        <v>17</v>
      </c>
    </row>
    <row r="22406" spans="1:12">
      <c r="A22406" t="s">
        <v>102</v>
      </c>
      <c r="B22406" s="10">
        <v>0.74687500000000007</v>
      </c>
      <c r="C22406" s="18">
        <f t="shared" ref="C22406:C22469" si="350" xml:space="preserve"> 0.001388889+C22405</f>
        <v>31.118058045008663</v>
      </c>
      <c r="D22406">
        <v>5.22</v>
      </c>
      <c r="E22406">
        <v>998.08</v>
      </c>
      <c r="F22406">
        <v>29.93</v>
      </c>
      <c r="J22406" s="9">
        <v>20.52</v>
      </c>
      <c r="K22406" s="9">
        <v>0</v>
      </c>
      <c r="L22406">
        <v>17</v>
      </c>
    </row>
    <row r="22407" spans="1:12">
      <c r="A22407" t="s">
        <v>102</v>
      </c>
      <c r="B22407" s="10">
        <v>0.74693287037037026</v>
      </c>
      <c r="C22407" s="18">
        <f t="shared" si="350"/>
        <v>31.119446934008664</v>
      </c>
      <c r="D22407">
        <v>5.31</v>
      </c>
      <c r="E22407">
        <v>996.35</v>
      </c>
      <c r="F22407">
        <v>29.97</v>
      </c>
      <c r="J22407" s="9">
        <v>20.51</v>
      </c>
      <c r="K22407" s="9">
        <v>0</v>
      </c>
      <c r="L22407">
        <v>17</v>
      </c>
    </row>
    <row r="22408" spans="1:12">
      <c r="A22408" t="s">
        <v>102</v>
      </c>
      <c r="B22408" s="10">
        <v>0.74699074074074068</v>
      </c>
      <c r="C22408" s="18">
        <f t="shared" si="350"/>
        <v>31.120835823008665</v>
      </c>
      <c r="D22408">
        <v>5.67</v>
      </c>
      <c r="E22408">
        <v>996.35</v>
      </c>
      <c r="F22408">
        <v>29.92</v>
      </c>
      <c r="J22408" s="9">
        <v>0</v>
      </c>
      <c r="K22408" s="9">
        <v>0</v>
      </c>
      <c r="L22408">
        <v>17</v>
      </c>
    </row>
    <row r="22409" spans="1:12">
      <c r="A22409" t="s">
        <v>102</v>
      </c>
      <c r="B22409" s="10">
        <v>0.74704861111111109</v>
      </c>
      <c r="C22409" s="18">
        <f t="shared" si="350"/>
        <v>31.122224712008666</v>
      </c>
      <c r="D22409">
        <v>6.07</v>
      </c>
      <c r="E22409">
        <v>996.35</v>
      </c>
      <c r="F22409">
        <v>29.92</v>
      </c>
      <c r="J22409" s="9">
        <v>0</v>
      </c>
      <c r="K22409" s="9">
        <v>0</v>
      </c>
      <c r="L22409">
        <v>17</v>
      </c>
    </row>
    <row r="22410" spans="1:12">
      <c r="A22410" t="s">
        <v>102</v>
      </c>
      <c r="B22410" s="10">
        <v>0.74710648148148151</v>
      </c>
      <c r="C22410" s="18">
        <f t="shared" si="350"/>
        <v>31.123613601008667</v>
      </c>
      <c r="D22410">
        <v>5.86</v>
      </c>
      <c r="E22410">
        <v>996.35</v>
      </c>
      <c r="F22410">
        <v>29.93</v>
      </c>
      <c r="J22410" s="9">
        <v>0</v>
      </c>
      <c r="K22410" s="9">
        <v>0</v>
      </c>
      <c r="L22410">
        <v>17</v>
      </c>
    </row>
    <row r="22411" spans="1:12">
      <c r="A22411" t="s">
        <v>102</v>
      </c>
      <c r="B22411" s="10">
        <v>0.74716435185185182</v>
      </c>
      <c r="C22411" s="18">
        <f t="shared" si="350"/>
        <v>31.125002490008669</v>
      </c>
      <c r="D22411">
        <v>6.06</v>
      </c>
      <c r="E22411">
        <v>998.8</v>
      </c>
      <c r="F22411">
        <v>29.95</v>
      </c>
      <c r="J22411" s="9">
        <v>0</v>
      </c>
      <c r="K22411" s="9">
        <v>0</v>
      </c>
      <c r="L22411">
        <v>17</v>
      </c>
    </row>
    <row r="22412" spans="1:12">
      <c r="A22412" t="s">
        <v>102</v>
      </c>
      <c r="B22412" s="10">
        <v>0.74722222222222223</v>
      </c>
      <c r="C22412" s="18">
        <f t="shared" si="350"/>
        <v>31.12639137900867</v>
      </c>
      <c r="D22412">
        <v>5.55</v>
      </c>
      <c r="E22412">
        <v>998.95</v>
      </c>
      <c r="F22412">
        <v>29.95</v>
      </c>
      <c r="J22412" s="9">
        <v>0</v>
      </c>
      <c r="K22412" s="9">
        <v>0</v>
      </c>
      <c r="L22412">
        <v>17</v>
      </c>
    </row>
    <row r="22413" spans="1:12">
      <c r="A22413" t="s">
        <v>102</v>
      </c>
      <c r="B22413" s="10">
        <v>0.74728009259259265</v>
      </c>
      <c r="C22413" s="18">
        <f t="shared" si="350"/>
        <v>31.127780268008671</v>
      </c>
      <c r="D22413">
        <v>5.26</v>
      </c>
      <c r="E22413">
        <v>996.35</v>
      </c>
      <c r="F22413">
        <v>29.94</v>
      </c>
      <c r="J22413" s="9">
        <v>0</v>
      </c>
      <c r="K22413" s="9">
        <v>0</v>
      </c>
      <c r="L22413">
        <v>17</v>
      </c>
    </row>
    <row r="22414" spans="1:12">
      <c r="A22414" t="s">
        <v>102</v>
      </c>
      <c r="B22414" s="10">
        <v>0.74733796296296295</v>
      </c>
      <c r="C22414" s="18">
        <f t="shared" si="350"/>
        <v>31.129169157008672</v>
      </c>
      <c r="D22414">
        <v>5.6</v>
      </c>
      <c r="E22414">
        <v>998.44</v>
      </c>
      <c r="F22414">
        <v>29.89</v>
      </c>
      <c r="J22414" s="9">
        <v>0</v>
      </c>
      <c r="K22414" s="9">
        <v>0</v>
      </c>
      <c r="L22414">
        <v>17</v>
      </c>
    </row>
    <row r="22415" spans="1:12">
      <c r="A22415" t="s">
        <v>102</v>
      </c>
      <c r="B22415" s="10">
        <v>0.74739583333333337</v>
      </c>
      <c r="C22415" s="18">
        <f t="shared" si="350"/>
        <v>31.130558046008673</v>
      </c>
      <c r="D22415">
        <v>5.4</v>
      </c>
      <c r="E22415">
        <v>994.12</v>
      </c>
      <c r="F22415">
        <v>29.94</v>
      </c>
      <c r="J22415" s="9">
        <v>20.51</v>
      </c>
      <c r="K22415" s="9">
        <v>0</v>
      </c>
      <c r="L22415">
        <v>17</v>
      </c>
    </row>
    <row r="22416" spans="1:12">
      <c r="A22416" t="s">
        <v>102</v>
      </c>
      <c r="B22416" s="10">
        <v>0.74745370370370379</v>
      </c>
      <c r="C22416" s="18">
        <f t="shared" si="350"/>
        <v>31.131946935008674</v>
      </c>
      <c r="D22416">
        <v>5.47</v>
      </c>
      <c r="E22416">
        <v>995.56</v>
      </c>
      <c r="F22416">
        <v>29.92</v>
      </c>
      <c r="J22416" s="9">
        <v>20.51</v>
      </c>
      <c r="K22416" s="9">
        <v>0</v>
      </c>
      <c r="L22416">
        <v>17</v>
      </c>
    </row>
    <row r="22417" spans="1:12">
      <c r="A22417" t="s">
        <v>102</v>
      </c>
      <c r="B22417" s="10">
        <v>0.74751157407407398</v>
      </c>
      <c r="C22417" s="18">
        <f t="shared" si="350"/>
        <v>31.133335824008675</v>
      </c>
      <c r="D22417">
        <v>5.45</v>
      </c>
      <c r="E22417">
        <v>994.05</v>
      </c>
      <c r="F22417">
        <v>29.96</v>
      </c>
      <c r="J22417" s="9">
        <v>20.52</v>
      </c>
      <c r="K22417" s="9">
        <v>0</v>
      </c>
      <c r="L22417">
        <v>17</v>
      </c>
    </row>
    <row r="22418" spans="1:12">
      <c r="A22418" t="s">
        <v>102</v>
      </c>
      <c r="B22418" s="10">
        <v>0.7475694444444444</v>
      </c>
      <c r="C22418" s="18">
        <f t="shared" si="350"/>
        <v>31.134724713008676</v>
      </c>
      <c r="D22418">
        <v>5.1100000000000003</v>
      </c>
      <c r="E22418">
        <v>994.62</v>
      </c>
      <c r="F22418">
        <v>29.96</v>
      </c>
      <c r="J22418" s="9">
        <v>0</v>
      </c>
      <c r="K22418" s="9">
        <v>0</v>
      </c>
      <c r="L22418">
        <v>17</v>
      </c>
    </row>
    <row r="22419" spans="1:12">
      <c r="A22419" t="s">
        <v>102</v>
      </c>
      <c r="B22419" s="10">
        <v>0.74762731481481481</v>
      </c>
      <c r="C22419" s="18">
        <f t="shared" si="350"/>
        <v>31.136113602008678</v>
      </c>
      <c r="D22419">
        <v>5.14</v>
      </c>
      <c r="E22419">
        <v>996.71</v>
      </c>
      <c r="F22419">
        <v>29.94</v>
      </c>
      <c r="J22419" s="9">
        <v>0</v>
      </c>
      <c r="K22419" s="9">
        <v>0</v>
      </c>
      <c r="L22419">
        <v>17</v>
      </c>
    </row>
    <row r="22420" spans="1:12">
      <c r="A22420" t="s">
        <v>102</v>
      </c>
      <c r="B22420" s="10">
        <v>0.74768518518518512</v>
      </c>
      <c r="C22420" s="18">
        <f t="shared" si="350"/>
        <v>31.137502491008679</v>
      </c>
      <c r="D22420">
        <v>5.77</v>
      </c>
      <c r="E22420">
        <v>996.21</v>
      </c>
      <c r="F22420">
        <v>29.92</v>
      </c>
      <c r="J22420" s="9">
        <v>0</v>
      </c>
      <c r="K22420" s="9">
        <v>0</v>
      </c>
      <c r="L22420">
        <v>17</v>
      </c>
    </row>
    <row r="22421" spans="1:12">
      <c r="A22421" t="s">
        <v>102</v>
      </c>
      <c r="B22421" s="10">
        <v>0.74774305555555554</v>
      </c>
      <c r="C22421" s="18">
        <f t="shared" si="350"/>
        <v>31.13889138000868</v>
      </c>
      <c r="D22421">
        <v>5.57</v>
      </c>
      <c r="E22421">
        <v>996.06</v>
      </c>
      <c r="F22421">
        <v>29.95</v>
      </c>
      <c r="J22421" s="9">
        <v>0</v>
      </c>
      <c r="K22421" s="9">
        <v>0</v>
      </c>
      <c r="L22421">
        <v>17</v>
      </c>
    </row>
    <row r="22422" spans="1:12">
      <c r="A22422" t="s">
        <v>102</v>
      </c>
      <c r="B22422" s="10">
        <v>0.7478125000000001</v>
      </c>
      <c r="C22422" s="18">
        <f t="shared" si="350"/>
        <v>31.140280269008681</v>
      </c>
      <c r="D22422">
        <v>5.43</v>
      </c>
      <c r="E22422">
        <v>997.29</v>
      </c>
      <c r="F22422">
        <v>29.95</v>
      </c>
      <c r="J22422" s="9">
        <v>0</v>
      </c>
      <c r="K22422" s="9">
        <v>0</v>
      </c>
      <c r="L22422">
        <v>17</v>
      </c>
    </row>
    <row r="22423" spans="1:12">
      <c r="A22423" t="s">
        <v>102</v>
      </c>
      <c r="B22423" s="10">
        <v>0.7478703703703703</v>
      </c>
      <c r="C22423" s="18">
        <f t="shared" si="350"/>
        <v>31.141669158008682</v>
      </c>
      <c r="D22423">
        <v>4.7699999999999996</v>
      </c>
      <c r="E22423">
        <v>997.94</v>
      </c>
      <c r="F22423">
        <v>29.96</v>
      </c>
      <c r="J22423" s="9">
        <v>0</v>
      </c>
      <c r="K22423" s="9">
        <v>0</v>
      </c>
      <c r="L22423">
        <v>17</v>
      </c>
    </row>
    <row r="22424" spans="1:12">
      <c r="A22424" t="s">
        <v>102</v>
      </c>
      <c r="B22424" s="10">
        <v>0.74792824074074071</v>
      </c>
      <c r="C22424" s="18">
        <f t="shared" si="350"/>
        <v>31.143058047008683</v>
      </c>
      <c r="D22424">
        <v>4.83</v>
      </c>
      <c r="E22424">
        <v>997.72</v>
      </c>
      <c r="F22424">
        <v>29.88</v>
      </c>
      <c r="J22424" s="9">
        <v>0</v>
      </c>
      <c r="K22424" s="9">
        <v>0</v>
      </c>
      <c r="L22424">
        <v>17</v>
      </c>
    </row>
    <row r="22425" spans="1:12">
      <c r="A22425" t="s">
        <v>102</v>
      </c>
      <c r="B22425" s="10">
        <v>0.74798611111111113</v>
      </c>
      <c r="C22425" s="18">
        <f t="shared" si="350"/>
        <v>31.144446936008684</v>
      </c>
      <c r="D22425">
        <v>5.43</v>
      </c>
      <c r="E22425">
        <v>999.38</v>
      </c>
      <c r="F22425">
        <v>29.92</v>
      </c>
      <c r="J22425" s="9">
        <v>20.51</v>
      </c>
      <c r="K22425" s="9">
        <v>0</v>
      </c>
      <c r="L22425">
        <v>17</v>
      </c>
    </row>
    <row r="22426" spans="1:12">
      <c r="A22426" t="s">
        <v>102</v>
      </c>
      <c r="B22426" s="10">
        <v>0.74804398148148143</v>
      </c>
      <c r="C22426" s="18">
        <f t="shared" si="350"/>
        <v>31.145835825008685</v>
      </c>
      <c r="D22426">
        <v>5.39</v>
      </c>
      <c r="E22426">
        <v>998.3</v>
      </c>
      <c r="F22426">
        <v>29.95</v>
      </c>
      <c r="J22426" s="9">
        <v>20.52</v>
      </c>
      <c r="K22426" s="9">
        <v>0</v>
      </c>
      <c r="L22426">
        <v>17</v>
      </c>
    </row>
    <row r="22427" spans="1:12">
      <c r="A22427" t="s">
        <v>102</v>
      </c>
      <c r="B22427" s="10">
        <v>0.74810185185185185</v>
      </c>
      <c r="C22427" s="18">
        <f t="shared" si="350"/>
        <v>31.147224714008686</v>
      </c>
      <c r="D22427">
        <v>6.35</v>
      </c>
      <c r="E22427">
        <v>993.9</v>
      </c>
      <c r="F22427">
        <v>29.91</v>
      </c>
      <c r="J22427" s="9">
        <v>20.52</v>
      </c>
      <c r="K22427" s="9">
        <v>0</v>
      </c>
      <c r="L22427">
        <v>17</v>
      </c>
    </row>
    <row r="22428" spans="1:12">
      <c r="A22428" t="s">
        <v>102</v>
      </c>
      <c r="B22428" s="10">
        <v>0.74815972222222227</v>
      </c>
      <c r="C22428" s="18">
        <f t="shared" si="350"/>
        <v>31.148613603008688</v>
      </c>
      <c r="D22428">
        <v>6.39</v>
      </c>
      <c r="E22428">
        <v>998.87</v>
      </c>
      <c r="F22428">
        <v>29.95</v>
      </c>
      <c r="J22428" s="9">
        <v>20.5</v>
      </c>
      <c r="K22428" s="9">
        <v>0</v>
      </c>
      <c r="L22428">
        <v>17</v>
      </c>
    </row>
    <row r="22429" spans="1:12">
      <c r="A22429" t="s">
        <v>102</v>
      </c>
      <c r="B22429" s="10">
        <v>0.74821759259259257</v>
      </c>
      <c r="C22429" s="18">
        <f t="shared" si="350"/>
        <v>31.150002492008689</v>
      </c>
      <c r="D22429">
        <v>6.01</v>
      </c>
      <c r="E22429">
        <v>999.67</v>
      </c>
      <c r="F22429">
        <v>29.9</v>
      </c>
      <c r="J22429" s="9">
        <v>0</v>
      </c>
      <c r="K22429" s="9">
        <v>0</v>
      </c>
      <c r="L22429">
        <v>17</v>
      </c>
    </row>
    <row r="22430" spans="1:12">
      <c r="A22430" t="s">
        <v>102</v>
      </c>
      <c r="B22430" s="10">
        <v>0.74827546296296299</v>
      </c>
      <c r="C22430" s="18">
        <f t="shared" si="350"/>
        <v>31.15139138100869</v>
      </c>
      <c r="D22430">
        <v>5.58</v>
      </c>
      <c r="E22430">
        <v>996.64</v>
      </c>
      <c r="F22430">
        <v>29.97</v>
      </c>
      <c r="J22430" s="9">
        <v>0</v>
      </c>
      <c r="K22430" s="9">
        <v>0</v>
      </c>
      <c r="L22430">
        <v>17</v>
      </c>
    </row>
    <row r="22431" spans="1:12">
      <c r="A22431" t="s">
        <v>102</v>
      </c>
      <c r="B22431" s="10">
        <v>0.74833333333333341</v>
      </c>
      <c r="C22431" s="18">
        <f t="shared" si="350"/>
        <v>31.152780270008691</v>
      </c>
      <c r="D22431">
        <v>5.38</v>
      </c>
      <c r="E22431">
        <v>997.22</v>
      </c>
      <c r="F22431">
        <v>29.94</v>
      </c>
      <c r="J22431" s="9">
        <v>0</v>
      </c>
      <c r="K22431" s="9">
        <v>0</v>
      </c>
      <c r="L22431">
        <v>17</v>
      </c>
    </row>
    <row r="22432" spans="1:12">
      <c r="A22432" t="s">
        <v>102</v>
      </c>
      <c r="B22432" s="10">
        <v>0.7483912037037036</v>
      </c>
      <c r="C22432" s="18">
        <f t="shared" si="350"/>
        <v>31.154169159008692</v>
      </c>
      <c r="D22432">
        <v>5.5</v>
      </c>
      <c r="E22432">
        <v>998.08</v>
      </c>
      <c r="F22432">
        <v>29.97</v>
      </c>
      <c r="J22432" s="9">
        <v>0</v>
      </c>
      <c r="K22432" s="9">
        <v>0</v>
      </c>
      <c r="L22432">
        <v>17</v>
      </c>
    </row>
    <row r="22433" spans="1:12">
      <c r="A22433" t="s">
        <v>102</v>
      </c>
      <c r="B22433" s="10">
        <v>0.74844907407407402</v>
      </c>
      <c r="C22433" s="18">
        <f t="shared" si="350"/>
        <v>31.155558048008693</v>
      </c>
      <c r="D22433">
        <v>5.48</v>
      </c>
      <c r="E22433">
        <v>999.67</v>
      </c>
      <c r="F22433">
        <v>29.95</v>
      </c>
      <c r="J22433" s="9">
        <v>0</v>
      </c>
      <c r="K22433" s="9">
        <v>0</v>
      </c>
      <c r="L22433">
        <v>17</v>
      </c>
    </row>
    <row r="22434" spans="1:12">
      <c r="A22434" t="s">
        <v>102</v>
      </c>
      <c r="B22434" s="10">
        <v>0.74850694444444443</v>
      </c>
      <c r="C22434" s="18">
        <f t="shared" si="350"/>
        <v>31.156946937008694</v>
      </c>
      <c r="D22434">
        <v>5.91</v>
      </c>
      <c r="E22434">
        <v>998.95</v>
      </c>
      <c r="F22434">
        <v>29.94</v>
      </c>
      <c r="J22434" s="9">
        <v>0</v>
      </c>
      <c r="K22434" s="9">
        <v>0</v>
      </c>
      <c r="L22434">
        <v>17</v>
      </c>
    </row>
    <row r="22435" spans="1:12">
      <c r="A22435" t="s">
        <v>102</v>
      </c>
      <c r="B22435" s="10">
        <v>0.74856481481481474</v>
      </c>
      <c r="C22435" s="18">
        <f t="shared" si="350"/>
        <v>31.158335826008695</v>
      </c>
      <c r="D22435">
        <v>6.4</v>
      </c>
      <c r="E22435">
        <v>999.59</v>
      </c>
      <c r="F22435">
        <v>29.94</v>
      </c>
      <c r="J22435" s="9">
        <v>0</v>
      </c>
      <c r="K22435" s="9">
        <v>0</v>
      </c>
      <c r="L22435">
        <v>17</v>
      </c>
    </row>
    <row r="22436" spans="1:12">
      <c r="A22436" t="s">
        <v>102</v>
      </c>
      <c r="B22436" s="10">
        <v>0.74862268518518515</v>
      </c>
      <c r="C22436" s="18">
        <f t="shared" si="350"/>
        <v>31.159724715008696</v>
      </c>
      <c r="D22436">
        <v>6.54</v>
      </c>
      <c r="E22436">
        <v>998.66</v>
      </c>
      <c r="F22436">
        <v>29.88</v>
      </c>
      <c r="J22436" s="9">
        <v>20.51</v>
      </c>
      <c r="K22436" s="9">
        <v>0</v>
      </c>
      <c r="L22436">
        <v>17</v>
      </c>
    </row>
    <row r="22437" spans="1:12">
      <c r="A22437" t="s">
        <v>102</v>
      </c>
      <c r="B22437" s="10">
        <v>0.74868055555555557</v>
      </c>
      <c r="C22437" s="18">
        <f t="shared" si="350"/>
        <v>31.161113604008698</v>
      </c>
      <c r="D22437">
        <v>6.96</v>
      </c>
      <c r="E22437">
        <v>996.28</v>
      </c>
      <c r="F22437">
        <v>29.97</v>
      </c>
      <c r="J22437" s="9">
        <v>20.51</v>
      </c>
      <c r="K22437" s="9">
        <v>0</v>
      </c>
      <c r="L22437">
        <v>17</v>
      </c>
    </row>
    <row r="22438" spans="1:12">
      <c r="A22438" t="s">
        <v>102</v>
      </c>
      <c r="B22438" s="10">
        <v>0.74873842592592599</v>
      </c>
      <c r="C22438" s="18">
        <f t="shared" si="350"/>
        <v>31.162502493008699</v>
      </c>
      <c r="D22438">
        <v>6.55</v>
      </c>
      <c r="E22438">
        <v>997.58</v>
      </c>
      <c r="F22438">
        <v>29.93</v>
      </c>
      <c r="J22438" s="9">
        <v>20.52</v>
      </c>
      <c r="K22438" s="9">
        <v>0</v>
      </c>
      <c r="L22438">
        <v>17</v>
      </c>
    </row>
    <row r="22439" spans="1:12">
      <c r="A22439" t="s">
        <v>102</v>
      </c>
      <c r="B22439" s="10">
        <v>0.74879629629629629</v>
      </c>
      <c r="C22439" s="18">
        <f t="shared" si="350"/>
        <v>31.1638913820087</v>
      </c>
      <c r="D22439">
        <v>6.16</v>
      </c>
      <c r="E22439">
        <v>998.01</v>
      </c>
      <c r="F22439">
        <v>29.94</v>
      </c>
      <c r="J22439" s="9">
        <v>0</v>
      </c>
      <c r="K22439" s="9">
        <v>0</v>
      </c>
      <c r="L22439">
        <v>17</v>
      </c>
    </row>
    <row r="22440" spans="1:12">
      <c r="A22440" t="s">
        <v>102</v>
      </c>
      <c r="B22440" s="10">
        <v>0.74885416666666671</v>
      </c>
      <c r="C22440" s="18">
        <f t="shared" si="350"/>
        <v>31.165280271008701</v>
      </c>
      <c r="D22440">
        <v>6.39</v>
      </c>
      <c r="E22440">
        <v>999.74</v>
      </c>
      <c r="F22440">
        <v>29.91</v>
      </c>
      <c r="J22440" s="9">
        <v>0</v>
      </c>
      <c r="K22440" s="9">
        <v>0</v>
      </c>
      <c r="L22440">
        <v>17</v>
      </c>
    </row>
    <row r="22441" spans="1:12">
      <c r="A22441" t="s">
        <v>102</v>
      </c>
      <c r="B22441" s="10">
        <v>0.74891203703703713</v>
      </c>
      <c r="C22441" s="18">
        <f t="shared" si="350"/>
        <v>31.166669160008702</v>
      </c>
      <c r="D22441">
        <v>5.9</v>
      </c>
      <c r="E22441">
        <v>997.29</v>
      </c>
      <c r="F22441">
        <v>29.92</v>
      </c>
      <c r="J22441" s="9">
        <v>0</v>
      </c>
      <c r="K22441" s="9">
        <v>0</v>
      </c>
      <c r="L22441">
        <v>17</v>
      </c>
    </row>
    <row r="22442" spans="1:12">
      <c r="A22442" t="s">
        <v>102</v>
      </c>
      <c r="B22442" s="10">
        <v>0.74896990740740732</v>
      </c>
      <c r="C22442" s="18">
        <f t="shared" si="350"/>
        <v>31.168058049008703</v>
      </c>
      <c r="D22442">
        <v>5.64</v>
      </c>
      <c r="E22442">
        <v>998.37</v>
      </c>
      <c r="F22442">
        <v>29.93</v>
      </c>
      <c r="J22442" s="9">
        <v>0</v>
      </c>
      <c r="K22442" s="9">
        <v>0</v>
      </c>
      <c r="L22442">
        <v>17</v>
      </c>
    </row>
    <row r="22443" spans="1:12">
      <c r="A22443" t="s">
        <v>102</v>
      </c>
      <c r="B22443" s="10">
        <v>0.74902777777777774</v>
      </c>
      <c r="C22443" s="18">
        <f t="shared" si="350"/>
        <v>31.169446938008704</v>
      </c>
      <c r="D22443">
        <v>5.49</v>
      </c>
      <c r="E22443">
        <v>996.5</v>
      </c>
      <c r="F22443">
        <v>29.93</v>
      </c>
      <c r="J22443" s="9">
        <v>0</v>
      </c>
      <c r="K22443" s="9">
        <v>0</v>
      </c>
      <c r="L22443">
        <v>17</v>
      </c>
    </row>
    <row r="22444" spans="1:12">
      <c r="A22444" t="s">
        <v>102</v>
      </c>
      <c r="B22444" s="10">
        <v>0.74908564814814815</v>
      </c>
      <c r="C22444" s="18">
        <f t="shared" si="350"/>
        <v>31.170835827008705</v>
      </c>
      <c r="D22444">
        <v>5.95</v>
      </c>
      <c r="E22444">
        <v>995.06</v>
      </c>
      <c r="F22444">
        <v>29.95</v>
      </c>
      <c r="J22444" s="9">
        <v>0</v>
      </c>
      <c r="K22444" s="9">
        <v>0</v>
      </c>
      <c r="L22444">
        <v>17</v>
      </c>
    </row>
    <row r="22445" spans="1:12">
      <c r="A22445" t="s">
        <v>102</v>
      </c>
      <c r="B22445" s="10">
        <v>0.74914351851851846</v>
      </c>
      <c r="C22445" s="18">
        <f t="shared" si="350"/>
        <v>31.172224716008706</v>
      </c>
      <c r="D22445">
        <v>5.4</v>
      </c>
      <c r="E22445">
        <v>992.9</v>
      </c>
      <c r="F22445">
        <v>29.89</v>
      </c>
      <c r="J22445" s="9">
        <v>0</v>
      </c>
      <c r="K22445" s="9">
        <v>0</v>
      </c>
      <c r="L22445">
        <v>17</v>
      </c>
    </row>
    <row r="22446" spans="1:12">
      <c r="A22446" t="s">
        <v>102</v>
      </c>
      <c r="B22446" s="10">
        <v>0.74921296296296302</v>
      </c>
      <c r="C22446" s="18">
        <f t="shared" si="350"/>
        <v>31.173613605008708</v>
      </c>
      <c r="D22446">
        <v>6.16</v>
      </c>
      <c r="E22446">
        <v>997.22</v>
      </c>
      <c r="F22446">
        <v>29.91</v>
      </c>
      <c r="J22446" s="9">
        <v>20.51</v>
      </c>
      <c r="K22446" s="9">
        <v>0</v>
      </c>
      <c r="L22446">
        <v>17</v>
      </c>
    </row>
    <row r="22447" spans="1:12">
      <c r="A22447" t="s">
        <v>102</v>
      </c>
      <c r="B22447" s="10">
        <v>0.74927083333333344</v>
      </c>
      <c r="C22447" s="18">
        <f t="shared" si="350"/>
        <v>31.175002494008709</v>
      </c>
      <c r="D22447">
        <v>6.43</v>
      </c>
      <c r="E22447">
        <v>998.87</v>
      </c>
      <c r="F22447">
        <v>29.93</v>
      </c>
      <c r="J22447" s="9">
        <v>20.52</v>
      </c>
      <c r="K22447" s="9">
        <v>0</v>
      </c>
      <c r="L22447">
        <v>17</v>
      </c>
    </row>
    <row r="22448" spans="1:12">
      <c r="A22448" t="s">
        <v>102</v>
      </c>
      <c r="B22448" s="10">
        <v>0.74934027777777779</v>
      </c>
      <c r="C22448" s="18">
        <f t="shared" si="350"/>
        <v>31.17639138300871</v>
      </c>
      <c r="D22448">
        <v>6.41</v>
      </c>
      <c r="E22448">
        <v>998.37</v>
      </c>
      <c r="F22448">
        <v>29.91</v>
      </c>
      <c r="J22448" s="9">
        <v>20.52</v>
      </c>
      <c r="K22448" s="9">
        <v>0</v>
      </c>
      <c r="L22448">
        <v>17</v>
      </c>
    </row>
    <row r="22449" spans="1:12">
      <c r="A22449" t="s">
        <v>102</v>
      </c>
      <c r="B22449" s="10">
        <v>0.7493981481481482</v>
      </c>
      <c r="C22449" s="18">
        <f t="shared" si="350"/>
        <v>31.177780272008711</v>
      </c>
      <c r="D22449">
        <v>6.87</v>
      </c>
      <c r="E22449">
        <v>997.72</v>
      </c>
      <c r="F22449">
        <v>29.94</v>
      </c>
      <c r="J22449" s="9">
        <v>20.51</v>
      </c>
      <c r="K22449" s="9">
        <v>0</v>
      </c>
      <c r="L22449">
        <v>17</v>
      </c>
    </row>
    <row r="22450" spans="1:12">
      <c r="A22450" t="s">
        <v>102</v>
      </c>
      <c r="B22450" s="10">
        <v>0.74946759259259255</v>
      </c>
      <c r="C22450" s="18">
        <f t="shared" si="350"/>
        <v>31.179169161008712</v>
      </c>
      <c r="D22450">
        <v>6.17</v>
      </c>
      <c r="E22450">
        <v>998.44</v>
      </c>
      <c r="F22450">
        <v>29.95</v>
      </c>
      <c r="J22450" s="9">
        <v>0</v>
      </c>
      <c r="K22450" s="9">
        <v>0</v>
      </c>
      <c r="L22450">
        <v>17</v>
      </c>
    </row>
    <row r="22451" spans="1:12">
      <c r="A22451" t="s">
        <v>102</v>
      </c>
      <c r="B22451" s="10">
        <v>0.74952546296296296</v>
      </c>
      <c r="C22451" s="18">
        <f t="shared" si="350"/>
        <v>31.180558050008713</v>
      </c>
      <c r="D22451">
        <v>6.09</v>
      </c>
      <c r="E22451">
        <v>998.95</v>
      </c>
      <c r="F22451">
        <v>29.89</v>
      </c>
      <c r="J22451" s="9">
        <v>0</v>
      </c>
      <c r="K22451" s="9">
        <v>0</v>
      </c>
      <c r="L22451">
        <v>17</v>
      </c>
    </row>
    <row r="22452" spans="1:12">
      <c r="A22452" t="s">
        <v>102</v>
      </c>
      <c r="B22452" s="10">
        <v>0.74959490740740742</v>
      </c>
      <c r="C22452" s="18">
        <f t="shared" si="350"/>
        <v>31.181946939008714</v>
      </c>
      <c r="D22452">
        <v>6.13</v>
      </c>
      <c r="E22452">
        <v>997.72</v>
      </c>
      <c r="F22452">
        <v>29.87</v>
      </c>
      <c r="J22452" s="9">
        <v>0</v>
      </c>
      <c r="K22452" s="9">
        <v>0</v>
      </c>
      <c r="L22452">
        <v>17</v>
      </c>
    </row>
    <row r="22453" spans="1:12">
      <c r="A22453" t="s">
        <v>102</v>
      </c>
      <c r="B22453" s="10">
        <v>0.74965277777777783</v>
      </c>
      <c r="C22453" s="18">
        <f t="shared" si="350"/>
        <v>31.183335828008715</v>
      </c>
      <c r="D22453">
        <v>5.76</v>
      </c>
      <c r="E22453">
        <v>996.21</v>
      </c>
      <c r="F22453">
        <v>29.95</v>
      </c>
      <c r="J22453" s="9">
        <v>0</v>
      </c>
      <c r="K22453" s="9">
        <v>0</v>
      </c>
      <c r="L22453">
        <v>17</v>
      </c>
    </row>
    <row r="22454" spans="1:12">
      <c r="A22454" t="s">
        <v>102</v>
      </c>
      <c r="B22454" s="10">
        <v>0.74971064814814825</v>
      </c>
      <c r="C22454" s="18">
        <f t="shared" si="350"/>
        <v>31.184724717008717</v>
      </c>
      <c r="D22454">
        <v>5.61</v>
      </c>
      <c r="E22454">
        <v>998.23</v>
      </c>
      <c r="F22454">
        <v>29.95</v>
      </c>
      <c r="J22454" s="9">
        <v>0</v>
      </c>
      <c r="K22454" s="9">
        <v>0</v>
      </c>
      <c r="L22454">
        <v>17</v>
      </c>
    </row>
    <row r="22455" spans="1:12">
      <c r="A22455" t="s">
        <v>102</v>
      </c>
      <c r="B22455" s="10">
        <v>0.74976851851851845</v>
      </c>
      <c r="C22455" s="18">
        <f t="shared" si="350"/>
        <v>31.186113606008718</v>
      </c>
      <c r="D22455">
        <v>6</v>
      </c>
      <c r="E22455">
        <v>999.02</v>
      </c>
      <c r="F22455">
        <v>29.95</v>
      </c>
      <c r="J22455" s="9">
        <v>0</v>
      </c>
      <c r="K22455" s="9">
        <v>0</v>
      </c>
      <c r="L22455">
        <v>17</v>
      </c>
    </row>
    <row r="22456" spans="1:12">
      <c r="A22456" t="s">
        <v>102</v>
      </c>
      <c r="B22456" s="10">
        <v>0.74982638888888886</v>
      </c>
      <c r="C22456" s="18">
        <f t="shared" si="350"/>
        <v>31.187502495008719</v>
      </c>
      <c r="D22456">
        <v>5.76</v>
      </c>
      <c r="E22456">
        <v>999.23</v>
      </c>
      <c r="F22456">
        <v>29.9</v>
      </c>
      <c r="J22456" s="9">
        <v>20.51</v>
      </c>
      <c r="K22456" s="9">
        <v>0</v>
      </c>
      <c r="L22456">
        <v>17</v>
      </c>
    </row>
    <row r="22457" spans="1:12">
      <c r="A22457" t="s">
        <v>102</v>
      </c>
      <c r="B22457" s="10">
        <v>0.74988425925925928</v>
      </c>
      <c r="C22457" s="18">
        <f t="shared" si="350"/>
        <v>31.18889138400872</v>
      </c>
      <c r="D22457">
        <v>5.8</v>
      </c>
      <c r="E22457">
        <v>995.78</v>
      </c>
      <c r="F22457">
        <v>29.96</v>
      </c>
      <c r="J22457" s="9">
        <v>20.51</v>
      </c>
      <c r="K22457" s="9">
        <v>0</v>
      </c>
      <c r="L22457">
        <v>17</v>
      </c>
    </row>
    <row r="22458" spans="1:12">
      <c r="A22458" t="s">
        <v>102</v>
      </c>
      <c r="B22458" s="10">
        <v>0.74994212962962958</v>
      </c>
      <c r="C22458" s="18">
        <f t="shared" si="350"/>
        <v>31.190280273008721</v>
      </c>
      <c r="D22458">
        <v>5.55</v>
      </c>
      <c r="E22458">
        <v>995.27</v>
      </c>
      <c r="F22458">
        <v>29.9</v>
      </c>
      <c r="J22458" s="9">
        <v>20.51</v>
      </c>
      <c r="K22458" s="9">
        <v>0</v>
      </c>
      <c r="L22458">
        <v>17</v>
      </c>
    </row>
    <row r="22459" spans="1:12">
      <c r="A22459" t="s">
        <v>102</v>
      </c>
      <c r="B22459" s="10">
        <v>0.75</v>
      </c>
      <c r="C22459" s="18">
        <f t="shared" si="350"/>
        <v>31.191669162008722</v>
      </c>
      <c r="D22459">
        <v>5.51</v>
      </c>
      <c r="E22459">
        <v>998.23</v>
      </c>
      <c r="F22459">
        <v>29.92</v>
      </c>
      <c r="J22459" s="9">
        <v>20.5</v>
      </c>
      <c r="K22459" s="9">
        <v>0</v>
      </c>
      <c r="L22459">
        <v>17</v>
      </c>
    </row>
    <row r="22460" spans="1:12">
      <c r="A22460" t="s">
        <v>102</v>
      </c>
      <c r="B22460" s="10">
        <v>0.75005787037037042</v>
      </c>
      <c r="C22460" s="18">
        <f t="shared" si="350"/>
        <v>31.193058051008723</v>
      </c>
      <c r="D22460">
        <v>6.92</v>
      </c>
      <c r="E22460">
        <v>1000.03</v>
      </c>
      <c r="F22460">
        <v>29.92</v>
      </c>
      <c r="J22460" s="9">
        <v>0</v>
      </c>
      <c r="K22460" s="9">
        <v>0</v>
      </c>
      <c r="L22460">
        <v>17</v>
      </c>
    </row>
    <row r="22461" spans="1:12">
      <c r="A22461" t="s">
        <v>102</v>
      </c>
      <c r="B22461" s="10">
        <v>0.75011574074074072</v>
      </c>
      <c r="C22461" s="18">
        <f t="shared" si="350"/>
        <v>31.194446940008724</v>
      </c>
      <c r="D22461">
        <v>7.21</v>
      </c>
      <c r="E22461">
        <v>997.94</v>
      </c>
      <c r="F22461">
        <v>29.89</v>
      </c>
      <c r="J22461" s="9">
        <v>0</v>
      </c>
      <c r="K22461" s="9">
        <v>0</v>
      </c>
      <c r="L22461">
        <v>17</v>
      </c>
    </row>
    <row r="22462" spans="1:12">
      <c r="A22462" t="s">
        <v>102</v>
      </c>
      <c r="B22462" s="10">
        <v>0.75017361111111114</v>
      </c>
      <c r="C22462" s="18">
        <f t="shared" si="350"/>
        <v>31.195835829008725</v>
      </c>
      <c r="D22462">
        <v>7.03</v>
      </c>
      <c r="E22462">
        <v>995.85</v>
      </c>
      <c r="F22462">
        <v>29.94</v>
      </c>
      <c r="J22462" s="9">
        <v>0</v>
      </c>
      <c r="K22462" s="9">
        <v>0</v>
      </c>
      <c r="L22462">
        <v>17</v>
      </c>
    </row>
    <row r="22463" spans="1:12">
      <c r="A22463" t="s">
        <v>102</v>
      </c>
      <c r="B22463" s="10">
        <v>0.75023148148148155</v>
      </c>
      <c r="C22463" s="18">
        <f t="shared" si="350"/>
        <v>31.197224718008727</v>
      </c>
      <c r="D22463">
        <v>6.71</v>
      </c>
      <c r="E22463">
        <v>994.91</v>
      </c>
      <c r="F22463">
        <v>29.95</v>
      </c>
      <c r="J22463" s="9">
        <v>0</v>
      </c>
      <c r="K22463" s="9">
        <v>0</v>
      </c>
      <c r="L22463">
        <v>17</v>
      </c>
    </row>
    <row r="22464" spans="1:12">
      <c r="A22464" t="s">
        <v>102</v>
      </c>
      <c r="B22464" s="10">
        <v>0.75028935185185175</v>
      </c>
      <c r="C22464" s="18">
        <f t="shared" si="350"/>
        <v>31.198613607008728</v>
      </c>
      <c r="D22464">
        <v>6.46</v>
      </c>
      <c r="E22464">
        <v>996.78</v>
      </c>
      <c r="F22464">
        <v>29.92</v>
      </c>
      <c r="J22464" s="9">
        <v>0</v>
      </c>
      <c r="K22464" s="9">
        <v>0</v>
      </c>
      <c r="L22464">
        <v>17</v>
      </c>
    </row>
    <row r="22465" spans="1:12">
      <c r="A22465" t="s">
        <v>102</v>
      </c>
      <c r="B22465" s="10">
        <v>0.75034722222222217</v>
      </c>
      <c r="C22465" s="18">
        <f t="shared" si="350"/>
        <v>31.200002496008729</v>
      </c>
      <c r="D22465">
        <v>6.08</v>
      </c>
      <c r="E22465">
        <v>997.22</v>
      </c>
      <c r="F22465">
        <v>29.92</v>
      </c>
      <c r="J22465" s="9">
        <v>0</v>
      </c>
      <c r="K22465" s="9">
        <v>0</v>
      </c>
      <c r="L22465">
        <v>17</v>
      </c>
    </row>
    <row r="22466" spans="1:12">
      <c r="A22466" t="s">
        <v>102</v>
      </c>
      <c r="B22466" s="10">
        <v>0.75040509259259258</v>
      </c>
      <c r="C22466" s="18">
        <f t="shared" si="350"/>
        <v>31.20139138500873</v>
      </c>
      <c r="D22466">
        <v>6.43</v>
      </c>
      <c r="E22466">
        <v>997.15</v>
      </c>
      <c r="F22466">
        <v>29.91</v>
      </c>
      <c r="J22466" s="9">
        <v>0</v>
      </c>
      <c r="K22466" s="9">
        <v>0</v>
      </c>
      <c r="L22466">
        <v>17</v>
      </c>
    </row>
    <row r="22467" spans="1:12">
      <c r="A22467" t="s">
        <v>102</v>
      </c>
      <c r="B22467" s="10">
        <v>0.750462962962963</v>
      </c>
      <c r="C22467" s="18">
        <f t="shared" si="350"/>
        <v>31.202780274008731</v>
      </c>
      <c r="D22467">
        <v>6.35</v>
      </c>
      <c r="E22467">
        <v>998.23</v>
      </c>
      <c r="F22467">
        <v>29.94</v>
      </c>
      <c r="J22467" s="9">
        <v>20.5</v>
      </c>
      <c r="K22467" s="9">
        <v>0</v>
      </c>
      <c r="L22467">
        <v>17</v>
      </c>
    </row>
    <row r="22468" spans="1:12">
      <c r="A22468" t="s">
        <v>102</v>
      </c>
      <c r="B22468" s="10">
        <v>0.7505208333333333</v>
      </c>
      <c r="C22468" s="18">
        <f t="shared" si="350"/>
        <v>31.204169163008732</v>
      </c>
      <c r="D22468">
        <v>6.66</v>
      </c>
      <c r="E22468">
        <v>996.93</v>
      </c>
      <c r="F22468">
        <v>29.94</v>
      </c>
      <c r="J22468" s="9">
        <v>20.5</v>
      </c>
      <c r="K22468" s="9">
        <v>0</v>
      </c>
      <c r="L22468">
        <v>17</v>
      </c>
    </row>
    <row r="22469" spans="1:12">
      <c r="A22469" t="s">
        <v>102</v>
      </c>
      <c r="B22469" s="10">
        <v>0.75059027777777787</v>
      </c>
      <c r="C22469" s="18">
        <f t="shared" si="350"/>
        <v>31.205558052008733</v>
      </c>
      <c r="D22469">
        <v>6.45</v>
      </c>
      <c r="E22469">
        <v>995.49</v>
      </c>
      <c r="F22469">
        <v>29.91</v>
      </c>
      <c r="J22469" s="9">
        <v>20.51</v>
      </c>
      <c r="K22469" s="9">
        <v>0</v>
      </c>
      <c r="L22469">
        <v>17</v>
      </c>
    </row>
    <row r="22470" spans="1:12">
      <c r="A22470" t="s">
        <v>102</v>
      </c>
      <c r="B22470" s="10">
        <v>0.75065972222222221</v>
      </c>
      <c r="C22470" s="18">
        <f t="shared" ref="C22470:C22533" si="351" xml:space="preserve"> 0.001388889+C22469</f>
        <v>31.206946941008734</v>
      </c>
      <c r="D22470">
        <v>6.12</v>
      </c>
      <c r="E22470">
        <v>996.21</v>
      </c>
      <c r="F22470">
        <v>29.95</v>
      </c>
      <c r="J22470" s="9">
        <v>0</v>
      </c>
      <c r="K22470" s="9">
        <v>0</v>
      </c>
      <c r="L22470">
        <v>17</v>
      </c>
    </row>
    <row r="22471" spans="1:12">
      <c r="A22471" t="s">
        <v>102</v>
      </c>
      <c r="B22471" s="10">
        <v>0.75071759259259263</v>
      </c>
      <c r="C22471" s="18">
        <f t="shared" si="351"/>
        <v>31.208335830008735</v>
      </c>
      <c r="D22471">
        <v>6.15</v>
      </c>
      <c r="E22471">
        <v>996.5</v>
      </c>
      <c r="F22471">
        <v>29.89</v>
      </c>
      <c r="J22471" s="9">
        <v>0</v>
      </c>
      <c r="K22471" s="9">
        <v>0</v>
      </c>
      <c r="L22471">
        <v>17</v>
      </c>
    </row>
    <row r="22472" spans="1:12">
      <c r="A22472" t="s">
        <v>102</v>
      </c>
      <c r="B22472" s="10">
        <v>0.75078703703703698</v>
      </c>
      <c r="C22472" s="18">
        <f t="shared" si="351"/>
        <v>31.209724719008737</v>
      </c>
      <c r="D22472">
        <v>5.97</v>
      </c>
      <c r="E22472">
        <v>997.36</v>
      </c>
      <c r="F22472">
        <v>29.94</v>
      </c>
      <c r="J22472" s="9">
        <v>0</v>
      </c>
      <c r="K22472" s="9">
        <v>0</v>
      </c>
      <c r="L22472">
        <v>17</v>
      </c>
    </row>
    <row r="22473" spans="1:12">
      <c r="A22473" t="s">
        <v>102</v>
      </c>
      <c r="B22473" s="10">
        <v>0.75085648148148154</v>
      </c>
      <c r="C22473" s="18">
        <f t="shared" si="351"/>
        <v>31.211113608008738</v>
      </c>
      <c r="D22473">
        <v>6.16</v>
      </c>
      <c r="E22473">
        <v>998.87</v>
      </c>
      <c r="F22473">
        <v>29.88</v>
      </c>
      <c r="J22473" s="9">
        <v>0</v>
      </c>
      <c r="K22473" s="9">
        <v>0</v>
      </c>
      <c r="L22473">
        <v>17</v>
      </c>
    </row>
    <row r="22474" spans="1:12">
      <c r="A22474" t="s">
        <v>102</v>
      </c>
      <c r="B22474" s="10">
        <v>0.75091435185185185</v>
      </c>
      <c r="C22474" s="18">
        <f t="shared" si="351"/>
        <v>31.212502497008739</v>
      </c>
      <c r="D22474">
        <v>6.53</v>
      </c>
      <c r="E22474">
        <v>995.85</v>
      </c>
      <c r="F22474">
        <v>29.89</v>
      </c>
      <c r="J22474" s="9">
        <v>0</v>
      </c>
      <c r="K22474" s="9">
        <v>0</v>
      </c>
      <c r="L22474">
        <v>17</v>
      </c>
    </row>
    <row r="22475" spans="1:12">
      <c r="A22475" t="s">
        <v>102</v>
      </c>
      <c r="B22475" s="10">
        <v>0.75097222222222226</v>
      </c>
      <c r="C22475" s="18">
        <f t="shared" si="351"/>
        <v>31.21389138600874</v>
      </c>
      <c r="D22475">
        <v>7.06</v>
      </c>
      <c r="E22475">
        <v>994.41</v>
      </c>
      <c r="F22475">
        <v>29.9</v>
      </c>
      <c r="J22475" s="9">
        <v>0</v>
      </c>
      <c r="K22475" s="9">
        <v>0</v>
      </c>
      <c r="L22475">
        <v>17</v>
      </c>
    </row>
    <row r="22476" spans="1:12">
      <c r="A22476" t="s">
        <v>102</v>
      </c>
      <c r="B22476" s="10">
        <v>0.75103009259259268</v>
      </c>
      <c r="C22476" s="18">
        <f t="shared" si="351"/>
        <v>31.215280275008741</v>
      </c>
      <c r="D22476">
        <v>7.17</v>
      </c>
      <c r="E22476">
        <v>995.7</v>
      </c>
      <c r="F22476">
        <v>29.91</v>
      </c>
      <c r="J22476" s="9">
        <v>20.51</v>
      </c>
      <c r="K22476" s="9">
        <v>0</v>
      </c>
      <c r="L22476">
        <v>17</v>
      </c>
    </row>
    <row r="22477" spans="1:12">
      <c r="A22477" t="s">
        <v>102</v>
      </c>
      <c r="B22477" s="10">
        <v>0.75108796296296287</v>
      </c>
      <c r="C22477" s="18">
        <f t="shared" si="351"/>
        <v>31.216669164008742</v>
      </c>
      <c r="D22477">
        <v>7.2</v>
      </c>
      <c r="E22477">
        <v>999.81</v>
      </c>
      <c r="F22477">
        <v>29.89</v>
      </c>
      <c r="J22477" s="9">
        <v>20.52</v>
      </c>
      <c r="K22477" s="9">
        <v>0</v>
      </c>
      <c r="L22477">
        <v>17</v>
      </c>
    </row>
    <row r="22478" spans="1:12">
      <c r="A22478" t="s">
        <v>102</v>
      </c>
      <c r="B22478" s="10">
        <v>0.75114583333333329</v>
      </c>
      <c r="C22478" s="18">
        <f t="shared" si="351"/>
        <v>31.218058053008743</v>
      </c>
      <c r="D22478">
        <v>6.89</v>
      </c>
      <c r="E22478">
        <v>998.23</v>
      </c>
      <c r="F22478">
        <v>29.9</v>
      </c>
      <c r="J22478" s="9">
        <v>20.52</v>
      </c>
      <c r="K22478" s="9">
        <v>0</v>
      </c>
      <c r="L22478">
        <v>17</v>
      </c>
    </row>
    <row r="22479" spans="1:12">
      <c r="A22479" t="s">
        <v>102</v>
      </c>
      <c r="B22479" s="10">
        <v>0.75120370370370371</v>
      </c>
      <c r="C22479" s="18">
        <f t="shared" si="351"/>
        <v>31.219446942008744</v>
      </c>
      <c r="D22479">
        <v>6.45</v>
      </c>
      <c r="E22479">
        <v>1000.46</v>
      </c>
      <c r="F22479">
        <v>29.92</v>
      </c>
      <c r="J22479" s="9">
        <v>20.5</v>
      </c>
      <c r="K22479" s="9">
        <v>0</v>
      </c>
      <c r="L22479">
        <v>17</v>
      </c>
    </row>
    <row r="22480" spans="1:12">
      <c r="A22480" t="s">
        <v>102</v>
      </c>
      <c r="B22480" s="10">
        <v>0.75126157407407401</v>
      </c>
      <c r="C22480" s="18">
        <f t="shared" si="351"/>
        <v>31.220835831008745</v>
      </c>
      <c r="D22480">
        <v>6.01</v>
      </c>
      <c r="E22480">
        <v>995.2</v>
      </c>
      <c r="F22480">
        <v>29.96</v>
      </c>
      <c r="J22480" s="9">
        <v>0</v>
      </c>
      <c r="K22480" s="9">
        <v>0</v>
      </c>
      <c r="L22480">
        <v>17</v>
      </c>
    </row>
    <row r="22481" spans="1:12">
      <c r="A22481" t="s">
        <v>102</v>
      </c>
      <c r="B22481" s="10">
        <v>0.75131944444444443</v>
      </c>
      <c r="C22481" s="18">
        <f t="shared" si="351"/>
        <v>31.222224720008747</v>
      </c>
      <c r="D22481">
        <v>5.39</v>
      </c>
      <c r="E22481">
        <v>1000.03</v>
      </c>
      <c r="F22481">
        <v>29.92</v>
      </c>
      <c r="J22481" s="9">
        <v>0</v>
      </c>
      <c r="K22481" s="9">
        <v>0</v>
      </c>
      <c r="L22481">
        <v>17</v>
      </c>
    </row>
    <row r="22482" spans="1:12">
      <c r="A22482" t="s">
        <v>102</v>
      </c>
      <c r="B22482" s="10">
        <v>0.75137731481481485</v>
      </c>
      <c r="C22482" s="18">
        <f t="shared" si="351"/>
        <v>31.223613609008748</v>
      </c>
      <c r="D22482">
        <v>5.22</v>
      </c>
      <c r="E22482">
        <v>995.78</v>
      </c>
      <c r="F22482">
        <v>29.98</v>
      </c>
      <c r="J22482" s="9">
        <v>0</v>
      </c>
      <c r="K22482" s="9">
        <v>0</v>
      </c>
      <c r="L22482">
        <v>17</v>
      </c>
    </row>
    <row r="22483" spans="1:12">
      <c r="A22483" t="s">
        <v>102</v>
      </c>
      <c r="B22483" s="10">
        <v>0.75143518518518515</v>
      </c>
      <c r="C22483" s="18">
        <f t="shared" si="351"/>
        <v>31.225002498008749</v>
      </c>
      <c r="D22483">
        <v>5.18</v>
      </c>
      <c r="E22483">
        <v>996.14</v>
      </c>
      <c r="F22483">
        <v>29.99</v>
      </c>
      <c r="J22483" s="9">
        <v>0</v>
      </c>
      <c r="K22483" s="9">
        <v>0</v>
      </c>
      <c r="L22483">
        <v>17</v>
      </c>
    </row>
    <row r="22484" spans="1:12">
      <c r="A22484" t="s">
        <v>102</v>
      </c>
      <c r="B22484" s="10">
        <v>0.75149305555555557</v>
      </c>
      <c r="C22484" s="18">
        <f t="shared" si="351"/>
        <v>31.22639138700875</v>
      </c>
      <c r="D22484">
        <v>5.31</v>
      </c>
      <c r="E22484">
        <v>996.71</v>
      </c>
      <c r="F22484">
        <v>29.87</v>
      </c>
      <c r="J22484" s="9">
        <v>0</v>
      </c>
      <c r="K22484" s="9">
        <v>0</v>
      </c>
      <c r="L22484">
        <v>17</v>
      </c>
    </row>
    <row r="22485" spans="1:12">
      <c r="A22485" t="s">
        <v>102</v>
      </c>
      <c r="B22485" s="10">
        <v>0.75155092592592598</v>
      </c>
      <c r="C22485" s="18">
        <f t="shared" si="351"/>
        <v>31.227780276008751</v>
      </c>
      <c r="D22485">
        <v>4.87</v>
      </c>
      <c r="E22485">
        <v>996.5</v>
      </c>
      <c r="F22485">
        <v>29.85</v>
      </c>
      <c r="J22485" s="9">
        <v>0</v>
      </c>
      <c r="K22485" s="9">
        <v>0</v>
      </c>
      <c r="L22485">
        <v>17</v>
      </c>
    </row>
    <row r="22486" spans="1:12">
      <c r="A22486" t="s">
        <v>102</v>
      </c>
      <c r="B22486" s="10">
        <v>0.7516087962962964</v>
      </c>
      <c r="C22486" s="18">
        <f t="shared" si="351"/>
        <v>31.229169165008752</v>
      </c>
      <c r="D22486">
        <v>5.4</v>
      </c>
      <c r="E22486">
        <v>996.64</v>
      </c>
      <c r="F22486">
        <v>29.9</v>
      </c>
      <c r="J22486" s="9">
        <v>0</v>
      </c>
      <c r="K22486" s="9">
        <v>0</v>
      </c>
      <c r="L22486">
        <v>17</v>
      </c>
    </row>
    <row r="22487" spans="1:12">
      <c r="A22487" t="s">
        <v>102</v>
      </c>
      <c r="B22487" s="10">
        <v>0.75166666666666659</v>
      </c>
      <c r="C22487" s="18">
        <f t="shared" si="351"/>
        <v>31.230558054008753</v>
      </c>
      <c r="D22487">
        <v>5.39</v>
      </c>
      <c r="E22487">
        <v>996.14</v>
      </c>
      <c r="F22487">
        <v>29.91</v>
      </c>
      <c r="J22487" s="9">
        <v>0</v>
      </c>
      <c r="K22487" s="9">
        <v>0</v>
      </c>
      <c r="L22487">
        <v>17</v>
      </c>
    </row>
    <row r="22488" spans="1:12">
      <c r="A22488" t="s">
        <v>102</v>
      </c>
      <c r="B22488" s="10">
        <v>0.75172453703703701</v>
      </c>
      <c r="C22488" s="18">
        <f t="shared" si="351"/>
        <v>31.231946943008754</v>
      </c>
      <c r="D22488">
        <v>4.9400000000000004</v>
      </c>
      <c r="E22488">
        <v>995.42</v>
      </c>
      <c r="F22488">
        <v>29.91</v>
      </c>
      <c r="J22488" s="9">
        <v>20.51</v>
      </c>
      <c r="K22488" s="9">
        <v>0</v>
      </c>
      <c r="L22488">
        <v>17</v>
      </c>
    </row>
    <row r="22489" spans="1:12">
      <c r="A22489" t="s">
        <v>102</v>
      </c>
      <c r="B22489" s="10">
        <v>0.75178240740740743</v>
      </c>
      <c r="C22489" s="18">
        <f t="shared" si="351"/>
        <v>31.233335832008756</v>
      </c>
      <c r="D22489">
        <v>5.52</v>
      </c>
      <c r="E22489">
        <v>997.43</v>
      </c>
      <c r="F22489">
        <v>29.94</v>
      </c>
      <c r="J22489" s="9">
        <v>20.51</v>
      </c>
      <c r="K22489" s="9">
        <v>0</v>
      </c>
      <c r="L22489">
        <v>17</v>
      </c>
    </row>
    <row r="22490" spans="1:12">
      <c r="A22490" t="s">
        <v>102</v>
      </c>
      <c r="B22490" s="10">
        <v>0.75184027777777773</v>
      </c>
      <c r="C22490" s="18">
        <f t="shared" si="351"/>
        <v>31.234724721008757</v>
      </c>
      <c r="D22490">
        <v>5.4</v>
      </c>
      <c r="E22490">
        <v>999.09</v>
      </c>
      <c r="F22490">
        <v>29.95</v>
      </c>
      <c r="J22490" s="9">
        <v>20.51</v>
      </c>
      <c r="K22490" s="9">
        <v>0</v>
      </c>
      <c r="L22490">
        <v>17</v>
      </c>
    </row>
    <row r="22491" spans="1:12">
      <c r="A22491" t="s">
        <v>102</v>
      </c>
      <c r="B22491" s="10">
        <v>0.7519097222222223</v>
      </c>
      <c r="C22491" s="18">
        <f t="shared" si="351"/>
        <v>31.236113610008758</v>
      </c>
      <c r="D22491">
        <v>5.75</v>
      </c>
      <c r="E22491">
        <v>997.51</v>
      </c>
      <c r="F22491">
        <v>29.92</v>
      </c>
      <c r="J22491" s="9">
        <v>0</v>
      </c>
      <c r="K22491" s="9">
        <v>0</v>
      </c>
      <c r="L22491">
        <v>17</v>
      </c>
    </row>
    <row r="22492" spans="1:12">
      <c r="A22492" t="s">
        <v>102</v>
      </c>
      <c r="B22492" s="10">
        <v>0.75196759259259249</v>
      </c>
      <c r="C22492" s="18">
        <f t="shared" si="351"/>
        <v>31.237502499008759</v>
      </c>
      <c r="D22492">
        <v>5.2</v>
      </c>
      <c r="E22492">
        <v>995.7</v>
      </c>
      <c r="F22492">
        <v>29.94</v>
      </c>
      <c r="J22492" s="9">
        <v>0</v>
      </c>
      <c r="K22492" s="9">
        <v>0</v>
      </c>
      <c r="L22492">
        <v>17</v>
      </c>
    </row>
    <row r="22493" spans="1:12">
      <c r="A22493" t="s">
        <v>102</v>
      </c>
      <c r="B22493" s="10">
        <v>0.75203703703703706</v>
      </c>
      <c r="C22493" s="18">
        <f t="shared" si="351"/>
        <v>31.23889138800876</v>
      </c>
      <c r="D22493">
        <v>5.67</v>
      </c>
      <c r="E22493">
        <v>997.29</v>
      </c>
      <c r="F22493">
        <v>29.92</v>
      </c>
      <c r="J22493" s="9">
        <v>0</v>
      </c>
      <c r="K22493" s="9">
        <v>0</v>
      </c>
      <c r="L22493">
        <v>17</v>
      </c>
    </row>
    <row r="22494" spans="1:12">
      <c r="A22494" t="s">
        <v>102</v>
      </c>
      <c r="B22494" s="10">
        <v>0.75209490740740748</v>
      </c>
      <c r="C22494" s="18">
        <f t="shared" si="351"/>
        <v>31.240280277008761</v>
      </c>
      <c r="D22494">
        <v>6.13</v>
      </c>
      <c r="E22494">
        <v>997.43</v>
      </c>
      <c r="F22494">
        <v>29.95</v>
      </c>
      <c r="J22494" s="9">
        <v>0</v>
      </c>
      <c r="K22494" s="9">
        <v>0</v>
      </c>
      <c r="L22494">
        <v>17</v>
      </c>
    </row>
    <row r="22495" spans="1:12">
      <c r="A22495" t="s">
        <v>102</v>
      </c>
      <c r="B22495" s="10">
        <v>0.75215277777777778</v>
      </c>
      <c r="C22495" s="18">
        <f t="shared" si="351"/>
        <v>31.241669166008762</v>
      </c>
      <c r="D22495">
        <v>6.38</v>
      </c>
      <c r="E22495">
        <v>998.08</v>
      </c>
      <c r="F22495">
        <v>29.89</v>
      </c>
      <c r="J22495" s="9">
        <v>0</v>
      </c>
      <c r="K22495" s="9">
        <v>0</v>
      </c>
      <c r="L22495">
        <v>17</v>
      </c>
    </row>
    <row r="22496" spans="1:12">
      <c r="A22496" t="s">
        <v>102</v>
      </c>
      <c r="B22496" s="10">
        <v>0.7522106481481482</v>
      </c>
      <c r="C22496" s="18">
        <f t="shared" si="351"/>
        <v>31.243058055008763</v>
      </c>
      <c r="D22496">
        <v>6.41</v>
      </c>
      <c r="E22496">
        <v>998.66</v>
      </c>
      <c r="F22496">
        <v>29.9</v>
      </c>
      <c r="J22496" s="9">
        <v>20.51</v>
      </c>
      <c r="K22496" s="9">
        <v>0</v>
      </c>
      <c r="L22496">
        <v>17</v>
      </c>
    </row>
    <row r="22497" spans="1:12">
      <c r="A22497" t="s">
        <v>102</v>
      </c>
      <c r="B22497" s="10">
        <v>0.75226851851851861</v>
      </c>
      <c r="C22497" s="18">
        <f t="shared" si="351"/>
        <v>31.244446944008764</v>
      </c>
      <c r="D22497">
        <v>6.15</v>
      </c>
      <c r="E22497">
        <v>995.99</v>
      </c>
      <c r="F22497">
        <v>29.91</v>
      </c>
      <c r="J22497" s="9">
        <v>20.52</v>
      </c>
      <c r="K22497" s="9">
        <v>0</v>
      </c>
      <c r="L22497">
        <v>17</v>
      </c>
    </row>
    <row r="22498" spans="1:12">
      <c r="A22498" t="s">
        <v>102</v>
      </c>
      <c r="B22498" s="10">
        <v>0.75233796296296296</v>
      </c>
      <c r="C22498" s="18">
        <f t="shared" si="351"/>
        <v>31.245835833008766</v>
      </c>
      <c r="D22498">
        <v>6.05</v>
      </c>
      <c r="E22498">
        <v>997.94</v>
      </c>
      <c r="F22498">
        <v>29.93</v>
      </c>
      <c r="J22498" s="9">
        <v>20.52</v>
      </c>
      <c r="K22498" s="9">
        <v>0</v>
      </c>
      <c r="L22498">
        <v>17</v>
      </c>
    </row>
    <row r="22499" spans="1:12">
      <c r="A22499" t="s">
        <v>102</v>
      </c>
      <c r="B22499" s="10">
        <v>0.75239583333333337</v>
      </c>
      <c r="C22499" s="18">
        <f t="shared" si="351"/>
        <v>31.247224722008767</v>
      </c>
      <c r="D22499">
        <v>6.55</v>
      </c>
      <c r="E22499">
        <v>996.86</v>
      </c>
      <c r="F22499">
        <v>29.96</v>
      </c>
      <c r="J22499" s="9">
        <v>20.51</v>
      </c>
      <c r="K22499" s="9">
        <v>0</v>
      </c>
      <c r="L22499">
        <v>17</v>
      </c>
    </row>
    <row r="22500" spans="1:12">
      <c r="A22500" t="s">
        <v>102</v>
      </c>
      <c r="B22500" s="10">
        <v>0.75245370370370368</v>
      </c>
      <c r="C22500" s="18">
        <f t="shared" si="351"/>
        <v>31.248613611008768</v>
      </c>
      <c r="D22500">
        <v>5.91</v>
      </c>
      <c r="E22500">
        <v>995.85</v>
      </c>
      <c r="F22500">
        <v>29.94</v>
      </c>
      <c r="J22500" s="9">
        <v>0</v>
      </c>
      <c r="K22500" s="9">
        <v>0</v>
      </c>
      <c r="L22500">
        <v>17</v>
      </c>
    </row>
    <row r="22501" spans="1:12">
      <c r="A22501" t="s">
        <v>102</v>
      </c>
      <c r="B22501" s="10">
        <v>0.7525115740740741</v>
      </c>
      <c r="C22501" s="18">
        <f t="shared" si="351"/>
        <v>31.250002500008769</v>
      </c>
      <c r="D22501">
        <v>5.09</v>
      </c>
      <c r="E22501">
        <v>996.57</v>
      </c>
      <c r="F22501">
        <v>29.94</v>
      </c>
      <c r="J22501" s="9">
        <v>0</v>
      </c>
      <c r="K22501" s="9">
        <v>0</v>
      </c>
      <c r="L22501">
        <v>17</v>
      </c>
    </row>
    <row r="22502" spans="1:12">
      <c r="A22502" t="s">
        <v>102</v>
      </c>
      <c r="B22502" s="10">
        <v>0.75256944444444451</v>
      </c>
      <c r="C22502" s="18">
        <f t="shared" si="351"/>
        <v>31.25139138900877</v>
      </c>
      <c r="D22502">
        <v>5.08</v>
      </c>
      <c r="E22502">
        <v>996.06</v>
      </c>
      <c r="F22502">
        <v>29.9</v>
      </c>
      <c r="J22502" s="9">
        <v>0</v>
      </c>
      <c r="K22502" s="9">
        <v>0</v>
      </c>
      <c r="L22502">
        <v>17</v>
      </c>
    </row>
    <row r="22503" spans="1:12">
      <c r="A22503" t="s">
        <v>102</v>
      </c>
      <c r="B22503" s="10">
        <v>0.75262731481481471</v>
      </c>
      <c r="C22503" s="18">
        <f t="shared" si="351"/>
        <v>31.252780278008771</v>
      </c>
      <c r="D22503">
        <v>5.2</v>
      </c>
      <c r="E22503">
        <v>997.65</v>
      </c>
      <c r="F22503">
        <v>29.92</v>
      </c>
      <c r="J22503" s="9">
        <v>0</v>
      </c>
      <c r="K22503" s="9">
        <v>0</v>
      </c>
      <c r="L22503">
        <v>17</v>
      </c>
    </row>
    <row r="22504" spans="1:12">
      <c r="A22504" t="s">
        <v>102</v>
      </c>
      <c r="B22504" s="10">
        <v>0.75268518518518512</v>
      </c>
      <c r="C22504" s="18">
        <f t="shared" si="351"/>
        <v>31.254169167008772</v>
      </c>
      <c r="D22504">
        <v>5.4</v>
      </c>
      <c r="E22504">
        <v>998.37</v>
      </c>
      <c r="F22504">
        <v>29.97</v>
      </c>
      <c r="J22504" s="9">
        <v>0</v>
      </c>
      <c r="K22504" s="9">
        <v>0</v>
      </c>
      <c r="L22504">
        <v>17</v>
      </c>
    </row>
    <row r="22505" spans="1:12">
      <c r="A22505" t="s">
        <v>102</v>
      </c>
      <c r="B22505" s="10">
        <v>0.75274305555555554</v>
      </c>
      <c r="C22505" s="18">
        <f t="shared" si="351"/>
        <v>31.255558056008773</v>
      </c>
      <c r="D22505">
        <v>5.12</v>
      </c>
      <c r="E22505">
        <v>995.2</v>
      </c>
      <c r="F22505">
        <v>29.91</v>
      </c>
      <c r="J22505" s="9">
        <v>0</v>
      </c>
      <c r="K22505" s="9">
        <v>0</v>
      </c>
      <c r="L22505">
        <v>17</v>
      </c>
    </row>
    <row r="22506" spans="1:12">
      <c r="A22506" t="s">
        <v>102</v>
      </c>
      <c r="B22506" s="10">
        <v>0.75280092592592596</v>
      </c>
      <c r="C22506" s="18">
        <f t="shared" si="351"/>
        <v>31.256946945008774</v>
      </c>
      <c r="D22506">
        <v>5.14</v>
      </c>
      <c r="E22506">
        <v>998.01</v>
      </c>
      <c r="F22506">
        <v>29.83</v>
      </c>
      <c r="J22506" s="9">
        <v>0</v>
      </c>
      <c r="K22506" s="9">
        <v>0</v>
      </c>
      <c r="L22506">
        <v>17</v>
      </c>
    </row>
    <row r="22507" spans="1:12">
      <c r="A22507" t="s">
        <v>102</v>
      </c>
      <c r="B22507" s="10">
        <v>0.75285879629629626</v>
      </c>
      <c r="C22507" s="18">
        <f t="shared" si="351"/>
        <v>31.258335834008776</v>
      </c>
      <c r="D22507">
        <v>6.1</v>
      </c>
      <c r="E22507">
        <v>995.85</v>
      </c>
      <c r="F22507">
        <v>29.93</v>
      </c>
      <c r="J22507" s="9">
        <v>20.5</v>
      </c>
      <c r="K22507" s="9">
        <v>0</v>
      </c>
      <c r="L22507">
        <v>17</v>
      </c>
    </row>
    <row r="22508" spans="1:12">
      <c r="A22508" t="s">
        <v>102</v>
      </c>
      <c r="B22508" s="10">
        <v>0.75291666666666668</v>
      </c>
      <c r="C22508" s="18">
        <f t="shared" si="351"/>
        <v>31.259724723008777</v>
      </c>
      <c r="D22508">
        <v>6.9</v>
      </c>
      <c r="E22508">
        <v>993.98</v>
      </c>
      <c r="F22508">
        <v>29.92</v>
      </c>
      <c r="J22508" s="9">
        <v>20.51</v>
      </c>
      <c r="K22508" s="9">
        <v>0</v>
      </c>
      <c r="L22508">
        <v>17</v>
      </c>
    </row>
    <row r="22509" spans="1:12">
      <c r="A22509" t="s">
        <v>102</v>
      </c>
      <c r="B22509" s="10">
        <v>0.75298611111111102</v>
      </c>
      <c r="C22509" s="18">
        <f t="shared" si="351"/>
        <v>31.261113612008778</v>
      </c>
      <c r="D22509">
        <v>7.26</v>
      </c>
      <c r="E22509">
        <v>995.06</v>
      </c>
      <c r="F22509">
        <v>29.99</v>
      </c>
      <c r="J22509" s="9">
        <v>20.51</v>
      </c>
      <c r="K22509" s="9">
        <v>0</v>
      </c>
      <c r="L22509">
        <v>17</v>
      </c>
    </row>
    <row r="22510" spans="1:12">
      <c r="A22510" t="s">
        <v>102</v>
      </c>
      <c r="B22510" s="10">
        <v>0.75304398148148144</v>
      </c>
      <c r="C22510" s="18">
        <f t="shared" si="351"/>
        <v>31.262502501008779</v>
      </c>
      <c r="D22510">
        <v>7.54</v>
      </c>
      <c r="E22510">
        <v>995.92</v>
      </c>
      <c r="F22510">
        <v>29.9</v>
      </c>
      <c r="J22510" s="9">
        <v>20.51</v>
      </c>
      <c r="K22510" s="9">
        <v>0</v>
      </c>
      <c r="L22510">
        <v>17</v>
      </c>
    </row>
    <row r="22511" spans="1:12">
      <c r="A22511" t="s">
        <v>102</v>
      </c>
      <c r="B22511" s="10">
        <v>0.75310185185185186</v>
      </c>
      <c r="C22511" s="18">
        <f t="shared" si="351"/>
        <v>31.26389139000878</v>
      </c>
      <c r="D22511">
        <v>6.99</v>
      </c>
      <c r="E22511">
        <v>997.22</v>
      </c>
      <c r="F22511">
        <v>29.92</v>
      </c>
      <c r="J22511" s="9">
        <v>0</v>
      </c>
      <c r="K22511" s="9">
        <v>0</v>
      </c>
      <c r="L22511">
        <v>17</v>
      </c>
    </row>
    <row r="22512" spans="1:12">
      <c r="A22512" t="s">
        <v>102</v>
      </c>
      <c r="B22512" s="10">
        <v>0.75315972222222216</v>
      </c>
      <c r="C22512" s="18">
        <f t="shared" si="351"/>
        <v>31.265280279008781</v>
      </c>
      <c r="D22512">
        <v>6.3</v>
      </c>
      <c r="E22512">
        <v>998.87</v>
      </c>
      <c r="F22512">
        <v>29.95</v>
      </c>
      <c r="J22512" s="9">
        <v>0</v>
      </c>
      <c r="K22512" s="9">
        <v>0</v>
      </c>
      <c r="L22512">
        <v>17</v>
      </c>
    </row>
    <row r="22513" spans="1:12">
      <c r="A22513" t="s">
        <v>102</v>
      </c>
      <c r="B22513" s="10">
        <v>0.75321759259259258</v>
      </c>
      <c r="C22513" s="18">
        <f t="shared" si="351"/>
        <v>31.266669168008782</v>
      </c>
      <c r="D22513">
        <v>6.79</v>
      </c>
      <c r="E22513">
        <v>1001.61</v>
      </c>
      <c r="F22513">
        <v>29.93</v>
      </c>
      <c r="J22513" s="9">
        <v>0</v>
      </c>
      <c r="K22513" s="9">
        <v>0</v>
      </c>
      <c r="L22513">
        <v>17</v>
      </c>
    </row>
    <row r="22514" spans="1:12">
      <c r="A22514" t="s">
        <v>102</v>
      </c>
      <c r="B22514" s="10">
        <v>0.75328703703703714</v>
      </c>
      <c r="C22514" s="18">
        <f t="shared" si="351"/>
        <v>31.268058057008783</v>
      </c>
      <c r="D22514">
        <v>7.27</v>
      </c>
      <c r="E22514">
        <v>999.02</v>
      </c>
      <c r="F22514">
        <v>29.95</v>
      </c>
      <c r="J22514" s="9">
        <v>0</v>
      </c>
      <c r="K22514" s="9">
        <v>0</v>
      </c>
      <c r="L22514">
        <v>17</v>
      </c>
    </row>
    <row r="22515" spans="1:12">
      <c r="A22515" t="s">
        <v>102</v>
      </c>
      <c r="B22515" s="10">
        <v>0.75334490740740734</v>
      </c>
      <c r="C22515" s="18">
        <f t="shared" si="351"/>
        <v>31.269446946008784</v>
      </c>
      <c r="D22515">
        <v>6.75</v>
      </c>
      <c r="E22515">
        <v>998.15</v>
      </c>
      <c r="F22515">
        <v>29.91</v>
      </c>
      <c r="J22515" s="9">
        <v>0</v>
      </c>
      <c r="K22515" s="9">
        <v>0</v>
      </c>
      <c r="L22515">
        <v>17</v>
      </c>
    </row>
    <row r="22516" spans="1:12">
      <c r="A22516" t="s">
        <v>102</v>
      </c>
      <c r="B22516" s="10">
        <v>0.75340277777777775</v>
      </c>
      <c r="C22516" s="18">
        <f t="shared" si="351"/>
        <v>31.270835835008786</v>
      </c>
      <c r="D22516">
        <v>6.3</v>
      </c>
      <c r="E22516">
        <v>996.14</v>
      </c>
      <c r="F22516">
        <v>29.94</v>
      </c>
      <c r="J22516" s="9">
        <v>0</v>
      </c>
      <c r="K22516" s="9">
        <v>0</v>
      </c>
      <c r="L22516">
        <v>17</v>
      </c>
    </row>
    <row r="22517" spans="1:12">
      <c r="A22517" t="s">
        <v>102</v>
      </c>
      <c r="B22517" s="10">
        <v>0.75346064814814817</v>
      </c>
      <c r="C22517" s="18">
        <f t="shared" si="351"/>
        <v>31.272224724008787</v>
      </c>
      <c r="D22517">
        <v>6.13</v>
      </c>
      <c r="E22517">
        <v>997.87</v>
      </c>
      <c r="F22517">
        <v>29.95</v>
      </c>
      <c r="J22517" s="9">
        <v>0</v>
      </c>
      <c r="K22517" s="9">
        <v>0</v>
      </c>
      <c r="L22517">
        <v>17</v>
      </c>
    </row>
    <row r="22518" spans="1:12">
      <c r="A22518" t="s">
        <v>102</v>
      </c>
      <c r="B22518" s="10">
        <v>0.75351851851851848</v>
      </c>
      <c r="C22518" s="18">
        <f t="shared" si="351"/>
        <v>31.273613613008788</v>
      </c>
      <c r="D22518">
        <v>6.18</v>
      </c>
      <c r="E22518">
        <v>997.79</v>
      </c>
      <c r="F22518">
        <v>29.89</v>
      </c>
      <c r="J22518" s="9">
        <v>0</v>
      </c>
      <c r="K22518" s="9">
        <v>0</v>
      </c>
      <c r="L22518">
        <v>17</v>
      </c>
    </row>
    <row r="22519" spans="1:12">
      <c r="A22519" t="s">
        <v>102</v>
      </c>
      <c r="B22519" s="10">
        <v>0.75357638888888889</v>
      </c>
      <c r="C22519" s="18">
        <f t="shared" si="351"/>
        <v>31.275002502008789</v>
      </c>
      <c r="D22519">
        <v>6.69</v>
      </c>
      <c r="E22519">
        <v>995.92</v>
      </c>
      <c r="F22519">
        <v>29.92</v>
      </c>
      <c r="J22519" s="9">
        <v>0</v>
      </c>
      <c r="K22519" s="9">
        <v>0</v>
      </c>
      <c r="L22519">
        <v>17</v>
      </c>
    </row>
    <row r="22520" spans="1:12">
      <c r="A22520" t="s">
        <v>102</v>
      </c>
      <c r="B22520" s="10">
        <v>0.75363425925925931</v>
      </c>
      <c r="C22520" s="18">
        <f t="shared" si="351"/>
        <v>31.27639139100879</v>
      </c>
      <c r="D22520">
        <v>6.39</v>
      </c>
      <c r="E22520">
        <v>997.29</v>
      </c>
      <c r="F22520">
        <v>29.95</v>
      </c>
      <c r="J22520" s="9">
        <v>20.51</v>
      </c>
      <c r="K22520" s="9">
        <v>0</v>
      </c>
      <c r="L22520">
        <v>17</v>
      </c>
    </row>
    <row r="22521" spans="1:12">
      <c r="A22521" t="s">
        <v>102</v>
      </c>
      <c r="B22521" s="10">
        <v>0.75369212962962961</v>
      </c>
      <c r="C22521" s="18">
        <f t="shared" si="351"/>
        <v>31.277780280008791</v>
      </c>
      <c r="D22521">
        <v>6.35</v>
      </c>
      <c r="E22521">
        <v>996.21</v>
      </c>
      <c r="F22521">
        <v>29.91</v>
      </c>
      <c r="J22521" s="9">
        <v>20.52</v>
      </c>
      <c r="K22521" s="9">
        <v>0</v>
      </c>
      <c r="L22521">
        <v>17</v>
      </c>
    </row>
    <row r="22522" spans="1:12">
      <c r="A22522" t="s">
        <v>102</v>
      </c>
      <c r="B22522" s="10">
        <v>0.75376157407407407</v>
      </c>
      <c r="C22522" s="18">
        <f t="shared" si="351"/>
        <v>31.279169169008792</v>
      </c>
      <c r="D22522">
        <v>6.51</v>
      </c>
      <c r="E22522">
        <v>997.22</v>
      </c>
      <c r="F22522">
        <v>29.95</v>
      </c>
      <c r="J22522" s="9">
        <v>20.53</v>
      </c>
      <c r="K22522" s="9">
        <v>0</v>
      </c>
      <c r="L22522">
        <v>17</v>
      </c>
    </row>
    <row r="22523" spans="1:12">
      <c r="A22523" t="s">
        <v>102</v>
      </c>
      <c r="B22523" s="10">
        <v>0.75383101851851853</v>
      </c>
      <c r="C22523" s="18">
        <f t="shared" si="351"/>
        <v>31.280558058008793</v>
      </c>
      <c r="D22523">
        <v>6.36</v>
      </c>
      <c r="E22523">
        <v>995.49</v>
      </c>
      <c r="F22523">
        <v>29.95</v>
      </c>
      <c r="J22523" s="9">
        <v>0</v>
      </c>
      <c r="K22523" s="9">
        <v>0</v>
      </c>
      <c r="L22523">
        <v>17</v>
      </c>
    </row>
    <row r="22524" spans="1:12">
      <c r="A22524" t="s">
        <v>102</v>
      </c>
      <c r="B22524" s="10">
        <v>0.75388888888888894</v>
      </c>
      <c r="C22524" s="18">
        <f t="shared" si="351"/>
        <v>31.281946947008795</v>
      </c>
      <c r="D22524">
        <v>6.08</v>
      </c>
      <c r="E22524">
        <v>996.86</v>
      </c>
      <c r="F22524">
        <v>29.98</v>
      </c>
      <c r="J22524" s="9">
        <v>0</v>
      </c>
      <c r="K22524" s="9">
        <v>0</v>
      </c>
      <c r="L22524">
        <v>17</v>
      </c>
    </row>
    <row r="22525" spans="1:12">
      <c r="A22525" t="s">
        <v>102</v>
      </c>
      <c r="B22525" s="10">
        <v>0.75394675925925936</v>
      </c>
      <c r="C22525" s="18">
        <f t="shared" si="351"/>
        <v>31.283335836008796</v>
      </c>
      <c r="D22525">
        <v>6.49</v>
      </c>
      <c r="E22525">
        <v>995.78</v>
      </c>
      <c r="F22525">
        <v>29.92</v>
      </c>
      <c r="J22525" s="9">
        <v>0</v>
      </c>
      <c r="K22525" s="9">
        <v>0</v>
      </c>
      <c r="L22525">
        <v>17</v>
      </c>
    </row>
    <row r="22526" spans="1:12">
      <c r="A22526" t="s">
        <v>102</v>
      </c>
      <c r="B22526" s="10">
        <v>0.75400462962962955</v>
      </c>
      <c r="C22526" s="18">
        <f t="shared" si="351"/>
        <v>31.284724725008797</v>
      </c>
      <c r="D22526">
        <v>6.71</v>
      </c>
      <c r="E22526">
        <v>995.27</v>
      </c>
      <c r="F22526">
        <v>29.95</v>
      </c>
      <c r="J22526" s="9">
        <v>0</v>
      </c>
      <c r="K22526" s="9">
        <v>0</v>
      </c>
      <c r="L22526">
        <v>17</v>
      </c>
    </row>
    <row r="22527" spans="1:12">
      <c r="A22527" t="s">
        <v>102</v>
      </c>
      <c r="B22527" s="10">
        <v>0.75406249999999997</v>
      </c>
      <c r="C22527" s="18">
        <f t="shared" si="351"/>
        <v>31.286113614008798</v>
      </c>
      <c r="D22527">
        <v>6.66</v>
      </c>
      <c r="E22527">
        <v>997.79</v>
      </c>
      <c r="F22527">
        <v>29.97</v>
      </c>
      <c r="J22527" s="9">
        <v>0</v>
      </c>
      <c r="K22527" s="9">
        <v>0</v>
      </c>
      <c r="L22527">
        <v>17</v>
      </c>
    </row>
    <row r="22528" spans="1:12">
      <c r="A22528" t="s">
        <v>102</v>
      </c>
      <c r="B22528" s="10">
        <v>0.75412037037037039</v>
      </c>
      <c r="C22528" s="18">
        <f t="shared" si="351"/>
        <v>31.287502503008799</v>
      </c>
      <c r="D22528">
        <v>6.38</v>
      </c>
      <c r="E22528">
        <v>998.87</v>
      </c>
      <c r="F22528">
        <v>29.89</v>
      </c>
      <c r="J22528" s="9">
        <v>20.5</v>
      </c>
      <c r="K22528" s="9">
        <v>0</v>
      </c>
      <c r="L22528">
        <v>17</v>
      </c>
    </row>
    <row r="22529" spans="1:12">
      <c r="A22529" t="s">
        <v>102</v>
      </c>
      <c r="B22529" s="10">
        <v>0.75417824074074069</v>
      </c>
      <c r="C22529" s="18">
        <f t="shared" si="351"/>
        <v>31.2888913920088</v>
      </c>
      <c r="D22529">
        <v>5.32</v>
      </c>
      <c r="E22529">
        <v>998.59</v>
      </c>
      <c r="F22529">
        <v>29.92</v>
      </c>
      <c r="J22529" s="9">
        <v>20.5</v>
      </c>
      <c r="K22529" s="9">
        <v>0</v>
      </c>
      <c r="L22529">
        <v>17</v>
      </c>
    </row>
    <row r="22530" spans="1:12">
      <c r="A22530" t="s">
        <v>102</v>
      </c>
      <c r="B22530" s="10">
        <v>0.75423611111111111</v>
      </c>
      <c r="C22530" s="18">
        <f t="shared" si="351"/>
        <v>31.290280281008801</v>
      </c>
      <c r="D22530">
        <v>5.15</v>
      </c>
      <c r="E22530">
        <v>996.71</v>
      </c>
      <c r="F22530">
        <v>29.89</v>
      </c>
      <c r="J22530" s="9">
        <v>20.5</v>
      </c>
      <c r="K22530" s="9">
        <v>0</v>
      </c>
      <c r="L22530">
        <v>17</v>
      </c>
    </row>
    <row r="22531" spans="1:12">
      <c r="A22531" t="s">
        <v>102</v>
      </c>
      <c r="B22531" s="10">
        <v>0.75429398148148152</v>
      </c>
      <c r="C22531" s="18">
        <f t="shared" si="351"/>
        <v>31.291669170008802</v>
      </c>
      <c r="D22531">
        <v>5.25</v>
      </c>
      <c r="E22531">
        <v>997.79</v>
      </c>
      <c r="F22531">
        <v>29.87</v>
      </c>
      <c r="J22531" s="9">
        <v>0</v>
      </c>
      <c r="K22531" s="9">
        <v>0</v>
      </c>
      <c r="L22531">
        <v>17</v>
      </c>
    </row>
    <row r="22532" spans="1:12">
      <c r="A22532" t="s">
        <v>102</v>
      </c>
      <c r="B22532" s="10">
        <v>0.75435185185185183</v>
      </c>
      <c r="C22532" s="18">
        <f t="shared" si="351"/>
        <v>31.293058059008803</v>
      </c>
      <c r="D22532">
        <v>5.67</v>
      </c>
      <c r="E22532">
        <v>997.07</v>
      </c>
      <c r="F22532">
        <v>29.95</v>
      </c>
      <c r="J22532" s="9">
        <v>0</v>
      </c>
      <c r="K22532" s="9">
        <v>0</v>
      </c>
      <c r="L22532">
        <v>17</v>
      </c>
    </row>
    <row r="22533" spans="1:12">
      <c r="A22533" t="s">
        <v>102</v>
      </c>
      <c r="B22533" s="10">
        <v>0.75440972222222225</v>
      </c>
      <c r="C22533" s="18">
        <f t="shared" si="351"/>
        <v>31.294446948008805</v>
      </c>
      <c r="D22533">
        <v>5.62</v>
      </c>
      <c r="E22533">
        <v>1000.17</v>
      </c>
      <c r="F22533">
        <v>29.92</v>
      </c>
      <c r="J22533" s="9">
        <v>0</v>
      </c>
      <c r="K22533" s="9">
        <v>0</v>
      </c>
      <c r="L22533">
        <v>17</v>
      </c>
    </row>
    <row r="22534" spans="1:12">
      <c r="A22534" t="s">
        <v>102</v>
      </c>
      <c r="B22534" s="10">
        <v>0.75446759259259266</v>
      </c>
      <c r="C22534" s="18">
        <f t="shared" ref="C22534:C22597" si="352" xml:space="preserve"> 0.001388889+C22533</f>
        <v>31.295835837008806</v>
      </c>
      <c r="D22534">
        <v>5.89</v>
      </c>
      <c r="E22534">
        <v>996.14</v>
      </c>
      <c r="F22534">
        <v>29.92</v>
      </c>
      <c r="J22534" s="9">
        <v>0</v>
      </c>
      <c r="K22534" s="9">
        <v>0</v>
      </c>
      <c r="L22534">
        <v>17</v>
      </c>
    </row>
    <row r="22535" spans="1:12">
      <c r="A22535" t="s">
        <v>102</v>
      </c>
      <c r="B22535" s="10">
        <v>0.75452546296296286</v>
      </c>
      <c r="C22535" s="18">
        <f t="shared" si="352"/>
        <v>31.297224726008807</v>
      </c>
      <c r="D22535">
        <v>5.66</v>
      </c>
      <c r="E22535">
        <v>995.78</v>
      </c>
      <c r="F22535">
        <v>29.96</v>
      </c>
      <c r="J22535" s="9">
        <v>0</v>
      </c>
      <c r="K22535" s="9">
        <v>0</v>
      </c>
      <c r="L22535">
        <v>17</v>
      </c>
    </row>
    <row r="22536" spans="1:12">
      <c r="A22536" t="s">
        <v>102</v>
      </c>
      <c r="B22536" s="10">
        <v>0.75459490740740742</v>
      </c>
      <c r="C22536" s="18">
        <f t="shared" si="352"/>
        <v>31.298613615008808</v>
      </c>
      <c r="D22536">
        <v>5.36</v>
      </c>
      <c r="E22536">
        <v>996.71</v>
      </c>
      <c r="F22536">
        <v>29.92</v>
      </c>
      <c r="J22536" s="9">
        <v>0</v>
      </c>
      <c r="K22536" s="9">
        <v>0</v>
      </c>
      <c r="L22536">
        <v>17</v>
      </c>
    </row>
    <row r="22537" spans="1:12">
      <c r="A22537" t="s">
        <v>102</v>
      </c>
      <c r="B22537" s="10">
        <v>0.75465277777777784</v>
      </c>
      <c r="C22537" s="18">
        <f t="shared" si="352"/>
        <v>31.300002504008809</v>
      </c>
      <c r="D22537">
        <v>5.71</v>
      </c>
      <c r="E22537">
        <v>996.42</v>
      </c>
      <c r="F22537">
        <v>29.9</v>
      </c>
      <c r="J22537" s="9">
        <v>0</v>
      </c>
      <c r="K22537" s="9">
        <v>0</v>
      </c>
      <c r="L22537">
        <v>17</v>
      </c>
    </row>
    <row r="22538" spans="1:12">
      <c r="A22538" t="s">
        <v>102</v>
      </c>
      <c r="B22538" s="10">
        <v>0.75471064814814814</v>
      </c>
      <c r="C22538" s="18">
        <f t="shared" si="352"/>
        <v>31.30139139300881</v>
      </c>
      <c r="D22538">
        <v>5.45</v>
      </c>
      <c r="E22538">
        <v>1000.46</v>
      </c>
      <c r="F22538">
        <v>29.89</v>
      </c>
      <c r="J22538" s="9">
        <v>20.5</v>
      </c>
      <c r="K22538" s="9">
        <v>0</v>
      </c>
      <c r="L22538">
        <v>17</v>
      </c>
    </row>
    <row r="22539" spans="1:12">
      <c r="A22539" t="s">
        <v>102</v>
      </c>
      <c r="B22539" s="10">
        <v>0.75476851851851856</v>
      </c>
      <c r="C22539" s="18">
        <f t="shared" si="352"/>
        <v>31.302780282008811</v>
      </c>
      <c r="D22539">
        <v>5.39</v>
      </c>
      <c r="E22539">
        <v>997.87</v>
      </c>
      <c r="F22539">
        <v>29.92</v>
      </c>
      <c r="J22539" s="9">
        <v>20.5</v>
      </c>
      <c r="K22539" s="9">
        <v>0</v>
      </c>
      <c r="L22539">
        <v>17</v>
      </c>
    </row>
    <row r="22540" spans="1:12">
      <c r="A22540" t="s">
        <v>102</v>
      </c>
      <c r="B22540" s="10">
        <v>0.75482638888888898</v>
      </c>
      <c r="C22540" s="18">
        <f t="shared" si="352"/>
        <v>31.304169171008812</v>
      </c>
      <c r="D22540">
        <v>5.66</v>
      </c>
      <c r="E22540">
        <v>999.09</v>
      </c>
      <c r="F22540">
        <v>29.91</v>
      </c>
      <c r="J22540" s="9">
        <v>20.51</v>
      </c>
      <c r="K22540" s="9">
        <v>0</v>
      </c>
      <c r="L22540">
        <v>17</v>
      </c>
    </row>
    <row r="22541" spans="1:12">
      <c r="A22541" t="s">
        <v>102</v>
      </c>
      <c r="B22541" s="10">
        <v>0.75488425925925917</v>
      </c>
      <c r="C22541" s="18">
        <f t="shared" si="352"/>
        <v>31.305558060008813</v>
      </c>
      <c r="D22541">
        <v>5.73</v>
      </c>
      <c r="E22541">
        <v>998.37</v>
      </c>
      <c r="F22541">
        <v>29.96</v>
      </c>
      <c r="J22541" s="9">
        <v>20.5</v>
      </c>
      <c r="K22541" s="9">
        <v>0</v>
      </c>
      <c r="L22541">
        <v>17</v>
      </c>
    </row>
    <row r="22542" spans="1:12">
      <c r="A22542" t="s">
        <v>102</v>
      </c>
      <c r="B22542" s="10">
        <v>0.75494212962962959</v>
      </c>
      <c r="C22542" s="18">
        <f t="shared" si="352"/>
        <v>31.306946949008815</v>
      </c>
      <c r="D22542">
        <v>6.5</v>
      </c>
      <c r="E22542">
        <v>996.71</v>
      </c>
      <c r="F22542">
        <v>29.95</v>
      </c>
      <c r="J22542" s="9">
        <v>0</v>
      </c>
      <c r="K22542" s="9">
        <v>0</v>
      </c>
      <c r="L22542">
        <v>17</v>
      </c>
    </row>
    <row r="22543" spans="1:12">
      <c r="A22543" t="s">
        <v>102</v>
      </c>
      <c r="B22543" s="10">
        <v>0.755</v>
      </c>
      <c r="C22543" s="18">
        <f t="shared" si="352"/>
        <v>31.308335838008816</v>
      </c>
      <c r="D22543">
        <v>6.16</v>
      </c>
      <c r="E22543">
        <v>997.94</v>
      </c>
      <c r="F22543">
        <v>29.97</v>
      </c>
      <c r="J22543" s="9">
        <v>0</v>
      </c>
      <c r="K22543" s="9">
        <v>0</v>
      </c>
      <c r="L22543">
        <v>17</v>
      </c>
    </row>
    <row r="22544" spans="1:12">
      <c r="A22544" t="s">
        <v>102</v>
      </c>
      <c r="B22544" s="10">
        <v>0.75505787037037031</v>
      </c>
      <c r="C22544" s="18">
        <f t="shared" si="352"/>
        <v>31.309724727008817</v>
      </c>
      <c r="D22544">
        <v>5.59</v>
      </c>
      <c r="E22544">
        <v>996.28</v>
      </c>
      <c r="F22544">
        <v>29.97</v>
      </c>
      <c r="J22544" s="9">
        <v>0</v>
      </c>
      <c r="K22544" s="9">
        <v>0</v>
      </c>
      <c r="L22544">
        <v>17</v>
      </c>
    </row>
    <row r="22545" spans="1:12">
      <c r="A22545" t="s">
        <v>102</v>
      </c>
      <c r="B22545" s="10">
        <v>0.75511574074074073</v>
      </c>
      <c r="C22545" s="18">
        <f t="shared" si="352"/>
        <v>31.311113616008818</v>
      </c>
      <c r="D22545">
        <v>6.14</v>
      </c>
      <c r="E22545">
        <v>996.5</v>
      </c>
      <c r="F22545">
        <v>29.89</v>
      </c>
      <c r="J22545" s="9">
        <v>0</v>
      </c>
      <c r="K22545" s="9">
        <v>0</v>
      </c>
      <c r="L22545">
        <v>17</v>
      </c>
    </row>
    <row r="22546" spans="1:12">
      <c r="A22546" t="s">
        <v>102</v>
      </c>
      <c r="B22546" s="10">
        <v>0.75517361111111114</v>
      </c>
      <c r="C22546" s="18">
        <f t="shared" si="352"/>
        <v>31.312502505008819</v>
      </c>
      <c r="D22546">
        <v>6.28</v>
      </c>
      <c r="E22546">
        <v>995.7</v>
      </c>
      <c r="F22546">
        <v>29.91</v>
      </c>
      <c r="J22546" s="9">
        <v>0</v>
      </c>
      <c r="K22546" s="9">
        <v>0</v>
      </c>
      <c r="L22546">
        <v>17</v>
      </c>
    </row>
    <row r="22547" spans="1:12">
      <c r="A22547" t="s">
        <v>102</v>
      </c>
      <c r="B22547" s="10">
        <v>0.75523148148148145</v>
      </c>
      <c r="C22547" s="18">
        <f t="shared" si="352"/>
        <v>31.31389139400882</v>
      </c>
      <c r="D22547">
        <v>5.78</v>
      </c>
      <c r="E22547">
        <v>996.57</v>
      </c>
      <c r="F22547">
        <v>29.92</v>
      </c>
      <c r="J22547" s="9">
        <v>0</v>
      </c>
      <c r="K22547" s="9">
        <v>0</v>
      </c>
      <c r="L22547">
        <v>17</v>
      </c>
    </row>
    <row r="22548" spans="1:12">
      <c r="A22548" t="s">
        <v>102</v>
      </c>
      <c r="B22548" s="10">
        <v>0.75528935185185186</v>
      </c>
      <c r="C22548" s="18">
        <f t="shared" si="352"/>
        <v>31.315280283008821</v>
      </c>
      <c r="D22548">
        <v>6.22</v>
      </c>
      <c r="E22548">
        <v>997.43</v>
      </c>
      <c r="F22548">
        <v>29.92</v>
      </c>
      <c r="J22548" s="9">
        <v>0</v>
      </c>
      <c r="K22548" s="9">
        <v>0</v>
      </c>
      <c r="L22548">
        <v>17</v>
      </c>
    </row>
    <row r="22549" spans="1:12">
      <c r="A22549" t="s">
        <v>102</v>
      </c>
      <c r="B22549" s="10">
        <v>0.75534722222222228</v>
      </c>
      <c r="C22549" s="18">
        <f t="shared" si="352"/>
        <v>31.316669172008822</v>
      </c>
      <c r="D22549">
        <v>5.94</v>
      </c>
      <c r="E22549">
        <v>997.51</v>
      </c>
      <c r="F22549">
        <v>29.94</v>
      </c>
      <c r="J22549" s="9">
        <v>20.51</v>
      </c>
      <c r="K22549" s="9">
        <v>0</v>
      </c>
      <c r="L22549">
        <v>17</v>
      </c>
    </row>
    <row r="22550" spans="1:12">
      <c r="A22550" t="s">
        <v>102</v>
      </c>
      <c r="B22550" s="10">
        <v>0.7554050925925927</v>
      </c>
      <c r="C22550" s="18">
        <f t="shared" si="352"/>
        <v>31.318058061008824</v>
      </c>
      <c r="D22550">
        <v>5.59</v>
      </c>
      <c r="E22550">
        <v>1000.17</v>
      </c>
      <c r="F22550">
        <v>29.96</v>
      </c>
      <c r="J22550" s="9">
        <v>20.5</v>
      </c>
      <c r="K22550" s="9">
        <v>0</v>
      </c>
      <c r="L22550">
        <v>17</v>
      </c>
    </row>
    <row r="22551" spans="1:12">
      <c r="A22551" t="s">
        <v>102</v>
      </c>
      <c r="B22551" s="10">
        <v>0.75547453703703704</v>
      </c>
      <c r="C22551" s="18">
        <f t="shared" si="352"/>
        <v>31.319446950008825</v>
      </c>
      <c r="D22551">
        <v>4.97</v>
      </c>
      <c r="E22551">
        <v>999.23</v>
      </c>
      <c r="F22551">
        <v>29.94</v>
      </c>
      <c r="J22551" s="9">
        <v>20.51</v>
      </c>
      <c r="K22551" s="9">
        <v>0</v>
      </c>
      <c r="L22551">
        <v>17</v>
      </c>
    </row>
    <row r="22552" spans="1:12">
      <c r="A22552" t="s">
        <v>102</v>
      </c>
      <c r="B22552" s="10">
        <v>0.75553240740740746</v>
      </c>
      <c r="C22552" s="18">
        <f t="shared" si="352"/>
        <v>31.320835839008826</v>
      </c>
      <c r="D22552">
        <v>5.05</v>
      </c>
      <c r="E22552">
        <v>995.92</v>
      </c>
      <c r="F22552">
        <v>29.93</v>
      </c>
      <c r="J22552" s="9">
        <v>0</v>
      </c>
      <c r="K22552" s="9">
        <v>0</v>
      </c>
      <c r="L22552">
        <v>17</v>
      </c>
    </row>
    <row r="22553" spans="1:12">
      <c r="A22553" t="s">
        <v>102</v>
      </c>
      <c r="B22553" s="10">
        <v>0.75559027777777776</v>
      </c>
      <c r="C22553" s="18">
        <f t="shared" si="352"/>
        <v>31.322224728008827</v>
      </c>
      <c r="D22553">
        <v>5.01</v>
      </c>
      <c r="E22553">
        <v>997.51</v>
      </c>
      <c r="F22553">
        <v>29.96</v>
      </c>
      <c r="J22553" s="9">
        <v>0</v>
      </c>
      <c r="K22553" s="9">
        <v>0</v>
      </c>
      <c r="L22553">
        <v>17</v>
      </c>
    </row>
    <row r="22554" spans="1:12">
      <c r="A22554" t="s">
        <v>102</v>
      </c>
      <c r="B22554" s="10">
        <v>0.75565972222222222</v>
      </c>
      <c r="C22554" s="18">
        <f t="shared" si="352"/>
        <v>31.323613617008828</v>
      </c>
      <c r="D22554">
        <v>5.23</v>
      </c>
      <c r="E22554">
        <v>993.62</v>
      </c>
      <c r="F22554">
        <v>29.93</v>
      </c>
      <c r="J22554" s="9">
        <v>0</v>
      </c>
      <c r="K22554" s="9">
        <v>0</v>
      </c>
      <c r="L22554">
        <v>17</v>
      </c>
    </row>
    <row r="22555" spans="1:12">
      <c r="A22555" t="s">
        <v>102</v>
      </c>
      <c r="B22555" s="10">
        <v>0.75571759259259252</v>
      </c>
      <c r="C22555" s="18">
        <f t="shared" si="352"/>
        <v>31.325002506008829</v>
      </c>
      <c r="D22555">
        <v>5.41</v>
      </c>
      <c r="E22555">
        <v>998.23</v>
      </c>
      <c r="F22555">
        <v>29.97</v>
      </c>
      <c r="J22555" s="9">
        <v>0</v>
      </c>
      <c r="K22555" s="9">
        <v>0</v>
      </c>
      <c r="L22555">
        <v>17</v>
      </c>
    </row>
    <row r="22556" spans="1:12">
      <c r="A22556" t="s">
        <v>102</v>
      </c>
      <c r="B22556" s="10">
        <v>0.75577546296296294</v>
      </c>
      <c r="C22556" s="18">
        <f t="shared" si="352"/>
        <v>31.32639139500883</v>
      </c>
      <c r="D22556">
        <v>5.45</v>
      </c>
      <c r="E22556">
        <v>996.78</v>
      </c>
      <c r="F22556">
        <v>29.92</v>
      </c>
      <c r="J22556" s="9">
        <v>0</v>
      </c>
      <c r="K22556" s="9">
        <v>0</v>
      </c>
      <c r="L22556">
        <v>17</v>
      </c>
    </row>
    <row r="22557" spans="1:12">
      <c r="A22557" t="s">
        <v>102</v>
      </c>
      <c r="B22557" s="10">
        <v>0.75583333333333336</v>
      </c>
      <c r="C22557" s="18">
        <f t="shared" si="352"/>
        <v>31.327780284008831</v>
      </c>
      <c r="D22557">
        <v>5.58</v>
      </c>
      <c r="E22557">
        <v>995.27</v>
      </c>
      <c r="F22557">
        <v>29.94</v>
      </c>
      <c r="J22557" s="9">
        <v>0</v>
      </c>
      <c r="K22557" s="9">
        <v>0</v>
      </c>
      <c r="L22557">
        <v>17</v>
      </c>
    </row>
    <row r="22558" spans="1:12">
      <c r="A22558" t="s">
        <v>102</v>
      </c>
      <c r="B22558" s="10">
        <v>0.75589120370370377</v>
      </c>
      <c r="C22558" s="18">
        <f t="shared" si="352"/>
        <v>31.329169173008832</v>
      </c>
      <c r="D22558">
        <v>6.69</v>
      </c>
      <c r="E22558">
        <v>1000.24</v>
      </c>
      <c r="F22558">
        <v>29.9</v>
      </c>
      <c r="J22558" s="9">
        <v>20.51</v>
      </c>
      <c r="K22558" s="9">
        <v>0</v>
      </c>
      <c r="L22558">
        <v>17</v>
      </c>
    </row>
    <row r="22559" spans="1:12">
      <c r="A22559" t="s">
        <v>102</v>
      </c>
      <c r="B22559" s="10">
        <v>0.75596064814814812</v>
      </c>
      <c r="C22559" s="18">
        <f t="shared" si="352"/>
        <v>31.330558062008834</v>
      </c>
      <c r="D22559">
        <v>6.17</v>
      </c>
      <c r="E22559">
        <v>996.93</v>
      </c>
      <c r="F22559">
        <v>29.9</v>
      </c>
      <c r="J22559" s="9">
        <v>20.52</v>
      </c>
      <c r="K22559" s="9">
        <v>0</v>
      </c>
      <c r="L22559">
        <v>17</v>
      </c>
    </row>
    <row r="22560" spans="1:12">
      <c r="A22560" t="s">
        <v>102</v>
      </c>
      <c r="B22560" s="10">
        <v>0.75601851851851853</v>
      </c>
      <c r="C22560" s="18">
        <f t="shared" si="352"/>
        <v>31.331946951008835</v>
      </c>
      <c r="D22560">
        <v>6.27</v>
      </c>
      <c r="E22560">
        <v>999.38</v>
      </c>
      <c r="F22560">
        <v>29.89</v>
      </c>
      <c r="J22560" s="9">
        <v>20.52</v>
      </c>
      <c r="K22560" s="9">
        <v>0</v>
      </c>
      <c r="L22560">
        <v>17</v>
      </c>
    </row>
    <row r="22561" spans="1:12">
      <c r="A22561" t="s">
        <v>102</v>
      </c>
      <c r="B22561" s="10">
        <v>0.75607638888888884</v>
      </c>
      <c r="C22561" s="18">
        <f t="shared" si="352"/>
        <v>31.333335840008836</v>
      </c>
      <c r="D22561">
        <v>5.81</v>
      </c>
      <c r="E22561">
        <v>997.87</v>
      </c>
      <c r="F22561">
        <v>29.93</v>
      </c>
      <c r="J22561" s="9">
        <v>20.51</v>
      </c>
      <c r="K22561" s="9">
        <v>0</v>
      </c>
      <c r="L22561">
        <v>17</v>
      </c>
    </row>
    <row r="22562" spans="1:12">
      <c r="A22562" t="s">
        <v>102</v>
      </c>
      <c r="B22562" s="10">
        <v>0.75614583333333341</v>
      </c>
      <c r="C22562" s="18">
        <f t="shared" si="352"/>
        <v>31.334724729008837</v>
      </c>
      <c r="D22562">
        <v>5.62</v>
      </c>
      <c r="E22562">
        <v>994.7</v>
      </c>
      <c r="F22562">
        <v>29.95</v>
      </c>
      <c r="J22562" s="9">
        <v>0</v>
      </c>
      <c r="K22562" s="9">
        <v>0</v>
      </c>
      <c r="L22562">
        <v>17</v>
      </c>
    </row>
    <row r="22563" spans="1:12">
      <c r="A22563" t="s">
        <v>102</v>
      </c>
      <c r="B22563" s="10">
        <v>0.75621527777777775</v>
      </c>
      <c r="C22563" s="18">
        <f t="shared" si="352"/>
        <v>31.336113618008838</v>
      </c>
      <c r="D22563">
        <v>5.7</v>
      </c>
      <c r="E22563">
        <v>999.45</v>
      </c>
      <c r="F22563">
        <v>29.93</v>
      </c>
      <c r="J22563" s="9">
        <v>0</v>
      </c>
      <c r="K22563" s="9">
        <v>0</v>
      </c>
      <c r="L22563">
        <v>17</v>
      </c>
    </row>
    <row r="22564" spans="1:12">
      <c r="A22564" t="s">
        <v>102</v>
      </c>
      <c r="B22564" s="10">
        <v>0.75627314814814817</v>
      </c>
      <c r="C22564" s="18">
        <f t="shared" si="352"/>
        <v>31.337502507008839</v>
      </c>
      <c r="D22564">
        <v>6.01</v>
      </c>
      <c r="E22564">
        <v>997.36</v>
      </c>
      <c r="F22564">
        <v>29.91</v>
      </c>
      <c r="J22564" s="9">
        <v>0</v>
      </c>
      <c r="K22564" s="9">
        <v>0</v>
      </c>
      <c r="L22564">
        <v>17</v>
      </c>
    </row>
    <row r="22565" spans="1:12">
      <c r="A22565" t="s">
        <v>102</v>
      </c>
      <c r="B22565" s="10">
        <v>0.75634259259259251</v>
      </c>
      <c r="C22565" s="18">
        <f t="shared" si="352"/>
        <v>31.33889139600884</v>
      </c>
      <c r="D22565">
        <v>5.76</v>
      </c>
      <c r="E22565">
        <v>994.98</v>
      </c>
      <c r="F22565">
        <v>29.95</v>
      </c>
      <c r="J22565" s="9">
        <v>0</v>
      </c>
      <c r="K22565" s="9">
        <v>0</v>
      </c>
      <c r="L22565">
        <v>17</v>
      </c>
    </row>
    <row r="22566" spans="1:12">
      <c r="A22566" t="s">
        <v>102</v>
      </c>
      <c r="B22566" s="10">
        <v>0.75640046296296293</v>
      </c>
      <c r="C22566" s="18">
        <f t="shared" si="352"/>
        <v>31.340280285008841</v>
      </c>
      <c r="D22566">
        <v>5.01</v>
      </c>
      <c r="E22566">
        <v>998.44</v>
      </c>
      <c r="F22566">
        <v>29.95</v>
      </c>
      <c r="J22566" s="9">
        <v>0</v>
      </c>
      <c r="K22566" s="9">
        <v>0</v>
      </c>
      <c r="L22566">
        <v>17</v>
      </c>
    </row>
    <row r="22567" spans="1:12">
      <c r="A22567" t="s">
        <v>102</v>
      </c>
      <c r="B22567" s="10">
        <v>0.75645833333333334</v>
      </c>
      <c r="C22567" s="18">
        <f t="shared" si="352"/>
        <v>31.341669174008842</v>
      </c>
      <c r="D22567">
        <v>4.47</v>
      </c>
      <c r="E22567">
        <v>997.65</v>
      </c>
      <c r="F22567">
        <v>29.94</v>
      </c>
      <c r="J22567" s="9">
        <v>0</v>
      </c>
      <c r="K22567" s="9">
        <v>0</v>
      </c>
      <c r="L22567">
        <v>17</v>
      </c>
    </row>
    <row r="22568" spans="1:12">
      <c r="A22568" t="s">
        <v>102</v>
      </c>
      <c r="B22568" s="10">
        <v>0.75651620370370365</v>
      </c>
      <c r="C22568" s="18">
        <f t="shared" si="352"/>
        <v>31.343058063008844</v>
      </c>
      <c r="D22568">
        <v>4.8899999999999997</v>
      </c>
      <c r="E22568">
        <v>997.15</v>
      </c>
      <c r="F22568">
        <v>29.98</v>
      </c>
      <c r="J22568" s="9">
        <v>20.5</v>
      </c>
      <c r="K22568" s="9">
        <v>0</v>
      </c>
      <c r="L22568">
        <v>17</v>
      </c>
    </row>
    <row r="22569" spans="1:12">
      <c r="A22569" t="s">
        <v>102</v>
      </c>
      <c r="B22569" s="10">
        <v>0.75658564814814822</v>
      </c>
      <c r="C22569" s="18">
        <f t="shared" si="352"/>
        <v>31.344446952008845</v>
      </c>
      <c r="D22569">
        <v>5.38</v>
      </c>
      <c r="E22569">
        <v>1000.03</v>
      </c>
      <c r="F22569">
        <v>29.97</v>
      </c>
      <c r="J22569" s="9">
        <v>20.52</v>
      </c>
      <c r="K22569" s="9">
        <v>0</v>
      </c>
      <c r="L22569">
        <v>17</v>
      </c>
    </row>
    <row r="22570" spans="1:12">
      <c r="A22570" t="s">
        <v>102</v>
      </c>
      <c r="B22570" s="10">
        <v>0.75664351851851841</v>
      </c>
      <c r="C22570" s="18">
        <f t="shared" si="352"/>
        <v>31.345835841008846</v>
      </c>
      <c r="D22570">
        <v>5.64</v>
      </c>
      <c r="E22570">
        <v>995.92</v>
      </c>
      <c r="F22570">
        <v>29.98</v>
      </c>
      <c r="J22570" s="9">
        <v>20.52</v>
      </c>
      <c r="K22570" s="9">
        <v>0</v>
      </c>
      <c r="L22570">
        <v>17</v>
      </c>
    </row>
    <row r="22571" spans="1:12">
      <c r="A22571" t="s">
        <v>102</v>
      </c>
      <c r="B22571" s="10">
        <v>0.75671296296296298</v>
      </c>
      <c r="C22571" s="18">
        <f t="shared" si="352"/>
        <v>31.347224730008847</v>
      </c>
      <c r="D22571">
        <v>5.32</v>
      </c>
      <c r="E22571">
        <v>999.45</v>
      </c>
      <c r="F22571">
        <v>29.94</v>
      </c>
      <c r="J22571" s="9">
        <v>0</v>
      </c>
      <c r="K22571" s="9">
        <v>0</v>
      </c>
      <c r="L22571">
        <v>17</v>
      </c>
    </row>
    <row r="22572" spans="1:12">
      <c r="A22572" t="s">
        <v>102</v>
      </c>
      <c r="B22572" s="10">
        <v>0.75677083333333339</v>
      </c>
      <c r="C22572" s="18">
        <f t="shared" si="352"/>
        <v>31.348613619008848</v>
      </c>
      <c r="D22572">
        <v>5.08</v>
      </c>
      <c r="E22572">
        <v>997.51</v>
      </c>
      <c r="F22572">
        <v>29.96</v>
      </c>
      <c r="J22572" s="9">
        <v>0</v>
      </c>
      <c r="K22572" s="9">
        <v>0</v>
      </c>
      <c r="L22572">
        <v>17</v>
      </c>
    </row>
    <row r="22573" spans="1:12">
      <c r="A22573" t="s">
        <v>102</v>
      </c>
      <c r="B22573" s="10">
        <v>0.7568287037037037</v>
      </c>
      <c r="C22573" s="18">
        <f t="shared" si="352"/>
        <v>31.350002508008849</v>
      </c>
      <c r="D22573">
        <v>4.75</v>
      </c>
      <c r="E22573">
        <v>999.23</v>
      </c>
      <c r="F22573">
        <v>29.92</v>
      </c>
      <c r="J22573" s="9">
        <v>0</v>
      </c>
      <c r="K22573" s="9">
        <v>0</v>
      </c>
      <c r="L22573">
        <v>17</v>
      </c>
    </row>
    <row r="22574" spans="1:12">
      <c r="A22574" t="s">
        <v>102</v>
      </c>
      <c r="B22574" s="10">
        <v>0.75688657407407411</v>
      </c>
      <c r="C22574" s="18">
        <f t="shared" si="352"/>
        <v>31.35139139700885</v>
      </c>
      <c r="D22574">
        <v>4.97</v>
      </c>
      <c r="E22574">
        <v>995.92</v>
      </c>
      <c r="F22574">
        <v>29.98</v>
      </c>
      <c r="J22574" s="9">
        <v>0</v>
      </c>
      <c r="K22574" s="9">
        <v>0</v>
      </c>
      <c r="L22574">
        <v>17</v>
      </c>
    </row>
    <row r="22575" spans="1:12">
      <c r="A22575" t="s">
        <v>102</v>
      </c>
      <c r="B22575" s="10">
        <v>0.75694444444444453</v>
      </c>
      <c r="C22575" s="18">
        <f t="shared" si="352"/>
        <v>31.352780286008851</v>
      </c>
      <c r="D22575">
        <v>5.65</v>
      </c>
      <c r="E22575">
        <v>996.93</v>
      </c>
      <c r="F22575">
        <v>29.93</v>
      </c>
      <c r="J22575" s="9">
        <v>0</v>
      </c>
      <c r="K22575" s="9">
        <v>0</v>
      </c>
      <c r="L22575">
        <v>17</v>
      </c>
    </row>
    <row r="22576" spans="1:12">
      <c r="A22576" t="s">
        <v>102</v>
      </c>
      <c r="B22576" s="10">
        <v>0.75700231481481473</v>
      </c>
      <c r="C22576" s="18">
        <f t="shared" si="352"/>
        <v>31.354169175008852</v>
      </c>
      <c r="D22576">
        <v>5.43</v>
      </c>
      <c r="E22576">
        <v>996.64</v>
      </c>
      <c r="F22576">
        <v>29.96</v>
      </c>
      <c r="J22576" s="9">
        <v>20.5</v>
      </c>
      <c r="K22576" s="9">
        <v>0</v>
      </c>
      <c r="L22576">
        <v>17</v>
      </c>
    </row>
    <row r="22577" spans="1:12">
      <c r="A22577" t="s">
        <v>102</v>
      </c>
      <c r="B22577" s="10">
        <v>0.75706018518518514</v>
      </c>
      <c r="C22577" s="18">
        <f t="shared" si="352"/>
        <v>31.355558064008854</v>
      </c>
      <c r="D22577">
        <v>5.8</v>
      </c>
      <c r="E22577">
        <v>996.5</v>
      </c>
      <c r="F22577">
        <v>29.93</v>
      </c>
      <c r="J22577" s="9">
        <v>20.5</v>
      </c>
      <c r="K22577" s="9">
        <v>0</v>
      </c>
      <c r="L22577">
        <v>17</v>
      </c>
    </row>
    <row r="22578" spans="1:12">
      <c r="A22578" t="s">
        <v>102</v>
      </c>
      <c r="B22578" s="10">
        <v>0.75711805555555556</v>
      </c>
      <c r="C22578" s="18">
        <f t="shared" si="352"/>
        <v>31.356946953008855</v>
      </c>
      <c r="D22578">
        <v>5.45</v>
      </c>
      <c r="E22578">
        <v>996.78</v>
      </c>
      <c r="F22578">
        <v>29.91</v>
      </c>
      <c r="J22578" s="9">
        <v>20.51</v>
      </c>
      <c r="K22578" s="9">
        <v>0</v>
      </c>
      <c r="L22578">
        <v>17</v>
      </c>
    </row>
    <row r="22579" spans="1:12">
      <c r="A22579" t="s">
        <v>102</v>
      </c>
      <c r="B22579" s="10">
        <v>0.75717592592592586</v>
      </c>
      <c r="C22579" s="18">
        <f t="shared" si="352"/>
        <v>31.358335842008856</v>
      </c>
      <c r="D22579">
        <v>5.47</v>
      </c>
      <c r="E22579">
        <v>996.21</v>
      </c>
      <c r="F22579">
        <v>29.9</v>
      </c>
      <c r="J22579" s="9">
        <v>0</v>
      </c>
      <c r="K22579" s="9">
        <v>0</v>
      </c>
      <c r="L22579">
        <v>17</v>
      </c>
    </row>
    <row r="22580" spans="1:12">
      <c r="A22580" t="s">
        <v>102</v>
      </c>
      <c r="B22580" s="10">
        <v>0.75724537037037043</v>
      </c>
      <c r="C22580" s="18">
        <f t="shared" si="352"/>
        <v>31.359724731008857</v>
      </c>
      <c r="D22580">
        <v>6.21</v>
      </c>
      <c r="E22580">
        <v>998.01</v>
      </c>
      <c r="F22580">
        <v>29.97</v>
      </c>
      <c r="J22580" s="9">
        <v>0</v>
      </c>
      <c r="K22580" s="9">
        <v>0</v>
      </c>
      <c r="L22580">
        <v>17</v>
      </c>
    </row>
    <row r="22581" spans="1:12">
      <c r="A22581" t="s">
        <v>102</v>
      </c>
      <c r="B22581" s="10">
        <v>0.75730324074074085</v>
      </c>
      <c r="C22581" s="18">
        <f t="shared" si="352"/>
        <v>31.361113620008858</v>
      </c>
      <c r="D22581">
        <v>5.9</v>
      </c>
      <c r="E22581">
        <v>994.41</v>
      </c>
      <c r="F22581">
        <v>29.92</v>
      </c>
      <c r="J22581" s="9">
        <v>0</v>
      </c>
      <c r="K22581" s="9">
        <v>0</v>
      </c>
      <c r="L22581">
        <v>17</v>
      </c>
    </row>
    <row r="22582" spans="1:12">
      <c r="A22582" t="s">
        <v>102</v>
      </c>
      <c r="B22582" s="10">
        <v>0.75736111111111104</v>
      </c>
      <c r="C22582" s="18">
        <f t="shared" si="352"/>
        <v>31.362502509008859</v>
      </c>
      <c r="D22582">
        <v>6.63</v>
      </c>
      <c r="E22582">
        <v>997.58</v>
      </c>
      <c r="F22582">
        <v>29.98</v>
      </c>
      <c r="J22582" s="9">
        <v>0</v>
      </c>
      <c r="K22582" s="9">
        <v>0</v>
      </c>
      <c r="L22582">
        <v>17</v>
      </c>
    </row>
    <row r="22583" spans="1:12">
      <c r="A22583" t="s">
        <v>102</v>
      </c>
      <c r="B22583" s="10">
        <v>0.75741898148148146</v>
      </c>
      <c r="C22583" s="18">
        <f t="shared" si="352"/>
        <v>31.36389139800886</v>
      </c>
      <c r="D22583">
        <v>6.64</v>
      </c>
      <c r="E22583">
        <v>997.87</v>
      </c>
      <c r="F22583">
        <v>29.99</v>
      </c>
      <c r="J22583" s="9">
        <v>0</v>
      </c>
      <c r="K22583" s="9">
        <v>0</v>
      </c>
      <c r="L22583">
        <v>17</v>
      </c>
    </row>
    <row r="22584" spans="1:12">
      <c r="A22584" t="s">
        <v>102</v>
      </c>
      <c r="B22584" s="10">
        <v>0.75747685185185187</v>
      </c>
      <c r="C22584" s="18">
        <f t="shared" si="352"/>
        <v>31.365280287008861</v>
      </c>
      <c r="D22584">
        <v>6.82</v>
      </c>
      <c r="E22584">
        <v>999.95</v>
      </c>
      <c r="F22584">
        <v>29.94</v>
      </c>
      <c r="J22584" s="9">
        <v>20.5</v>
      </c>
      <c r="K22584" s="9">
        <v>0</v>
      </c>
      <c r="L22584">
        <v>17</v>
      </c>
    </row>
    <row r="22585" spans="1:12">
      <c r="A22585" t="s">
        <v>102</v>
      </c>
      <c r="B22585" s="10">
        <v>0.75753472222222218</v>
      </c>
      <c r="C22585" s="18">
        <f t="shared" si="352"/>
        <v>31.366669176008863</v>
      </c>
      <c r="D22585">
        <v>7.03</v>
      </c>
      <c r="E22585">
        <v>998.87</v>
      </c>
      <c r="F22585">
        <v>29.9</v>
      </c>
      <c r="J22585" s="9">
        <v>20.51</v>
      </c>
      <c r="K22585" s="9">
        <v>0</v>
      </c>
      <c r="L22585">
        <v>17</v>
      </c>
    </row>
    <row r="22586" spans="1:12">
      <c r="A22586" t="s">
        <v>102</v>
      </c>
      <c r="B22586" s="10">
        <v>0.7575925925925926</v>
      </c>
      <c r="C22586" s="18">
        <f t="shared" si="352"/>
        <v>31.368058065008864</v>
      </c>
      <c r="D22586">
        <v>6.67</v>
      </c>
      <c r="E22586">
        <v>995.99</v>
      </c>
      <c r="F22586">
        <v>29.92</v>
      </c>
      <c r="J22586" s="9">
        <v>20.51</v>
      </c>
      <c r="K22586" s="9">
        <v>0</v>
      </c>
      <c r="L22586">
        <v>17</v>
      </c>
    </row>
    <row r="22587" spans="1:12">
      <c r="A22587" t="s">
        <v>102</v>
      </c>
      <c r="B22587" s="10">
        <v>0.75766203703703694</v>
      </c>
      <c r="C22587" s="18">
        <f t="shared" si="352"/>
        <v>31.369446954008865</v>
      </c>
      <c r="D22587">
        <v>6.4</v>
      </c>
      <c r="E22587">
        <v>996.42</v>
      </c>
      <c r="F22587">
        <v>29.96</v>
      </c>
      <c r="J22587" s="9">
        <v>20.5</v>
      </c>
      <c r="K22587" s="9">
        <v>0</v>
      </c>
      <c r="L22587">
        <v>17</v>
      </c>
    </row>
    <row r="22588" spans="1:12">
      <c r="A22588" t="s">
        <v>102</v>
      </c>
      <c r="B22588" s="10">
        <v>0.75771990740740736</v>
      </c>
      <c r="C22588" s="18">
        <f t="shared" si="352"/>
        <v>31.370835843008866</v>
      </c>
      <c r="D22588">
        <v>6.85</v>
      </c>
      <c r="E22588">
        <v>996.5</v>
      </c>
      <c r="F22588">
        <v>29.92</v>
      </c>
      <c r="J22588" s="9">
        <v>0</v>
      </c>
      <c r="K22588" s="9">
        <v>0</v>
      </c>
      <c r="L22588">
        <v>17</v>
      </c>
    </row>
    <row r="22589" spans="1:12">
      <c r="A22589" t="s">
        <v>102</v>
      </c>
      <c r="B22589" s="10">
        <v>0.75777777777777777</v>
      </c>
      <c r="C22589" s="18">
        <f t="shared" si="352"/>
        <v>31.372224732008867</v>
      </c>
      <c r="D22589">
        <v>6.23</v>
      </c>
      <c r="E22589">
        <v>997.07</v>
      </c>
      <c r="F22589">
        <v>29.91</v>
      </c>
      <c r="J22589" s="9">
        <v>0</v>
      </c>
      <c r="K22589" s="9">
        <v>0</v>
      </c>
      <c r="L22589">
        <v>17</v>
      </c>
    </row>
    <row r="22590" spans="1:12">
      <c r="A22590" t="s">
        <v>102</v>
      </c>
      <c r="B22590" s="10">
        <v>0.75783564814814808</v>
      </c>
      <c r="C22590" s="18">
        <f t="shared" si="352"/>
        <v>31.373613621008868</v>
      </c>
      <c r="D22590">
        <v>5.94</v>
      </c>
      <c r="E22590">
        <v>998.87</v>
      </c>
      <c r="F22590">
        <v>29.92</v>
      </c>
      <c r="J22590" s="9">
        <v>0</v>
      </c>
      <c r="K22590" s="9">
        <v>0</v>
      </c>
      <c r="L22590">
        <v>17</v>
      </c>
    </row>
    <row r="22591" spans="1:12">
      <c r="A22591" t="s">
        <v>102</v>
      </c>
      <c r="B22591" s="10">
        <v>0.75789351851851849</v>
      </c>
      <c r="C22591" s="18">
        <f t="shared" si="352"/>
        <v>31.375002510008869</v>
      </c>
      <c r="D22591">
        <v>6.45</v>
      </c>
      <c r="E22591">
        <v>999.31</v>
      </c>
      <c r="F22591">
        <v>29.96</v>
      </c>
      <c r="J22591" s="9">
        <v>0</v>
      </c>
      <c r="K22591" s="9">
        <v>0</v>
      </c>
      <c r="L22591">
        <v>17</v>
      </c>
    </row>
    <row r="22592" spans="1:12">
      <c r="A22592" t="s">
        <v>102</v>
      </c>
      <c r="B22592" s="10">
        <v>0.75795138888888891</v>
      </c>
      <c r="C22592" s="18">
        <f t="shared" si="352"/>
        <v>31.37639139900887</v>
      </c>
      <c r="D22592">
        <v>6.75</v>
      </c>
      <c r="E22592">
        <v>998.95</v>
      </c>
      <c r="F22592">
        <v>29.89</v>
      </c>
      <c r="J22592" s="9">
        <v>0</v>
      </c>
      <c r="K22592" s="9">
        <v>0</v>
      </c>
      <c r="L22592">
        <v>17</v>
      </c>
    </row>
    <row r="22593" spans="1:12">
      <c r="A22593" t="s">
        <v>102</v>
      </c>
      <c r="B22593" s="10">
        <v>0.75800925925925933</v>
      </c>
      <c r="C22593" s="18">
        <f t="shared" si="352"/>
        <v>31.377780288008871</v>
      </c>
      <c r="D22593">
        <v>5.78</v>
      </c>
      <c r="E22593">
        <v>998.51</v>
      </c>
      <c r="F22593">
        <v>29.87</v>
      </c>
      <c r="J22593" s="9">
        <v>0</v>
      </c>
      <c r="K22593" s="9">
        <v>0</v>
      </c>
      <c r="L22593">
        <v>17</v>
      </c>
    </row>
    <row r="22594" spans="1:12">
      <c r="A22594" t="s">
        <v>102</v>
      </c>
      <c r="B22594" s="10">
        <v>0.75806712962962963</v>
      </c>
      <c r="C22594" s="18">
        <f t="shared" si="352"/>
        <v>31.379169177008873</v>
      </c>
      <c r="D22594">
        <v>6.37</v>
      </c>
      <c r="E22594">
        <v>997.15</v>
      </c>
      <c r="F22594">
        <v>29.89</v>
      </c>
      <c r="J22594" s="9">
        <v>0</v>
      </c>
      <c r="K22594" s="9">
        <v>0</v>
      </c>
      <c r="L22594">
        <v>17</v>
      </c>
    </row>
    <row r="22595" spans="1:12">
      <c r="A22595" t="s">
        <v>102</v>
      </c>
      <c r="B22595" s="10">
        <v>0.75812500000000005</v>
      </c>
      <c r="C22595" s="18">
        <f t="shared" si="352"/>
        <v>31.380558066008874</v>
      </c>
      <c r="D22595">
        <v>6.27</v>
      </c>
      <c r="E22595">
        <v>994.12</v>
      </c>
      <c r="F22595">
        <v>29.93</v>
      </c>
      <c r="J22595" s="9">
        <v>0</v>
      </c>
      <c r="K22595" s="9">
        <v>0</v>
      </c>
      <c r="L22595">
        <v>17</v>
      </c>
    </row>
    <row r="22596" spans="1:12">
      <c r="A22596" t="s">
        <v>102</v>
      </c>
      <c r="B22596" s="10">
        <v>0.75818287037037047</v>
      </c>
      <c r="C22596" s="18">
        <f t="shared" si="352"/>
        <v>31.381946955008875</v>
      </c>
      <c r="D22596">
        <v>5.98</v>
      </c>
      <c r="E22596">
        <v>996.93</v>
      </c>
      <c r="F22596">
        <v>29.91</v>
      </c>
      <c r="J22596" s="9">
        <v>20.5</v>
      </c>
      <c r="K22596" s="9">
        <v>0</v>
      </c>
      <c r="L22596">
        <v>17</v>
      </c>
    </row>
    <row r="22597" spans="1:12">
      <c r="A22597" t="s">
        <v>102</v>
      </c>
      <c r="B22597" s="10">
        <v>0.75824074074074066</v>
      </c>
      <c r="C22597" s="18">
        <f t="shared" si="352"/>
        <v>31.383335844008876</v>
      </c>
      <c r="D22597">
        <v>5.91</v>
      </c>
      <c r="E22597">
        <v>997.87</v>
      </c>
      <c r="F22597">
        <v>29.94</v>
      </c>
      <c r="J22597" s="9">
        <v>20.5</v>
      </c>
      <c r="K22597" s="9">
        <v>0</v>
      </c>
      <c r="L22597">
        <v>17</v>
      </c>
    </row>
    <row r="22598" spans="1:12">
      <c r="A22598" t="s">
        <v>102</v>
      </c>
      <c r="B22598" s="10">
        <v>0.75829861111111108</v>
      </c>
      <c r="C22598" s="18">
        <f t="shared" ref="C22598:C22661" si="353" xml:space="preserve"> 0.001388889+C22597</f>
        <v>31.384724733008877</v>
      </c>
      <c r="D22598">
        <v>6</v>
      </c>
      <c r="E22598">
        <v>998.3</v>
      </c>
      <c r="F22598">
        <v>29.97</v>
      </c>
      <c r="J22598" s="9">
        <v>20.51</v>
      </c>
      <c r="K22598" s="9">
        <v>0</v>
      </c>
      <c r="L22598">
        <v>17</v>
      </c>
    </row>
    <row r="22599" spans="1:12">
      <c r="A22599" t="s">
        <v>102</v>
      </c>
      <c r="B22599" s="10">
        <v>0.75835648148148149</v>
      </c>
      <c r="C22599" s="18">
        <f t="shared" si="353"/>
        <v>31.386113622008878</v>
      </c>
      <c r="D22599">
        <v>5.53</v>
      </c>
      <c r="E22599">
        <v>996.78</v>
      </c>
      <c r="F22599">
        <v>29.97</v>
      </c>
      <c r="J22599" s="9">
        <v>0</v>
      </c>
      <c r="K22599" s="9">
        <v>0</v>
      </c>
      <c r="L22599">
        <v>17</v>
      </c>
    </row>
    <row r="22600" spans="1:12">
      <c r="A22600" t="s">
        <v>102</v>
      </c>
      <c r="B22600" s="10">
        <v>0.7584143518518518</v>
      </c>
      <c r="C22600" s="18">
        <f t="shared" si="353"/>
        <v>31.387502511008879</v>
      </c>
      <c r="D22600">
        <v>5.65</v>
      </c>
      <c r="E22600">
        <v>998.87</v>
      </c>
      <c r="F22600">
        <v>29.93</v>
      </c>
      <c r="J22600" s="9">
        <v>0</v>
      </c>
      <c r="K22600" s="9">
        <v>0</v>
      </c>
      <c r="L22600">
        <v>17</v>
      </c>
    </row>
    <row r="22601" spans="1:12">
      <c r="A22601" t="s">
        <v>102</v>
      </c>
      <c r="B22601" s="10">
        <v>0.75847222222222221</v>
      </c>
      <c r="C22601" s="18">
        <f t="shared" si="353"/>
        <v>31.38889140000888</v>
      </c>
      <c r="D22601">
        <v>5.64</v>
      </c>
      <c r="E22601">
        <v>998.08</v>
      </c>
      <c r="F22601">
        <v>29.9</v>
      </c>
      <c r="J22601" s="9">
        <v>0</v>
      </c>
      <c r="K22601" s="9">
        <v>0</v>
      </c>
      <c r="L22601">
        <v>17</v>
      </c>
    </row>
    <row r="22602" spans="1:12">
      <c r="A22602" t="s">
        <v>102</v>
      </c>
      <c r="B22602" s="10">
        <v>0.75853009259259263</v>
      </c>
      <c r="C22602" s="18">
        <f t="shared" si="353"/>
        <v>31.390280289008881</v>
      </c>
      <c r="D22602">
        <v>6.22</v>
      </c>
      <c r="E22602">
        <v>997.65</v>
      </c>
      <c r="F22602">
        <v>29.92</v>
      </c>
      <c r="J22602" s="9">
        <v>0</v>
      </c>
      <c r="K22602" s="9">
        <v>0</v>
      </c>
      <c r="L22602">
        <v>17</v>
      </c>
    </row>
    <row r="22603" spans="1:12">
      <c r="A22603" t="s">
        <v>102</v>
      </c>
      <c r="B22603" s="10">
        <v>0.75858796296296294</v>
      </c>
      <c r="C22603" s="18">
        <f t="shared" si="353"/>
        <v>31.391669178008883</v>
      </c>
      <c r="D22603">
        <v>6.16</v>
      </c>
      <c r="E22603">
        <v>995.85</v>
      </c>
      <c r="F22603">
        <v>29.93</v>
      </c>
      <c r="J22603" s="9">
        <v>0</v>
      </c>
      <c r="K22603" s="9">
        <v>0</v>
      </c>
      <c r="L22603">
        <v>17</v>
      </c>
    </row>
    <row r="22604" spans="1:12">
      <c r="A22604" t="s">
        <v>102</v>
      </c>
      <c r="B22604" s="10">
        <v>0.75864583333333335</v>
      </c>
      <c r="C22604" s="18">
        <f t="shared" si="353"/>
        <v>31.393058067008884</v>
      </c>
      <c r="D22604">
        <v>6.17</v>
      </c>
      <c r="E22604">
        <v>995.78</v>
      </c>
      <c r="F22604">
        <v>29.96</v>
      </c>
      <c r="J22604" s="9">
        <v>0</v>
      </c>
      <c r="K22604" s="9">
        <v>0</v>
      </c>
      <c r="L22604">
        <v>17</v>
      </c>
    </row>
    <row r="22605" spans="1:12">
      <c r="A22605" t="s">
        <v>102</v>
      </c>
      <c r="B22605" s="10">
        <v>0.75870370370370377</v>
      </c>
      <c r="C22605" s="18">
        <f t="shared" si="353"/>
        <v>31.394446956008885</v>
      </c>
      <c r="D22605">
        <v>6.18</v>
      </c>
      <c r="E22605">
        <v>995.56</v>
      </c>
      <c r="F22605">
        <v>29.91</v>
      </c>
      <c r="J22605" s="9">
        <v>20.5</v>
      </c>
      <c r="K22605" s="9">
        <v>0</v>
      </c>
      <c r="L22605">
        <v>17</v>
      </c>
    </row>
    <row r="22606" spans="1:12">
      <c r="A22606" t="s">
        <v>102</v>
      </c>
      <c r="B22606" s="10">
        <v>0.75876157407407396</v>
      </c>
      <c r="C22606" s="18">
        <f t="shared" si="353"/>
        <v>31.395835845008886</v>
      </c>
      <c r="D22606">
        <v>6.73</v>
      </c>
      <c r="E22606">
        <v>996.5</v>
      </c>
      <c r="F22606">
        <v>29.93</v>
      </c>
      <c r="J22606" s="9">
        <v>20.52</v>
      </c>
      <c r="K22606" s="9">
        <v>0</v>
      </c>
      <c r="L22606">
        <v>17</v>
      </c>
    </row>
    <row r="22607" spans="1:12">
      <c r="A22607" t="s">
        <v>102</v>
      </c>
      <c r="B22607" s="10">
        <v>0.75881944444444438</v>
      </c>
      <c r="C22607" s="18">
        <f t="shared" si="353"/>
        <v>31.397224734008887</v>
      </c>
      <c r="D22607">
        <v>7.01</v>
      </c>
      <c r="E22607">
        <v>999.95</v>
      </c>
      <c r="F22607">
        <v>29.88</v>
      </c>
      <c r="J22607" s="9">
        <v>20.52</v>
      </c>
      <c r="K22607" s="9">
        <v>0</v>
      </c>
      <c r="L22607">
        <v>17</v>
      </c>
    </row>
    <row r="22608" spans="1:12">
      <c r="A22608" t="s">
        <v>102</v>
      </c>
      <c r="B22608" s="10">
        <v>0.7588773148148148</v>
      </c>
      <c r="C22608" s="18">
        <f t="shared" si="353"/>
        <v>31.398613623008888</v>
      </c>
      <c r="D22608">
        <v>6.82</v>
      </c>
      <c r="E22608">
        <v>999.38</v>
      </c>
      <c r="F22608">
        <v>29.96</v>
      </c>
      <c r="J22608" s="9">
        <v>20.5</v>
      </c>
      <c r="K22608" s="9">
        <v>0</v>
      </c>
      <c r="L22608">
        <v>17</v>
      </c>
    </row>
    <row r="22609" spans="1:12">
      <c r="A22609" t="s">
        <v>102</v>
      </c>
      <c r="B22609" s="10">
        <v>0.75893518518518521</v>
      </c>
      <c r="C22609" s="18">
        <f t="shared" si="353"/>
        <v>31.400002512008889</v>
      </c>
      <c r="D22609">
        <v>7.35</v>
      </c>
      <c r="E22609">
        <v>998.3</v>
      </c>
      <c r="F22609">
        <v>29.89</v>
      </c>
      <c r="J22609" s="9">
        <v>0</v>
      </c>
      <c r="K22609" s="9">
        <v>0</v>
      </c>
      <c r="L22609">
        <v>17</v>
      </c>
    </row>
    <row r="22610" spans="1:12">
      <c r="A22610" t="s">
        <v>102</v>
      </c>
      <c r="B22610" s="10">
        <v>0.75899305555555552</v>
      </c>
      <c r="C22610" s="18">
        <f t="shared" si="353"/>
        <v>31.40139140100889</v>
      </c>
      <c r="D22610">
        <v>7.24</v>
      </c>
      <c r="E22610">
        <v>999.88</v>
      </c>
      <c r="F22610">
        <v>29.95</v>
      </c>
      <c r="J22610" s="9">
        <v>0</v>
      </c>
      <c r="K22610" s="9">
        <v>0</v>
      </c>
      <c r="L22610">
        <v>17</v>
      </c>
    </row>
    <row r="22611" spans="1:12">
      <c r="A22611" t="s">
        <v>102</v>
      </c>
      <c r="B22611" s="10">
        <v>0.75905092592592593</v>
      </c>
      <c r="C22611" s="18">
        <f t="shared" si="353"/>
        <v>31.402780290008891</v>
      </c>
      <c r="D22611">
        <v>6.98</v>
      </c>
      <c r="E22611">
        <v>997.15</v>
      </c>
      <c r="F22611">
        <v>29.9</v>
      </c>
      <c r="J22611" s="9">
        <v>0</v>
      </c>
      <c r="K22611" s="9">
        <v>0</v>
      </c>
      <c r="L22611">
        <v>17</v>
      </c>
    </row>
    <row r="22612" spans="1:12">
      <c r="A22612" t="s">
        <v>102</v>
      </c>
      <c r="B22612" s="10">
        <v>0.75910879629629635</v>
      </c>
      <c r="C22612" s="18">
        <f t="shared" si="353"/>
        <v>31.404169179008893</v>
      </c>
      <c r="D22612">
        <v>6.93</v>
      </c>
      <c r="E22612">
        <v>996.06</v>
      </c>
      <c r="F22612">
        <v>29.97</v>
      </c>
      <c r="J22612" s="9">
        <v>0</v>
      </c>
      <c r="K22612" s="9">
        <v>0</v>
      </c>
      <c r="L22612">
        <v>17</v>
      </c>
    </row>
    <row r="22613" spans="1:12">
      <c r="A22613" t="s">
        <v>102</v>
      </c>
      <c r="B22613" s="10">
        <v>0.75916666666666666</v>
      </c>
      <c r="C22613" s="18">
        <f t="shared" si="353"/>
        <v>31.405558068008894</v>
      </c>
      <c r="D22613">
        <v>7.18</v>
      </c>
      <c r="E22613">
        <v>997.51</v>
      </c>
      <c r="F22613">
        <v>29.95</v>
      </c>
      <c r="J22613" s="9">
        <v>0</v>
      </c>
      <c r="K22613" s="9">
        <v>0</v>
      </c>
      <c r="L22613">
        <v>17</v>
      </c>
    </row>
    <row r="22614" spans="1:12">
      <c r="A22614" t="s">
        <v>102</v>
      </c>
      <c r="B22614" s="10">
        <v>0.75922453703703707</v>
      </c>
      <c r="C22614" s="18">
        <f t="shared" si="353"/>
        <v>31.406946957008895</v>
      </c>
      <c r="D22614">
        <v>7.48</v>
      </c>
      <c r="E22614">
        <v>996.57</v>
      </c>
      <c r="F22614">
        <v>29.91</v>
      </c>
      <c r="J22614" s="9">
        <v>0</v>
      </c>
      <c r="K22614" s="9">
        <v>0</v>
      </c>
      <c r="L22614">
        <v>17</v>
      </c>
    </row>
    <row r="22615" spans="1:12">
      <c r="A22615" t="s">
        <v>102</v>
      </c>
      <c r="B22615" s="10">
        <v>0.75928240740740749</v>
      </c>
      <c r="C22615" s="18">
        <f t="shared" si="353"/>
        <v>31.408335846008896</v>
      </c>
      <c r="D22615">
        <v>7.59</v>
      </c>
      <c r="E22615">
        <v>997</v>
      </c>
      <c r="F22615">
        <v>29.94</v>
      </c>
      <c r="J22615" s="9">
        <v>0</v>
      </c>
      <c r="K22615" s="9">
        <v>0</v>
      </c>
      <c r="L22615">
        <v>17</v>
      </c>
    </row>
    <row r="22616" spans="1:12">
      <c r="A22616" t="s">
        <v>102</v>
      </c>
      <c r="B22616" s="10">
        <v>0.75934027777777768</v>
      </c>
      <c r="C22616" s="18">
        <f t="shared" si="353"/>
        <v>31.409724735008897</v>
      </c>
      <c r="D22616">
        <v>7.69</v>
      </c>
      <c r="E22616">
        <v>995.99</v>
      </c>
      <c r="F22616">
        <v>29.96</v>
      </c>
      <c r="J22616" s="9">
        <v>0</v>
      </c>
      <c r="K22616" s="9">
        <v>0</v>
      </c>
      <c r="L22616">
        <v>17</v>
      </c>
    </row>
    <row r="22617" spans="1:12">
      <c r="A22617" t="s">
        <v>102</v>
      </c>
      <c r="B22617" s="10">
        <v>0.7593981481481481</v>
      </c>
      <c r="C22617" s="18">
        <f t="shared" si="353"/>
        <v>31.411113624008898</v>
      </c>
      <c r="D22617">
        <v>7.06</v>
      </c>
      <c r="E22617">
        <v>998.23</v>
      </c>
      <c r="F22617">
        <v>29.95</v>
      </c>
      <c r="J22617" s="9">
        <v>20.51</v>
      </c>
      <c r="K22617" s="9">
        <v>0</v>
      </c>
      <c r="L22617">
        <v>17</v>
      </c>
    </row>
    <row r="22618" spans="1:12">
      <c r="A22618" t="s">
        <v>102</v>
      </c>
      <c r="B22618" s="10">
        <v>0.75945601851851852</v>
      </c>
      <c r="C22618" s="18">
        <f t="shared" si="353"/>
        <v>31.412502513008899</v>
      </c>
      <c r="D22618">
        <v>6.9</v>
      </c>
      <c r="E22618">
        <v>998.23</v>
      </c>
      <c r="F22618">
        <v>29.91</v>
      </c>
      <c r="J22618" s="9">
        <v>20.51</v>
      </c>
      <c r="K22618" s="9">
        <v>0</v>
      </c>
      <c r="L22618">
        <v>17</v>
      </c>
    </row>
    <row r="22619" spans="1:12">
      <c r="A22619" t="s">
        <v>102</v>
      </c>
      <c r="B22619" s="10">
        <v>0.75951388888888882</v>
      </c>
      <c r="C22619" s="18">
        <f t="shared" si="353"/>
        <v>31.4138914020089</v>
      </c>
      <c r="D22619">
        <v>6.83</v>
      </c>
      <c r="E22619">
        <v>998.08</v>
      </c>
      <c r="F22619">
        <v>29.91</v>
      </c>
      <c r="J22619" s="9">
        <v>20.52</v>
      </c>
      <c r="K22619" s="9">
        <v>0</v>
      </c>
      <c r="L22619">
        <v>17</v>
      </c>
    </row>
    <row r="22620" spans="1:12">
      <c r="A22620" t="s">
        <v>102</v>
      </c>
      <c r="B22620" s="10">
        <v>0.75957175925925924</v>
      </c>
      <c r="C22620" s="18">
        <f t="shared" si="353"/>
        <v>31.415280291008902</v>
      </c>
      <c r="D22620">
        <v>6.6</v>
      </c>
      <c r="E22620">
        <v>996.28</v>
      </c>
      <c r="F22620">
        <v>29.91</v>
      </c>
      <c r="J22620" s="9">
        <v>0</v>
      </c>
      <c r="K22620" s="9">
        <v>0</v>
      </c>
      <c r="L22620">
        <v>17</v>
      </c>
    </row>
    <row r="22621" spans="1:12">
      <c r="A22621" t="s">
        <v>102</v>
      </c>
      <c r="B22621" s="10">
        <v>0.75962962962962965</v>
      </c>
      <c r="C22621" s="18">
        <f t="shared" si="353"/>
        <v>31.416669180008903</v>
      </c>
      <c r="D22621">
        <v>6.88</v>
      </c>
      <c r="E22621">
        <v>997.29</v>
      </c>
      <c r="F22621">
        <v>29.98</v>
      </c>
      <c r="J22621" s="9">
        <v>0</v>
      </c>
      <c r="K22621" s="9">
        <v>0</v>
      </c>
      <c r="L22621">
        <v>17</v>
      </c>
    </row>
    <row r="22622" spans="1:12">
      <c r="A22622" t="s">
        <v>102</v>
      </c>
      <c r="B22622" s="10">
        <v>0.75968750000000007</v>
      </c>
      <c r="C22622" s="18">
        <f t="shared" si="353"/>
        <v>31.418058069008904</v>
      </c>
      <c r="D22622">
        <v>6.97</v>
      </c>
      <c r="E22622">
        <v>996.42</v>
      </c>
      <c r="F22622">
        <v>29.94</v>
      </c>
      <c r="J22622" s="9">
        <v>0</v>
      </c>
      <c r="K22622" s="9">
        <v>0</v>
      </c>
      <c r="L22622">
        <v>17</v>
      </c>
    </row>
    <row r="22623" spans="1:12">
      <c r="A22623" t="s">
        <v>102</v>
      </c>
      <c r="B22623" s="10">
        <v>0.75974537037037038</v>
      </c>
      <c r="C22623" s="18">
        <f t="shared" si="353"/>
        <v>31.419446958008905</v>
      </c>
      <c r="D22623">
        <v>6.72</v>
      </c>
      <c r="E22623">
        <v>998.15</v>
      </c>
      <c r="F22623">
        <v>29.91</v>
      </c>
      <c r="J22623" s="9">
        <v>0</v>
      </c>
      <c r="K22623" s="9">
        <v>0</v>
      </c>
      <c r="L22623">
        <v>17</v>
      </c>
    </row>
    <row r="22624" spans="1:12">
      <c r="A22624" t="s">
        <v>102</v>
      </c>
      <c r="B22624" s="10">
        <v>0.75981481481481483</v>
      </c>
      <c r="C22624" s="18">
        <f t="shared" si="353"/>
        <v>31.420835847008906</v>
      </c>
      <c r="D22624">
        <v>6.68</v>
      </c>
      <c r="E22624">
        <v>997</v>
      </c>
      <c r="F22624">
        <v>29.94</v>
      </c>
      <c r="J22624" s="9">
        <v>0</v>
      </c>
      <c r="K22624" s="9">
        <v>0</v>
      </c>
      <c r="L22624">
        <v>17</v>
      </c>
    </row>
    <row r="22625" spans="1:12">
      <c r="A22625" t="s">
        <v>102</v>
      </c>
      <c r="B22625" s="10">
        <v>0.75987268518518514</v>
      </c>
      <c r="C22625" s="18">
        <f t="shared" si="353"/>
        <v>31.422224736008907</v>
      </c>
      <c r="D22625">
        <v>7.42</v>
      </c>
      <c r="E22625">
        <v>997</v>
      </c>
      <c r="F22625">
        <v>29.91</v>
      </c>
      <c r="J22625" s="9">
        <v>0</v>
      </c>
      <c r="K22625" s="9">
        <v>0</v>
      </c>
      <c r="L22625">
        <v>17</v>
      </c>
    </row>
    <row r="22626" spans="1:12">
      <c r="A22626" t="s">
        <v>102</v>
      </c>
      <c r="B22626" s="10">
        <v>0.75993055555555555</v>
      </c>
      <c r="C22626" s="18">
        <f t="shared" si="353"/>
        <v>31.423613625008908</v>
      </c>
      <c r="D22626">
        <v>7.28</v>
      </c>
      <c r="E22626">
        <v>997.94</v>
      </c>
      <c r="F22626">
        <v>29.93</v>
      </c>
      <c r="J22626" s="9">
        <v>20.51</v>
      </c>
      <c r="K22626" s="9">
        <v>0</v>
      </c>
      <c r="L22626">
        <v>17</v>
      </c>
    </row>
    <row r="22627" spans="1:12">
      <c r="A22627" t="s">
        <v>102</v>
      </c>
      <c r="B22627" s="10">
        <v>0.75998842592592597</v>
      </c>
      <c r="C22627" s="18">
        <f t="shared" si="353"/>
        <v>31.425002514008909</v>
      </c>
      <c r="D22627">
        <v>6.8</v>
      </c>
      <c r="E22627">
        <v>997</v>
      </c>
      <c r="F22627">
        <v>29.93</v>
      </c>
      <c r="J22627" s="9">
        <v>20.52</v>
      </c>
      <c r="K22627" s="9">
        <v>0</v>
      </c>
      <c r="L22627">
        <v>17</v>
      </c>
    </row>
    <row r="22628" spans="1:12">
      <c r="A22628" t="s">
        <v>102</v>
      </c>
      <c r="B22628" s="10">
        <v>0.76004629629629628</v>
      </c>
      <c r="C22628" s="18">
        <f t="shared" si="353"/>
        <v>31.42639140300891</v>
      </c>
      <c r="D22628">
        <v>6.49</v>
      </c>
      <c r="E22628">
        <v>997.94</v>
      </c>
      <c r="F22628">
        <v>29.95</v>
      </c>
      <c r="J22628" s="9">
        <v>20.52</v>
      </c>
      <c r="K22628" s="9">
        <v>0</v>
      </c>
      <c r="L22628">
        <v>17</v>
      </c>
    </row>
    <row r="22629" spans="1:12">
      <c r="A22629" t="s">
        <v>102</v>
      </c>
      <c r="B22629" s="10">
        <v>0.76010416666666669</v>
      </c>
      <c r="C22629" s="18">
        <f t="shared" si="353"/>
        <v>31.427780292008912</v>
      </c>
      <c r="D22629">
        <v>6.32</v>
      </c>
      <c r="E22629">
        <v>998.8</v>
      </c>
      <c r="F22629">
        <v>29.98</v>
      </c>
      <c r="J22629" s="9">
        <v>20.51</v>
      </c>
      <c r="K22629" s="9">
        <v>0</v>
      </c>
      <c r="L22629">
        <v>17</v>
      </c>
    </row>
    <row r="22630" spans="1:12">
      <c r="A22630" t="s">
        <v>102</v>
      </c>
      <c r="B22630" s="10">
        <v>0.76016203703703711</v>
      </c>
      <c r="C22630" s="18">
        <f t="shared" si="353"/>
        <v>31.429169181008913</v>
      </c>
      <c r="D22630">
        <v>6.59</v>
      </c>
      <c r="E22630">
        <v>994.62</v>
      </c>
      <c r="F22630">
        <v>29.95</v>
      </c>
      <c r="J22630" s="9">
        <v>0</v>
      </c>
      <c r="K22630" s="9">
        <v>0</v>
      </c>
      <c r="L22630">
        <v>17</v>
      </c>
    </row>
    <row r="22631" spans="1:12">
      <c r="A22631" t="s">
        <v>102</v>
      </c>
      <c r="B22631" s="10">
        <v>0.7602199074074073</v>
      </c>
      <c r="C22631" s="18">
        <f t="shared" si="353"/>
        <v>31.430558070008914</v>
      </c>
      <c r="D22631">
        <v>6.54</v>
      </c>
      <c r="E22631">
        <v>996.35</v>
      </c>
      <c r="F22631">
        <v>29.98</v>
      </c>
      <c r="J22631" s="9">
        <v>0</v>
      </c>
      <c r="K22631" s="9">
        <v>0</v>
      </c>
      <c r="L22631">
        <v>17</v>
      </c>
    </row>
    <row r="22632" spans="1:12">
      <c r="A22632" t="s">
        <v>102</v>
      </c>
      <c r="B22632" s="10">
        <v>0.76027777777777772</v>
      </c>
      <c r="C22632" s="18">
        <f t="shared" si="353"/>
        <v>31.431946959008915</v>
      </c>
      <c r="D22632">
        <v>6.41</v>
      </c>
      <c r="E22632">
        <v>998.01</v>
      </c>
      <c r="F22632">
        <v>29.95</v>
      </c>
      <c r="J22632" s="9">
        <v>0</v>
      </c>
      <c r="K22632" s="9">
        <v>0</v>
      </c>
      <c r="L22632">
        <v>17</v>
      </c>
    </row>
    <row r="22633" spans="1:12">
      <c r="A22633" t="s">
        <v>102</v>
      </c>
      <c r="B22633" s="10">
        <v>0.76033564814814814</v>
      </c>
      <c r="C22633" s="18">
        <f t="shared" si="353"/>
        <v>31.433335848008916</v>
      </c>
      <c r="D22633">
        <v>6.22</v>
      </c>
      <c r="E22633">
        <v>998.87</v>
      </c>
      <c r="F22633">
        <v>29.98</v>
      </c>
      <c r="J22633" s="9">
        <v>0</v>
      </c>
      <c r="K22633" s="9">
        <v>0</v>
      </c>
      <c r="L22633">
        <v>17</v>
      </c>
    </row>
    <row r="22634" spans="1:12">
      <c r="A22634" t="s">
        <v>102</v>
      </c>
      <c r="B22634" s="10">
        <v>0.76039351851851855</v>
      </c>
      <c r="C22634" s="18">
        <f t="shared" si="353"/>
        <v>31.434724737008917</v>
      </c>
      <c r="D22634">
        <v>6.43</v>
      </c>
      <c r="E22634">
        <v>996.35</v>
      </c>
      <c r="F22634">
        <v>29.96</v>
      </c>
      <c r="J22634" s="9">
        <v>0</v>
      </c>
      <c r="K22634" s="9">
        <v>0</v>
      </c>
      <c r="L22634">
        <v>17</v>
      </c>
    </row>
    <row r="22635" spans="1:12">
      <c r="A22635" t="s">
        <v>102</v>
      </c>
      <c r="B22635" s="10">
        <v>0.76045138888888886</v>
      </c>
      <c r="C22635" s="18">
        <f t="shared" si="353"/>
        <v>31.436113626008918</v>
      </c>
      <c r="D22635">
        <v>5.95</v>
      </c>
      <c r="E22635">
        <v>998.15</v>
      </c>
      <c r="F22635">
        <v>29.94</v>
      </c>
      <c r="J22635" s="9">
        <v>0</v>
      </c>
      <c r="K22635" s="9">
        <v>0</v>
      </c>
      <c r="L22635">
        <v>17</v>
      </c>
    </row>
    <row r="22636" spans="1:12">
      <c r="A22636" t="s">
        <v>102</v>
      </c>
      <c r="B22636" s="10">
        <v>0.76050925925925927</v>
      </c>
      <c r="C22636" s="18">
        <f t="shared" si="353"/>
        <v>31.437502515008919</v>
      </c>
      <c r="D22636">
        <v>5.99</v>
      </c>
      <c r="E22636">
        <v>996.5</v>
      </c>
      <c r="F22636">
        <v>29.91</v>
      </c>
      <c r="J22636" s="9">
        <v>0</v>
      </c>
      <c r="K22636" s="9">
        <v>0</v>
      </c>
      <c r="L22636">
        <v>17</v>
      </c>
    </row>
    <row r="22637" spans="1:12">
      <c r="A22637" t="s">
        <v>102</v>
      </c>
      <c r="B22637" s="10">
        <v>0.76056712962962969</v>
      </c>
      <c r="C22637" s="18">
        <f t="shared" si="353"/>
        <v>31.43889140400892</v>
      </c>
      <c r="D22637">
        <v>5.75</v>
      </c>
      <c r="E22637">
        <v>995.7</v>
      </c>
      <c r="F22637">
        <v>29.92</v>
      </c>
      <c r="J22637" s="9">
        <v>0</v>
      </c>
      <c r="K22637" s="9">
        <v>0</v>
      </c>
      <c r="L22637">
        <v>17</v>
      </c>
    </row>
    <row r="22638" spans="1:12">
      <c r="A22638" t="s">
        <v>102</v>
      </c>
      <c r="B22638" s="10">
        <v>0.760625</v>
      </c>
      <c r="C22638" s="18">
        <f t="shared" si="353"/>
        <v>31.440280293008922</v>
      </c>
      <c r="D22638">
        <v>6.28</v>
      </c>
      <c r="E22638">
        <v>997.94</v>
      </c>
      <c r="F22638">
        <v>29.96</v>
      </c>
      <c r="J22638" s="9">
        <v>20.51</v>
      </c>
      <c r="K22638" s="9">
        <v>0</v>
      </c>
      <c r="L22638">
        <v>17</v>
      </c>
    </row>
    <row r="22639" spans="1:12">
      <c r="A22639" t="s">
        <v>102</v>
      </c>
      <c r="B22639" s="10">
        <v>0.76069444444444445</v>
      </c>
      <c r="C22639" s="18">
        <f t="shared" si="353"/>
        <v>31.441669182008923</v>
      </c>
      <c r="D22639">
        <v>6.87</v>
      </c>
      <c r="E22639">
        <v>999.16</v>
      </c>
      <c r="F22639">
        <v>29.94</v>
      </c>
      <c r="J22639" s="9">
        <v>20.51</v>
      </c>
      <c r="K22639" s="9">
        <v>0</v>
      </c>
      <c r="L22639">
        <v>17</v>
      </c>
    </row>
    <row r="22640" spans="1:12">
      <c r="A22640" t="s">
        <v>102</v>
      </c>
      <c r="B22640" s="10">
        <v>0.76075231481481476</v>
      </c>
      <c r="C22640" s="18">
        <f t="shared" si="353"/>
        <v>31.443058071008924</v>
      </c>
      <c r="D22640">
        <v>6.49</v>
      </c>
      <c r="E22640">
        <v>998.87</v>
      </c>
      <c r="F22640">
        <v>29.91</v>
      </c>
      <c r="J22640" s="9">
        <v>20.51</v>
      </c>
      <c r="K22640" s="9">
        <v>0</v>
      </c>
      <c r="L22640">
        <v>17</v>
      </c>
    </row>
    <row r="22641" spans="1:12">
      <c r="A22641" t="s">
        <v>102</v>
      </c>
      <c r="B22641" s="10">
        <v>0.76081018518518517</v>
      </c>
      <c r="C22641" s="18">
        <f t="shared" si="353"/>
        <v>31.444446960008925</v>
      </c>
      <c r="D22641">
        <v>6.09</v>
      </c>
      <c r="E22641">
        <v>995.99</v>
      </c>
      <c r="F22641">
        <v>29.94</v>
      </c>
      <c r="J22641" s="9">
        <v>20.5</v>
      </c>
      <c r="K22641" s="9">
        <v>0</v>
      </c>
      <c r="L22641">
        <v>17</v>
      </c>
    </row>
    <row r="22642" spans="1:12">
      <c r="A22642" t="s">
        <v>102</v>
      </c>
      <c r="B22642" s="10">
        <v>0.76086805555555559</v>
      </c>
      <c r="C22642" s="18">
        <f t="shared" si="353"/>
        <v>31.445835849008926</v>
      </c>
      <c r="D22642">
        <v>6.62</v>
      </c>
      <c r="E22642">
        <v>995.85</v>
      </c>
      <c r="F22642">
        <v>29.94</v>
      </c>
      <c r="J22642" s="9">
        <v>20.5</v>
      </c>
      <c r="K22642" s="9">
        <v>0</v>
      </c>
      <c r="L22642">
        <v>17</v>
      </c>
    </row>
    <row r="22643" spans="1:12">
      <c r="A22643" t="s">
        <v>102</v>
      </c>
      <c r="B22643" s="10">
        <v>0.76093749999999993</v>
      </c>
      <c r="C22643" s="18">
        <f t="shared" si="353"/>
        <v>31.447224738008927</v>
      </c>
      <c r="D22643">
        <v>6</v>
      </c>
      <c r="E22643">
        <v>996.06</v>
      </c>
      <c r="F22643">
        <v>29.96</v>
      </c>
      <c r="J22643" s="9">
        <v>0</v>
      </c>
      <c r="K22643" s="9">
        <v>0</v>
      </c>
      <c r="L22643">
        <v>17</v>
      </c>
    </row>
    <row r="22644" spans="1:12">
      <c r="A22644" t="s">
        <v>102</v>
      </c>
      <c r="B22644" s="10">
        <v>0.76099537037037035</v>
      </c>
      <c r="C22644" s="18">
        <f t="shared" si="353"/>
        <v>31.448613627008928</v>
      </c>
      <c r="D22644">
        <v>5.36</v>
      </c>
      <c r="E22644">
        <v>998.08</v>
      </c>
      <c r="F22644">
        <v>29.92</v>
      </c>
      <c r="J22644" s="9">
        <v>0</v>
      </c>
      <c r="K22644" s="9">
        <v>0</v>
      </c>
      <c r="L22644">
        <v>17</v>
      </c>
    </row>
    <row r="22645" spans="1:12">
      <c r="A22645" t="s">
        <v>102</v>
      </c>
      <c r="B22645" s="10">
        <v>0.76105324074074077</v>
      </c>
      <c r="C22645" s="18">
        <f t="shared" si="353"/>
        <v>31.450002516008929</v>
      </c>
      <c r="D22645">
        <v>5.52</v>
      </c>
      <c r="E22645">
        <v>995.78</v>
      </c>
      <c r="F22645">
        <v>29.94</v>
      </c>
      <c r="J22645" s="9">
        <v>0</v>
      </c>
      <c r="K22645" s="9">
        <v>0</v>
      </c>
      <c r="L22645">
        <v>17</v>
      </c>
    </row>
    <row r="22646" spans="1:12">
      <c r="A22646" t="s">
        <v>102</v>
      </c>
      <c r="B22646" s="10">
        <v>0.76111111111111107</v>
      </c>
      <c r="C22646" s="18">
        <f t="shared" si="353"/>
        <v>31.45139140500893</v>
      </c>
      <c r="D22646">
        <v>5.68</v>
      </c>
      <c r="E22646">
        <v>996.5</v>
      </c>
      <c r="F22646">
        <v>29.93</v>
      </c>
      <c r="J22646" s="9">
        <v>0</v>
      </c>
      <c r="K22646" s="9">
        <v>0</v>
      </c>
      <c r="L22646">
        <v>17</v>
      </c>
    </row>
    <row r="22647" spans="1:12">
      <c r="A22647" t="s">
        <v>102</v>
      </c>
      <c r="B22647" s="10">
        <v>0.76116898148148149</v>
      </c>
      <c r="C22647" s="18">
        <f t="shared" si="353"/>
        <v>31.452780294008932</v>
      </c>
      <c r="D22647">
        <v>6.48</v>
      </c>
      <c r="E22647">
        <v>996.28</v>
      </c>
      <c r="F22647">
        <v>29.95</v>
      </c>
      <c r="J22647" s="9">
        <v>0</v>
      </c>
      <c r="K22647" s="9">
        <v>0</v>
      </c>
      <c r="L22647">
        <v>17</v>
      </c>
    </row>
    <row r="22648" spans="1:12">
      <c r="A22648" t="s">
        <v>102</v>
      </c>
      <c r="B22648" s="10">
        <v>0.7612268518518519</v>
      </c>
      <c r="C22648" s="18">
        <f t="shared" si="353"/>
        <v>31.454169183008933</v>
      </c>
      <c r="D22648">
        <v>7.39</v>
      </c>
      <c r="E22648">
        <v>995.42</v>
      </c>
      <c r="F22648">
        <v>29.97</v>
      </c>
      <c r="J22648" s="9">
        <v>0</v>
      </c>
      <c r="K22648" s="9">
        <v>0</v>
      </c>
      <c r="L22648">
        <v>17</v>
      </c>
    </row>
    <row r="22649" spans="1:12">
      <c r="A22649" t="s">
        <v>102</v>
      </c>
      <c r="B22649" s="10">
        <v>0.76128472222222221</v>
      </c>
      <c r="C22649" s="18">
        <f t="shared" si="353"/>
        <v>31.455558072008934</v>
      </c>
      <c r="D22649">
        <v>6.62</v>
      </c>
      <c r="E22649">
        <v>999.81</v>
      </c>
      <c r="F22649">
        <v>29.91</v>
      </c>
      <c r="J22649" s="9">
        <v>0</v>
      </c>
      <c r="K22649" s="9">
        <v>0</v>
      </c>
      <c r="L22649">
        <v>17</v>
      </c>
    </row>
    <row r="22650" spans="1:12">
      <c r="A22650" t="s">
        <v>102</v>
      </c>
      <c r="B22650" s="10">
        <v>0.76134259259259263</v>
      </c>
      <c r="C22650" s="18">
        <f t="shared" si="353"/>
        <v>31.456946961008935</v>
      </c>
      <c r="D22650">
        <v>5.86</v>
      </c>
      <c r="E22650">
        <v>996.28</v>
      </c>
      <c r="F22650">
        <v>29.96</v>
      </c>
      <c r="J22650" s="9">
        <v>0</v>
      </c>
      <c r="K22650" s="9">
        <v>0</v>
      </c>
      <c r="L22650">
        <v>17</v>
      </c>
    </row>
    <row r="22651" spans="1:12">
      <c r="A22651" t="s">
        <v>102</v>
      </c>
      <c r="B22651" s="10">
        <v>0.76140046296296304</v>
      </c>
      <c r="C22651" s="18">
        <f t="shared" si="353"/>
        <v>31.458335850008936</v>
      </c>
      <c r="D22651">
        <v>5.68</v>
      </c>
      <c r="E22651">
        <v>998.59</v>
      </c>
      <c r="F22651">
        <v>29.92</v>
      </c>
      <c r="J22651" s="9">
        <v>0</v>
      </c>
      <c r="K22651" s="9">
        <v>0</v>
      </c>
      <c r="L22651">
        <v>17</v>
      </c>
    </row>
    <row r="22652" spans="1:12">
      <c r="A22652" t="s">
        <v>102</v>
      </c>
      <c r="B22652" s="10">
        <v>0.76145833333333324</v>
      </c>
      <c r="C22652" s="18">
        <f t="shared" si="353"/>
        <v>31.459724739008937</v>
      </c>
      <c r="D22652">
        <v>5.72</v>
      </c>
      <c r="E22652">
        <v>997.07</v>
      </c>
      <c r="F22652">
        <v>29.9</v>
      </c>
      <c r="J22652" s="9">
        <v>20.5</v>
      </c>
      <c r="K22652" s="9">
        <v>0</v>
      </c>
      <c r="L22652">
        <v>17</v>
      </c>
    </row>
    <row r="22653" spans="1:12">
      <c r="A22653" t="s">
        <v>102</v>
      </c>
      <c r="B22653" s="10">
        <v>0.76151620370370365</v>
      </c>
      <c r="C22653" s="18">
        <f t="shared" si="353"/>
        <v>31.461113628008938</v>
      </c>
      <c r="D22653">
        <v>5.56</v>
      </c>
      <c r="E22653">
        <v>1000.24</v>
      </c>
      <c r="F22653">
        <v>29.93</v>
      </c>
      <c r="J22653" s="9">
        <v>20.5</v>
      </c>
      <c r="K22653" s="9">
        <v>0</v>
      </c>
      <c r="L22653">
        <v>17</v>
      </c>
    </row>
    <row r="22654" spans="1:12">
      <c r="A22654" t="s">
        <v>102</v>
      </c>
      <c r="B22654" s="10">
        <v>0.76157407407407407</v>
      </c>
      <c r="C22654" s="18">
        <f t="shared" si="353"/>
        <v>31.462502517008939</v>
      </c>
      <c r="D22654">
        <v>5.65</v>
      </c>
      <c r="E22654">
        <v>996.28</v>
      </c>
      <c r="F22654">
        <v>29.96</v>
      </c>
      <c r="J22654" s="9">
        <v>20.5</v>
      </c>
      <c r="K22654" s="9">
        <v>0</v>
      </c>
      <c r="L22654">
        <v>17</v>
      </c>
    </row>
    <row r="22655" spans="1:12">
      <c r="A22655" t="s">
        <v>102</v>
      </c>
      <c r="B22655" s="10">
        <v>0.76163194444444438</v>
      </c>
      <c r="C22655" s="18">
        <f t="shared" si="353"/>
        <v>31.463891406008941</v>
      </c>
      <c r="D22655">
        <v>6.14</v>
      </c>
      <c r="E22655">
        <v>996.78</v>
      </c>
      <c r="F22655">
        <v>29.87</v>
      </c>
      <c r="J22655" s="9">
        <v>0</v>
      </c>
      <c r="K22655" s="9">
        <v>0</v>
      </c>
      <c r="L22655">
        <v>17</v>
      </c>
    </row>
    <row r="22656" spans="1:12">
      <c r="A22656" t="s">
        <v>102</v>
      </c>
      <c r="B22656" s="10">
        <v>0.76168981481481479</v>
      </c>
      <c r="C22656" s="18">
        <f t="shared" si="353"/>
        <v>31.465280295008942</v>
      </c>
      <c r="D22656">
        <v>5.95</v>
      </c>
      <c r="E22656">
        <v>995.56</v>
      </c>
      <c r="F22656">
        <v>29.87</v>
      </c>
      <c r="J22656" s="9">
        <v>0</v>
      </c>
      <c r="K22656" s="9">
        <v>0</v>
      </c>
      <c r="L22656">
        <v>17</v>
      </c>
    </row>
    <row r="22657" spans="1:12">
      <c r="A22657" t="s">
        <v>102</v>
      </c>
      <c r="B22657" s="10">
        <v>0.76174768518518521</v>
      </c>
      <c r="C22657" s="18">
        <f t="shared" si="353"/>
        <v>31.466669184008943</v>
      </c>
      <c r="D22657">
        <v>5.99</v>
      </c>
      <c r="E22657">
        <v>998.73</v>
      </c>
      <c r="F22657">
        <v>29.91</v>
      </c>
      <c r="J22657" s="9">
        <v>0</v>
      </c>
      <c r="K22657" s="9">
        <v>0</v>
      </c>
      <c r="L22657">
        <v>17</v>
      </c>
    </row>
    <row r="22658" spans="1:12">
      <c r="A22658" t="s">
        <v>102</v>
      </c>
      <c r="B22658" s="10">
        <v>0.76181712962962955</v>
      </c>
      <c r="C22658" s="18">
        <f t="shared" si="353"/>
        <v>31.468058073008944</v>
      </c>
      <c r="D22658">
        <v>5.57</v>
      </c>
      <c r="E22658">
        <v>1000.67</v>
      </c>
      <c r="F22658">
        <v>29.97</v>
      </c>
      <c r="J22658" s="9">
        <v>0</v>
      </c>
      <c r="K22658" s="9">
        <v>0</v>
      </c>
      <c r="L22658">
        <v>17</v>
      </c>
    </row>
    <row r="22659" spans="1:12">
      <c r="A22659" t="s">
        <v>102</v>
      </c>
      <c r="B22659" s="10">
        <v>0.76187499999999997</v>
      </c>
      <c r="C22659" s="18">
        <f t="shared" si="353"/>
        <v>31.469446962008945</v>
      </c>
      <c r="D22659">
        <v>5.79</v>
      </c>
      <c r="E22659">
        <v>997.51</v>
      </c>
      <c r="F22659">
        <v>29.94</v>
      </c>
      <c r="J22659" s="9">
        <v>0</v>
      </c>
      <c r="K22659" s="9">
        <v>0</v>
      </c>
      <c r="L22659">
        <v>17</v>
      </c>
    </row>
    <row r="22660" spans="1:12">
      <c r="A22660" t="s">
        <v>102</v>
      </c>
      <c r="B22660" s="10">
        <v>0.76194444444444442</v>
      </c>
      <c r="C22660" s="18">
        <f t="shared" si="353"/>
        <v>31.470835851008946</v>
      </c>
      <c r="D22660">
        <v>5.81</v>
      </c>
      <c r="E22660">
        <v>997.87</v>
      </c>
      <c r="F22660">
        <v>29.96</v>
      </c>
      <c r="J22660" s="9">
        <v>0</v>
      </c>
      <c r="K22660" s="9">
        <v>0</v>
      </c>
      <c r="L22660">
        <v>17</v>
      </c>
    </row>
    <row r="22661" spans="1:12">
      <c r="A22661" t="s">
        <v>102</v>
      </c>
      <c r="B22661" s="10">
        <v>0.76200231481481484</v>
      </c>
      <c r="C22661" s="18">
        <f t="shared" si="353"/>
        <v>31.472224740008947</v>
      </c>
      <c r="D22661">
        <v>5.96</v>
      </c>
      <c r="E22661">
        <v>997.72</v>
      </c>
      <c r="F22661">
        <v>29.92</v>
      </c>
      <c r="J22661" s="9">
        <v>20.51</v>
      </c>
      <c r="K22661" s="9">
        <v>0</v>
      </c>
      <c r="L22661">
        <v>17</v>
      </c>
    </row>
    <row r="22662" spans="1:12">
      <c r="A22662" t="s">
        <v>102</v>
      </c>
      <c r="B22662" s="10">
        <v>0.76206018518518526</v>
      </c>
      <c r="C22662" s="18">
        <f t="shared" ref="C22662:C22725" si="354" xml:space="preserve"> 0.001388889+C22661</f>
        <v>31.473613629008948</v>
      </c>
      <c r="D22662">
        <v>6.3</v>
      </c>
      <c r="E22662">
        <v>996.93</v>
      </c>
      <c r="F22662">
        <v>29.92</v>
      </c>
      <c r="J22662" s="9">
        <v>20.51</v>
      </c>
      <c r="K22662" s="9">
        <v>0</v>
      </c>
      <c r="L22662">
        <v>17</v>
      </c>
    </row>
    <row r="22663" spans="1:12">
      <c r="A22663" t="s">
        <v>102</v>
      </c>
      <c r="B22663" s="10">
        <v>0.76211805555555545</v>
      </c>
      <c r="C22663" s="18">
        <f t="shared" si="354"/>
        <v>31.475002518008949</v>
      </c>
      <c r="D22663">
        <v>6.5</v>
      </c>
      <c r="E22663">
        <v>997.65</v>
      </c>
      <c r="F22663">
        <v>29.93</v>
      </c>
      <c r="J22663" s="9">
        <v>20.51</v>
      </c>
      <c r="K22663" s="9">
        <v>0</v>
      </c>
      <c r="L22663">
        <v>17</v>
      </c>
    </row>
    <row r="22664" spans="1:12">
      <c r="A22664" t="s">
        <v>102</v>
      </c>
      <c r="B22664" s="10">
        <v>0.76217592592592587</v>
      </c>
      <c r="C22664" s="18">
        <f t="shared" si="354"/>
        <v>31.476391407008951</v>
      </c>
      <c r="D22664">
        <v>6.64</v>
      </c>
      <c r="E22664">
        <v>994.84</v>
      </c>
      <c r="F22664">
        <v>29.94</v>
      </c>
      <c r="J22664" s="9">
        <v>0</v>
      </c>
      <c r="K22664" s="9">
        <v>0</v>
      </c>
      <c r="L22664">
        <v>17</v>
      </c>
    </row>
    <row r="22665" spans="1:12">
      <c r="A22665" t="s">
        <v>102</v>
      </c>
      <c r="B22665" s="10">
        <v>0.76223379629629628</v>
      </c>
      <c r="C22665" s="18">
        <f t="shared" si="354"/>
        <v>31.477780296008952</v>
      </c>
      <c r="D22665">
        <v>6.07</v>
      </c>
      <c r="E22665">
        <v>999.52</v>
      </c>
      <c r="F22665">
        <v>29.99</v>
      </c>
      <c r="J22665" s="9">
        <v>0</v>
      </c>
      <c r="K22665" s="9">
        <v>0</v>
      </c>
      <c r="L22665">
        <v>17</v>
      </c>
    </row>
    <row r="22666" spans="1:12">
      <c r="A22666" t="s">
        <v>102</v>
      </c>
      <c r="B22666" s="10">
        <v>0.7622916666666667</v>
      </c>
      <c r="C22666" s="18">
        <f t="shared" si="354"/>
        <v>31.479169185008953</v>
      </c>
      <c r="D22666">
        <v>6.3</v>
      </c>
      <c r="E22666">
        <v>995.78</v>
      </c>
      <c r="F22666">
        <v>29.97</v>
      </c>
      <c r="J22666" s="9">
        <v>0</v>
      </c>
      <c r="K22666" s="9">
        <v>0</v>
      </c>
      <c r="L22666">
        <v>17</v>
      </c>
    </row>
    <row r="22667" spans="1:12">
      <c r="A22667" t="s">
        <v>102</v>
      </c>
      <c r="B22667" s="10">
        <v>0.76234953703703701</v>
      </c>
      <c r="C22667" s="18">
        <f t="shared" si="354"/>
        <v>31.480558074008954</v>
      </c>
      <c r="D22667">
        <v>6.32</v>
      </c>
      <c r="E22667">
        <v>995.42</v>
      </c>
      <c r="F22667">
        <v>29.95</v>
      </c>
      <c r="J22667" s="9">
        <v>0</v>
      </c>
      <c r="K22667" s="9">
        <v>0</v>
      </c>
      <c r="L22667">
        <v>17</v>
      </c>
    </row>
    <row r="22668" spans="1:12">
      <c r="A22668" t="s">
        <v>102</v>
      </c>
      <c r="B22668" s="10">
        <v>0.76240740740740742</v>
      </c>
      <c r="C22668" s="18">
        <f t="shared" si="354"/>
        <v>31.481946963008955</v>
      </c>
      <c r="D22668">
        <v>6.43</v>
      </c>
      <c r="E22668">
        <v>996.93</v>
      </c>
      <c r="F22668">
        <v>29.95</v>
      </c>
      <c r="J22668" s="9">
        <v>0</v>
      </c>
      <c r="K22668" s="9">
        <v>0</v>
      </c>
      <c r="L22668">
        <v>17</v>
      </c>
    </row>
    <row r="22669" spans="1:12">
      <c r="A22669" t="s">
        <v>102</v>
      </c>
      <c r="B22669" s="10">
        <v>0.76246527777777784</v>
      </c>
      <c r="C22669" s="18">
        <f t="shared" si="354"/>
        <v>31.483335852008956</v>
      </c>
      <c r="D22669">
        <v>6.52</v>
      </c>
      <c r="E22669">
        <v>998.23</v>
      </c>
      <c r="F22669">
        <v>29.91</v>
      </c>
      <c r="J22669" s="9">
        <v>0</v>
      </c>
      <c r="K22669" s="9">
        <v>0</v>
      </c>
      <c r="L22669">
        <v>17</v>
      </c>
    </row>
    <row r="22670" spans="1:12">
      <c r="A22670" t="s">
        <v>102</v>
      </c>
      <c r="B22670" s="10">
        <v>0.76252314814814814</v>
      </c>
      <c r="C22670" s="18">
        <f t="shared" si="354"/>
        <v>31.484724741008957</v>
      </c>
      <c r="D22670">
        <v>6.18</v>
      </c>
      <c r="E22670">
        <v>996.14</v>
      </c>
      <c r="F22670">
        <v>29.96</v>
      </c>
      <c r="J22670" s="9">
        <v>20.5</v>
      </c>
      <c r="K22670" s="9">
        <v>0</v>
      </c>
      <c r="L22670">
        <v>17</v>
      </c>
    </row>
    <row r="22671" spans="1:12">
      <c r="A22671" t="s">
        <v>102</v>
      </c>
      <c r="B22671" s="10">
        <v>0.76258101851851856</v>
      </c>
      <c r="C22671" s="18">
        <f t="shared" si="354"/>
        <v>31.486113630008958</v>
      </c>
      <c r="D22671">
        <v>6.63</v>
      </c>
      <c r="E22671">
        <v>996.06</v>
      </c>
      <c r="F22671">
        <v>29.94</v>
      </c>
      <c r="J22671" s="9">
        <v>20.51</v>
      </c>
      <c r="K22671" s="9">
        <v>0</v>
      </c>
      <c r="L22671">
        <v>17</v>
      </c>
    </row>
    <row r="22672" spans="1:12">
      <c r="A22672" t="s">
        <v>102</v>
      </c>
      <c r="B22672" s="10">
        <v>0.76263888888888898</v>
      </c>
      <c r="C22672" s="18">
        <f t="shared" si="354"/>
        <v>31.487502519008959</v>
      </c>
      <c r="D22672">
        <v>6.19</v>
      </c>
      <c r="E22672">
        <v>997.43</v>
      </c>
      <c r="F22672">
        <v>29.96</v>
      </c>
      <c r="J22672" s="9">
        <v>20.51</v>
      </c>
      <c r="K22672" s="9">
        <v>0</v>
      </c>
      <c r="L22672">
        <v>17</v>
      </c>
    </row>
    <row r="22673" spans="1:12">
      <c r="A22673" t="s">
        <v>102</v>
      </c>
      <c r="B22673" s="10">
        <v>0.76270833333333332</v>
      </c>
      <c r="C22673" s="18">
        <f t="shared" si="354"/>
        <v>31.488891408008961</v>
      </c>
      <c r="D22673">
        <v>6.4</v>
      </c>
      <c r="E22673">
        <v>999.02</v>
      </c>
      <c r="F22673">
        <v>30.03</v>
      </c>
      <c r="J22673" s="9">
        <v>20.51</v>
      </c>
      <c r="K22673" s="9">
        <v>0</v>
      </c>
      <c r="L22673">
        <v>17</v>
      </c>
    </row>
    <row r="22674" spans="1:12">
      <c r="A22674" t="s">
        <v>102</v>
      </c>
      <c r="B22674" s="10">
        <v>0.76276620370370374</v>
      </c>
      <c r="C22674" s="18">
        <f t="shared" si="354"/>
        <v>31.490280297008962</v>
      </c>
      <c r="D22674">
        <v>6.26</v>
      </c>
      <c r="E22674">
        <v>997.07</v>
      </c>
      <c r="F22674">
        <v>29.95</v>
      </c>
      <c r="J22674" s="9">
        <v>0</v>
      </c>
      <c r="K22674" s="9">
        <v>0</v>
      </c>
      <c r="L22674">
        <v>17</v>
      </c>
    </row>
    <row r="22675" spans="1:12">
      <c r="A22675" t="s">
        <v>102</v>
      </c>
      <c r="B22675" s="10">
        <v>0.76282407407407404</v>
      </c>
      <c r="C22675" s="18">
        <f t="shared" si="354"/>
        <v>31.491669186008963</v>
      </c>
      <c r="D22675">
        <v>6.05</v>
      </c>
      <c r="E22675">
        <v>995.42</v>
      </c>
      <c r="F22675">
        <v>29.91</v>
      </c>
      <c r="J22675" s="9">
        <v>0</v>
      </c>
      <c r="K22675" s="9">
        <v>0</v>
      </c>
      <c r="L22675">
        <v>17</v>
      </c>
    </row>
    <row r="22676" spans="1:12">
      <c r="A22676" t="s">
        <v>102</v>
      </c>
      <c r="B22676" s="10">
        <v>0.76288194444444446</v>
      </c>
      <c r="C22676" s="18">
        <f t="shared" si="354"/>
        <v>31.493058075008964</v>
      </c>
      <c r="D22676">
        <v>5.73</v>
      </c>
      <c r="E22676">
        <v>997</v>
      </c>
      <c r="F22676">
        <v>29.89</v>
      </c>
      <c r="J22676" s="9">
        <v>0</v>
      </c>
      <c r="K22676" s="9">
        <v>0</v>
      </c>
      <c r="L22676">
        <v>17</v>
      </c>
    </row>
    <row r="22677" spans="1:12">
      <c r="A22677" t="s">
        <v>102</v>
      </c>
      <c r="B22677" s="10">
        <v>0.76293981481481488</v>
      </c>
      <c r="C22677" s="18">
        <f t="shared" si="354"/>
        <v>31.494446964008965</v>
      </c>
      <c r="D22677">
        <v>5.37</v>
      </c>
      <c r="E22677">
        <v>995.63</v>
      </c>
      <c r="F22677">
        <v>29.96</v>
      </c>
      <c r="J22677" s="9">
        <v>0</v>
      </c>
      <c r="K22677" s="9">
        <v>0</v>
      </c>
      <c r="L22677">
        <v>17</v>
      </c>
    </row>
    <row r="22678" spans="1:12">
      <c r="A22678" t="s">
        <v>102</v>
      </c>
      <c r="B22678" s="10">
        <v>0.76299768518518529</v>
      </c>
      <c r="C22678" s="18">
        <f t="shared" si="354"/>
        <v>31.495835853008966</v>
      </c>
      <c r="D22678">
        <v>5.39</v>
      </c>
      <c r="E22678">
        <v>996.93</v>
      </c>
      <c r="F22678">
        <v>29.96</v>
      </c>
      <c r="J22678" s="9">
        <v>0</v>
      </c>
      <c r="K22678" s="9">
        <v>0</v>
      </c>
      <c r="L22678">
        <v>17</v>
      </c>
    </row>
    <row r="22679" spans="1:12">
      <c r="A22679" t="s">
        <v>102</v>
      </c>
      <c r="B22679" s="10">
        <v>0.76305555555555549</v>
      </c>
      <c r="C22679" s="18">
        <f t="shared" si="354"/>
        <v>31.497224742008967</v>
      </c>
      <c r="D22679">
        <v>5.16</v>
      </c>
      <c r="E22679">
        <v>996.64</v>
      </c>
      <c r="F22679">
        <v>29.92</v>
      </c>
      <c r="J22679" s="9">
        <v>0</v>
      </c>
      <c r="K22679" s="9">
        <v>0</v>
      </c>
      <c r="L22679">
        <v>17</v>
      </c>
    </row>
    <row r="22680" spans="1:12">
      <c r="A22680" t="s">
        <v>102</v>
      </c>
      <c r="B22680" s="10">
        <v>0.7631134259259259</v>
      </c>
      <c r="C22680" s="18">
        <f t="shared" si="354"/>
        <v>31.498613631008968</v>
      </c>
      <c r="D22680">
        <v>5.26</v>
      </c>
      <c r="E22680">
        <v>994.91</v>
      </c>
      <c r="F22680">
        <v>29.95</v>
      </c>
      <c r="J22680" s="9">
        <v>0</v>
      </c>
      <c r="K22680" s="9">
        <v>0</v>
      </c>
      <c r="L22680">
        <v>17</v>
      </c>
    </row>
    <row r="22681" spans="1:12">
      <c r="A22681" t="s">
        <v>102</v>
      </c>
      <c r="B22681" s="10">
        <v>0.76317129629629632</v>
      </c>
      <c r="C22681" s="18">
        <f t="shared" si="354"/>
        <v>31.500002520008969</v>
      </c>
      <c r="D22681">
        <v>5.27</v>
      </c>
      <c r="E22681">
        <v>997.15</v>
      </c>
      <c r="F22681">
        <v>29.91</v>
      </c>
      <c r="J22681" s="9">
        <v>0</v>
      </c>
      <c r="K22681" s="9">
        <v>0</v>
      </c>
      <c r="L22681">
        <v>17</v>
      </c>
    </row>
    <row r="22682" spans="1:12">
      <c r="A22682" t="s">
        <v>102</v>
      </c>
      <c r="B22682" s="10">
        <v>0.76322916666666663</v>
      </c>
      <c r="C22682" s="18">
        <f t="shared" si="354"/>
        <v>31.501391409008971</v>
      </c>
      <c r="D22682">
        <v>5.61</v>
      </c>
      <c r="E22682">
        <v>997</v>
      </c>
      <c r="F22682">
        <v>29.99</v>
      </c>
      <c r="J22682" s="9">
        <v>0</v>
      </c>
      <c r="K22682" s="9">
        <v>0</v>
      </c>
      <c r="L22682">
        <v>17</v>
      </c>
    </row>
    <row r="22683" spans="1:12">
      <c r="A22683" t="s">
        <v>102</v>
      </c>
      <c r="B22683" s="10">
        <v>0.76328703703703704</v>
      </c>
      <c r="C22683" s="18">
        <f t="shared" si="354"/>
        <v>31.502780298008972</v>
      </c>
      <c r="D22683">
        <v>5.97</v>
      </c>
      <c r="E22683">
        <v>997.72</v>
      </c>
      <c r="F22683">
        <v>29.92</v>
      </c>
      <c r="J22683" s="9">
        <v>0</v>
      </c>
      <c r="K22683" s="9">
        <v>0</v>
      </c>
      <c r="L22683">
        <v>17</v>
      </c>
    </row>
    <row r="22684" spans="1:12">
      <c r="A22684" t="s">
        <v>102</v>
      </c>
      <c r="B22684" s="10">
        <v>0.76334490740740746</v>
      </c>
      <c r="C22684" s="18">
        <f t="shared" si="354"/>
        <v>31.504169187008973</v>
      </c>
      <c r="D22684">
        <v>6.56</v>
      </c>
      <c r="E22684">
        <v>998.23</v>
      </c>
      <c r="F22684">
        <v>29.94</v>
      </c>
      <c r="J22684" s="9">
        <v>20.51</v>
      </c>
      <c r="K22684" s="9">
        <v>0</v>
      </c>
      <c r="L22684">
        <v>17</v>
      </c>
    </row>
    <row r="22685" spans="1:12">
      <c r="A22685" t="s">
        <v>102</v>
      </c>
      <c r="B22685" s="10">
        <v>0.76340277777777776</v>
      </c>
      <c r="C22685" s="18">
        <f t="shared" si="354"/>
        <v>31.505558076008974</v>
      </c>
      <c r="D22685">
        <v>6.86</v>
      </c>
      <c r="E22685">
        <v>995.2</v>
      </c>
      <c r="F22685">
        <v>29.93</v>
      </c>
      <c r="J22685" s="9">
        <v>20.51</v>
      </c>
      <c r="K22685" s="9">
        <v>0</v>
      </c>
      <c r="L22685">
        <v>17</v>
      </c>
    </row>
    <row r="22686" spans="1:12">
      <c r="A22686" t="s">
        <v>102</v>
      </c>
      <c r="B22686" s="10">
        <v>0.76346064814814818</v>
      </c>
      <c r="C22686" s="18">
        <f t="shared" si="354"/>
        <v>31.506946965008975</v>
      </c>
      <c r="D22686">
        <v>6.63</v>
      </c>
      <c r="E22686">
        <v>996.14</v>
      </c>
      <c r="F22686">
        <v>29.95</v>
      </c>
      <c r="J22686" s="9">
        <v>20.5</v>
      </c>
      <c r="K22686" s="9">
        <v>0</v>
      </c>
      <c r="L22686">
        <v>17</v>
      </c>
    </row>
    <row r="22687" spans="1:12">
      <c r="A22687" t="s">
        <v>102</v>
      </c>
      <c r="B22687" s="10">
        <v>0.7635185185185186</v>
      </c>
      <c r="C22687" s="18">
        <f t="shared" si="354"/>
        <v>31.508335854008976</v>
      </c>
      <c r="D22687">
        <v>6.41</v>
      </c>
      <c r="E22687">
        <v>996.64</v>
      </c>
      <c r="F22687">
        <v>29.95</v>
      </c>
      <c r="J22687" s="9">
        <v>20.5</v>
      </c>
      <c r="K22687" s="9">
        <v>0</v>
      </c>
      <c r="L22687">
        <v>17</v>
      </c>
    </row>
    <row r="22688" spans="1:12">
      <c r="A22688" t="s">
        <v>102</v>
      </c>
      <c r="B22688" s="10">
        <v>0.76357638888888879</v>
      </c>
      <c r="C22688" s="18">
        <f t="shared" si="354"/>
        <v>31.509724743008977</v>
      </c>
      <c r="D22688">
        <v>6.19</v>
      </c>
      <c r="E22688">
        <v>998.37</v>
      </c>
      <c r="F22688">
        <v>29.94</v>
      </c>
      <c r="J22688" s="9">
        <v>0</v>
      </c>
      <c r="K22688" s="9">
        <v>0</v>
      </c>
      <c r="L22688">
        <v>17</v>
      </c>
    </row>
    <row r="22689" spans="1:12">
      <c r="A22689" t="s">
        <v>102</v>
      </c>
      <c r="B22689" s="10">
        <v>0.76364583333333336</v>
      </c>
      <c r="C22689" s="18">
        <f t="shared" si="354"/>
        <v>31.511113632008978</v>
      </c>
      <c r="D22689">
        <v>6.41</v>
      </c>
      <c r="E22689">
        <v>994.91</v>
      </c>
      <c r="F22689">
        <v>30.01</v>
      </c>
      <c r="J22689" s="9">
        <v>0</v>
      </c>
      <c r="K22689" s="9">
        <v>0</v>
      </c>
      <c r="L22689">
        <v>17</v>
      </c>
    </row>
    <row r="22690" spans="1:12">
      <c r="A22690" t="s">
        <v>102</v>
      </c>
      <c r="B22690" s="10">
        <v>0.76370370370370377</v>
      </c>
      <c r="C22690" s="18">
        <f t="shared" si="354"/>
        <v>31.51250252100898</v>
      </c>
      <c r="D22690">
        <v>6.18</v>
      </c>
      <c r="E22690">
        <v>997.29</v>
      </c>
      <c r="F22690">
        <v>29.91</v>
      </c>
      <c r="J22690" s="9">
        <v>0</v>
      </c>
      <c r="K22690" s="9">
        <v>0</v>
      </c>
      <c r="L22690">
        <v>17</v>
      </c>
    </row>
    <row r="22691" spans="1:12">
      <c r="A22691" t="s">
        <v>102</v>
      </c>
      <c r="B22691" s="10">
        <v>0.76376157407407408</v>
      </c>
      <c r="C22691" s="18">
        <f t="shared" si="354"/>
        <v>31.513891410008981</v>
      </c>
      <c r="D22691">
        <v>6.01</v>
      </c>
      <c r="E22691">
        <v>997.87</v>
      </c>
      <c r="F22691">
        <v>29.95</v>
      </c>
      <c r="J22691" s="9">
        <v>0</v>
      </c>
      <c r="K22691" s="9">
        <v>0</v>
      </c>
      <c r="L22691">
        <v>17</v>
      </c>
    </row>
    <row r="22692" spans="1:12">
      <c r="A22692" t="s">
        <v>102</v>
      </c>
      <c r="B22692" s="10">
        <v>0.7638194444444445</v>
      </c>
      <c r="C22692" s="18">
        <f t="shared" si="354"/>
        <v>31.515280299008982</v>
      </c>
      <c r="D22692">
        <v>5.86</v>
      </c>
      <c r="E22692">
        <v>997.15</v>
      </c>
      <c r="F22692">
        <v>29.92</v>
      </c>
      <c r="J22692" s="9">
        <v>0</v>
      </c>
      <c r="K22692" s="9">
        <v>0</v>
      </c>
      <c r="L22692">
        <v>17</v>
      </c>
    </row>
    <row r="22693" spans="1:12">
      <c r="A22693" t="s">
        <v>102</v>
      </c>
      <c r="B22693" s="10">
        <v>0.76388888888888884</v>
      </c>
      <c r="C22693" s="18">
        <f t="shared" si="354"/>
        <v>31.516669188008983</v>
      </c>
      <c r="D22693">
        <v>5.93</v>
      </c>
      <c r="E22693">
        <v>996.42</v>
      </c>
      <c r="F22693">
        <v>29.9</v>
      </c>
      <c r="J22693" s="9">
        <v>0</v>
      </c>
      <c r="K22693" s="9">
        <v>0</v>
      </c>
      <c r="L22693">
        <v>17</v>
      </c>
    </row>
    <row r="22694" spans="1:12">
      <c r="A22694" t="s">
        <v>102</v>
      </c>
      <c r="B22694" s="10">
        <v>0.76394675925925926</v>
      </c>
      <c r="C22694" s="18">
        <f t="shared" si="354"/>
        <v>31.518058077008984</v>
      </c>
      <c r="D22694">
        <v>6.03</v>
      </c>
      <c r="E22694">
        <v>998.3</v>
      </c>
      <c r="F22694">
        <v>29.96</v>
      </c>
      <c r="J22694" s="9">
        <v>0</v>
      </c>
      <c r="K22694" s="9">
        <v>0</v>
      </c>
      <c r="L22694">
        <v>17</v>
      </c>
    </row>
    <row r="22695" spans="1:12">
      <c r="A22695" t="s">
        <v>102</v>
      </c>
      <c r="B22695" s="10">
        <v>0.7640162037037036</v>
      </c>
      <c r="C22695" s="18">
        <f t="shared" si="354"/>
        <v>31.519446966008985</v>
      </c>
      <c r="D22695">
        <v>5.62</v>
      </c>
      <c r="E22695">
        <v>997.94</v>
      </c>
      <c r="F22695">
        <v>29.96</v>
      </c>
      <c r="J22695" s="9">
        <v>20.51</v>
      </c>
      <c r="K22695" s="9">
        <v>0</v>
      </c>
      <c r="L22695">
        <v>17</v>
      </c>
    </row>
    <row r="22696" spans="1:12">
      <c r="A22696" t="s">
        <v>102</v>
      </c>
      <c r="B22696" s="10">
        <v>0.76407407407407402</v>
      </c>
      <c r="C22696" s="18">
        <f t="shared" si="354"/>
        <v>31.520835855008986</v>
      </c>
      <c r="D22696">
        <v>5.78</v>
      </c>
      <c r="E22696">
        <v>997.43</v>
      </c>
      <c r="F22696">
        <v>29.94</v>
      </c>
      <c r="J22696" s="9">
        <v>20.51</v>
      </c>
      <c r="K22696" s="9">
        <v>0</v>
      </c>
      <c r="L22696">
        <v>17</v>
      </c>
    </row>
    <row r="22697" spans="1:12">
      <c r="A22697" t="s">
        <v>102</v>
      </c>
      <c r="B22697" s="10">
        <v>0.76413194444444443</v>
      </c>
      <c r="C22697" s="18">
        <f t="shared" si="354"/>
        <v>31.522224744008987</v>
      </c>
      <c r="D22697">
        <v>6.15</v>
      </c>
      <c r="E22697">
        <v>994.05</v>
      </c>
      <c r="F22697">
        <v>29.94</v>
      </c>
      <c r="J22697" s="9">
        <v>0</v>
      </c>
      <c r="K22697" s="9">
        <v>0</v>
      </c>
      <c r="L22697">
        <v>17</v>
      </c>
    </row>
    <row r="22698" spans="1:12">
      <c r="A22698" t="s">
        <v>102</v>
      </c>
      <c r="B22698" s="10">
        <v>0.76418981481481485</v>
      </c>
      <c r="C22698" s="18">
        <f t="shared" si="354"/>
        <v>31.523613633008988</v>
      </c>
      <c r="D22698">
        <v>5.72</v>
      </c>
      <c r="E22698">
        <v>996.64</v>
      </c>
      <c r="F22698">
        <v>29.95</v>
      </c>
      <c r="J22698" s="9">
        <v>0</v>
      </c>
      <c r="K22698" s="9">
        <v>0</v>
      </c>
      <c r="L22698">
        <v>17</v>
      </c>
    </row>
    <row r="22699" spans="1:12">
      <c r="A22699" t="s">
        <v>102</v>
      </c>
      <c r="B22699" s="10">
        <v>0.76424768518518515</v>
      </c>
      <c r="C22699" s="18">
        <f t="shared" si="354"/>
        <v>31.52500252200899</v>
      </c>
      <c r="D22699">
        <v>6.5</v>
      </c>
      <c r="E22699">
        <v>998.8</v>
      </c>
      <c r="F22699">
        <v>29.96</v>
      </c>
      <c r="J22699" s="9">
        <v>0</v>
      </c>
      <c r="K22699" s="9">
        <v>0</v>
      </c>
      <c r="L22699">
        <v>17</v>
      </c>
    </row>
    <row r="22700" spans="1:12">
      <c r="A22700" t="s">
        <v>102</v>
      </c>
      <c r="B22700" s="10">
        <v>0.76430555555555557</v>
      </c>
      <c r="C22700" s="18">
        <f t="shared" si="354"/>
        <v>31.526391411008991</v>
      </c>
      <c r="D22700">
        <v>6.69</v>
      </c>
      <c r="E22700">
        <v>996.93</v>
      </c>
      <c r="F22700">
        <v>29.93</v>
      </c>
      <c r="J22700" s="9">
        <v>0</v>
      </c>
      <c r="K22700" s="9">
        <v>0</v>
      </c>
      <c r="L22700">
        <v>17</v>
      </c>
    </row>
    <row r="22701" spans="1:12">
      <c r="A22701" t="s">
        <v>102</v>
      </c>
      <c r="B22701" s="10">
        <v>0.76436342592592599</v>
      </c>
      <c r="C22701" s="18">
        <f t="shared" si="354"/>
        <v>31.527780300008992</v>
      </c>
      <c r="D22701">
        <v>6.06</v>
      </c>
      <c r="E22701">
        <v>995.63</v>
      </c>
      <c r="F22701">
        <v>29.92</v>
      </c>
      <c r="J22701" s="9">
        <v>0</v>
      </c>
      <c r="K22701" s="9">
        <v>0</v>
      </c>
      <c r="L22701">
        <v>17</v>
      </c>
    </row>
    <row r="22702" spans="1:12">
      <c r="A22702" t="s">
        <v>102</v>
      </c>
      <c r="B22702" s="10">
        <v>0.76442129629629629</v>
      </c>
      <c r="C22702" s="18">
        <f t="shared" si="354"/>
        <v>31.529169189008993</v>
      </c>
      <c r="D22702">
        <v>5.75</v>
      </c>
      <c r="E22702">
        <v>995.99</v>
      </c>
      <c r="F22702">
        <v>29.97</v>
      </c>
      <c r="J22702" s="9">
        <v>0</v>
      </c>
      <c r="K22702" s="9">
        <v>0</v>
      </c>
      <c r="L22702">
        <v>17</v>
      </c>
    </row>
    <row r="22703" spans="1:12">
      <c r="A22703" t="s">
        <v>102</v>
      </c>
      <c r="B22703" s="10">
        <v>0.76447916666666671</v>
      </c>
      <c r="C22703" s="18">
        <f t="shared" si="354"/>
        <v>31.530558078008994</v>
      </c>
      <c r="D22703">
        <v>6.44</v>
      </c>
      <c r="E22703">
        <v>996.71</v>
      </c>
      <c r="F22703">
        <v>29.96</v>
      </c>
      <c r="J22703" s="9">
        <v>0</v>
      </c>
      <c r="K22703" s="9">
        <v>0</v>
      </c>
      <c r="L22703">
        <v>17</v>
      </c>
    </row>
    <row r="22704" spans="1:12">
      <c r="A22704" t="s">
        <v>102</v>
      </c>
      <c r="B22704" s="10">
        <v>0.76453703703703713</v>
      </c>
      <c r="C22704" s="18">
        <f t="shared" si="354"/>
        <v>31.531946967008995</v>
      </c>
      <c r="D22704">
        <v>6.33</v>
      </c>
      <c r="E22704">
        <v>996.35</v>
      </c>
      <c r="F22704">
        <v>29.98</v>
      </c>
      <c r="J22704" s="9">
        <v>0</v>
      </c>
      <c r="K22704" s="9">
        <v>0</v>
      </c>
      <c r="L22704">
        <v>17</v>
      </c>
    </row>
    <row r="22705" spans="1:12">
      <c r="A22705" t="s">
        <v>102</v>
      </c>
      <c r="B22705" s="10">
        <v>0.76459490740740732</v>
      </c>
      <c r="C22705" s="18">
        <f t="shared" si="354"/>
        <v>31.533335856008996</v>
      </c>
      <c r="D22705">
        <v>6.32</v>
      </c>
      <c r="E22705">
        <v>996.57</v>
      </c>
      <c r="F22705">
        <v>29.94</v>
      </c>
      <c r="J22705" s="9">
        <v>20.5</v>
      </c>
      <c r="K22705" s="9">
        <v>0</v>
      </c>
      <c r="L22705">
        <v>17</v>
      </c>
    </row>
    <row r="22706" spans="1:12">
      <c r="A22706" t="s">
        <v>102</v>
      </c>
      <c r="B22706" s="10">
        <v>0.76465277777777774</v>
      </c>
      <c r="C22706" s="18">
        <f t="shared" si="354"/>
        <v>31.534724745008997</v>
      </c>
      <c r="D22706">
        <v>6.37</v>
      </c>
      <c r="E22706">
        <v>997.79</v>
      </c>
      <c r="F22706">
        <v>29.91</v>
      </c>
      <c r="J22706" s="9">
        <v>20.51</v>
      </c>
      <c r="K22706" s="9">
        <v>0</v>
      </c>
      <c r="L22706">
        <v>17</v>
      </c>
    </row>
    <row r="22707" spans="1:12">
      <c r="A22707" t="s">
        <v>102</v>
      </c>
      <c r="B22707" s="10">
        <v>0.76471064814814815</v>
      </c>
      <c r="C22707" s="18">
        <f t="shared" si="354"/>
        <v>31.536113634008998</v>
      </c>
      <c r="D22707">
        <v>6.69</v>
      </c>
      <c r="E22707">
        <v>1000.1</v>
      </c>
      <c r="F22707">
        <v>29.95</v>
      </c>
      <c r="J22707" s="9">
        <v>20.51</v>
      </c>
      <c r="K22707" s="9">
        <v>0</v>
      </c>
      <c r="L22707">
        <v>17</v>
      </c>
    </row>
    <row r="22708" spans="1:12">
      <c r="A22708" t="s">
        <v>102</v>
      </c>
      <c r="B22708" s="10">
        <v>0.76476851851851846</v>
      </c>
      <c r="C22708" s="18">
        <f t="shared" si="354"/>
        <v>31.537502523009</v>
      </c>
      <c r="D22708">
        <v>6.23</v>
      </c>
      <c r="E22708">
        <v>997</v>
      </c>
      <c r="F22708">
        <v>29.91</v>
      </c>
      <c r="J22708" s="9">
        <v>20.51</v>
      </c>
      <c r="K22708" s="9">
        <v>0</v>
      </c>
      <c r="L22708">
        <v>17</v>
      </c>
    </row>
    <row r="22709" spans="1:12">
      <c r="A22709" t="s">
        <v>102</v>
      </c>
      <c r="B22709" s="10">
        <v>0.76482638888888888</v>
      </c>
      <c r="C22709" s="18">
        <f t="shared" si="354"/>
        <v>31.538891412009001</v>
      </c>
      <c r="D22709">
        <v>5.67</v>
      </c>
      <c r="E22709">
        <v>997.79</v>
      </c>
      <c r="F22709">
        <v>29.91</v>
      </c>
      <c r="J22709" s="9">
        <v>0</v>
      </c>
      <c r="K22709" s="9">
        <v>0</v>
      </c>
      <c r="L22709">
        <v>17</v>
      </c>
    </row>
    <row r="22710" spans="1:12">
      <c r="A22710" t="s">
        <v>102</v>
      </c>
      <c r="B22710" s="10">
        <v>0.76488425925925929</v>
      </c>
      <c r="C22710" s="18">
        <f t="shared" si="354"/>
        <v>31.540280301009002</v>
      </c>
      <c r="D22710">
        <v>5.63</v>
      </c>
      <c r="E22710">
        <v>997.79</v>
      </c>
      <c r="F22710">
        <v>29.94</v>
      </c>
      <c r="J22710" s="9">
        <v>0</v>
      </c>
      <c r="K22710" s="9">
        <v>0</v>
      </c>
      <c r="L22710">
        <v>17</v>
      </c>
    </row>
    <row r="22711" spans="1:12">
      <c r="A22711" t="s">
        <v>102</v>
      </c>
      <c r="B22711" s="10">
        <v>0.7649421296296296</v>
      </c>
      <c r="C22711" s="18">
        <f t="shared" si="354"/>
        <v>31.541669190009003</v>
      </c>
      <c r="D22711">
        <v>6.26</v>
      </c>
      <c r="E22711">
        <v>996.64</v>
      </c>
      <c r="F22711">
        <v>29.94</v>
      </c>
      <c r="J22711" s="9">
        <v>0</v>
      </c>
      <c r="K22711" s="9">
        <v>0</v>
      </c>
      <c r="L22711">
        <v>17</v>
      </c>
    </row>
    <row r="22712" spans="1:12">
      <c r="A22712" t="s">
        <v>102</v>
      </c>
      <c r="B22712" s="10">
        <v>0.76500000000000001</v>
      </c>
      <c r="C22712" s="18">
        <f t="shared" si="354"/>
        <v>31.543058079009004</v>
      </c>
      <c r="D22712">
        <v>6.9</v>
      </c>
      <c r="E22712">
        <v>997.72</v>
      </c>
      <c r="F22712">
        <v>29.92</v>
      </c>
      <c r="J22712" s="9">
        <v>0</v>
      </c>
      <c r="K22712" s="9">
        <v>0</v>
      </c>
      <c r="L22712">
        <v>17</v>
      </c>
    </row>
    <row r="22713" spans="1:12">
      <c r="A22713" t="s">
        <v>102</v>
      </c>
      <c r="B22713" s="10">
        <v>0.76505787037037043</v>
      </c>
      <c r="C22713" s="18">
        <f t="shared" si="354"/>
        <v>31.544446968009005</v>
      </c>
      <c r="D22713">
        <v>7.05</v>
      </c>
      <c r="E22713">
        <v>1000.03</v>
      </c>
      <c r="F22713">
        <v>29.99</v>
      </c>
      <c r="J22713" s="9">
        <v>0</v>
      </c>
      <c r="K22713" s="9">
        <v>0</v>
      </c>
      <c r="L22713">
        <v>17</v>
      </c>
    </row>
    <row r="22714" spans="1:12">
      <c r="A22714" t="s">
        <v>102</v>
      </c>
      <c r="B22714" s="10">
        <v>0.76511574074074085</v>
      </c>
      <c r="C22714" s="18">
        <f t="shared" si="354"/>
        <v>31.545835857009006</v>
      </c>
      <c r="D22714">
        <v>6.38</v>
      </c>
      <c r="E22714">
        <v>997.58</v>
      </c>
      <c r="F22714">
        <v>29.93</v>
      </c>
      <c r="J22714" s="9">
        <v>0</v>
      </c>
      <c r="K22714" s="9">
        <v>0</v>
      </c>
      <c r="L22714">
        <v>17</v>
      </c>
    </row>
    <row r="22715" spans="1:12">
      <c r="A22715" t="s">
        <v>102</v>
      </c>
      <c r="B22715" s="10">
        <v>0.76517361111111104</v>
      </c>
      <c r="C22715" s="18">
        <f t="shared" si="354"/>
        <v>31.547224746009007</v>
      </c>
      <c r="D22715">
        <v>6.84</v>
      </c>
      <c r="E22715">
        <v>996.57</v>
      </c>
      <c r="F22715">
        <v>29.96</v>
      </c>
      <c r="J22715" s="9">
        <v>0</v>
      </c>
      <c r="K22715" s="9">
        <v>0</v>
      </c>
      <c r="L22715">
        <v>17</v>
      </c>
    </row>
    <row r="22716" spans="1:12">
      <c r="A22716" t="s">
        <v>102</v>
      </c>
      <c r="B22716" s="10">
        <v>0.76523148148148146</v>
      </c>
      <c r="C22716" s="18">
        <f t="shared" si="354"/>
        <v>31.548613635009009</v>
      </c>
      <c r="D22716">
        <v>6.76</v>
      </c>
      <c r="E22716">
        <v>995.92</v>
      </c>
      <c r="F22716">
        <v>29.96</v>
      </c>
      <c r="J22716" s="9">
        <v>0</v>
      </c>
      <c r="K22716" s="9">
        <v>0</v>
      </c>
      <c r="L22716">
        <v>17</v>
      </c>
    </row>
    <row r="22717" spans="1:12">
      <c r="A22717" t="s">
        <v>102</v>
      </c>
      <c r="B22717" s="10">
        <v>0.76528935185185187</v>
      </c>
      <c r="C22717" s="18">
        <f t="shared" si="354"/>
        <v>31.55000252400901</v>
      </c>
      <c r="D22717">
        <v>6.47</v>
      </c>
      <c r="E22717">
        <v>995.27</v>
      </c>
      <c r="F22717">
        <v>30</v>
      </c>
      <c r="J22717" s="9">
        <v>0</v>
      </c>
      <c r="K22717" s="9">
        <v>0</v>
      </c>
      <c r="L22717">
        <v>17</v>
      </c>
    </row>
    <row r="22718" spans="1:12">
      <c r="A22718" t="s">
        <v>102</v>
      </c>
      <c r="B22718" s="10">
        <v>0.76534722222222218</v>
      </c>
      <c r="C22718" s="18">
        <f t="shared" si="354"/>
        <v>31.551391413009011</v>
      </c>
      <c r="D22718">
        <v>6.16</v>
      </c>
      <c r="E22718">
        <v>996.21</v>
      </c>
      <c r="F22718">
        <v>29.95</v>
      </c>
      <c r="J22718" s="9">
        <v>20.51</v>
      </c>
      <c r="K22718" s="9">
        <v>0</v>
      </c>
      <c r="L22718">
        <v>17</v>
      </c>
    </row>
    <row r="22719" spans="1:12">
      <c r="A22719" t="s">
        <v>102</v>
      </c>
      <c r="B22719" s="10">
        <v>0.7654050925925926</v>
      </c>
      <c r="C22719" s="18">
        <f t="shared" si="354"/>
        <v>31.552780302009012</v>
      </c>
      <c r="D22719">
        <v>6.23</v>
      </c>
      <c r="E22719">
        <v>997.51</v>
      </c>
      <c r="F22719">
        <v>29.98</v>
      </c>
      <c r="J22719" s="9">
        <v>20.51</v>
      </c>
      <c r="K22719" s="9">
        <v>0</v>
      </c>
      <c r="L22719">
        <v>17</v>
      </c>
    </row>
    <row r="22720" spans="1:12">
      <c r="A22720" t="s">
        <v>102</v>
      </c>
      <c r="B22720" s="10">
        <v>0.76546296296296301</v>
      </c>
      <c r="C22720" s="18">
        <f t="shared" si="354"/>
        <v>31.554169191009013</v>
      </c>
      <c r="D22720">
        <v>6.54</v>
      </c>
      <c r="E22720">
        <v>997.51</v>
      </c>
      <c r="F22720">
        <v>29.96</v>
      </c>
      <c r="J22720" s="9">
        <v>20.51</v>
      </c>
      <c r="K22720" s="9">
        <v>0</v>
      </c>
      <c r="L22720">
        <v>17</v>
      </c>
    </row>
    <row r="22721" spans="1:12">
      <c r="A22721" t="s">
        <v>102</v>
      </c>
      <c r="B22721" s="10">
        <v>0.76553240740740736</v>
      </c>
      <c r="C22721" s="18">
        <f t="shared" si="354"/>
        <v>31.555558080009014</v>
      </c>
      <c r="D22721">
        <v>6.51</v>
      </c>
      <c r="E22721">
        <v>996.42</v>
      </c>
      <c r="F22721">
        <v>29.93</v>
      </c>
      <c r="J22721" s="9">
        <v>20.51</v>
      </c>
      <c r="K22721" s="9">
        <v>0</v>
      </c>
      <c r="L22721">
        <v>17</v>
      </c>
    </row>
    <row r="22722" spans="1:12">
      <c r="A22722" t="s">
        <v>102</v>
      </c>
      <c r="B22722" s="10">
        <v>0.76559027777777777</v>
      </c>
      <c r="C22722" s="18">
        <f t="shared" si="354"/>
        <v>31.556946969009015</v>
      </c>
      <c r="D22722">
        <v>6.3</v>
      </c>
      <c r="E22722">
        <v>996.42</v>
      </c>
      <c r="F22722">
        <v>29.91</v>
      </c>
      <c r="J22722" s="9">
        <v>0</v>
      </c>
      <c r="K22722" s="9">
        <v>0</v>
      </c>
      <c r="L22722">
        <v>17</v>
      </c>
    </row>
    <row r="22723" spans="1:12">
      <c r="A22723" t="s">
        <v>102</v>
      </c>
      <c r="B22723" s="10">
        <v>0.76564814814814808</v>
      </c>
      <c r="C22723" s="18">
        <f t="shared" si="354"/>
        <v>31.558335858009016</v>
      </c>
      <c r="D22723">
        <v>6.47</v>
      </c>
      <c r="E22723">
        <v>994.55</v>
      </c>
      <c r="F22723">
        <v>29.98</v>
      </c>
      <c r="J22723" s="9">
        <v>0</v>
      </c>
      <c r="K22723" s="9">
        <v>0</v>
      </c>
      <c r="L22723">
        <v>17</v>
      </c>
    </row>
    <row r="22724" spans="1:12">
      <c r="A22724" t="s">
        <v>102</v>
      </c>
      <c r="B22724" s="10">
        <v>0.76570601851851849</v>
      </c>
      <c r="C22724" s="18">
        <f t="shared" si="354"/>
        <v>31.559724747009017</v>
      </c>
      <c r="D22724">
        <v>6.54</v>
      </c>
      <c r="E22724">
        <v>997.07</v>
      </c>
      <c r="F22724">
        <v>29.9</v>
      </c>
      <c r="J22724" s="9">
        <v>0</v>
      </c>
      <c r="K22724" s="9">
        <v>0</v>
      </c>
      <c r="L22724">
        <v>17</v>
      </c>
    </row>
    <row r="22725" spans="1:12">
      <c r="A22725" t="s">
        <v>102</v>
      </c>
      <c r="B22725" s="10">
        <v>0.76576388888888891</v>
      </c>
      <c r="C22725" s="18">
        <f t="shared" si="354"/>
        <v>31.561113636009019</v>
      </c>
      <c r="D22725">
        <v>6.12</v>
      </c>
      <c r="E22725">
        <v>996.21</v>
      </c>
      <c r="F22725">
        <v>29.97</v>
      </c>
      <c r="J22725" s="9">
        <v>0</v>
      </c>
      <c r="K22725" s="9">
        <v>0</v>
      </c>
      <c r="L22725">
        <v>17</v>
      </c>
    </row>
    <row r="22726" spans="1:12">
      <c r="A22726" t="s">
        <v>102</v>
      </c>
      <c r="B22726" s="10">
        <v>0.76582175925925933</v>
      </c>
      <c r="C22726" s="18">
        <f t="shared" ref="C22726:C22789" si="355" xml:space="preserve"> 0.001388889+C22725</f>
        <v>31.56250252500902</v>
      </c>
      <c r="D22726">
        <v>6.13</v>
      </c>
      <c r="E22726">
        <v>997.15</v>
      </c>
      <c r="F22726">
        <v>29.95</v>
      </c>
      <c r="J22726" s="9">
        <v>0</v>
      </c>
      <c r="K22726" s="9">
        <v>0</v>
      </c>
      <c r="L22726">
        <v>17</v>
      </c>
    </row>
    <row r="22727" spans="1:12">
      <c r="A22727" t="s">
        <v>102</v>
      </c>
      <c r="B22727" s="10">
        <v>0.76587962962962963</v>
      </c>
      <c r="C22727" s="18">
        <f t="shared" si="355"/>
        <v>31.563891414009021</v>
      </c>
      <c r="D22727">
        <v>6.09</v>
      </c>
      <c r="E22727">
        <v>996.42</v>
      </c>
      <c r="F22727">
        <v>29.99</v>
      </c>
      <c r="J22727" s="9">
        <v>0</v>
      </c>
      <c r="K22727" s="9">
        <v>0</v>
      </c>
      <c r="L22727">
        <v>17</v>
      </c>
    </row>
    <row r="22728" spans="1:12">
      <c r="A22728" t="s">
        <v>102</v>
      </c>
      <c r="B22728" s="10">
        <v>0.76593750000000005</v>
      </c>
      <c r="C22728" s="18">
        <f t="shared" si="355"/>
        <v>31.565280303009022</v>
      </c>
      <c r="D22728">
        <v>6.44</v>
      </c>
      <c r="E22728">
        <v>998.66</v>
      </c>
      <c r="F22728">
        <v>29.93</v>
      </c>
      <c r="J22728" s="9">
        <v>0</v>
      </c>
      <c r="K22728" s="9">
        <v>0</v>
      </c>
      <c r="L22728">
        <v>17</v>
      </c>
    </row>
    <row r="22729" spans="1:12">
      <c r="A22729" t="s">
        <v>102</v>
      </c>
      <c r="B22729" s="10">
        <v>0.76600694444444439</v>
      </c>
      <c r="C22729" s="18">
        <f t="shared" si="355"/>
        <v>31.566669192009023</v>
      </c>
      <c r="D22729">
        <v>7.1</v>
      </c>
      <c r="E22729">
        <v>996.86</v>
      </c>
      <c r="F22729">
        <v>29.92</v>
      </c>
      <c r="J22729" s="9">
        <v>0</v>
      </c>
      <c r="K22729" s="9">
        <v>0</v>
      </c>
      <c r="L22729">
        <v>17</v>
      </c>
    </row>
    <row r="22730" spans="1:12">
      <c r="A22730" t="s">
        <v>102</v>
      </c>
      <c r="B22730" s="10">
        <v>0.76606481481481481</v>
      </c>
      <c r="C22730" s="18">
        <f t="shared" si="355"/>
        <v>31.568058081009024</v>
      </c>
      <c r="D22730">
        <v>6.79</v>
      </c>
      <c r="E22730">
        <v>997.36</v>
      </c>
      <c r="F22730">
        <v>29.93</v>
      </c>
      <c r="J22730" s="9">
        <v>0</v>
      </c>
      <c r="K22730" s="9">
        <v>0</v>
      </c>
      <c r="L22730">
        <v>17</v>
      </c>
    </row>
    <row r="22731" spans="1:12">
      <c r="A22731" t="s">
        <v>102</v>
      </c>
      <c r="B22731" s="10">
        <v>0.76612268518518523</v>
      </c>
      <c r="C22731" s="18">
        <f t="shared" si="355"/>
        <v>31.569446970009025</v>
      </c>
      <c r="D22731">
        <v>6.4</v>
      </c>
      <c r="E22731">
        <v>996.71</v>
      </c>
      <c r="F22731">
        <v>29.93</v>
      </c>
      <c r="J22731" s="9">
        <v>0</v>
      </c>
      <c r="K22731" s="9">
        <v>0</v>
      </c>
      <c r="L22731">
        <v>17</v>
      </c>
    </row>
    <row r="22732" spans="1:12">
      <c r="A22732" t="s">
        <v>102</v>
      </c>
      <c r="B22732" s="10">
        <v>0.76618055555555553</v>
      </c>
      <c r="C22732" s="18">
        <f t="shared" si="355"/>
        <v>31.570835859009026</v>
      </c>
      <c r="D22732">
        <v>6.94</v>
      </c>
      <c r="E22732">
        <v>997.22</v>
      </c>
      <c r="F22732">
        <v>29.95</v>
      </c>
      <c r="J22732" s="9">
        <v>20.51</v>
      </c>
      <c r="K22732" s="9">
        <v>0</v>
      </c>
      <c r="L22732">
        <v>17</v>
      </c>
    </row>
    <row r="22733" spans="1:12">
      <c r="A22733" t="s">
        <v>102</v>
      </c>
      <c r="B22733" s="10">
        <v>0.76623842592592595</v>
      </c>
      <c r="C22733" s="18">
        <f t="shared" si="355"/>
        <v>31.572224748009027</v>
      </c>
      <c r="D22733">
        <v>6.47</v>
      </c>
      <c r="E22733">
        <v>996.21</v>
      </c>
      <c r="F22733">
        <v>29.97</v>
      </c>
      <c r="J22733" s="9">
        <v>20.51</v>
      </c>
      <c r="K22733" s="9">
        <v>0</v>
      </c>
      <c r="L22733">
        <v>17</v>
      </c>
    </row>
    <row r="22734" spans="1:12">
      <c r="A22734" t="s">
        <v>102</v>
      </c>
      <c r="B22734" s="10">
        <v>0.76629629629629636</v>
      </c>
      <c r="C22734" s="18">
        <f t="shared" si="355"/>
        <v>31.573613637009029</v>
      </c>
      <c r="D22734">
        <v>5.99</v>
      </c>
      <c r="E22734">
        <v>999.59</v>
      </c>
      <c r="F22734">
        <v>29.93</v>
      </c>
      <c r="J22734" s="9">
        <v>20.51</v>
      </c>
      <c r="K22734" s="9">
        <v>0</v>
      </c>
      <c r="L22734">
        <v>17</v>
      </c>
    </row>
    <row r="22735" spans="1:12">
      <c r="A22735" t="s">
        <v>102</v>
      </c>
      <c r="B22735" s="10">
        <v>0.76635416666666656</v>
      </c>
      <c r="C22735" s="18">
        <f t="shared" si="355"/>
        <v>31.57500252600903</v>
      </c>
      <c r="D22735">
        <v>5.63</v>
      </c>
      <c r="E22735">
        <v>995.42</v>
      </c>
      <c r="F22735">
        <v>29.96</v>
      </c>
      <c r="J22735" s="9">
        <v>20.51</v>
      </c>
      <c r="K22735" s="9">
        <v>0</v>
      </c>
      <c r="L22735">
        <v>17</v>
      </c>
    </row>
    <row r="22736" spans="1:12">
      <c r="A22736" t="s">
        <v>102</v>
      </c>
      <c r="B22736" s="10">
        <v>0.76641203703703698</v>
      </c>
      <c r="C22736" s="18">
        <f t="shared" si="355"/>
        <v>31.576391415009031</v>
      </c>
      <c r="D22736">
        <v>5.47</v>
      </c>
      <c r="E22736">
        <v>998.95</v>
      </c>
      <c r="F22736">
        <v>29.94</v>
      </c>
      <c r="J22736" s="9">
        <v>0</v>
      </c>
      <c r="K22736" s="9">
        <v>0</v>
      </c>
      <c r="L22736">
        <v>17</v>
      </c>
    </row>
    <row r="22737" spans="1:12">
      <c r="A22737" t="s">
        <v>102</v>
      </c>
      <c r="B22737" s="10">
        <v>0.76646990740740739</v>
      </c>
      <c r="C22737" s="18">
        <f t="shared" si="355"/>
        <v>31.577780304009032</v>
      </c>
      <c r="D22737">
        <v>6.36</v>
      </c>
      <c r="E22737">
        <v>995.06</v>
      </c>
      <c r="F22737">
        <v>29.94</v>
      </c>
      <c r="J22737" s="9">
        <v>0</v>
      </c>
      <c r="K22737" s="9">
        <v>0</v>
      </c>
      <c r="L22737">
        <v>17</v>
      </c>
    </row>
    <row r="22738" spans="1:12">
      <c r="A22738" t="s">
        <v>102</v>
      </c>
      <c r="B22738" s="10">
        <v>0.76652777777777781</v>
      </c>
      <c r="C22738" s="18">
        <f t="shared" si="355"/>
        <v>31.579169193009033</v>
      </c>
      <c r="D22738">
        <v>6.59</v>
      </c>
      <c r="E22738">
        <v>996.28</v>
      </c>
      <c r="F22738">
        <v>29.99</v>
      </c>
      <c r="J22738" s="9">
        <v>0</v>
      </c>
      <c r="K22738" s="9">
        <v>0</v>
      </c>
      <c r="L22738">
        <v>17</v>
      </c>
    </row>
    <row r="22739" spans="1:12">
      <c r="A22739" t="s">
        <v>102</v>
      </c>
      <c r="B22739" s="10">
        <v>0.76658564814814811</v>
      </c>
      <c r="C22739" s="18">
        <f t="shared" si="355"/>
        <v>31.580558082009034</v>
      </c>
      <c r="D22739">
        <v>6.46</v>
      </c>
      <c r="E22739">
        <v>997.65</v>
      </c>
      <c r="F22739">
        <v>29.94</v>
      </c>
      <c r="J22739" s="9">
        <v>0</v>
      </c>
      <c r="K22739" s="9">
        <v>0</v>
      </c>
      <c r="L22739">
        <v>17</v>
      </c>
    </row>
    <row r="22740" spans="1:12">
      <c r="A22740" t="s">
        <v>102</v>
      </c>
      <c r="B22740" s="10">
        <v>0.76664351851851853</v>
      </c>
      <c r="C22740" s="18">
        <f t="shared" si="355"/>
        <v>31.581946971009035</v>
      </c>
      <c r="D22740">
        <v>6.22</v>
      </c>
      <c r="E22740">
        <v>998.73</v>
      </c>
      <c r="F22740">
        <v>29.93</v>
      </c>
      <c r="J22740" s="9">
        <v>0</v>
      </c>
      <c r="K22740" s="9">
        <v>0</v>
      </c>
      <c r="L22740">
        <v>17</v>
      </c>
    </row>
    <row r="22741" spans="1:12">
      <c r="A22741" t="s">
        <v>102</v>
      </c>
      <c r="B22741" s="10">
        <v>0.76670138888888895</v>
      </c>
      <c r="C22741" s="18">
        <f t="shared" si="355"/>
        <v>31.583335860009036</v>
      </c>
      <c r="D22741">
        <v>5.73</v>
      </c>
      <c r="E22741">
        <v>998.66</v>
      </c>
      <c r="F22741">
        <v>29.94</v>
      </c>
      <c r="J22741" s="9">
        <v>0</v>
      </c>
      <c r="K22741" s="9">
        <v>0</v>
      </c>
      <c r="L22741">
        <v>17</v>
      </c>
    </row>
    <row r="22742" spans="1:12">
      <c r="A22742" t="s">
        <v>102</v>
      </c>
      <c r="B22742" s="10">
        <v>0.76675925925925925</v>
      </c>
      <c r="C22742" s="18">
        <f t="shared" si="355"/>
        <v>31.584724749009037</v>
      </c>
      <c r="D22742">
        <v>5.53</v>
      </c>
      <c r="E22742">
        <v>998.95</v>
      </c>
      <c r="F22742">
        <v>29.99</v>
      </c>
      <c r="J22742" s="9">
        <v>0</v>
      </c>
      <c r="K22742" s="9">
        <v>0</v>
      </c>
      <c r="L22742">
        <v>17</v>
      </c>
    </row>
    <row r="22743" spans="1:12">
      <c r="A22743" t="s">
        <v>102</v>
      </c>
      <c r="B22743" s="10">
        <v>0.76681712962962967</v>
      </c>
      <c r="C22743" s="18">
        <f t="shared" si="355"/>
        <v>31.586113638009039</v>
      </c>
      <c r="D22743">
        <v>5.84</v>
      </c>
      <c r="E22743">
        <v>996.35</v>
      </c>
      <c r="F22743">
        <v>29.94</v>
      </c>
      <c r="J22743" s="9">
        <v>0</v>
      </c>
      <c r="K22743" s="9">
        <v>0</v>
      </c>
      <c r="L22743">
        <v>17</v>
      </c>
    </row>
    <row r="22744" spans="1:12">
      <c r="A22744" t="s">
        <v>102</v>
      </c>
      <c r="B22744" s="10">
        <v>0.76687500000000008</v>
      </c>
      <c r="C22744" s="18">
        <f t="shared" si="355"/>
        <v>31.58750252700904</v>
      </c>
      <c r="D22744">
        <v>5.81</v>
      </c>
      <c r="E22744">
        <v>997</v>
      </c>
      <c r="F22744">
        <v>29.92</v>
      </c>
      <c r="J22744" s="9">
        <v>0</v>
      </c>
      <c r="K22744" s="9">
        <v>0</v>
      </c>
      <c r="L22744">
        <v>17</v>
      </c>
    </row>
    <row r="22745" spans="1:12">
      <c r="A22745" t="s">
        <v>102</v>
      </c>
      <c r="B22745" s="10">
        <v>0.76693287037037028</v>
      </c>
      <c r="C22745" s="18">
        <f t="shared" si="355"/>
        <v>31.588891416009041</v>
      </c>
      <c r="D22745">
        <v>6.02</v>
      </c>
      <c r="E22745">
        <v>995.42</v>
      </c>
      <c r="F22745">
        <v>29.98</v>
      </c>
      <c r="J22745" s="9">
        <v>0</v>
      </c>
      <c r="K22745" s="9">
        <v>0</v>
      </c>
      <c r="L22745">
        <v>17</v>
      </c>
    </row>
    <row r="22746" spans="1:12">
      <c r="A22746" t="s">
        <v>102</v>
      </c>
      <c r="B22746" s="10">
        <v>0.7669907407407407</v>
      </c>
      <c r="C22746" s="18">
        <f t="shared" si="355"/>
        <v>31.590280305009042</v>
      </c>
      <c r="D22746">
        <v>5.48</v>
      </c>
      <c r="E22746">
        <v>997.29</v>
      </c>
      <c r="F22746">
        <v>29.99</v>
      </c>
      <c r="J22746" s="9">
        <v>20.5</v>
      </c>
      <c r="K22746" s="9">
        <v>0</v>
      </c>
      <c r="L22746">
        <v>17</v>
      </c>
    </row>
    <row r="22747" spans="1:12">
      <c r="A22747" t="s">
        <v>102</v>
      </c>
      <c r="B22747" s="10">
        <v>0.76704861111111111</v>
      </c>
      <c r="C22747" s="18">
        <f t="shared" si="355"/>
        <v>31.591669194009043</v>
      </c>
      <c r="D22747">
        <v>5.75</v>
      </c>
      <c r="E22747">
        <v>998.51</v>
      </c>
      <c r="F22747">
        <v>29.99</v>
      </c>
      <c r="J22747" s="9">
        <v>20.51</v>
      </c>
      <c r="K22747" s="9">
        <v>0</v>
      </c>
      <c r="L22747">
        <v>17</v>
      </c>
    </row>
    <row r="22748" spans="1:12">
      <c r="A22748" t="s">
        <v>102</v>
      </c>
      <c r="B22748" s="10">
        <v>0.76710648148148142</v>
      </c>
      <c r="C22748" s="18">
        <f t="shared" si="355"/>
        <v>31.593058083009044</v>
      </c>
      <c r="D22748">
        <v>5.89</v>
      </c>
      <c r="E22748">
        <v>996.57</v>
      </c>
      <c r="F22748">
        <v>29.99</v>
      </c>
      <c r="J22748" s="9">
        <v>20.51</v>
      </c>
      <c r="K22748" s="9">
        <v>0</v>
      </c>
      <c r="L22748">
        <v>17</v>
      </c>
    </row>
    <row r="22749" spans="1:12">
      <c r="A22749" t="s">
        <v>102</v>
      </c>
      <c r="B22749" s="10">
        <v>0.76716435185185183</v>
      </c>
      <c r="C22749" s="18">
        <f t="shared" si="355"/>
        <v>31.594446972009045</v>
      </c>
      <c r="D22749">
        <v>5.44</v>
      </c>
      <c r="E22749">
        <v>997.22</v>
      </c>
      <c r="F22749">
        <v>29.96</v>
      </c>
      <c r="J22749" s="9">
        <v>20.51</v>
      </c>
      <c r="K22749" s="9">
        <v>0</v>
      </c>
      <c r="L22749">
        <v>17</v>
      </c>
    </row>
    <row r="22750" spans="1:12">
      <c r="A22750" t="s">
        <v>102</v>
      </c>
      <c r="B22750" s="10">
        <v>0.76722222222222225</v>
      </c>
      <c r="C22750" s="18">
        <f t="shared" si="355"/>
        <v>31.595835861009046</v>
      </c>
      <c r="D22750">
        <v>5.68</v>
      </c>
      <c r="E22750">
        <v>997.15</v>
      </c>
      <c r="F22750">
        <v>29.97</v>
      </c>
      <c r="J22750" s="9">
        <v>0</v>
      </c>
      <c r="K22750" s="9">
        <v>0</v>
      </c>
      <c r="L22750">
        <v>17</v>
      </c>
    </row>
    <row r="22751" spans="1:12">
      <c r="A22751" t="s">
        <v>102</v>
      </c>
      <c r="B22751" s="10">
        <v>0.76728009259259267</v>
      </c>
      <c r="C22751" s="18">
        <f t="shared" si="355"/>
        <v>31.597224750009048</v>
      </c>
      <c r="D22751">
        <v>6.24</v>
      </c>
      <c r="E22751">
        <v>998.87</v>
      </c>
      <c r="F22751">
        <v>29.96</v>
      </c>
      <c r="J22751" s="9">
        <v>0</v>
      </c>
      <c r="K22751" s="9">
        <v>0</v>
      </c>
      <c r="L22751">
        <v>17</v>
      </c>
    </row>
    <row r="22752" spans="1:12">
      <c r="A22752" t="s">
        <v>102</v>
      </c>
      <c r="B22752" s="10">
        <v>0.76733796296296297</v>
      </c>
      <c r="C22752" s="18">
        <f t="shared" si="355"/>
        <v>31.598613639009049</v>
      </c>
      <c r="D22752">
        <v>6.77</v>
      </c>
      <c r="E22752">
        <v>996.14</v>
      </c>
      <c r="F22752">
        <v>29.93</v>
      </c>
      <c r="J22752" s="9">
        <v>0</v>
      </c>
      <c r="K22752" s="9">
        <v>0</v>
      </c>
      <c r="L22752">
        <v>17</v>
      </c>
    </row>
    <row r="22753" spans="1:12">
      <c r="A22753" t="s">
        <v>102</v>
      </c>
      <c r="B22753" s="10">
        <v>0.76739583333333339</v>
      </c>
      <c r="C22753" s="18">
        <f t="shared" si="355"/>
        <v>31.60000252800905</v>
      </c>
      <c r="D22753">
        <v>7.05</v>
      </c>
      <c r="E22753">
        <v>998.15</v>
      </c>
      <c r="F22753">
        <v>29.9</v>
      </c>
      <c r="J22753" s="9">
        <v>0</v>
      </c>
      <c r="K22753" s="9">
        <v>0</v>
      </c>
      <c r="L22753">
        <v>17</v>
      </c>
    </row>
    <row r="22754" spans="1:12">
      <c r="A22754" t="s">
        <v>102</v>
      </c>
      <c r="B22754" s="10">
        <v>0.76746527777777773</v>
      </c>
      <c r="C22754" s="18">
        <f t="shared" si="355"/>
        <v>31.601391417009051</v>
      </c>
      <c r="D22754">
        <v>7.53</v>
      </c>
      <c r="E22754">
        <v>997.43</v>
      </c>
      <c r="F22754">
        <v>29.96</v>
      </c>
      <c r="J22754" s="9">
        <v>0</v>
      </c>
      <c r="K22754" s="9">
        <v>0</v>
      </c>
      <c r="L22754">
        <v>17</v>
      </c>
    </row>
    <row r="22755" spans="1:12">
      <c r="A22755" t="s">
        <v>102</v>
      </c>
      <c r="B22755" s="10">
        <v>0.76752314814814815</v>
      </c>
      <c r="C22755" s="18">
        <f t="shared" si="355"/>
        <v>31.602780306009052</v>
      </c>
      <c r="D22755">
        <v>7.43</v>
      </c>
      <c r="E22755">
        <v>997.58</v>
      </c>
      <c r="F22755">
        <v>29.95</v>
      </c>
      <c r="J22755" s="9">
        <v>0</v>
      </c>
      <c r="K22755" s="9">
        <v>0</v>
      </c>
      <c r="L22755">
        <v>17</v>
      </c>
    </row>
    <row r="22756" spans="1:12">
      <c r="A22756" t="s">
        <v>102</v>
      </c>
      <c r="B22756" s="10">
        <v>0.76758101851851857</v>
      </c>
      <c r="C22756" s="18">
        <f t="shared" si="355"/>
        <v>31.604169195009053</v>
      </c>
      <c r="D22756">
        <v>7.19</v>
      </c>
      <c r="E22756">
        <v>997.15</v>
      </c>
      <c r="F22756">
        <v>29.95</v>
      </c>
      <c r="J22756" s="9">
        <v>0</v>
      </c>
      <c r="K22756" s="9">
        <v>0</v>
      </c>
      <c r="L22756">
        <v>17</v>
      </c>
    </row>
    <row r="22757" spans="1:12">
      <c r="A22757" t="s">
        <v>102</v>
      </c>
      <c r="B22757" s="10">
        <v>0.76763888888888887</v>
      </c>
      <c r="C22757" s="18">
        <f t="shared" si="355"/>
        <v>31.605558084009054</v>
      </c>
      <c r="D22757">
        <v>6.91</v>
      </c>
      <c r="E22757">
        <v>997.94</v>
      </c>
      <c r="F22757">
        <v>29.96</v>
      </c>
      <c r="J22757" s="9">
        <v>0</v>
      </c>
      <c r="K22757" s="9">
        <v>0</v>
      </c>
      <c r="L22757">
        <v>17</v>
      </c>
    </row>
    <row r="22758" spans="1:12">
      <c r="A22758" t="s">
        <v>102</v>
      </c>
      <c r="B22758" s="10">
        <v>0.76769675925925929</v>
      </c>
      <c r="C22758" s="18">
        <f t="shared" si="355"/>
        <v>31.606946973009055</v>
      </c>
      <c r="D22758">
        <v>7.2</v>
      </c>
      <c r="E22758">
        <v>997.07</v>
      </c>
      <c r="F22758">
        <v>29.98</v>
      </c>
      <c r="J22758" s="9">
        <v>0</v>
      </c>
      <c r="K22758" s="9">
        <v>0</v>
      </c>
      <c r="L22758">
        <v>17</v>
      </c>
    </row>
    <row r="22759" spans="1:12">
      <c r="A22759" t="s">
        <v>102</v>
      </c>
      <c r="B22759" s="10">
        <v>0.7677546296296297</v>
      </c>
      <c r="C22759" s="18">
        <f t="shared" si="355"/>
        <v>31.608335862009056</v>
      </c>
      <c r="D22759">
        <v>6.76</v>
      </c>
      <c r="E22759">
        <v>995.85</v>
      </c>
      <c r="F22759">
        <v>29.91</v>
      </c>
      <c r="J22759" s="9">
        <v>0</v>
      </c>
      <c r="K22759" s="9">
        <v>0</v>
      </c>
      <c r="L22759">
        <v>17</v>
      </c>
    </row>
    <row r="22760" spans="1:12">
      <c r="A22760" t="s">
        <v>102</v>
      </c>
      <c r="B22760" s="10">
        <v>0.7678124999999999</v>
      </c>
      <c r="C22760" s="18">
        <f t="shared" si="355"/>
        <v>31.609724751009058</v>
      </c>
      <c r="D22760">
        <v>6.77</v>
      </c>
      <c r="E22760">
        <v>996.28</v>
      </c>
      <c r="F22760">
        <v>29.98</v>
      </c>
      <c r="J22760" s="9">
        <v>20.5</v>
      </c>
      <c r="K22760" s="9">
        <v>0</v>
      </c>
      <c r="L22760">
        <v>17</v>
      </c>
    </row>
    <row r="22761" spans="1:12">
      <c r="A22761" t="s">
        <v>102</v>
      </c>
      <c r="B22761" s="10">
        <v>0.76788194444444446</v>
      </c>
      <c r="C22761" s="18">
        <f t="shared" si="355"/>
        <v>31.611113640009059</v>
      </c>
      <c r="D22761">
        <v>6.72</v>
      </c>
      <c r="E22761">
        <v>997</v>
      </c>
      <c r="F22761">
        <v>29.96</v>
      </c>
      <c r="J22761" s="9">
        <v>20.51</v>
      </c>
      <c r="K22761" s="9">
        <v>0</v>
      </c>
      <c r="L22761">
        <v>17</v>
      </c>
    </row>
    <row r="22762" spans="1:12">
      <c r="A22762" t="s">
        <v>102</v>
      </c>
      <c r="B22762" s="10">
        <v>0.76795138888888881</v>
      </c>
      <c r="C22762" s="18">
        <f t="shared" si="355"/>
        <v>31.61250252900906</v>
      </c>
      <c r="D22762">
        <v>6.42</v>
      </c>
      <c r="E22762">
        <v>996.35</v>
      </c>
      <c r="F22762">
        <v>29.98</v>
      </c>
      <c r="J22762" s="9">
        <v>0</v>
      </c>
      <c r="K22762" s="9">
        <v>0</v>
      </c>
      <c r="L22762">
        <v>17</v>
      </c>
    </row>
    <row r="22763" spans="1:12">
      <c r="A22763" t="s">
        <v>102</v>
      </c>
      <c r="B22763" s="10">
        <v>0.76800925925925922</v>
      </c>
      <c r="C22763" s="18">
        <f t="shared" si="355"/>
        <v>31.613891418009061</v>
      </c>
      <c r="D22763">
        <v>6.2</v>
      </c>
      <c r="E22763">
        <v>996.78</v>
      </c>
      <c r="F22763">
        <v>29.98</v>
      </c>
      <c r="J22763" s="9">
        <v>0</v>
      </c>
      <c r="K22763" s="9">
        <v>0</v>
      </c>
      <c r="L22763">
        <v>17</v>
      </c>
    </row>
    <row r="22764" spans="1:12">
      <c r="A22764" t="s">
        <v>102</v>
      </c>
      <c r="B22764" s="10">
        <v>0.76806712962962964</v>
      </c>
      <c r="C22764" s="18">
        <f t="shared" si="355"/>
        <v>31.615280307009062</v>
      </c>
      <c r="D22764">
        <v>6.27</v>
      </c>
      <c r="E22764">
        <v>998.44</v>
      </c>
      <c r="F22764">
        <v>29.9</v>
      </c>
      <c r="J22764" s="9">
        <v>20.5</v>
      </c>
      <c r="K22764" s="9">
        <v>0</v>
      </c>
      <c r="L22764">
        <v>17</v>
      </c>
    </row>
    <row r="22765" spans="1:12">
      <c r="A22765" t="s">
        <v>102</v>
      </c>
      <c r="B22765" s="10">
        <v>0.76812499999999995</v>
      </c>
      <c r="C22765" s="18">
        <f t="shared" si="355"/>
        <v>31.616669196009063</v>
      </c>
      <c r="D22765">
        <v>6.43</v>
      </c>
      <c r="E22765">
        <v>995.85</v>
      </c>
      <c r="F22765">
        <v>30</v>
      </c>
      <c r="J22765" s="9">
        <v>20.5</v>
      </c>
      <c r="K22765" s="9">
        <v>0</v>
      </c>
      <c r="L22765">
        <v>17</v>
      </c>
    </row>
    <row r="22766" spans="1:12">
      <c r="A22766" t="s">
        <v>102</v>
      </c>
      <c r="B22766" s="10">
        <v>0.76818287037037036</v>
      </c>
      <c r="C22766" s="18">
        <f t="shared" si="355"/>
        <v>31.618058085009064</v>
      </c>
      <c r="D22766">
        <v>6.5</v>
      </c>
      <c r="E22766">
        <v>997.65</v>
      </c>
      <c r="F22766">
        <v>29.89</v>
      </c>
      <c r="J22766" s="9">
        <v>20.5</v>
      </c>
      <c r="K22766" s="9">
        <v>0</v>
      </c>
      <c r="L22766">
        <v>17</v>
      </c>
    </row>
    <row r="22767" spans="1:12">
      <c r="A22767" t="s">
        <v>102</v>
      </c>
      <c r="B22767" s="10">
        <v>0.76824074074074078</v>
      </c>
      <c r="C22767" s="18">
        <f t="shared" si="355"/>
        <v>31.619446974009065</v>
      </c>
      <c r="D22767">
        <v>6.15</v>
      </c>
      <c r="E22767">
        <v>996.78</v>
      </c>
      <c r="F22767">
        <v>29.9</v>
      </c>
      <c r="J22767" s="9">
        <v>0</v>
      </c>
      <c r="K22767" s="9">
        <v>0</v>
      </c>
      <c r="L22767">
        <v>17</v>
      </c>
    </row>
    <row r="22768" spans="1:12">
      <c r="A22768" t="s">
        <v>102</v>
      </c>
      <c r="B22768" s="10">
        <v>0.76829861111111108</v>
      </c>
      <c r="C22768" s="18">
        <f t="shared" si="355"/>
        <v>31.620835863009066</v>
      </c>
      <c r="D22768">
        <v>6.18</v>
      </c>
      <c r="E22768">
        <v>996.64</v>
      </c>
      <c r="F22768">
        <v>29.94</v>
      </c>
      <c r="J22768" s="9">
        <v>0</v>
      </c>
      <c r="K22768" s="9">
        <v>0</v>
      </c>
      <c r="L22768">
        <v>17</v>
      </c>
    </row>
    <row r="22769" spans="1:12">
      <c r="A22769" t="s">
        <v>102</v>
      </c>
      <c r="B22769" s="10">
        <v>0.7683564814814815</v>
      </c>
      <c r="C22769" s="18">
        <f t="shared" si="355"/>
        <v>31.622224752009068</v>
      </c>
      <c r="D22769">
        <v>6</v>
      </c>
      <c r="E22769">
        <v>996.35</v>
      </c>
      <c r="F22769">
        <v>29.89</v>
      </c>
      <c r="J22769" s="9">
        <v>0</v>
      </c>
      <c r="K22769" s="9">
        <v>0</v>
      </c>
      <c r="L22769">
        <v>17</v>
      </c>
    </row>
    <row r="22770" spans="1:12">
      <c r="A22770" t="s">
        <v>102</v>
      </c>
      <c r="B22770" s="10">
        <v>0.76841435185185192</v>
      </c>
      <c r="C22770" s="18">
        <f t="shared" si="355"/>
        <v>31.623613641009069</v>
      </c>
      <c r="D22770">
        <v>6.12</v>
      </c>
      <c r="E22770">
        <v>997.72</v>
      </c>
      <c r="F22770">
        <v>29.97</v>
      </c>
      <c r="J22770" s="9">
        <v>0</v>
      </c>
      <c r="K22770" s="9">
        <v>0</v>
      </c>
      <c r="L22770">
        <v>17</v>
      </c>
    </row>
    <row r="22771" spans="1:12">
      <c r="A22771" t="s">
        <v>102</v>
      </c>
      <c r="B22771" s="10">
        <v>0.76847222222222233</v>
      </c>
      <c r="C22771" s="18">
        <f t="shared" si="355"/>
        <v>31.62500253000907</v>
      </c>
      <c r="D22771">
        <v>5.85</v>
      </c>
      <c r="E22771">
        <v>997.51</v>
      </c>
      <c r="F22771">
        <v>29.95</v>
      </c>
      <c r="J22771" s="9">
        <v>0</v>
      </c>
      <c r="K22771" s="9">
        <v>0</v>
      </c>
      <c r="L22771">
        <v>17</v>
      </c>
    </row>
    <row r="22772" spans="1:12">
      <c r="A22772" t="s">
        <v>102</v>
      </c>
      <c r="B22772" s="10">
        <v>0.76853009259259253</v>
      </c>
      <c r="C22772" s="18">
        <f t="shared" si="355"/>
        <v>31.626391419009071</v>
      </c>
      <c r="D22772">
        <v>5.77</v>
      </c>
      <c r="E22772">
        <v>998.73</v>
      </c>
      <c r="F22772">
        <v>29.99</v>
      </c>
      <c r="J22772" s="9">
        <v>0</v>
      </c>
      <c r="K22772" s="9">
        <v>0</v>
      </c>
      <c r="L22772">
        <v>17</v>
      </c>
    </row>
    <row r="22773" spans="1:12">
      <c r="A22773" t="s">
        <v>102</v>
      </c>
      <c r="B22773" s="10">
        <v>0.76858796296296295</v>
      </c>
      <c r="C22773" s="18">
        <f t="shared" si="355"/>
        <v>31.627780308009072</v>
      </c>
      <c r="D22773">
        <v>5.97</v>
      </c>
      <c r="E22773">
        <v>998.66</v>
      </c>
      <c r="F22773">
        <v>29.96</v>
      </c>
      <c r="J22773" s="9">
        <v>0</v>
      </c>
      <c r="K22773" s="9">
        <v>0</v>
      </c>
      <c r="L22773">
        <v>17</v>
      </c>
    </row>
    <row r="22774" spans="1:12">
      <c r="A22774" t="s">
        <v>102</v>
      </c>
      <c r="B22774" s="10">
        <v>0.7686574074074074</v>
      </c>
      <c r="C22774" s="18">
        <f t="shared" si="355"/>
        <v>31.629169197009073</v>
      </c>
      <c r="D22774">
        <v>5.77</v>
      </c>
      <c r="E22774">
        <v>996.93</v>
      </c>
      <c r="F22774">
        <v>29.96</v>
      </c>
      <c r="J22774" s="9">
        <v>0</v>
      </c>
      <c r="K22774" s="9">
        <v>0</v>
      </c>
      <c r="L22774">
        <v>17</v>
      </c>
    </row>
    <row r="22775" spans="1:12">
      <c r="A22775" t="s">
        <v>102</v>
      </c>
      <c r="B22775" s="10">
        <v>0.76871527777777782</v>
      </c>
      <c r="C22775" s="18">
        <f t="shared" si="355"/>
        <v>31.630558086009074</v>
      </c>
      <c r="D22775">
        <v>5.18</v>
      </c>
      <c r="E22775">
        <v>996.86</v>
      </c>
      <c r="F22775">
        <v>29.93</v>
      </c>
      <c r="J22775" s="9">
        <v>0</v>
      </c>
      <c r="K22775" s="9">
        <v>0</v>
      </c>
      <c r="L22775">
        <v>17</v>
      </c>
    </row>
    <row r="22776" spans="1:12">
      <c r="A22776" t="s">
        <v>102</v>
      </c>
      <c r="B22776" s="10">
        <v>0.76877314814814823</v>
      </c>
      <c r="C22776" s="18">
        <f t="shared" si="355"/>
        <v>31.631946975009075</v>
      </c>
      <c r="D22776">
        <v>5.35</v>
      </c>
      <c r="E22776">
        <v>996.64</v>
      </c>
      <c r="F22776">
        <v>29.93</v>
      </c>
      <c r="J22776" s="9">
        <v>0</v>
      </c>
      <c r="K22776" s="9">
        <v>0</v>
      </c>
      <c r="L22776">
        <v>17</v>
      </c>
    </row>
    <row r="22777" spans="1:12">
      <c r="A22777" t="s">
        <v>102</v>
      </c>
      <c r="B22777" s="10">
        <v>0.76883101851851843</v>
      </c>
      <c r="C22777" s="18">
        <f t="shared" si="355"/>
        <v>31.633335864009076</v>
      </c>
      <c r="D22777">
        <v>6.48</v>
      </c>
      <c r="E22777">
        <v>998.3</v>
      </c>
      <c r="F22777">
        <v>29.92</v>
      </c>
      <c r="J22777" s="9">
        <v>20.51</v>
      </c>
      <c r="K22777" s="9">
        <v>0</v>
      </c>
      <c r="L22777">
        <v>17</v>
      </c>
    </row>
    <row r="22778" spans="1:12">
      <c r="A22778" t="s">
        <v>102</v>
      </c>
      <c r="B22778" s="10">
        <v>0.76890046296296299</v>
      </c>
      <c r="C22778" s="18">
        <f t="shared" si="355"/>
        <v>31.634724753009078</v>
      </c>
      <c r="D22778">
        <v>6.56</v>
      </c>
      <c r="E22778">
        <v>997.43</v>
      </c>
      <c r="F22778">
        <v>29.95</v>
      </c>
      <c r="J22778" s="9">
        <v>20.51</v>
      </c>
      <c r="K22778" s="9">
        <v>0</v>
      </c>
      <c r="L22778">
        <v>17</v>
      </c>
    </row>
    <row r="22779" spans="1:12">
      <c r="A22779" t="s">
        <v>102</v>
      </c>
      <c r="B22779" s="10">
        <v>0.7689583333333333</v>
      </c>
      <c r="C22779" s="18">
        <f t="shared" si="355"/>
        <v>31.636113642009079</v>
      </c>
      <c r="D22779">
        <v>6.15</v>
      </c>
      <c r="E22779">
        <v>996.21</v>
      </c>
      <c r="F22779">
        <v>29.96</v>
      </c>
      <c r="J22779" s="9">
        <v>20.51</v>
      </c>
      <c r="K22779" s="9">
        <v>0</v>
      </c>
      <c r="L22779">
        <v>17</v>
      </c>
    </row>
    <row r="22780" spans="1:12">
      <c r="A22780" t="s">
        <v>102</v>
      </c>
      <c r="B22780" s="10">
        <v>0.76901620370370372</v>
      </c>
      <c r="C22780" s="18">
        <f t="shared" si="355"/>
        <v>31.63750253100908</v>
      </c>
      <c r="D22780">
        <v>5.84</v>
      </c>
      <c r="E22780">
        <v>997.22</v>
      </c>
      <c r="F22780">
        <v>29.99</v>
      </c>
      <c r="J22780" s="9">
        <v>20.51</v>
      </c>
      <c r="K22780" s="9">
        <v>0</v>
      </c>
      <c r="L22780">
        <v>17</v>
      </c>
    </row>
    <row r="22781" spans="1:12">
      <c r="A22781" t="s">
        <v>102</v>
      </c>
      <c r="B22781" s="10">
        <v>0.76907407407407413</v>
      </c>
      <c r="C22781" s="18">
        <f t="shared" si="355"/>
        <v>31.638891420009081</v>
      </c>
      <c r="D22781">
        <v>6.38</v>
      </c>
      <c r="E22781">
        <v>995.78</v>
      </c>
      <c r="F22781">
        <v>29.96</v>
      </c>
      <c r="J22781" s="9">
        <v>0</v>
      </c>
      <c r="K22781" s="9">
        <v>0</v>
      </c>
      <c r="L22781">
        <v>17</v>
      </c>
    </row>
    <row r="22782" spans="1:12">
      <c r="A22782" t="s">
        <v>102</v>
      </c>
      <c r="B22782" s="10">
        <v>0.76913194444444455</v>
      </c>
      <c r="C22782" s="18">
        <f t="shared" si="355"/>
        <v>31.640280309009082</v>
      </c>
      <c r="D22782">
        <v>6.7</v>
      </c>
      <c r="E22782">
        <v>996.06</v>
      </c>
      <c r="F22782">
        <v>29.95</v>
      </c>
      <c r="J22782" s="9">
        <v>0</v>
      </c>
      <c r="K22782" s="9">
        <v>0</v>
      </c>
      <c r="L22782">
        <v>17</v>
      </c>
    </row>
    <row r="22783" spans="1:12">
      <c r="A22783" t="s">
        <v>102</v>
      </c>
      <c r="B22783" s="10">
        <v>0.76918981481481474</v>
      </c>
      <c r="C22783" s="18">
        <f t="shared" si="355"/>
        <v>31.641669198009083</v>
      </c>
      <c r="D22783">
        <v>6.52</v>
      </c>
      <c r="E22783">
        <v>996.42</v>
      </c>
      <c r="F22783">
        <v>29.96</v>
      </c>
      <c r="J22783" s="9">
        <v>0</v>
      </c>
      <c r="K22783" s="9">
        <v>0</v>
      </c>
      <c r="L22783">
        <v>17</v>
      </c>
    </row>
    <row r="22784" spans="1:12">
      <c r="A22784" t="s">
        <v>102</v>
      </c>
      <c r="B22784" s="10">
        <v>0.76924768518518516</v>
      </c>
      <c r="C22784" s="18">
        <f t="shared" si="355"/>
        <v>31.643058087009084</v>
      </c>
      <c r="D22784">
        <v>6.63</v>
      </c>
      <c r="E22784">
        <v>999.31</v>
      </c>
      <c r="F22784">
        <v>29.95</v>
      </c>
      <c r="J22784" s="9">
        <v>0</v>
      </c>
      <c r="K22784" s="9">
        <v>0</v>
      </c>
      <c r="L22784">
        <v>17</v>
      </c>
    </row>
    <row r="22785" spans="1:12">
      <c r="A22785" t="s">
        <v>102</v>
      </c>
      <c r="B22785" s="10">
        <v>0.76930555555555558</v>
      </c>
      <c r="C22785" s="18">
        <f t="shared" si="355"/>
        <v>31.644446976009085</v>
      </c>
      <c r="D22785">
        <v>5.96</v>
      </c>
      <c r="E22785">
        <v>999.74</v>
      </c>
      <c r="F22785">
        <v>29.93</v>
      </c>
      <c r="J22785" s="9">
        <v>0</v>
      </c>
      <c r="K22785" s="9">
        <v>0</v>
      </c>
      <c r="L22785">
        <v>17</v>
      </c>
    </row>
    <row r="22786" spans="1:12">
      <c r="A22786" t="s">
        <v>102</v>
      </c>
      <c r="B22786" s="10">
        <v>0.76936342592592588</v>
      </c>
      <c r="C22786" s="18">
        <f t="shared" si="355"/>
        <v>31.645835865009087</v>
      </c>
      <c r="D22786">
        <v>5.48</v>
      </c>
      <c r="E22786">
        <v>997.43</v>
      </c>
      <c r="F22786">
        <v>29.95</v>
      </c>
      <c r="J22786" s="9">
        <v>0</v>
      </c>
      <c r="K22786" s="9">
        <v>0</v>
      </c>
      <c r="L22786">
        <v>17</v>
      </c>
    </row>
    <row r="22787" spans="1:12">
      <c r="A22787" t="s">
        <v>102</v>
      </c>
      <c r="B22787" s="10">
        <v>0.7694212962962963</v>
      </c>
      <c r="C22787" s="18">
        <f t="shared" si="355"/>
        <v>31.647224754009088</v>
      </c>
      <c r="D22787">
        <v>5.37</v>
      </c>
      <c r="E22787">
        <v>998.08</v>
      </c>
      <c r="F22787">
        <v>29.93</v>
      </c>
      <c r="J22787" s="9">
        <v>0</v>
      </c>
      <c r="K22787" s="9">
        <v>0</v>
      </c>
      <c r="L22787">
        <v>17</v>
      </c>
    </row>
    <row r="22788" spans="1:12">
      <c r="A22788" t="s">
        <v>102</v>
      </c>
      <c r="B22788" s="10">
        <v>0.76949074074074064</v>
      </c>
      <c r="C22788" s="18">
        <f t="shared" si="355"/>
        <v>31.648613643009089</v>
      </c>
      <c r="D22788">
        <v>5.34</v>
      </c>
      <c r="E22788">
        <v>997.22</v>
      </c>
      <c r="F22788">
        <v>29.95</v>
      </c>
      <c r="J22788" s="9">
        <v>0</v>
      </c>
      <c r="K22788" s="9">
        <v>0</v>
      </c>
      <c r="L22788">
        <v>17</v>
      </c>
    </row>
    <row r="22789" spans="1:12">
      <c r="A22789" t="s">
        <v>102</v>
      </c>
      <c r="B22789" s="10">
        <v>0.76954861111111106</v>
      </c>
      <c r="C22789" s="18">
        <f t="shared" si="355"/>
        <v>31.65000253200909</v>
      </c>
      <c r="D22789">
        <v>6.25</v>
      </c>
      <c r="E22789">
        <v>996.21</v>
      </c>
      <c r="F22789">
        <v>29.95</v>
      </c>
      <c r="J22789" s="9">
        <v>0</v>
      </c>
      <c r="K22789" s="9">
        <v>0</v>
      </c>
      <c r="L22789">
        <v>17</v>
      </c>
    </row>
    <row r="22790" spans="1:12">
      <c r="A22790" t="s">
        <v>102</v>
      </c>
      <c r="B22790" s="10">
        <v>0.76960648148148147</v>
      </c>
      <c r="C22790" s="18">
        <f t="shared" ref="C22790:C22853" si="356" xml:space="preserve"> 0.001388889+C22789</f>
        <v>31.651391421009091</v>
      </c>
      <c r="D22790">
        <v>6.92</v>
      </c>
      <c r="E22790">
        <v>997.22</v>
      </c>
      <c r="F22790">
        <v>29.89</v>
      </c>
      <c r="J22790" s="9">
        <v>0</v>
      </c>
      <c r="K22790" s="9">
        <v>0</v>
      </c>
      <c r="L22790">
        <v>17</v>
      </c>
    </row>
    <row r="22791" spans="1:12">
      <c r="A22791" t="s">
        <v>102</v>
      </c>
      <c r="B22791" s="10">
        <v>0.76966435185185178</v>
      </c>
      <c r="C22791" s="18">
        <f t="shared" si="356"/>
        <v>31.652780310009092</v>
      </c>
      <c r="D22791">
        <v>6.79</v>
      </c>
      <c r="E22791">
        <v>997.58</v>
      </c>
      <c r="F22791">
        <v>29.96</v>
      </c>
      <c r="J22791" s="9">
        <v>20.5</v>
      </c>
      <c r="K22791" s="9">
        <v>0</v>
      </c>
      <c r="L22791">
        <v>17</v>
      </c>
    </row>
    <row r="22792" spans="1:12">
      <c r="A22792" t="s">
        <v>102</v>
      </c>
      <c r="B22792" s="10">
        <v>0.7697222222222222</v>
      </c>
      <c r="C22792" s="18">
        <f t="shared" si="356"/>
        <v>31.654169199009093</v>
      </c>
      <c r="D22792">
        <v>6.74</v>
      </c>
      <c r="E22792">
        <v>998.01</v>
      </c>
      <c r="F22792">
        <v>29.91</v>
      </c>
      <c r="J22792" s="9">
        <v>20.51</v>
      </c>
      <c r="K22792" s="9">
        <v>0</v>
      </c>
      <c r="L22792">
        <v>17</v>
      </c>
    </row>
    <row r="22793" spans="1:12">
      <c r="A22793" t="s">
        <v>102</v>
      </c>
      <c r="B22793" s="10">
        <v>0.76978009259259261</v>
      </c>
      <c r="C22793" s="18">
        <f t="shared" si="356"/>
        <v>31.655558088009094</v>
      </c>
      <c r="D22793">
        <v>6.44</v>
      </c>
      <c r="E22793">
        <v>998.66</v>
      </c>
      <c r="F22793">
        <v>29.99</v>
      </c>
      <c r="J22793" s="9">
        <v>20.51</v>
      </c>
      <c r="K22793" s="9">
        <v>0</v>
      </c>
      <c r="L22793">
        <v>17</v>
      </c>
    </row>
    <row r="22794" spans="1:12">
      <c r="A22794" t="s">
        <v>102</v>
      </c>
      <c r="B22794" s="10">
        <v>0.76983796296296303</v>
      </c>
      <c r="C22794" s="18">
        <f t="shared" si="356"/>
        <v>31.656946977009095</v>
      </c>
      <c r="D22794">
        <v>7.2</v>
      </c>
      <c r="E22794">
        <v>999.45</v>
      </c>
      <c r="F22794">
        <v>29.95</v>
      </c>
      <c r="J22794" s="9">
        <v>0</v>
      </c>
      <c r="K22794" s="9">
        <v>0</v>
      </c>
      <c r="L22794">
        <v>17</v>
      </c>
    </row>
    <row r="22795" spans="1:12">
      <c r="A22795" t="s">
        <v>102</v>
      </c>
      <c r="B22795" s="10">
        <v>0.76989583333333333</v>
      </c>
      <c r="C22795" s="18">
        <f t="shared" si="356"/>
        <v>31.658335866009097</v>
      </c>
      <c r="D22795">
        <v>7.16</v>
      </c>
      <c r="E22795">
        <v>996.78</v>
      </c>
      <c r="F22795">
        <v>29.91</v>
      </c>
      <c r="J22795" s="9">
        <v>0</v>
      </c>
      <c r="K22795" s="9">
        <v>0</v>
      </c>
      <c r="L22795">
        <v>17</v>
      </c>
    </row>
    <row r="22796" spans="1:12">
      <c r="A22796" t="s">
        <v>102</v>
      </c>
      <c r="B22796" s="10">
        <v>0.76995370370370375</v>
      </c>
      <c r="C22796" s="18">
        <f t="shared" si="356"/>
        <v>31.659724755009098</v>
      </c>
      <c r="D22796">
        <v>7.01</v>
      </c>
      <c r="E22796">
        <v>996.5</v>
      </c>
      <c r="F22796">
        <v>29.96</v>
      </c>
      <c r="J22796" s="9">
        <v>0</v>
      </c>
      <c r="K22796" s="9">
        <v>0</v>
      </c>
      <c r="L22796">
        <v>17</v>
      </c>
    </row>
    <row r="22797" spans="1:12">
      <c r="A22797" t="s">
        <v>102</v>
      </c>
      <c r="B22797" s="10">
        <v>0.77001157407407417</v>
      </c>
      <c r="C22797" s="18">
        <f t="shared" si="356"/>
        <v>31.661113644009099</v>
      </c>
      <c r="D22797">
        <v>6.76</v>
      </c>
      <c r="E22797">
        <v>996.86</v>
      </c>
      <c r="F22797">
        <v>29.93</v>
      </c>
      <c r="J22797" s="9">
        <v>0</v>
      </c>
      <c r="K22797" s="9">
        <v>0</v>
      </c>
      <c r="L22797">
        <v>17</v>
      </c>
    </row>
    <row r="22798" spans="1:12">
      <c r="A22798" t="s">
        <v>102</v>
      </c>
      <c r="B22798" s="10">
        <v>0.77008101851851851</v>
      </c>
      <c r="C22798" s="18">
        <f t="shared" si="356"/>
        <v>31.6625025330091</v>
      </c>
      <c r="D22798">
        <v>6.74</v>
      </c>
      <c r="E22798">
        <v>997.29</v>
      </c>
      <c r="F22798">
        <v>29.94</v>
      </c>
      <c r="J22798" s="9">
        <v>0</v>
      </c>
      <c r="K22798" s="9">
        <v>0</v>
      </c>
      <c r="L22798">
        <v>17</v>
      </c>
    </row>
    <row r="22799" spans="1:12">
      <c r="A22799" t="s">
        <v>102</v>
      </c>
      <c r="B22799" s="10">
        <v>0.77013888888888893</v>
      </c>
      <c r="C22799" s="18">
        <f t="shared" si="356"/>
        <v>31.663891422009101</v>
      </c>
      <c r="D22799">
        <v>6.87</v>
      </c>
      <c r="E22799">
        <v>999.23</v>
      </c>
      <c r="F22799">
        <v>29.98</v>
      </c>
      <c r="J22799" s="9">
        <v>0</v>
      </c>
      <c r="K22799" s="9">
        <v>0</v>
      </c>
      <c r="L22799">
        <v>17</v>
      </c>
    </row>
    <row r="22800" spans="1:12">
      <c r="A22800" t="s">
        <v>102</v>
      </c>
      <c r="B22800" s="10">
        <v>0.77019675925925923</v>
      </c>
      <c r="C22800" s="18">
        <f t="shared" si="356"/>
        <v>31.665280311009102</v>
      </c>
      <c r="D22800">
        <v>6.87</v>
      </c>
      <c r="E22800">
        <v>1000.03</v>
      </c>
      <c r="F22800">
        <v>29.88</v>
      </c>
      <c r="J22800" s="9">
        <v>0</v>
      </c>
      <c r="K22800" s="9">
        <v>0</v>
      </c>
      <c r="L22800">
        <v>17</v>
      </c>
    </row>
    <row r="22801" spans="1:12">
      <c r="A22801" t="s">
        <v>102</v>
      </c>
      <c r="B22801" s="10">
        <v>0.77025462962962965</v>
      </c>
      <c r="C22801" s="18">
        <f t="shared" si="356"/>
        <v>31.666669200009103</v>
      </c>
      <c r="D22801">
        <v>6.72</v>
      </c>
      <c r="E22801">
        <v>998.73</v>
      </c>
      <c r="F22801">
        <v>29.95</v>
      </c>
      <c r="J22801" s="9">
        <v>0</v>
      </c>
      <c r="K22801" s="9">
        <v>0</v>
      </c>
      <c r="L22801">
        <v>17</v>
      </c>
    </row>
    <row r="22802" spans="1:12">
      <c r="A22802" t="s">
        <v>102</v>
      </c>
      <c r="B22802" s="10">
        <v>0.77031250000000007</v>
      </c>
      <c r="C22802" s="18">
        <f t="shared" si="356"/>
        <v>31.668058089009104</v>
      </c>
      <c r="D22802">
        <v>6.99</v>
      </c>
      <c r="E22802">
        <v>996.35</v>
      </c>
      <c r="F22802">
        <v>29.96</v>
      </c>
      <c r="J22802" s="9">
        <v>0</v>
      </c>
      <c r="K22802" s="9">
        <v>0</v>
      </c>
      <c r="L22802">
        <v>17</v>
      </c>
    </row>
    <row r="22803" spans="1:12">
      <c r="A22803" t="s">
        <v>102</v>
      </c>
      <c r="B22803" s="10">
        <v>0.77037037037037026</v>
      </c>
      <c r="C22803" s="18">
        <f t="shared" si="356"/>
        <v>31.669446978009105</v>
      </c>
      <c r="D22803">
        <v>7.04</v>
      </c>
      <c r="E22803">
        <v>998.66</v>
      </c>
      <c r="F22803">
        <v>29.92</v>
      </c>
      <c r="J22803" s="9">
        <v>20.5</v>
      </c>
      <c r="K22803" s="9">
        <v>0</v>
      </c>
      <c r="L22803">
        <v>17</v>
      </c>
    </row>
    <row r="22804" spans="1:12">
      <c r="A22804" t="s">
        <v>102</v>
      </c>
      <c r="B22804" s="10">
        <v>0.77042824074074068</v>
      </c>
      <c r="C22804" s="18">
        <f t="shared" si="356"/>
        <v>31.670835867009107</v>
      </c>
      <c r="D22804">
        <v>7</v>
      </c>
      <c r="E22804">
        <v>996.35</v>
      </c>
      <c r="F22804">
        <v>29.91</v>
      </c>
      <c r="J22804" s="9">
        <v>20.5</v>
      </c>
      <c r="K22804" s="9">
        <v>0</v>
      </c>
      <c r="L22804">
        <v>17</v>
      </c>
    </row>
    <row r="22805" spans="1:12">
      <c r="A22805" t="s">
        <v>102</v>
      </c>
      <c r="B22805" s="10">
        <v>0.77048611111111109</v>
      </c>
      <c r="C22805" s="18">
        <f t="shared" si="356"/>
        <v>31.672224756009108</v>
      </c>
      <c r="D22805">
        <v>7.29</v>
      </c>
      <c r="E22805">
        <v>998.37</v>
      </c>
      <c r="F22805">
        <v>29.94</v>
      </c>
      <c r="J22805" s="9">
        <v>20.51</v>
      </c>
      <c r="K22805" s="9">
        <v>0</v>
      </c>
      <c r="L22805">
        <v>17</v>
      </c>
    </row>
    <row r="22806" spans="1:12">
      <c r="A22806" t="s">
        <v>102</v>
      </c>
      <c r="B22806" s="10">
        <v>0.77054398148148151</v>
      </c>
      <c r="C22806" s="18">
        <f t="shared" si="356"/>
        <v>31.673613645009109</v>
      </c>
      <c r="D22806">
        <v>7.22</v>
      </c>
      <c r="E22806">
        <v>995.92</v>
      </c>
      <c r="F22806">
        <v>29.98</v>
      </c>
      <c r="J22806" s="9">
        <v>0</v>
      </c>
      <c r="K22806" s="9">
        <v>0</v>
      </c>
      <c r="L22806">
        <v>17</v>
      </c>
    </row>
    <row r="22807" spans="1:12">
      <c r="A22807" t="s">
        <v>102</v>
      </c>
      <c r="B22807" s="10">
        <v>0.77060185185185182</v>
      </c>
      <c r="C22807" s="18">
        <f t="shared" si="356"/>
        <v>31.67500253400911</v>
      </c>
      <c r="D22807">
        <v>6.7</v>
      </c>
      <c r="E22807">
        <v>997.36</v>
      </c>
      <c r="F22807">
        <v>29.92</v>
      </c>
      <c r="J22807" s="9">
        <v>0</v>
      </c>
      <c r="K22807" s="9">
        <v>0</v>
      </c>
      <c r="L22807">
        <v>17</v>
      </c>
    </row>
    <row r="22808" spans="1:12">
      <c r="A22808" t="s">
        <v>102</v>
      </c>
      <c r="B22808" s="10">
        <v>0.77065972222222223</v>
      </c>
      <c r="C22808" s="18">
        <f t="shared" si="356"/>
        <v>31.676391423009111</v>
      </c>
      <c r="D22808">
        <v>6.92</v>
      </c>
      <c r="E22808">
        <v>995.85</v>
      </c>
      <c r="F22808">
        <v>29.96</v>
      </c>
      <c r="J22808" s="9">
        <v>0</v>
      </c>
      <c r="K22808" s="9">
        <v>0</v>
      </c>
      <c r="L22808">
        <v>17</v>
      </c>
    </row>
    <row r="22809" spans="1:12">
      <c r="A22809" t="s">
        <v>102</v>
      </c>
      <c r="B22809" s="10">
        <v>0.77071759259259265</v>
      </c>
      <c r="C22809" s="18">
        <f t="shared" si="356"/>
        <v>31.677780312009112</v>
      </c>
      <c r="D22809">
        <v>6.98</v>
      </c>
      <c r="E22809">
        <v>998.73</v>
      </c>
      <c r="F22809">
        <v>29.92</v>
      </c>
      <c r="J22809" s="9">
        <v>0</v>
      </c>
      <c r="K22809" s="9">
        <v>0</v>
      </c>
      <c r="L22809">
        <v>17</v>
      </c>
    </row>
    <row r="22810" spans="1:12">
      <c r="A22810" t="s">
        <v>102</v>
      </c>
      <c r="B22810" s="10">
        <v>0.77077546296296295</v>
      </c>
      <c r="C22810" s="18">
        <f t="shared" si="356"/>
        <v>31.679169201009113</v>
      </c>
      <c r="D22810">
        <v>6.7</v>
      </c>
      <c r="E22810">
        <v>996.14</v>
      </c>
      <c r="F22810">
        <v>29.94</v>
      </c>
      <c r="J22810" s="9">
        <v>0</v>
      </c>
      <c r="K22810" s="9">
        <v>0</v>
      </c>
      <c r="L22810">
        <v>17</v>
      </c>
    </row>
    <row r="22811" spans="1:12">
      <c r="A22811" t="s">
        <v>102</v>
      </c>
      <c r="B22811" s="10">
        <v>0.77083333333333337</v>
      </c>
      <c r="C22811" s="18">
        <f t="shared" si="356"/>
        <v>31.680558090009114</v>
      </c>
      <c r="D22811">
        <v>6.83</v>
      </c>
      <c r="E22811">
        <v>999.16</v>
      </c>
      <c r="F22811">
        <v>29.93</v>
      </c>
      <c r="J22811" s="9">
        <v>0</v>
      </c>
      <c r="K22811" s="9">
        <v>0</v>
      </c>
      <c r="L22811">
        <v>17</v>
      </c>
    </row>
    <row r="22812" spans="1:12">
      <c r="A22812" t="s">
        <v>102</v>
      </c>
      <c r="B22812" s="10">
        <v>0.77089120370370379</v>
      </c>
      <c r="C22812" s="18">
        <f t="shared" si="356"/>
        <v>31.681946979009115</v>
      </c>
      <c r="D22812">
        <v>7.39</v>
      </c>
      <c r="E22812">
        <v>996.14</v>
      </c>
      <c r="F22812">
        <v>29.96</v>
      </c>
      <c r="J22812" s="9">
        <v>0</v>
      </c>
      <c r="K22812" s="9">
        <v>0</v>
      </c>
      <c r="L22812">
        <v>17</v>
      </c>
    </row>
    <row r="22813" spans="1:12">
      <c r="A22813" t="s">
        <v>102</v>
      </c>
      <c r="B22813" s="10">
        <v>0.77094907407407398</v>
      </c>
      <c r="C22813" s="18">
        <f t="shared" si="356"/>
        <v>31.683335868009117</v>
      </c>
      <c r="D22813">
        <v>6.98</v>
      </c>
      <c r="E22813">
        <v>997.15</v>
      </c>
      <c r="F22813">
        <v>29.96</v>
      </c>
      <c r="J22813" s="9">
        <v>0</v>
      </c>
      <c r="K22813" s="9">
        <v>0</v>
      </c>
      <c r="L22813">
        <v>17</v>
      </c>
    </row>
    <row r="22814" spans="1:12">
      <c r="A22814" t="s">
        <v>102</v>
      </c>
      <c r="B22814" s="10">
        <v>0.7710069444444444</v>
      </c>
      <c r="C22814" s="18">
        <f t="shared" si="356"/>
        <v>31.684724757009118</v>
      </c>
      <c r="D22814">
        <v>7.28</v>
      </c>
      <c r="E22814">
        <v>996.06</v>
      </c>
      <c r="F22814">
        <v>29.94</v>
      </c>
      <c r="J22814" s="9">
        <v>0</v>
      </c>
      <c r="K22814" s="9">
        <v>0</v>
      </c>
      <c r="L22814">
        <v>17</v>
      </c>
    </row>
    <row r="22815" spans="1:12">
      <c r="A22815" t="s">
        <v>102</v>
      </c>
      <c r="B22815" s="10">
        <v>0.77106481481481481</v>
      </c>
      <c r="C22815" s="18">
        <f t="shared" si="356"/>
        <v>31.686113646009119</v>
      </c>
      <c r="D22815">
        <v>8.26</v>
      </c>
      <c r="E22815">
        <v>998.01</v>
      </c>
      <c r="F22815">
        <v>29.93</v>
      </c>
      <c r="J22815" s="9">
        <v>0</v>
      </c>
      <c r="K22815" s="9">
        <v>0</v>
      </c>
      <c r="L22815">
        <v>17</v>
      </c>
    </row>
    <row r="22816" spans="1:12">
      <c r="A22816" t="s">
        <v>102</v>
      </c>
      <c r="B22816" s="10">
        <v>0.77112268518518512</v>
      </c>
      <c r="C22816" s="18">
        <f t="shared" si="356"/>
        <v>31.68750253500912</v>
      </c>
      <c r="D22816">
        <v>8.4499999999999993</v>
      </c>
      <c r="E22816">
        <v>996.5</v>
      </c>
      <c r="F22816">
        <v>29.93</v>
      </c>
      <c r="J22816" s="9">
        <v>20.51</v>
      </c>
      <c r="K22816" s="9">
        <v>0</v>
      </c>
      <c r="L22816">
        <v>17</v>
      </c>
    </row>
    <row r="22817" spans="1:12">
      <c r="A22817" t="s">
        <v>102</v>
      </c>
      <c r="B22817" s="10">
        <v>0.77118055555555554</v>
      </c>
      <c r="C22817" s="18">
        <f t="shared" si="356"/>
        <v>31.688891424009121</v>
      </c>
      <c r="D22817">
        <v>7.32</v>
      </c>
      <c r="E22817">
        <v>995.42</v>
      </c>
      <c r="F22817">
        <v>29.96</v>
      </c>
      <c r="J22817" s="9">
        <v>20.51</v>
      </c>
      <c r="K22817" s="9">
        <v>0</v>
      </c>
      <c r="L22817">
        <v>17</v>
      </c>
    </row>
    <row r="22818" spans="1:12">
      <c r="A22818" t="s">
        <v>102</v>
      </c>
      <c r="B22818" s="10">
        <v>0.77123842592592595</v>
      </c>
      <c r="C22818" s="18">
        <f t="shared" si="356"/>
        <v>31.690280313009122</v>
      </c>
      <c r="D22818">
        <v>7.43</v>
      </c>
      <c r="E22818">
        <v>996.5</v>
      </c>
      <c r="F22818">
        <v>29.96</v>
      </c>
      <c r="J22818" s="9">
        <v>20.51</v>
      </c>
      <c r="K22818" s="9">
        <v>0</v>
      </c>
      <c r="L22818">
        <v>17</v>
      </c>
    </row>
    <row r="22819" spans="1:12">
      <c r="A22819" t="s">
        <v>102</v>
      </c>
      <c r="B22819" s="10">
        <v>0.77129629629629637</v>
      </c>
      <c r="C22819" s="18">
        <f t="shared" si="356"/>
        <v>31.691669202009123</v>
      </c>
      <c r="D22819">
        <v>6.98</v>
      </c>
      <c r="E22819">
        <v>997.22</v>
      </c>
      <c r="F22819">
        <v>29.93</v>
      </c>
      <c r="J22819" s="9">
        <v>20.5</v>
      </c>
      <c r="K22819" s="9">
        <v>0</v>
      </c>
      <c r="L22819">
        <v>17</v>
      </c>
    </row>
    <row r="22820" spans="1:12">
      <c r="A22820" t="s">
        <v>102</v>
      </c>
      <c r="B22820" s="10">
        <v>0.77135416666666667</v>
      </c>
      <c r="C22820" s="18">
        <f t="shared" si="356"/>
        <v>31.693058091009124</v>
      </c>
      <c r="D22820">
        <v>7.33</v>
      </c>
      <c r="E22820">
        <v>995.13</v>
      </c>
      <c r="F22820">
        <v>29.95</v>
      </c>
      <c r="J22820" s="9">
        <v>0</v>
      </c>
      <c r="K22820" s="9">
        <v>0</v>
      </c>
      <c r="L22820">
        <v>17</v>
      </c>
    </row>
    <row r="22821" spans="1:12">
      <c r="A22821" t="s">
        <v>102</v>
      </c>
      <c r="B22821" s="10">
        <v>0.77141203703703709</v>
      </c>
      <c r="C22821" s="18">
        <f t="shared" si="356"/>
        <v>31.694446980009126</v>
      </c>
      <c r="D22821">
        <v>6.92</v>
      </c>
      <c r="E22821">
        <v>997.65</v>
      </c>
      <c r="F22821">
        <v>29.96</v>
      </c>
      <c r="J22821" s="9">
        <v>0</v>
      </c>
      <c r="K22821" s="9">
        <v>0</v>
      </c>
      <c r="L22821">
        <v>17</v>
      </c>
    </row>
    <row r="22822" spans="1:12">
      <c r="A22822" t="s">
        <v>102</v>
      </c>
      <c r="B22822" s="10">
        <v>0.77146990740740751</v>
      </c>
      <c r="C22822" s="18">
        <f t="shared" si="356"/>
        <v>31.695835869009127</v>
      </c>
      <c r="D22822">
        <v>6.6</v>
      </c>
      <c r="E22822">
        <v>998.95</v>
      </c>
      <c r="F22822">
        <v>29.97</v>
      </c>
      <c r="J22822" s="9">
        <v>0</v>
      </c>
      <c r="K22822" s="9">
        <v>0</v>
      </c>
      <c r="L22822">
        <v>17</v>
      </c>
    </row>
    <row r="22823" spans="1:12">
      <c r="A22823" t="s">
        <v>102</v>
      </c>
      <c r="B22823" s="10">
        <v>0.7715277777777777</v>
      </c>
      <c r="C22823" s="18">
        <f t="shared" si="356"/>
        <v>31.697224758009128</v>
      </c>
      <c r="D22823">
        <v>6.17</v>
      </c>
      <c r="E22823">
        <v>998.44</v>
      </c>
      <c r="F22823">
        <v>29.95</v>
      </c>
      <c r="J22823" s="9">
        <v>0</v>
      </c>
      <c r="K22823" s="9">
        <v>0</v>
      </c>
      <c r="L22823">
        <v>17</v>
      </c>
    </row>
    <row r="22824" spans="1:12">
      <c r="A22824" t="s">
        <v>102</v>
      </c>
      <c r="B22824" s="10">
        <v>0.77158564814814812</v>
      </c>
      <c r="C22824" s="18">
        <f t="shared" si="356"/>
        <v>31.698613647009129</v>
      </c>
      <c r="D22824">
        <v>6.76</v>
      </c>
      <c r="E22824">
        <v>1000.1</v>
      </c>
      <c r="F22824">
        <v>29.93</v>
      </c>
      <c r="J22824" s="9">
        <v>0</v>
      </c>
      <c r="K22824" s="9">
        <v>0</v>
      </c>
      <c r="L22824">
        <v>17</v>
      </c>
    </row>
    <row r="22825" spans="1:12">
      <c r="A22825" t="s">
        <v>102</v>
      </c>
      <c r="B22825" s="10">
        <v>0.77164351851851853</v>
      </c>
      <c r="C22825" s="18">
        <f t="shared" si="356"/>
        <v>31.70000253600913</v>
      </c>
      <c r="D22825">
        <v>6.78</v>
      </c>
      <c r="E22825">
        <v>996.93</v>
      </c>
      <c r="F22825">
        <v>29.96</v>
      </c>
      <c r="J22825" s="9">
        <v>0</v>
      </c>
      <c r="K22825" s="9">
        <v>0</v>
      </c>
      <c r="L22825">
        <v>17</v>
      </c>
    </row>
    <row r="22826" spans="1:12">
      <c r="A22826" t="s">
        <v>102</v>
      </c>
      <c r="B22826" s="10">
        <v>0.77170138888888884</v>
      </c>
      <c r="C22826" s="18">
        <f t="shared" si="356"/>
        <v>31.701391425009131</v>
      </c>
      <c r="D22826">
        <v>6.79</v>
      </c>
      <c r="E22826">
        <v>995.56</v>
      </c>
      <c r="F22826">
        <v>29.95</v>
      </c>
      <c r="J22826" s="9">
        <v>0</v>
      </c>
      <c r="K22826" s="9">
        <v>0</v>
      </c>
      <c r="L22826">
        <v>17</v>
      </c>
    </row>
    <row r="22827" spans="1:12">
      <c r="A22827" t="s">
        <v>102</v>
      </c>
      <c r="B22827" s="10">
        <v>0.77175925925925926</v>
      </c>
      <c r="C22827" s="18">
        <f t="shared" si="356"/>
        <v>31.702780314009132</v>
      </c>
      <c r="D22827">
        <v>6.48</v>
      </c>
      <c r="E22827">
        <v>997.65</v>
      </c>
      <c r="F22827">
        <v>29.93</v>
      </c>
      <c r="J22827" s="9">
        <v>0</v>
      </c>
      <c r="K22827" s="9">
        <v>0</v>
      </c>
      <c r="L22827">
        <v>17</v>
      </c>
    </row>
    <row r="22828" spans="1:12">
      <c r="A22828" t="s">
        <v>102</v>
      </c>
      <c r="B22828" s="10">
        <v>0.7718287037037036</v>
      </c>
      <c r="C22828" s="18">
        <f t="shared" si="356"/>
        <v>31.704169203009133</v>
      </c>
      <c r="D22828">
        <v>6.72</v>
      </c>
      <c r="E22828">
        <v>998.44</v>
      </c>
      <c r="F22828">
        <v>29.9</v>
      </c>
      <c r="J22828" s="9">
        <v>0</v>
      </c>
      <c r="K22828" s="9">
        <v>0</v>
      </c>
      <c r="L22828">
        <v>17</v>
      </c>
    </row>
    <row r="22829" spans="1:12">
      <c r="A22829" t="s">
        <v>102</v>
      </c>
      <c r="B22829" s="10">
        <v>0.77188657407407402</v>
      </c>
      <c r="C22829" s="18">
        <f t="shared" si="356"/>
        <v>31.705558092009134</v>
      </c>
      <c r="D22829">
        <v>5.94</v>
      </c>
      <c r="E22829">
        <v>997.58</v>
      </c>
      <c r="F22829">
        <v>29.92</v>
      </c>
      <c r="J22829" s="9">
        <v>0</v>
      </c>
      <c r="K22829" s="9">
        <v>0</v>
      </c>
      <c r="L22829">
        <v>17</v>
      </c>
    </row>
    <row r="22830" spans="1:12">
      <c r="A22830" t="s">
        <v>102</v>
      </c>
      <c r="B22830" s="10">
        <v>0.77195601851851858</v>
      </c>
      <c r="C22830" s="18">
        <f t="shared" si="356"/>
        <v>31.706946981009136</v>
      </c>
      <c r="D22830">
        <v>5.8</v>
      </c>
      <c r="E22830">
        <v>996.06</v>
      </c>
      <c r="F22830">
        <v>29.98</v>
      </c>
      <c r="J22830" s="9">
        <v>20.5</v>
      </c>
      <c r="K22830" s="9">
        <v>0</v>
      </c>
      <c r="L22830">
        <v>17</v>
      </c>
    </row>
    <row r="22831" spans="1:12">
      <c r="A22831" t="s">
        <v>102</v>
      </c>
      <c r="B22831" s="10">
        <v>0.77201388888888889</v>
      </c>
      <c r="C22831" s="18">
        <f t="shared" si="356"/>
        <v>31.708335870009137</v>
      </c>
      <c r="D22831">
        <v>5.72</v>
      </c>
      <c r="E22831">
        <v>996.21</v>
      </c>
      <c r="F22831">
        <v>29.9</v>
      </c>
      <c r="J22831" s="9">
        <v>20.5</v>
      </c>
      <c r="K22831" s="9">
        <v>0</v>
      </c>
      <c r="L22831">
        <v>17</v>
      </c>
    </row>
    <row r="22832" spans="1:12">
      <c r="A22832" t="s">
        <v>102</v>
      </c>
      <c r="B22832" s="10">
        <v>0.7720717592592593</v>
      </c>
      <c r="C22832" s="18">
        <f t="shared" si="356"/>
        <v>31.709724759009138</v>
      </c>
      <c r="D22832">
        <v>5.49</v>
      </c>
      <c r="E22832">
        <v>995.56</v>
      </c>
      <c r="F22832">
        <v>29.93</v>
      </c>
      <c r="J22832" s="9">
        <v>20.51</v>
      </c>
      <c r="K22832" s="9">
        <v>0</v>
      </c>
      <c r="L22832">
        <v>17</v>
      </c>
    </row>
    <row r="22833" spans="1:12">
      <c r="A22833" t="s">
        <v>102</v>
      </c>
      <c r="B22833" s="10">
        <v>0.77212962962962972</v>
      </c>
      <c r="C22833" s="18">
        <f t="shared" si="356"/>
        <v>31.711113648009139</v>
      </c>
      <c r="D22833">
        <v>6</v>
      </c>
      <c r="E22833">
        <v>994.7</v>
      </c>
      <c r="F22833">
        <v>29.94</v>
      </c>
      <c r="J22833" s="9">
        <v>0</v>
      </c>
      <c r="K22833" s="9">
        <v>0</v>
      </c>
      <c r="L22833">
        <v>17</v>
      </c>
    </row>
    <row r="22834" spans="1:12">
      <c r="A22834" t="s">
        <v>102</v>
      </c>
      <c r="B22834" s="10">
        <v>0.77218749999999992</v>
      </c>
      <c r="C22834" s="18">
        <f t="shared" si="356"/>
        <v>31.71250253700914</v>
      </c>
      <c r="D22834">
        <v>6.31</v>
      </c>
      <c r="E22834">
        <v>993.62</v>
      </c>
      <c r="F22834">
        <v>29.96</v>
      </c>
      <c r="J22834" s="9">
        <v>0</v>
      </c>
      <c r="K22834" s="9">
        <v>0</v>
      </c>
      <c r="L22834">
        <v>17</v>
      </c>
    </row>
    <row r="22835" spans="1:12">
      <c r="A22835" t="s">
        <v>102</v>
      </c>
      <c r="B22835" s="10">
        <v>0.77224537037037033</v>
      </c>
      <c r="C22835" s="18">
        <f t="shared" si="356"/>
        <v>31.713891426009141</v>
      </c>
      <c r="D22835">
        <v>6.32</v>
      </c>
      <c r="E22835">
        <v>999.16</v>
      </c>
      <c r="F22835">
        <v>29.92</v>
      </c>
      <c r="J22835" s="9">
        <v>0</v>
      </c>
      <c r="K22835" s="9">
        <v>0</v>
      </c>
      <c r="L22835">
        <v>17</v>
      </c>
    </row>
    <row r="22836" spans="1:12">
      <c r="A22836" t="s">
        <v>102</v>
      </c>
      <c r="B22836" s="10">
        <v>0.77230324074074075</v>
      </c>
      <c r="C22836" s="18">
        <f t="shared" si="356"/>
        <v>31.715280315009142</v>
      </c>
      <c r="D22836">
        <v>6.36</v>
      </c>
      <c r="E22836">
        <v>998.66</v>
      </c>
      <c r="F22836">
        <v>29.98</v>
      </c>
      <c r="J22836" s="9">
        <v>0</v>
      </c>
      <c r="K22836" s="9">
        <v>0</v>
      </c>
      <c r="L22836">
        <v>17</v>
      </c>
    </row>
    <row r="22837" spans="1:12">
      <c r="A22837" t="s">
        <v>102</v>
      </c>
      <c r="B22837" s="10">
        <v>0.77236111111111105</v>
      </c>
      <c r="C22837" s="18">
        <f t="shared" si="356"/>
        <v>31.716669204009143</v>
      </c>
      <c r="D22837">
        <v>6.57</v>
      </c>
      <c r="E22837">
        <v>997.94</v>
      </c>
      <c r="F22837">
        <v>29.91</v>
      </c>
      <c r="J22837" s="9">
        <v>0</v>
      </c>
      <c r="K22837" s="9">
        <v>0</v>
      </c>
      <c r="L22837">
        <v>17</v>
      </c>
    </row>
    <row r="22838" spans="1:12">
      <c r="A22838" t="s">
        <v>102</v>
      </c>
      <c r="B22838" s="10">
        <v>0.77241898148148147</v>
      </c>
      <c r="C22838" s="18">
        <f t="shared" si="356"/>
        <v>31.718058093009144</v>
      </c>
      <c r="D22838">
        <v>6.49</v>
      </c>
      <c r="E22838">
        <v>998.01</v>
      </c>
      <c r="F22838">
        <v>29.9</v>
      </c>
      <c r="J22838" s="9">
        <v>0</v>
      </c>
      <c r="K22838" s="9">
        <v>0</v>
      </c>
      <c r="L22838">
        <v>17</v>
      </c>
    </row>
    <row r="22839" spans="1:12">
      <c r="A22839" t="s">
        <v>102</v>
      </c>
      <c r="B22839" s="10">
        <v>0.77247685185185189</v>
      </c>
      <c r="C22839" s="18">
        <f t="shared" si="356"/>
        <v>31.719446982009146</v>
      </c>
      <c r="D22839">
        <v>6.51</v>
      </c>
      <c r="E22839">
        <v>997.15</v>
      </c>
      <c r="F22839">
        <v>29.94</v>
      </c>
      <c r="J22839" s="9">
        <v>0</v>
      </c>
      <c r="K22839" s="9">
        <v>0</v>
      </c>
      <c r="L22839">
        <v>17</v>
      </c>
    </row>
    <row r="22840" spans="1:12">
      <c r="A22840" t="s">
        <v>102</v>
      </c>
      <c r="B22840" s="10">
        <v>0.77253472222222219</v>
      </c>
      <c r="C22840" s="18">
        <f t="shared" si="356"/>
        <v>31.720835871009147</v>
      </c>
      <c r="D22840">
        <v>5.97</v>
      </c>
      <c r="E22840">
        <v>998.37</v>
      </c>
      <c r="F22840">
        <v>29.95</v>
      </c>
      <c r="J22840" s="9">
        <v>0</v>
      </c>
      <c r="K22840" s="9">
        <v>0</v>
      </c>
      <c r="L22840">
        <v>17</v>
      </c>
    </row>
    <row r="22841" spans="1:12">
      <c r="A22841" t="s">
        <v>102</v>
      </c>
      <c r="B22841" s="10">
        <v>0.77259259259259261</v>
      </c>
      <c r="C22841" s="18">
        <f t="shared" si="356"/>
        <v>31.722224760009148</v>
      </c>
      <c r="D22841">
        <v>6.5</v>
      </c>
      <c r="E22841">
        <v>995.56</v>
      </c>
      <c r="F22841">
        <v>29.95</v>
      </c>
      <c r="J22841" s="9">
        <v>0</v>
      </c>
      <c r="K22841" s="9">
        <v>0</v>
      </c>
      <c r="L22841">
        <v>17</v>
      </c>
    </row>
    <row r="22842" spans="1:12">
      <c r="A22842" t="s">
        <v>102</v>
      </c>
      <c r="B22842" s="10">
        <v>0.77265046296296302</v>
      </c>
      <c r="C22842" s="18">
        <f t="shared" si="356"/>
        <v>31.723613649009149</v>
      </c>
      <c r="D22842">
        <v>7</v>
      </c>
      <c r="E22842">
        <v>993.69</v>
      </c>
      <c r="F22842">
        <v>29.92</v>
      </c>
      <c r="J22842" s="9">
        <v>0</v>
      </c>
      <c r="K22842" s="9">
        <v>0</v>
      </c>
      <c r="L22842">
        <v>17</v>
      </c>
    </row>
    <row r="22843" spans="1:12">
      <c r="A22843" t="s">
        <v>102</v>
      </c>
      <c r="B22843" s="10">
        <v>0.77270833333333344</v>
      </c>
      <c r="C22843" s="18">
        <f t="shared" si="356"/>
        <v>31.72500253800915</v>
      </c>
      <c r="D22843">
        <v>7.03</v>
      </c>
      <c r="E22843">
        <v>996.35</v>
      </c>
      <c r="F22843">
        <v>29.97</v>
      </c>
      <c r="J22843" s="9">
        <v>20.5</v>
      </c>
      <c r="K22843" s="9">
        <v>0</v>
      </c>
      <c r="L22843">
        <v>17</v>
      </c>
    </row>
    <row r="22844" spans="1:12">
      <c r="A22844" t="s">
        <v>102</v>
      </c>
      <c r="B22844" s="10">
        <v>0.77277777777777779</v>
      </c>
      <c r="C22844" s="18">
        <f t="shared" si="356"/>
        <v>31.726391427009151</v>
      </c>
      <c r="D22844">
        <v>6.95</v>
      </c>
      <c r="E22844">
        <v>995.7</v>
      </c>
      <c r="F22844">
        <v>29.86</v>
      </c>
      <c r="J22844" s="9">
        <v>20.51</v>
      </c>
      <c r="K22844" s="9">
        <v>0</v>
      </c>
      <c r="L22844">
        <v>17</v>
      </c>
    </row>
    <row r="22845" spans="1:12">
      <c r="A22845" t="s">
        <v>102</v>
      </c>
      <c r="B22845" s="10">
        <v>0.7728356481481482</v>
      </c>
      <c r="C22845" s="18">
        <f t="shared" si="356"/>
        <v>31.727780316009152</v>
      </c>
      <c r="D22845">
        <v>6.3</v>
      </c>
      <c r="E22845">
        <v>997.94</v>
      </c>
      <c r="F22845">
        <v>29.95</v>
      </c>
      <c r="J22845" s="9">
        <v>20.51</v>
      </c>
      <c r="K22845" s="9">
        <v>0</v>
      </c>
      <c r="L22845">
        <v>17</v>
      </c>
    </row>
    <row r="22846" spans="1:12">
      <c r="A22846" t="s">
        <v>102</v>
      </c>
      <c r="B22846" s="10">
        <v>0.77289351851851851</v>
      </c>
      <c r="C22846" s="18">
        <f t="shared" si="356"/>
        <v>31.729169205009153</v>
      </c>
      <c r="D22846">
        <v>6.28</v>
      </c>
      <c r="E22846">
        <v>997.87</v>
      </c>
      <c r="F22846">
        <v>29.92</v>
      </c>
      <c r="J22846" s="9">
        <v>0</v>
      </c>
      <c r="K22846" s="9">
        <v>0</v>
      </c>
      <c r="L22846">
        <v>17</v>
      </c>
    </row>
    <row r="22847" spans="1:12">
      <c r="A22847" t="s">
        <v>102</v>
      </c>
      <c r="B22847" s="10">
        <v>0.77295138888888892</v>
      </c>
      <c r="C22847" s="18">
        <f t="shared" si="356"/>
        <v>31.730558094009155</v>
      </c>
      <c r="D22847">
        <v>6.41</v>
      </c>
      <c r="E22847">
        <v>997.36</v>
      </c>
      <c r="F22847">
        <v>29.92</v>
      </c>
      <c r="J22847" s="9">
        <v>0</v>
      </c>
      <c r="K22847" s="9">
        <v>0</v>
      </c>
      <c r="L22847">
        <v>17</v>
      </c>
    </row>
    <row r="22848" spans="1:12">
      <c r="A22848" t="s">
        <v>102</v>
      </c>
      <c r="B22848" s="10">
        <v>0.77300925925925934</v>
      </c>
      <c r="C22848" s="18">
        <f t="shared" si="356"/>
        <v>31.731946983009156</v>
      </c>
      <c r="D22848">
        <v>6.3</v>
      </c>
      <c r="E22848">
        <v>995.34</v>
      </c>
      <c r="F22848">
        <v>29.92</v>
      </c>
      <c r="J22848" s="9">
        <v>0</v>
      </c>
      <c r="K22848" s="9">
        <v>0</v>
      </c>
      <c r="L22848">
        <v>17</v>
      </c>
    </row>
    <row r="22849" spans="1:12">
      <c r="A22849" t="s">
        <v>102</v>
      </c>
      <c r="B22849" s="10">
        <v>0.77306712962962953</v>
      </c>
      <c r="C22849" s="18">
        <f t="shared" si="356"/>
        <v>31.733335872009157</v>
      </c>
      <c r="D22849">
        <v>6.15</v>
      </c>
      <c r="E22849">
        <v>997.58</v>
      </c>
      <c r="F22849">
        <v>29.94</v>
      </c>
      <c r="J22849" s="9">
        <v>0</v>
      </c>
      <c r="K22849" s="9">
        <v>0</v>
      </c>
      <c r="L22849">
        <v>17</v>
      </c>
    </row>
    <row r="22850" spans="1:12">
      <c r="A22850" t="s">
        <v>102</v>
      </c>
      <c r="B22850" s="10">
        <v>0.7731365740740741</v>
      </c>
      <c r="C22850" s="18">
        <f t="shared" si="356"/>
        <v>31.734724761009158</v>
      </c>
      <c r="D22850">
        <v>6.68</v>
      </c>
      <c r="E22850">
        <v>998.87</v>
      </c>
      <c r="F22850">
        <v>29.92</v>
      </c>
      <c r="J22850" s="9">
        <v>0</v>
      </c>
      <c r="K22850" s="9">
        <v>0</v>
      </c>
      <c r="L22850">
        <v>17</v>
      </c>
    </row>
    <row r="22851" spans="1:12">
      <c r="A22851" t="s">
        <v>102</v>
      </c>
      <c r="B22851" s="10">
        <v>0.77319444444444441</v>
      </c>
      <c r="C22851" s="18">
        <f t="shared" si="356"/>
        <v>31.736113650009159</v>
      </c>
      <c r="D22851">
        <v>6.52</v>
      </c>
      <c r="E22851">
        <v>997.65</v>
      </c>
      <c r="F22851">
        <v>29.93</v>
      </c>
      <c r="J22851" s="9">
        <v>0</v>
      </c>
      <c r="K22851" s="9">
        <v>0</v>
      </c>
      <c r="L22851">
        <v>17</v>
      </c>
    </row>
    <row r="22852" spans="1:12">
      <c r="A22852" t="s">
        <v>102</v>
      </c>
      <c r="B22852" s="10">
        <v>0.77326388888888886</v>
      </c>
      <c r="C22852" s="18">
        <f t="shared" si="356"/>
        <v>31.73750253900916</v>
      </c>
      <c r="D22852">
        <v>6.33</v>
      </c>
      <c r="E22852">
        <v>999.88</v>
      </c>
      <c r="F22852">
        <v>29.94</v>
      </c>
      <c r="J22852" s="9">
        <v>0</v>
      </c>
      <c r="K22852" s="9">
        <v>0</v>
      </c>
      <c r="L22852">
        <v>17</v>
      </c>
    </row>
    <row r="22853" spans="1:12">
      <c r="A22853" t="s">
        <v>102</v>
      </c>
      <c r="B22853" s="10">
        <v>0.77332175925925928</v>
      </c>
      <c r="C22853" s="18">
        <f t="shared" si="356"/>
        <v>31.738891428009161</v>
      </c>
      <c r="D22853">
        <v>6.47</v>
      </c>
      <c r="E22853">
        <v>1000.24</v>
      </c>
      <c r="F22853">
        <v>29.95</v>
      </c>
      <c r="J22853" s="9">
        <v>0</v>
      </c>
      <c r="K22853" s="9">
        <v>0</v>
      </c>
      <c r="L22853">
        <v>17</v>
      </c>
    </row>
    <row r="22854" spans="1:12">
      <c r="A22854" t="s">
        <v>102</v>
      </c>
      <c r="B22854" s="10">
        <v>0.77337962962962958</v>
      </c>
      <c r="C22854" s="18">
        <f t="shared" ref="C22854:C22917" si="357" xml:space="preserve"> 0.001388889+C22853</f>
        <v>31.740280317009162</v>
      </c>
      <c r="D22854">
        <v>6.2</v>
      </c>
      <c r="E22854">
        <v>997.65</v>
      </c>
      <c r="F22854">
        <v>29.88</v>
      </c>
      <c r="J22854" s="9">
        <v>0</v>
      </c>
      <c r="K22854" s="9">
        <v>0</v>
      </c>
      <c r="L22854">
        <v>17</v>
      </c>
    </row>
    <row r="22855" spans="1:12">
      <c r="A22855" t="s">
        <v>102</v>
      </c>
      <c r="B22855" s="10">
        <v>0.7734375</v>
      </c>
      <c r="C22855" s="18">
        <f t="shared" si="357"/>
        <v>31.741669206009163</v>
      </c>
      <c r="D22855">
        <v>6.23</v>
      </c>
      <c r="E22855">
        <v>996.35</v>
      </c>
      <c r="F22855">
        <v>29.96</v>
      </c>
      <c r="J22855" s="9">
        <v>0</v>
      </c>
      <c r="K22855" s="9">
        <v>0</v>
      </c>
      <c r="L22855">
        <v>17</v>
      </c>
    </row>
    <row r="22856" spans="1:12">
      <c r="A22856" t="s">
        <v>102</v>
      </c>
      <c r="B22856" s="10">
        <v>0.77350694444444434</v>
      </c>
      <c r="C22856" s="18">
        <f t="shared" si="357"/>
        <v>31.743058095009165</v>
      </c>
      <c r="D22856">
        <v>7.04</v>
      </c>
      <c r="E22856">
        <v>996.78</v>
      </c>
      <c r="F22856">
        <v>30.01</v>
      </c>
      <c r="J22856" s="9">
        <v>20.51</v>
      </c>
      <c r="K22856" s="9">
        <v>0</v>
      </c>
      <c r="L22856">
        <v>17</v>
      </c>
    </row>
    <row r="22857" spans="1:12">
      <c r="A22857" t="s">
        <v>102</v>
      </c>
      <c r="B22857" s="10">
        <v>0.77356481481481476</v>
      </c>
      <c r="C22857" s="18">
        <f t="shared" si="357"/>
        <v>31.744446984009166</v>
      </c>
      <c r="D22857">
        <v>7.11</v>
      </c>
      <c r="E22857">
        <v>996.06</v>
      </c>
      <c r="F22857">
        <v>29.92</v>
      </c>
      <c r="J22857" s="9">
        <v>20.51</v>
      </c>
      <c r="K22857" s="9">
        <v>0</v>
      </c>
      <c r="L22857">
        <v>17</v>
      </c>
    </row>
    <row r="22858" spans="1:12">
      <c r="A22858" t="s">
        <v>102</v>
      </c>
      <c r="B22858" s="10">
        <v>0.77362268518518518</v>
      </c>
      <c r="C22858" s="18">
        <f t="shared" si="357"/>
        <v>31.745835873009167</v>
      </c>
      <c r="D22858">
        <v>7.93</v>
      </c>
      <c r="E22858">
        <v>999.59</v>
      </c>
      <c r="F22858">
        <v>29.93</v>
      </c>
      <c r="J22858" s="9">
        <v>20.51</v>
      </c>
      <c r="K22858" s="9">
        <v>0</v>
      </c>
      <c r="L22858">
        <v>17</v>
      </c>
    </row>
    <row r="22859" spans="1:12">
      <c r="A22859" t="s">
        <v>102</v>
      </c>
      <c r="B22859" s="10">
        <v>0.77368055555555559</v>
      </c>
      <c r="C22859" s="18">
        <f t="shared" si="357"/>
        <v>31.747224762009168</v>
      </c>
      <c r="D22859">
        <v>7.46</v>
      </c>
      <c r="E22859">
        <v>999.09</v>
      </c>
      <c r="F22859">
        <v>29.98</v>
      </c>
      <c r="J22859" s="9">
        <v>20.51</v>
      </c>
      <c r="K22859" s="9">
        <v>0</v>
      </c>
      <c r="L22859">
        <v>17</v>
      </c>
    </row>
    <row r="22860" spans="1:12">
      <c r="A22860" t="s">
        <v>102</v>
      </c>
      <c r="B22860" s="10">
        <v>0.7737384259259259</v>
      </c>
      <c r="C22860" s="18">
        <f t="shared" si="357"/>
        <v>31.748613651009169</v>
      </c>
      <c r="D22860">
        <v>7.21</v>
      </c>
      <c r="E22860">
        <v>997.72</v>
      </c>
      <c r="F22860">
        <v>29.95</v>
      </c>
      <c r="J22860" s="9">
        <v>0</v>
      </c>
      <c r="K22860" s="9">
        <v>0</v>
      </c>
      <c r="L22860">
        <v>17</v>
      </c>
    </row>
    <row r="22861" spans="1:12">
      <c r="A22861" t="s">
        <v>102</v>
      </c>
      <c r="B22861" s="10">
        <v>0.77379629629629632</v>
      </c>
      <c r="C22861" s="18">
        <f t="shared" si="357"/>
        <v>31.75000254000917</v>
      </c>
      <c r="D22861">
        <v>7.26</v>
      </c>
      <c r="E22861">
        <v>996.42</v>
      </c>
      <c r="F22861">
        <v>29.93</v>
      </c>
      <c r="J22861" s="9">
        <v>0</v>
      </c>
      <c r="K22861" s="9">
        <v>0</v>
      </c>
      <c r="L22861">
        <v>17</v>
      </c>
    </row>
    <row r="22862" spans="1:12">
      <c r="A22862" t="s">
        <v>102</v>
      </c>
      <c r="B22862" s="10">
        <v>0.77385416666666673</v>
      </c>
      <c r="C22862" s="18">
        <f t="shared" si="357"/>
        <v>31.751391429009171</v>
      </c>
      <c r="D22862">
        <v>6.82</v>
      </c>
      <c r="E22862">
        <v>995.78</v>
      </c>
      <c r="F22862">
        <v>29.96</v>
      </c>
      <c r="J22862" s="9">
        <v>0</v>
      </c>
      <c r="K22862" s="9">
        <v>0</v>
      </c>
      <c r="L22862">
        <v>17</v>
      </c>
    </row>
    <row r="22863" spans="1:12">
      <c r="A22863" t="s">
        <v>102</v>
      </c>
      <c r="B22863" s="10">
        <v>0.77391203703703704</v>
      </c>
      <c r="C22863" s="18">
        <f t="shared" si="357"/>
        <v>31.752780318009172</v>
      </c>
      <c r="D22863">
        <v>7.14</v>
      </c>
      <c r="E22863">
        <v>998.15</v>
      </c>
      <c r="F22863">
        <v>29.91</v>
      </c>
      <c r="J22863" s="9">
        <v>0</v>
      </c>
      <c r="K22863" s="9">
        <v>0</v>
      </c>
      <c r="L22863">
        <v>17</v>
      </c>
    </row>
    <row r="22864" spans="1:12">
      <c r="A22864" t="s">
        <v>102</v>
      </c>
      <c r="B22864" s="10">
        <v>0.77396990740740745</v>
      </c>
      <c r="C22864" s="18">
        <f t="shared" si="357"/>
        <v>31.754169207009173</v>
      </c>
      <c r="D22864">
        <v>6.55</v>
      </c>
      <c r="E22864">
        <v>996.35</v>
      </c>
      <c r="F22864">
        <v>29.88</v>
      </c>
      <c r="J22864" s="9">
        <v>0</v>
      </c>
      <c r="K22864" s="9">
        <v>0</v>
      </c>
      <c r="L22864">
        <v>17</v>
      </c>
    </row>
    <row r="22865" spans="1:12">
      <c r="A22865" t="s">
        <v>102</v>
      </c>
      <c r="B22865" s="10">
        <v>0.77402777777777787</v>
      </c>
      <c r="C22865" s="18">
        <f t="shared" si="357"/>
        <v>31.755558096009175</v>
      </c>
      <c r="D22865">
        <v>6.47</v>
      </c>
      <c r="E22865">
        <v>998.95</v>
      </c>
      <c r="F22865">
        <v>29.92</v>
      </c>
      <c r="J22865" s="9">
        <v>0</v>
      </c>
      <c r="K22865" s="9">
        <v>0</v>
      </c>
      <c r="L22865">
        <v>17</v>
      </c>
    </row>
    <row r="22866" spans="1:12">
      <c r="A22866" t="s">
        <v>102</v>
      </c>
      <c r="B22866" s="10">
        <v>0.77408564814814806</v>
      </c>
      <c r="C22866" s="18">
        <f t="shared" si="357"/>
        <v>31.756946985009176</v>
      </c>
      <c r="D22866">
        <v>5.74</v>
      </c>
      <c r="E22866">
        <v>998.44</v>
      </c>
      <c r="F22866">
        <v>29.92</v>
      </c>
      <c r="J22866" s="9">
        <v>0</v>
      </c>
      <c r="K22866" s="9">
        <v>0</v>
      </c>
      <c r="L22866">
        <v>17</v>
      </c>
    </row>
    <row r="22867" spans="1:12">
      <c r="A22867" t="s">
        <v>102</v>
      </c>
      <c r="B22867" s="10">
        <v>0.77414351851851848</v>
      </c>
      <c r="C22867" s="18">
        <f t="shared" si="357"/>
        <v>31.758335874009177</v>
      </c>
      <c r="D22867">
        <v>5.83</v>
      </c>
      <c r="E22867">
        <v>998.95</v>
      </c>
      <c r="F22867">
        <v>29.96</v>
      </c>
      <c r="J22867" s="9">
        <v>0</v>
      </c>
      <c r="K22867" s="9">
        <v>0</v>
      </c>
      <c r="L22867">
        <v>17</v>
      </c>
    </row>
    <row r="22868" spans="1:12">
      <c r="A22868" t="s">
        <v>102</v>
      </c>
      <c r="B22868" s="10">
        <v>0.7742013888888889</v>
      </c>
      <c r="C22868" s="18">
        <f t="shared" si="357"/>
        <v>31.759724763009178</v>
      </c>
      <c r="D22868">
        <v>5.81</v>
      </c>
      <c r="E22868">
        <v>995.99</v>
      </c>
      <c r="F22868">
        <v>29.95</v>
      </c>
      <c r="J22868" s="9">
        <v>0</v>
      </c>
      <c r="K22868" s="9">
        <v>0</v>
      </c>
      <c r="L22868">
        <v>17</v>
      </c>
    </row>
    <row r="22869" spans="1:12">
      <c r="A22869" t="s">
        <v>102</v>
      </c>
      <c r="B22869" s="10">
        <v>0.7742592592592592</v>
      </c>
      <c r="C22869" s="18">
        <f t="shared" si="357"/>
        <v>31.761113652009179</v>
      </c>
      <c r="D22869">
        <v>5.38</v>
      </c>
      <c r="E22869">
        <v>1001.03</v>
      </c>
      <c r="F22869">
        <v>29.91</v>
      </c>
      <c r="J22869" s="9">
        <v>0</v>
      </c>
      <c r="K22869" s="9">
        <v>0</v>
      </c>
      <c r="L22869">
        <v>17</v>
      </c>
    </row>
    <row r="22870" spans="1:12">
      <c r="A22870" t="s">
        <v>102</v>
      </c>
      <c r="B22870" s="10">
        <v>0.77431712962962962</v>
      </c>
      <c r="C22870" s="18">
        <f t="shared" si="357"/>
        <v>31.76250254100918</v>
      </c>
      <c r="D22870">
        <v>5.91</v>
      </c>
      <c r="E22870">
        <v>996.57</v>
      </c>
      <c r="F22870">
        <v>29.9</v>
      </c>
      <c r="J22870" s="9">
        <v>0</v>
      </c>
      <c r="K22870" s="9">
        <v>0</v>
      </c>
      <c r="L22870">
        <v>17</v>
      </c>
    </row>
    <row r="22871" spans="1:12">
      <c r="A22871" t="s">
        <v>102</v>
      </c>
      <c r="B22871" s="10">
        <v>0.77437500000000004</v>
      </c>
      <c r="C22871" s="18">
        <f t="shared" si="357"/>
        <v>31.763891430009181</v>
      </c>
      <c r="D22871">
        <v>6.22</v>
      </c>
      <c r="E22871">
        <v>998.23</v>
      </c>
      <c r="F22871">
        <v>29.9</v>
      </c>
      <c r="J22871" s="9">
        <v>0</v>
      </c>
      <c r="K22871" s="9">
        <v>0</v>
      </c>
      <c r="L22871">
        <v>17</v>
      </c>
    </row>
    <row r="22872" spans="1:12">
      <c r="A22872" t="s">
        <v>102</v>
      </c>
      <c r="B22872" s="10">
        <v>0.77443287037037034</v>
      </c>
      <c r="C22872" s="18">
        <f t="shared" si="357"/>
        <v>31.765280319009182</v>
      </c>
      <c r="D22872">
        <v>6.48</v>
      </c>
      <c r="E22872">
        <v>995.34</v>
      </c>
      <c r="F22872">
        <v>29.94</v>
      </c>
      <c r="J22872" s="9">
        <v>0</v>
      </c>
      <c r="K22872" s="9">
        <v>0</v>
      </c>
      <c r="L22872">
        <v>17</v>
      </c>
    </row>
    <row r="22873" spans="1:12">
      <c r="A22873" t="s">
        <v>102</v>
      </c>
      <c r="B22873" s="10">
        <v>0.77449074074074076</v>
      </c>
      <c r="C22873" s="18">
        <f t="shared" si="357"/>
        <v>31.766669208009183</v>
      </c>
      <c r="D22873">
        <v>6.02</v>
      </c>
      <c r="E22873">
        <v>997.51</v>
      </c>
      <c r="F22873">
        <v>29.9</v>
      </c>
      <c r="J22873" s="9">
        <v>0</v>
      </c>
      <c r="K22873" s="9">
        <v>0</v>
      </c>
      <c r="L22873">
        <v>17</v>
      </c>
    </row>
    <row r="22874" spans="1:12">
      <c r="A22874" t="s">
        <v>102</v>
      </c>
      <c r="B22874" s="10">
        <v>0.77454861111111117</v>
      </c>
      <c r="C22874" s="18">
        <f t="shared" si="357"/>
        <v>31.768058097009185</v>
      </c>
      <c r="D22874">
        <v>6.64</v>
      </c>
      <c r="E22874">
        <v>997.87</v>
      </c>
      <c r="F22874">
        <v>29.93</v>
      </c>
      <c r="J22874" s="9">
        <v>20.5</v>
      </c>
      <c r="K22874" s="9">
        <v>0</v>
      </c>
      <c r="L22874">
        <v>17</v>
      </c>
    </row>
    <row r="22875" spans="1:12">
      <c r="A22875" t="s">
        <v>102</v>
      </c>
      <c r="B22875" s="10">
        <v>0.77460648148148137</v>
      </c>
      <c r="C22875" s="18">
        <f t="shared" si="357"/>
        <v>31.769446986009186</v>
      </c>
      <c r="D22875">
        <v>6.68</v>
      </c>
      <c r="E22875">
        <v>996.78</v>
      </c>
      <c r="F22875">
        <v>29.91</v>
      </c>
      <c r="J22875" s="9">
        <v>20.5</v>
      </c>
      <c r="K22875" s="9">
        <v>0</v>
      </c>
      <c r="L22875">
        <v>17</v>
      </c>
    </row>
    <row r="22876" spans="1:12">
      <c r="A22876" t="s">
        <v>102</v>
      </c>
      <c r="B22876" s="10">
        <v>0.77466435185185178</v>
      </c>
      <c r="C22876" s="18">
        <f t="shared" si="357"/>
        <v>31.770835875009187</v>
      </c>
      <c r="D22876">
        <v>7.1</v>
      </c>
      <c r="E22876">
        <v>997.65</v>
      </c>
      <c r="F22876">
        <v>29.87</v>
      </c>
      <c r="J22876" s="9">
        <v>20.51</v>
      </c>
      <c r="K22876" s="9">
        <v>0</v>
      </c>
      <c r="L22876">
        <v>17</v>
      </c>
    </row>
    <row r="22877" spans="1:12">
      <c r="A22877" t="s">
        <v>102</v>
      </c>
      <c r="B22877" s="10">
        <v>0.7747222222222222</v>
      </c>
      <c r="C22877" s="18">
        <f t="shared" si="357"/>
        <v>31.772224764009188</v>
      </c>
      <c r="D22877">
        <v>7.01</v>
      </c>
      <c r="E22877">
        <v>997.43</v>
      </c>
      <c r="F22877">
        <v>29.9</v>
      </c>
      <c r="J22877" s="9">
        <v>0</v>
      </c>
      <c r="K22877" s="9">
        <v>0</v>
      </c>
      <c r="L22877">
        <v>17</v>
      </c>
    </row>
    <row r="22878" spans="1:12">
      <c r="A22878" t="s">
        <v>102</v>
      </c>
      <c r="B22878" s="10">
        <v>0.77479166666666666</v>
      </c>
      <c r="C22878" s="18">
        <f t="shared" si="357"/>
        <v>31.773613653009189</v>
      </c>
      <c r="D22878">
        <v>6.74</v>
      </c>
      <c r="E22878">
        <v>996.06</v>
      </c>
      <c r="F22878">
        <v>29.92</v>
      </c>
      <c r="J22878" s="9">
        <v>0</v>
      </c>
      <c r="K22878" s="9">
        <v>0</v>
      </c>
      <c r="L22878">
        <v>17</v>
      </c>
    </row>
    <row r="22879" spans="1:12">
      <c r="A22879" t="s">
        <v>102</v>
      </c>
      <c r="B22879" s="10">
        <v>0.77484953703703707</v>
      </c>
      <c r="C22879" s="18">
        <f t="shared" si="357"/>
        <v>31.77500254200919</v>
      </c>
      <c r="D22879">
        <v>6.62</v>
      </c>
      <c r="E22879">
        <v>997.43</v>
      </c>
      <c r="F22879">
        <v>29.91</v>
      </c>
      <c r="J22879" s="9">
        <v>0</v>
      </c>
      <c r="K22879" s="9">
        <v>0</v>
      </c>
      <c r="L22879">
        <v>17</v>
      </c>
    </row>
    <row r="22880" spans="1:12">
      <c r="A22880" t="s">
        <v>102</v>
      </c>
      <c r="B22880" s="10">
        <v>0.77491898148148142</v>
      </c>
      <c r="C22880" s="18">
        <f t="shared" si="357"/>
        <v>31.776391431009191</v>
      </c>
      <c r="D22880">
        <v>7.21</v>
      </c>
      <c r="E22880">
        <v>997.07</v>
      </c>
      <c r="F22880">
        <v>29.96</v>
      </c>
      <c r="J22880" s="9">
        <v>0</v>
      </c>
      <c r="K22880" s="9">
        <v>0</v>
      </c>
      <c r="L22880">
        <v>17</v>
      </c>
    </row>
    <row r="22881" spans="1:12">
      <c r="A22881" t="s">
        <v>102</v>
      </c>
      <c r="B22881" s="10">
        <v>0.77497685185185183</v>
      </c>
      <c r="C22881" s="18">
        <f t="shared" si="357"/>
        <v>31.777780320009192</v>
      </c>
      <c r="D22881">
        <v>6.63</v>
      </c>
      <c r="E22881">
        <v>997.07</v>
      </c>
      <c r="F22881">
        <v>29.95</v>
      </c>
      <c r="J22881" s="9">
        <v>0</v>
      </c>
      <c r="K22881" s="9">
        <v>0</v>
      </c>
      <c r="L22881">
        <v>17</v>
      </c>
    </row>
    <row r="22882" spans="1:12">
      <c r="A22882" t="s">
        <v>102</v>
      </c>
      <c r="B22882" s="10">
        <v>0.77503472222222225</v>
      </c>
      <c r="C22882" s="18">
        <f t="shared" si="357"/>
        <v>31.779169209009194</v>
      </c>
      <c r="D22882">
        <v>6.85</v>
      </c>
      <c r="E22882">
        <v>997.43</v>
      </c>
      <c r="F22882">
        <v>29.95</v>
      </c>
      <c r="J22882" s="9">
        <v>0</v>
      </c>
      <c r="K22882" s="9">
        <v>0</v>
      </c>
      <c r="L22882">
        <v>17</v>
      </c>
    </row>
    <row r="22883" spans="1:12">
      <c r="A22883" t="s">
        <v>102</v>
      </c>
      <c r="B22883" s="10">
        <v>0.77509259259259267</v>
      </c>
      <c r="C22883" s="18">
        <f t="shared" si="357"/>
        <v>31.780558098009195</v>
      </c>
      <c r="D22883">
        <v>6.65</v>
      </c>
      <c r="E22883">
        <v>996.06</v>
      </c>
      <c r="F22883">
        <v>29.94</v>
      </c>
      <c r="J22883" s="9">
        <v>0</v>
      </c>
      <c r="K22883" s="9">
        <v>0</v>
      </c>
      <c r="L22883">
        <v>17</v>
      </c>
    </row>
    <row r="22884" spans="1:12">
      <c r="A22884" t="s">
        <v>102</v>
      </c>
      <c r="B22884" s="10">
        <v>0.77515046296296297</v>
      </c>
      <c r="C22884" s="18">
        <f t="shared" si="357"/>
        <v>31.781946987009196</v>
      </c>
      <c r="D22884">
        <v>6.76</v>
      </c>
      <c r="E22884">
        <v>998.66</v>
      </c>
      <c r="F22884">
        <v>29.97</v>
      </c>
      <c r="J22884" s="9">
        <v>0</v>
      </c>
      <c r="K22884" s="9">
        <v>0</v>
      </c>
      <c r="L22884">
        <v>17</v>
      </c>
    </row>
    <row r="22885" spans="1:12">
      <c r="A22885" t="s">
        <v>102</v>
      </c>
      <c r="B22885" s="10">
        <v>0.77520833333333339</v>
      </c>
      <c r="C22885" s="18">
        <f t="shared" si="357"/>
        <v>31.783335876009197</v>
      </c>
      <c r="D22885">
        <v>6.79</v>
      </c>
      <c r="E22885">
        <v>996.64</v>
      </c>
      <c r="F22885">
        <v>29.95</v>
      </c>
      <c r="J22885" s="9">
        <v>0</v>
      </c>
      <c r="K22885" s="9">
        <v>0</v>
      </c>
      <c r="L22885">
        <v>17</v>
      </c>
    </row>
    <row r="22886" spans="1:12">
      <c r="A22886" t="s">
        <v>102</v>
      </c>
      <c r="B22886" s="10">
        <v>0.7752662037037038</v>
      </c>
      <c r="C22886" s="18">
        <f t="shared" si="357"/>
        <v>31.784724765009198</v>
      </c>
      <c r="D22886">
        <v>6.91</v>
      </c>
      <c r="E22886">
        <v>996.93</v>
      </c>
      <c r="F22886">
        <v>29.92</v>
      </c>
      <c r="J22886" s="9">
        <v>0</v>
      </c>
      <c r="K22886" s="9">
        <v>0</v>
      </c>
      <c r="L22886">
        <v>17</v>
      </c>
    </row>
    <row r="22887" spans="1:12">
      <c r="A22887" t="s">
        <v>102</v>
      </c>
      <c r="B22887" s="10">
        <v>0.775324074074074</v>
      </c>
      <c r="C22887" s="18">
        <f t="shared" si="357"/>
        <v>31.786113654009199</v>
      </c>
      <c r="D22887">
        <v>6.31</v>
      </c>
      <c r="E22887">
        <v>998.08</v>
      </c>
      <c r="F22887">
        <v>29.92</v>
      </c>
      <c r="J22887" s="9">
        <v>0</v>
      </c>
      <c r="K22887" s="9">
        <v>0</v>
      </c>
      <c r="L22887">
        <v>17</v>
      </c>
    </row>
    <row r="22888" spans="1:12">
      <c r="A22888" t="s">
        <v>102</v>
      </c>
      <c r="B22888" s="10">
        <v>0.77538194444444442</v>
      </c>
      <c r="C22888" s="18">
        <f t="shared" si="357"/>
        <v>31.7875025430092</v>
      </c>
      <c r="D22888">
        <v>6.75</v>
      </c>
      <c r="E22888">
        <v>997.65</v>
      </c>
      <c r="F22888">
        <v>29.91</v>
      </c>
      <c r="J22888" s="9">
        <v>20.5</v>
      </c>
      <c r="K22888" s="9">
        <v>0</v>
      </c>
      <c r="L22888">
        <v>17</v>
      </c>
    </row>
    <row r="22889" spans="1:12">
      <c r="A22889" t="s">
        <v>102</v>
      </c>
      <c r="B22889" s="10">
        <v>0.77543981481481483</v>
      </c>
      <c r="C22889" s="18">
        <f t="shared" si="357"/>
        <v>31.788891432009201</v>
      </c>
      <c r="D22889">
        <v>6.6</v>
      </c>
      <c r="E22889">
        <v>996.64</v>
      </c>
      <c r="F22889">
        <v>29.93</v>
      </c>
      <c r="J22889" s="9">
        <v>20.5</v>
      </c>
      <c r="K22889" s="9">
        <v>0</v>
      </c>
      <c r="L22889">
        <v>17</v>
      </c>
    </row>
    <row r="22890" spans="1:12">
      <c r="A22890" t="s">
        <v>102</v>
      </c>
      <c r="B22890" s="10">
        <v>0.77549768518518514</v>
      </c>
      <c r="C22890" s="18">
        <f t="shared" si="357"/>
        <v>31.790280321009202</v>
      </c>
      <c r="D22890">
        <v>7.1</v>
      </c>
      <c r="E22890">
        <v>996.57</v>
      </c>
      <c r="F22890">
        <v>29.96</v>
      </c>
      <c r="J22890" s="9">
        <v>20.51</v>
      </c>
      <c r="K22890" s="9">
        <v>0</v>
      </c>
      <c r="L22890">
        <v>17</v>
      </c>
    </row>
    <row r="22891" spans="1:12">
      <c r="A22891" t="s">
        <v>102</v>
      </c>
      <c r="B22891" s="10">
        <v>0.77555555555555555</v>
      </c>
      <c r="C22891" s="18">
        <f t="shared" si="357"/>
        <v>31.791669210009204</v>
      </c>
      <c r="D22891">
        <v>7.06</v>
      </c>
      <c r="E22891">
        <v>995.99</v>
      </c>
      <c r="F22891">
        <v>30.02</v>
      </c>
      <c r="J22891" s="9">
        <v>0</v>
      </c>
      <c r="K22891" s="9">
        <v>0</v>
      </c>
      <c r="L22891">
        <v>17</v>
      </c>
    </row>
    <row r="22892" spans="1:12">
      <c r="A22892" t="s">
        <v>102</v>
      </c>
      <c r="B22892" s="10">
        <v>0.77561342592592597</v>
      </c>
      <c r="C22892" s="18">
        <f t="shared" si="357"/>
        <v>31.793058099009205</v>
      </c>
      <c r="D22892">
        <v>6.47</v>
      </c>
      <c r="E22892">
        <v>997</v>
      </c>
      <c r="F22892">
        <v>29.92</v>
      </c>
      <c r="J22892" s="9">
        <v>0</v>
      </c>
      <c r="K22892" s="9">
        <v>0</v>
      </c>
      <c r="L22892">
        <v>17</v>
      </c>
    </row>
    <row r="22893" spans="1:12">
      <c r="A22893" t="s">
        <v>102</v>
      </c>
      <c r="B22893" s="10">
        <v>0.77567129629629628</v>
      </c>
      <c r="C22893" s="18">
        <f t="shared" si="357"/>
        <v>31.794446988009206</v>
      </c>
      <c r="D22893">
        <v>6.85</v>
      </c>
      <c r="E22893">
        <v>996.93</v>
      </c>
      <c r="F22893">
        <v>29.93</v>
      </c>
      <c r="J22893" s="9">
        <v>0</v>
      </c>
      <c r="K22893" s="9">
        <v>0</v>
      </c>
      <c r="L22893">
        <v>17</v>
      </c>
    </row>
    <row r="22894" spans="1:12">
      <c r="A22894" t="s">
        <v>102</v>
      </c>
      <c r="B22894" s="10">
        <v>0.77572916666666669</v>
      </c>
      <c r="C22894" s="18">
        <f t="shared" si="357"/>
        <v>31.795835877009207</v>
      </c>
      <c r="D22894">
        <v>6.41</v>
      </c>
      <c r="E22894">
        <v>995.78</v>
      </c>
      <c r="F22894">
        <v>29.92</v>
      </c>
      <c r="J22894" s="9">
        <v>0</v>
      </c>
      <c r="K22894" s="9">
        <v>0</v>
      </c>
      <c r="L22894">
        <v>17</v>
      </c>
    </row>
    <row r="22895" spans="1:12">
      <c r="A22895" t="s">
        <v>102</v>
      </c>
      <c r="B22895" s="10">
        <v>0.77578703703703711</v>
      </c>
      <c r="C22895" s="18">
        <f t="shared" si="357"/>
        <v>31.797224766009208</v>
      </c>
      <c r="D22895">
        <v>6.74</v>
      </c>
      <c r="E22895">
        <v>998.23</v>
      </c>
      <c r="F22895">
        <v>29.96</v>
      </c>
      <c r="J22895" s="9">
        <v>0</v>
      </c>
      <c r="K22895" s="9">
        <v>0</v>
      </c>
      <c r="L22895">
        <v>17</v>
      </c>
    </row>
    <row r="22896" spans="1:12">
      <c r="A22896" t="s">
        <v>102</v>
      </c>
      <c r="B22896" s="10">
        <v>0.7758449074074073</v>
      </c>
      <c r="C22896" s="18">
        <f t="shared" si="357"/>
        <v>31.798613655009209</v>
      </c>
      <c r="D22896">
        <v>6.86</v>
      </c>
      <c r="E22896">
        <v>997.58</v>
      </c>
      <c r="F22896">
        <v>29.92</v>
      </c>
      <c r="J22896" s="9">
        <v>0</v>
      </c>
      <c r="K22896" s="9">
        <v>0</v>
      </c>
      <c r="L22896">
        <v>17</v>
      </c>
    </row>
    <row r="22897" spans="1:12">
      <c r="A22897" t="s">
        <v>102</v>
      </c>
      <c r="B22897" s="10">
        <v>0.77590277777777772</v>
      </c>
      <c r="C22897" s="18">
        <f t="shared" si="357"/>
        <v>31.80000254400921</v>
      </c>
      <c r="D22897">
        <v>6.4</v>
      </c>
      <c r="E22897">
        <v>997.65</v>
      </c>
      <c r="F22897">
        <v>29.95</v>
      </c>
      <c r="J22897" s="9">
        <v>0</v>
      </c>
      <c r="K22897" s="9">
        <v>0</v>
      </c>
      <c r="L22897">
        <v>17</v>
      </c>
    </row>
    <row r="22898" spans="1:12">
      <c r="A22898" t="s">
        <v>102</v>
      </c>
      <c r="B22898" s="10">
        <v>0.77596064814814814</v>
      </c>
      <c r="C22898" s="18">
        <f t="shared" si="357"/>
        <v>31.801391433009211</v>
      </c>
      <c r="D22898">
        <v>6.27</v>
      </c>
      <c r="E22898">
        <v>997.43</v>
      </c>
      <c r="F22898">
        <v>29.96</v>
      </c>
      <c r="J22898" s="9">
        <v>0</v>
      </c>
      <c r="K22898" s="9">
        <v>0</v>
      </c>
      <c r="L22898">
        <v>17</v>
      </c>
    </row>
    <row r="22899" spans="1:12">
      <c r="A22899" t="s">
        <v>102</v>
      </c>
      <c r="B22899" s="10">
        <v>0.77601851851851855</v>
      </c>
      <c r="C22899" s="18">
        <f t="shared" si="357"/>
        <v>31.802780322009212</v>
      </c>
      <c r="D22899">
        <v>6.75</v>
      </c>
      <c r="E22899">
        <v>997.15</v>
      </c>
      <c r="F22899">
        <v>29.89</v>
      </c>
      <c r="J22899" s="9">
        <v>0</v>
      </c>
      <c r="K22899" s="9">
        <v>0</v>
      </c>
      <c r="L22899">
        <v>17</v>
      </c>
    </row>
    <row r="22900" spans="1:12">
      <c r="A22900" t="s">
        <v>102</v>
      </c>
      <c r="B22900" s="10">
        <v>0.77607638888888886</v>
      </c>
      <c r="C22900" s="18">
        <f t="shared" si="357"/>
        <v>31.804169211009214</v>
      </c>
      <c r="D22900">
        <v>7.27</v>
      </c>
      <c r="E22900">
        <v>999.67</v>
      </c>
      <c r="F22900">
        <v>29.93</v>
      </c>
      <c r="J22900" s="9">
        <v>0</v>
      </c>
      <c r="K22900" s="9">
        <v>0</v>
      </c>
      <c r="L22900">
        <v>17</v>
      </c>
    </row>
    <row r="22901" spans="1:12">
      <c r="A22901" t="s">
        <v>102</v>
      </c>
      <c r="B22901" s="10">
        <v>0.77613425925925927</v>
      </c>
      <c r="C22901" s="18">
        <f t="shared" si="357"/>
        <v>31.805558100009215</v>
      </c>
      <c r="D22901">
        <v>6.97</v>
      </c>
      <c r="E22901">
        <v>996.86</v>
      </c>
      <c r="F22901">
        <v>29.94</v>
      </c>
      <c r="J22901" s="9">
        <v>20.5</v>
      </c>
      <c r="K22901" s="9">
        <v>0</v>
      </c>
      <c r="L22901">
        <v>17</v>
      </c>
    </row>
    <row r="22902" spans="1:12">
      <c r="A22902" t="s">
        <v>102</v>
      </c>
      <c r="B22902" s="10">
        <v>0.77619212962962969</v>
      </c>
      <c r="C22902" s="18">
        <f t="shared" si="357"/>
        <v>31.806946989009216</v>
      </c>
      <c r="D22902">
        <v>6.42</v>
      </c>
      <c r="E22902">
        <v>997.72</v>
      </c>
      <c r="F22902">
        <v>29.92</v>
      </c>
      <c r="J22902" s="9">
        <v>20.51</v>
      </c>
      <c r="K22902" s="9">
        <v>0</v>
      </c>
      <c r="L22902">
        <v>17</v>
      </c>
    </row>
    <row r="22903" spans="1:12">
      <c r="A22903" t="s">
        <v>102</v>
      </c>
      <c r="B22903" s="10">
        <v>0.77625</v>
      </c>
      <c r="C22903" s="18">
        <f t="shared" si="357"/>
        <v>31.808335878009217</v>
      </c>
      <c r="D22903">
        <v>6.16</v>
      </c>
      <c r="E22903">
        <v>998.08</v>
      </c>
      <c r="F22903">
        <v>29.92</v>
      </c>
      <c r="J22903" s="9">
        <v>20.51</v>
      </c>
      <c r="K22903" s="9">
        <v>0</v>
      </c>
      <c r="L22903">
        <v>17</v>
      </c>
    </row>
    <row r="22904" spans="1:12">
      <c r="A22904" t="s">
        <v>102</v>
      </c>
      <c r="B22904" s="10">
        <v>0.77630787037037041</v>
      </c>
      <c r="C22904" s="18">
        <f t="shared" si="357"/>
        <v>31.809724767009218</v>
      </c>
      <c r="D22904">
        <v>6.13</v>
      </c>
      <c r="E22904">
        <v>999.59</v>
      </c>
      <c r="F22904">
        <v>29.9</v>
      </c>
      <c r="J22904" s="9">
        <v>20.5</v>
      </c>
      <c r="K22904" s="9">
        <v>0</v>
      </c>
      <c r="L22904">
        <v>17</v>
      </c>
    </row>
    <row r="22905" spans="1:12">
      <c r="A22905" t="s">
        <v>102</v>
      </c>
      <c r="B22905" s="10">
        <v>0.77636574074074083</v>
      </c>
      <c r="C22905" s="18">
        <f t="shared" si="357"/>
        <v>31.811113656009219</v>
      </c>
      <c r="D22905">
        <v>6.49</v>
      </c>
      <c r="E22905">
        <v>997.36</v>
      </c>
      <c r="F22905">
        <v>29.97</v>
      </c>
      <c r="J22905" s="9">
        <v>0</v>
      </c>
      <c r="K22905" s="9">
        <v>0</v>
      </c>
      <c r="L22905">
        <v>17</v>
      </c>
    </row>
    <row r="22906" spans="1:12">
      <c r="A22906" t="s">
        <v>102</v>
      </c>
      <c r="B22906" s="10">
        <v>0.77642361111111102</v>
      </c>
      <c r="C22906" s="18">
        <f t="shared" si="357"/>
        <v>31.81250254500922</v>
      </c>
      <c r="D22906">
        <v>6.75</v>
      </c>
      <c r="E22906">
        <v>996.57</v>
      </c>
      <c r="F22906">
        <v>29.94</v>
      </c>
      <c r="J22906" s="9">
        <v>0</v>
      </c>
      <c r="K22906" s="9">
        <v>0</v>
      </c>
      <c r="L22906">
        <v>17</v>
      </c>
    </row>
    <row r="22907" spans="1:12">
      <c r="A22907" t="s">
        <v>102</v>
      </c>
      <c r="B22907" s="10">
        <v>0.77648148148148144</v>
      </c>
      <c r="C22907" s="18">
        <f t="shared" si="357"/>
        <v>31.813891434009221</v>
      </c>
      <c r="D22907">
        <v>6.67</v>
      </c>
      <c r="E22907">
        <v>995.85</v>
      </c>
      <c r="F22907">
        <v>29.93</v>
      </c>
      <c r="J22907" s="9">
        <v>0</v>
      </c>
      <c r="K22907" s="9">
        <v>0</v>
      </c>
      <c r="L22907">
        <v>17</v>
      </c>
    </row>
    <row r="22908" spans="1:12">
      <c r="A22908" t="s">
        <v>102</v>
      </c>
      <c r="B22908" s="10">
        <v>0.77653935185185186</v>
      </c>
      <c r="C22908" s="18">
        <f t="shared" si="357"/>
        <v>31.815280323009222</v>
      </c>
      <c r="D22908">
        <v>6.53</v>
      </c>
      <c r="E22908">
        <v>995.85</v>
      </c>
      <c r="F22908">
        <v>29.96</v>
      </c>
      <c r="J22908" s="9">
        <v>0</v>
      </c>
      <c r="K22908" s="9">
        <v>0</v>
      </c>
      <c r="L22908">
        <v>17</v>
      </c>
    </row>
    <row r="22909" spans="1:12">
      <c r="A22909" t="s">
        <v>102</v>
      </c>
      <c r="B22909" s="10">
        <v>0.77659722222222216</v>
      </c>
      <c r="C22909" s="18">
        <f t="shared" si="357"/>
        <v>31.816669212009224</v>
      </c>
      <c r="D22909">
        <v>6.78</v>
      </c>
      <c r="E22909">
        <v>997.94</v>
      </c>
      <c r="F22909">
        <v>29.94</v>
      </c>
      <c r="J22909" s="9">
        <v>0</v>
      </c>
      <c r="K22909" s="9">
        <v>0</v>
      </c>
      <c r="L22909">
        <v>17</v>
      </c>
    </row>
    <row r="22910" spans="1:12">
      <c r="A22910" t="s">
        <v>102</v>
      </c>
      <c r="B22910" s="10">
        <v>0.77665509259259258</v>
      </c>
      <c r="C22910" s="18">
        <f t="shared" si="357"/>
        <v>31.818058101009225</v>
      </c>
      <c r="D22910">
        <v>6.98</v>
      </c>
      <c r="E22910">
        <v>998.01</v>
      </c>
      <c r="F22910">
        <v>29.89</v>
      </c>
      <c r="J22910" s="9">
        <v>0</v>
      </c>
      <c r="K22910" s="9">
        <v>0</v>
      </c>
      <c r="L22910">
        <v>17</v>
      </c>
    </row>
    <row r="22911" spans="1:12">
      <c r="A22911" t="s">
        <v>102</v>
      </c>
      <c r="B22911" s="10">
        <v>0.77671296296296299</v>
      </c>
      <c r="C22911" s="18">
        <f t="shared" si="357"/>
        <v>31.819446990009226</v>
      </c>
      <c r="D22911">
        <v>6.43</v>
      </c>
      <c r="E22911">
        <v>998.23</v>
      </c>
      <c r="F22911">
        <v>29.96</v>
      </c>
      <c r="J22911" s="9">
        <v>0</v>
      </c>
      <c r="K22911" s="9">
        <v>0</v>
      </c>
      <c r="L22911">
        <v>17</v>
      </c>
    </row>
    <row r="22912" spans="1:12">
      <c r="A22912" t="s">
        <v>102</v>
      </c>
      <c r="B22912" s="10">
        <v>0.7767708333333333</v>
      </c>
      <c r="C22912" s="18">
        <f t="shared" si="357"/>
        <v>31.820835879009227</v>
      </c>
      <c r="D22912">
        <v>6.8</v>
      </c>
      <c r="E22912">
        <v>996.78</v>
      </c>
      <c r="F22912">
        <v>29.92</v>
      </c>
      <c r="J22912" s="9">
        <v>0</v>
      </c>
      <c r="K22912" s="9">
        <v>0</v>
      </c>
      <c r="L22912">
        <v>17</v>
      </c>
    </row>
    <row r="22913" spans="1:12">
      <c r="A22913" t="s">
        <v>102</v>
      </c>
      <c r="B22913" s="10">
        <v>0.77682870370370372</v>
      </c>
      <c r="C22913" s="18">
        <f t="shared" si="357"/>
        <v>31.822224768009228</v>
      </c>
      <c r="D22913">
        <v>7.45</v>
      </c>
      <c r="E22913">
        <v>997.79</v>
      </c>
      <c r="F22913">
        <v>29.93</v>
      </c>
      <c r="J22913" s="9">
        <v>0</v>
      </c>
      <c r="K22913" s="9">
        <v>0</v>
      </c>
      <c r="L22913">
        <v>17</v>
      </c>
    </row>
    <row r="22914" spans="1:12">
      <c r="A22914" t="s">
        <v>102</v>
      </c>
      <c r="B22914" s="10">
        <v>0.77688657407407413</v>
      </c>
      <c r="C22914" s="18">
        <f t="shared" si="357"/>
        <v>31.823613657009229</v>
      </c>
      <c r="D22914">
        <v>7.6</v>
      </c>
      <c r="E22914">
        <v>997.87</v>
      </c>
      <c r="F22914">
        <v>29.93</v>
      </c>
      <c r="J22914" s="9">
        <v>0</v>
      </c>
      <c r="K22914" s="9">
        <v>0</v>
      </c>
      <c r="L22914">
        <v>17</v>
      </c>
    </row>
    <row r="22915" spans="1:12">
      <c r="A22915" t="s">
        <v>102</v>
      </c>
      <c r="B22915" s="10">
        <v>0.77694444444444455</v>
      </c>
      <c r="C22915" s="18">
        <f t="shared" si="357"/>
        <v>31.82500254600923</v>
      </c>
      <c r="D22915">
        <v>7.57</v>
      </c>
      <c r="E22915">
        <v>996.78</v>
      </c>
      <c r="F22915">
        <v>29.96</v>
      </c>
      <c r="J22915" s="9">
        <v>0</v>
      </c>
      <c r="K22915" s="9">
        <v>0</v>
      </c>
      <c r="L22915">
        <v>17</v>
      </c>
    </row>
    <row r="22916" spans="1:12">
      <c r="A22916" t="s">
        <v>102</v>
      </c>
      <c r="B22916" s="10">
        <v>0.77700231481481474</v>
      </c>
      <c r="C22916" s="18">
        <f t="shared" si="357"/>
        <v>31.826391435009231</v>
      </c>
      <c r="D22916">
        <v>6.83</v>
      </c>
      <c r="E22916">
        <v>996.86</v>
      </c>
      <c r="F22916">
        <v>29.92</v>
      </c>
      <c r="J22916" s="9">
        <v>0</v>
      </c>
      <c r="K22916" s="9">
        <v>0</v>
      </c>
      <c r="L22916">
        <v>17</v>
      </c>
    </row>
    <row r="22917" spans="1:12">
      <c r="A22917" t="s">
        <v>102</v>
      </c>
      <c r="B22917" s="10">
        <v>0.77706018518518516</v>
      </c>
      <c r="C22917" s="18">
        <f t="shared" si="357"/>
        <v>31.827780324009233</v>
      </c>
      <c r="D22917">
        <v>6.74</v>
      </c>
      <c r="E22917">
        <v>997.51</v>
      </c>
      <c r="F22917">
        <v>29.93</v>
      </c>
      <c r="J22917" s="9">
        <v>0</v>
      </c>
      <c r="K22917" s="9">
        <v>0</v>
      </c>
      <c r="L22917">
        <v>17</v>
      </c>
    </row>
    <row r="22918" spans="1:12">
      <c r="A22918" t="s">
        <v>102</v>
      </c>
      <c r="B22918" s="10">
        <v>0.77711805555555558</v>
      </c>
      <c r="C22918" s="18">
        <f t="shared" ref="C22918:C22981" si="358" xml:space="preserve"> 0.001388889+C22917</f>
        <v>31.829169213009234</v>
      </c>
      <c r="D22918">
        <v>6.6</v>
      </c>
      <c r="E22918">
        <v>996.78</v>
      </c>
      <c r="F22918">
        <v>29.92</v>
      </c>
      <c r="J22918" s="9">
        <v>0</v>
      </c>
      <c r="K22918" s="9">
        <v>0</v>
      </c>
      <c r="L22918">
        <v>17</v>
      </c>
    </row>
    <row r="22919" spans="1:12">
      <c r="A22919" t="s">
        <v>102</v>
      </c>
      <c r="B22919" s="10">
        <v>0.77717592592592588</v>
      </c>
      <c r="C22919" s="18">
        <f t="shared" si="358"/>
        <v>31.830558102009235</v>
      </c>
      <c r="D22919">
        <v>6.88</v>
      </c>
      <c r="E22919">
        <v>995.27</v>
      </c>
      <c r="F22919">
        <v>29.91</v>
      </c>
      <c r="J22919" s="9">
        <v>0</v>
      </c>
      <c r="K22919" s="9">
        <v>0</v>
      </c>
      <c r="L22919">
        <v>17</v>
      </c>
    </row>
    <row r="22920" spans="1:12">
      <c r="A22920" t="s">
        <v>102</v>
      </c>
      <c r="B22920" s="10">
        <v>0.7772337962962963</v>
      </c>
      <c r="C22920" s="18">
        <f t="shared" si="358"/>
        <v>31.831946991009236</v>
      </c>
      <c r="D22920">
        <v>7.12</v>
      </c>
      <c r="E22920">
        <v>996.71</v>
      </c>
      <c r="F22920">
        <v>29.98</v>
      </c>
      <c r="J22920" s="9">
        <v>0</v>
      </c>
      <c r="K22920" s="9">
        <v>0</v>
      </c>
      <c r="L22920">
        <v>17</v>
      </c>
    </row>
    <row r="22921" spans="1:12">
      <c r="A22921" t="s">
        <v>102</v>
      </c>
      <c r="B22921" s="10">
        <v>0.77729166666666671</v>
      </c>
      <c r="C22921" s="18">
        <f t="shared" si="358"/>
        <v>31.833335880009237</v>
      </c>
      <c r="D22921">
        <v>7.47</v>
      </c>
      <c r="E22921">
        <v>999.74</v>
      </c>
      <c r="F22921">
        <v>29.95</v>
      </c>
      <c r="J22921" s="9">
        <v>0</v>
      </c>
      <c r="K22921" s="9">
        <v>0</v>
      </c>
      <c r="L22921">
        <v>17</v>
      </c>
    </row>
    <row r="22922" spans="1:12">
      <c r="A22922" t="s">
        <v>102</v>
      </c>
      <c r="B22922" s="10">
        <v>0.77734953703703702</v>
      </c>
      <c r="C22922" s="18">
        <f t="shared" si="358"/>
        <v>31.834724769009238</v>
      </c>
      <c r="D22922">
        <v>7.04</v>
      </c>
      <c r="E22922">
        <v>998.87</v>
      </c>
      <c r="F22922">
        <v>29.89</v>
      </c>
      <c r="J22922" s="9">
        <v>20.5</v>
      </c>
      <c r="K22922" s="9">
        <v>0</v>
      </c>
      <c r="L22922">
        <v>17</v>
      </c>
    </row>
    <row r="22923" spans="1:12">
      <c r="A22923" t="s">
        <v>102</v>
      </c>
      <c r="B22923" s="10">
        <v>0.77740740740740744</v>
      </c>
      <c r="C22923" s="18">
        <f t="shared" si="358"/>
        <v>31.836113658009239</v>
      </c>
      <c r="D22923">
        <v>6.72</v>
      </c>
      <c r="E22923">
        <v>998.8</v>
      </c>
      <c r="F22923">
        <v>29.93</v>
      </c>
      <c r="J22923" s="9">
        <v>20.5</v>
      </c>
      <c r="K22923" s="9">
        <v>0</v>
      </c>
      <c r="L22923">
        <v>17</v>
      </c>
    </row>
    <row r="22924" spans="1:12">
      <c r="A22924" t="s">
        <v>102</v>
      </c>
      <c r="B22924" s="10">
        <v>0.77746527777777785</v>
      </c>
      <c r="C22924" s="18">
        <f t="shared" si="358"/>
        <v>31.83750254700924</v>
      </c>
      <c r="D22924">
        <v>6.25</v>
      </c>
      <c r="E22924">
        <v>998.95</v>
      </c>
      <c r="F22924">
        <v>29.92</v>
      </c>
      <c r="J22924" s="9">
        <v>20.5</v>
      </c>
      <c r="K22924" s="9">
        <v>0</v>
      </c>
      <c r="L22924">
        <v>17</v>
      </c>
    </row>
    <row r="22925" spans="1:12">
      <c r="A22925" t="s">
        <v>102</v>
      </c>
      <c r="B22925" s="10">
        <v>0.77752314814814805</v>
      </c>
      <c r="C22925" s="18">
        <f t="shared" si="358"/>
        <v>31.838891436009241</v>
      </c>
      <c r="D22925">
        <v>7.03</v>
      </c>
      <c r="E22925">
        <v>996.28</v>
      </c>
      <c r="F22925">
        <v>29.99</v>
      </c>
      <c r="J22925" s="9">
        <v>0</v>
      </c>
      <c r="K22925" s="9">
        <v>0</v>
      </c>
      <c r="L22925">
        <v>17</v>
      </c>
    </row>
    <row r="22926" spans="1:12">
      <c r="A22926" t="s">
        <v>102</v>
      </c>
      <c r="B22926" s="10">
        <v>0.77759259259259261</v>
      </c>
      <c r="C22926" s="18">
        <f t="shared" si="358"/>
        <v>31.840280325009243</v>
      </c>
      <c r="D22926">
        <v>6.46</v>
      </c>
      <c r="E22926">
        <v>997.15</v>
      </c>
      <c r="F22926">
        <v>29.99</v>
      </c>
      <c r="J22926" s="9">
        <v>0</v>
      </c>
      <c r="K22926" s="9">
        <v>0</v>
      </c>
      <c r="L22926">
        <v>17</v>
      </c>
    </row>
    <row r="22927" spans="1:12">
      <c r="A22927" t="s">
        <v>102</v>
      </c>
      <c r="B22927" s="10">
        <v>0.77765046296296303</v>
      </c>
      <c r="C22927" s="18">
        <f t="shared" si="358"/>
        <v>31.841669214009244</v>
      </c>
      <c r="D22927">
        <v>6.23</v>
      </c>
      <c r="E22927">
        <v>996.14</v>
      </c>
      <c r="F22927">
        <v>29.92</v>
      </c>
      <c r="J22927" s="9">
        <v>0</v>
      </c>
      <c r="K22927" s="9">
        <v>0</v>
      </c>
      <c r="L22927">
        <v>17</v>
      </c>
    </row>
    <row r="22928" spans="1:12">
      <c r="A22928" t="s">
        <v>102</v>
      </c>
      <c r="B22928" s="10">
        <v>0.77771990740740737</v>
      </c>
      <c r="C22928" s="18">
        <f t="shared" si="358"/>
        <v>31.843058103009245</v>
      </c>
      <c r="D22928">
        <v>6.94</v>
      </c>
      <c r="E22928">
        <v>995.2</v>
      </c>
      <c r="F22928">
        <v>29.99</v>
      </c>
      <c r="J22928" s="9">
        <v>0</v>
      </c>
      <c r="K22928" s="9">
        <v>0</v>
      </c>
      <c r="L22928">
        <v>17</v>
      </c>
    </row>
    <row r="22929" spans="1:12">
      <c r="A22929" t="s">
        <v>102</v>
      </c>
      <c r="B22929" s="10">
        <v>0.77777777777777779</v>
      </c>
      <c r="C22929" s="18">
        <f t="shared" si="358"/>
        <v>31.844446992009246</v>
      </c>
      <c r="D22929">
        <v>6.54</v>
      </c>
      <c r="E22929">
        <v>997.15</v>
      </c>
      <c r="F22929">
        <v>29.92</v>
      </c>
      <c r="J22929" s="9">
        <v>0</v>
      </c>
      <c r="K22929" s="9">
        <v>0</v>
      </c>
      <c r="L22929">
        <v>17</v>
      </c>
    </row>
    <row r="22930" spans="1:12">
      <c r="A22930" t="s">
        <v>102</v>
      </c>
      <c r="B22930" s="10">
        <v>0.7778356481481481</v>
      </c>
      <c r="C22930" s="18">
        <f t="shared" si="358"/>
        <v>31.845835881009247</v>
      </c>
      <c r="D22930">
        <v>6.72</v>
      </c>
      <c r="E22930">
        <v>995.34</v>
      </c>
      <c r="F22930">
        <v>29.92</v>
      </c>
      <c r="J22930" s="9">
        <v>0</v>
      </c>
      <c r="K22930" s="9">
        <v>0</v>
      </c>
      <c r="L22930">
        <v>17</v>
      </c>
    </row>
    <row r="22931" spans="1:12">
      <c r="A22931" t="s">
        <v>102</v>
      </c>
      <c r="B22931" s="10">
        <v>0.77789351851851851</v>
      </c>
      <c r="C22931" s="18">
        <f t="shared" si="358"/>
        <v>31.847224770009248</v>
      </c>
      <c r="D22931">
        <v>6.24</v>
      </c>
      <c r="E22931">
        <v>995.13</v>
      </c>
      <c r="F22931">
        <v>29.98</v>
      </c>
      <c r="J22931" s="9">
        <v>0</v>
      </c>
      <c r="K22931" s="9">
        <v>0</v>
      </c>
      <c r="L22931">
        <v>17</v>
      </c>
    </row>
    <row r="22932" spans="1:12">
      <c r="A22932" t="s">
        <v>102</v>
      </c>
      <c r="B22932" s="10">
        <v>0.77795138888888893</v>
      </c>
      <c r="C22932" s="18">
        <f t="shared" si="358"/>
        <v>31.848613659009249</v>
      </c>
      <c r="D22932">
        <v>5.71</v>
      </c>
      <c r="E22932">
        <v>997.94</v>
      </c>
      <c r="F22932">
        <v>29.96</v>
      </c>
      <c r="J22932" s="9">
        <v>0</v>
      </c>
      <c r="K22932" s="9">
        <v>0</v>
      </c>
      <c r="L22932">
        <v>17</v>
      </c>
    </row>
    <row r="22933" spans="1:12">
      <c r="A22933" t="s">
        <v>102</v>
      </c>
      <c r="B22933" s="10">
        <v>0.77802083333333327</v>
      </c>
      <c r="C22933" s="18">
        <f t="shared" si="358"/>
        <v>31.85000254800925</v>
      </c>
      <c r="D22933">
        <v>6.04</v>
      </c>
      <c r="E22933">
        <v>996.5</v>
      </c>
      <c r="F22933">
        <v>29.92</v>
      </c>
      <c r="J22933" s="9">
        <v>0</v>
      </c>
      <c r="K22933" s="9">
        <v>0</v>
      </c>
      <c r="L22933">
        <v>17</v>
      </c>
    </row>
    <row r="22934" spans="1:12">
      <c r="A22934" t="s">
        <v>102</v>
      </c>
      <c r="B22934" s="10">
        <v>0.77809027777777784</v>
      </c>
      <c r="C22934" s="18">
        <f t="shared" si="358"/>
        <v>31.851391437009251</v>
      </c>
      <c r="D22934">
        <v>6.31</v>
      </c>
      <c r="E22934">
        <v>997.58</v>
      </c>
      <c r="F22934">
        <v>29.96</v>
      </c>
      <c r="J22934" s="9">
        <v>0</v>
      </c>
      <c r="K22934" s="9">
        <v>0</v>
      </c>
      <c r="L22934">
        <v>17</v>
      </c>
    </row>
    <row r="22935" spans="1:12">
      <c r="A22935" t="s">
        <v>102</v>
      </c>
      <c r="B22935" s="10">
        <v>0.77814814814814814</v>
      </c>
      <c r="C22935" s="18">
        <f t="shared" si="358"/>
        <v>31.852780326009253</v>
      </c>
      <c r="D22935">
        <v>6.41</v>
      </c>
      <c r="E22935">
        <v>997.94</v>
      </c>
      <c r="F22935">
        <v>29.93</v>
      </c>
      <c r="J22935" s="9">
        <v>0</v>
      </c>
      <c r="K22935" s="9">
        <v>0</v>
      </c>
      <c r="L22935">
        <v>17</v>
      </c>
    </row>
    <row r="22936" spans="1:12">
      <c r="A22936" t="s">
        <v>102</v>
      </c>
      <c r="B22936" s="10">
        <v>0.77820601851851856</v>
      </c>
      <c r="C22936" s="18">
        <f t="shared" si="358"/>
        <v>31.854169215009254</v>
      </c>
      <c r="D22936">
        <v>6.46</v>
      </c>
      <c r="E22936">
        <v>998.08</v>
      </c>
      <c r="F22936">
        <v>29.91</v>
      </c>
      <c r="J22936" s="9">
        <v>0</v>
      </c>
      <c r="K22936" s="9">
        <v>0</v>
      </c>
      <c r="L22936">
        <v>17</v>
      </c>
    </row>
    <row r="22937" spans="1:12">
      <c r="A22937" t="s">
        <v>102</v>
      </c>
      <c r="B22937" s="10">
        <v>0.77827546296296291</v>
      </c>
      <c r="C22937" s="18">
        <f t="shared" si="358"/>
        <v>31.855558104009255</v>
      </c>
      <c r="D22937">
        <v>6.23</v>
      </c>
      <c r="E22937">
        <v>1000.53</v>
      </c>
      <c r="F22937">
        <v>29.98</v>
      </c>
      <c r="J22937" s="9">
        <v>0</v>
      </c>
      <c r="K22937" s="9">
        <v>0</v>
      </c>
      <c r="L22937">
        <v>17</v>
      </c>
    </row>
    <row r="22938" spans="1:12">
      <c r="A22938" t="s">
        <v>102</v>
      </c>
      <c r="B22938" s="10">
        <v>0.77833333333333332</v>
      </c>
      <c r="C22938" s="18">
        <f t="shared" si="358"/>
        <v>31.856946993009256</v>
      </c>
      <c r="D22938">
        <v>6.75</v>
      </c>
      <c r="E22938">
        <v>998.59</v>
      </c>
      <c r="F22938">
        <v>29.94</v>
      </c>
      <c r="J22938" s="9">
        <v>20.51</v>
      </c>
      <c r="K22938" s="9">
        <v>0</v>
      </c>
      <c r="L22938">
        <v>17</v>
      </c>
    </row>
    <row r="22939" spans="1:12">
      <c r="A22939" t="s">
        <v>102</v>
      </c>
      <c r="B22939" s="10">
        <v>0.77840277777777767</v>
      </c>
      <c r="C22939" s="18">
        <f t="shared" si="358"/>
        <v>31.858335882009257</v>
      </c>
      <c r="D22939">
        <v>7.36</v>
      </c>
      <c r="E22939">
        <v>996.42</v>
      </c>
      <c r="F22939">
        <v>29.94</v>
      </c>
      <c r="J22939" s="9">
        <v>20.51</v>
      </c>
      <c r="K22939" s="9">
        <v>0</v>
      </c>
      <c r="L22939">
        <v>17</v>
      </c>
    </row>
    <row r="22940" spans="1:12">
      <c r="A22940" t="s">
        <v>102</v>
      </c>
      <c r="B22940" s="10">
        <v>0.77846064814814808</v>
      </c>
      <c r="C22940" s="18">
        <f t="shared" si="358"/>
        <v>31.859724771009258</v>
      </c>
      <c r="D22940">
        <v>7.15</v>
      </c>
      <c r="E22940">
        <v>997.72</v>
      </c>
      <c r="F22940">
        <v>29.91</v>
      </c>
      <c r="J22940" s="9">
        <v>20.5</v>
      </c>
      <c r="K22940" s="9">
        <v>0</v>
      </c>
      <c r="L22940">
        <v>17</v>
      </c>
    </row>
    <row r="22941" spans="1:12">
      <c r="A22941" t="s">
        <v>102</v>
      </c>
      <c r="B22941" s="10">
        <v>0.7785185185185185</v>
      </c>
      <c r="C22941" s="18">
        <f t="shared" si="358"/>
        <v>31.861113660009259</v>
      </c>
      <c r="D22941">
        <v>7.71</v>
      </c>
      <c r="E22941">
        <v>998.15</v>
      </c>
      <c r="F22941">
        <v>29.99</v>
      </c>
      <c r="J22941" s="9">
        <v>20.5</v>
      </c>
      <c r="K22941" s="9">
        <v>0</v>
      </c>
      <c r="L22941">
        <v>17</v>
      </c>
    </row>
    <row r="22942" spans="1:12">
      <c r="A22942" t="s">
        <v>102</v>
      </c>
      <c r="B22942" s="10">
        <v>0.77857638888888892</v>
      </c>
      <c r="C22942" s="18">
        <f t="shared" si="358"/>
        <v>31.86250254900926</v>
      </c>
      <c r="D22942">
        <v>7.03</v>
      </c>
      <c r="E22942">
        <v>997.51</v>
      </c>
      <c r="F22942">
        <v>29.97</v>
      </c>
      <c r="J22942" s="9">
        <v>0</v>
      </c>
      <c r="K22942" s="9">
        <v>0</v>
      </c>
      <c r="L22942">
        <v>17</v>
      </c>
    </row>
    <row r="22943" spans="1:12">
      <c r="A22943" t="s">
        <v>102</v>
      </c>
      <c r="B22943" s="10">
        <v>0.77863425925925922</v>
      </c>
      <c r="C22943" s="18">
        <f t="shared" si="358"/>
        <v>31.863891438009261</v>
      </c>
      <c r="D22943">
        <v>7.34</v>
      </c>
      <c r="E22943">
        <v>997.72</v>
      </c>
      <c r="F22943">
        <v>29.92</v>
      </c>
      <c r="J22943" s="9">
        <v>0</v>
      </c>
      <c r="K22943" s="9">
        <v>0</v>
      </c>
      <c r="L22943">
        <v>17</v>
      </c>
    </row>
    <row r="22944" spans="1:12">
      <c r="A22944" t="s">
        <v>102</v>
      </c>
      <c r="B22944" s="10">
        <v>0.77869212962962964</v>
      </c>
      <c r="C22944" s="18">
        <f t="shared" si="358"/>
        <v>31.865280327009263</v>
      </c>
      <c r="D22944">
        <v>7.26</v>
      </c>
      <c r="E22944">
        <v>996.57</v>
      </c>
      <c r="F22944">
        <v>29.98</v>
      </c>
      <c r="J22944" s="9">
        <v>0</v>
      </c>
      <c r="K22944" s="9">
        <v>0</v>
      </c>
      <c r="L22944">
        <v>17</v>
      </c>
    </row>
    <row r="22945" spans="1:12">
      <c r="A22945" t="s">
        <v>102</v>
      </c>
      <c r="B22945" s="10">
        <v>0.77875000000000005</v>
      </c>
      <c r="C22945" s="18">
        <f t="shared" si="358"/>
        <v>31.866669216009264</v>
      </c>
      <c r="D22945">
        <v>6.69</v>
      </c>
      <c r="E22945">
        <v>996.93</v>
      </c>
      <c r="F22945">
        <v>29.99</v>
      </c>
      <c r="J22945" s="9">
        <v>0</v>
      </c>
      <c r="K22945" s="9">
        <v>0</v>
      </c>
      <c r="L22945">
        <v>17</v>
      </c>
    </row>
    <row r="22946" spans="1:12">
      <c r="A22946" t="s">
        <v>102</v>
      </c>
      <c r="B22946" s="10">
        <v>0.77880787037037036</v>
      </c>
      <c r="C22946" s="18">
        <f t="shared" si="358"/>
        <v>31.868058105009265</v>
      </c>
      <c r="D22946">
        <v>6.88</v>
      </c>
      <c r="E22946">
        <v>998.15</v>
      </c>
      <c r="F22946">
        <v>29.85</v>
      </c>
      <c r="J22946" s="9">
        <v>0</v>
      </c>
      <c r="K22946" s="9">
        <v>0</v>
      </c>
      <c r="L22946">
        <v>17</v>
      </c>
    </row>
    <row r="22947" spans="1:12">
      <c r="A22947" t="s">
        <v>102</v>
      </c>
      <c r="B22947" s="10">
        <v>0.77886574074074078</v>
      </c>
      <c r="C22947" s="18">
        <f t="shared" si="358"/>
        <v>31.869446994009266</v>
      </c>
      <c r="D22947">
        <v>6.43</v>
      </c>
      <c r="E22947">
        <v>998.95</v>
      </c>
      <c r="F22947">
        <v>29.92</v>
      </c>
      <c r="J22947" s="9">
        <v>0</v>
      </c>
      <c r="K22947" s="9">
        <v>0</v>
      </c>
      <c r="L22947">
        <v>17</v>
      </c>
    </row>
    <row r="22948" spans="1:12">
      <c r="A22948" t="s">
        <v>102</v>
      </c>
      <c r="B22948" s="10">
        <v>0.77892361111111119</v>
      </c>
      <c r="C22948" s="18">
        <f t="shared" si="358"/>
        <v>31.870835883009267</v>
      </c>
      <c r="D22948">
        <v>6.43</v>
      </c>
      <c r="E22948">
        <v>998.44</v>
      </c>
      <c r="F22948">
        <v>29.96</v>
      </c>
      <c r="J22948" s="9">
        <v>0</v>
      </c>
      <c r="K22948" s="9">
        <v>0</v>
      </c>
      <c r="L22948">
        <v>17</v>
      </c>
    </row>
    <row r="22949" spans="1:12">
      <c r="A22949" t="s">
        <v>102</v>
      </c>
      <c r="B22949" s="10">
        <v>0.77898148148148139</v>
      </c>
      <c r="C22949" s="18">
        <f t="shared" si="358"/>
        <v>31.872224772009268</v>
      </c>
      <c r="D22949">
        <v>6.18</v>
      </c>
      <c r="E22949">
        <v>996.57</v>
      </c>
      <c r="F22949">
        <v>29.94</v>
      </c>
      <c r="J22949" s="9">
        <v>0</v>
      </c>
      <c r="K22949" s="9">
        <v>0</v>
      </c>
      <c r="L22949">
        <v>17</v>
      </c>
    </row>
    <row r="22950" spans="1:12">
      <c r="A22950" t="s">
        <v>102</v>
      </c>
      <c r="B22950" s="10">
        <v>0.7790393518518518</v>
      </c>
      <c r="C22950" s="18">
        <f t="shared" si="358"/>
        <v>31.873613661009269</v>
      </c>
      <c r="D22950">
        <v>6.16</v>
      </c>
      <c r="E22950">
        <v>997.43</v>
      </c>
      <c r="F22950">
        <v>29.92</v>
      </c>
      <c r="J22950" s="9">
        <v>0</v>
      </c>
      <c r="K22950" s="9">
        <v>0</v>
      </c>
      <c r="L22950">
        <v>17</v>
      </c>
    </row>
    <row r="22951" spans="1:12">
      <c r="A22951" t="s">
        <v>102</v>
      </c>
      <c r="B22951" s="10">
        <v>0.77909722222222222</v>
      </c>
      <c r="C22951" s="18">
        <f t="shared" si="358"/>
        <v>31.87500255000927</v>
      </c>
      <c r="D22951">
        <v>6.1</v>
      </c>
      <c r="E22951">
        <v>997.79</v>
      </c>
      <c r="F22951">
        <v>29.95</v>
      </c>
      <c r="J22951" s="9">
        <v>0</v>
      </c>
      <c r="K22951" s="9">
        <v>0</v>
      </c>
      <c r="L22951">
        <v>17</v>
      </c>
    </row>
    <row r="22952" spans="1:12">
      <c r="A22952" t="s">
        <v>102</v>
      </c>
      <c r="B22952" s="10">
        <v>0.77915509259259252</v>
      </c>
      <c r="C22952" s="18">
        <f t="shared" si="358"/>
        <v>31.876391439009272</v>
      </c>
      <c r="D22952">
        <v>5.63</v>
      </c>
      <c r="E22952">
        <v>1000.6</v>
      </c>
      <c r="F22952">
        <v>29.97</v>
      </c>
      <c r="J22952" s="9">
        <v>0</v>
      </c>
      <c r="K22952" s="9">
        <v>0</v>
      </c>
      <c r="L22952">
        <v>17</v>
      </c>
    </row>
    <row r="22953" spans="1:12">
      <c r="A22953" t="s">
        <v>102</v>
      </c>
      <c r="B22953" s="10">
        <v>0.77921296296296294</v>
      </c>
      <c r="C22953" s="18">
        <f t="shared" si="358"/>
        <v>31.877780328009273</v>
      </c>
      <c r="D22953">
        <v>6.26</v>
      </c>
      <c r="E22953">
        <v>997.43</v>
      </c>
      <c r="F22953">
        <v>29.92</v>
      </c>
      <c r="J22953" s="9">
        <v>0</v>
      </c>
      <c r="K22953" s="9">
        <v>0</v>
      </c>
      <c r="L22953">
        <v>17</v>
      </c>
    </row>
    <row r="22954" spans="1:12">
      <c r="A22954" t="s">
        <v>102</v>
      </c>
      <c r="B22954" s="10">
        <v>0.77927083333333336</v>
      </c>
      <c r="C22954" s="18">
        <f t="shared" si="358"/>
        <v>31.879169217009274</v>
      </c>
      <c r="D22954">
        <v>6.68</v>
      </c>
      <c r="E22954">
        <v>997.15</v>
      </c>
      <c r="F22954">
        <v>29.98</v>
      </c>
      <c r="J22954" s="9">
        <v>0</v>
      </c>
      <c r="K22954" s="9">
        <v>0</v>
      </c>
      <c r="L22954">
        <v>17</v>
      </c>
    </row>
    <row r="22955" spans="1:12">
      <c r="A22955" t="s">
        <v>102</v>
      </c>
      <c r="B22955" s="10">
        <v>0.77932870370370377</v>
      </c>
      <c r="C22955" s="18">
        <f t="shared" si="358"/>
        <v>31.880558106009275</v>
      </c>
      <c r="D22955">
        <v>6.33</v>
      </c>
      <c r="E22955">
        <v>997.43</v>
      </c>
      <c r="F22955">
        <v>29.96</v>
      </c>
      <c r="J22955" s="9">
        <v>0</v>
      </c>
      <c r="K22955" s="9">
        <v>0</v>
      </c>
      <c r="L22955">
        <v>17</v>
      </c>
    </row>
    <row r="22956" spans="1:12">
      <c r="A22956" t="s">
        <v>102</v>
      </c>
      <c r="B22956" s="10">
        <v>0.77938657407407408</v>
      </c>
      <c r="C22956" s="18">
        <f t="shared" si="358"/>
        <v>31.881946995009276</v>
      </c>
      <c r="D22956">
        <v>5.87</v>
      </c>
      <c r="E22956">
        <v>996.5</v>
      </c>
      <c r="F22956">
        <v>29.96</v>
      </c>
      <c r="J22956" s="9">
        <v>0</v>
      </c>
      <c r="K22956" s="9">
        <v>0</v>
      </c>
      <c r="L22956">
        <v>17</v>
      </c>
    </row>
    <row r="22957" spans="1:12">
      <c r="A22957" t="s">
        <v>102</v>
      </c>
      <c r="B22957" s="10">
        <v>0.7794444444444445</v>
      </c>
      <c r="C22957" s="18">
        <f t="shared" si="358"/>
        <v>31.883335884009277</v>
      </c>
      <c r="D22957">
        <v>5.88</v>
      </c>
      <c r="E22957">
        <v>996.71</v>
      </c>
      <c r="F22957">
        <v>29.92</v>
      </c>
      <c r="J22957" s="9">
        <v>0</v>
      </c>
      <c r="K22957" s="9">
        <v>0</v>
      </c>
      <c r="L22957">
        <v>17</v>
      </c>
    </row>
    <row r="22958" spans="1:12">
      <c r="A22958" t="s">
        <v>102</v>
      </c>
      <c r="B22958" s="10">
        <v>0.77950231481481491</v>
      </c>
      <c r="C22958" s="18">
        <f t="shared" si="358"/>
        <v>31.884724773009278</v>
      </c>
      <c r="D22958">
        <v>5.2</v>
      </c>
      <c r="E22958">
        <v>994.91</v>
      </c>
      <c r="F22958">
        <v>29.88</v>
      </c>
      <c r="J22958" s="9">
        <v>0</v>
      </c>
      <c r="K22958" s="9">
        <v>0</v>
      </c>
      <c r="L22958">
        <v>17</v>
      </c>
    </row>
    <row r="22959" spans="1:12">
      <c r="A22959" t="s">
        <v>102</v>
      </c>
      <c r="B22959" s="10">
        <v>0.77956018518518511</v>
      </c>
      <c r="C22959" s="18">
        <f t="shared" si="358"/>
        <v>31.886113662009279</v>
      </c>
      <c r="D22959">
        <v>5.03</v>
      </c>
      <c r="E22959">
        <v>999.81</v>
      </c>
      <c r="F22959">
        <v>29.92</v>
      </c>
      <c r="J22959" s="9">
        <v>20.5</v>
      </c>
      <c r="K22959" s="9">
        <v>0</v>
      </c>
      <c r="L22959">
        <v>17</v>
      </c>
    </row>
    <row r="22960" spans="1:12">
      <c r="A22960" t="s">
        <v>102</v>
      </c>
      <c r="B22960" s="10">
        <v>0.77962962962962967</v>
      </c>
      <c r="C22960" s="18">
        <f t="shared" si="358"/>
        <v>31.88750255100928</v>
      </c>
      <c r="D22960">
        <v>5.21</v>
      </c>
      <c r="E22960">
        <v>999.74</v>
      </c>
      <c r="F22960">
        <v>29.91</v>
      </c>
      <c r="J22960" s="9">
        <v>20.5</v>
      </c>
      <c r="K22960" s="9">
        <v>0</v>
      </c>
      <c r="L22960">
        <v>17</v>
      </c>
    </row>
    <row r="22961" spans="1:12">
      <c r="A22961" t="s">
        <v>102</v>
      </c>
      <c r="B22961" s="10">
        <v>0.77968749999999998</v>
      </c>
      <c r="C22961" s="18">
        <f t="shared" si="358"/>
        <v>31.888891440009282</v>
      </c>
      <c r="D22961">
        <v>6.26</v>
      </c>
      <c r="E22961">
        <v>998.23</v>
      </c>
      <c r="F22961">
        <v>29.96</v>
      </c>
      <c r="J22961" s="9">
        <v>0</v>
      </c>
      <c r="K22961" s="9">
        <v>0</v>
      </c>
      <c r="L22961">
        <v>17</v>
      </c>
    </row>
    <row r="22962" spans="1:12">
      <c r="A22962" t="s">
        <v>102</v>
      </c>
      <c r="B22962" s="10">
        <v>0.77974537037037039</v>
      </c>
      <c r="C22962" s="18">
        <f t="shared" si="358"/>
        <v>31.890280329009283</v>
      </c>
      <c r="D22962">
        <v>7.17</v>
      </c>
      <c r="E22962">
        <v>996.06</v>
      </c>
      <c r="F22962">
        <v>29.92</v>
      </c>
      <c r="J22962" s="9">
        <v>0</v>
      </c>
      <c r="K22962" s="9">
        <v>0</v>
      </c>
      <c r="L22962">
        <v>17</v>
      </c>
    </row>
    <row r="22963" spans="1:12">
      <c r="A22963" t="s">
        <v>102</v>
      </c>
      <c r="B22963" s="10">
        <v>0.77980324074074081</v>
      </c>
      <c r="C22963" s="18">
        <f t="shared" si="358"/>
        <v>31.891669218009284</v>
      </c>
      <c r="D22963">
        <v>7.17</v>
      </c>
      <c r="E22963">
        <v>995.92</v>
      </c>
      <c r="F22963">
        <v>29.87</v>
      </c>
      <c r="J22963" s="9">
        <v>0</v>
      </c>
      <c r="K22963" s="9">
        <v>0</v>
      </c>
      <c r="L22963">
        <v>17</v>
      </c>
    </row>
    <row r="22964" spans="1:12">
      <c r="A22964" t="s">
        <v>102</v>
      </c>
      <c r="B22964" s="10">
        <v>0.77986111111111101</v>
      </c>
      <c r="C22964" s="18">
        <f t="shared" si="358"/>
        <v>31.893058107009285</v>
      </c>
      <c r="D22964">
        <v>6.66</v>
      </c>
      <c r="E22964">
        <v>998.01</v>
      </c>
      <c r="F22964">
        <v>29.96</v>
      </c>
      <c r="J22964" s="9">
        <v>0</v>
      </c>
      <c r="K22964" s="9">
        <v>0</v>
      </c>
      <c r="L22964">
        <v>17</v>
      </c>
    </row>
    <row r="22965" spans="1:12">
      <c r="A22965" t="s">
        <v>102</v>
      </c>
      <c r="B22965" s="10">
        <v>0.77993055555555557</v>
      </c>
      <c r="C22965" s="18">
        <f t="shared" si="358"/>
        <v>31.894446996009286</v>
      </c>
      <c r="D22965">
        <v>5.99</v>
      </c>
      <c r="E22965">
        <v>997.94</v>
      </c>
      <c r="F22965">
        <v>29.94</v>
      </c>
      <c r="J22965" s="9">
        <v>0</v>
      </c>
      <c r="K22965" s="9">
        <v>0</v>
      </c>
      <c r="L22965">
        <v>17</v>
      </c>
    </row>
    <row r="22966" spans="1:12">
      <c r="A22966" t="s">
        <v>102</v>
      </c>
      <c r="B22966" s="10">
        <v>0.77998842592592599</v>
      </c>
      <c r="C22966" s="18">
        <f t="shared" si="358"/>
        <v>31.895835885009287</v>
      </c>
      <c r="D22966">
        <v>6.01</v>
      </c>
      <c r="E22966">
        <v>995.99</v>
      </c>
      <c r="F22966">
        <v>29.94</v>
      </c>
      <c r="J22966" s="9">
        <v>0</v>
      </c>
      <c r="K22966" s="9">
        <v>0</v>
      </c>
      <c r="L22966">
        <v>17</v>
      </c>
    </row>
    <row r="22967" spans="1:12">
      <c r="A22967" t="s">
        <v>102</v>
      </c>
      <c r="B22967" s="10">
        <v>0.78004629629629629</v>
      </c>
      <c r="C22967" s="18">
        <f t="shared" si="358"/>
        <v>31.897224774009288</v>
      </c>
      <c r="D22967">
        <v>6.76</v>
      </c>
      <c r="E22967">
        <v>996.57</v>
      </c>
      <c r="F22967">
        <v>30</v>
      </c>
      <c r="J22967" s="9">
        <v>0</v>
      </c>
      <c r="K22967" s="9">
        <v>0</v>
      </c>
      <c r="L22967">
        <v>17</v>
      </c>
    </row>
    <row r="22968" spans="1:12">
      <c r="A22968" t="s">
        <v>102</v>
      </c>
      <c r="B22968" s="10">
        <v>0.78010416666666671</v>
      </c>
      <c r="C22968" s="18">
        <f t="shared" si="358"/>
        <v>31.898613663009289</v>
      </c>
      <c r="D22968">
        <v>6.21</v>
      </c>
      <c r="E22968">
        <v>997.79</v>
      </c>
      <c r="F22968">
        <v>29.9</v>
      </c>
      <c r="J22968" s="9">
        <v>0</v>
      </c>
      <c r="K22968" s="9">
        <v>0</v>
      </c>
      <c r="L22968">
        <v>17</v>
      </c>
    </row>
    <row r="22969" spans="1:12">
      <c r="A22969" t="s">
        <v>102</v>
      </c>
      <c r="B22969" s="10">
        <v>0.78016203703703713</v>
      </c>
      <c r="C22969" s="18">
        <f t="shared" si="358"/>
        <v>31.90000255200929</v>
      </c>
      <c r="D22969">
        <v>6.6</v>
      </c>
      <c r="E22969">
        <v>996.35</v>
      </c>
      <c r="F22969">
        <v>29.96</v>
      </c>
      <c r="J22969" s="9">
        <v>20.51</v>
      </c>
      <c r="K22969" s="9">
        <v>0</v>
      </c>
      <c r="L22969">
        <v>17</v>
      </c>
    </row>
    <row r="22970" spans="1:12">
      <c r="A22970" t="s">
        <v>102</v>
      </c>
      <c r="B22970" s="10">
        <v>0.78021990740740732</v>
      </c>
      <c r="C22970" s="18">
        <f t="shared" si="358"/>
        <v>31.901391441009292</v>
      </c>
      <c r="D22970">
        <v>5.96</v>
      </c>
      <c r="E22970">
        <v>997.79</v>
      </c>
      <c r="F22970">
        <v>29.93</v>
      </c>
      <c r="J22970" s="9">
        <v>20.51</v>
      </c>
      <c r="K22970" s="9">
        <v>0</v>
      </c>
      <c r="L22970">
        <v>17</v>
      </c>
    </row>
    <row r="22971" spans="1:12">
      <c r="A22971" t="s">
        <v>102</v>
      </c>
      <c r="B22971" s="10">
        <v>0.78028935185185189</v>
      </c>
      <c r="C22971" s="18">
        <f t="shared" si="358"/>
        <v>31.902780330009293</v>
      </c>
      <c r="D22971">
        <v>5.96</v>
      </c>
      <c r="E22971">
        <v>996.06</v>
      </c>
      <c r="F22971">
        <v>29.92</v>
      </c>
      <c r="J22971" s="9">
        <v>20.51</v>
      </c>
      <c r="K22971" s="9">
        <v>0</v>
      </c>
      <c r="L22971">
        <v>17</v>
      </c>
    </row>
    <row r="22972" spans="1:12">
      <c r="A22972" t="s">
        <v>102</v>
      </c>
      <c r="B22972" s="10">
        <v>0.78034722222222219</v>
      </c>
      <c r="C22972" s="18">
        <f t="shared" si="358"/>
        <v>31.904169219009294</v>
      </c>
      <c r="D22972">
        <v>6.61</v>
      </c>
      <c r="E22972">
        <v>998.15</v>
      </c>
      <c r="F22972">
        <v>29.88</v>
      </c>
      <c r="J22972" s="9">
        <v>0</v>
      </c>
      <c r="K22972" s="9">
        <v>0</v>
      </c>
      <c r="L22972">
        <v>17</v>
      </c>
    </row>
    <row r="22973" spans="1:12">
      <c r="A22973" t="s">
        <v>102</v>
      </c>
      <c r="B22973" s="10">
        <v>0.78040509259259261</v>
      </c>
      <c r="C22973" s="18">
        <f t="shared" si="358"/>
        <v>31.905558108009295</v>
      </c>
      <c r="D22973">
        <v>7.16</v>
      </c>
      <c r="E22973">
        <v>996.57</v>
      </c>
      <c r="F22973">
        <v>29.92</v>
      </c>
      <c r="J22973" s="9">
        <v>0</v>
      </c>
      <c r="K22973" s="9">
        <v>0</v>
      </c>
      <c r="L22973">
        <v>17</v>
      </c>
    </row>
    <row r="22974" spans="1:12">
      <c r="A22974" t="s">
        <v>102</v>
      </c>
      <c r="B22974" s="10">
        <v>0.78046296296296302</v>
      </c>
      <c r="C22974" s="18">
        <f t="shared" si="358"/>
        <v>31.906946997009296</v>
      </c>
      <c r="D22974">
        <v>7.45</v>
      </c>
      <c r="E22974">
        <v>997.07</v>
      </c>
      <c r="F22974">
        <v>29.95</v>
      </c>
      <c r="J22974" s="9">
        <v>0</v>
      </c>
      <c r="K22974" s="9">
        <v>0</v>
      </c>
      <c r="L22974">
        <v>17</v>
      </c>
    </row>
    <row r="22975" spans="1:12">
      <c r="A22975" t="s">
        <v>102</v>
      </c>
      <c r="B22975" s="10">
        <v>0.78052083333333344</v>
      </c>
      <c r="C22975" s="18">
        <f t="shared" si="358"/>
        <v>31.908335886009297</v>
      </c>
      <c r="D22975">
        <v>8.0299999999999994</v>
      </c>
      <c r="E22975">
        <v>997.22</v>
      </c>
      <c r="F22975">
        <v>29.98</v>
      </c>
      <c r="J22975" s="9">
        <v>0</v>
      </c>
      <c r="K22975" s="9">
        <v>0</v>
      </c>
      <c r="L22975">
        <v>17</v>
      </c>
    </row>
    <row r="22976" spans="1:12">
      <c r="A22976" t="s">
        <v>102</v>
      </c>
      <c r="B22976" s="10">
        <v>0.78057870370370364</v>
      </c>
      <c r="C22976" s="18">
        <f t="shared" si="358"/>
        <v>31.909724775009298</v>
      </c>
      <c r="D22976">
        <v>7.27</v>
      </c>
      <c r="E22976">
        <v>997.36</v>
      </c>
      <c r="F22976">
        <v>29.93</v>
      </c>
      <c r="J22976" s="9">
        <v>0</v>
      </c>
      <c r="K22976" s="9">
        <v>0</v>
      </c>
      <c r="L22976">
        <v>17</v>
      </c>
    </row>
    <row r="22977" spans="1:12">
      <c r="A22977" t="s">
        <v>102</v>
      </c>
      <c r="B22977" s="10">
        <v>0.78063657407407405</v>
      </c>
      <c r="C22977" s="18">
        <f t="shared" si="358"/>
        <v>31.911113664009299</v>
      </c>
      <c r="D22977">
        <v>6.55</v>
      </c>
      <c r="E22977">
        <v>997.15</v>
      </c>
      <c r="F22977">
        <v>29.93</v>
      </c>
      <c r="J22977" s="9">
        <v>0</v>
      </c>
      <c r="K22977" s="9">
        <v>0</v>
      </c>
      <c r="L22977">
        <v>17</v>
      </c>
    </row>
    <row r="22978" spans="1:12">
      <c r="A22978" t="s">
        <v>102</v>
      </c>
      <c r="B22978" s="10">
        <v>0.78069444444444447</v>
      </c>
      <c r="C22978" s="18">
        <f t="shared" si="358"/>
        <v>31.9125025530093</v>
      </c>
      <c r="D22978">
        <v>6.43</v>
      </c>
      <c r="E22978">
        <v>995.7</v>
      </c>
      <c r="F22978">
        <v>29.97</v>
      </c>
      <c r="J22978" s="9">
        <v>0</v>
      </c>
      <c r="K22978" s="9">
        <v>0</v>
      </c>
      <c r="L22978">
        <v>17</v>
      </c>
    </row>
    <row r="22979" spans="1:12">
      <c r="A22979" t="s">
        <v>102</v>
      </c>
      <c r="B22979" s="10">
        <v>0.78075231481481477</v>
      </c>
      <c r="C22979" s="18">
        <f t="shared" si="358"/>
        <v>31.913891442009302</v>
      </c>
      <c r="D22979">
        <v>6.11</v>
      </c>
      <c r="E22979">
        <v>997.72</v>
      </c>
      <c r="F22979">
        <v>29.91</v>
      </c>
      <c r="J22979" s="9">
        <v>0</v>
      </c>
      <c r="K22979" s="9">
        <v>0</v>
      </c>
      <c r="L22979">
        <v>17</v>
      </c>
    </row>
    <row r="22980" spans="1:12">
      <c r="A22980" t="s">
        <v>102</v>
      </c>
      <c r="B22980" s="10">
        <v>0.78081018518518519</v>
      </c>
      <c r="C22980" s="18">
        <f t="shared" si="358"/>
        <v>31.915280331009303</v>
      </c>
      <c r="D22980">
        <v>5.91</v>
      </c>
      <c r="E22980">
        <v>995.34</v>
      </c>
      <c r="F22980">
        <v>29.91</v>
      </c>
      <c r="J22980" s="9">
        <v>0</v>
      </c>
      <c r="K22980" s="9">
        <v>0</v>
      </c>
      <c r="L22980">
        <v>17</v>
      </c>
    </row>
    <row r="22981" spans="1:12">
      <c r="A22981" t="s">
        <v>102</v>
      </c>
      <c r="B22981" s="10">
        <v>0.78086805555555561</v>
      </c>
      <c r="C22981" s="18">
        <f t="shared" si="358"/>
        <v>31.916669220009304</v>
      </c>
      <c r="D22981">
        <v>6.06</v>
      </c>
      <c r="E22981">
        <v>997.94</v>
      </c>
      <c r="F22981">
        <v>29.97</v>
      </c>
      <c r="J22981" s="9">
        <v>0</v>
      </c>
      <c r="K22981" s="9">
        <v>0</v>
      </c>
      <c r="L22981">
        <v>17</v>
      </c>
    </row>
    <row r="22982" spans="1:12">
      <c r="A22982" t="s">
        <v>102</v>
      </c>
      <c r="B22982" s="10">
        <v>0.78092592592592591</v>
      </c>
      <c r="C22982" s="18">
        <f t="shared" ref="C22982:C23045" si="359" xml:space="preserve"> 0.001388889+C22981</f>
        <v>31.918058109009305</v>
      </c>
      <c r="D22982">
        <v>6.79</v>
      </c>
      <c r="E22982">
        <v>995.99</v>
      </c>
      <c r="F22982">
        <v>29.91</v>
      </c>
      <c r="J22982" s="9">
        <v>0</v>
      </c>
      <c r="K22982" s="9">
        <v>0</v>
      </c>
      <c r="L22982">
        <v>17</v>
      </c>
    </row>
    <row r="22983" spans="1:12">
      <c r="A22983" t="s">
        <v>102</v>
      </c>
      <c r="B22983" s="10">
        <v>0.78098379629629633</v>
      </c>
      <c r="C22983" s="18">
        <f t="shared" si="359"/>
        <v>31.919446998009306</v>
      </c>
      <c r="D22983">
        <v>6.38</v>
      </c>
      <c r="E22983">
        <v>998.23</v>
      </c>
      <c r="F22983">
        <v>29.92</v>
      </c>
      <c r="J22983" s="9">
        <v>0</v>
      </c>
      <c r="K22983" s="9">
        <v>0</v>
      </c>
      <c r="L22983">
        <v>17</v>
      </c>
    </row>
    <row r="22984" spans="1:12">
      <c r="A22984" t="s">
        <v>102</v>
      </c>
      <c r="B22984" s="10">
        <v>0.78105324074074067</v>
      </c>
      <c r="C22984" s="18">
        <f t="shared" si="359"/>
        <v>31.920835887009307</v>
      </c>
      <c r="D22984">
        <v>6.51</v>
      </c>
      <c r="E22984">
        <v>996.21</v>
      </c>
      <c r="F22984">
        <v>29.92</v>
      </c>
      <c r="J22984" s="9">
        <v>0</v>
      </c>
      <c r="K22984" s="9">
        <v>0</v>
      </c>
      <c r="L22984">
        <v>17</v>
      </c>
    </row>
    <row r="22985" spans="1:12">
      <c r="A22985" t="s">
        <v>102</v>
      </c>
      <c r="B22985" s="10">
        <v>0.78111111111111109</v>
      </c>
      <c r="C22985" s="18">
        <f t="shared" si="359"/>
        <v>31.922224776009308</v>
      </c>
      <c r="D22985">
        <v>7.12</v>
      </c>
      <c r="E22985">
        <v>997.72</v>
      </c>
      <c r="F22985">
        <v>29.93</v>
      </c>
      <c r="J22985" s="9">
        <v>0</v>
      </c>
      <c r="K22985" s="9">
        <v>0</v>
      </c>
      <c r="L22985">
        <v>17</v>
      </c>
    </row>
    <row r="22986" spans="1:12">
      <c r="A22986" t="s">
        <v>102</v>
      </c>
      <c r="B22986" s="10">
        <v>0.78116898148148151</v>
      </c>
      <c r="C22986" s="18">
        <f t="shared" si="359"/>
        <v>31.923613665009309</v>
      </c>
      <c r="D22986">
        <v>7.21</v>
      </c>
      <c r="E22986">
        <v>995.99</v>
      </c>
      <c r="F22986">
        <v>29.92</v>
      </c>
      <c r="J22986" s="9">
        <v>0</v>
      </c>
      <c r="K22986" s="9">
        <v>0</v>
      </c>
      <c r="L22986">
        <v>17</v>
      </c>
    </row>
    <row r="22987" spans="1:12">
      <c r="A22987" t="s">
        <v>102</v>
      </c>
      <c r="B22987" s="10">
        <v>0.78122685185185192</v>
      </c>
      <c r="C22987" s="18">
        <f t="shared" si="359"/>
        <v>31.925002554009311</v>
      </c>
      <c r="D22987">
        <v>6.81</v>
      </c>
      <c r="E22987">
        <v>997.94</v>
      </c>
      <c r="F22987">
        <v>29.97</v>
      </c>
      <c r="J22987" s="9">
        <v>0</v>
      </c>
      <c r="K22987" s="9">
        <v>0</v>
      </c>
      <c r="L22987">
        <v>17</v>
      </c>
    </row>
    <row r="22988" spans="1:12">
      <c r="A22988" t="s">
        <v>102</v>
      </c>
      <c r="B22988" s="10">
        <v>0.78129629629629627</v>
      </c>
      <c r="C22988" s="18">
        <f t="shared" si="359"/>
        <v>31.926391443009312</v>
      </c>
      <c r="D22988">
        <v>7.01</v>
      </c>
      <c r="E22988">
        <v>996.86</v>
      </c>
      <c r="F22988">
        <v>29.96</v>
      </c>
      <c r="J22988" s="9">
        <v>20.5</v>
      </c>
      <c r="K22988" s="9">
        <v>0</v>
      </c>
      <c r="L22988">
        <v>17</v>
      </c>
    </row>
    <row r="22989" spans="1:12">
      <c r="A22989" t="s">
        <v>102</v>
      </c>
      <c r="B22989" s="10">
        <v>0.78135416666666668</v>
      </c>
      <c r="C22989" s="18">
        <f t="shared" si="359"/>
        <v>31.927780332009313</v>
      </c>
      <c r="D22989">
        <v>6.94</v>
      </c>
      <c r="E22989">
        <v>994.77</v>
      </c>
      <c r="F22989">
        <v>29.92</v>
      </c>
      <c r="J22989" s="9">
        <v>20.5</v>
      </c>
      <c r="K22989" s="9">
        <v>0</v>
      </c>
      <c r="L22989">
        <v>17</v>
      </c>
    </row>
    <row r="22990" spans="1:12">
      <c r="A22990" t="s">
        <v>102</v>
      </c>
      <c r="B22990" s="10">
        <v>0.78141203703703699</v>
      </c>
      <c r="C22990" s="18">
        <f t="shared" si="359"/>
        <v>31.929169221009314</v>
      </c>
      <c r="D22990">
        <v>6.6</v>
      </c>
      <c r="E22990">
        <v>996.93</v>
      </c>
      <c r="F22990">
        <v>29.99</v>
      </c>
      <c r="J22990" s="9">
        <v>20.5</v>
      </c>
      <c r="K22990" s="9">
        <v>0</v>
      </c>
      <c r="L22990">
        <v>17</v>
      </c>
    </row>
    <row r="22991" spans="1:12">
      <c r="A22991" t="s">
        <v>102</v>
      </c>
      <c r="B22991" s="10">
        <v>0.7814699074074074</v>
      </c>
      <c r="C22991" s="18">
        <f t="shared" si="359"/>
        <v>31.930558110009315</v>
      </c>
      <c r="D22991">
        <v>7.17</v>
      </c>
      <c r="E22991">
        <v>998.3</v>
      </c>
      <c r="F22991">
        <v>30.02</v>
      </c>
      <c r="J22991" s="9">
        <v>0</v>
      </c>
      <c r="K22991" s="9">
        <v>0</v>
      </c>
      <c r="L22991">
        <v>17</v>
      </c>
    </row>
    <row r="22992" spans="1:12">
      <c r="A22992" t="s">
        <v>102</v>
      </c>
      <c r="B22992" s="10">
        <v>0.78152777777777782</v>
      </c>
      <c r="C22992" s="18">
        <f t="shared" si="359"/>
        <v>31.931946999009316</v>
      </c>
      <c r="D22992">
        <v>6.56</v>
      </c>
      <c r="E22992">
        <v>997.58</v>
      </c>
      <c r="F22992">
        <v>29.92</v>
      </c>
      <c r="J22992" s="9">
        <v>0</v>
      </c>
      <c r="K22992" s="9">
        <v>0</v>
      </c>
      <c r="L22992">
        <v>17</v>
      </c>
    </row>
    <row r="22993" spans="1:12">
      <c r="A22993" t="s">
        <v>102</v>
      </c>
      <c r="B22993" s="10">
        <v>0.78158564814814813</v>
      </c>
      <c r="C22993" s="18">
        <f t="shared" si="359"/>
        <v>31.933335888009317</v>
      </c>
      <c r="D22993">
        <v>6.41</v>
      </c>
      <c r="E22993">
        <v>998.01</v>
      </c>
      <c r="F22993">
        <v>29.93</v>
      </c>
      <c r="J22993" s="9">
        <v>0</v>
      </c>
      <c r="K22993" s="9">
        <v>0</v>
      </c>
      <c r="L22993">
        <v>17</v>
      </c>
    </row>
    <row r="22994" spans="1:12">
      <c r="A22994" t="s">
        <v>102</v>
      </c>
      <c r="B22994" s="10">
        <v>0.78164351851851854</v>
      </c>
      <c r="C22994" s="18">
        <f t="shared" si="359"/>
        <v>31.934724777009318</v>
      </c>
      <c r="D22994">
        <v>6.03</v>
      </c>
      <c r="E22994">
        <v>996.21</v>
      </c>
      <c r="F22994">
        <v>29.98</v>
      </c>
      <c r="J22994" s="9">
        <v>0</v>
      </c>
      <c r="K22994" s="9">
        <v>0</v>
      </c>
      <c r="L22994">
        <v>17</v>
      </c>
    </row>
    <row r="22995" spans="1:12">
      <c r="A22995" t="s">
        <v>102</v>
      </c>
      <c r="B22995" s="10">
        <v>0.78170138888888896</v>
      </c>
      <c r="C22995" s="18">
        <f t="shared" si="359"/>
        <v>31.936113666009319</v>
      </c>
      <c r="D22995">
        <v>5.73</v>
      </c>
      <c r="E22995">
        <v>1000.46</v>
      </c>
      <c r="F22995">
        <v>29.94</v>
      </c>
      <c r="J22995" s="9">
        <v>0</v>
      </c>
      <c r="K22995" s="9">
        <v>0</v>
      </c>
      <c r="L22995">
        <v>17</v>
      </c>
    </row>
    <row r="22996" spans="1:12">
      <c r="A22996" t="s">
        <v>102</v>
      </c>
      <c r="B22996" s="10">
        <v>0.7817708333333333</v>
      </c>
      <c r="C22996" s="18">
        <f t="shared" si="359"/>
        <v>31.937502555009321</v>
      </c>
      <c r="D22996">
        <v>7.28</v>
      </c>
      <c r="E22996">
        <v>996.64</v>
      </c>
      <c r="F22996">
        <v>29.94</v>
      </c>
      <c r="J22996" s="9">
        <v>0</v>
      </c>
      <c r="K22996" s="9">
        <v>0</v>
      </c>
      <c r="L22996">
        <v>17</v>
      </c>
    </row>
    <row r="22997" spans="1:12">
      <c r="A22997" t="s">
        <v>102</v>
      </c>
      <c r="B22997" s="10">
        <v>0.78182870370370372</v>
      </c>
      <c r="C22997" s="18">
        <f t="shared" si="359"/>
        <v>31.938891444009322</v>
      </c>
      <c r="D22997">
        <v>6.61</v>
      </c>
      <c r="E22997">
        <v>998.08</v>
      </c>
      <c r="F22997">
        <v>29.94</v>
      </c>
      <c r="J22997" s="9">
        <v>0</v>
      </c>
      <c r="K22997" s="9">
        <v>0</v>
      </c>
      <c r="L22997">
        <v>17</v>
      </c>
    </row>
    <row r="22998" spans="1:12">
      <c r="A22998" t="s">
        <v>102</v>
      </c>
      <c r="B22998" s="10">
        <v>0.78189814814814806</v>
      </c>
      <c r="C22998" s="18">
        <f t="shared" si="359"/>
        <v>31.940280333009323</v>
      </c>
      <c r="D22998">
        <v>6.72</v>
      </c>
      <c r="E22998">
        <v>995.49</v>
      </c>
      <c r="F22998">
        <v>29.95</v>
      </c>
      <c r="J22998" s="9">
        <v>0</v>
      </c>
      <c r="K22998" s="9">
        <v>0</v>
      </c>
      <c r="L22998">
        <v>17</v>
      </c>
    </row>
    <row r="22999" spans="1:12">
      <c r="A22999" t="s">
        <v>102</v>
      </c>
      <c r="B22999" s="10">
        <v>0.78195601851851848</v>
      </c>
      <c r="C22999" s="18">
        <f t="shared" si="359"/>
        <v>31.941669222009324</v>
      </c>
      <c r="D22999">
        <v>6.77</v>
      </c>
      <c r="E22999">
        <v>996.28</v>
      </c>
      <c r="F22999">
        <v>29.95</v>
      </c>
      <c r="J22999" s="9">
        <v>0</v>
      </c>
      <c r="K22999" s="9">
        <v>0</v>
      </c>
      <c r="L22999">
        <v>17</v>
      </c>
    </row>
    <row r="23000" spans="1:12">
      <c r="A23000" t="s">
        <v>102</v>
      </c>
      <c r="B23000" s="10">
        <v>0.7820138888888889</v>
      </c>
      <c r="C23000" s="18">
        <f t="shared" si="359"/>
        <v>31.943058111009325</v>
      </c>
      <c r="D23000">
        <v>6.4</v>
      </c>
      <c r="E23000">
        <v>996.86</v>
      </c>
      <c r="F23000">
        <v>29.98</v>
      </c>
      <c r="J23000" s="9">
        <v>0</v>
      </c>
      <c r="K23000" s="9">
        <v>0</v>
      </c>
      <c r="L23000">
        <v>17</v>
      </c>
    </row>
    <row r="23001" spans="1:12">
      <c r="A23001" t="s">
        <v>102</v>
      </c>
      <c r="B23001" s="10">
        <v>0.7820717592592592</v>
      </c>
      <c r="C23001" s="18">
        <f t="shared" si="359"/>
        <v>31.944447000009326</v>
      </c>
      <c r="D23001">
        <v>6.33</v>
      </c>
      <c r="E23001">
        <v>997.94</v>
      </c>
      <c r="F23001">
        <v>29.9</v>
      </c>
      <c r="J23001" s="9">
        <v>0</v>
      </c>
      <c r="K23001" s="9">
        <v>0</v>
      </c>
      <c r="L23001">
        <v>17</v>
      </c>
    </row>
    <row r="23002" spans="1:12">
      <c r="A23002" t="s">
        <v>102</v>
      </c>
      <c r="B23002" s="10">
        <v>0.78212962962962962</v>
      </c>
      <c r="C23002" s="18">
        <f t="shared" si="359"/>
        <v>31.945835889009327</v>
      </c>
      <c r="D23002">
        <v>6.39</v>
      </c>
      <c r="E23002">
        <v>996.93</v>
      </c>
      <c r="F23002">
        <v>30.02</v>
      </c>
      <c r="J23002" s="9">
        <v>0</v>
      </c>
      <c r="K23002" s="9">
        <v>0</v>
      </c>
      <c r="L23002">
        <v>17</v>
      </c>
    </row>
    <row r="23003" spans="1:12">
      <c r="A23003" t="s">
        <v>102</v>
      </c>
      <c r="B23003" s="10">
        <v>0.78218750000000004</v>
      </c>
      <c r="C23003" s="18">
        <f t="shared" si="359"/>
        <v>31.947224778009328</v>
      </c>
      <c r="D23003">
        <v>6.59</v>
      </c>
      <c r="E23003">
        <v>999.88</v>
      </c>
      <c r="F23003">
        <v>29.99</v>
      </c>
      <c r="J23003" s="9">
        <v>0</v>
      </c>
      <c r="K23003" s="9">
        <v>0</v>
      </c>
      <c r="L23003">
        <v>17</v>
      </c>
    </row>
    <row r="23004" spans="1:12">
      <c r="A23004" t="s">
        <v>102</v>
      </c>
      <c r="B23004" s="10">
        <v>0.78224537037037034</v>
      </c>
      <c r="C23004" s="18">
        <f t="shared" si="359"/>
        <v>31.948613667009329</v>
      </c>
      <c r="D23004">
        <v>6.84</v>
      </c>
      <c r="E23004">
        <v>997.65</v>
      </c>
      <c r="F23004">
        <v>29.92</v>
      </c>
      <c r="J23004" s="9">
        <v>0</v>
      </c>
      <c r="K23004" s="9">
        <v>0</v>
      </c>
      <c r="L23004">
        <v>17</v>
      </c>
    </row>
    <row r="23005" spans="1:12">
      <c r="A23005" t="s">
        <v>102</v>
      </c>
      <c r="B23005" s="10">
        <v>0.78230324074074076</v>
      </c>
      <c r="C23005" s="18">
        <f t="shared" si="359"/>
        <v>31.950002556009331</v>
      </c>
      <c r="D23005">
        <v>6.93</v>
      </c>
      <c r="E23005">
        <v>996.35</v>
      </c>
      <c r="F23005">
        <v>29.91</v>
      </c>
      <c r="J23005" s="9">
        <v>0</v>
      </c>
      <c r="K23005" s="9">
        <v>0</v>
      </c>
      <c r="L23005">
        <v>17</v>
      </c>
    </row>
    <row r="23006" spans="1:12">
      <c r="A23006" t="s">
        <v>102</v>
      </c>
      <c r="B23006" s="10">
        <v>0.78236111111111117</v>
      </c>
      <c r="C23006" s="18">
        <f t="shared" si="359"/>
        <v>31.951391445009332</v>
      </c>
      <c r="D23006">
        <v>6.67</v>
      </c>
      <c r="E23006">
        <v>995.63</v>
      </c>
      <c r="F23006">
        <v>29.95</v>
      </c>
      <c r="J23006" s="9">
        <v>0</v>
      </c>
      <c r="K23006" s="9">
        <v>0</v>
      </c>
      <c r="L23006">
        <v>17</v>
      </c>
    </row>
    <row r="23007" spans="1:12">
      <c r="A23007" t="s">
        <v>102</v>
      </c>
      <c r="B23007" s="10">
        <v>0.78241898148148137</v>
      </c>
      <c r="C23007" s="18">
        <f t="shared" si="359"/>
        <v>31.952780334009333</v>
      </c>
      <c r="D23007">
        <v>6.83</v>
      </c>
      <c r="E23007">
        <v>995.85</v>
      </c>
      <c r="F23007">
        <v>29.94</v>
      </c>
      <c r="J23007" s="9">
        <v>20.5</v>
      </c>
      <c r="K23007" s="9">
        <v>0</v>
      </c>
      <c r="L23007">
        <v>17</v>
      </c>
    </row>
    <row r="23008" spans="1:12">
      <c r="A23008" t="s">
        <v>102</v>
      </c>
      <c r="B23008" s="10">
        <v>0.78247685185185178</v>
      </c>
      <c r="C23008" s="18">
        <f t="shared" si="359"/>
        <v>31.954169223009334</v>
      </c>
      <c r="D23008">
        <v>6.25</v>
      </c>
      <c r="E23008">
        <v>997</v>
      </c>
      <c r="F23008">
        <v>29.98</v>
      </c>
      <c r="J23008" s="9">
        <v>20.51</v>
      </c>
      <c r="K23008" s="9">
        <v>0</v>
      </c>
      <c r="L23008">
        <v>17</v>
      </c>
    </row>
    <row r="23009" spans="1:12">
      <c r="A23009" t="s">
        <v>102</v>
      </c>
      <c r="B23009" s="10">
        <v>0.7825347222222222</v>
      </c>
      <c r="C23009" s="18">
        <f t="shared" si="359"/>
        <v>31.955558112009335</v>
      </c>
      <c r="D23009">
        <v>6.28</v>
      </c>
      <c r="E23009">
        <v>999.16</v>
      </c>
      <c r="F23009">
        <v>29.94</v>
      </c>
      <c r="J23009" s="9">
        <v>20.51</v>
      </c>
      <c r="K23009" s="9">
        <v>0</v>
      </c>
      <c r="L23009">
        <v>17</v>
      </c>
    </row>
    <row r="23010" spans="1:12">
      <c r="A23010" t="s">
        <v>102</v>
      </c>
      <c r="B23010" s="10">
        <v>0.78259259259259262</v>
      </c>
      <c r="C23010" s="18">
        <f t="shared" si="359"/>
        <v>31.956947001009336</v>
      </c>
      <c r="D23010">
        <v>6.22</v>
      </c>
      <c r="E23010">
        <v>995.42</v>
      </c>
      <c r="F23010">
        <v>29.99</v>
      </c>
      <c r="J23010" s="9">
        <v>0</v>
      </c>
      <c r="K23010" s="9">
        <v>0</v>
      </c>
      <c r="L23010">
        <v>17</v>
      </c>
    </row>
    <row r="23011" spans="1:12">
      <c r="A23011" t="s">
        <v>102</v>
      </c>
      <c r="B23011" s="10">
        <v>0.78265046296296292</v>
      </c>
      <c r="C23011" s="18">
        <f t="shared" si="359"/>
        <v>31.958335890009337</v>
      </c>
      <c r="D23011">
        <v>5.63</v>
      </c>
      <c r="E23011">
        <v>997.94</v>
      </c>
      <c r="F23011">
        <v>29.94</v>
      </c>
      <c r="J23011" s="9">
        <v>0</v>
      </c>
      <c r="K23011" s="9">
        <v>0</v>
      </c>
      <c r="L23011">
        <v>17</v>
      </c>
    </row>
    <row r="23012" spans="1:12">
      <c r="A23012" t="s">
        <v>102</v>
      </c>
      <c r="B23012" s="10">
        <v>0.78270833333333334</v>
      </c>
      <c r="C23012" s="18">
        <f t="shared" si="359"/>
        <v>31.959724779009338</v>
      </c>
      <c r="D23012">
        <v>5.66</v>
      </c>
      <c r="E23012">
        <v>997</v>
      </c>
      <c r="F23012">
        <v>29.98</v>
      </c>
      <c r="J23012" s="9">
        <v>0</v>
      </c>
      <c r="K23012" s="9">
        <v>0</v>
      </c>
      <c r="L23012">
        <v>17</v>
      </c>
    </row>
    <row r="23013" spans="1:12">
      <c r="A23013" t="s">
        <v>102</v>
      </c>
      <c r="B23013" s="10">
        <v>0.78277777777777768</v>
      </c>
      <c r="C23013" s="18">
        <f t="shared" si="359"/>
        <v>31.96111366800934</v>
      </c>
      <c r="D23013">
        <v>5.76</v>
      </c>
      <c r="E23013">
        <v>998.59</v>
      </c>
      <c r="F23013">
        <v>29.9</v>
      </c>
      <c r="J23013" s="9">
        <v>0</v>
      </c>
      <c r="K23013" s="9">
        <v>0</v>
      </c>
      <c r="L23013">
        <v>17</v>
      </c>
    </row>
    <row r="23014" spans="1:12">
      <c r="A23014" t="s">
        <v>102</v>
      </c>
      <c r="B23014" s="10">
        <v>0.78284722222222225</v>
      </c>
      <c r="C23014" s="18">
        <f t="shared" si="359"/>
        <v>31.962502557009341</v>
      </c>
      <c r="D23014">
        <v>5.75</v>
      </c>
      <c r="E23014">
        <v>998.3</v>
      </c>
      <c r="F23014">
        <v>29.97</v>
      </c>
      <c r="J23014" s="9">
        <v>0</v>
      </c>
      <c r="K23014" s="9">
        <v>0</v>
      </c>
      <c r="L23014">
        <v>17</v>
      </c>
    </row>
    <row r="23015" spans="1:12">
      <c r="A23015" t="s">
        <v>102</v>
      </c>
      <c r="B23015" s="10">
        <v>0.78291666666666659</v>
      </c>
      <c r="C23015" s="18">
        <f t="shared" si="359"/>
        <v>31.963891446009342</v>
      </c>
      <c r="D23015">
        <v>6.11</v>
      </c>
      <c r="E23015">
        <v>996.93</v>
      </c>
      <c r="F23015">
        <v>29.95</v>
      </c>
      <c r="J23015" s="9">
        <v>0</v>
      </c>
      <c r="K23015" s="9">
        <v>0</v>
      </c>
      <c r="L23015">
        <v>17</v>
      </c>
    </row>
    <row r="23016" spans="1:12">
      <c r="A23016" t="s">
        <v>102</v>
      </c>
      <c r="B23016" s="10">
        <v>0.78298611111111116</v>
      </c>
      <c r="C23016" s="18">
        <f t="shared" si="359"/>
        <v>31.965280335009343</v>
      </c>
      <c r="D23016">
        <v>6.45</v>
      </c>
      <c r="E23016">
        <v>997.72</v>
      </c>
      <c r="F23016">
        <v>29.96</v>
      </c>
      <c r="J23016" s="9">
        <v>0</v>
      </c>
      <c r="K23016" s="9">
        <v>0</v>
      </c>
      <c r="L23016">
        <v>17</v>
      </c>
    </row>
    <row r="23017" spans="1:12">
      <c r="A23017" t="s">
        <v>102</v>
      </c>
      <c r="B23017" s="10">
        <v>0.78304398148148147</v>
      </c>
      <c r="C23017" s="18">
        <f t="shared" si="359"/>
        <v>31.966669224009344</v>
      </c>
      <c r="D23017">
        <v>6.29</v>
      </c>
      <c r="E23017">
        <v>1000.17</v>
      </c>
      <c r="F23017">
        <v>29.98</v>
      </c>
      <c r="J23017" s="9">
        <v>0</v>
      </c>
      <c r="K23017" s="9">
        <v>0</v>
      </c>
      <c r="L23017">
        <v>17</v>
      </c>
    </row>
    <row r="23018" spans="1:12">
      <c r="A23018" t="s">
        <v>102</v>
      </c>
      <c r="B23018" s="10">
        <v>0.78310185185185188</v>
      </c>
      <c r="C23018" s="18">
        <f t="shared" si="359"/>
        <v>31.968058113009345</v>
      </c>
      <c r="D23018">
        <v>5.89</v>
      </c>
      <c r="E23018">
        <v>997.22</v>
      </c>
      <c r="F23018">
        <v>29.92</v>
      </c>
      <c r="J23018" s="9">
        <v>0</v>
      </c>
      <c r="K23018" s="9">
        <v>0</v>
      </c>
      <c r="L23018">
        <v>17</v>
      </c>
    </row>
    <row r="23019" spans="1:12">
      <c r="A23019" t="s">
        <v>102</v>
      </c>
      <c r="B23019" s="10">
        <v>0.7831597222222223</v>
      </c>
      <c r="C23019" s="18">
        <f t="shared" si="359"/>
        <v>31.969447002009346</v>
      </c>
      <c r="D23019">
        <v>6.01</v>
      </c>
      <c r="E23019">
        <v>999.45</v>
      </c>
      <c r="F23019">
        <v>29.96</v>
      </c>
      <c r="J23019" s="9">
        <v>0</v>
      </c>
      <c r="K23019" s="9">
        <v>0</v>
      </c>
      <c r="L23019">
        <v>17</v>
      </c>
    </row>
    <row r="23020" spans="1:12">
      <c r="A23020" t="s">
        <v>102</v>
      </c>
      <c r="B23020" s="10">
        <v>0.78321759259259249</v>
      </c>
      <c r="C23020" s="18">
        <f t="shared" si="359"/>
        <v>31.970835891009347</v>
      </c>
      <c r="D23020">
        <v>6.21</v>
      </c>
      <c r="E23020">
        <v>995.7</v>
      </c>
      <c r="F23020">
        <v>29.95</v>
      </c>
      <c r="J23020" s="9">
        <v>0</v>
      </c>
      <c r="K23020" s="9">
        <v>0</v>
      </c>
      <c r="L23020">
        <v>17</v>
      </c>
    </row>
    <row r="23021" spans="1:12">
      <c r="A23021" t="s">
        <v>102</v>
      </c>
      <c r="B23021" s="10">
        <v>0.78327546296296291</v>
      </c>
      <c r="C23021" s="18">
        <f t="shared" si="359"/>
        <v>31.972224780009348</v>
      </c>
      <c r="D23021">
        <v>6.75</v>
      </c>
      <c r="E23021">
        <v>995.13</v>
      </c>
      <c r="F23021">
        <v>29.96</v>
      </c>
      <c r="J23021" s="9">
        <v>0</v>
      </c>
      <c r="K23021" s="9">
        <v>0</v>
      </c>
      <c r="L23021">
        <v>17</v>
      </c>
    </row>
    <row r="23022" spans="1:12">
      <c r="A23022" t="s">
        <v>102</v>
      </c>
      <c r="B23022" s="10">
        <v>0.78333333333333333</v>
      </c>
      <c r="C23022" s="18">
        <f t="shared" si="359"/>
        <v>31.97361366900935</v>
      </c>
      <c r="D23022">
        <v>7.35</v>
      </c>
      <c r="E23022">
        <v>996.86</v>
      </c>
      <c r="F23022">
        <v>29.98</v>
      </c>
      <c r="J23022" s="9">
        <v>0</v>
      </c>
      <c r="K23022" s="9">
        <v>0</v>
      </c>
      <c r="L23022">
        <v>17</v>
      </c>
    </row>
    <row r="23023" spans="1:12">
      <c r="A23023" t="s">
        <v>102</v>
      </c>
      <c r="B23023" s="10">
        <v>0.78340277777777778</v>
      </c>
      <c r="C23023" s="18">
        <f t="shared" si="359"/>
        <v>31.975002558009351</v>
      </c>
      <c r="D23023">
        <v>7.25</v>
      </c>
      <c r="E23023">
        <v>999.09</v>
      </c>
      <c r="F23023">
        <v>29.95</v>
      </c>
      <c r="J23023" s="9">
        <v>0</v>
      </c>
      <c r="K23023" s="9">
        <v>0</v>
      </c>
      <c r="L23023">
        <v>17</v>
      </c>
    </row>
    <row r="23024" spans="1:12">
      <c r="A23024" t="s">
        <v>102</v>
      </c>
      <c r="B23024" s="10">
        <v>0.7834606481481482</v>
      </c>
      <c r="C23024" s="18">
        <f t="shared" si="359"/>
        <v>31.976391447009352</v>
      </c>
      <c r="D23024">
        <v>6.47</v>
      </c>
      <c r="E23024">
        <v>994.48</v>
      </c>
      <c r="F23024">
        <v>29.94</v>
      </c>
      <c r="J23024" s="9">
        <v>0</v>
      </c>
      <c r="K23024" s="9">
        <v>0</v>
      </c>
      <c r="L23024">
        <v>17</v>
      </c>
    </row>
    <row r="23025" spans="1:12">
      <c r="A23025" t="s">
        <v>102</v>
      </c>
      <c r="B23025" s="10">
        <v>0.78351851851851861</v>
      </c>
      <c r="C23025" s="18">
        <f t="shared" si="359"/>
        <v>31.977780336009353</v>
      </c>
      <c r="D23025">
        <v>5.77</v>
      </c>
      <c r="E23025">
        <v>997.65</v>
      </c>
      <c r="F23025">
        <v>29.92</v>
      </c>
      <c r="J23025" s="9">
        <v>0</v>
      </c>
      <c r="K23025" s="9">
        <v>0</v>
      </c>
      <c r="L23025">
        <v>17</v>
      </c>
    </row>
    <row r="23026" spans="1:12">
      <c r="A23026" t="s">
        <v>102</v>
      </c>
      <c r="B23026" s="10">
        <v>0.78357638888888881</v>
      </c>
      <c r="C23026" s="18">
        <f t="shared" si="359"/>
        <v>31.979169225009354</v>
      </c>
      <c r="D23026">
        <v>6.08</v>
      </c>
      <c r="E23026">
        <v>996.71</v>
      </c>
      <c r="F23026">
        <v>29.88</v>
      </c>
      <c r="J23026" s="9">
        <v>0</v>
      </c>
      <c r="K23026" s="9">
        <v>0</v>
      </c>
      <c r="L23026">
        <v>17</v>
      </c>
    </row>
    <row r="23027" spans="1:12">
      <c r="A23027" t="s">
        <v>102</v>
      </c>
      <c r="B23027" s="10">
        <v>0.78363425925925922</v>
      </c>
      <c r="C23027" s="18">
        <f t="shared" si="359"/>
        <v>31.980558114009355</v>
      </c>
      <c r="D23027">
        <v>5.91</v>
      </c>
      <c r="E23027">
        <v>997.43</v>
      </c>
      <c r="F23027">
        <v>29.93</v>
      </c>
      <c r="J23027" s="9">
        <v>0</v>
      </c>
      <c r="K23027" s="9">
        <v>0</v>
      </c>
      <c r="L23027">
        <v>17</v>
      </c>
    </row>
    <row r="23028" spans="1:12">
      <c r="A23028" t="s">
        <v>102</v>
      </c>
      <c r="B23028" s="10">
        <v>0.78369212962962964</v>
      </c>
      <c r="C23028" s="18">
        <f t="shared" si="359"/>
        <v>31.981947003009356</v>
      </c>
      <c r="D23028">
        <v>6.08</v>
      </c>
      <c r="E23028">
        <v>997.79</v>
      </c>
      <c r="F23028">
        <v>30</v>
      </c>
      <c r="J23028" s="9">
        <v>20.5</v>
      </c>
      <c r="K23028" s="9">
        <v>0</v>
      </c>
      <c r="L23028">
        <v>17</v>
      </c>
    </row>
    <row r="23029" spans="1:12">
      <c r="A23029" t="s">
        <v>102</v>
      </c>
      <c r="B23029" s="10">
        <v>0.78374999999999995</v>
      </c>
      <c r="C23029" s="18">
        <f t="shared" si="359"/>
        <v>31.983335892009357</v>
      </c>
      <c r="D23029">
        <v>7.07</v>
      </c>
      <c r="E23029">
        <v>997.29</v>
      </c>
      <c r="F23029">
        <v>29.98</v>
      </c>
      <c r="J23029" s="9">
        <v>20.5</v>
      </c>
      <c r="K23029" s="9">
        <v>0</v>
      </c>
      <c r="L23029">
        <v>17</v>
      </c>
    </row>
    <row r="23030" spans="1:12">
      <c r="A23030" t="s">
        <v>102</v>
      </c>
      <c r="B23030" s="10">
        <v>0.78380787037037036</v>
      </c>
      <c r="C23030" s="18">
        <f t="shared" si="359"/>
        <v>31.984724781009358</v>
      </c>
      <c r="D23030">
        <v>7.36</v>
      </c>
      <c r="E23030">
        <v>998.8</v>
      </c>
      <c r="F23030">
        <v>29.9</v>
      </c>
      <c r="J23030" s="9">
        <v>20.5</v>
      </c>
      <c r="K23030" s="9">
        <v>0</v>
      </c>
      <c r="L23030">
        <v>17</v>
      </c>
    </row>
    <row r="23031" spans="1:12">
      <c r="A23031" t="s">
        <v>102</v>
      </c>
      <c r="B23031" s="10">
        <v>0.78386574074074078</v>
      </c>
      <c r="C23031" s="18">
        <f t="shared" si="359"/>
        <v>31.98611367000936</v>
      </c>
      <c r="D23031">
        <v>7.16</v>
      </c>
      <c r="E23031">
        <v>999.45</v>
      </c>
      <c r="F23031">
        <v>29.92</v>
      </c>
      <c r="J23031" s="9">
        <v>0</v>
      </c>
      <c r="K23031" s="9">
        <v>0</v>
      </c>
      <c r="L23031">
        <v>17</v>
      </c>
    </row>
    <row r="23032" spans="1:12">
      <c r="A23032" t="s">
        <v>102</v>
      </c>
      <c r="B23032" s="10">
        <v>0.78392361111111108</v>
      </c>
      <c r="C23032" s="18">
        <f t="shared" si="359"/>
        <v>31.987502559009361</v>
      </c>
      <c r="D23032">
        <v>6.87</v>
      </c>
      <c r="E23032">
        <v>997</v>
      </c>
      <c r="F23032">
        <v>29.92</v>
      </c>
      <c r="J23032" s="9">
        <v>0</v>
      </c>
      <c r="K23032" s="9">
        <v>0</v>
      </c>
      <c r="L23032">
        <v>17</v>
      </c>
    </row>
    <row r="23033" spans="1:12">
      <c r="A23033" t="s">
        <v>102</v>
      </c>
      <c r="B23033" s="10">
        <v>0.7839814814814815</v>
      </c>
      <c r="C23033" s="18">
        <f t="shared" si="359"/>
        <v>31.988891448009362</v>
      </c>
      <c r="D23033">
        <v>6.69</v>
      </c>
      <c r="E23033">
        <v>996.93</v>
      </c>
      <c r="F23033">
        <v>29.95</v>
      </c>
      <c r="J23033" s="9">
        <v>0</v>
      </c>
      <c r="K23033" s="9">
        <v>0</v>
      </c>
      <c r="L23033">
        <v>17</v>
      </c>
    </row>
    <row r="23034" spans="1:12">
      <c r="A23034" t="s">
        <v>102</v>
      </c>
      <c r="B23034" s="10">
        <v>0.78403935185185192</v>
      </c>
      <c r="C23034" s="18">
        <f t="shared" si="359"/>
        <v>31.990280337009363</v>
      </c>
      <c r="D23034">
        <v>6.21</v>
      </c>
      <c r="E23034">
        <v>998.37</v>
      </c>
      <c r="F23034">
        <v>29.89</v>
      </c>
      <c r="J23034" s="9">
        <v>0</v>
      </c>
      <c r="K23034" s="9">
        <v>0</v>
      </c>
      <c r="L23034">
        <v>17</v>
      </c>
    </row>
    <row r="23035" spans="1:12">
      <c r="A23035" t="s">
        <v>102</v>
      </c>
      <c r="B23035" s="10">
        <v>0.78409722222222233</v>
      </c>
      <c r="C23035" s="18">
        <f t="shared" si="359"/>
        <v>31.991669226009364</v>
      </c>
      <c r="D23035">
        <v>6.49</v>
      </c>
      <c r="E23035">
        <v>995.92</v>
      </c>
      <c r="F23035">
        <v>29.99</v>
      </c>
      <c r="J23035" s="9">
        <v>0</v>
      </c>
      <c r="K23035" s="9">
        <v>0</v>
      </c>
      <c r="L23035">
        <v>17</v>
      </c>
    </row>
    <row r="23036" spans="1:12">
      <c r="A23036" t="s">
        <v>102</v>
      </c>
      <c r="B23036" s="10">
        <v>0.78415509259259253</v>
      </c>
      <c r="C23036" s="18">
        <f t="shared" si="359"/>
        <v>31.993058115009365</v>
      </c>
      <c r="D23036">
        <v>6.68</v>
      </c>
      <c r="E23036">
        <v>996.35</v>
      </c>
      <c r="F23036">
        <v>29.9</v>
      </c>
      <c r="J23036" s="9">
        <v>0</v>
      </c>
      <c r="K23036" s="9">
        <v>0</v>
      </c>
      <c r="L23036">
        <v>17</v>
      </c>
    </row>
    <row r="23037" spans="1:12">
      <c r="A23037" t="s">
        <v>102</v>
      </c>
      <c r="B23037" s="10">
        <v>0.78421296296296295</v>
      </c>
      <c r="C23037" s="18">
        <f t="shared" si="359"/>
        <v>31.994447004009366</v>
      </c>
      <c r="D23037">
        <v>6.79</v>
      </c>
      <c r="E23037">
        <v>997.65</v>
      </c>
      <c r="F23037">
        <v>29.9</v>
      </c>
      <c r="J23037" s="9">
        <v>0</v>
      </c>
      <c r="K23037" s="9">
        <v>0</v>
      </c>
      <c r="L23037">
        <v>17</v>
      </c>
    </row>
    <row r="23038" spans="1:12">
      <c r="A23038" t="s">
        <v>102</v>
      </c>
      <c r="B23038" s="10">
        <v>0.78427083333333336</v>
      </c>
      <c r="C23038" s="18">
        <f t="shared" si="359"/>
        <v>31.995835893009367</v>
      </c>
      <c r="D23038">
        <v>6.36</v>
      </c>
      <c r="E23038">
        <v>997.79</v>
      </c>
      <c r="F23038">
        <v>30.01</v>
      </c>
      <c r="J23038" s="9">
        <v>0</v>
      </c>
      <c r="K23038" s="9">
        <v>0</v>
      </c>
      <c r="L23038">
        <v>17</v>
      </c>
    </row>
    <row r="23039" spans="1:12">
      <c r="A23039" t="s">
        <v>102</v>
      </c>
      <c r="B23039" s="10">
        <v>0.78432870370370367</v>
      </c>
      <c r="C23039" s="18">
        <f t="shared" si="359"/>
        <v>31.997224782009368</v>
      </c>
      <c r="D23039">
        <v>6.12</v>
      </c>
      <c r="E23039">
        <v>999.09</v>
      </c>
      <c r="F23039">
        <v>29.94</v>
      </c>
      <c r="J23039" s="9">
        <v>0</v>
      </c>
      <c r="K23039" s="9">
        <v>0</v>
      </c>
      <c r="L23039">
        <v>17</v>
      </c>
    </row>
    <row r="23040" spans="1:12">
      <c r="A23040" t="s">
        <v>102</v>
      </c>
      <c r="B23040" s="10">
        <v>0.78438657407407408</v>
      </c>
      <c r="C23040" s="18">
        <f t="shared" si="359"/>
        <v>31.99861367100937</v>
      </c>
      <c r="D23040">
        <v>6.23</v>
      </c>
      <c r="E23040">
        <v>998.73</v>
      </c>
      <c r="F23040">
        <v>29.97</v>
      </c>
      <c r="J23040" s="9">
        <v>0</v>
      </c>
      <c r="K23040" s="9">
        <v>0</v>
      </c>
      <c r="L23040">
        <v>17</v>
      </c>
    </row>
    <row r="23041" spans="1:12">
      <c r="A23041" t="s">
        <v>102</v>
      </c>
      <c r="B23041" s="10">
        <v>0.7844444444444445</v>
      </c>
      <c r="C23041" s="18">
        <f t="shared" si="359"/>
        <v>32.000002560009371</v>
      </c>
      <c r="D23041">
        <v>6.97</v>
      </c>
      <c r="E23041">
        <v>998.59</v>
      </c>
      <c r="F23041">
        <v>29.96</v>
      </c>
      <c r="J23041" s="9">
        <v>0</v>
      </c>
      <c r="K23041" s="9">
        <v>0</v>
      </c>
      <c r="L23041">
        <v>17</v>
      </c>
    </row>
    <row r="23042" spans="1:12">
      <c r="A23042" t="s">
        <v>102</v>
      </c>
      <c r="B23042" s="10">
        <v>0.78450231481481481</v>
      </c>
      <c r="C23042" s="18">
        <f t="shared" si="359"/>
        <v>32.001391449009368</v>
      </c>
      <c r="D23042">
        <v>6.96</v>
      </c>
      <c r="E23042">
        <v>998.51</v>
      </c>
      <c r="F23042">
        <v>29.95</v>
      </c>
      <c r="J23042" s="9">
        <v>0</v>
      </c>
      <c r="K23042" s="9">
        <v>0</v>
      </c>
      <c r="L23042">
        <v>17</v>
      </c>
    </row>
    <row r="23043" spans="1:12">
      <c r="A23043" t="s">
        <v>102</v>
      </c>
      <c r="B23043" s="10">
        <v>0.78456018518518522</v>
      </c>
      <c r="C23043" s="18">
        <f t="shared" si="359"/>
        <v>32.002780338009366</v>
      </c>
      <c r="D23043">
        <v>7.67</v>
      </c>
      <c r="E23043">
        <v>996.21</v>
      </c>
      <c r="F23043">
        <v>29.98</v>
      </c>
      <c r="J23043" s="9">
        <v>0</v>
      </c>
      <c r="K23043" s="9">
        <v>0</v>
      </c>
      <c r="L23043">
        <v>17</v>
      </c>
    </row>
    <row r="23044" spans="1:12">
      <c r="A23044" t="s">
        <v>102</v>
      </c>
      <c r="B23044" s="10">
        <v>0.78461805555555564</v>
      </c>
      <c r="C23044" s="18">
        <f t="shared" si="359"/>
        <v>32.004169227009363</v>
      </c>
      <c r="D23044">
        <v>7.92</v>
      </c>
      <c r="E23044">
        <v>996.64</v>
      </c>
      <c r="F23044">
        <v>29.97</v>
      </c>
      <c r="J23044" s="9">
        <v>0</v>
      </c>
      <c r="K23044" s="9">
        <v>0</v>
      </c>
      <c r="L23044">
        <v>17</v>
      </c>
    </row>
    <row r="23045" spans="1:12">
      <c r="A23045" t="s">
        <v>102</v>
      </c>
      <c r="B23045" s="10">
        <v>0.78468749999999998</v>
      </c>
      <c r="C23045" s="18">
        <f t="shared" si="359"/>
        <v>32.005558116009361</v>
      </c>
      <c r="D23045">
        <v>7.68</v>
      </c>
      <c r="E23045">
        <v>997.65</v>
      </c>
      <c r="F23045">
        <v>29.92</v>
      </c>
      <c r="J23045" s="9">
        <v>0</v>
      </c>
      <c r="K23045" s="9">
        <v>0</v>
      </c>
      <c r="L23045">
        <v>17</v>
      </c>
    </row>
    <row r="23046" spans="1:12">
      <c r="A23046" t="s">
        <v>102</v>
      </c>
      <c r="B23046" s="10">
        <v>0.7847453703703704</v>
      </c>
      <c r="C23046" s="18">
        <f t="shared" ref="C23046:C23109" si="360" xml:space="preserve"> 0.001388889+C23045</f>
        <v>32.006947005009359</v>
      </c>
      <c r="D23046">
        <v>7.92</v>
      </c>
      <c r="E23046">
        <v>996.42</v>
      </c>
      <c r="F23046">
        <v>29.96</v>
      </c>
      <c r="J23046" s="9">
        <v>0</v>
      </c>
      <c r="K23046" s="9">
        <v>0</v>
      </c>
      <c r="L23046">
        <v>17</v>
      </c>
    </row>
    <row r="23047" spans="1:12">
      <c r="A23047" t="s">
        <v>102</v>
      </c>
      <c r="B23047" s="10">
        <v>0.7848032407407407</v>
      </c>
      <c r="C23047" s="18">
        <f t="shared" si="360"/>
        <v>32.008335894009356</v>
      </c>
      <c r="D23047">
        <v>7.43</v>
      </c>
      <c r="E23047">
        <v>998.44</v>
      </c>
      <c r="F23047">
        <v>29.89</v>
      </c>
      <c r="J23047" s="9">
        <v>0</v>
      </c>
      <c r="K23047" s="9">
        <v>0</v>
      </c>
      <c r="L23047">
        <v>17</v>
      </c>
    </row>
    <row r="23048" spans="1:12">
      <c r="A23048" t="s">
        <v>102</v>
      </c>
      <c r="B23048" s="10">
        <v>0.78486111111111112</v>
      </c>
      <c r="C23048" s="18">
        <f t="shared" si="360"/>
        <v>32.009724783009354</v>
      </c>
      <c r="D23048">
        <v>6.74</v>
      </c>
      <c r="E23048">
        <v>996.86</v>
      </c>
      <c r="F23048">
        <v>29.96</v>
      </c>
      <c r="J23048" s="9">
        <v>0</v>
      </c>
      <c r="K23048" s="9">
        <v>0</v>
      </c>
      <c r="L23048">
        <v>17</v>
      </c>
    </row>
    <row r="23049" spans="1:12">
      <c r="A23049" t="s">
        <v>102</v>
      </c>
      <c r="B23049" s="10">
        <v>0.78491898148148154</v>
      </c>
      <c r="C23049" s="18">
        <f t="shared" si="360"/>
        <v>32.011113672009351</v>
      </c>
      <c r="D23049">
        <v>6.55</v>
      </c>
      <c r="E23049">
        <v>996.14</v>
      </c>
      <c r="F23049">
        <v>29.96</v>
      </c>
      <c r="J23049" s="9">
        <v>20.5</v>
      </c>
      <c r="K23049" s="9">
        <v>0</v>
      </c>
      <c r="L23049">
        <v>17</v>
      </c>
    </row>
    <row r="23050" spans="1:12">
      <c r="A23050" t="s">
        <v>102</v>
      </c>
      <c r="B23050" s="10">
        <v>0.78497685185185195</v>
      </c>
      <c r="C23050" s="18">
        <f t="shared" si="360"/>
        <v>32.012502561009349</v>
      </c>
      <c r="D23050">
        <v>6.66</v>
      </c>
      <c r="E23050">
        <v>994.26</v>
      </c>
      <c r="F23050">
        <v>29.95</v>
      </c>
      <c r="J23050" s="9">
        <v>20.5</v>
      </c>
      <c r="K23050" s="9">
        <v>0</v>
      </c>
      <c r="L23050">
        <v>17</v>
      </c>
    </row>
    <row r="23051" spans="1:12">
      <c r="A23051" t="s">
        <v>102</v>
      </c>
      <c r="B23051" s="10">
        <v>0.78503472222222215</v>
      </c>
      <c r="C23051" s="18">
        <f t="shared" si="360"/>
        <v>32.013891450009346</v>
      </c>
      <c r="D23051">
        <v>6.78</v>
      </c>
      <c r="E23051">
        <v>997.94</v>
      </c>
      <c r="F23051">
        <v>29.98</v>
      </c>
      <c r="J23051" s="9">
        <v>20.5</v>
      </c>
      <c r="K23051" s="9">
        <v>0</v>
      </c>
      <c r="L23051">
        <v>17</v>
      </c>
    </row>
    <row r="23052" spans="1:12">
      <c r="A23052" t="s">
        <v>102</v>
      </c>
      <c r="B23052" s="10">
        <v>0.78509259259259256</v>
      </c>
      <c r="C23052" s="18">
        <f t="shared" si="360"/>
        <v>32.015280339009344</v>
      </c>
      <c r="D23052">
        <v>6.81</v>
      </c>
      <c r="E23052">
        <v>997.79</v>
      </c>
      <c r="F23052">
        <v>29.9</v>
      </c>
      <c r="J23052" s="9">
        <v>0</v>
      </c>
      <c r="K23052" s="9">
        <v>0</v>
      </c>
      <c r="L23052">
        <v>17</v>
      </c>
    </row>
    <row r="23053" spans="1:12">
      <c r="A23053" t="s">
        <v>102</v>
      </c>
      <c r="B23053" s="10">
        <v>0.78515046296296298</v>
      </c>
      <c r="C23053" s="18">
        <f t="shared" si="360"/>
        <v>32.016669228009341</v>
      </c>
      <c r="D23053">
        <v>6.66</v>
      </c>
      <c r="E23053">
        <v>995.7</v>
      </c>
      <c r="F23053">
        <v>29.97</v>
      </c>
      <c r="J23053" s="9">
        <v>0</v>
      </c>
      <c r="K23053" s="9">
        <v>0</v>
      </c>
      <c r="L23053">
        <v>17</v>
      </c>
    </row>
    <row r="23054" spans="1:12">
      <c r="A23054" t="s">
        <v>102</v>
      </c>
      <c r="B23054" s="10">
        <v>0.78520833333333329</v>
      </c>
      <c r="C23054" s="18">
        <f t="shared" si="360"/>
        <v>32.018058117009339</v>
      </c>
      <c r="D23054">
        <v>6.61</v>
      </c>
      <c r="E23054">
        <v>996.93</v>
      </c>
      <c r="F23054">
        <v>29.98</v>
      </c>
      <c r="J23054" s="9">
        <v>0</v>
      </c>
      <c r="K23054" s="9">
        <v>0</v>
      </c>
      <c r="L23054">
        <v>17</v>
      </c>
    </row>
    <row r="23055" spans="1:12">
      <c r="A23055" t="s">
        <v>102</v>
      </c>
      <c r="B23055" s="10">
        <v>0.7852662037037037</v>
      </c>
      <c r="C23055" s="18">
        <f t="shared" si="360"/>
        <v>32.019447006009337</v>
      </c>
      <c r="D23055">
        <v>6.94</v>
      </c>
      <c r="E23055">
        <v>997.36</v>
      </c>
      <c r="F23055">
        <v>29.96</v>
      </c>
      <c r="J23055" s="9">
        <v>0</v>
      </c>
      <c r="K23055" s="9">
        <v>0</v>
      </c>
      <c r="L23055">
        <v>17</v>
      </c>
    </row>
    <row r="23056" spans="1:12">
      <c r="A23056" t="s">
        <v>102</v>
      </c>
      <c r="B23056" s="10">
        <v>0.78532407407407412</v>
      </c>
      <c r="C23056" s="18">
        <f t="shared" si="360"/>
        <v>32.020835895009334</v>
      </c>
      <c r="D23056">
        <v>7.26</v>
      </c>
      <c r="E23056">
        <v>998.08</v>
      </c>
      <c r="F23056">
        <v>29.93</v>
      </c>
      <c r="J23056" s="9">
        <v>0</v>
      </c>
      <c r="K23056" s="9">
        <v>0</v>
      </c>
      <c r="L23056">
        <v>17</v>
      </c>
    </row>
    <row r="23057" spans="1:12">
      <c r="A23057" t="s">
        <v>102</v>
      </c>
      <c r="B23057" s="10">
        <v>0.78538194444444442</v>
      </c>
      <c r="C23057" s="18">
        <f t="shared" si="360"/>
        <v>32.022224784009332</v>
      </c>
      <c r="D23057">
        <v>7.41</v>
      </c>
      <c r="E23057">
        <v>996.64</v>
      </c>
      <c r="F23057">
        <v>29.93</v>
      </c>
      <c r="J23057" s="9">
        <v>0</v>
      </c>
      <c r="K23057" s="9">
        <v>0</v>
      </c>
      <c r="L23057">
        <v>17</v>
      </c>
    </row>
    <row r="23058" spans="1:12">
      <c r="A23058" t="s">
        <v>102</v>
      </c>
      <c r="B23058" s="10">
        <v>0.78543981481481484</v>
      </c>
      <c r="C23058" s="18">
        <f t="shared" si="360"/>
        <v>32.023613673009329</v>
      </c>
      <c r="D23058">
        <v>8.1300000000000008</v>
      </c>
      <c r="E23058">
        <v>998.08</v>
      </c>
      <c r="F23058">
        <v>29.95</v>
      </c>
      <c r="J23058" s="9">
        <v>0</v>
      </c>
      <c r="K23058" s="9">
        <v>0</v>
      </c>
      <c r="L23058">
        <v>17</v>
      </c>
    </row>
    <row r="23059" spans="1:12">
      <c r="A23059" t="s">
        <v>102</v>
      </c>
      <c r="B23059" s="10">
        <v>0.78549768518518526</v>
      </c>
      <c r="C23059" s="18">
        <f t="shared" si="360"/>
        <v>32.025002562009327</v>
      </c>
      <c r="D23059">
        <v>7.13</v>
      </c>
      <c r="E23059">
        <v>996.78</v>
      </c>
      <c r="F23059">
        <v>29.96</v>
      </c>
      <c r="J23059" s="9">
        <v>0</v>
      </c>
      <c r="K23059" s="9">
        <v>0</v>
      </c>
      <c r="L23059">
        <v>17</v>
      </c>
    </row>
    <row r="23060" spans="1:12">
      <c r="A23060" t="s">
        <v>102</v>
      </c>
      <c r="B23060" s="10">
        <v>0.78555555555555545</v>
      </c>
      <c r="C23060" s="18">
        <f t="shared" si="360"/>
        <v>32.026391451009324</v>
      </c>
      <c r="D23060">
        <v>6.65</v>
      </c>
      <c r="E23060">
        <v>996.42</v>
      </c>
      <c r="F23060">
        <v>29.97</v>
      </c>
      <c r="J23060" s="9">
        <v>0</v>
      </c>
      <c r="K23060" s="9">
        <v>0</v>
      </c>
      <c r="L23060">
        <v>17</v>
      </c>
    </row>
    <row r="23061" spans="1:12">
      <c r="A23061" t="s">
        <v>102</v>
      </c>
      <c r="B23061" s="10">
        <v>0.78561342592592587</v>
      </c>
      <c r="C23061" s="18">
        <f t="shared" si="360"/>
        <v>32.027780340009322</v>
      </c>
      <c r="D23061">
        <v>6.99</v>
      </c>
      <c r="E23061">
        <v>996.06</v>
      </c>
      <c r="F23061">
        <v>30.03</v>
      </c>
      <c r="J23061" s="9">
        <v>0</v>
      </c>
      <c r="K23061" s="9">
        <v>0</v>
      </c>
      <c r="L23061">
        <v>17</v>
      </c>
    </row>
    <row r="23062" spans="1:12">
      <c r="A23062" t="s">
        <v>102</v>
      </c>
      <c r="B23062" s="10">
        <v>0.78567129629629628</v>
      </c>
      <c r="C23062" s="18">
        <f t="shared" si="360"/>
        <v>32.02916922900932</v>
      </c>
      <c r="D23062">
        <v>6.38</v>
      </c>
      <c r="E23062">
        <v>998.44</v>
      </c>
      <c r="F23062">
        <v>29.99</v>
      </c>
      <c r="J23062" s="9">
        <v>0</v>
      </c>
      <c r="K23062" s="9">
        <v>0</v>
      </c>
      <c r="L23062">
        <v>17</v>
      </c>
    </row>
    <row r="23063" spans="1:12">
      <c r="A23063" t="s">
        <v>102</v>
      </c>
      <c r="B23063" s="10">
        <v>0.7857291666666667</v>
      </c>
      <c r="C23063" s="18">
        <f t="shared" si="360"/>
        <v>32.030558118009317</v>
      </c>
      <c r="D23063">
        <v>6</v>
      </c>
      <c r="E23063">
        <v>998.59</v>
      </c>
      <c r="F23063">
        <v>29.99</v>
      </c>
      <c r="J23063" s="9">
        <v>0</v>
      </c>
      <c r="K23063" s="9">
        <v>0</v>
      </c>
      <c r="L23063">
        <v>17</v>
      </c>
    </row>
    <row r="23064" spans="1:12">
      <c r="A23064" t="s">
        <v>102</v>
      </c>
      <c r="B23064" s="10">
        <v>0.78578703703703701</v>
      </c>
      <c r="C23064" s="18">
        <f t="shared" si="360"/>
        <v>32.031947007009315</v>
      </c>
      <c r="D23064">
        <v>5.61</v>
      </c>
      <c r="E23064">
        <v>997.36</v>
      </c>
      <c r="F23064">
        <v>29.97</v>
      </c>
      <c r="J23064" s="9">
        <v>0</v>
      </c>
      <c r="K23064" s="9">
        <v>0</v>
      </c>
      <c r="L23064">
        <v>17</v>
      </c>
    </row>
    <row r="23065" spans="1:12">
      <c r="A23065" t="s">
        <v>102</v>
      </c>
      <c r="B23065" s="10">
        <v>0.78584490740740742</v>
      </c>
      <c r="C23065" s="18">
        <f t="shared" si="360"/>
        <v>32.033335896009312</v>
      </c>
      <c r="D23065">
        <v>5.89</v>
      </c>
      <c r="E23065">
        <v>996.93</v>
      </c>
      <c r="F23065">
        <v>29.94</v>
      </c>
      <c r="J23065" s="9">
        <v>0</v>
      </c>
      <c r="K23065" s="9">
        <v>0</v>
      </c>
      <c r="L23065">
        <v>17</v>
      </c>
    </row>
    <row r="23066" spans="1:12">
      <c r="A23066" t="s">
        <v>102</v>
      </c>
      <c r="B23066" s="10">
        <v>0.78590277777777784</v>
      </c>
      <c r="C23066" s="18">
        <f t="shared" si="360"/>
        <v>32.03472478500931</v>
      </c>
      <c r="D23066">
        <v>5.6</v>
      </c>
      <c r="E23066">
        <v>998.01</v>
      </c>
      <c r="F23066">
        <v>29.96</v>
      </c>
      <c r="J23066" s="9">
        <v>0</v>
      </c>
      <c r="K23066" s="9">
        <v>0</v>
      </c>
      <c r="L23066">
        <v>17</v>
      </c>
    </row>
    <row r="23067" spans="1:12">
      <c r="A23067" t="s">
        <v>102</v>
      </c>
      <c r="B23067" s="10">
        <v>0.78596064814814814</v>
      </c>
      <c r="C23067" s="18">
        <f t="shared" si="360"/>
        <v>32.036113674009307</v>
      </c>
      <c r="D23067">
        <v>5.64</v>
      </c>
      <c r="E23067">
        <v>996.06</v>
      </c>
      <c r="F23067">
        <v>29.95</v>
      </c>
      <c r="J23067" s="9">
        <v>0</v>
      </c>
      <c r="K23067" s="9">
        <v>0</v>
      </c>
      <c r="L23067">
        <v>17</v>
      </c>
    </row>
    <row r="23068" spans="1:12">
      <c r="A23068" t="s">
        <v>102</v>
      </c>
      <c r="B23068" s="10">
        <v>0.78601851851851856</v>
      </c>
      <c r="C23068" s="18">
        <f t="shared" si="360"/>
        <v>32.037502563009305</v>
      </c>
      <c r="D23068">
        <v>5.76</v>
      </c>
      <c r="E23068">
        <v>996.86</v>
      </c>
      <c r="F23068">
        <v>29.95</v>
      </c>
      <c r="J23068" s="9">
        <v>0</v>
      </c>
      <c r="K23068" s="9">
        <v>0</v>
      </c>
      <c r="L23068">
        <v>17</v>
      </c>
    </row>
    <row r="23069" spans="1:12">
      <c r="A23069" t="s">
        <v>102</v>
      </c>
      <c r="B23069" s="10">
        <v>0.78607638888888898</v>
      </c>
      <c r="C23069" s="18">
        <f t="shared" si="360"/>
        <v>32.038891452009302</v>
      </c>
      <c r="D23069">
        <v>6.89</v>
      </c>
      <c r="E23069">
        <v>997.15</v>
      </c>
      <c r="F23069">
        <v>29.94</v>
      </c>
      <c r="J23069" s="9">
        <v>0</v>
      </c>
      <c r="K23069" s="9">
        <v>0</v>
      </c>
      <c r="L23069">
        <v>17</v>
      </c>
    </row>
    <row r="23070" spans="1:12">
      <c r="A23070" t="s">
        <v>102</v>
      </c>
      <c r="B23070" s="10">
        <v>0.78613425925925917</v>
      </c>
      <c r="C23070" s="18">
        <f t="shared" si="360"/>
        <v>32.0402803410093</v>
      </c>
      <c r="D23070">
        <v>7.29</v>
      </c>
      <c r="E23070">
        <v>997.22</v>
      </c>
      <c r="F23070">
        <v>29.98</v>
      </c>
      <c r="J23070" s="9">
        <v>0</v>
      </c>
      <c r="K23070" s="9">
        <v>0</v>
      </c>
      <c r="L23070">
        <v>17</v>
      </c>
    </row>
    <row r="23071" spans="1:12">
      <c r="A23071" t="s">
        <v>102</v>
      </c>
      <c r="B23071" s="10">
        <v>0.78620370370370374</v>
      </c>
      <c r="C23071" s="18">
        <f t="shared" si="360"/>
        <v>32.041669230009298</v>
      </c>
      <c r="D23071">
        <v>7.04</v>
      </c>
      <c r="E23071">
        <v>998.87</v>
      </c>
      <c r="F23071">
        <v>29.94</v>
      </c>
      <c r="J23071" s="9">
        <v>0</v>
      </c>
      <c r="K23071" s="9">
        <v>0</v>
      </c>
      <c r="L23071">
        <v>17</v>
      </c>
    </row>
    <row r="23072" spans="1:12">
      <c r="A23072" t="s">
        <v>102</v>
      </c>
      <c r="B23072" s="10">
        <v>0.78626157407407404</v>
      </c>
      <c r="C23072" s="18">
        <f t="shared" si="360"/>
        <v>32.043058119009295</v>
      </c>
      <c r="D23072">
        <v>6.17</v>
      </c>
      <c r="E23072">
        <v>998.3</v>
      </c>
      <c r="F23072">
        <v>29.98</v>
      </c>
      <c r="J23072" s="9">
        <v>0</v>
      </c>
      <c r="K23072" s="9">
        <v>0</v>
      </c>
      <c r="L23072">
        <v>17</v>
      </c>
    </row>
    <row r="23073" spans="1:12">
      <c r="A23073" t="s">
        <v>102</v>
      </c>
      <c r="B23073" s="10">
        <v>0.78631944444444446</v>
      </c>
      <c r="C23073" s="18">
        <f t="shared" si="360"/>
        <v>32.044447008009293</v>
      </c>
      <c r="D23073">
        <v>5.85</v>
      </c>
      <c r="E23073">
        <v>998.59</v>
      </c>
      <c r="F23073">
        <v>29.96</v>
      </c>
      <c r="J23073" s="9">
        <v>0</v>
      </c>
      <c r="K23073" s="9">
        <v>0</v>
      </c>
      <c r="L23073">
        <v>17</v>
      </c>
    </row>
    <row r="23074" spans="1:12">
      <c r="A23074" t="s">
        <v>102</v>
      </c>
      <c r="B23074" s="10">
        <v>0.78637731481481488</v>
      </c>
      <c r="C23074" s="18">
        <f t="shared" si="360"/>
        <v>32.04583589700929</v>
      </c>
      <c r="D23074">
        <v>6.06</v>
      </c>
      <c r="E23074">
        <v>998.37</v>
      </c>
      <c r="F23074">
        <v>29.95</v>
      </c>
      <c r="J23074" s="9">
        <v>0</v>
      </c>
      <c r="K23074" s="9">
        <v>0</v>
      </c>
      <c r="L23074">
        <v>17</v>
      </c>
    </row>
    <row r="23075" spans="1:12">
      <c r="A23075" t="s">
        <v>102</v>
      </c>
      <c r="B23075" s="10">
        <v>0.78643518518518529</v>
      </c>
      <c r="C23075" s="18">
        <f t="shared" si="360"/>
        <v>32.047224786009288</v>
      </c>
      <c r="D23075">
        <v>6.08</v>
      </c>
      <c r="E23075">
        <v>998.15</v>
      </c>
      <c r="F23075">
        <v>29.94</v>
      </c>
      <c r="J23075" s="9">
        <v>20.5</v>
      </c>
      <c r="K23075" s="9">
        <v>0</v>
      </c>
      <c r="L23075">
        <v>17</v>
      </c>
    </row>
    <row r="23076" spans="1:12">
      <c r="A23076" t="s">
        <v>102</v>
      </c>
      <c r="B23076" s="10">
        <v>0.78649305555555549</v>
      </c>
      <c r="C23076" s="18">
        <f t="shared" si="360"/>
        <v>32.048613675009285</v>
      </c>
      <c r="D23076">
        <v>5.57</v>
      </c>
      <c r="E23076">
        <v>1000.75</v>
      </c>
      <c r="F23076">
        <v>29.98</v>
      </c>
      <c r="J23076" s="9">
        <v>20.51</v>
      </c>
      <c r="K23076" s="9">
        <v>0</v>
      </c>
      <c r="L23076">
        <v>17</v>
      </c>
    </row>
    <row r="23077" spans="1:12">
      <c r="A23077" t="s">
        <v>102</v>
      </c>
      <c r="B23077" s="10">
        <v>0.78656250000000005</v>
      </c>
      <c r="C23077" s="18">
        <f t="shared" si="360"/>
        <v>32.050002564009283</v>
      </c>
      <c r="D23077">
        <v>6.02</v>
      </c>
      <c r="E23077">
        <v>995.63</v>
      </c>
      <c r="F23077">
        <v>29.96</v>
      </c>
      <c r="J23077" s="9">
        <v>0</v>
      </c>
      <c r="K23077" s="9">
        <v>0</v>
      </c>
      <c r="L23077">
        <v>17</v>
      </c>
    </row>
    <row r="23078" spans="1:12">
      <c r="A23078" t="s">
        <v>102</v>
      </c>
      <c r="B23078" s="10">
        <v>0.78662037037037036</v>
      </c>
      <c r="C23078" s="18">
        <f t="shared" si="360"/>
        <v>32.05139145300928</v>
      </c>
      <c r="D23078">
        <v>5.42</v>
      </c>
      <c r="E23078">
        <v>999.74</v>
      </c>
      <c r="F23078">
        <v>30</v>
      </c>
      <c r="J23078" s="9">
        <v>0</v>
      </c>
      <c r="K23078" s="9">
        <v>0</v>
      </c>
      <c r="L23078">
        <v>17</v>
      </c>
    </row>
    <row r="23079" spans="1:12">
      <c r="A23079" t="s">
        <v>102</v>
      </c>
      <c r="B23079" s="10">
        <v>0.78667824074074078</v>
      </c>
      <c r="C23079" s="18">
        <f t="shared" si="360"/>
        <v>32.052780342009278</v>
      </c>
      <c r="D23079">
        <v>5.29</v>
      </c>
      <c r="E23079">
        <v>995.78</v>
      </c>
      <c r="F23079">
        <v>29.91</v>
      </c>
      <c r="J23079" s="9">
        <v>0</v>
      </c>
      <c r="K23079" s="9">
        <v>0</v>
      </c>
      <c r="L23079">
        <v>17</v>
      </c>
    </row>
    <row r="23080" spans="1:12">
      <c r="A23080" t="s">
        <v>102</v>
      </c>
      <c r="B23080" s="10">
        <v>0.78673611111111119</v>
      </c>
      <c r="C23080" s="18">
        <f t="shared" si="360"/>
        <v>32.054169231009276</v>
      </c>
      <c r="D23080">
        <v>5.84</v>
      </c>
      <c r="E23080">
        <v>997.22</v>
      </c>
      <c r="F23080">
        <v>29.96</v>
      </c>
      <c r="J23080" s="9">
        <v>0</v>
      </c>
      <c r="K23080" s="9">
        <v>0</v>
      </c>
      <c r="L23080">
        <v>17</v>
      </c>
    </row>
    <row r="23081" spans="1:12">
      <c r="A23081" t="s">
        <v>102</v>
      </c>
      <c r="B23081" s="10">
        <v>0.78679398148148139</v>
      </c>
      <c r="C23081" s="18">
        <f t="shared" si="360"/>
        <v>32.055558120009273</v>
      </c>
      <c r="D23081">
        <v>6.17</v>
      </c>
      <c r="E23081">
        <v>997.58</v>
      </c>
      <c r="F23081">
        <v>29.92</v>
      </c>
      <c r="J23081" s="9">
        <v>0</v>
      </c>
      <c r="K23081" s="9">
        <v>0</v>
      </c>
      <c r="L23081">
        <v>17</v>
      </c>
    </row>
    <row r="23082" spans="1:12">
      <c r="A23082" t="s">
        <v>102</v>
      </c>
      <c r="B23082" s="10">
        <v>0.7868518518518518</v>
      </c>
      <c r="C23082" s="18">
        <f t="shared" si="360"/>
        <v>32.056947009009271</v>
      </c>
      <c r="D23082">
        <v>7.11</v>
      </c>
      <c r="E23082">
        <v>997.65</v>
      </c>
      <c r="F23082">
        <v>29.94</v>
      </c>
      <c r="J23082" s="9">
        <v>0</v>
      </c>
      <c r="K23082" s="9">
        <v>0</v>
      </c>
      <c r="L23082">
        <v>17</v>
      </c>
    </row>
    <row r="23083" spans="1:12">
      <c r="A23083" t="s">
        <v>102</v>
      </c>
      <c r="B23083" s="10">
        <v>0.78690972222222222</v>
      </c>
      <c r="C23083" s="18">
        <f t="shared" si="360"/>
        <v>32.058335898009268</v>
      </c>
      <c r="D23083">
        <v>7.08</v>
      </c>
      <c r="E23083">
        <v>995.63</v>
      </c>
      <c r="F23083">
        <v>29.97</v>
      </c>
      <c r="J23083" s="9">
        <v>0</v>
      </c>
      <c r="K23083" s="9">
        <v>0</v>
      </c>
      <c r="L23083">
        <v>17</v>
      </c>
    </row>
    <row r="23084" spans="1:12">
      <c r="A23084" t="s">
        <v>102</v>
      </c>
      <c r="B23084" s="10">
        <v>0.78697916666666667</v>
      </c>
      <c r="C23084" s="18">
        <f t="shared" si="360"/>
        <v>32.059724787009266</v>
      </c>
      <c r="D23084">
        <v>7.78</v>
      </c>
      <c r="E23084">
        <v>997.51</v>
      </c>
      <c r="F23084">
        <v>30.02</v>
      </c>
      <c r="J23084" s="9">
        <v>0</v>
      </c>
      <c r="K23084" s="9">
        <v>0</v>
      </c>
      <c r="L23084">
        <v>17</v>
      </c>
    </row>
    <row r="23085" spans="1:12">
      <c r="A23085" t="s">
        <v>102</v>
      </c>
      <c r="B23085" s="10">
        <v>0.78704861111111113</v>
      </c>
      <c r="C23085" s="18">
        <f t="shared" si="360"/>
        <v>32.061113676009263</v>
      </c>
      <c r="D23085">
        <v>6.72</v>
      </c>
      <c r="E23085">
        <v>997.72</v>
      </c>
      <c r="F23085">
        <v>29.91</v>
      </c>
      <c r="J23085" s="9">
        <v>0</v>
      </c>
      <c r="K23085" s="9">
        <v>0</v>
      </c>
      <c r="L23085">
        <v>17</v>
      </c>
    </row>
    <row r="23086" spans="1:12">
      <c r="A23086" t="s">
        <v>102</v>
      </c>
      <c r="B23086" s="10">
        <v>0.78710648148148143</v>
      </c>
      <c r="C23086" s="18">
        <f t="shared" si="360"/>
        <v>32.062502565009261</v>
      </c>
      <c r="D23086">
        <v>7.25</v>
      </c>
      <c r="E23086">
        <v>999.31</v>
      </c>
      <c r="F23086">
        <v>30.02</v>
      </c>
      <c r="J23086" s="9">
        <v>0</v>
      </c>
      <c r="K23086" s="9">
        <v>0</v>
      </c>
      <c r="L23086">
        <v>17</v>
      </c>
    </row>
    <row r="23087" spans="1:12">
      <c r="A23087" t="s">
        <v>102</v>
      </c>
      <c r="B23087" s="10">
        <v>0.78716435185185185</v>
      </c>
      <c r="C23087" s="18">
        <f t="shared" si="360"/>
        <v>32.063891454009259</v>
      </c>
      <c r="D23087">
        <v>7.05</v>
      </c>
      <c r="E23087">
        <v>998.8</v>
      </c>
      <c r="F23087">
        <v>29.99</v>
      </c>
      <c r="J23087" s="9">
        <v>0</v>
      </c>
      <c r="K23087" s="9">
        <v>0</v>
      </c>
      <c r="L23087">
        <v>17</v>
      </c>
    </row>
    <row r="23088" spans="1:12">
      <c r="A23088" t="s">
        <v>102</v>
      </c>
      <c r="B23088" s="10">
        <v>0.78722222222222227</v>
      </c>
      <c r="C23088" s="18">
        <f t="shared" si="360"/>
        <v>32.065280343009256</v>
      </c>
      <c r="D23088">
        <v>6.83</v>
      </c>
      <c r="E23088">
        <v>998.73</v>
      </c>
      <c r="F23088">
        <v>29.97</v>
      </c>
      <c r="J23088" s="9">
        <v>0</v>
      </c>
      <c r="K23088" s="9">
        <v>0</v>
      </c>
      <c r="L23088">
        <v>17</v>
      </c>
    </row>
    <row r="23089" spans="1:12">
      <c r="A23089" t="s">
        <v>102</v>
      </c>
      <c r="B23089" s="10">
        <v>0.78728009259259257</v>
      </c>
      <c r="C23089" s="18">
        <f t="shared" si="360"/>
        <v>32.066669232009254</v>
      </c>
      <c r="D23089">
        <v>6.71</v>
      </c>
      <c r="E23089">
        <v>997</v>
      </c>
      <c r="F23089">
        <v>29.92</v>
      </c>
      <c r="J23089" s="9">
        <v>20.5</v>
      </c>
      <c r="K23089" s="9">
        <v>0</v>
      </c>
      <c r="L23089">
        <v>17</v>
      </c>
    </row>
    <row r="23090" spans="1:12">
      <c r="A23090" t="s">
        <v>102</v>
      </c>
      <c r="B23090" s="10">
        <v>0.78734953703703703</v>
      </c>
      <c r="C23090" s="18">
        <f t="shared" si="360"/>
        <v>32.068058121009251</v>
      </c>
      <c r="D23090">
        <v>6.44</v>
      </c>
      <c r="E23090">
        <v>996.57</v>
      </c>
      <c r="F23090">
        <v>29.95</v>
      </c>
      <c r="J23090" s="9">
        <v>20.5</v>
      </c>
      <c r="K23090" s="9">
        <v>0</v>
      </c>
      <c r="L23090">
        <v>17</v>
      </c>
    </row>
    <row r="23091" spans="1:12">
      <c r="A23091" t="s">
        <v>102</v>
      </c>
      <c r="B23091" s="10">
        <v>0.78740740740740733</v>
      </c>
      <c r="C23091" s="18">
        <f t="shared" si="360"/>
        <v>32.069447010009249</v>
      </c>
      <c r="D23091">
        <v>6.64</v>
      </c>
      <c r="E23091">
        <v>997.72</v>
      </c>
      <c r="F23091">
        <v>29.95</v>
      </c>
      <c r="J23091" s="9">
        <v>20.5</v>
      </c>
      <c r="K23091" s="9">
        <v>0</v>
      </c>
      <c r="L23091">
        <v>17</v>
      </c>
    </row>
    <row r="23092" spans="1:12">
      <c r="A23092" t="s">
        <v>102</v>
      </c>
      <c r="B23092" s="10">
        <v>0.7874768518518519</v>
      </c>
      <c r="C23092" s="18">
        <f t="shared" si="360"/>
        <v>32.070835899009246</v>
      </c>
      <c r="D23092">
        <v>6.33</v>
      </c>
      <c r="E23092">
        <v>997.15</v>
      </c>
      <c r="F23092">
        <v>29.96</v>
      </c>
      <c r="J23092" s="9">
        <v>0</v>
      </c>
      <c r="K23092" s="9">
        <v>0</v>
      </c>
      <c r="L23092">
        <v>17</v>
      </c>
    </row>
    <row r="23093" spans="1:12">
      <c r="A23093" t="s">
        <v>102</v>
      </c>
      <c r="B23093" s="10">
        <v>0.78753472222222232</v>
      </c>
      <c r="C23093" s="18">
        <f t="shared" si="360"/>
        <v>32.072224788009244</v>
      </c>
      <c r="D23093">
        <v>6.77</v>
      </c>
      <c r="E23093">
        <v>995.92</v>
      </c>
      <c r="F23093">
        <v>30.02</v>
      </c>
      <c r="J23093" s="9">
        <v>0</v>
      </c>
      <c r="K23093" s="9">
        <v>0</v>
      </c>
      <c r="L23093">
        <v>17</v>
      </c>
    </row>
    <row r="23094" spans="1:12">
      <c r="A23094" t="s">
        <v>102</v>
      </c>
      <c r="B23094" s="10">
        <v>0.78759259259259251</v>
      </c>
      <c r="C23094" s="18">
        <f t="shared" si="360"/>
        <v>32.073613677009241</v>
      </c>
      <c r="D23094">
        <v>6.33</v>
      </c>
      <c r="E23094">
        <v>996.06</v>
      </c>
      <c r="F23094">
        <v>29.96</v>
      </c>
      <c r="J23094" s="9">
        <v>0</v>
      </c>
      <c r="K23094" s="9">
        <v>0</v>
      </c>
      <c r="L23094">
        <v>17</v>
      </c>
    </row>
    <row r="23095" spans="1:12">
      <c r="A23095" t="s">
        <v>102</v>
      </c>
      <c r="B23095" s="10">
        <v>0.78765046296296293</v>
      </c>
      <c r="C23095" s="18">
        <f t="shared" si="360"/>
        <v>32.075002566009239</v>
      </c>
      <c r="D23095">
        <v>6.91</v>
      </c>
      <c r="E23095">
        <v>996.93</v>
      </c>
      <c r="F23095">
        <v>29.96</v>
      </c>
      <c r="J23095" s="9">
        <v>0</v>
      </c>
      <c r="K23095" s="9">
        <v>0</v>
      </c>
      <c r="L23095">
        <v>17</v>
      </c>
    </row>
    <row r="23096" spans="1:12">
      <c r="A23096" t="s">
        <v>102</v>
      </c>
      <c r="B23096" s="10">
        <v>0.78770833333333334</v>
      </c>
      <c r="C23096" s="18">
        <f t="shared" si="360"/>
        <v>32.076391455009237</v>
      </c>
      <c r="D23096">
        <v>6.52</v>
      </c>
      <c r="E23096">
        <v>997.87</v>
      </c>
      <c r="F23096">
        <v>29.98</v>
      </c>
      <c r="J23096" s="9">
        <v>0</v>
      </c>
      <c r="K23096" s="9">
        <v>0</v>
      </c>
      <c r="L23096">
        <v>17</v>
      </c>
    </row>
    <row r="23097" spans="1:12">
      <c r="A23097" t="s">
        <v>102</v>
      </c>
      <c r="B23097" s="10">
        <v>0.78776620370370365</v>
      </c>
      <c r="C23097" s="18">
        <f t="shared" si="360"/>
        <v>32.077780344009234</v>
      </c>
      <c r="D23097">
        <v>7.62</v>
      </c>
      <c r="E23097">
        <v>997</v>
      </c>
      <c r="F23097">
        <v>29.95</v>
      </c>
      <c r="J23097" s="9">
        <v>0</v>
      </c>
      <c r="K23097" s="9">
        <v>0</v>
      </c>
      <c r="L23097">
        <v>17</v>
      </c>
    </row>
    <row r="23098" spans="1:12">
      <c r="A23098" t="s">
        <v>102</v>
      </c>
      <c r="B23098" s="10">
        <v>0.78782407407407407</v>
      </c>
      <c r="C23098" s="18">
        <f t="shared" si="360"/>
        <v>32.079169233009232</v>
      </c>
      <c r="D23098">
        <v>7.32</v>
      </c>
      <c r="E23098">
        <v>998.66</v>
      </c>
      <c r="F23098">
        <v>29.95</v>
      </c>
      <c r="J23098" s="9">
        <v>0</v>
      </c>
      <c r="K23098" s="9">
        <v>0</v>
      </c>
      <c r="L23098">
        <v>17</v>
      </c>
    </row>
    <row r="23099" spans="1:12">
      <c r="A23099" t="s">
        <v>102</v>
      </c>
      <c r="B23099" s="10">
        <v>0.78788194444444448</v>
      </c>
      <c r="C23099" s="18">
        <f t="shared" si="360"/>
        <v>32.080558122009229</v>
      </c>
      <c r="D23099">
        <v>7.64</v>
      </c>
      <c r="E23099">
        <v>995.78</v>
      </c>
      <c r="F23099">
        <v>30.01</v>
      </c>
      <c r="J23099" s="9">
        <v>0</v>
      </c>
      <c r="K23099" s="9">
        <v>0</v>
      </c>
      <c r="L23099">
        <v>17</v>
      </c>
    </row>
    <row r="23100" spans="1:12">
      <c r="A23100" t="s">
        <v>102</v>
      </c>
      <c r="B23100" s="10">
        <v>0.78793981481481479</v>
      </c>
      <c r="C23100" s="18">
        <f t="shared" si="360"/>
        <v>32.081947011009227</v>
      </c>
      <c r="D23100">
        <v>7.69</v>
      </c>
      <c r="E23100">
        <v>995.2</v>
      </c>
      <c r="F23100">
        <v>29.93</v>
      </c>
      <c r="J23100" s="9">
        <v>0</v>
      </c>
      <c r="K23100" s="9">
        <v>0</v>
      </c>
      <c r="L23100">
        <v>17</v>
      </c>
    </row>
    <row r="23101" spans="1:12">
      <c r="A23101" t="s">
        <v>102</v>
      </c>
      <c r="B23101" s="10">
        <v>0.7879976851851852</v>
      </c>
      <c r="C23101" s="18">
        <f t="shared" si="360"/>
        <v>32.083335900009224</v>
      </c>
      <c r="D23101">
        <v>7.63</v>
      </c>
      <c r="E23101">
        <v>995.56</v>
      </c>
      <c r="F23101">
        <v>29.95</v>
      </c>
      <c r="J23101" s="9">
        <v>0</v>
      </c>
      <c r="K23101" s="9">
        <v>0</v>
      </c>
      <c r="L23101">
        <v>17</v>
      </c>
    </row>
    <row r="23102" spans="1:12">
      <c r="A23102" t="s">
        <v>102</v>
      </c>
      <c r="B23102" s="10">
        <v>0.78805555555555562</v>
      </c>
      <c r="C23102" s="18">
        <f t="shared" si="360"/>
        <v>32.084724789009222</v>
      </c>
      <c r="D23102">
        <v>7.8</v>
      </c>
      <c r="E23102">
        <v>994.19</v>
      </c>
      <c r="F23102">
        <v>30</v>
      </c>
      <c r="J23102" s="9">
        <v>0</v>
      </c>
      <c r="K23102" s="9">
        <v>0</v>
      </c>
      <c r="L23102">
        <v>17</v>
      </c>
    </row>
    <row r="23103" spans="1:12">
      <c r="A23103" t="s">
        <v>102</v>
      </c>
      <c r="B23103" s="10">
        <v>0.78811342592592604</v>
      </c>
      <c r="C23103" s="18">
        <f t="shared" si="360"/>
        <v>32.08611367800922</v>
      </c>
      <c r="D23103">
        <v>7.74</v>
      </c>
      <c r="E23103">
        <v>997</v>
      </c>
      <c r="F23103">
        <v>29.95</v>
      </c>
      <c r="J23103" s="9">
        <v>0</v>
      </c>
      <c r="K23103" s="9">
        <v>0</v>
      </c>
      <c r="L23103">
        <v>17</v>
      </c>
    </row>
    <row r="23104" spans="1:12">
      <c r="A23104" t="s">
        <v>102</v>
      </c>
      <c r="B23104" s="10">
        <v>0.78817129629629623</v>
      </c>
      <c r="C23104" s="18">
        <f t="shared" si="360"/>
        <v>32.087502567009217</v>
      </c>
      <c r="D23104">
        <v>7.16</v>
      </c>
      <c r="E23104">
        <v>998.23</v>
      </c>
      <c r="F23104">
        <v>29.95</v>
      </c>
      <c r="J23104" s="9">
        <v>0</v>
      </c>
      <c r="K23104" s="9">
        <v>0</v>
      </c>
      <c r="L23104">
        <v>17</v>
      </c>
    </row>
    <row r="23105" spans="1:12">
      <c r="A23105" t="s">
        <v>102</v>
      </c>
      <c r="B23105" s="10">
        <v>0.78822916666666665</v>
      </c>
      <c r="C23105" s="18">
        <f t="shared" si="360"/>
        <v>32.088891456009215</v>
      </c>
      <c r="D23105">
        <v>6.75</v>
      </c>
      <c r="E23105">
        <v>995.7</v>
      </c>
      <c r="F23105">
        <v>29.96</v>
      </c>
      <c r="J23105" s="9">
        <v>0</v>
      </c>
      <c r="K23105" s="9">
        <v>0</v>
      </c>
      <c r="L23105">
        <v>17</v>
      </c>
    </row>
    <row r="23106" spans="1:12">
      <c r="A23106" t="s">
        <v>102</v>
      </c>
      <c r="B23106" s="10">
        <v>0.78828703703703706</v>
      </c>
      <c r="C23106" s="18">
        <f t="shared" si="360"/>
        <v>32.090280345009212</v>
      </c>
      <c r="D23106">
        <v>7.72</v>
      </c>
      <c r="E23106">
        <v>996.78</v>
      </c>
      <c r="F23106">
        <v>29.94</v>
      </c>
      <c r="J23106" s="9">
        <v>0</v>
      </c>
      <c r="K23106" s="9">
        <v>0</v>
      </c>
      <c r="L23106">
        <v>17</v>
      </c>
    </row>
    <row r="23107" spans="1:12">
      <c r="A23107" t="s">
        <v>102</v>
      </c>
      <c r="B23107" s="10">
        <v>0.78834490740740737</v>
      </c>
      <c r="C23107" s="18">
        <f t="shared" si="360"/>
        <v>32.09166923400921</v>
      </c>
      <c r="D23107">
        <v>7.37</v>
      </c>
      <c r="E23107">
        <v>996.86</v>
      </c>
      <c r="F23107">
        <v>29.96</v>
      </c>
      <c r="J23107" s="9">
        <v>0</v>
      </c>
      <c r="K23107" s="9">
        <v>0</v>
      </c>
      <c r="L23107">
        <v>17</v>
      </c>
    </row>
    <row r="23108" spans="1:12">
      <c r="A23108" t="s">
        <v>102</v>
      </c>
      <c r="B23108" s="10">
        <v>0.78840277777777779</v>
      </c>
      <c r="C23108" s="18">
        <f t="shared" si="360"/>
        <v>32.093058123009207</v>
      </c>
      <c r="D23108">
        <v>6.59</v>
      </c>
      <c r="E23108">
        <v>998.87</v>
      </c>
      <c r="F23108">
        <v>29.93</v>
      </c>
      <c r="J23108" s="9">
        <v>0</v>
      </c>
      <c r="K23108" s="9">
        <v>0</v>
      </c>
      <c r="L23108">
        <v>17</v>
      </c>
    </row>
    <row r="23109" spans="1:12">
      <c r="A23109" t="s">
        <v>102</v>
      </c>
      <c r="B23109" s="10">
        <v>0.7884606481481482</v>
      </c>
      <c r="C23109" s="18">
        <f t="shared" si="360"/>
        <v>32.094447012009205</v>
      </c>
      <c r="D23109">
        <v>6.32</v>
      </c>
      <c r="E23109">
        <v>997.07</v>
      </c>
      <c r="F23109">
        <v>30</v>
      </c>
      <c r="J23109" s="9">
        <v>0</v>
      </c>
      <c r="K23109" s="9">
        <v>0</v>
      </c>
      <c r="L23109">
        <v>17</v>
      </c>
    </row>
    <row r="23110" spans="1:12">
      <c r="A23110" t="s">
        <v>102</v>
      </c>
      <c r="B23110" s="10">
        <v>0.78851851851851851</v>
      </c>
      <c r="C23110" s="18">
        <f t="shared" ref="C23110:C23173" si="361" xml:space="preserve"> 0.001388889+C23109</f>
        <v>32.095835901009202</v>
      </c>
      <c r="D23110">
        <v>6.48</v>
      </c>
      <c r="E23110">
        <v>998.01</v>
      </c>
      <c r="F23110">
        <v>29.95</v>
      </c>
      <c r="J23110" s="9">
        <v>0</v>
      </c>
      <c r="K23110" s="9">
        <v>0</v>
      </c>
      <c r="L23110">
        <v>17</v>
      </c>
    </row>
    <row r="23111" spans="1:12">
      <c r="A23111" t="s">
        <v>102</v>
      </c>
      <c r="B23111" s="10">
        <v>0.78857638888888892</v>
      </c>
      <c r="C23111" s="18">
        <f t="shared" si="361"/>
        <v>32.0972247900092</v>
      </c>
      <c r="D23111">
        <v>5.69</v>
      </c>
      <c r="E23111">
        <v>997.72</v>
      </c>
      <c r="F23111">
        <v>29.99</v>
      </c>
      <c r="J23111" s="9">
        <v>0</v>
      </c>
      <c r="K23111" s="9">
        <v>0</v>
      </c>
      <c r="L23111">
        <v>17</v>
      </c>
    </row>
    <row r="23112" spans="1:12">
      <c r="A23112" t="s">
        <v>102</v>
      </c>
      <c r="B23112" s="10">
        <v>0.78863425925925934</v>
      </c>
      <c r="C23112" s="18">
        <f t="shared" si="361"/>
        <v>32.098613679009198</v>
      </c>
      <c r="D23112">
        <v>5.3</v>
      </c>
      <c r="E23112">
        <v>1000.89</v>
      </c>
      <c r="F23112">
        <v>29.98</v>
      </c>
      <c r="J23112" s="9">
        <v>0</v>
      </c>
      <c r="K23112" s="9">
        <v>0</v>
      </c>
      <c r="L23112">
        <v>17</v>
      </c>
    </row>
    <row r="23113" spans="1:12">
      <c r="A23113" t="s">
        <v>102</v>
      </c>
      <c r="B23113" s="10">
        <v>0.78869212962962953</v>
      </c>
      <c r="C23113" s="18">
        <f t="shared" si="361"/>
        <v>32.100002568009195</v>
      </c>
      <c r="D23113">
        <v>5.49</v>
      </c>
      <c r="E23113">
        <v>997.79</v>
      </c>
      <c r="F23113">
        <v>29.94</v>
      </c>
      <c r="J23113" s="9">
        <v>0</v>
      </c>
      <c r="K23113" s="9">
        <v>0</v>
      </c>
      <c r="L23113">
        <v>17</v>
      </c>
    </row>
    <row r="23114" spans="1:12">
      <c r="A23114" t="s">
        <v>102</v>
      </c>
      <c r="B23114" s="10">
        <v>0.78874999999999995</v>
      </c>
      <c r="C23114" s="18">
        <f t="shared" si="361"/>
        <v>32.101391457009193</v>
      </c>
      <c r="D23114">
        <v>5.78</v>
      </c>
      <c r="E23114">
        <v>998.73</v>
      </c>
      <c r="F23114">
        <v>29.93</v>
      </c>
      <c r="J23114" s="9">
        <v>0</v>
      </c>
      <c r="K23114" s="9">
        <v>0</v>
      </c>
      <c r="L23114">
        <v>17</v>
      </c>
    </row>
    <row r="23115" spans="1:12">
      <c r="A23115" t="s">
        <v>102</v>
      </c>
      <c r="B23115" s="10">
        <v>0.78880787037037037</v>
      </c>
      <c r="C23115" s="18">
        <f t="shared" si="361"/>
        <v>32.10278034600919</v>
      </c>
      <c r="D23115">
        <v>6.22</v>
      </c>
      <c r="E23115">
        <v>996.21</v>
      </c>
      <c r="F23115">
        <v>29.97</v>
      </c>
      <c r="J23115" s="9">
        <v>0</v>
      </c>
      <c r="K23115" s="9">
        <v>0</v>
      </c>
      <c r="L23115">
        <v>17</v>
      </c>
    </row>
    <row r="23116" spans="1:12">
      <c r="A23116" t="s">
        <v>102</v>
      </c>
      <c r="B23116" s="10">
        <v>0.78886574074074067</v>
      </c>
      <c r="C23116" s="18">
        <f t="shared" si="361"/>
        <v>32.104169235009188</v>
      </c>
      <c r="D23116">
        <v>5.6</v>
      </c>
      <c r="E23116">
        <v>997.15</v>
      </c>
      <c r="F23116">
        <v>29.99</v>
      </c>
      <c r="J23116" s="9">
        <v>0</v>
      </c>
      <c r="K23116" s="9">
        <v>0</v>
      </c>
      <c r="L23116">
        <v>17</v>
      </c>
    </row>
    <row r="23117" spans="1:12">
      <c r="A23117" t="s">
        <v>102</v>
      </c>
      <c r="B23117" s="10">
        <v>0.78893518518518524</v>
      </c>
      <c r="C23117" s="18">
        <f t="shared" si="361"/>
        <v>32.105558124009185</v>
      </c>
      <c r="D23117">
        <v>6.16</v>
      </c>
      <c r="E23117">
        <v>997.65</v>
      </c>
      <c r="F23117">
        <v>29.95</v>
      </c>
      <c r="J23117" s="9">
        <v>0</v>
      </c>
      <c r="K23117" s="9">
        <v>0</v>
      </c>
      <c r="L23117">
        <v>17</v>
      </c>
    </row>
    <row r="23118" spans="1:12">
      <c r="A23118" t="s">
        <v>102</v>
      </c>
      <c r="B23118" s="10">
        <v>0.78899305555555566</v>
      </c>
      <c r="C23118" s="18">
        <f t="shared" si="361"/>
        <v>32.106947013009183</v>
      </c>
      <c r="D23118">
        <v>6.2</v>
      </c>
      <c r="E23118">
        <v>997.65</v>
      </c>
      <c r="F23118">
        <v>29.95</v>
      </c>
      <c r="J23118" s="9">
        <v>0</v>
      </c>
      <c r="K23118" s="9">
        <v>0</v>
      </c>
      <c r="L23118">
        <v>17</v>
      </c>
    </row>
    <row r="23119" spans="1:12">
      <c r="A23119" t="s">
        <v>102</v>
      </c>
      <c r="B23119" s="10">
        <v>0.78905092592592585</v>
      </c>
      <c r="C23119" s="18">
        <f t="shared" si="361"/>
        <v>32.108335902009181</v>
      </c>
      <c r="D23119">
        <v>6.65</v>
      </c>
      <c r="E23119">
        <v>998.66</v>
      </c>
      <c r="F23119">
        <v>29.97</v>
      </c>
      <c r="J23119" s="9">
        <v>0</v>
      </c>
      <c r="K23119" s="9">
        <v>0</v>
      </c>
      <c r="L23119">
        <v>17</v>
      </c>
    </row>
    <row r="23120" spans="1:12">
      <c r="A23120" t="s">
        <v>102</v>
      </c>
      <c r="B23120" s="10">
        <v>0.78910879629629627</v>
      </c>
      <c r="C23120" s="18">
        <f t="shared" si="361"/>
        <v>32.109724791009178</v>
      </c>
      <c r="D23120">
        <v>6.44</v>
      </c>
      <c r="E23120">
        <v>998.44</v>
      </c>
      <c r="F23120">
        <v>29.94</v>
      </c>
      <c r="J23120" s="9">
        <v>20.5</v>
      </c>
      <c r="K23120" s="9">
        <v>0</v>
      </c>
      <c r="L23120">
        <v>17</v>
      </c>
    </row>
    <row r="23121" spans="1:12">
      <c r="A23121" t="s">
        <v>102</v>
      </c>
      <c r="B23121" s="10">
        <v>0.78917824074074072</v>
      </c>
      <c r="C23121" s="18">
        <f t="shared" si="361"/>
        <v>32.111113680009176</v>
      </c>
      <c r="D23121">
        <v>6.23</v>
      </c>
      <c r="E23121">
        <v>996.42</v>
      </c>
      <c r="F23121">
        <v>29.96</v>
      </c>
      <c r="J23121" s="9">
        <v>20.5</v>
      </c>
      <c r="K23121" s="9">
        <v>0</v>
      </c>
      <c r="L23121">
        <v>17</v>
      </c>
    </row>
    <row r="23122" spans="1:12">
      <c r="A23122" t="s">
        <v>102</v>
      </c>
      <c r="B23122" s="10">
        <v>0.78923611111111114</v>
      </c>
      <c r="C23122" s="18">
        <f t="shared" si="361"/>
        <v>32.112502569009173</v>
      </c>
      <c r="D23122">
        <v>6.26</v>
      </c>
      <c r="E23122">
        <v>998.44</v>
      </c>
      <c r="F23122">
        <v>29.95</v>
      </c>
      <c r="J23122" s="9">
        <v>20.5</v>
      </c>
      <c r="K23122" s="9">
        <v>0</v>
      </c>
      <c r="L23122">
        <v>17</v>
      </c>
    </row>
    <row r="23123" spans="1:12">
      <c r="A23123" t="s">
        <v>102</v>
      </c>
      <c r="B23123" s="10">
        <v>0.78929398148148155</v>
      </c>
      <c r="C23123" s="18">
        <f t="shared" si="361"/>
        <v>32.113891458009171</v>
      </c>
      <c r="D23123">
        <v>6.54</v>
      </c>
      <c r="E23123">
        <v>998.08</v>
      </c>
      <c r="F23123">
        <v>29.94</v>
      </c>
      <c r="J23123" s="9">
        <v>0</v>
      </c>
      <c r="K23123" s="9">
        <v>0</v>
      </c>
      <c r="L23123">
        <v>17</v>
      </c>
    </row>
    <row r="23124" spans="1:12">
      <c r="A23124" t="s">
        <v>102</v>
      </c>
      <c r="B23124" s="10">
        <v>0.78935185185185175</v>
      </c>
      <c r="C23124" s="18">
        <f t="shared" si="361"/>
        <v>32.115280347009168</v>
      </c>
      <c r="D23124">
        <v>6.04</v>
      </c>
      <c r="E23124">
        <v>998.08</v>
      </c>
      <c r="F23124">
        <v>29.95</v>
      </c>
      <c r="J23124" s="9">
        <v>0</v>
      </c>
      <c r="K23124" s="9">
        <v>0</v>
      </c>
      <c r="L23124">
        <v>17</v>
      </c>
    </row>
    <row r="23125" spans="1:12">
      <c r="A23125" t="s">
        <v>102</v>
      </c>
      <c r="B23125" s="10">
        <v>0.78940972222222217</v>
      </c>
      <c r="C23125" s="18">
        <f t="shared" si="361"/>
        <v>32.116669236009166</v>
      </c>
      <c r="D23125">
        <v>5.9</v>
      </c>
      <c r="E23125">
        <v>996.78</v>
      </c>
      <c r="F23125">
        <v>29.97</v>
      </c>
      <c r="J23125" s="9">
        <v>0</v>
      </c>
      <c r="K23125" s="9">
        <v>0</v>
      </c>
      <c r="L23125">
        <v>17</v>
      </c>
    </row>
    <row r="23126" spans="1:12">
      <c r="A23126" t="s">
        <v>102</v>
      </c>
      <c r="B23126" s="10">
        <v>0.78946759259259258</v>
      </c>
      <c r="C23126" s="18">
        <f t="shared" si="361"/>
        <v>32.118058125009163</v>
      </c>
      <c r="D23126">
        <v>6.96</v>
      </c>
      <c r="E23126">
        <v>987.28</v>
      </c>
      <c r="F23126">
        <v>29.92</v>
      </c>
      <c r="J23126" s="9">
        <v>0</v>
      </c>
      <c r="K23126" s="9">
        <v>0</v>
      </c>
      <c r="L23126">
        <v>17</v>
      </c>
    </row>
    <row r="23127" spans="1:12">
      <c r="A23127" t="s">
        <v>102</v>
      </c>
      <c r="B23127" s="10">
        <v>0.789525462962963</v>
      </c>
      <c r="C23127" s="18">
        <f t="shared" si="361"/>
        <v>32.119447014009161</v>
      </c>
      <c r="D23127">
        <v>7.12</v>
      </c>
      <c r="E23127">
        <v>978.35</v>
      </c>
      <c r="F23127">
        <v>29.97</v>
      </c>
      <c r="J23127" s="9">
        <v>0</v>
      </c>
      <c r="K23127" s="9">
        <v>0</v>
      </c>
      <c r="L23127">
        <v>17</v>
      </c>
    </row>
    <row r="23128" spans="1:12">
      <c r="A23128" t="s">
        <v>102</v>
      </c>
      <c r="B23128" s="10">
        <v>0.7895833333333333</v>
      </c>
      <c r="C23128" s="18">
        <f t="shared" si="361"/>
        <v>32.120835903009159</v>
      </c>
      <c r="D23128">
        <v>7.32</v>
      </c>
      <c r="E23128">
        <v>998.95</v>
      </c>
      <c r="F23128">
        <v>30</v>
      </c>
      <c r="J23128" s="9">
        <v>0</v>
      </c>
      <c r="K23128" s="9">
        <v>0</v>
      </c>
      <c r="L23128">
        <v>17</v>
      </c>
    </row>
    <row r="23129" spans="1:12">
      <c r="A23129" t="s">
        <v>102</v>
      </c>
      <c r="B23129" s="10">
        <v>0.78965277777777787</v>
      </c>
      <c r="C23129" s="18">
        <f t="shared" si="361"/>
        <v>32.122224792009156</v>
      </c>
      <c r="D23129">
        <v>7.23</v>
      </c>
      <c r="E23129">
        <v>998.66</v>
      </c>
      <c r="F23129">
        <v>29.98</v>
      </c>
      <c r="J23129" s="9">
        <v>0</v>
      </c>
      <c r="K23129" s="9">
        <v>0</v>
      </c>
      <c r="L23129">
        <v>17</v>
      </c>
    </row>
    <row r="23130" spans="1:12">
      <c r="A23130" t="s">
        <v>102</v>
      </c>
      <c r="B23130" s="10">
        <v>0.78971064814814806</v>
      </c>
      <c r="C23130" s="18">
        <f t="shared" si="361"/>
        <v>32.123613681009154</v>
      </c>
      <c r="D23130">
        <v>6.54</v>
      </c>
      <c r="E23130">
        <v>1009.82</v>
      </c>
      <c r="F23130">
        <v>29.96</v>
      </c>
      <c r="J23130" s="9">
        <v>0</v>
      </c>
      <c r="K23130" s="9">
        <v>0</v>
      </c>
      <c r="L23130">
        <v>17</v>
      </c>
    </row>
    <row r="23131" spans="1:12">
      <c r="A23131" t="s">
        <v>102</v>
      </c>
      <c r="B23131" s="10">
        <v>0.78976851851851848</v>
      </c>
      <c r="C23131" s="18">
        <f t="shared" si="361"/>
        <v>32.125002570009151</v>
      </c>
      <c r="D23131">
        <v>6.04</v>
      </c>
      <c r="E23131">
        <v>1003.27</v>
      </c>
      <c r="F23131">
        <v>29.94</v>
      </c>
      <c r="J23131" s="9">
        <v>0</v>
      </c>
      <c r="K23131" s="9">
        <v>0</v>
      </c>
      <c r="L23131">
        <v>17</v>
      </c>
    </row>
    <row r="23132" spans="1:12">
      <c r="A23132" t="s">
        <v>102</v>
      </c>
      <c r="B23132" s="10">
        <v>0.7898263888888889</v>
      </c>
      <c r="C23132" s="18">
        <f t="shared" si="361"/>
        <v>32.126391459009149</v>
      </c>
      <c r="D23132">
        <v>6.63</v>
      </c>
      <c r="E23132">
        <v>997.29</v>
      </c>
      <c r="F23132">
        <v>29.92</v>
      </c>
      <c r="J23132" s="9">
        <v>0</v>
      </c>
      <c r="K23132" s="9">
        <v>0</v>
      </c>
      <c r="L23132">
        <v>17</v>
      </c>
    </row>
    <row r="23133" spans="1:12">
      <c r="A23133" t="s">
        <v>102</v>
      </c>
      <c r="B23133" s="10">
        <v>0.7898842592592592</v>
      </c>
      <c r="C23133" s="18">
        <f t="shared" si="361"/>
        <v>32.127780348009146</v>
      </c>
      <c r="D23133">
        <v>6.87</v>
      </c>
      <c r="E23133">
        <v>997.29</v>
      </c>
      <c r="F23133">
        <v>30.02</v>
      </c>
      <c r="J23133" s="9">
        <v>0</v>
      </c>
      <c r="K23133" s="9">
        <v>0</v>
      </c>
      <c r="L23133">
        <v>17</v>
      </c>
    </row>
    <row r="23134" spans="1:12">
      <c r="A23134" t="s">
        <v>102</v>
      </c>
      <c r="B23134" s="10">
        <v>0.78994212962962962</v>
      </c>
      <c r="C23134" s="18">
        <f t="shared" si="361"/>
        <v>32.129169237009144</v>
      </c>
      <c r="D23134">
        <v>6.74</v>
      </c>
      <c r="E23134">
        <v>997.29</v>
      </c>
      <c r="F23134">
        <v>29.97</v>
      </c>
      <c r="J23134" s="9">
        <v>0</v>
      </c>
      <c r="K23134" s="9">
        <v>0</v>
      </c>
      <c r="L23134">
        <v>17</v>
      </c>
    </row>
    <row r="23135" spans="1:12">
      <c r="A23135" t="s">
        <v>102</v>
      </c>
      <c r="B23135" s="10">
        <v>0.79</v>
      </c>
      <c r="C23135" s="18">
        <f t="shared" si="361"/>
        <v>32.130558126009142</v>
      </c>
      <c r="D23135">
        <v>6.75</v>
      </c>
      <c r="E23135">
        <v>998.87</v>
      </c>
      <c r="F23135">
        <v>29.96</v>
      </c>
      <c r="J23135" s="9">
        <v>0</v>
      </c>
      <c r="K23135" s="9">
        <v>0</v>
      </c>
      <c r="L23135">
        <v>17</v>
      </c>
    </row>
    <row r="23136" spans="1:12">
      <c r="A23136" t="s">
        <v>102</v>
      </c>
      <c r="B23136" s="10">
        <v>0.79005787037037034</v>
      </c>
      <c r="C23136" s="18">
        <f t="shared" si="361"/>
        <v>32.131947015009139</v>
      </c>
      <c r="D23136">
        <v>6</v>
      </c>
      <c r="E23136">
        <v>996.57</v>
      </c>
      <c r="F23136">
        <v>29.96</v>
      </c>
      <c r="J23136" s="9">
        <v>0</v>
      </c>
      <c r="K23136" s="9">
        <v>0</v>
      </c>
      <c r="L23136">
        <v>17</v>
      </c>
    </row>
    <row r="23137" spans="1:12">
      <c r="A23137" t="s">
        <v>102</v>
      </c>
      <c r="B23137" s="10">
        <v>0.79011574074074076</v>
      </c>
      <c r="C23137" s="18">
        <f t="shared" si="361"/>
        <v>32.133335904009137</v>
      </c>
      <c r="D23137">
        <v>6.11</v>
      </c>
      <c r="E23137">
        <v>996.42</v>
      </c>
      <c r="F23137">
        <v>30</v>
      </c>
      <c r="J23137" s="9">
        <v>0</v>
      </c>
      <c r="K23137" s="9">
        <v>0</v>
      </c>
      <c r="L23137">
        <v>17</v>
      </c>
    </row>
    <row r="23138" spans="1:12">
      <c r="A23138" t="s">
        <v>102</v>
      </c>
      <c r="B23138" s="10">
        <v>0.79017361111111117</v>
      </c>
      <c r="C23138" s="18">
        <f t="shared" si="361"/>
        <v>32.134724793009134</v>
      </c>
      <c r="D23138">
        <v>6.51</v>
      </c>
      <c r="E23138">
        <v>1000.03</v>
      </c>
      <c r="F23138">
        <v>29.99</v>
      </c>
      <c r="J23138" s="9">
        <v>0</v>
      </c>
      <c r="K23138" s="9">
        <v>0</v>
      </c>
      <c r="L23138">
        <v>17</v>
      </c>
    </row>
    <row r="23139" spans="1:12">
      <c r="A23139" t="s">
        <v>102</v>
      </c>
      <c r="B23139" s="10">
        <v>0.79023148148148137</v>
      </c>
      <c r="C23139" s="18">
        <f t="shared" si="361"/>
        <v>32.136113682009132</v>
      </c>
      <c r="D23139">
        <v>6.81</v>
      </c>
      <c r="E23139">
        <v>1001.11</v>
      </c>
      <c r="F23139">
        <v>29.95</v>
      </c>
      <c r="J23139" s="9">
        <v>0</v>
      </c>
      <c r="K23139" s="9">
        <v>0</v>
      </c>
      <c r="L23139">
        <v>17</v>
      </c>
    </row>
    <row r="23140" spans="1:12">
      <c r="A23140" t="s">
        <v>102</v>
      </c>
      <c r="B23140" s="10">
        <v>0.79028935185185178</v>
      </c>
      <c r="C23140" s="18">
        <f t="shared" si="361"/>
        <v>32.137502571009129</v>
      </c>
      <c r="D23140">
        <v>7.14</v>
      </c>
      <c r="E23140">
        <v>999.52</v>
      </c>
      <c r="F23140">
        <v>29.96</v>
      </c>
      <c r="J23140" s="9">
        <v>0</v>
      </c>
      <c r="K23140" s="9">
        <v>0</v>
      </c>
      <c r="L23140">
        <v>17</v>
      </c>
    </row>
    <row r="23141" spans="1:12">
      <c r="A23141" t="s">
        <v>102</v>
      </c>
      <c r="B23141" s="10">
        <v>0.7903472222222222</v>
      </c>
      <c r="C23141" s="18">
        <f t="shared" si="361"/>
        <v>32.138891460009127</v>
      </c>
      <c r="D23141">
        <v>7.22</v>
      </c>
      <c r="E23141">
        <v>996.57</v>
      </c>
      <c r="F23141">
        <v>30.02</v>
      </c>
      <c r="J23141" s="9">
        <v>0</v>
      </c>
      <c r="K23141" s="9">
        <v>0</v>
      </c>
      <c r="L23141">
        <v>17</v>
      </c>
    </row>
    <row r="23142" spans="1:12">
      <c r="A23142" t="s">
        <v>102</v>
      </c>
      <c r="B23142" s="10">
        <v>0.79040509259259262</v>
      </c>
      <c r="C23142" s="18">
        <f t="shared" si="361"/>
        <v>32.140280349009124</v>
      </c>
      <c r="D23142">
        <v>7.72</v>
      </c>
      <c r="E23142">
        <v>1000.17</v>
      </c>
      <c r="F23142">
        <v>29.98</v>
      </c>
      <c r="J23142" s="9">
        <v>0</v>
      </c>
      <c r="K23142" s="9">
        <v>0</v>
      </c>
      <c r="L23142">
        <v>17</v>
      </c>
    </row>
    <row r="23143" spans="1:12">
      <c r="A23143" t="s">
        <v>102</v>
      </c>
      <c r="B23143" s="10">
        <v>0.79046296296296292</v>
      </c>
      <c r="C23143" s="18">
        <f t="shared" si="361"/>
        <v>32.141669238009122</v>
      </c>
      <c r="D23143">
        <v>7.57</v>
      </c>
      <c r="E23143">
        <v>995.63</v>
      </c>
      <c r="F23143">
        <v>29.96</v>
      </c>
      <c r="J23143" s="9">
        <v>0</v>
      </c>
      <c r="K23143" s="9">
        <v>0</v>
      </c>
      <c r="L23143">
        <v>17</v>
      </c>
    </row>
    <row r="23144" spans="1:12">
      <c r="A23144" t="s">
        <v>102</v>
      </c>
      <c r="B23144" s="10">
        <v>0.79052083333333334</v>
      </c>
      <c r="C23144" s="18">
        <f t="shared" si="361"/>
        <v>32.14305812700912</v>
      </c>
      <c r="D23144">
        <v>7.12</v>
      </c>
      <c r="E23144">
        <v>1001.47</v>
      </c>
      <c r="F23144">
        <v>29.99</v>
      </c>
      <c r="J23144" s="9">
        <v>0</v>
      </c>
      <c r="K23144" s="9">
        <v>0</v>
      </c>
      <c r="L23144">
        <v>17</v>
      </c>
    </row>
    <row r="23145" spans="1:12">
      <c r="A23145" t="s">
        <v>102</v>
      </c>
      <c r="B23145" s="10">
        <v>0.79057870370370376</v>
      </c>
      <c r="C23145" s="18">
        <f t="shared" si="361"/>
        <v>32.144447016009117</v>
      </c>
      <c r="D23145">
        <v>6.98</v>
      </c>
      <c r="E23145">
        <v>996.71</v>
      </c>
      <c r="F23145">
        <v>29.99</v>
      </c>
      <c r="J23145" s="9">
        <v>0</v>
      </c>
      <c r="K23145" s="9">
        <v>0</v>
      </c>
      <c r="L23145">
        <v>17</v>
      </c>
    </row>
    <row r="23146" spans="1:12">
      <c r="A23146" t="s">
        <v>102</v>
      </c>
      <c r="B23146" s="10">
        <v>0.79063657407407406</v>
      </c>
      <c r="C23146" s="18">
        <f t="shared" si="361"/>
        <v>32.145835905009115</v>
      </c>
      <c r="D23146">
        <v>6.22</v>
      </c>
      <c r="E23146">
        <v>999.74</v>
      </c>
      <c r="F23146">
        <v>29.91</v>
      </c>
      <c r="J23146" s="9">
        <v>0</v>
      </c>
      <c r="K23146" s="9">
        <v>0</v>
      </c>
      <c r="L23146">
        <v>17</v>
      </c>
    </row>
    <row r="23147" spans="1:12">
      <c r="A23147" t="s">
        <v>102</v>
      </c>
      <c r="B23147" s="10">
        <v>0.79069444444444448</v>
      </c>
      <c r="C23147" s="18">
        <f t="shared" si="361"/>
        <v>32.147224794009112</v>
      </c>
      <c r="D23147">
        <v>6.79</v>
      </c>
      <c r="E23147">
        <v>997.58</v>
      </c>
      <c r="F23147">
        <v>29.93</v>
      </c>
      <c r="J23147" s="9">
        <v>0</v>
      </c>
      <c r="K23147" s="9">
        <v>0</v>
      </c>
      <c r="L23147">
        <v>17</v>
      </c>
    </row>
    <row r="23148" spans="1:12">
      <c r="A23148" t="s">
        <v>102</v>
      </c>
      <c r="B23148" s="10">
        <v>0.79075231481481489</v>
      </c>
      <c r="C23148" s="18">
        <f t="shared" si="361"/>
        <v>32.14861368300911</v>
      </c>
      <c r="D23148">
        <v>6.86</v>
      </c>
      <c r="E23148">
        <v>997</v>
      </c>
      <c r="F23148">
        <v>29.98</v>
      </c>
      <c r="J23148" s="9">
        <v>0</v>
      </c>
      <c r="K23148" s="9">
        <v>0</v>
      </c>
      <c r="L23148">
        <v>17</v>
      </c>
    </row>
    <row r="23149" spans="1:12">
      <c r="A23149" t="s">
        <v>102</v>
      </c>
      <c r="B23149" s="10">
        <v>0.79081018518518509</v>
      </c>
      <c r="C23149" s="18">
        <f t="shared" si="361"/>
        <v>32.150002572009107</v>
      </c>
      <c r="D23149">
        <v>7.12</v>
      </c>
      <c r="E23149">
        <v>997.22</v>
      </c>
      <c r="F23149">
        <v>29.95</v>
      </c>
      <c r="J23149" s="9">
        <v>0</v>
      </c>
      <c r="K23149" s="9">
        <v>0</v>
      </c>
      <c r="L23149">
        <v>17</v>
      </c>
    </row>
    <row r="23150" spans="1:12">
      <c r="A23150" t="s">
        <v>102</v>
      </c>
      <c r="B23150" s="10">
        <v>0.7908680555555555</v>
      </c>
      <c r="C23150" s="18">
        <f t="shared" si="361"/>
        <v>32.151391461009105</v>
      </c>
      <c r="D23150">
        <v>7.16</v>
      </c>
      <c r="E23150">
        <v>999.95</v>
      </c>
      <c r="F23150">
        <v>29.94</v>
      </c>
      <c r="J23150" s="9">
        <v>20.5</v>
      </c>
      <c r="K23150" s="9">
        <v>0</v>
      </c>
      <c r="L23150">
        <v>17</v>
      </c>
    </row>
    <row r="23151" spans="1:12">
      <c r="A23151" t="s">
        <v>102</v>
      </c>
      <c r="B23151" s="10">
        <v>0.79092592592592592</v>
      </c>
      <c r="C23151" s="18">
        <f t="shared" si="361"/>
        <v>32.152780350009103</v>
      </c>
      <c r="D23151">
        <v>7.79</v>
      </c>
      <c r="E23151">
        <v>998.15</v>
      </c>
      <c r="F23151">
        <v>29.97</v>
      </c>
      <c r="J23151" s="9">
        <v>20.51</v>
      </c>
      <c r="K23151" s="9">
        <v>0</v>
      </c>
      <c r="L23151">
        <v>17</v>
      </c>
    </row>
    <row r="23152" spans="1:12">
      <c r="A23152" t="s">
        <v>102</v>
      </c>
      <c r="B23152" s="10">
        <v>0.79098379629629623</v>
      </c>
      <c r="C23152" s="18">
        <f t="shared" si="361"/>
        <v>32.1541692390091</v>
      </c>
      <c r="D23152">
        <v>7.21</v>
      </c>
      <c r="E23152">
        <v>995.99</v>
      </c>
      <c r="F23152">
        <v>29.97</v>
      </c>
      <c r="J23152" s="9">
        <v>0</v>
      </c>
      <c r="K23152" s="9">
        <v>0</v>
      </c>
      <c r="L23152">
        <v>17</v>
      </c>
    </row>
    <row r="23153" spans="1:12">
      <c r="A23153" t="s">
        <v>102</v>
      </c>
      <c r="B23153" s="10">
        <v>0.79104166666666664</v>
      </c>
      <c r="C23153" s="18">
        <f t="shared" si="361"/>
        <v>32.155558128009098</v>
      </c>
      <c r="D23153">
        <v>7.16</v>
      </c>
      <c r="E23153">
        <v>997.58</v>
      </c>
      <c r="F23153">
        <v>29.9</v>
      </c>
      <c r="J23153" s="9">
        <v>0</v>
      </c>
      <c r="K23153" s="9">
        <v>0</v>
      </c>
      <c r="L23153">
        <v>17</v>
      </c>
    </row>
    <row r="23154" spans="1:12">
      <c r="A23154" t="s">
        <v>102</v>
      </c>
      <c r="B23154" s="10">
        <v>0.79109953703703706</v>
      </c>
      <c r="C23154" s="18">
        <f t="shared" si="361"/>
        <v>32.156947017009095</v>
      </c>
      <c r="D23154">
        <v>7.73</v>
      </c>
      <c r="E23154">
        <v>996.42</v>
      </c>
      <c r="F23154">
        <v>29.99</v>
      </c>
      <c r="J23154" s="9">
        <v>0</v>
      </c>
      <c r="K23154" s="9">
        <v>0</v>
      </c>
      <c r="L23154">
        <v>17</v>
      </c>
    </row>
    <row r="23155" spans="1:12">
      <c r="A23155" t="s">
        <v>102</v>
      </c>
      <c r="B23155" s="10">
        <v>0.79115740740740748</v>
      </c>
      <c r="C23155" s="18">
        <f t="shared" si="361"/>
        <v>32.158335906009093</v>
      </c>
      <c r="D23155">
        <v>7.99</v>
      </c>
      <c r="E23155">
        <v>996.28</v>
      </c>
      <c r="F23155">
        <v>29.95</v>
      </c>
      <c r="J23155" s="9">
        <v>0</v>
      </c>
      <c r="K23155" s="9">
        <v>0</v>
      </c>
      <c r="L23155">
        <v>17</v>
      </c>
    </row>
    <row r="23156" spans="1:12">
      <c r="A23156" t="s">
        <v>102</v>
      </c>
      <c r="B23156" s="10">
        <v>0.79121527777777778</v>
      </c>
      <c r="C23156" s="18">
        <f t="shared" si="361"/>
        <v>32.15972479500909</v>
      </c>
      <c r="D23156">
        <v>7.98</v>
      </c>
      <c r="E23156">
        <v>998.87</v>
      </c>
      <c r="F23156">
        <v>29.95</v>
      </c>
      <c r="J23156" s="9">
        <v>0</v>
      </c>
      <c r="K23156" s="9">
        <v>0</v>
      </c>
      <c r="L23156">
        <v>17</v>
      </c>
    </row>
    <row r="23157" spans="1:12">
      <c r="A23157" t="s">
        <v>102</v>
      </c>
      <c r="B23157" s="10">
        <v>0.7912731481481482</v>
      </c>
      <c r="C23157" s="18">
        <f t="shared" si="361"/>
        <v>32.161113684009088</v>
      </c>
      <c r="D23157">
        <v>7.77</v>
      </c>
      <c r="E23157">
        <v>998.01</v>
      </c>
      <c r="F23157">
        <v>30</v>
      </c>
      <c r="J23157" s="9">
        <v>0</v>
      </c>
      <c r="K23157" s="9">
        <v>0</v>
      </c>
      <c r="L23157">
        <v>17</v>
      </c>
    </row>
    <row r="23158" spans="1:12">
      <c r="A23158" t="s">
        <v>102</v>
      </c>
      <c r="B23158" s="10">
        <v>0.79133101851851861</v>
      </c>
      <c r="C23158" s="18">
        <f t="shared" si="361"/>
        <v>32.162502573009085</v>
      </c>
      <c r="D23158">
        <v>7.24</v>
      </c>
      <c r="E23158">
        <v>998.3</v>
      </c>
      <c r="F23158">
        <v>29.99</v>
      </c>
      <c r="J23158" s="9">
        <v>0</v>
      </c>
      <c r="K23158" s="9">
        <v>0</v>
      </c>
      <c r="L23158">
        <v>17</v>
      </c>
    </row>
    <row r="23159" spans="1:12">
      <c r="A23159" t="s">
        <v>102</v>
      </c>
      <c r="B23159" s="10">
        <v>0.79138888888888881</v>
      </c>
      <c r="C23159" s="18">
        <f t="shared" si="361"/>
        <v>32.163891462009083</v>
      </c>
      <c r="D23159">
        <v>7.66</v>
      </c>
      <c r="E23159">
        <v>998.08</v>
      </c>
      <c r="F23159">
        <v>29.99</v>
      </c>
      <c r="J23159" s="9">
        <v>0</v>
      </c>
      <c r="K23159" s="9">
        <v>0</v>
      </c>
      <c r="L23159">
        <v>17</v>
      </c>
    </row>
    <row r="23160" spans="1:12">
      <c r="A23160" t="s">
        <v>102</v>
      </c>
      <c r="B23160" s="10">
        <v>0.79144675925925922</v>
      </c>
      <c r="C23160" s="18">
        <f t="shared" si="361"/>
        <v>32.165280351009081</v>
      </c>
      <c r="D23160">
        <v>7.36</v>
      </c>
      <c r="E23160">
        <v>996.78</v>
      </c>
      <c r="F23160">
        <v>29.99</v>
      </c>
      <c r="J23160" s="9">
        <v>0</v>
      </c>
      <c r="K23160" s="9">
        <v>0</v>
      </c>
      <c r="L23160">
        <v>17</v>
      </c>
    </row>
    <row r="23161" spans="1:12">
      <c r="A23161" t="s">
        <v>102</v>
      </c>
      <c r="B23161" s="10">
        <v>0.79150462962962964</v>
      </c>
      <c r="C23161" s="18">
        <f t="shared" si="361"/>
        <v>32.166669240009078</v>
      </c>
      <c r="D23161">
        <v>7.35</v>
      </c>
      <c r="E23161">
        <v>999.45</v>
      </c>
      <c r="F23161">
        <v>29.94</v>
      </c>
      <c r="J23161" s="9">
        <v>0</v>
      </c>
      <c r="K23161" s="9">
        <v>0</v>
      </c>
      <c r="L23161">
        <v>17</v>
      </c>
    </row>
    <row r="23162" spans="1:12">
      <c r="A23162" t="s">
        <v>102</v>
      </c>
      <c r="B23162" s="10">
        <v>0.79156249999999995</v>
      </c>
      <c r="C23162" s="18">
        <f t="shared" si="361"/>
        <v>32.168058129009076</v>
      </c>
      <c r="D23162">
        <v>7.44</v>
      </c>
      <c r="E23162">
        <v>999.23</v>
      </c>
      <c r="F23162">
        <v>29.98</v>
      </c>
      <c r="J23162" s="9">
        <v>0</v>
      </c>
      <c r="K23162" s="9">
        <v>0</v>
      </c>
      <c r="L23162">
        <v>17</v>
      </c>
    </row>
    <row r="23163" spans="1:12">
      <c r="A23163" t="s">
        <v>102</v>
      </c>
      <c r="B23163" s="10">
        <v>0.79163194444444451</v>
      </c>
      <c r="C23163" s="18">
        <f t="shared" si="361"/>
        <v>32.169447018009073</v>
      </c>
      <c r="D23163">
        <v>7.43</v>
      </c>
      <c r="E23163">
        <v>997.43</v>
      </c>
      <c r="F23163">
        <v>29.99</v>
      </c>
      <c r="J23163" s="9">
        <v>0</v>
      </c>
      <c r="K23163" s="9">
        <v>0</v>
      </c>
      <c r="L23163">
        <v>17</v>
      </c>
    </row>
    <row r="23164" spans="1:12">
      <c r="A23164" t="s">
        <v>102</v>
      </c>
      <c r="B23164" s="10">
        <v>0.79168981481481471</v>
      </c>
      <c r="C23164" s="18">
        <f t="shared" si="361"/>
        <v>32.170835907009071</v>
      </c>
      <c r="D23164">
        <v>7.22</v>
      </c>
      <c r="E23164">
        <v>998.01</v>
      </c>
      <c r="F23164">
        <v>30</v>
      </c>
      <c r="J23164" s="9">
        <v>0</v>
      </c>
      <c r="K23164" s="9">
        <v>0</v>
      </c>
      <c r="L23164">
        <v>17</v>
      </c>
    </row>
    <row r="23165" spans="1:12">
      <c r="A23165" t="s">
        <v>102</v>
      </c>
      <c r="B23165" s="10">
        <v>0.79174768518518512</v>
      </c>
      <c r="C23165" s="18">
        <f t="shared" si="361"/>
        <v>32.172224796009068</v>
      </c>
      <c r="D23165">
        <v>6.75</v>
      </c>
      <c r="E23165">
        <v>1002.19</v>
      </c>
      <c r="F23165">
        <v>29.95</v>
      </c>
      <c r="J23165" s="9">
        <v>0</v>
      </c>
      <c r="K23165" s="9">
        <v>0</v>
      </c>
      <c r="L23165">
        <v>17</v>
      </c>
    </row>
    <row r="23166" spans="1:12">
      <c r="A23166" t="s">
        <v>102</v>
      </c>
      <c r="B23166" s="10">
        <v>0.79180555555555554</v>
      </c>
      <c r="C23166" s="18">
        <f t="shared" si="361"/>
        <v>32.173613685009066</v>
      </c>
      <c r="D23166">
        <v>7.81</v>
      </c>
      <c r="E23166">
        <v>996.42</v>
      </c>
      <c r="F23166">
        <v>29.99</v>
      </c>
      <c r="J23166" s="9">
        <v>0</v>
      </c>
      <c r="K23166" s="9">
        <v>0</v>
      </c>
      <c r="L23166">
        <v>17</v>
      </c>
    </row>
    <row r="23167" spans="1:12">
      <c r="A23167" t="s">
        <v>102</v>
      </c>
      <c r="B23167" s="10">
        <v>0.79186342592592596</v>
      </c>
      <c r="C23167" s="18">
        <f t="shared" si="361"/>
        <v>32.175002574009063</v>
      </c>
      <c r="D23167">
        <v>8.07</v>
      </c>
      <c r="E23167">
        <v>995.27</v>
      </c>
      <c r="F23167">
        <v>29.98</v>
      </c>
      <c r="J23167" s="9">
        <v>0</v>
      </c>
      <c r="K23167" s="9">
        <v>0</v>
      </c>
      <c r="L23167">
        <v>17</v>
      </c>
    </row>
    <row r="23168" spans="1:12">
      <c r="A23168" t="s">
        <v>102</v>
      </c>
      <c r="B23168" s="10">
        <v>0.79192129629629626</v>
      </c>
      <c r="C23168" s="18">
        <f t="shared" si="361"/>
        <v>32.176391463009061</v>
      </c>
      <c r="D23168">
        <v>7.86</v>
      </c>
      <c r="E23168">
        <v>995.7</v>
      </c>
      <c r="F23168">
        <v>30.02</v>
      </c>
      <c r="J23168" s="9">
        <v>0</v>
      </c>
      <c r="K23168" s="9">
        <v>0</v>
      </c>
      <c r="L23168">
        <v>17</v>
      </c>
    </row>
    <row r="23169" spans="1:12">
      <c r="A23169" t="s">
        <v>102</v>
      </c>
      <c r="B23169" s="10">
        <v>0.79197916666666668</v>
      </c>
      <c r="C23169" s="18">
        <f t="shared" si="361"/>
        <v>32.177780352009059</v>
      </c>
      <c r="D23169">
        <v>8.0299999999999994</v>
      </c>
      <c r="E23169">
        <v>997.15</v>
      </c>
      <c r="F23169">
        <v>29.94</v>
      </c>
      <c r="J23169" s="9">
        <v>0</v>
      </c>
      <c r="K23169" s="9">
        <v>0</v>
      </c>
      <c r="L23169">
        <v>17</v>
      </c>
    </row>
    <row r="23170" spans="1:12">
      <c r="A23170" t="s">
        <v>102</v>
      </c>
      <c r="B23170" s="10">
        <v>0.79203703703703709</v>
      </c>
      <c r="C23170" s="18">
        <f t="shared" si="361"/>
        <v>32.179169241009056</v>
      </c>
      <c r="D23170">
        <v>7.89</v>
      </c>
      <c r="E23170">
        <v>999.38</v>
      </c>
      <c r="F23170">
        <v>29.95</v>
      </c>
      <c r="J23170" s="9">
        <v>0</v>
      </c>
      <c r="K23170" s="9">
        <v>0</v>
      </c>
      <c r="L23170">
        <v>17</v>
      </c>
    </row>
    <row r="23171" spans="1:12">
      <c r="A23171" t="s">
        <v>102</v>
      </c>
      <c r="B23171" s="10">
        <v>0.7920949074074074</v>
      </c>
      <c r="C23171" s="18">
        <f t="shared" si="361"/>
        <v>32.180558130009054</v>
      </c>
      <c r="D23171">
        <v>7.61</v>
      </c>
      <c r="E23171">
        <v>996.93</v>
      </c>
      <c r="F23171">
        <v>30</v>
      </c>
      <c r="J23171" s="9">
        <v>0</v>
      </c>
      <c r="K23171" s="9">
        <v>0</v>
      </c>
      <c r="L23171">
        <v>17</v>
      </c>
    </row>
    <row r="23172" spans="1:12">
      <c r="A23172" t="s">
        <v>102</v>
      </c>
      <c r="B23172" s="10">
        <v>0.79216435185185186</v>
      </c>
      <c r="C23172" s="18">
        <f t="shared" si="361"/>
        <v>32.181947019009051</v>
      </c>
      <c r="D23172">
        <v>6.85</v>
      </c>
      <c r="E23172">
        <v>997.79</v>
      </c>
      <c r="F23172">
        <v>29.99</v>
      </c>
      <c r="J23172" s="9">
        <v>0</v>
      </c>
      <c r="K23172" s="9">
        <v>0</v>
      </c>
      <c r="L23172">
        <v>17</v>
      </c>
    </row>
    <row r="23173" spans="1:12">
      <c r="A23173" t="s">
        <v>102</v>
      </c>
      <c r="B23173" s="10">
        <v>0.79222222222222216</v>
      </c>
      <c r="C23173" s="18">
        <f t="shared" si="361"/>
        <v>32.183335908009049</v>
      </c>
      <c r="D23173">
        <v>7.19</v>
      </c>
      <c r="E23173">
        <v>997.43</v>
      </c>
      <c r="F23173">
        <v>29.97</v>
      </c>
      <c r="J23173" s="9">
        <v>0</v>
      </c>
      <c r="K23173" s="9">
        <v>0</v>
      </c>
      <c r="L23173">
        <v>17</v>
      </c>
    </row>
    <row r="23174" spans="1:12">
      <c r="A23174" t="s">
        <v>102</v>
      </c>
      <c r="B23174" s="10">
        <v>0.79228009259259258</v>
      </c>
      <c r="C23174" s="18">
        <f t="shared" ref="C23174:C23237" si="362" xml:space="preserve"> 0.001388889+C23173</f>
        <v>32.184724797009046</v>
      </c>
      <c r="D23174">
        <v>7.27</v>
      </c>
      <c r="E23174">
        <v>999.23</v>
      </c>
      <c r="F23174">
        <v>29.96</v>
      </c>
      <c r="J23174" s="9">
        <v>0</v>
      </c>
      <c r="K23174" s="9">
        <v>0</v>
      </c>
      <c r="L23174">
        <v>17</v>
      </c>
    </row>
    <row r="23175" spans="1:12">
      <c r="A23175" t="s">
        <v>102</v>
      </c>
      <c r="B23175" s="10">
        <v>0.79233796296296299</v>
      </c>
      <c r="C23175" s="18">
        <f t="shared" si="362"/>
        <v>32.186113686009044</v>
      </c>
      <c r="D23175">
        <v>7.53</v>
      </c>
      <c r="E23175">
        <v>995.7</v>
      </c>
      <c r="F23175">
        <v>29.94</v>
      </c>
      <c r="J23175" s="9">
        <v>20.5</v>
      </c>
      <c r="K23175" s="9">
        <v>0</v>
      </c>
      <c r="L23175">
        <v>17</v>
      </c>
    </row>
    <row r="23176" spans="1:12">
      <c r="A23176" t="s">
        <v>102</v>
      </c>
      <c r="B23176" s="10">
        <v>0.7923958333333333</v>
      </c>
      <c r="C23176" s="18">
        <f t="shared" si="362"/>
        <v>32.187502575009042</v>
      </c>
      <c r="D23176">
        <v>7.68</v>
      </c>
      <c r="E23176">
        <v>998.87</v>
      </c>
      <c r="F23176">
        <v>29.95</v>
      </c>
      <c r="J23176" s="9">
        <v>20.5</v>
      </c>
      <c r="K23176" s="9">
        <v>0</v>
      </c>
      <c r="L23176">
        <v>17</v>
      </c>
    </row>
    <row r="23177" spans="1:12">
      <c r="A23177" t="s">
        <v>102</v>
      </c>
      <c r="B23177" s="10">
        <v>0.79245370370370372</v>
      </c>
      <c r="C23177" s="18">
        <f t="shared" si="362"/>
        <v>32.188891464009039</v>
      </c>
      <c r="D23177">
        <v>7.11</v>
      </c>
      <c r="E23177">
        <v>998.8</v>
      </c>
      <c r="F23177">
        <v>29.98</v>
      </c>
      <c r="J23177" s="9">
        <v>20.5</v>
      </c>
      <c r="K23177" s="9">
        <v>0</v>
      </c>
      <c r="L23177">
        <v>17</v>
      </c>
    </row>
    <row r="23178" spans="1:12">
      <c r="A23178" t="s">
        <v>102</v>
      </c>
      <c r="B23178" s="10">
        <v>0.79251157407407413</v>
      </c>
      <c r="C23178" s="18">
        <f t="shared" si="362"/>
        <v>32.190280353009037</v>
      </c>
      <c r="D23178">
        <v>7.54</v>
      </c>
      <c r="E23178">
        <v>996.42</v>
      </c>
      <c r="F23178">
        <v>30.02</v>
      </c>
      <c r="J23178" s="9">
        <v>0</v>
      </c>
      <c r="K23178" s="9">
        <v>0</v>
      </c>
      <c r="L23178">
        <v>17</v>
      </c>
    </row>
    <row r="23179" spans="1:12">
      <c r="A23179" t="s">
        <v>102</v>
      </c>
      <c r="B23179" s="10">
        <v>0.79258101851851848</v>
      </c>
      <c r="C23179" s="18">
        <f t="shared" si="362"/>
        <v>32.191669242009034</v>
      </c>
      <c r="D23179">
        <v>8.11</v>
      </c>
      <c r="E23179">
        <v>994.84</v>
      </c>
      <c r="F23179">
        <v>29.99</v>
      </c>
      <c r="J23179" s="9">
        <v>0</v>
      </c>
      <c r="K23179" s="9">
        <v>0</v>
      </c>
      <c r="L23179">
        <v>17</v>
      </c>
    </row>
    <row r="23180" spans="1:12">
      <c r="A23180" t="s">
        <v>102</v>
      </c>
      <c r="B23180" s="10">
        <v>0.79263888888888889</v>
      </c>
      <c r="C23180" s="18">
        <f t="shared" si="362"/>
        <v>32.193058131009032</v>
      </c>
      <c r="D23180">
        <v>7.69</v>
      </c>
      <c r="E23180">
        <v>998.59</v>
      </c>
      <c r="F23180">
        <v>29.95</v>
      </c>
      <c r="J23180" s="9">
        <v>0</v>
      </c>
      <c r="K23180" s="9">
        <v>0</v>
      </c>
      <c r="L23180">
        <v>17</v>
      </c>
    </row>
    <row r="23181" spans="1:12">
      <c r="A23181" t="s">
        <v>102</v>
      </c>
      <c r="B23181" s="10">
        <v>0.79269675925925931</v>
      </c>
      <c r="C23181" s="18">
        <f t="shared" si="362"/>
        <v>32.194447020009029</v>
      </c>
      <c r="D23181">
        <v>7.52</v>
      </c>
      <c r="E23181">
        <v>998.23</v>
      </c>
      <c r="F23181">
        <v>29.96</v>
      </c>
      <c r="J23181" s="9">
        <v>0</v>
      </c>
      <c r="K23181" s="9">
        <v>0</v>
      </c>
      <c r="L23181">
        <v>17</v>
      </c>
    </row>
    <row r="23182" spans="1:12">
      <c r="A23182" t="s">
        <v>102</v>
      </c>
      <c r="B23182" s="10">
        <v>0.79275462962962961</v>
      </c>
      <c r="C23182" s="18">
        <f t="shared" si="362"/>
        <v>32.195835909009027</v>
      </c>
      <c r="D23182">
        <v>7.74</v>
      </c>
      <c r="E23182">
        <v>997.22</v>
      </c>
      <c r="F23182">
        <v>29.94</v>
      </c>
      <c r="J23182" s="9">
        <v>0</v>
      </c>
      <c r="K23182" s="9">
        <v>0</v>
      </c>
      <c r="L23182">
        <v>17</v>
      </c>
    </row>
    <row r="23183" spans="1:12">
      <c r="A23183" t="s">
        <v>102</v>
      </c>
      <c r="B23183" s="10">
        <v>0.79281250000000003</v>
      </c>
      <c r="C23183" s="18">
        <f t="shared" si="362"/>
        <v>32.197224798009024</v>
      </c>
      <c r="D23183">
        <v>7.62</v>
      </c>
      <c r="E23183">
        <v>992.32</v>
      </c>
      <c r="F23183">
        <v>29.97</v>
      </c>
      <c r="J23183" s="9">
        <v>0</v>
      </c>
      <c r="K23183" s="9">
        <v>0</v>
      </c>
      <c r="L23183">
        <v>17</v>
      </c>
    </row>
    <row r="23184" spans="1:12">
      <c r="A23184" t="s">
        <v>102</v>
      </c>
      <c r="B23184" s="10">
        <v>0.79287037037037045</v>
      </c>
      <c r="C23184" s="18">
        <f t="shared" si="362"/>
        <v>32.198613687009022</v>
      </c>
      <c r="D23184">
        <v>8.06</v>
      </c>
      <c r="E23184">
        <v>996.57</v>
      </c>
      <c r="F23184">
        <v>29.97</v>
      </c>
      <c r="J23184" s="9">
        <v>0</v>
      </c>
      <c r="K23184" s="9">
        <v>0</v>
      </c>
      <c r="L23184">
        <v>17</v>
      </c>
    </row>
    <row r="23185" spans="1:12">
      <c r="A23185" t="s">
        <v>102</v>
      </c>
      <c r="B23185" s="10">
        <v>0.79292824074074064</v>
      </c>
      <c r="C23185" s="18">
        <f t="shared" si="362"/>
        <v>32.20000257600902</v>
      </c>
      <c r="D23185">
        <v>8.08</v>
      </c>
      <c r="E23185">
        <v>994.7</v>
      </c>
      <c r="F23185">
        <v>29.97</v>
      </c>
      <c r="J23185" s="9">
        <v>0</v>
      </c>
      <c r="K23185" s="9">
        <v>0</v>
      </c>
      <c r="L23185">
        <v>17</v>
      </c>
    </row>
    <row r="23186" spans="1:12">
      <c r="A23186" t="s">
        <v>102</v>
      </c>
      <c r="B23186" s="10">
        <v>0.79298611111111106</v>
      </c>
      <c r="C23186" s="18">
        <f t="shared" si="362"/>
        <v>32.201391465009017</v>
      </c>
      <c r="D23186">
        <v>8.07</v>
      </c>
      <c r="E23186">
        <v>996.93</v>
      </c>
      <c r="F23186">
        <v>30</v>
      </c>
      <c r="J23186" s="9">
        <v>0</v>
      </c>
      <c r="K23186" s="9">
        <v>0</v>
      </c>
      <c r="L23186">
        <v>17</v>
      </c>
    </row>
    <row r="23187" spans="1:12">
      <c r="A23187" t="s">
        <v>102</v>
      </c>
      <c r="B23187" s="10">
        <v>0.79304398148148147</v>
      </c>
      <c r="C23187" s="18">
        <f t="shared" si="362"/>
        <v>32.202780354009015</v>
      </c>
      <c r="D23187">
        <v>8.0299999999999994</v>
      </c>
      <c r="E23187">
        <v>1002.69</v>
      </c>
      <c r="F23187">
        <v>30</v>
      </c>
      <c r="J23187" s="9">
        <v>0</v>
      </c>
      <c r="K23187" s="9">
        <v>0</v>
      </c>
      <c r="L23187">
        <v>17</v>
      </c>
    </row>
    <row r="23188" spans="1:12">
      <c r="A23188" t="s">
        <v>102</v>
      </c>
      <c r="B23188" s="10">
        <v>0.79310185185185178</v>
      </c>
      <c r="C23188" s="18">
        <f t="shared" si="362"/>
        <v>32.204169243009012</v>
      </c>
      <c r="D23188">
        <v>7.9</v>
      </c>
      <c r="E23188">
        <v>1001.25</v>
      </c>
      <c r="F23188">
        <v>29.95</v>
      </c>
      <c r="J23188" s="9">
        <v>0</v>
      </c>
      <c r="K23188" s="9">
        <v>0</v>
      </c>
      <c r="L23188">
        <v>17</v>
      </c>
    </row>
    <row r="23189" spans="1:12">
      <c r="A23189" t="s">
        <v>102</v>
      </c>
      <c r="B23189" s="10">
        <v>0.7931597222222222</v>
      </c>
      <c r="C23189" s="18">
        <f t="shared" si="362"/>
        <v>32.20555813200901</v>
      </c>
      <c r="D23189">
        <v>8.15</v>
      </c>
      <c r="E23189">
        <v>994.41</v>
      </c>
      <c r="F23189">
        <v>30.02</v>
      </c>
      <c r="J23189" s="9">
        <v>0</v>
      </c>
      <c r="K23189" s="9">
        <v>0</v>
      </c>
      <c r="L23189">
        <v>17</v>
      </c>
    </row>
    <row r="23190" spans="1:12">
      <c r="A23190" t="s">
        <v>102</v>
      </c>
      <c r="B23190" s="10">
        <v>0.79321759259259261</v>
      </c>
      <c r="C23190" s="18">
        <f t="shared" si="362"/>
        <v>32.206947021009007</v>
      </c>
      <c r="D23190">
        <v>8.1999999999999993</v>
      </c>
      <c r="E23190">
        <v>996.78</v>
      </c>
      <c r="F23190">
        <v>29.9</v>
      </c>
      <c r="J23190" s="9">
        <v>0</v>
      </c>
      <c r="K23190" s="9">
        <v>0</v>
      </c>
      <c r="L23190">
        <v>17</v>
      </c>
    </row>
    <row r="23191" spans="1:12">
      <c r="A23191" t="s">
        <v>102</v>
      </c>
      <c r="B23191" s="10">
        <v>0.79327546296296303</v>
      </c>
      <c r="C23191" s="18">
        <f t="shared" si="362"/>
        <v>32.208335910009005</v>
      </c>
      <c r="D23191">
        <v>7.73</v>
      </c>
      <c r="E23191">
        <v>998.51</v>
      </c>
      <c r="F23191">
        <v>29.98</v>
      </c>
      <c r="J23191" s="9">
        <v>0</v>
      </c>
      <c r="K23191" s="9">
        <v>0</v>
      </c>
      <c r="L23191">
        <v>17</v>
      </c>
    </row>
    <row r="23192" spans="1:12">
      <c r="A23192" t="s">
        <v>102</v>
      </c>
      <c r="B23192" s="10">
        <v>0.79333333333333333</v>
      </c>
      <c r="C23192" s="18">
        <f t="shared" si="362"/>
        <v>32.209724799009003</v>
      </c>
      <c r="D23192">
        <v>7.94</v>
      </c>
      <c r="E23192">
        <v>997.94</v>
      </c>
      <c r="F23192">
        <v>29.96</v>
      </c>
      <c r="J23192" s="9">
        <v>0</v>
      </c>
      <c r="K23192" s="9">
        <v>0</v>
      </c>
      <c r="L23192">
        <v>17</v>
      </c>
    </row>
    <row r="23193" spans="1:12">
      <c r="A23193" t="s">
        <v>102</v>
      </c>
      <c r="B23193" s="10">
        <v>0.79340277777777779</v>
      </c>
      <c r="C23193" s="18">
        <f t="shared" si="362"/>
        <v>32.211113688009</v>
      </c>
      <c r="D23193">
        <v>7.77</v>
      </c>
      <c r="E23193">
        <v>996.28</v>
      </c>
      <c r="F23193">
        <v>30</v>
      </c>
      <c r="J23193" s="9">
        <v>0</v>
      </c>
      <c r="K23193" s="9">
        <v>0</v>
      </c>
      <c r="L23193">
        <v>17</v>
      </c>
    </row>
    <row r="23194" spans="1:12">
      <c r="A23194" t="s">
        <v>102</v>
      </c>
      <c r="B23194" s="10">
        <v>0.7934606481481481</v>
      </c>
      <c r="C23194" s="18">
        <f t="shared" si="362"/>
        <v>32.212502577008998</v>
      </c>
      <c r="D23194">
        <v>7.13</v>
      </c>
      <c r="E23194">
        <v>999.45</v>
      </c>
      <c r="F23194">
        <v>30.01</v>
      </c>
      <c r="J23194" s="9">
        <v>0</v>
      </c>
      <c r="K23194" s="9">
        <v>0</v>
      </c>
      <c r="L23194">
        <v>17</v>
      </c>
    </row>
    <row r="23195" spans="1:12">
      <c r="A23195" t="s">
        <v>102</v>
      </c>
      <c r="B23195" s="10">
        <v>0.79351851851851851</v>
      </c>
      <c r="C23195" s="18">
        <f t="shared" si="362"/>
        <v>32.213891466008995</v>
      </c>
      <c r="D23195">
        <v>7.23</v>
      </c>
      <c r="E23195">
        <v>998.08</v>
      </c>
      <c r="F23195">
        <v>29.99</v>
      </c>
      <c r="J23195" s="9">
        <v>0</v>
      </c>
      <c r="K23195" s="9">
        <v>0</v>
      </c>
      <c r="L23195">
        <v>17</v>
      </c>
    </row>
    <row r="23196" spans="1:12">
      <c r="A23196" t="s">
        <v>102</v>
      </c>
      <c r="B23196" s="10">
        <v>0.79357638888888893</v>
      </c>
      <c r="C23196" s="18">
        <f t="shared" si="362"/>
        <v>32.215280355008993</v>
      </c>
      <c r="D23196">
        <v>7.11</v>
      </c>
      <c r="E23196">
        <v>996.35</v>
      </c>
      <c r="F23196">
        <v>29.96</v>
      </c>
      <c r="J23196" s="9">
        <v>0</v>
      </c>
      <c r="K23196" s="9">
        <v>0</v>
      </c>
      <c r="L23196">
        <v>17</v>
      </c>
    </row>
    <row r="23197" spans="1:12">
      <c r="A23197" t="s">
        <v>102</v>
      </c>
      <c r="B23197" s="10">
        <v>0.79364583333333327</v>
      </c>
      <c r="C23197" s="18">
        <f t="shared" si="362"/>
        <v>32.21666924400899</v>
      </c>
      <c r="D23197">
        <v>7.58</v>
      </c>
      <c r="E23197">
        <v>998.87</v>
      </c>
      <c r="F23197">
        <v>29.99</v>
      </c>
      <c r="J23197" s="9">
        <v>0</v>
      </c>
      <c r="K23197" s="9">
        <v>0</v>
      </c>
      <c r="L23197">
        <v>17</v>
      </c>
    </row>
    <row r="23198" spans="1:12">
      <c r="A23198" t="s">
        <v>102</v>
      </c>
      <c r="B23198" s="10">
        <v>0.79370370370370369</v>
      </c>
      <c r="C23198" s="18">
        <f t="shared" si="362"/>
        <v>32.218058133008988</v>
      </c>
      <c r="D23198">
        <v>7.56</v>
      </c>
      <c r="E23198">
        <v>996.64</v>
      </c>
      <c r="F23198">
        <v>30</v>
      </c>
      <c r="J23198" s="9">
        <v>0</v>
      </c>
      <c r="K23198" s="9">
        <v>0</v>
      </c>
      <c r="L23198">
        <v>17</v>
      </c>
    </row>
    <row r="23199" spans="1:12">
      <c r="A23199" t="s">
        <v>102</v>
      </c>
      <c r="B23199" s="10">
        <v>0.79376157407407411</v>
      </c>
      <c r="C23199" s="18">
        <f t="shared" si="362"/>
        <v>32.219447022008985</v>
      </c>
      <c r="D23199">
        <v>7.99</v>
      </c>
      <c r="E23199">
        <v>998.37</v>
      </c>
      <c r="F23199">
        <v>29.97</v>
      </c>
      <c r="J23199" s="9">
        <v>0</v>
      </c>
      <c r="K23199" s="9">
        <v>0</v>
      </c>
      <c r="L23199">
        <v>17</v>
      </c>
    </row>
    <row r="23200" spans="1:12">
      <c r="A23200" t="s">
        <v>102</v>
      </c>
      <c r="B23200" s="10">
        <v>0.79381944444444441</v>
      </c>
      <c r="C23200" s="18">
        <f t="shared" si="362"/>
        <v>32.220835911008983</v>
      </c>
      <c r="D23200">
        <v>8.14</v>
      </c>
      <c r="E23200">
        <v>997.07</v>
      </c>
      <c r="F23200">
        <v>29.97</v>
      </c>
      <c r="J23200" s="9">
        <v>0</v>
      </c>
      <c r="K23200" s="9">
        <v>0</v>
      </c>
      <c r="L23200">
        <v>17</v>
      </c>
    </row>
    <row r="23201" spans="1:12">
      <c r="A23201" t="s">
        <v>102</v>
      </c>
      <c r="B23201" s="10">
        <v>0.79387731481481483</v>
      </c>
      <c r="C23201" s="18">
        <f t="shared" si="362"/>
        <v>32.222224800008981</v>
      </c>
      <c r="D23201">
        <v>8.2200000000000006</v>
      </c>
      <c r="E23201">
        <v>997.36</v>
      </c>
      <c r="F23201">
        <v>29.97</v>
      </c>
      <c r="J23201" s="9">
        <v>0</v>
      </c>
      <c r="K23201" s="9">
        <v>0</v>
      </c>
      <c r="L23201">
        <v>17</v>
      </c>
    </row>
    <row r="23202" spans="1:12">
      <c r="A23202" t="s">
        <v>102</v>
      </c>
      <c r="B23202" s="10">
        <v>0.79393518518518524</v>
      </c>
      <c r="C23202" s="18">
        <f t="shared" si="362"/>
        <v>32.223613689008978</v>
      </c>
      <c r="D23202">
        <v>7.52</v>
      </c>
      <c r="E23202">
        <v>998.23</v>
      </c>
      <c r="F23202">
        <v>30</v>
      </c>
      <c r="J23202" s="9">
        <v>0</v>
      </c>
      <c r="K23202" s="9">
        <v>0</v>
      </c>
      <c r="L23202">
        <v>17</v>
      </c>
    </row>
    <row r="23203" spans="1:12">
      <c r="A23203" t="s">
        <v>102</v>
      </c>
      <c r="B23203" s="10">
        <v>0.79399305555555555</v>
      </c>
      <c r="C23203" s="18">
        <f t="shared" si="362"/>
        <v>32.225002578008976</v>
      </c>
      <c r="D23203">
        <v>7.26</v>
      </c>
      <c r="E23203">
        <v>997.15</v>
      </c>
      <c r="F23203">
        <v>29.93</v>
      </c>
      <c r="J23203" s="9">
        <v>0</v>
      </c>
      <c r="K23203" s="9">
        <v>0</v>
      </c>
      <c r="L23203">
        <v>17</v>
      </c>
    </row>
    <row r="23204" spans="1:12">
      <c r="A23204" t="s">
        <v>102</v>
      </c>
      <c r="B23204" s="10">
        <v>0.79405092592592597</v>
      </c>
      <c r="C23204" s="18">
        <f t="shared" si="362"/>
        <v>32.226391467008973</v>
      </c>
      <c r="D23204">
        <v>6.93</v>
      </c>
      <c r="E23204">
        <v>998.59</v>
      </c>
      <c r="F23204">
        <v>30.02</v>
      </c>
      <c r="J23204" s="9">
        <v>0</v>
      </c>
      <c r="K23204" s="9">
        <v>0</v>
      </c>
      <c r="L23204">
        <v>17</v>
      </c>
    </row>
    <row r="23205" spans="1:12">
      <c r="A23205" t="s">
        <v>102</v>
      </c>
      <c r="B23205" s="10">
        <v>0.79410879629629638</v>
      </c>
      <c r="C23205" s="18">
        <f t="shared" si="362"/>
        <v>32.227780356008971</v>
      </c>
      <c r="D23205">
        <v>6.81</v>
      </c>
      <c r="E23205">
        <v>998.95</v>
      </c>
      <c r="F23205">
        <v>29.94</v>
      </c>
      <c r="J23205" s="9">
        <v>0</v>
      </c>
      <c r="K23205" s="9">
        <v>0</v>
      </c>
      <c r="L23205">
        <v>17</v>
      </c>
    </row>
    <row r="23206" spans="1:12">
      <c r="A23206" t="s">
        <v>102</v>
      </c>
      <c r="B23206" s="10">
        <v>0.79417824074074073</v>
      </c>
      <c r="C23206" s="18">
        <f t="shared" si="362"/>
        <v>32.229169245008968</v>
      </c>
      <c r="D23206">
        <v>6.39</v>
      </c>
      <c r="E23206">
        <v>999.45</v>
      </c>
      <c r="F23206">
        <v>30.02</v>
      </c>
      <c r="J23206" s="9">
        <v>0</v>
      </c>
      <c r="K23206" s="9">
        <v>0</v>
      </c>
      <c r="L23206">
        <v>17</v>
      </c>
    </row>
    <row r="23207" spans="1:12">
      <c r="A23207" t="s">
        <v>102</v>
      </c>
      <c r="B23207" s="10">
        <v>0.79423611111111114</v>
      </c>
      <c r="C23207" s="18">
        <f t="shared" si="362"/>
        <v>32.230558134008966</v>
      </c>
      <c r="D23207">
        <v>6.41</v>
      </c>
      <c r="E23207">
        <v>997</v>
      </c>
      <c r="F23207">
        <v>30</v>
      </c>
      <c r="J23207" s="9">
        <v>0</v>
      </c>
      <c r="K23207" s="9">
        <v>0</v>
      </c>
      <c r="L23207">
        <v>17</v>
      </c>
    </row>
    <row r="23208" spans="1:12">
      <c r="A23208" t="s">
        <v>102</v>
      </c>
      <c r="B23208" s="10">
        <v>0.79429398148148145</v>
      </c>
      <c r="C23208" s="18">
        <f t="shared" si="362"/>
        <v>32.231947023008964</v>
      </c>
      <c r="D23208">
        <v>6.42</v>
      </c>
      <c r="E23208">
        <v>997.94</v>
      </c>
      <c r="F23208">
        <v>29.93</v>
      </c>
      <c r="J23208" s="9">
        <v>0</v>
      </c>
      <c r="K23208" s="9">
        <v>0</v>
      </c>
      <c r="L23208">
        <v>17</v>
      </c>
    </row>
    <row r="23209" spans="1:12">
      <c r="A23209" t="s">
        <v>102</v>
      </c>
      <c r="B23209" s="10">
        <v>0.79435185185185186</v>
      </c>
      <c r="C23209" s="18">
        <f t="shared" si="362"/>
        <v>32.233335912008961</v>
      </c>
      <c r="D23209">
        <v>6.32</v>
      </c>
      <c r="E23209">
        <v>998.23</v>
      </c>
      <c r="F23209">
        <v>29.95</v>
      </c>
      <c r="J23209" s="9">
        <v>0</v>
      </c>
      <c r="K23209" s="9">
        <v>0</v>
      </c>
      <c r="L23209">
        <v>17</v>
      </c>
    </row>
    <row r="23210" spans="1:12">
      <c r="A23210" t="s">
        <v>102</v>
      </c>
      <c r="B23210" s="10">
        <v>0.79440972222222228</v>
      </c>
      <c r="C23210" s="18">
        <f t="shared" si="362"/>
        <v>32.234724801008959</v>
      </c>
      <c r="D23210">
        <v>6.65</v>
      </c>
      <c r="E23210">
        <v>998.95</v>
      </c>
      <c r="F23210">
        <v>29.96</v>
      </c>
      <c r="J23210" s="9">
        <v>0</v>
      </c>
      <c r="K23210" s="9">
        <v>0</v>
      </c>
      <c r="L23210">
        <v>17</v>
      </c>
    </row>
    <row r="23211" spans="1:12">
      <c r="A23211" t="s">
        <v>102</v>
      </c>
      <c r="B23211" s="10">
        <v>0.7944675925925927</v>
      </c>
      <c r="C23211" s="18">
        <f t="shared" si="362"/>
        <v>32.236113690008956</v>
      </c>
      <c r="D23211">
        <v>6.64</v>
      </c>
      <c r="E23211">
        <v>996.64</v>
      </c>
      <c r="F23211">
        <v>29.97</v>
      </c>
      <c r="J23211" s="9">
        <v>0</v>
      </c>
      <c r="K23211" s="9">
        <v>0</v>
      </c>
      <c r="L23211">
        <v>17</v>
      </c>
    </row>
    <row r="23212" spans="1:12">
      <c r="A23212" t="s">
        <v>102</v>
      </c>
      <c r="B23212" s="10">
        <v>0.79452546296296289</v>
      </c>
      <c r="C23212" s="18">
        <f t="shared" si="362"/>
        <v>32.237502579008954</v>
      </c>
      <c r="D23212">
        <v>6.13</v>
      </c>
      <c r="E23212">
        <v>996.21</v>
      </c>
      <c r="F23212">
        <v>29.92</v>
      </c>
      <c r="J23212" s="9">
        <v>0</v>
      </c>
      <c r="K23212" s="9">
        <v>0</v>
      </c>
      <c r="L23212">
        <v>17</v>
      </c>
    </row>
    <row r="23213" spans="1:12">
      <c r="A23213" t="s">
        <v>102</v>
      </c>
      <c r="B23213" s="10">
        <v>0.79458333333333331</v>
      </c>
      <c r="C23213" s="18">
        <f t="shared" si="362"/>
        <v>32.238891468008951</v>
      </c>
      <c r="D23213">
        <v>6.41</v>
      </c>
      <c r="E23213">
        <v>996.86</v>
      </c>
      <c r="F23213">
        <v>29.93</v>
      </c>
      <c r="J23213" s="9">
        <v>0</v>
      </c>
      <c r="K23213" s="9">
        <v>0</v>
      </c>
      <c r="L23213">
        <v>17</v>
      </c>
    </row>
    <row r="23214" spans="1:12">
      <c r="A23214" t="s">
        <v>102</v>
      </c>
      <c r="B23214" s="10">
        <v>0.79465277777777776</v>
      </c>
      <c r="C23214" s="18">
        <f t="shared" si="362"/>
        <v>32.240280357008949</v>
      </c>
      <c r="D23214">
        <v>6.93</v>
      </c>
      <c r="E23214">
        <v>998.3</v>
      </c>
      <c r="F23214">
        <v>29.93</v>
      </c>
      <c r="J23214" s="9">
        <v>0</v>
      </c>
      <c r="K23214" s="9">
        <v>0</v>
      </c>
      <c r="L23214">
        <v>17</v>
      </c>
    </row>
    <row r="23215" spans="1:12">
      <c r="A23215" t="s">
        <v>102</v>
      </c>
      <c r="B23215" s="10">
        <v>0.79471064814814818</v>
      </c>
      <c r="C23215" s="18">
        <f t="shared" si="362"/>
        <v>32.241669246008946</v>
      </c>
      <c r="D23215">
        <v>6.52</v>
      </c>
      <c r="E23215">
        <v>996.86</v>
      </c>
      <c r="F23215">
        <v>30.01</v>
      </c>
      <c r="J23215" s="9">
        <v>0</v>
      </c>
      <c r="K23215" s="9">
        <v>0</v>
      </c>
      <c r="L23215">
        <v>17</v>
      </c>
    </row>
    <row r="23216" spans="1:12">
      <c r="A23216" t="s">
        <v>102</v>
      </c>
      <c r="B23216" s="10">
        <v>0.7947685185185186</v>
      </c>
      <c r="C23216" s="18">
        <f t="shared" si="362"/>
        <v>32.243058135008944</v>
      </c>
      <c r="D23216">
        <v>6.1</v>
      </c>
      <c r="E23216">
        <v>997.79</v>
      </c>
      <c r="F23216">
        <v>30</v>
      </c>
      <c r="J23216" s="9">
        <v>0</v>
      </c>
      <c r="K23216" s="9">
        <v>0</v>
      </c>
      <c r="L23216">
        <v>17</v>
      </c>
    </row>
    <row r="23217" spans="1:12">
      <c r="A23217" t="s">
        <v>102</v>
      </c>
      <c r="B23217" s="10">
        <v>0.79482638888888879</v>
      </c>
      <c r="C23217" s="18">
        <f t="shared" si="362"/>
        <v>32.244447024008942</v>
      </c>
      <c r="D23217">
        <v>5.96</v>
      </c>
      <c r="E23217">
        <v>1001.03</v>
      </c>
      <c r="F23217">
        <v>30.02</v>
      </c>
      <c r="J23217" s="9">
        <v>0</v>
      </c>
      <c r="K23217" s="9">
        <v>0</v>
      </c>
      <c r="L23217">
        <v>17</v>
      </c>
    </row>
    <row r="23218" spans="1:12">
      <c r="A23218" t="s">
        <v>102</v>
      </c>
      <c r="B23218" s="10">
        <v>0.79488425925925921</v>
      </c>
      <c r="C23218" s="18">
        <f t="shared" si="362"/>
        <v>32.245835913008939</v>
      </c>
      <c r="D23218">
        <v>5.98</v>
      </c>
      <c r="E23218">
        <v>999.23</v>
      </c>
      <c r="F23218">
        <v>30.03</v>
      </c>
      <c r="J23218" s="9">
        <v>0</v>
      </c>
      <c r="K23218" s="9">
        <v>0</v>
      </c>
      <c r="L23218">
        <v>17</v>
      </c>
    </row>
    <row r="23219" spans="1:12">
      <c r="A23219" t="s">
        <v>102</v>
      </c>
      <c r="B23219" s="10">
        <v>0.79494212962962962</v>
      </c>
      <c r="C23219" s="18">
        <f t="shared" si="362"/>
        <v>32.247224802008937</v>
      </c>
      <c r="D23219">
        <v>6.67</v>
      </c>
      <c r="E23219">
        <v>997.79</v>
      </c>
      <c r="F23219">
        <v>29.95</v>
      </c>
      <c r="J23219" s="9">
        <v>0</v>
      </c>
      <c r="K23219" s="9">
        <v>0</v>
      </c>
      <c r="L23219">
        <v>17</v>
      </c>
    </row>
    <row r="23220" spans="1:12">
      <c r="A23220" t="s">
        <v>102</v>
      </c>
      <c r="B23220" s="10">
        <v>0.79499999999999993</v>
      </c>
      <c r="C23220" s="18">
        <f t="shared" si="362"/>
        <v>32.248613691008934</v>
      </c>
      <c r="D23220">
        <v>6.92</v>
      </c>
      <c r="E23220">
        <v>999.59</v>
      </c>
      <c r="F23220">
        <v>29.95</v>
      </c>
      <c r="J23220" s="9">
        <v>0</v>
      </c>
      <c r="K23220" s="9">
        <v>0</v>
      </c>
      <c r="L23220">
        <v>17</v>
      </c>
    </row>
    <row r="23221" spans="1:12">
      <c r="A23221" t="s">
        <v>102</v>
      </c>
      <c r="B23221" s="10">
        <v>0.79505787037037035</v>
      </c>
      <c r="C23221" s="18">
        <f t="shared" si="362"/>
        <v>32.250002580008932</v>
      </c>
      <c r="D23221">
        <v>7.58</v>
      </c>
      <c r="E23221">
        <v>997.65</v>
      </c>
      <c r="F23221">
        <v>29.99</v>
      </c>
      <c r="J23221" s="9">
        <v>20.5</v>
      </c>
      <c r="K23221" s="9">
        <v>0</v>
      </c>
      <c r="L23221">
        <v>17</v>
      </c>
    </row>
    <row r="23222" spans="1:12">
      <c r="A23222" t="s">
        <v>102</v>
      </c>
      <c r="B23222" s="10">
        <v>0.79511574074074076</v>
      </c>
      <c r="C23222" s="18">
        <f t="shared" si="362"/>
        <v>32.251391469008929</v>
      </c>
      <c r="D23222">
        <v>7.59</v>
      </c>
      <c r="E23222">
        <v>999.74</v>
      </c>
      <c r="F23222">
        <v>29.97</v>
      </c>
      <c r="J23222" s="9">
        <v>20.5</v>
      </c>
      <c r="K23222" s="9">
        <v>0</v>
      </c>
      <c r="L23222">
        <v>17</v>
      </c>
    </row>
    <row r="23223" spans="1:12">
      <c r="A23223" t="s">
        <v>102</v>
      </c>
      <c r="B23223" s="10">
        <v>0.79517361111111118</v>
      </c>
      <c r="C23223" s="18">
        <f t="shared" si="362"/>
        <v>32.252780358008927</v>
      </c>
      <c r="D23223">
        <v>7.62</v>
      </c>
      <c r="E23223">
        <v>997.79</v>
      </c>
      <c r="F23223">
        <v>29.96</v>
      </c>
      <c r="J23223" s="9">
        <v>0</v>
      </c>
      <c r="K23223" s="9">
        <v>0</v>
      </c>
      <c r="L23223">
        <v>17</v>
      </c>
    </row>
    <row r="23224" spans="1:12">
      <c r="A23224" t="s">
        <v>102</v>
      </c>
      <c r="B23224" s="10">
        <v>0.79523148148148148</v>
      </c>
      <c r="C23224" s="18">
        <f t="shared" si="362"/>
        <v>32.254169247008925</v>
      </c>
      <c r="D23224">
        <v>8.1199999999999992</v>
      </c>
      <c r="E23224">
        <v>997.51</v>
      </c>
      <c r="F23224">
        <v>30.01</v>
      </c>
      <c r="J23224" s="9">
        <v>0</v>
      </c>
      <c r="K23224" s="9">
        <v>0</v>
      </c>
      <c r="L23224">
        <v>17</v>
      </c>
    </row>
    <row r="23225" spans="1:12">
      <c r="A23225" t="s">
        <v>102</v>
      </c>
      <c r="B23225" s="10">
        <v>0.7952893518518519</v>
      </c>
      <c r="C23225" s="18">
        <f t="shared" si="362"/>
        <v>32.255558136008922</v>
      </c>
      <c r="D23225">
        <v>7.9</v>
      </c>
      <c r="E23225">
        <v>999.23</v>
      </c>
      <c r="F23225">
        <v>29.99</v>
      </c>
      <c r="J23225" s="9">
        <v>0</v>
      </c>
      <c r="K23225" s="9">
        <v>0</v>
      </c>
      <c r="L23225">
        <v>17</v>
      </c>
    </row>
    <row r="23226" spans="1:12">
      <c r="A23226" t="s">
        <v>102</v>
      </c>
      <c r="B23226" s="10">
        <v>0.79534722222222232</v>
      </c>
      <c r="C23226" s="18">
        <f t="shared" si="362"/>
        <v>32.25694702500892</v>
      </c>
      <c r="D23226">
        <v>7.85</v>
      </c>
      <c r="E23226">
        <v>996.86</v>
      </c>
      <c r="F23226">
        <v>29.96</v>
      </c>
      <c r="J23226" s="9">
        <v>0</v>
      </c>
      <c r="K23226" s="9">
        <v>0</v>
      </c>
      <c r="L23226">
        <v>17</v>
      </c>
    </row>
    <row r="23227" spans="1:12">
      <c r="A23227" t="s">
        <v>102</v>
      </c>
      <c r="B23227" s="10">
        <v>0.79540509259259251</v>
      </c>
      <c r="C23227" s="18">
        <f t="shared" si="362"/>
        <v>32.258335914008917</v>
      </c>
      <c r="D23227">
        <v>7.49</v>
      </c>
      <c r="E23227">
        <v>996.28</v>
      </c>
      <c r="F23227">
        <v>29.96</v>
      </c>
      <c r="J23227" s="9">
        <v>0</v>
      </c>
      <c r="K23227" s="9">
        <v>0</v>
      </c>
      <c r="L23227">
        <v>17</v>
      </c>
    </row>
    <row r="23228" spans="1:12">
      <c r="A23228" t="s">
        <v>102</v>
      </c>
      <c r="B23228" s="10">
        <v>0.79547453703703708</v>
      </c>
      <c r="C23228" s="18">
        <f t="shared" si="362"/>
        <v>32.259724803008915</v>
      </c>
      <c r="D23228">
        <v>7.87</v>
      </c>
      <c r="E23228">
        <v>997.36</v>
      </c>
      <c r="F23228">
        <v>29.99</v>
      </c>
      <c r="J23228" s="9">
        <v>0</v>
      </c>
      <c r="K23228" s="9">
        <v>0</v>
      </c>
      <c r="L23228">
        <v>17</v>
      </c>
    </row>
    <row r="23229" spans="1:12">
      <c r="A23229" t="s">
        <v>102</v>
      </c>
      <c r="B23229" s="10">
        <v>0.79553240740740738</v>
      </c>
      <c r="C23229" s="18">
        <f t="shared" si="362"/>
        <v>32.261113692008912</v>
      </c>
      <c r="D23229">
        <v>8.1</v>
      </c>
      <c r="E23229">
        <v>999.16</v>
      </c>
      <c r="F23229">
        <v>30</v>
      </c>
      <c r="J23229" s="9">
        <v>0</v>
      </c>
      <c r="K23229" s="9">
        <v>0</v>
      </c>
      <c r="L23229">
        <v>17</v>
      </c>
    </row>
    <row r="23230" spans="1:12">
      <c r="A23230" t="s">
        <v>102</v>
      </c>
      <c r="B23230" s="10">
        <v>0.7955902777777778</v>
      </c>
      <c r="C23230" s="18">
        <f t="shared" si="362"/>
        <v>32.26250258100891</v>
      </c>
      <c r="D23230">
        <v>8.01</v>
      </c>
      <c r="E23230">
        <v>994.84</v>
      </c>
      <c r="F23230">
        <v>30.01</v>
      </c>
      <c r="J23230" s="9">
        <v>0</v>
      </c>
      <c r="K23230" s="9">
        <v>0</v>
      </c>
      <c r="L23230">
        <v>17</v>
      </c>
    </row>
    <row r="23231" spans="1:12">
      <c r="A23231" t="s">
        <v>102</v>
      </c>
      <c r="B23231" s="10">
        <v>0.79564814814814822</v>
      </c>
      <c r="C23231" s="18">
        <f t="shared" si="362"/>
        <v>32.263891470008907</v>
      </c>
      <c r="D23231">
        <v>8</v>
      </c>
      <c r="E23231">
        <v>995.85</v>
      </c>
      <c r="F23231">
        <v>29.97</v>
      </c>
      <c r="J23231" s="9">
        <v>0</v>
      </c>
      <c r="K23231" s="9">
        <v>0</v>
      </c>
      <c r="L23231">
        <v>17</v>
      </c>
    </row>
    <row r="23232" spans="1:12">
      <c r="A23232" t="s">
        <v>102</v>
      </c>
      <c r="B23232" s="10">
        <v>0.79570601851851841</v>
      </c>
      <c r="C23232" s="18">
        <f t="shared" si="362"/>
        <v>32.265280359008905</v>
      </c>
      <c r="D23232">
        <v>7.49</v>
      </c>
      <c r="E23232">
        <v>998.73</v>
      </c>
      <c r="F23232">
        <v>29.98</v>
      </c>
      <c r="J23232" s="9">
        <v>0</v>
      </c>
      <c r="K23232" s="9">
        <v>0</v>
      </c>
      <c r="L23232">
        <v>17</v>
      </c>
    </row>
    <row r="23233" spans="1:12">
      <c r="A23233" t="s">
        <v>102</v>
      </c>
      <c r="B23233" s="10">
        <v>0.79576388888888883</v>
      </c>
      <c r="C23233" s="18">
        <f t="shared" si="362"/>
        <v>32.266669248008903</v>
      </c>
      <c r="D23233">
        <v>7.51</v>
      </c>
      <c r="E23233">
        <v>999.52</v>
      </c>
      <c r="F23233">
        <v>29.91</v>
      </c>
      <c r="J23233" s="9">
        <v>0</v>
      </c>
      <c r="K23233" s="9">
        <v>0</v>
      </c>
      <c r="L23233">
        <v>17</v>
      </c>
    </row>
    <row r="23234" spans="1:12">
      <c r="A23234" t="s">
        <v>102</v>
      </c>
      <c r="B23234" s="10">
        <v>0.79583333333333339</v>
      </c>
      <c r="C23234" s="18">
        <f t="shared" si="362"/>
        <v>32.2680581370089</v>
      </c>
      <c r="D23234">
        <v>7.83</v>
      </c>
      <c r="E23234">
        <v>996.21</v>
      </c>
      <c r="F23234">
        <v>29.94</v>
      </c>
      <c r="J23234" s="9">
        <v>0</v>
      </c>
      <c r="K23234" s="9">
        <v>0</v>
      </c>
      <c r="L23234">
        <v>17</v>
      </c>
    </row>
    <row r="23235" spans="1:12">
      <c r="A23235" t="s">
        <v>102</v>
      </c>
      <c r="B23235" s="10">
        <v>0.79590277777777774</v>
      </c>
      <c r="C23235" s="18">
        <f t="shared" si="362"/>
        <v>32.269447026008898</v>
      </c>
      <c r="D23235">
        <v>7.12</v>
      </c>
      <c r="E23235">
        <v>995.85</v>
      </c>
      <c r="F23235">
        <v>29.96</v>
      </c>
      <c r="J23235" s="9">
        <v>0</v>
      </c>
      <c r="K23235" s="9">
        <v>0</v>
      </c>
      <c r="L23235">
        <v>17</v>
      </c>
    </row>
    <row r="23236" spans="1:12">
      <c r="A23236" t="s">
        <v>102</v>
      </c>
      <c r="B23236" s="10">
        <v>0.79596064814814815</v>
      </c>
      <c r="C23236" s="18">
        <f t="shared" si="362"/>
        <v>32.270835915008895</v>
      </c>
      <c r="D23236">
        <v>6.86</v>
      </c>
      <c r="E23236">
        <v>996.42</v>
      </c>
      <c r="F23236">
        <v>29.98</v>
      </c>
      <c r="J23236" s="9">
        <v>0</v>
      </c>
      <c r="K23236" s="9">
        <v>0</v>
      </c>
      <c r="L23236">
        <v>17</v>
      </c>
    </row>
    <row r="23237" spans="1:12">
      <c r="A23237" t="s">
        <v>102</v>
      </c>
      <c r="B23237" s="10">
        <v>0.79601851851851846</v>
      </c>
      <c r="C23237" s="18">
        <f t="shared" si="362"/>
        <v>32.272224804008893</v>
      </c>
      <c r="D23237">
        <v>6.43</v>
      </c>
      <c r="E23237">
        <v>998.73</v>
      </c>
      <c r="F23237">
        <v>29.95</v>
      </c>
      <c r="J23237" s="9">
        <v>0</v>
      </c>
      <c r="K23237" s="9">
        <v>0</v>
      </c>
      <c r="L23237">
        <v>17</v>
      </c>
    </row>
    <row r="23238" spans="1:12">
      <c r="A23238" t="s">
        <v>102</v>
      </c>
      <c r="B23238" s="10">
        <v>0.79607638888888888</v>
      </c>
      <c r="C23238" s="18">
        <f t="shared" ref="C23238:C23301" si="363" xml:space="preserve"> 0.001388889+C23237</f>
        <v>32.27361369300889</v>
      </c>
      <c r="D23238">
        <v>6.54</v>
      </c>
      <c r="E23238">
        <v>997</v>
      </c>
      <c r="F23238">
        <v>29.95</v>
      </c>
      <c r="J23238" s="9">
        <v>0</v>
      </c>
      <c r="K23238" s="9">
        <v>0</v>
      </c>
      <c r="L23238">
        <v>17</v>
      </c>
    </row>
    <row r="23239" spans="1:12">
      <c r="A23239" t="s">
        <v>102</v>
      </c>
      <c r="B23239" s="10">
        <v>0.79613425925925929</v>
      </c>
      <c r="C23239" s="18">
        <f t="shared" si="363"/>
        <v>32.275002582008888</v>
      </c>
      <c r="D23239">
        <v>6.61</v>
      </c>
      <c r="E23239">
        <v>998.95</v>
      </c>
      <c r="F23239">
        <v>29.96</v>
      </c>
      <c r="J23239" s="9">
        <v>0</v>
      </c>
      <c r="K23239" s="9">
        <v>0</v>
      </c>
      <c r="L23239">
        <v>17</v>
      </c>
    </row>
    <row r="23240" spans="1:12">
      <c r="A23240" t="s">
        <v>102</v>
      </c>
      <c r="B23240" s="10">
        <v>0.7961921296296296</v>
      </c>
      <c r="C23240" s="18">
        <f t="shared" si="363"/>
        <v>32.276391471008886</v>
      </c>
      <c r="D23240">
        <v>6.48</v>
      </c>
      <c r="E23240">
        <v>998.73</v>
      </c>
      <c r="F23240">
        <v>29.99</v>
      </c>
      <c r="J23240" s="9">
        <v>0</v>
      </c>
      <c r="K23240" s="9">
        <v>0</v>
      </c>
      <c r="L23240">
        <v>17</v>
      </c>
    </row>
    <row r="23241" spans="1:12">
      <c r="A23241" t="s">
        <v>102</v>
      </c>
      <c r="B23241" s="10">
        <v>0.79626157407407405</v>
      </c>
      <c r="C23241" s="18">
        <f t="shared" si="363"/>
        <v>32.277780360008883</v>
      </c>
      <c r="D23241">
        <v>6.12</v>
      </c>
      <c r="E23241">
        <v>996.21</v>
      </c>
      <c r="F23241">
        <v>29.93</v>
      </c>
      <c r="J23241" s="9">
        <v>0</v>
      </c>
      <c r="K23241" s="9">
        <v>0</v>
      </c>
      <c r="L23241">
        <v>17</v>
      </c>
    </row>
    <row r="23242" spans="1:12">
      <c r="A23242" t="s">
        <v>102</v>
      </c>
      <c r="B23242" s="10">
        <v>0.79631944444444447</v>
      </c>
      <c r="C23242" s="18">
        <f t="shared" si="363"/>
        <v>32.279169249008881</v>
      </c>
      <c r="D23242">
        <v>5.9</v>
      </c>
      <c r="E23242">
        <v>997.72</v>
      </c>
      <c r="F23242">
        <v>29.98</v>
      </c>
      <c r="J23242" s="9">
        <v>0</v>
      </c>
      <c r="K23242" s="9">
        <v>0</v>
      </c>
      <c r="L23242">
        <v>17</v>
      </c>
    </row>
    <row r="23243" spans="1:12">
      <c r="A23243" t="s">
        <v>102</v>
      </c>
      <c r="B23243" s="10">
        <v>0.79637731481481477</v>
      </c>
      <c r="C23243" s="18">
        <f t="shared" si="363"/>
        <v>32.280558138008878</v>
      </c>
      <c r="D23243">
        <v>6.08</v>
      </c>
      <c r="E23243">
        <v>997.43</v>
      </c>
      <c r="F23243">
        <v>29.94</v>
      </c>
      <c r="J23243" s="9">
        <v>0</v>
      </c>
      <c r="K23243" s="9">
        <v>0</v>
      </c>
      <c r="L23243">
        <v>17</v>
      </c>
    </row>
    <row r="23244" spans="1:12">
      <c r="A23244" t="s">
        <v>102</v>
      </c>
      <c r="B23244" s="10">
        <v>0.79643518518518519</v>
      </c>
      <c r="C23244" s="18">
        <f t="shared" si="363"/>
        <v>32.281947027008876</v>
      </c>
      <c r="D23244">
        <v>6.34</v>
      </c>
      <c r="E23244">
        <v>998.23</v>
      </c>
      <c r="F23244">
        <v>29.99</v>
      </c>
      <c r="J23244" s="9">
        <v>0</v>
      </c>
      <c r="K23244" s="9">
        <v>0</v>
      </c>
      <c r="L23244">
        <v>17</v>
      </c>
    </row>
    <row r="23245" spans="1:12">
      <c r="A23245" t="s">
        <v>102</v>
      </c>
      <c r="B23245" s="10">
        <v>0.79649305555555561</v>
      </c>
      <c r="C23245" s="18">
        <f t="shared" si="363"/>
        <v>32.283335916008873</v>
      </c>
      <c r="D23245">
        <v>6.14</v>
      </c>
      <c r="E23245">
        <v>999.02</v>
      </c>
      <c r="F23245">
        <v>30.01</v>
      </c>
      <c r="J23245" s="9">
        <v>0</v>
      </c>
      <c r="K23245" s="9">
        <v>0</v>
      </c>
      <c r="L23245">
        <v>17</v>
      </c>
    </row>
    <row r="23246" spans="1:12">
      <c r="A23246" t="s">
        <v>102</v>
      </c>
      <c r="B23246" s="10">
        <v>0.79655092592592591</v>
      </c>
      <c r="C23246" s="18">
        <f t="shared" si="363"/>
        <v>32.284724805008871</v>
      </c>
      <c r="D23246">
        <v>6.51</v>
      </c>
      <c r="E23246">
        <v>997.43</v>
      </c>
      <c r="F23246">
        <v>29.96</v>
      </c>
      <c r="J23246" s="9">
        <v>0</v>
      </c>
      <c r="K23246" s="9">
        <v>0</v>
      </c>
      <c r="L23246">
        <v>17</v>
      </c>
    </row>
    <row r="23247" spans="1:12">
      <c r="A23247" t="s">
        <v>102</v>
      </c>
      <c r="B23247" s="10">
        <v>0.79660879629629633</v>
      </c>
      <c r="C23247" s="18">
        <f t="shared" si="363"/>
        <v>32.286113694008868</v>
      </c>
      <c r="D23247">
        <v>6.23</v>
      </c>
      <c r="E23247">
        <v>997.43</v>
      </c>
      <c r="F23247">
        <v>29.96</v>
      </c>
      <c r="J23247" s="9">
        <v>0</v>
      </c>
      <c r="K23247" s="9">
        <v>0</v>
      </c>
      <c r="L23247">
        <v>17</v>
      </c>
    </row>
    <row r="23248" spans="1:12">
      <c r="A23248" t="s">
        <v>102</v>
      </c>
      <c r="B23248" s="10">
        <v>0.79666666666666675</v>
      </c>
      <c r="C23248" s="18">
        <f t="shared" si="363"/>
        <v>32.287502583008866</v>
      </c>
      <c r="D23248">
        <v>6.83</v>
      </c>
      <c r="E23248">
        <v>996.71</v>
      </c>
      <c r="F23248">
        <v>29.99</v>
      </c>
      <c r="J23248" s="9">
        <v>0</v>
      </c>
      <c r="K23248" s="9">
        <v>0</v>
      </c>
      <c r="L23248">
        <v>17</v>
      </c>
    </row>
    <row r="23249" spans="1:12">
      <c r="A23249" t="s">
        <v>102</v>
      </c>
      <c r="B23249" s="10">
        <v>0.79672453703703694</v>
      </c>
      <c r="C23249" s="18">
        <f t="shared" si="363"/>
        <v>32.288891472008864</v>
      </c>
      <c r="D23249">
        <v>6.67</v>
      </c>
      <c r="E23249">
        <v>996.78</v>
      </c>
      <c r="F23249">
        <v>30.01</v>
      </c>
      <c r="J23249" s="9">
        <v>0</v>
      </c>
      <c r="K23249" s="9">
        <v>0</v>
      </c>
      <c r="L23249">
        <v>17</v>
      </c>
    </row>
    <row r="23250" spans="1:12">
      <c r="A23250" t="s">
        <v>102</v>
      </c>
      <c r="B23250" s="10">
        <v>0.79678240740740736</v>
      </c>
      <c r="C23250" s="18">
        <f t="shared" si="363"/>
        <v>32.290280361008861</v>
      </c>
      <c r="D23250">
        <v>6.86</v>
      </c>
      <c r="E23250">
        <v>996.86</v>
      </c>
      <c r="F23250">
        <v>29.99</v>
      </c>
      <c r="J23250" s="9">
        <v>0</v>
      </c>
      <c r="K23250" s="9">
        <v>0</v>
      </c>
      <c r="L23250">
        <v>17</v>
      </c>
    </row>
    <row r="23251" spans="1:12">
      <c r="A23251" t="s">
        <v>102</v>
      </c>
      <c r="B23251" s="10">
        <v>0.79686342592592585</v>
      </c>
      <c r="C23251" s="18">
        <f t="shared" si="363"/>
        <v>32.291669250008859</v>
      </c>
      <c r="D23251">
        <v>6.86</v>
      </c>
      <c r="E23251">
        <v>1000.1</v>
      </c>
      <c r="F23251">
        <v>29.96</v>
      </c>
      <c r="J23251" s="9">
        <v>0</v>
      </c>
      <c r="K23251" s="9">
        <v>0</v>
      </c>
      <c r="L23251">
        <v>17</v>
      </c>
    </row>
    <row r="23252" spans="1:12">
      <c r="A23252" t="s">
        <v>102</v>
      </c>
      <c r="B23252" s="10">
        <v>0.79692129629629627</v>
      </c>
      <c r="C23252" s="18">
        <f t="shared" si="363"/>
        <v>32.293058139008856</v>
      </c>
      <c r="D23252">
        <v>7.32</v>
      </c>
      <c r="E23252">
        <v>997.58</v>
      </c>
      <c r="F23252">
        <v>29.95</v>
      </c>
      <c r="J23252" s="9">
        <v>0</v>
      </c>
      <c r="K23252" s="9">
        <v>0</v>
      </c>
      <c r="L23252">
        <v>17</v>
      </c>
    </row>
    <row r="23253" spans="1:12">
      <c r="A23253" t="s">
        <v>102</v>
      </c>
      <c r="B23253" s="10">
        <v>0.79697916666666668</v>
      </c>
      <c r="C23253" s="18">
        <f t="shared" si="363"/>
        <v>32.294447028008854</v>
      </c>
      <c r="D23253">
        <v>7.93</v>
      </c>
      <c r="E23253">
        <v>996.57</v>
      </c>
      <c r="F23253">
        <v>29.99</v>
      </c>
      <c r="J23253" s="9">
        <v>0</v>
      </c>
      <c r="K23253" s="9">
        <v>0</v>
      </c>
      <c r="L23253">
        <v>17</v>
      </c>
    </row>
    <row r="23254" spans="1:12">
      <c r="A23254" t="s">
        <v>102</v>
      </c>
      <c r="B23254" s="10">
        <v>0.79703703703703699</v>
      </c>
      <c r="C23254" s="18">
        <f t="shared" si="363"/>
        <v>32.295835917008851</v>
      </c>
      <c r="D23254">
        <v>7.47</v>
      </c>
      <c r="E23254">
        <v>995.99</v>
      </c>
      <c r="F23254">
        <v>29.95</v>
      </c>
      <c r="J23254" s="9">
        <v>0</v>
      </c>
      <c r="K23254" s="9">
        <v>0</v>
      </c>
      <c r="L23254">
        <v>17</v>
      </c>
    </row>
    <row r="23255" spans="1:12">
      <c r="A23255" t="s">
        <v>102</v>
      </c>
      <c r="B23255" s="10">
        <v>0.7970949074074074</v>
      </c>
      <c r="C23255" s="18">
        <f t="shared" si="363"/>
        <v>32.297224806008849</v>
      </c>
      <c r="D23255">
        <v>6.97</v>
      </c>
      <c r="E23255">
        <v>996.71</v>
      </c>
      <c r="F23255">
        <v>29.92</v>
      </c>
      <c r="J23255" s="9">
        <v>0</v>
      </c>
      <c r="K23255" s="9">
        <v>0</v>
      </c>
      <c r="L23255">
        <v>17</v>
      </c>
    </row>
    <row r="23256" spans="1:12">
      <c r="A23256" t="s">
        <v>102</v>
      </c>
      <c r="B23256" s="10">
        <v>0.79715277777777782</v>
      </c>
      <c r="C23256" s="18">
        <f t="shared" si="363"/>
        <v>32.298613695008846</v>
      </c>
      <c r="D23256">
        <v>7.32</v>
      </c>
      <c r="E23256">
        <v>1000.89</v>
      </c>
      <c r="F23256">
        <v>29.94</v>
      </c>
      <c r="J23256" s="9">
        <v>0</v>
      </c>
      <c r="K23256" s="9">
        <v>0</v>
      </c>
      <c r="L23256">
        <v>17</v>
      </c>
    </row>
    <row r="23257" spans="1:12">
      <c r="A23257" t="s">
        <v>102</v>
      </c>
      <c r="B23257" s="10">
        <v>0.79722222222222217</v>
      </c>
      <c r="C23257" s="18">
        <f t="shared" si="363"/>
        <v>32.300002584008844</v>
      </c>
      <c r="D23257">
        <v>6.89</v>
      </c>
      <c r="E23257">
        <v>997.51</v>
      </c>
      <c r="F23257">
        <v>29.95</v>
      </c>
      <c r="J23257" s="9">
        <v>0</v>
      </c>
      <c r="K23257" s="9">
        <v>0</v>
      </c>
      <c r="L23257">
        <v>17</v>
      </c>
    </row>
    <row r="23258" spans="1:12">
      <c r="A23258" t="s">
        <v>102</v>
      </c>
      <c r="B23258" s="10">
        <v>0.79728009259259258</v>
      </c>
      <c r="C23258" s="18">
        <f t="shared" si="363"/>
        <v>32.301391473008842</v>
      </c>
      <c r="D23258">
        <v>6.73</v>
      </c>
      <c r="E23258">
        <v>997.43</v>
      </c>
      <c r="F23258">
        <v>29.96</v>
      </c>
      <c r="J23258" s="9">
        <v>20.5</v>
      </c>
      <c r="K23258" s="9">
        <v>0</v>
      </c>
      <c r="L23258">
        <v>17</v>
      </c>
    </row>
    <row r="23259" spans="1:12">
      <c r="A23259" t="s">
        <v>102</v>
      </c>
      <c r="B23259" s="10">
        <v>0.797337962962963</v>
      </c>
      <c r="C23259" s="18">
        <f t="shared" si="363"/>
        <v>32.302780362008839</v>
      </c>
      <c r="D23259">
        <v>7.14</v>
      </c>
      <c r="E23259">
        <v>996.71</v>
      </c>
      <c r="F23259">
        <v>29.89</v>
      </c>
      <c r="J23259" s="9">
        <v>20.5</v>
      </c>
      <c r="K23259" s="9">
        <v>0</v>
      </c>
      <c r="L23259">
        <v>17</v>
      </c>
    </row>
    <row r="23260" spans="1:12">
      <c r="A23260" t="s">
        <v>102</v>
      </c>
      <c r="B23260" s="10">
        <v>0.79740740740740745</v>
      </c>
      <c r="C23260" s="18">
        <f t="shared" si="363"/>
        <v>32.304169251008837</v>
      </c>
      <c r="D23260">
        <v>7.3</v>
      </c>
      <c r="E23260">
        <v>998.44</v>
      </c>
      <c r="F23260">
        <v>29.87</v>
      </c>
      <c r="J23260" s="9">
        <v>0</v>
      </c>
      <c r="K23260" s="9">
        <v>0</v>
      </c>
      <c r="L23260">
        <v>17</v>
      </c>
    </row>
    <row r="23261" spans="1:12">
      <c r="A23261" t="s">
        <v>102</v>
      </c>
      <c r="B23261" s="10">
        <v>0.79746527777777787</v>
      </c>
      <c r="C23261" s="18">
        <f t="shared" si="363"/>
        <v>32.305558140008834</v>
      </c>
      <c r="D23261">
        <v>7.28</v>
      </c>
      <c r="E23261">
        <v>996.78</v>
      </c>
      <c r="F23261">
        <v>29.94</v>
      </c>
      <c r="J23261" s="9">
        <v>0</v>
      </c>
      <c r="K23261" s="9">
        <v>0</v>
      </c>
      <c r="L23261">
        <v>17</v>
      </c>
    </row>
    <row r="23262" spans="1:12">
      <c r="A23262" t="s">
        <v>102</v>
      </c>
      <c r="B23262" s="10">
        <v>0.79752314814814806</v>
      </c>
      <c r="C23262" s="18">
        <f t="shared" si="363"/>
        <v>32.306947029008832</v>
      </c>
      <c r="D23262">
        <v>7.07</v>
      </c>
      <c r="E23262">
        <v>996.06</v>
      </c>
      <c r="F23262">
        <v>30</v>
      </c>
      <c r="J23262" s="9">
        <v>0</v>
      </c>
      <c r="K23262" s="9">
        <v>0</v>
      </c>
      <c r="L23262">
        <v>17</v>
      </c>
    </row>
    <row r="23263" spans="1:12">
      <c r="A23263" t="s">
        <v>102</v>
      </c>
      <c r="B23263" s="10">
        <v>0.79758101851851848</v>
      </c>
      <c r="C23263" s="18">
        <f t="shared" si="363"/>
        <v>32.308335918008829</v>
      </c>
      <c r="D23263">
        <v>6.64</v>
      </c>
      <c r="E23263">
        <v>997.58</v>
      </c>
      <c r="F23263">
        <v>29.91</v>
      </c>
      <c r="J23263" s="9">
        <v>0</v>
      </c>
      <c r="K23263" s="9">
        <v>0</v>
      </c>
      <c r="L23263">
        <v>17</v>
      </c>
    </row>
    <row r="23264" spans="1:12">
      <c r="A23264" t="s">
        <v>102</v>
      </c>
      <c r="B23264" s="10">
        <v>0.7976388888888889</v>
      </c>
      <c r="C23264" s="18">
        <f t="shared" si="363"/>
        <v>32.309724807008827</v>
      </c>
      <c r="D23264">
        <v>6.48</v>
      </c>
      <c r="E23264">
        <v>995.7</v>
      </c>
      <c r="F23264">
        <v>29.98</v>
      </c>
      <c r="J23264" s="9">
        <v>0</v>
      </c>
      <c r="K23264" s="9">
        <v>0</v>
      </c>
      <c r="L23264">
        <v>17</v>
      </c>
    </row>
    <row r="23265" spans="1:12">
      <c r="A23265" t="s">
        <v>102</v>
      </c>
      <c r="B23265" s="10">
        <v>0.7976967592592592</v>
      </c>
      <c r="C23265" s="18">
        <f t="shared" si="363"/>
        <v>32.311113696008825</v>
      </c>
      <c r="D23265">
        <v>6.42</v>
      </c>
      <c r="E23265">
        <v>995.49</v>
      </c>
      <c r="F23265">
        <v>29.9</v>
      </c>
      <c r="J23265" s="9">
        <v>0</v>
      </c>
      <c r="K23265" s="9">
        <v>0</v>
      </c>
      <c r="L23265">
        <v>17</v>
      </c>
    </row>
    <row r="23266" spans="1:12">
      <c r="A23266" t="s">
        <v>102</v>
      </c>
      <c r="B23266" s="10">
        <v>0.79775462962962962</v>
      </c>
      <c r="C23266" s="18">
        <f t="shared" si="363"/>
        <v>32.312502585008822</v>
      </c>
      <c r="D23266">
        <v>6.86</v>
      </c>
      <c r="E23266">
        <v>999.81</v>
      </c>
      <c r="F23266">
        <v>29.96</v>
      </c>
      <c r="J23266" s="9">
        <v>0</v>
      </c>
      <c r="K23266" s="9">
        <v>0</v>
      </c>
      <c r="L23266">
        <v>17</v>
      </c>
    </row>
    <row r="23267" spans="1:12">
      <c r="A23267" t="s">
        <v>102</v>
      </c>
      <c r="B23267" s="10">
        <v>0.79781250000000004</v>
      </c>
      <c r="C23267" s="18">
        <f t="shared" si="363"/>
        <v>32.31389147400882</v>
      </c>
      <c r="D23267">
        <v>7.03</v>
      </c>
      <c r="E23267">
        <v>999.23</v>
      </c>
      <c r="F23267">
        <v>29.97</v>
      </c>
      <c r="J23267" s="9">
        <v>0</v>
      </c>
      <c r="K23267" s="9">
        <v>0</v>
      </c>
      <c r="L23267">
        <v>17</v>
      </c>
    </row>
    <row r="23268" spans="1:12">
      <c r="A23268" t="s">
        <v>102</v>
      </c>
      <c r="B23268" s="10">
        <v>0.79787037037037034</v>
      </c>
      <c r="C23268" s="18">
        <f t="shared" si="363"/>
        <v>32.315280363008817</v>
      </c>
      <c r="D23268">
        <v>7.22</v>
      </c>
      <c r="E23268">
        <v>997</v>
      </c>
      <c r="F23268">
        <v>29.95</v>
      </c>
      <c r="J23268" s="9">
        <v>0</v>
      </c>
      <c r="K23268" s="9">
        <v>0</v>
      </c>
      <c r="L23268">
        <v>17</v>
      </c>
    </row>
    <row r="23269" spans="1:12">
      <c r="A23269" t="s">
        <v>102</v>
      </c>
      <c r="B23269" s="10">
        <v>0.79792824074074076</v>
      </c>
      <c r="C23269" s="18">
        <f t="shared" si="363"/>
        <v>32.316669252008815</v>
      </c>
      <c r="D23269">
        <v>7.4</v>
      </c>
      <c r="E23269">
        <v>995.2</v>
      </c>
      <c r="F23269">
        <v>29.91</v>
      </c>
      <c r="J23269" s="9">
        <v>0</v>
      </c>
      <c r="K23269" s="9">
        <v>0</v>
      </c>
      <c r="L23269">
        <v>17</v>
      </c>
    </row>
    <row r="23270" spans="1:12">
      <c r="A23270" t="s">
        <v>102</v>
      </c>
      <c r="B23270" s="10">
        <v>0.79798611111111117</v>
      </c>
      <c r="C23270" s="18">
        <f t="shared" si="363"/>
        <v>32.318058141008812</v>
      </c>
      <c r="D23270">
        <v>6.86</v>
      </c>
      <c r="E23270">
        <v>998.66</v>
      </c>
      <c r="F23270">
        <v>29.92</v>
      </c>
      <c r="J23270" s="9">
        <v>0</v>
      </c>
      <c r="K23270" s="9">
        <v>0</v>
      </c>
      <c r="L23270">
        <v>17</v>
      </c>
    </row>
    <row r="23271" spans="1:12">
      <c r="A23271" t="s">
        <v>102</v>
      </c>
      <c r="B23271" s="10">
        <v>0.79805555555555552</v>
      </c>
      <c r="C23271" s="18">
        <f t="shared" si="363"/>
        <v>32.31944703000881</v>
      </c>
      <c r="D23271">
        <v>6.72</v>
      </c>
      <c r="E23271">
        <v>998.15</v>
      </c>
      <c r="F23271">
        <v>29.97</v>
      </c>
      <c r="J23271" s="9">
        <v>0</v>
      </c>
      <c r="K23271" s="9">
        <v>0</v>
      </c>
      <c r="L23271">
        <v>17</v>
      </c>
    </row>
    <row r="23272" spans="1:12">
      <c r="A23272" t="s">
        <v>102</v>
      </c>
      <c r="B23272" s="10">
        <v>0.79811342592592593</v>
      </c>
      <c r="C23272" s="18">
        <f t="shared" si="363"/>
        <v>32.320835919008807</v>
      </c>
      <c r="D23272">
        <v>6.68</v>
      </c>
      <c r="E23272">
        <v>995.78</v>
      </c>
      <c r="F23272">
        <v>29.95</v>
      </c>
      <c r="J23272" s="9">
        <v>0</v>
      </c>
      <c r="K23272" s="9">
        <v>0</v>
      </c>
      <c r="L23272">
        <v>17</v>
      </c>
    </row>
    <row r="23273" spans="1:12">
      <c r="A23273" t="s">
        <v>102</v>
      </c>
      <c r="B23273" s="10">
        <v>0.79817129629629635</v>
      </c>
      <c r="C23273" s="18">
        <f t="shared" si="363"/>
        <v>32.322224808008805</v>
      </c>
      <c r="D23273">
        <v>6.45</v>
      </c>
      <c r="E23273">
        <v>1000.03</v>
      </c>
      <c r="F23273">
        <v>29.93</v>
      </c>
      <c r="J23273" s="9">
        <v>0</v>
      </c>
      <c r="K23273" s="9">
        <v>0</v>
      </c>
      <c r="L23273">
        <v>17</v>
      </c>
    </row>
    <row r="23274" spans="1:12">
      <c r="A23274" t="s">
        <v>102</v>
      </c>
      <c r="B23274" s="10">
        <v>0.79822916666666666</v>
      </c>
      <c r="C23274" s="18">
        <f t="shared" si="363"/>
        <v>32.323613697008803</v>
      </c>
      <c r="D23274">
        <v>6.21</v>
      </c>
      <c r="E23274">
        <v>997.36</v>
      </c>
      <c r="F23274">
        <v>29.89</v>
      </c>
      <c r="J23274" s="9">
        <v>0</v>
      </c>
      <c r="K23274" s="9">
        <v>0</v>
      </c>
      <c r="L23274">
        <v>17</v>
      </c>
    </row>
    <row r="23275" spans="1:12">
      <c r="A23275" t="s">
        <v>102</v>
      </c>
      <c r="B23275" s="10">
        <v>0.79829861111111111</v>
      </c>
      <c r="C23275" s="18">
        <f t="shared" si="363"/>
        <v>32.3250025860088</v>
      </c>
      <c r="D23275">
        <v>6</v>
      </c>
      <c r="E23275">
        <v>998.51</v>
      </c>
      <c r="F23275">
        <v>29.92</v>
      </c>
      <c r="J23275" s="9">
        <v>0</v>
      </c>
      <c r="K23275" s="9">
        <v>0</v>
      </c>
      <c r="L23275">
        <v>17</v>
      </c>
    </row>
    <row r="23276" spans="1:12">
      <c r="A23276" t="s">
        <v>102</v>
      </c>
      <c r="B23276" s="10">
        <v>0.79835648148148142</v>
      </c>
      <c r="C23276" s="18">
        <f t="shared" si="363"/>
        <v>32.326391475008798</v>
      </c>
      <c r="D23276">
        <v>7.39</v>
      </c>
      <c r="E23276">
        <v>997.43</v>
      </c>
      <c r="F23276">
        <v>29.92</v>
      </c>
      <c r="J23276" s="9">
        <v>0</v>
      </c>
      <c r="K23276" s="9">
        <v>0</v>
      </c>
      <c r="L23276">
        <v>17</v>
      </c>
    </row>
    <row r="23277" spans="1:12">
      <c r="A23277" t="s">
        <v>102</v>
      </c>
      <c r="B23277" s="10">
        <v>0.79841435185185183</v>
      </c>
      <c r="C23277" s="18">
        <f t="shared" si="363"/>
        <v>32.327780364008795</v>
      </c>
      <c r="D23277">
        <v>7.37</v>
      </c>
      <c r="E23277">
        <v>998.73</v>
      </c>
      <c r="F23277">
        <v>29.89</v>
      </c>
      <c r="J23277" s="9">
        <v>0</v>
      </c>
      <c r="K23277" s="9">
        <v>0</v>
      </c>
      <c r="L23277">
        <v>17</v>
      </c>
    </row>
    <row r="23278" spans="1:12">
      <c r="A23278" t="s">
        <v>102</v>
      </c>
      <c r="B23278" s="10">
        <v>0.79847222222222225</v>
      </c>
      <c r="C23278" s="18">
        <f t="shared" si="363"/>
        <v>32.329169253008793</v>
      </c>
      <c r="D23278">
        <v>7.49</v>
      </c>
      <c r="E23278">
        <v>995.99</v>
      </c>
      <c r="F23278">
        <v>29.92</v>
      </c>
      <c r="J23278" s="9">
        <v>0</v>
      </c>
      <c r="K23278" s="9">
        <v>0</v>
      </c>
      <c r="L23278">
        <v>17</v>
      </c>
    </row>
    <row r="23279" spans="1:12">
      <c r="A23279" t="s">
        <v>102</v>
      </c>
      <c r="B23279" s="10">
        <v>0.79853009259259267</v>
      </c>
      <c r="C23279" s="18">
        <f t="shared" si="363"/>
        <v>32.33055814200879</v>
      </c>
      <c r="D23279">
        <v>7.51</v>
      </c>
      <c r="E23279">
        <v>996.5</v>
      </c>
      <c r="F23279">
        <v>29.92</v>
      </c>
      <c r="J23279" s="9">
        <v>0</v>
      </c>
      <c r="K23279" s="9">
        <v>0</v>
      </c>
      <c r="L23279">
        <v>17</v>
      </c>
    </row>
    <row r="23280" spans="1:12">
      <c r="A23280" t="s">
        <v>102</v>
      </c>
      <c r="B23280" s="10">
        <v>0.79858796296296297</v>
      </c>
      <c r="C23280" s="18">
        <f t="shared" si="363"/>
        <v>32.331947031008788</v>
      </c>
      <c r="D23280">
        <v>7.18</v>
      </c>
      <c r="E23280">
        <v>996.42</v>
      </c>
      <c r="F23280">
        <v>29.91</v>
      </c>
      <c r="J23280" s="9">
        <v>0</v>
      </c>
      <c r="K23280" s="9">
        <v>0</v>
      </c>
      <c r="L23280">
        <v>17</v>
      </c>
    </row>
    <row r="23281" spans="1:12">
      <c r="A23281" t="s">
        <v>102</v>
      </c>
      <c r="B23281" s="10">
        <v>0.79864583333333339</v>
      </c>
      <c r="C23281" s="18">
        <f t="shared" si="363"/>
        <v>32.333335920008786</v>
      </c>
      <c r="D23281">
        <v>7.62</v>
      </c>
      <c r="E23281">
        <v>997.51</v>
      </c>
      <c r="F23281">
        <v>29.91</v>
      </c>
      <c r="J23281" s="9">
        <v>0</v>
      </c>
      <c r="K23281" s="9">
        <v>0</v>
      </c>
      <c r="L23281">
        <v>17</v>
      </c>
    </row>
    <row r="23282" spans="1:12">
      <c r="A23282" t="s">
        <v>102</v>
      </c>
      <c r="B23282" s="10">
        <v>0.79871527777777773</v>
      </c>
      <c r="C23282" s="18">
        <f t="shared" si="363"/>
        <v>32.334724809008783</v>
      </c>
      <c r="D23282">
        <v>7.94</v>
      </c>
      <c r="E23282">
        <v>1000.1</v>
      </c>
      <c r="F23282">
        <v>29.92</v>
      </c>
      <c r="J23282" s="9">
        <v>0</v>
      </c>
      <c r="K23282" s="9">
        <v>0</v>
      </c>
      <c r="L23282">
        <v>17</v>
      </c>
    </row>
    <row r="23283" spans="1:12">
      <c r="A23283" t="s">
        <v>102</v>
      </c>
      <c r="B23283" s="10">
        <v>0.79877314814814815</v>
      </c>
      <c r="C23283" s="18">
        <f t="shared" si="363"/>
        <v>32.336113698008781</v>
      </c>
      <c r="D23283">
        <v>7.89</v>
      </c>
      <c r="E23283">
        <v>997.07</v>
      </c>
      <c r="F23283">
        <v>29.91</v>
      </c>
      <c r="J23283" s="9">
        <v>0</v>
      </c>
      <c r="K23283" s="9">
        <v>0</v>
      </c>
      <c r="L23283">
        <v>17</v>
      </c>
    </row>
    <row r="23284" spans="1:12">
      <c r="A23284" t="s">
        <v>102</v>
      </c>
      <c r="B23284" s="10">
        <v>0.79883101851851857</v>
      </c>
      <c r="C23284" s="18">
        <f t="shared" si="363"/>
        <v>32.337502587008778</v>
      </c>
      <c r="D23284">
        <v>8.51</v>
      </c>
      <c r="E23284">
        <v>994.48</v>
      </c>
      <c r="F23284">
        <v>29.9</v>
      </c>
      <c r="J23284" s="9">
        <v>0</v>
      </c>
      <c r="K23284" s="9">
        <v>0</v>
      </c>
      <c r="L23284">
        <v>17</v>
      </c>
    </row>
    <row r="23285" spans="1:12">
      <c r="A23285" t="s">
        <v>102</v>
      </c>
      <c r="B23285" s="10">
        <v>0.79888888888888887</v>
      </c>
      <c r="C23285" s="18">
        <f t="shared" si="363"/>
        <v>32.338891476008776</v>
      </c>
      <c r="D23285">
        <v>8.06</v>
      </c>
      <c r="E23285">
        <v>998.87</v>
      </c>
      <c r="F23285">
        <v>29.96</v>
      </c>
      <c r="J23285" s="9">
        <v>0</v>
      </c>
      <c r="K23285" s="9">
        <v>0</v>
      </c>
      <c r="L23285">
        <v>17</v>
      </c>
    </row>
    <row r="23286" spans="1:12">
      <c r="A23286" t="s">
        <v>102</v>
      </c>
      <c r="B23286" s="10">
        <v>0.79895833333333333</v>
      </c>
      <c r="C23286" s="18">
        <f t="shared" si="363"/>
        <v>32.340280365008773</v>
      </c>
      <c r="D23286">
        <v>7.55</v>
      </c>
      <c r="E23286">
        <v>998.15</v>
      </c>
      <c r="F23286">
        <v>29.93</v>
      </c>
      <c r="J23286" s="9">
        <v>0</v>
      </c>
      <c r="K23286" s="9">
        <v>0</v>
      </c>
      <c r="L23286">
        <v>17</v>
      </c>
    </row>
    <row r="23287" spans="1:12">
      <c r="A23287" t="s">
        <v>102</v>
      </c>
      <c r="B23287" s="10">
        <v>0.79902777777777778</v>
      </c>
      <c r="C23287" s="18">
        <f t="shared" si="363"/>
        <v>32.341669254008771</v>
      </c>
      <c r="D23287">
        <v>6.82</v>
      </c>
      <c r="E23287">
        <v>999.45</v>
      </c>
      <c r="F23287">
        <v>29.97</v>
      </c>
      <c r="J23287" s="9">
        <v>0</v>
      </c>
      <c r="K23287" s="9">
        <v>0</v>
      </c>
      <c r="L23287">
        <v>17</v>
      </c>
    </row>
    <row r="23288" spans="1:12">
      <c r="A23288" t="s">
        <v>102</v>
      </c>
      <c r="B23288" s="10">
        <v>0.7990856481481482</v>
      </c>
      <c r="C23288" s="18">
        <f t="shared" si="363"/>
        <v>32.343058143008768</v>
      </c>
      <c r="D23288">
        <v>6.53</v>
      </c>
      <c r="E23288">
        <v>998.66</v>
      </c>
      <c r="F23288">
        <v>29.9</v>
      </c>
      <c r="J23288" s="9">
        <v>0</v>
      </c>
      <c r="K23288" s="9">
        <v>0</v>
      </c>
      <c r="L23288">
        <v>17</v>
      </c>
    </row>
    <row r="23289" spans="1:12">
      <c r="A23289" t="s">
        <v>102</v>
      </c>
      <c r="B23289" s="10">
        <v>0.79914351851851861</v>
      </c>
      <c r="C23289" s="18">
        <f t="shared" si="363"/>
        <v>32.344447032008766</v>
      </c>
      <c r="D23289">
        <v>6.45</v>
      </c>
      <c r="E23289">
        <v>997.22</v>
      </c>
      <c r="F23289">
        <v>29.94</v>
      </c>
      <c r="J23289" s="9">
        <v>0</v>
      </c>
      <c r="K23289" s="9">
        <v>0</v>
      </c>
      <c r="L23289">
        <v>17</v>
      </c>
    </row>
    <row r="23290" spans="1:12">
      <c r="A23290" t="s">
        <v>102</v>
      </c>
      <c r="B23290" s="10">
        <v>0.79920138888888881</v>
      </c>
      <c r="C23290" s="18">
        <f t="shared" si="363"/>
        <v>32.345835921008764</v>
      </c>
      <c r="D23290">
        <v>6.52</v>
      </c>
      <c r="E23290">
        <v>995.49</v>
      </c>
      <c r="F23290">
        <v>29.88</v>
      </c>
      <c r="J23290" s="9">
        <v>0</v>
      </c>
      <c r="K23290" s="9">
        <v>0</v>
      </c>
      <c r="L23290">
        <v>17</v>
      </c>
    </row>
    <row r="23291" spans="1:12">
      <c r="A23291" t="s">
        <v>102</v>
      </c>
      <c r="B23291" s="10">
        <v>0.79925925925925922</v>
      </c>
      <c r="C23291" s="18">
        <f t="shared" si="363"/>
        <v>32.347224810008761</v>
      </c>
      <c r="D23291">
        <v>6.38</v>
      </c>
      <c r="E23291">
        <v>998.73</v>
      </c>
      <c r="F23291">
        <v>29.88</v>
      </c>
      <c r="J23291" s="9">
        <v>0</v>
      </c>
      <c r="K23291" s="9">
        <v>0</v>
      </c>
      <c r="L23291">
        <v>17</v>
      </c>
    </row>
    <row r="23292" spans="1:12">
      <c r="A23292" t="s">
        <v>102</v>
      </c>
      <c r="B23292" s="10">
        <v>0.79931712962962964</v>
      </c>
      <c r="C23292" s="18">
        <f t="shared" si="363"/>
        <v>32.348613699008759</v>
      </c>
      <c r="D23292">
        <v>6.4</v>
      </c>
      <c r="E23292">
        <v>998.37</v>
      </c>
      <c r="F23292">
        <v>29.95</v>
      </c>
      <c r="J23292" s="9">
        <v>0</v>
      </c>
      <c r="K23292" s="9">
        <v>0</v>
      </c>
      <c r="L23292">
        <v>17</v>
      </c>
    </row>
    <row r="23293" spans="1:12">
      <c r="A23293" t="s">
        <v>102</v>
      </c>
      <c r="B23293" s="10">
        <v>0.79937499999999995</v>
      </c>
      <c r="C23293" s="18">
        <f t="shared" si="363"/>
        <v>32.350002588008756</v>
      </c>
      <c r="D23293">
        <v>7.1</v>
      </c>
      <c r="E23293">
        <v>997.36</v>
      </c>
      <c r="F23293">
        <v>29.89</v>
      </c>
      <c r="J23293" s="9">
        <v>0</v>
      </c>
      <c r="K23293" s="9">
        <v>0</v>
      </c>
      <c r="L23293">
        <v>17</v>
      </c>
    </row>
    <row r="23294" spans="1:12">
      <c r="A23294" t="s">
        <v>102</v>
      </c>
      <c r="B23294" s="10">
        <v>0.79943287037037036</v>
      </c>
      <c r="C23294" s="18">
        <f t="shared" si="363"/>
        <v>32.351391477008754</v>
      </c>
      <c r="D23294">
        <v>7.36</v>
      </c>
      <c r="E23294">
        <v>998.51</v>
      </c>
      <c r="F23294">
        <v>29.94</v>
      </c>
      <c r="J23294" s="9">
        <v>0</v>
      </c>
      <c r="K23294" s="9">
        <v>0</v>
      </c>
      <c r="L23294">
        <v>17</v>
      </c>
    </row>
    <row r="23295" spans="1:12">
      <c r="A23295" t="s">
        <v>102</v>
      </c>
      <c r="B23295" s="10">
        <v>0.79949074074074078</v>
      </c>
      <c r="C23295" s="18">
        <f t="shared" si="363"/>
        <v>32.352780366008751</v>
      </c>
      <c r="D23295">
        <v>6.89</v>
      </c>
      <c r="E23295">
        <v>998.3</v>
      </c>
      <c r="F23295">
        <v>29.86</v>
      </c>
      <c r="J23295" s="9">
        <v>0</v>
      </c>
      <c r="K23295" s="9">
        <v>0</v>
      </c>
      <c r="L23295">
        <v>17</v>
      </c>
    </row>
    <row r="23296" spans="1:12">
      <c r="A23296" t="s">
        <v>102</v>
      </c>
      <c r="B23296" s="10">
        <v>0.79954861111111108</v>
      </c>
      <c r="C23296" s="18">
        <f t="shared" si="363"/>
        <v>32.354169255008749</v>
      </c>
      <c r="D23296">
        <v>7.75</v>
      </c>
      <c r="E23296">
        <v>998.95</v>
      </c>
      <c r="F23296">
        <v>29.92</v>
      </c>
      <c r="J23296" s="9">
        <v>0</v>
      </c>
      <c r="K23296" s="9">
        <v>0</v>
      </c>
      <c r="L23296">
        <v>17</v>
      </c>
    </row>
    <row r="23297" spans="1:12">
      <c r="A23297" t="s">
        <v>102</v>
      </c>
      <c r="B23297" s="10">
        <v>0.7996064814814815</v>
      </c>
      <c r="C23297" s="18">
        <f t="shared" si="363"/>
        <v>32.355558144008747</v>
      </c>
      <c r="D23297">
        <v>7.59</v>
      </c>
      <c r="E23297">
        <v>997.58</v>
      </c>
      <c r="F23297">
        <v>29.88</v>
      </c>
      <c r="J23297" s="9">
        <v>0</v>
      </c>
      <c r="K23297" s="9">
        <v>0</v>
      </c>
      <c r="L23297">
        <v>17</v>
      </c>
    </row>
    <row r="23298" spans="1:12">
      <c r="A23298" t="s">
        <v>102</v>
      </c>
      <c r="B23298" s="10">
        <v>0.79966435185185192</v>
      </c>
      <c r="C23298" s="18">
        <f t="shared" si="363"/>
        <v>32.356947033008744</v>
      </c>
      <c r="D23298">
        <v>7.77</v>
      </c>
      <c r="E23298">
        <v>997.07</v>
      </c>
      <c r="F23298">
        <v>29.88</v>
      </c>
      <c r="J23298" s="9">
        <v>0</v>
      </c>
      <c r="K23298" s="9">
        <v>0</v>
      </c>
      <c r="L23298">
        <v>17</v>
      </c>
    </row>
    <row r="23299" spans="1:12">
      <c r="A23299" t="s">
        <v>102</v>
      </c>
      <c r="B23299" s="10">
        <v>0.79972222222222211</v>
      </c>
      <c r="C23299" s="18">
        <f t="shared" si="363"/>
        <v>32.358335922008742</v>
      </c>
      <c r="D23299">
        <v>7.2</v>
      </c>
      <c r="E23299">
        <v>997.65</v>
      </c>
      <c r="F23299">
        <v>29.9</v>
      </c>
      <c r="J23299" s="9">
        <v>0</v>
      </c>
      <c r="K23299" s="9">
        <v>0</v>
      </c>
      <c r="L23299">
        <v>17</v>
      </c>
    </row>
    <row r="23300" spans="1:12">
      <c r="A23300" t="s">
        <v>102</v>
      </c>
      <c r="B23300" s="10">
        <v>0.79978009259259253</v>
      </c>
      <c r="C23300" s="18">
        <f t="shared" si="363"/>
        <v>32.359724811008739</v>
      </c>
      <c r="D23300">
        <v>6.97</v>
      </c>
      <c r="E23300">
        <v>998.73</v>
      </c>
      <c r="F23300">
        <v>29.9</v>
      </c>
      <c r="J23300" s="9">
        <v>0</v>
      </c>
      <c r="K23300" s="9">
        <v>0</v>
      </c>
      <c r="L23300">
        <v>17</v>
      </c>
    </row>
    <row r="23301" spans="1:12">
      <c r="A23301" t="s">
        <v>102</v>
      </c>
      <c r="B23301" s="10">
        <v>0.79983796296296295</v>
      </c>
      <c r="C23301" s="18">
        <f t="shared" si="363"/>
        <v>32.361113700008737</v>
      </c>
      <c r="D23301">
        <v>7.52</v>
      </c>
      <c r="E23301">
        <v>996.86</v>
      </c>
      <c r="F23301">
        <v>29.92</v>
      </c>
      <c r="J23301" s="9">
        <v>0</v>
      </c>
      <c r="K23301" s="9">
        <v>0</v>
      </c>
      <c r="L23301">
        <v>17</v>
      </c>
    </row>
    <row r="23302" spans="1:12">
      <c r="A23302" t="s">
        <v>102</v>
      </c>
      <c r="B23302" s="10">
        <v>0.7999074074074074</v>
      </c>
      <c r="C23302" s="18">
        <f t="shared" ref="C23302:C23365" si="364" xml:space="preserve"> 0.001388889+C23301</f>
        <v>32.362502589008734</v>
      </c>
      <c r="D23302">
        <v>8.07</v>
      </c>
      <c r="E23302">
        <v>996.57</v>
      </c>
      <c r="F23302">
        <v>29.87</v>
      </c>
      <c r="J23302" s="9">
        <v>0</v>
      </c>
      <c r="K23302" s="9">
        <v>0</v>
      </c>
      <c r="L23302">
        <v>17</v>
      </c>
    </row>
    <row r="23303" spans="1:12">
      <c r="A23303" t="s">
        <v>102</v>
      </c>
      <c r="B23303" s="10">
        <v>0.79996527777777782</v>
      </c>
      <c r="C23303" s="18">
        <f t="shared" si="364"/>
        <v>32.363891478008732</v>
      </c>
      <c r="D23303">
        <v>8.35</v>
      </c>
      <c r="E23303">
        <v>995.7</v>
      </c>
      <c r="F23303">
        <v>29.89</v>
      </c>
      <c r="J23303" s="9">
        <v>0</v>
      </c>
      <c r="K23303" s="9">
        <v>0</v>
      </c>
      <c r="L23303">
        <v>17</v>
      </c>
    </row>
    <row r="23304" spans="1:12">
      <c r="A23304" t="s">
        <v>102</v>
      </c>
      <c r="B23304" s="10">
        <v>0.80002314814814823</v>
      </c>
      <c r="C23304" s="18">
        <f t="shared" si="364"/>
        <v>32.365280367008729</v>
      </c>
      <c r="D23304">
        <v>7.85</v>
      </c>
      <c r="E23304">
        <v>998.66</v>
      </c>
      <c r="F23304">
        <v>29.88</v>
      </c>
      <c r="J23304" s="9">
        <v>0</v>
      </c>
      <c r="K23304" s="9">
        <v>0</v>
      </c>
      <c r="L23304">
        <v>17</v>
      </c>
    </row>
    <row r="23305" spans="1:12">
      <c r="A23305" t="s">
        <v>102</v>
      </c>
      <c r="B23305" s="10">
        <v>0.80008101851851843</v>
      </c>
      <c r="C23305" s="18">
        <f t="shared" si="364"/>
        <v>32.366669256008727</v>
      </c>
      <c r="D23305">
        <v>7.3</v>
      </c>
      <c r="E23305">
        <v>998.44</v>
      </c>
      <c r="F23305">
        <v>29.91</v>
      </c>
      <c r="J23305" s="9">
        <v>0</v>
      </c>
      <c r="K23305" s="9">
        <v>0</v>
      </c>
      <c r="L23305">
        <v>17</v>
      </c>
    </row>
    <row r="23306" spans="1:12">
      <c r="A23306" t="s">
        <v>102</v>
      </c>
      <c r="B23306" s="10">
        <v>0.80013888888888884</v>
      </c>
      <c r="C23306" s="18">
        <f t="shared" si="364"/>
        <v>32.368058145008725</v>
      </c>
      <c r="D23306">
        <v>7.57</v>
      </c>
      <c r="E23306">
        <v>995.63</v>
      </c>
      <c r="F23306">
        <v>29.92</v>
      </c>
      <c r="J23306" s="9">
        <v>0</v>
      </c>
      <c r="K23306" s="9">
        <v>0</v>
      </c>
      <c r="L23306">
        <v>17</v>
      </c>
    </row>
    <row r="23307" spans="1:12">
      <c r="A23307" t="s">
        <v>102</v>
      </c>
      <c r="B23307" s="10">
        <v>0.80019675925925926</v>
      </c>
      <c r="C23307" s="18">
        <f t="shared" si="364"/>
        <v>32.369447034008722</v>
      </c>
      <c r="D23307">
        <v>7.69</v>
      </c>
      <c r="E23307">
        <v>996.35</v>
      </c>
      <c r="F23307">
        <v>29.91</v>
      </c>
      <c r="J23307" s="9">
        <v>0</v>
      </c>
      <c r="K23307" s="9">
        <v>0</v>
      </c>
      <c r="L23307">
        <v>17</v>
      </c>
    </row>
    <row r="23308" spans="1:12">
      <c r="A23308" t="s">
        <v>102</v>
      </c>
      <c r="B23308" s="10">
        <v>0.80025462962962957</v>
      </c>
      <c r="C23308" s="18">
        <f t="shared" si="364"/>
        <v>32.37083592300872</v>
      </c>
      <c r="D23308">
        <v>7.19</v>
      </c>
      <c r="E23308">
        <v>995.2</v>
      </c>
      <c r="F23308">
        <v>29.91</v>
      </c>
      <c r="J23308" s="9">
        <v>0</v>
      </c>
      <c r="K23308" s="9">
        <v>0</v>
      </c>
      <c r="L23308">
        <v>17</v>
      </c>
    </row>
    <row r="23309" spans="1:12">
      <c r="A23309" t="s">
        <v>102</v>
      </c>
      <c r="B23309" s="10">
        <v>0.80032407407407413</v>
      </c>
      <c r="C23309" s="18">
        <f t="shared" si="364"/>
        <v>32.372224812008717</v>
      </c>
      <c r="D23309">
        <v>6.83</v>
      </c>
      <c r="E23309">
        <v>997.29</v>
      </c>
      <c r="F23309">
        <v>29.88</v>
      </c>
      <c r="J23309" s="9">
        <v>0</v>
      </c>
      <c r="K23309" s="9">
        <v>0</v>
      </c>
      <c r="L23309">
        <v>17</v>
      </c>
    </row>
    <row r="23310" spans="1:12">
      <c r="A23310" t="s">
        <v>102</v>
      </c>
      <c r="B23310" s="10">
        <v>0.80038194444444455</v>
      </c>
      <c r="C23310" s="18">
        <f t="shared" si="364"/>
        <v>32.373613701008715</v>
      </c>
      <c r="D23310">
        <v>6.92</v>
      </c>
      <c r="E23310">
        <v>999.09</v>
      </c>
      <c r="F23310">
        <v>29.9</v>
      </c>
      <c r="J23310" s="9">
        <v>0</v>
      </c>
      <c r="K23310" s="9">
        <v>0</v>
      </c>
      <c r="L23310">
        <v>17</v>
      </c>
    </row>
    <row r="23311" spans="1:12">
      <c r="A23311" t="s">
        <v>102</v>
      </c>
      <c r="B23311" s="10">
        <v>0.80045138888888889</v>
      </c>
      <c r="C23311" s="18">
        <f t="shared" si="364"/>
        <v>32.375002590008712</v>
      </c>
      <c r="D23311">
        <v>7.15</v>
      </c>
      <c r="E23311">
        <v>996.93</v>
      </c>
      <c r="F23311">
        <v>29.82</v>
      </c>
      <c r="J23311" s="9">
        <v>0</v>
      </c>
      <c r="K23311" s="9">
        <v>0</v>
      </c>
      <c r="L23311">
        <v>17</v>
      </c>
    </row>
    <row r="23312" spans="1:12">
      <c r="A23312" t="s">
        <v>102</v>
      </c>
      <c r="B23312" s="10">
        <v>0.80050925925925931</v>
      </c>
      <c r="C23312" s="18">
        <f t="shared" si="364"/>
        <v>32.37639147900871</v>
      </c>
      <c r="D23312">
        <v>7.63</v>
      </c>
      <c r="E23312">
        <v>998.95</v>
      </c>
      <c r="F23312">
        <v>29.87</v>
      </c>
      <c r="J23312" s="9">
        <v>0</v>
      </c>
      <c r="K23312" s="9">
        <v>0</v>
      </c>
      <c r="L23312">
        <v>17</v>
      </c>
    </row>
    <row r="23313" spans="1:12">
      <c r="A23313" t="s">
        <v>102</v>
      </c>
      <c r="B23313" s="10">
        <v>0.80056712962962961</v>
      </c>
      <c r="C23313" s="18">
        <f t="shared" si="364"/>
        <v>32.377780368008708</v>
      </c>
      <c r="D23313">
        <v>7.5</v>
      </c>
      <c r="E23313">
        <v>997.15</v>
      </c>
      <c r="F23313">
        <v>29.85</v>
      </c>
      <c r="J23313" s="9">
        <v>0</v>
      </c>
      <c r="K23313" s="9">
        <v>0</v>
      </c>
      <c r="L23313">
        <v>17</v>
      </c>
    </row>
    <row r="23314" spans="1:12">
      <c r="A23314" t="s">
        <v>102</v>
      </c>
      <c r="B23314" s="10">
        <v>0.80062500000000003</v>
      </c>
      <c r="C23314" s="18">
        <f t="shared" si="364"/>
        <v>32.379169257008705</v>
      </c>
      <c r="D23314">
        <v>7.21</v>
      </c>
      <c r="E23314">
        <v>997.36</v>
      </c>
      <c r="F23314">
        <v>29.88</v>
      </c>
      <c r="J23314" s="9">
        <v>0</v>
      </c>
      <c r="K23314" s="9">
        <v>0</v>
      </c>
      <c r="L23314">
        <v>17</v>
      </c>
    </row>
    <row r="23315" spans="1:12">
      <c r="A23315" t="s">
        <v>102</v>
      </c>
      <c r="B23315" s="10">
        <v>0.80068287037037045</v>
      </c>
      <c r="C23315" s="18">
        <f t="shared" si="364"/>
        <v>32.380558146008703</v>
      </c>
      <c r="D23315">
        <v>7.15</v>
      </c>
      <c r="E23315">
        <v>994.84</v>
      </c>
      <c r="F23315">
        <v>29.88</v>
      </c>
      <c r="J23315" s="9">
        <v>0</v>
      </c>
      <c r="K23315" s="9">
        <v>0</v>
      </c>
      <c r="L23315">
        <v>17</v>
      </c>
    </row>
    <row r="23316" spans="1:12">
      <c r="A23316" t="s">
        <v>102</v>
      </c>
      <c r="B23316" s="10">
        <v>0.80074074074074064</v>
      </c>
      <c r="C23316" s="18">
        <f t="shared" si="364"/>
        <v>32.3819470350087</v>
      </c>
      <c r="D23316">
        <v>7.47</v>
      </c>
      <c r="E23316">
        <v>997.58</v>
      </c>
      <c r="F23316">
        <v>29.88</v>
      </c>
      <c r="J23316" s="9">
        <v>0</v>
      </c>
      <c r="K23316" s="9">
        <v>0</v>
      </c>
      <c r="L23316">
        <v>17</v>
      </c>
    </row>
    <row r="23317" spans="1:12">
      <c r="A23317" t="s">
        <v>102</v>
      </c>
      <c r="B23317" s="10">
        <v>0.80079861111111106</v>
      </c>
      <c r="C23317" s="18">
        <f t="shared" si="364"/>
        <v>32.383335924008698</v>
      </c>
      <c r="D23317">
        <v>7.3</v>
      </c>
      <c r="E23317">
        <v>998.23</v>
      </c>
      <c r="F23317">
        <v>29.85</v>
      </c>
      <c r="J23317" s="9">
        <v>0</v>
      </c>
      <c r="K23317" s="9">
        <v>0</v>
      </c>
      <c r="L23317">
        <v>17</v>
      </c>
    </row>
    <row r="23318" spans="1:12">
      <c r="A23318" t="s">
        <v>102</v>
      </c>
      <c r="B23318" s="10">
        <v>0.80085648148148147</v>
      </c>
      <c r="C23318" s="18">
        <f t="shared" si="364"/>
        <v>32.384724813008695</v>
      </c>
      <c r="D23318">
        <v>7.23</v>
      </c>
      <c r="E23318">
        <v>998.08</v>
      </c>
      <c r="F23318">
        <v>29.91</v>
      </c>
      <c r="J23318" s="9">
        <v>0</v>
      </c>
      <c r="K23318" s="9">
        <v>0</v>
      </c>
      <c r="L23318">
        <v>17</v>
      </c>
    </row>
    <row r="23319" spans="1:12">
      <c r="A23319" t="s">
        <v>102</v>
      </c>
      <c r="B23319" s="10">
        <v>0.80091435185185178</v>
      </c>
      <c r="C23319" s="18">
        <f t="shared" si="364"/>
        <v>32.386113702008693</v>
      </c>
      <c r="D23319">
        <v>7.2</v>
      </c>
      <c r="E23319">
        <v>997.65</v>
      </c>
      <c r="F23319">
        <v>29.91</v>
      </c>
      <c r="J23319" s="9">
        <v>0</v>
      </c>
      <c r="K23319" s="9">
        <v>0</v>
      </c>
      <c r="L23319">
        <v>17</v>
      </c>
    </row>
    <row r="23320" spans="1:12">
      <c r="A23320" t="s">
        <v>102</v>
      </c>
      <c r="B23320" s="10">
        <v>0.8009722222222222</v>
      </c>
      <c r="C23320" s="18">
        <f t="shared" si="364"/>
        <v>32.38750259100869</v>
      </c>
      <c r="D23320">
        <v>7.95</v>
      </c>
      <c r="E23320">
        <v>996.93</v>
      </c>
      <c r="F23320">
        <v>29.89</v>
      </c>
      <c r="J23320" s="9">
        <v>0</v>
      </c>
      <c r="K23320" s="9">
        <v>0</v>
      </c>
      <c r="L23320">
        <v>17</v>
      </c>
    </row>
    <row r="23321" spans="1:12">
      <c r="A23321" t="s">
        <v>102</v>
      </c>
      <c r="B23321" s="10">
        <v>0.80103009259259261</v>
      </c>
      <c r="C23321" s="18">
        <f t="shared" si="364"/>
        <v>32.388891480008688</v>
      </c>
      <c r="D23321">
        <v>7.4</v>
      </c>
      <c r="E23321">
        <v>997.65</v>
      </c>
      <c r="F23321">
        <v>29.86</v>
      </c>
      <c r="J23321" s="9">
        <v>0</v>
      </c>
      <c r="K23321" s="9">
        <v>0</v>
      </c>
      <c r="L23321">
        <v>17</v>
      </c>
    </row>
    <row r="23322" spans="1:12">
      <c r="A23322" t="s">
        <v>102</v>
      </c>
      <c r="B23322" s="10">
        <v>0.80109953703703696</v>
      </c>
      <c r="C23322" s="18">
        <f t="shared" si="364"/>
        <v>32.390280369008686</v>
      </c>
      <c r="D23322">
        <v>6.87</v>
      </c>
      <c r="E23322">
        <v>998.15</v>
      </c>
      <c r="F23322">
        <v>29.83</v>
      </c>
      <c r="J23322" s="9">
        <v>0</v>
      </c>
      <c r="K23322" s="9">
        <v>0</v>
      </c>
      <c r="L23322">
        <v>17</v>
      </c>
    </row>
    <row r="23323" spans="1:12">
      <c r="A23323" t="s">
        <v>102</v>
      </c>
      <c r="B23323" s="10">
        <v>0.80115740740740737</v>
      </c>
      <c r="C23323" s="18">
        <f t="shared" si="364"/>
        <v>32.391669258008683</v>
      </c>
      <c r="D23323">
        <v>6.88</v>
      </c>
      <c r="E23323">
        <v>995.7</v>
      </c>
      <c r="F23323">
        <v>29.86</v>
      </c>
      <c r="J23323" s="9">
        <v>0</v>
      </c>
      <c r="K23323" s="9">
        <v>0</v>
      </c>
      <c r="L23323">
        <v>17</v>
      </c>
    </row>
    <row r="23324" spans="1:12">
      <c r="A23324" t="s">
        <v>102</v>
      </c>
      <c r="B23324" s="10">
        <v>0.80121527777777779</v>
      </c>
      <c r="C23324" s="18">
        <f t="shared" si="364"/>
        <v>32.393058147008681</v>
      </c>
      <c r="D23324">
        <v>6.86</v>
      </c>
      <c r="E23324">
        <v>995.49</v>
      </c>
      <c r="F23324">
        <v>29.88</v>
      </c>
      <c r="J23324" s="9">
        <v>0</v>
      </c>
      <c r="K23324" s="9">
        <v>0</v>
      </c>
      <c r="L23324">
        <v>17</v>
      </c>
    </row>
    <row r="23325" spans="1:12">
      <c r="A23325" t="s">
        <v>102</v>
      </c>
      <c r="B23325" s="10">
        <v>0.8012731481481481</v>
      </c>
      <c r="C23325" s="18">
        <f t="shared" si="364"/>
        <v>32.394447036008678</v>
      </c>
      <c r="D23325">
        <v>7.17</v>
      </c>
      <c r="E23325">
        <v>997.94</v>
      </c>
      <c r="F23325">
        <v>29.92</v>
      </c>
      <c r="J23325" s="9">
        <v>0</v>
      </c>
      <c r="K23325" s="9">
        <v>0</v>
      </c>
      <c r="L23325">
        <v>17</v>
      </c>
    </row>
    <row r="23326" spans="1:12">
      <c r="A23326" t="s">
        <v>102</v>
      </c>
      <c r="B23326" s="10">
        <v>0.80133101851851851</v>
      </c>
      <c r="C23326" s="18">
        <f t="shared" si="364"/>
        <v>32.395835925008676</v>
      </c>
      <c r="D23326">
        <v>7.19</v>
      </c>
      <c r="E23326">
        <v>995.7</v>
      </c>
      <c r="F23326">
        <v>29.92</v>
      </c>
      <c r="J23326" s="9">
        <v>0</v>
      </c>
      <c r="K23326" s="9">
        <v>0</v>
      </c>
      <c r="L23326">
        <v>17</v>
      </c>
    </row>
    <row r="23327" spans="1:12">
      <c r="A23327" t="s">
        <v>102</v>
      </c>
      <c r="B23327" s="10">
        <v>0.80138888888888893</v>
      </c>
      <c r="C23327" s="18">
        <f t="shared" si="364"/>
        <v>32.397224814008673</v>
      </c>
      <c r="D23327">
        <v>7.27</v>
      </c>
      <c r="E23327">
        <v>998.73</v>
      </c>
      <c r="F23327">
        <v>29.95</v>
      </c>
      <c r="J23327" s="9">
        <v>0</v>
      </c>
      <c r="K23327" s="9">
        <v>0</v>
      </c>
      <c r="L23327">
        <v>17</v>
      </c>
    </row>
    <row r="23328" spans="1:12">
      <c r="A23328" t="s">
        <v>102</v>
      </c>
      <c r="B23328" s="10">
        <v>0.80144675925925923</v>
      </c>
      <c r="C23328" s="18">
        <f t="shared" si="364"/>
        <v>32.398613703008671</v>
      </c>
      <c r="D23328">
        <v>7.91</v>
      </c>
      <c r="E23328">
        <v>998.37</v>
      </c>
      <c r="F23328">
        <v>29.94</v>
      </c>
      <c r="J23328" s="9">
        <v>0</v>
      </c>
      <c r="K23328" s="9">
        <v>0</v>
      </c>
      <c r="L23328">
        <v>17</v>
      </c>
    </row>
    <row r="23329" spans="1:12">
      <c r="A23329" t="s">
        <v>102</v>
      </c>
      <c r="B23329" s="10">
        <v>0.80150462962962965</v>
      </c>
      <c r="C23329" s="18">
        <f t="shared" si="364"/>
        <v>32.400002592008669</v>
      </c>
      <c r="D23329">
        <v>8.26</v>
      </c>
      <c r="E23329">
        <v>996.57</v>
      </c>
      <c r="F23329">
        <v>29.88</v>
      </c>
      <c r="J23329" s="9">
        <v>20.5</v>
      </c>
      <c r="K23329" s="9">
        <v>0</v>
      </c>
      <c r="L23329">
        <v>17</v>
      </c>
    </row>
    <row r="23330" spans="1:12">
      <c r="A23330" t="s">
        <v>102</v>
      </c>
      <c r="B23330" s="10">
        <v>0.80156250000000007</v>
      </c>
      <c r="C23330" s="18">
        <f t="shared" si="364"/>
        <v>32.401391481008666</v>
      </c>
      <c r="D23330">
        <v>7.73</v>
      </c>
      <c r="E23330">
        <v>995.85</v>
      </c>
      <c r="F23330">
        <v>29.9</v>
      </c>
      <c r="J23330" s="9">
        <v>0</v>
      </c>
      <c r="K23330" s="9">
        <v>0</v>
      </c>
      <c r="L23330">
        <v>17</v>
      </c>
    </row>
    <row r="23331" spans="1:12">
      <c r="A23331" t="s">
        <v>102</v>
      </c>
      <c r="B23331" s="10">
        <v>0.80162037037037026</v>
      </c>
      <c r="C23331" s="18">
        <f t="shared" si="364"/>
        <v>32.402780370008664</v>
      </c>
      <c r="D23331">
        <v>8.08</v>
      </c>
      <c r="E23331">
        <v>995.85</v>
      </c>
      <c r="F23331">
        <v>29.88</v>
      </c>
      <c r="J23331" s="9">
        <v>0</v>
      </c>
      <c r="K23331" s="9">
        <v>0</v>
      </c>
      <c r="L23331">
        <v>17</v>
      </c>
    </row>
    <row r="23332" spans="1:12">
      <c r="A23332" t="s">
        <v>102</v>
      </c>
      <c r="B23332" s="10">
        <v>0.80167824074074068</v>
      </c>
      <c r="C23332" s="18">
        <f t="shared" si="364"/>
        <v>32.404169259008661</v>
      </c>
      <c r="D23332">
        <v>7.57</v>
      </c>
      <c r="E23332">
        <v>996.78</v>
      </c>
      <c r="F23332">
        <v>29.88</v>
      </c>
      <c r="J23332" s="9">
        <v>0</v>
      </c>
      <c r="K23332" s="9">
        <v>0</v>
      </c>
      <c r="L23332">
        <v>17</v>
      </c>
    </row>
    <row r="23333" spans="1:12">
      <c r="A23333" t="s">
        <v>102</v>
      </c>
      <c r="B23333" s="10">
        <v>0.80173611111111109</v>
      </c>
      <c r="C23333" s="18">
        <f t="shared" si="364"/>
        <v>32.405558148008659</v>
      </c>
      <c r="D23333">
        <v>7.74</v>
      </c>
      <c r="E23333">
        <v>996.64</v>
      </c>
      <c r="F23333">
        <v>29.84</v>
      </c>
      <c r="J23333" s="9">
        <v>0</v>
      </c>
      <c r="K23333" s="9">
        <v>0</v>
      </c>
      <c r="L23333">
        <v>17</v>
      </c>
    </row>
    <row r="23334" spans="1:12">
      <c r="A23334" t="s">
        <v>102</v>
      </c>
      <c r="B23334" s="10">
        <v>0.80179398148148151</v>
      </c>
      <c r="C23334" s="18">
        <f t="shared" si="364"/>
        <v>32.406947037008656</v>
      </c>
      <c r="D23334">
        <v>7.73</v>
      </c>
      <c r="E23334">
        <v>997.36</v>
      </c>
      <c r="F23334">
        <v>29.92</v>
      </c>
      <c r="J23334" s="9">
        <v>0</v>
      </c>
      <c r="K23334" s="9">
        <v>0</v>
      </c>
      <c r="L23334">
        <v>17</v>
      </c>
    </row>
    <row r="23335" spans="1:12">
      <c r="A23335" t="s">
        <v>102</v>
      </c>
      <c r="B23335" s="10">
        <v>0.80185185185185182</v>
      </c>
      <c r="C23335" s="18">
        <f t="shared" si="364"/>
        <v>32.408335926008654</v>
      </c>
      <c r="D23335">
        <v>7.46</v>
      </c>
      <c r="E23335">
        <v>998.37</v>
      </c>
      <c r="F23335">
        <v>29.83</v>
      </c>
      <c r="J23335" s="9">
        <v>0</v>
      </c>
      <c r="K23335" s="9">
        <v>0</v>
      </c>
      <c r="L23335">
        <v>17</v>
      </c>
    </row>
    <row r="23336" spans="1:12">
      <c r="A23336" t="s">
        <v>102</v>
      </c>
      <c r="B23336" s="10">
        <v>0.80190972222222223</v>
      </c>
      <c r="C23336" s="18">
        <f t="shared" si="364"/>
        <v>32.409724815008651</v>
      </c>
      <c r="D23336">
        <v>8.08</v>
      </c>
      <c r="E23336">
        <v>997.15</v>
      </c>
      <c r="F23336">
        <v>29.87</v>
      </c>
      <c r="J23336" s="9">
        <v>0</v>
      </c>
      <c r="K23336" s="9">
        <v>0</v>
      </c>
      <c r="L23336">
        <v>17</v>
      </c>
    </row>
    <row r="23337" spans="1:12">
      <c r="A23337" t="s">
        <v>102</v>
      </c>
      <c r="B23337" s="10">
        <v>0.80196759259259265</v>
      </c>
      <c r="C23337" s="18">
        <f t="shared" si="364"/>
        <v>32.411113704008649</v>
      </c>
      <c r="D23337">
        <v>8.08</v>
      </c>
      <c r="E23337">
        <v>995.27</v>
      </c>
      <c r="F23337">
        <v>29.82</v>
      </c>
      <c r="J23337" s="9">
        <v>0</v>
      </c>
      <c r="K23337" s="9">
        <v>0</v>
      </c>
      <c r="L23337">
        <v>17</v>
      </c>
    </row>
    <row r="23338" spans="1:12">
      <c r="A23338" t="s">
        <v>102</v>
      </c>
      <c r="B23338" s="10">
        <v>0.80202546296296295</v>
      </c>
      <c r="C23338" s="18">
        <f t="shared" si="364"/>
        <v>32.412502593008647</v>
      </c>
      <c r="D23338">
        <v>7.67</v>
      </c>
      <c r="E23338">
        <v>996.71</v>
      </c>
      <c r="F23338">
        <v>29.87</v>
      </c>
      <c r="J23338" s="9">
        <v>0</v>
      </c>
      <c r="K23338" s="9">
        <v>0</v>
      </c>
      <c r="L23338">
        <v>17</v>
      </c>
    </row>
    <row r="23339" spans="1:12">
      <c r="A23339" t="s">
        <v>102</v>
      </c>
      <c r="B23339" s="10">
        <v>0.80208333333333337</v>
      </c>
      <c r="C23339" s="18">
        <f t="shared" si="364"/>
        <v>32.413891482008644</v>
      </c>
      <c r="D23339">
        <v>7.77</v>
      </c>
      <c r="E23339">
        <v>997.07</v>
      </c>
      <c r="F23339">
        <v>29.9</v>
      </c>
      <c r="J23339" s="9">
        <v>0</v>
      </c>
      <c r="K23339" s="9">
        <v>0</v>
      </c>
      <c r="L23339">
        <v>17</v>
      </c>
    </row>
    <row r="23340" spans="1:12">
      <c r="A23340" t="s">
        <v>102</v>
      </c>
      <c r="B23340" s="10">
        <v>0.80214120370370379</v>
      </c>
      <c r="C23340" s="18">
        <f t="shared" si="364"/>
        <v>32.415280371008642</v>
      </c>
      <c r="D23340">
        <v>7.63</v>
      </c>
      <c r="E23340">
        <v>998.15</v>
      </c>
      <c r="F23340">
        <v>29.9</v>
      </c>
      <c r="J23340" s="9">
        <v>0</v>
      </c>
      <c r="K23340" s="9">
        <v>0</v>
      </c>
      <c r="L23340">
        <v>17</v>
      </c>
    </row>
    <row r="23341" spans="1:12">
      <c r="A23341" t="s">
        <v>102</v>
      </c>
      <c r="B23341" s="10">
        <v>0.80219907407407398</v>
      </c>
      <c r="C23341" s="18">
        <f t="shared" si="364"/>
        <v>32.416669260008639</v>
      </c>
      <c r="D23341">
        <v>7.84</v>
      </c>
      <c r="E23341">
        <v>998.66</v>
      </c>
      <c r="F23341">
        <v>29.9</v>
      </c>
      <c r="J23341" s="9">
        <v>0</v>
      </c>
      <c r="K23341" s="9">
        <v>0</v>
      </c>
      <c r="L23341">
        <v>17</v>
      </c>
    </row>
    <row r="23342" spans="1:12">
      <c r="A23342" t="s">
        <v>102</v>
      </c>
      <c r="B23342" s="10">
        <v>0.80226851851851855</v>
      </c>
      <c r="C23342" s="18">
        <f t="shared" si="364"/>
        <v>32.418058149008637</v>
      </c>
      <c r="D23342">
        <v>7.2</v>
      </c>
      <c r="E23342">
        <v>997.87</v>
      </c>
      <c r="F23342">
        <v>29.9</v>
      </c>
      <c r="J23342" s="9">
        <v>0</v>
      </c>
      <c r="K23342" s="9">
        <v>0</v>
      </c>
      <c r="L23342">
        <v>17</v>
      </c>
    </row>
    <row r="23343" spans="1:12">
      <c r="A23343" t="s">
        <v>102</v>
      </c>
      <c r="B23343" s="10">
        <v>0.80232638888888885</v>
      </c>
      <c r="C23343" s="18">
        <f t="shared" si="364"/>
        <v>32.419447038008634</v>
      </c>
      <c r="D23343">
        <v>6.57</v>
      </c>
      <c r="E23343">
        <v>997.29</v>
      </c>
      <c r="F23343">
        <v>29.89</v>
      </c>
      <c r="J23343" s="9">
        <v>0</v>
      </c>
      <c r="K23343" s="9">
        <v>0</v>
      </c>
      <c r="L23343">
        <v>17</v>
      </c>
    </row>
    <row r="23344" spans="1:12">
      <c r="A23344" t="s">
        <v>102</v>
      </c>
      <c r="B23344" s="10">
        <v>0.80238425925925927</v>
      </c>
      <c r="C23344" s="18">
        <f t="shared" si="364"/>
        <v>32.420835927008632</v>
      </c>
      <c r="D23344">
        <v>6.93</v>
      </c>
      <c r="E23344">
        <v>999.02</v>
      </c>
      <c r="F23344">
        <v>29.86</v>
      </c>
      <c r="J23344" s="9">
        <v>0</v>
      </c>
      <c r="K23344" s="9">
        <v>0</v>
      </c>
      <c r="L23344">
        <v>17</v>
      </c>
    </row>
    <row r="23345" spans="1:12">
      <c r="A23345" t="s">
        <v>102</v>
      </c>
      <c r="B23345" s="10">
        <v>0.80244212962962969</v>
      </c>
      <c r="C23345" s="18">
        <f t="shared" si="364"/>
        <v>32.422224816008629</v>
      </c>
      <c r="D23345">
        <v>7.16</v>
      </c>
      <c r="E23345">
        <v>996.35</v>
      </c>
      <c r="F23345">
        <v>29.88</v>
      </c>
      <c r="J23345" s="9">
        <v>0</v>
      </c>
      <c r="K23345" s="9">
        <v>0</v>
      </c>
      <c r="L23345">
        <v>17</v>
      </c>
    </row>
    <row r="23346" spans="1:12">
      <c r="A23346" t="s">
        <v>102</v>
      </c>
      <c r="B23346" s="10">
        <v>0.8025000000000001</v>
      </c>
      <c r="C23346" s="18">
        <f t="shared" si="364"/>
        <v>32.423613705008627</v>
      </c>
      <c r="D23346">
        <v>7.54</v>
      </c>
      <c r="E23346">
        <v>996.5</v>
      </c>
      <c r="F23346">
        <v>29.88</v>
      </c>
      <c r="J23346" s="9">
        <v>0</v>
      </c>
      <c r="K23346" s="9">
        <v>0</v>
      </c>
      <c r="L23346">
        <v>17</v>
      </c>
    </row>
    <row r="23347" spans="1:12">
      <c r="A23347" t="s">
        <v>102</v>
      </c>
      <c r="B23347" s="10">
        <v>0.8025578703703703</v>
      </c>
      <c r="C23347" s="18">
        <f t="shared" si="364"/>
        <v>32.425002594008625</v>
      </c>
      <c r="D23347">
        <v>6.88</v>
      </c>
      <c r="E23347">
        <v>996.71</v>
      </c>
      <c r="F23347">
        <v>29.92</v>
      </c>
      <c r="J23347" s="9">
        <v>0</v>
      </c>
      <c r="K23347" s="9">
        <v>0</v>
      </c>
      <c r="L23347">
        <v>17</v>
      </c>
    </row>
    <row r="23348" spans="1:12">
      <c r="A23348" t="s">
        <v>102</v>
      </c>
      <c r="B23348" s="10">
        <v>0.80261574074074071</v>
      </c>
      <c r="C23348" s="18">
        <f t="shared" si="364"/>
        <v>32.426391483008622</v>
      </c>
      <c r="D23348">
        <v>6.4</v>
      </c>
      <c r="E23348">
        <v>995.7</v>
      </c>
      <c r="F23348">
        <v>29.88</v>
      </c>
      <c r="J23348" s="9">
        <v>0</v>
      </c>
      <c r="K23348" s="9">
        <v>0</v>
      </c>
      <c r="L23348">
        <v>17</v>
      </c>
    </row>
    <row r="23349" spans="1:12">
      <c r="A23349" t="s">
        <v>102</v>
      </c>
      <c r="B23349" s="10">
        <v>0.80267361111111113</v>
      </c>
      <c r="C23349" s="18">
        <f t="shared" si="364"/>
        <v>32.42778037200862</v>
      </c>
      <c r="D23349">
        <v>5.99</v>
      </c>
      <c r="E23349">
        <v>998.51</v>
      </c>
      <c r="F23349">
        <v>29.88</v>
      </c>
      <c r="J23349" s="9">
        <v>0</v>
      </c>
      <c r="K23349" s="9">
        <v>0</v>
      </c>
      <c r="L23349">
        <v>17</v>
      </c>
    </row>
    <row r="23350" spans="1:12">
      <c r="A23350" t="s">
        <v>102</v>
      </c>
      <c r="B23350" s="10">
        <v>0.80273148148148143</v>
      </c>
      <c r="C23350" s="18">
        <f t="shared" si="364"/>
        <v>32.429169261008617</v>
      </c>
      <c r="D23350">
        <v>6.2</v>
      </c>
      <c r="E23350">
        <v>997.87</v>
      </c>
      <c r="F23350">
        <v>29.87</v>
      </c>
      <c r="J23350" s="9">
        <v>0</v>
      </c>
      <c r="K23350" s="9">
        <v>0</v>
      </c>
      <c r="L23350">
        <v>17</v>
      </c>
    </row>
    <row r="23351" spans="1:12">
      <c r="A23351" t="s">
        <v>102</v>
      </c>
      <c r="B23351" s="10">
        <v>0.80278935185185185</v>
      </c>
      <c r="C23351" s="18">
        <f t="shared" si="364"/>
        <v>32.430558150008615</v>
      </c>
      <c r="D23351">
        <v>6.67</v>
      </c>
      <c r="E23351">
        <v>996.57</v>
      </c>
      <c r="F23351">
        <v>29.91</v>
      </c>
      <c r="J23351" s="9">
        <v>0</v>
      </c>
      <c r="K23351" s="9">
        <v>0</v>
      </c>
      <c r="L23351">
        <v>17</v>
      </c>
    </row>
    <row r="23352" spans="1:12">
      <c r="A23352" t="s">
        <v>102</v>
      </c>
      <c r="B23352" s="10">
        <v>0.80284722222222227</v>
      </c>
      <c r="C23352" s="18">
        <f t="shared" si="364"/>
        <v>32.431947039008612</v>
      </c>
      <c r="D23352">
        <v>7</v>
      </c>
      <c r="E23352">
        <v>995.92</v>
      </c>
      <c r="F23352">
        <v>29.88</v>
      </c>
      <c r="J23352" s="9">
        <v>0</v>
      </c>
      <c r="K23352" s="9">
        <v>0</v>
      </c>
      <c r="L23352">
        <v>17</v>
      </c>
    </row>
    <row r="23353" spans="1:12">
      <c r="A23353" t="s">
        <v>102</v>
      </c>
      <c r="B23353" s="10">
        <v>0.80290509259259257</v>
      </c>
      <c r="C23353" s="18">
        <f t="shared" si="364"/>
        <v>32.43333592800861</v>
      </c>
      <c r="D23353">
        <v>6.36</v>
      </c>
      <c r="E23353">
        <v>997.22</v>
      </c>
      <c r="F23353">
        <v>29.94</v>
      </c>
      <c r="J23353" s="9">
        <v>0</v>
      </c>
      <c r="K23353" s="9">
        <v>0</v>
      </c>
      <c r="L23353">
        <v>17</v>
      </c>
    </row>
    <row r="23354" spans="1:12">
      <c r="A23354" t="s">
        <v>102</v>
      </c>
      <c r="B23354" s="10">
        <v>0.80296296296296299</v>
      </c>
      <c r="C23354" s="18">
        <f t="shared" si="364"/>
        <v>32.434724817008608</v>
      </c>
      <c r="D23354">
        <v>7.22</v>
      </c>
      <c r="E23354">
        <v>996.86</v>
      </c>
      <c r="F23354">
        <v>29.91</v>
      </c>
      <c r="J23354" s="9">
        <v>0</v>
      </c>
      <c r="K23354" s="9">
        <v>0</v>
      </c>
      <c r="L23354">
        <v>17</v>
      </c>
    </row>
    <row r="23355" spans="1:12">
      <c r="A23355" t="s">
        <v>102</v>
      </c>
      <c r="B23355" s="10">
        <v>0.80302083333333341</v>
      </c>
      <c r="C23355" s="18">
        <f t="shared" si="364"/>
        <v>32.436113706008605</v>
      </c>
      <c r="D23355">
        <v>8.0299999999999994</v>
      </c>
      <c r="E23355">
        <v>999.09</v>
      </c>
      <c r="F23355">
        <v>29.85</v>
      </c>
      <c r="J23355" s="9">
        <v>0</v>
      </c>
      <c r="K23355" s="9">
        <v>0</v>
      </c>
      <c r="L23355">
        <v>17</v>
      </c>
    </row>
    <row r="23356" spans="1:12">
      <c r="A23356" t="s">
        <v>102</v>
      </c>
      <c r="B23356" s="10">
        <v>0.8030787037037036</v>
      </c>
      <c r="C23356" s="18">
        <f t="shared" si="364"/>
        <v>32.437502595008603</v>
      </c>
      <c r="D23356">
        <v>8.5399999999999991</v>
      </c>
      <c r="E23356">
        <v>997.22</v>
      </c>
      <c r="F23356">
        <v>29.88</v>
      </c>
      <c r="J23356" s="9">
        <v>0</v>
      </c>
      <c r="K23356" s="9">
        <v>0</v>
      </c>
      <c r="L23356">
        <v>17</v>
      </c>
    </row>
    <row r="23357" spans="1:12">
      <c r="A23357" t="s">
        <v>102</v>
      </c>
      <c r="B23357" s="10">
        <v>0.80313657407407402</v>
      </c>
      <c r="C23357" s="18">
        <f t="shared" si="364"/>
        <v>32.4388914840086</v>
      </c>
      <c r="D23357">
        <v>8.57</v>
      </c>
      <c r="E23357">
        <v>994.77</v>
      </c>
      <c r="F23357">
        <v>29.96</v>
      </c>
      <c r="J23357" s="9">
        <v>0</v>
      </c>
      <c r="K23357" s="9">
        <v>0</v>
      </c>
      <c r="L23357">
        <v>17</v>
      </c>
    </row>
    <row r="23358" spans="1:12">
      <c r="A23358" t="s">
        <v>102</v>
      </c>
      <c r="B23358" s="10">
        <v>0.80319444444444443</v>
      </c>
      <c r="C23358" s="18">
        <f t="shared" si="364"/>
        <v>32.440280373008598</v>
      </c>
      <c r="D23358">
        <v>8.35</v>
      </c>
      <c r="E23358">
        <v>998.8</v>
      </c>
      <c r="F23358">
        <v>29.87</v>
      </c>
      <c r="J23358" s="9">
        <v>0</v>
      </c>
      <c r="K23358" s="9">
        <v>0</v>
      </c>
      <c r="L23358">
        <v>17</v>
      </c>
    </row>
    <row r="23359" spans="1:12">
      <c r="A23359" t="s">
        <v>102</v>
      </c>
      <c r="B23359" s="10">
        <v>0.80325231481481485</v>
      </c>
      <c r="C23359" s="18">
        <f t="shared" si="364"/>
        <v>32.441669262008595</v>
      </c>
      <c r="D23359">
        <v>7.92</v>
      </c>
      <c r="E23359">
        <v>998.08</v>
      </c>
      <c r="F23359">
        <v>29.95</v>
      </c>
      <c r="J23359" s="9">
        <v>0</v>
      </c>
      <c r="K23359" s="9">
        <v>0</v>
      </c>
      <c r="L23359">
        <v>17</v>
      </c>
    </row>
    <row r="23360" spans="1:12">
      <c r="A23360" t="s">
        <v>102</v>
      </c>
      <c r="B23360" s="10">
        <v>0.80331018518518515</v>
      </c>
      <c r="C23360" s="18">
        <f t="shared" si="364"/>
        <v>32.443058151008593</v>
      </c>
      <c r="D23360">
        <v>7.65</v>
      </c>
      <c r="E23360">
        <v>998.08</v>
      </c>
      <c r="F23360">
        <v>29.91</v>
      </c>
      <c r="J23360" s="9">
        <v>0</v>
      </c>
      <c r="K23360" s="9">
        <v>0</v>
      </c>
      <c r="L23360">
        <v>17</v>
      </c>
    </row>
    <row r="23361" spans="1:12">
      <c r="A23361" t="s">
        <v>102</v>
      </c>
      <c r="B23361" s="10">
        <v>0.80336805555555557</v>
      </c>
      <c r="C23361" s="18">
        <f t="shared" si="364"/>
        <v>32.44444704000859</v>
      </c>
      <c r="D23361">
        <v>7.57</v>
      </c>
      <c r="E23361">
        <v>996.64</v>
      </c>
      <c r="F23361">
        <v>29.94</v>
      </c>
      <c r="J23361" s="9">
        <v>0</v>
      </c>
      <c r="K23361" s="9">
        <v>0</v>
      </c>
      <c r="L23361">
        <v>17</v>
      </c>
    </row>
    <row r="23362" spans="1:12">
      <c r="A23362" t="s">
        <v>102</v>
      </c>
      <c r="B23362" s="10">
        <v>0.80343749999999992</v>
      </c>
      <c r="C23362" s="18">
        <f t="shared" si="364"/>
        <v>32.445835929008588</v>
      </c>
      <c r="D23362">
        <v>7.32</v>
      </c>
      <c r="E23362">
        <v>999.38</v>
      </c>
      <c r="F23362">
        <v>29.86</v>
      </c>
      <c r="J23362" s="9">
        <v>0</v>
      </c>
      <c r="K23362" s="9">
        <v>0</v>
      </c>
      <c r="L23362">
        <v>17</v>
      </c>
    </row>
    <row r="23363" spans="1:12">
      <c r="A23363" t="s">
        <v>102</v>
      </c>
      <c r="B23363" s="10">
        <v>0.80349537037037033</v>
      </c>
      <c r="C23363" s="18">
        <f t="shared" si="364"/>
        <v>32.447224818008586</v>
      </c>
      <c r="D23363">
        <v>7.21</v>
      </c>
      <c r="E23363">
        <v>999.38</v>
      </c>
      <c r="F23363">
        <v>29.93</v>
      </c>
      <c r="J23363" s="9">
        <v>0</v>
      </c>
      <c r="K23363" s="9">
        <v>0</v>
      </c>
      <c r="L23363">
        <v>17</v>
      </c>
    </row>
    <row r="23364" spans="1:12">
      <c r="A23364" t="s">
        <v>102</v>
      </c>
      <c r="B23364" s="10">
        <v>0.80356481481481479</v>
      </c>
      <c r="C23364" s="18">
        <f t="shared" si="364"/>
        <v>32.448613707008583</v>
      </c>
      <c r="D23364">
        <v>7.15</v>
      </c>
      <c r="E23364">
        <v>999.31</v>
      </c>
      <c r="F23364">
        <v>29.93</v>
      </c>
      <c r="J23364" s="9">
        <v>0</v>
      </c>
      <c r="K23364" s="9">
        <v>0</v>
      </c>
      <c r="L23364">
        <v>17</v>
      </c>
    </row>
    <row r="23365" spans="1:12">
      <c r="A23365" t="s">
        <v>102</v>
      </c>
      <c r="B23365" s="10">
        <v>0.8036226851851852</v>
      </c>
      <c r="C23365" s="18">
        <f t="shared" si="364"/>
        <v>32.450002596008581</v>
      </c>
      <c r="D23365">
        <v>7.41</v>
      </c>
      <c r="E23365">
        <v>999.16</v>
      </c>
      <c r="F23365">
        <v>29.88</v>
      </c>
      <c r="J23365" s="9">
        <v>0</v>
      </c>
      <c r="K23365" s="9">
        <v>0</v>
      </c>
      <c r="L23365">
        <v>17</v>
      </c>
    </row>
    <row r="23366" spans="1:12">
      <c r="A23366" t="s">
        <v>102</v>
      </c>
      <c r="B23366" s="10">
        <v>0.80368055555555562</v>
      </c>
      <c r="C23366" s="18">
        <f t="shared" ref="C23366:C23429" si="365" xml:space="preserve"> 0.001388889+C23365</f>
        <v>32.451391485008578</v>
      </c>
      <c r="D23366">
        <v>7.7</v>
      </c>
      <c r="E23366">
        <v>997.58</v>
      </c>
      <c r="F23366">
        <v>29.89</v>
      </c>
      <c r="J23366" s="9">
        <v>0</v>
      </c>
      <c r="K23366" s="9">
        <v>0</v>
      </c>
      <c r="L23366">
        <v>17</v>
      </c>
    </row>
    <row r="23367" spans="1:12">
      <c r="A23367" t="s">
        <v>102</v>
      </c>
      <c r="B23367" s="10">
        <v>0.80373842592592604</v>
      </c>
      <c r="C23367" s="18">
        <f t="shared" si="365"/>
        <v>32.452780374008576</v>
      </c>
      <c r="D23367">
        <v>7.47</v>
      </c>
      <c r="E23367">
        <v>998.8</v>
      </c>
      <c r="F23367">
        <v>29.89</v>
      </c>
      <c r="J23367" s="9">
        <v>0</v>
      </c>
      <c r="K23367" s="9">
        <v>0</v>
      </c>
      <c r="L23367">
        <v>17</v>
      </c>
    </row>
    <row r="23368" spans="1:12">
      <c r="A23368" t="s">
        <v>102</v>
      </c>
      <c r="B23368" s="10">
        <v>0.80379629629629623</v>
      </c>
      <c r="C23368" s="18">
        <f t="shared" si="365"/>
        <v>32.454169263008573</v>
      </c>
      <c r="D23368">
        <v>7.6</v>
      </c>
      <c r="E23368">
        <v>999.81</v>
      </c>
      <c r="F23368">
        <v>29.95</v>
      </c>
      <c r="J23368" s="9">
        <v>0</v>
      </c>
      <c r="K23368" s="9">
        <v>0</v>
      </c>
      <c r="L23368">
        <v>17</v>
      </c>
    </row>
    <row r="23369" spans="1:12">
      <c r="A23369" t="s">
        <v>102</v>
      </c>
      <c r="B23369" s="10">
        <v>0.80385416666666665</v>
      </c>
      <c r="C23369" s="18">
        <f t="shared" si="365"/>
        <v>32.455558152008571</v>
      </c>
      <c r="D23369">
        <v>7.28</v>
      </c>
      <c r="E23369">
        <v>996.57</v>
      </c>
      <c r="F23369">
        <v>29.9</v>
      </c>
      <c r="J23369" s="9">
        <v>0</v>
      </c>
      <c r="K23369" s="9">
        <v>0</v>
      </c>
      <c r="L23369">
        <v>17</v>
      </c>
    </row>
    <row r="23370" spans="1:12">
      <c r="A23370" t="s">
        <v>102</v>
      </c>
      <c r="B23370" s="10">
        <v>0.80391203703703706</v>
      </c>
      <c r="C23370" s="18">
        <f t="shared" si="365"/>
        <v>32.456947041008569</v>
      </c>
      <c r="D23370">
        <v>7.28</v>
      </c>
      <c r="E23370">
        <v>996.57</v>
      </c>
      <c r="F23370">
        <v>29.93</v>
      </c>
      <c r="J23370" s="9">
        <v>0</v>
      </c>
      <c r="K23370" s="9">
        <v>0</v>
      </c>
      <c r="L23370">
        <v>17</v>
      </c>
    </row>
    <row r="23371" spans="1:12">
      <c r="A23371" t="s">
        <v>102</v>
      </c>
      <c r="B23371" s="10">
        <v>0.80396990740740737</v>
      </c>
      <c r="C23371" s="18">
        <f t="shared" si="365"/>
        <v>32.458335930008566</v>
      </c>
      <c r="D23371">
        <v>6.94</v>
      </c>
      <c r="E23371">
        <v>997.94</v>
      </c>
      <c r="F23371">
        <v>29.93</v>
      </c>
      <c r="J23371" s="9">
        <v>0</v>
      </c>
      <c r="K23371" s="9">
        <v>0</v>
      </c>
      <c r="L23371">
        <v>17</v>
      </c>
    </row>
    <row r="23372" spans="1:12">
      <c r="A23372" t="s">
        <v>102</v>
      </c>
      <c r="B23372" s="10">
        <v>0.80402777777777779</v>
      </c>
      <c r="C23372" s="18">
        <f t="shared" si="365"/>
        <v>32.459724819008564</v>
      </c>
      <c r="D23372">
        <v>6.56</v>
      </c>
      <c r="E23372">
        <v>998.01</v>
      </c>
      <c r="F23372">
        <v>29.94</v>
      </c>
      <c r="J23372" s="9">
        <v>0</v>
      </c>
      <c r="K23372" s="9">
        <v>0</v>
      </c>
      <c r="L23372">
        <v>17</v>
      </c>
    </row>
    <row r="23373" spans="1:12">
      <c r="A23373" t="s">
        <v>102</v>
      </c>
      <c r="B23373" s="10">
        <v>0.8040856481481482</v>
      </c>
      <c r="C23373" s="18">
        <f t="shared" si="365"/>
        <v>32.461113708008561</v>
      </c>
      <c r="D23373">
        <v>6.9</v>
      </c>
      <c r="E23373">
        <v>999.67</v>
      </c>
      <c r="F23373">
        <v>29.94</v>
      </c>
      <c r="J23373" s="9">
        <v>0</v>
      </c>
      <c r="K23373" s="9">
        <v>0</v>
      </c>
      <c r="L23373">
        <v>17</v>
      </c>
    </row>
    <row r="23374" spans="1:12">
      <c r="A23374" t="s">
        <v>102</v>
      </c>
      <c r="B23374" s="10">
        <v>0.80414351851851851</v>
      </c>
      <c r="C23374" s="18">
        <f t="shared" si="365"/>
        <v>32.462502597008559</v>
      </c>
      <c r="D23374">
        <v>6.46</v>
      </c>
      <c r="E23374">
        <v>999.52</v>
      </c>
      <c r="F23374">
        <v>29.91</v>
      </c>
      <c r="J23374" s="9">
        <v>0</v>
      </c>
      <c r="K23374" s="9">
        <v>0</v>
      </c>
      <c r="L23374">
        <v>17</v>
      </c>
    </row>
    <row r="23375" spans="1:12">
      <c r="A23375" t="s">
        <v>102</v>
      </c>
      <c r="B23375" s="10">
        <v>0.80420138888888892</v>
      </c>
      <c r="C23375" s="18">
        <f t="shared" si="365"/>
        <v>32.463891486008556</v>
      </c>
      <c r="D23375">
        <v>6.78</v>
      </c>
      <c r="E23375">
        <v>999.88</v>
      </c>
      <c r="F23375">
        <v>29.92</v>
      </c>
      <c r="J23375" s="9">
        <v>0</v>
      </c>
      <c r="K23375" s="9">
        <v>0</v>
      </c>
      <c r="L23375">
        <v>17</v>
      </c>
    </row>
    <row r="23376" spans="1:12">
      <c r="A23376" t="s">
        <v>102</v>
      </c>
      <c r="B23376" s="10">
        <v>0.80425925925925934</v>
      </c>
      <c r="C23376" s="18">
        <f t="shared" si="365"/>
        <v>32.465280375008554</v>
      </c>
      <c r="D23376">
        <v>6.97</v>
      </c>
      <c r="E23376">
        <v>996.78</v>
      </c>
      <c r="F23376">
        <v>29.95</v>
      </c>
      <c r="J23376" s="9">
        <v>0</v>
      </c>
      <c r="K23376" s="9">
        <v>0</v>
      </c>
      <c r="L23376">
        <v>17</v>
      </c>
    </row>
    <row r="23377" spans="1:12">
      <c r="A23377" t="s">
        <v>102</v>
      </c>
      <c r="B23377" s="10">
        <v>0.80431712962962953</v>
      </c>
      <c r="C23377" s="18">
        <f t="shared" si="365"/>
        <v>32.466669264008551</v>
      </c>
      <c r="D23377">
        <v>6.93</v>
      </c>
      <c r="E23377">
        <v>996.28</v>
      </c>
      <c r="F23377">
        <v>30</v>
      </c>
      <c r="J23377" s="9">
        <v>0</v>
      </c>
      <c r="K23377" s="9">
        <v>0</v>
      </c>
      <c r="L23377">
        <v>17</v>
      </c>
    </row>
    <row r="23378" spans="1:12">
      <c r="A23378" t="s">
        <v>102</v>
      </c>
      <c r="B23378" s="10">
        <v>0.80437499999999995</v>
      </c>
      <c r="C23378" s="18">
        <f t="shared" si="365"/>
        <v>32.468058153008549</v>
      </c>
      <c r="D23378">
        <v>7</v>
      </c>
      <c r="E23378">
        <v>997.15</v>
      </c>
      <c r="F23378">
        <v>29.94</v>
      </c>
      <c r="J23378" s="9">
        <v>0</v>
      </c>
      <c r="K23378" s="9">
        <v>0</v>
      </c>
      <c r="L23378">
        <v>17</v>
      </c>
    </row>
    <row r="23379" spans="1:12">
      <c r="A23379" t="s">
        <v>102</v>
      </c>
      <c r="B23379" s="10">
        <v>0.80443287037037037</v>
      </c>
      <c r="C23379" s="18">
        <f t="shared" si="365"/>
        <v>32.469447042008547</v>
      </c>
      <c r="D23379">
        <v>7.31</v>
      </c>
      <c r="E23379">
        <v>997.51</v>
      </c>
      <c r="F23379">
        <v>29.94</v>
      </c>
      <c r="J23379" s="9">
        <v>0</v>
      </c>
      <c r="K23379" s="9">
        <v>0</v>
      </c>
      <c r="L23379">
        <v>17</v>
      </c>
    </row>
    <row r="23380" spans="1:12">
      <c r="A23380" t="s">
        <v>102</v>
      </c>
      <c r="B23380" s="10">
        <v>0.80449074074074067</v>
      </c>
      <c r="C23380" s="18">
        <f t="shared" si="365"/>
        <v>32.470835931008544</v>
      </c>
      <c r="D23380">
        <v>7.57</v>
      </c>
      <c r="E23380">
        <v>998.3</v>
      </c>
      <c r="F23380">
        <v>29.93</v>
      </c>
      <c r="J23380" s="9">
        <v>0</v>
      </c>
      <c r="K23380" s="9">
        <v>0</v>
      </c>
      <c r="L23380">
        <v>17</v>
      </c>
    </row>
    <row r="23381" spans="1:12">
      <c r="A23381" t="s">
        <v>102</v>
      </c>
      <c r="B23381" s="10">
        <v>0.80454861111111109</v>
      </c>
      <c r="C23381" s="18">
        <f t="shared" si="365"/>
        <v>32.472224820008542</v>
      </c>
      <c r="D23381">
        <v>7.03</v>
      </c>
      <c r="E23381">
        <v>997.72</v>
      </c>
      <c r="F23381">
        <v>29.94</v>
      </c>
      <c r="J23381" s="9">
        <v>0</v>
      </c>
      <c r="K23381" s="9">
        <v>0</v>
      </c>
      <c r="L23381">
        <v>17</v>
      </c>
    </row>
    <row r="23382" spans="1:12">
      <c r="A23382" t="s">
        <v>102</v>
      </c>
      <c r="B23382" s="10">
        <v>0.80460648148148151</v>
      </c>
      <c r="C23382" s="18">
        <f t="shared" si="365"/>
        <v>32.473613709008539</v>
      </c>
      <c r="D23382">
        <v>6.93</v>
      </c>
      <c r="E23382">
        <v>999.38</v>
      </c>
      <c r="F23382">
        <v>29.98</v>
      </c>
      <c r="J23382" s="9">
        <v>0</v>
      </c>
      <c r="K23382" s="9">
        <v>0</v>
      </c>
      <c r="L23382">
        <v>17</v>
      </c>
    </row>
    <row r="23383" spans="1:12">
      <c r="A23383" t="s">
        <v>102</v>
      </c>
      <c r="B23383" s="10">
        <v>0.80466435185185192</v>
      </c>
      <c r="C23383" s="18">
        <f t="shared" si="365"/>
        <v>32.475002598008537</v>
      </c>
      <c r="D23383">
        <v>6.51</v>
      </c>
      <c r="E23383">
        <v>998.23</v>
      </c>
      <c r="F23383">
        <v>29.92</v>
      </c>
      <c r="J23383" s="9">
        <v>0</v>
      </c>
      <c r="K23383" s="9">
        <v>0</v>
      </c>
      <c r="L23383">
        <v>17</v>
      </c>
    </row>
    <row r="23384" spans="1:12">
      <c r="A23384" t="s">
        <v>102</v>
      </c>
      <c r="B23384" s="10">
        <v>0.80472222222222223</v>
      </c>
      <c r="C23384" s="18">
        <f t="shared" si="365"/>
        <v>32.476391487008534</v>
      </c>
      <c r="D23384">
        <v>6.44</v>
      </c>
      <c r="E23384">
        <v>998.15</v>
      </c>
      <c r="F23384">
        <v>29.94</v>
      </c>
      <c r="J23384" s="9">
        <v>0</v>
      </c>
      <c r="K23384" s="9">
        <v>0</v>
      </c>
      <c r="L23384">
        <v>17</v>
      </c>
    </row>
    <row r="23385" spans="1:12">
      <c r="A23385" t="s">
        <v>102</v>
      </c>
      <c r="B23385" s="10">
        <v>0.80478009259259264</v>
      </c>
      <c r="C23385" s="18">
        <f t="shared" si="365"/>
        <v>32.477780376008532</v>
      </c>
      <c r="D23385">
        <v>7.28</v>
      </c>
      <c r="E23385">
        <v>997.72</v>
      </c>
      <c r="F23385">
        <v>29.93</v>
      </c>
      <c r="J23385" s="9">
        <v>0</v>
      </c>
      <c r="K23385" s="9">
        <v>0</v>
      </c>
      <c r="L23385">
        <v>17</v>
      </c>
    </row>
    <row r="23386" spans="1:12">
      <c r="A23386" t="s">
        <v>102</v>
      </c>
      <c r="B23386" s="10">
        <v>0.80483796296296306</v>
      </c>
      <c r="C23386" s="18">
        <f t="shared" si="365"/>
        <v>32.47916926500853</v>
      </c>
      <c r="D23386">
        <v>7.82</v>
      </c>
      <c r="E23386">
        <v>997.72</v>
      </c>
      <c r="F23386">
        <v>29.95</v>
      </c>
      <c r="J23386" s="9">
        <v>0</v>
      </c>
      <c r="K23386" s="9">
        <v>0</v>
      </c>
      <c r="L23386">
        <v>17</v>
      </c>
    </row>
    <row r="23387" spans="1:12">
      <c r="A23387" t="s">
        <v>102</v>
      </c>
      <c r="B23387" s="10">
        <v>0.8049074074074074</v>
      </c>
      <c r="C23387" s="18">
        <f t="shared" si="365"/>
        <v>32.480558154008527</v>
      </c>
      <c r="D23387">
        <v>8.32</v>
      </c>
      <c r="E23387">
        <v>998.8</v>
      </c>
      <c r="F23387">
        <v>29.93</v>
      </c>
      <c r="J23387" s="9">
        <v>0</v>
      </c>
      <c r="K23387" s="9">
        <v>0</v>
      </c>
      <c r="L23387">
        <v>17</v>
      </c>
    </row>
    <row r="23388" spans="1:12">
      <c r="A23388" t="s">
        <v>102</v>
      </c>
      <c r="B23388" s="10">
        <v>0.80496527777777782</v>
      </c>
      <c r="C23388" s="18">
        <f t="shared" si="365"/>
        <v>32.481947043008525</v>
      </c>
      <c r="D23388">
        <v>8.02</v>
      </c>
      <c r="E23388">
        <v>999.16</v>
      </c>
      <c r="F23388">
        <v>29.96</v>
      </c>
      <c r="J23388" s="9">
        <v>0</v>
      </c>
      <c r="K23388" s="9">
        <v>0</v>
      </c>
      <c r="L23388">
        <v>17</v>
      </c>
    </row>
    <row r="23389" spans="1:12">
      <c r="A23389" t="s">
        <v>102</v>
      </c>
      <c r="B23389" s="10">
        <v>0.80502314814814813</v>
      </c>
      <c r="C23389" s="18">
        <f t="shared" si="365"/>
        <v>32.483335932008522</v>
      </c>
      <c r="D23389">
        <v>8.01</v>
      </c>
      <c r="E23389">
        <v>997.15</v>
      </c>
      <c r="F23389">
        <v>29.96</v>
      </c>
      <c r="J23389" s="9">
        <v>0</v>
      </c>
      <c r="K23389" s="9">
        <v>0</v>
      </c>
      <c r="L23389">
        <v>17</v>
      </c>
    </row>
    <row r="23390" spans="1:12">
      <c r="A23390" t="s">
        <v>102</v>
      </c>
      <c r="B23390" s="10">
        <v>0.80508101851851854</v>
      </c>
      <c r="C23390" s="18">
        <f t="shared" si="365"/>
        <v>32.48472482100852</v>
      </c>
      <c r="D23390">
        <v>7.51</v>
      </c>
      <c r="E23390">
        <v>996.14</v>
      </c>
      <c r="F23390">
        <v>29.91</v>
      </c>
      <c r="J23390" s="9">
        <v>0</v>
      </c>
      <c r="K23390" s="9">
        <v>0</v>
      </c>
      <c r="L23390">
        <v>17</v>
      </c>
    </row>
    <row r="23391" spans="1:12">
      <c r="A23391" t="s">
        <v>102</v>
      </c>
      <c r="B23391" s="10">
        <v>0.80513888888888896</v>
      </c>
      <c r="C23391" s="18">
        <f t="shared" si="365"/>
        <v>32.486113710008517</v>
      </c>
      <c r="D23391">
        <v>7.25</v>
      </c>
      <c r="E23391">
        <v>995.56</v>
      </c>
      <c r="F23391">
        <v>29.96</v>
      </c>
      <c r="J23391" s="9">
        <v>0</v>
      </c>
      <c r="K23391" s="9">
        <v>0</v>
      </c>
      <c r="L23391">
        <v>17</v>
      </c>
    </row>
    <row r="23392" spans="1:12">
      <c r="A23392" t="s">
        <v>102</v>
      </c>
      <c r="B23392" s="10">
        <v>0.8052083333333333</v>
      </c>
      <c r="C23392" s="18">
        <f t="shared" si="365"/>
        <v>32.487502599008515</v>
      </c>
      <c r="D23392">
        <v>6.92</v>
      </c>
      <c r="E23392">
        <v>997.65</v>
      </c>
      <c r="F23392">
        <v>29.99</v>
      </c>
      <c r="J23392" s="9">
        <v>0</v>
      </c>
      <c r="K23392" s="9">
        <v>0</v>
      </c>
      <c r="L23392">
        <v>17</v>
      </c>
    </row>
    <row r="23393" spans="1:12">
      <c r="A23393" t="s">
        <v>102</v>
      </c>
      <c r="B23393" s="10">
        <v>0.80526620370370372</v>
      </c>
      <c r="C23393" s="18">
        <f t="shared" si="365"/>
        <v>32.488891488008512</v>
      </c>
      <c r="D23393">
        <v>7.02</v>
      </c>
      <c r="E23393">
        <v>998.87</v>
      </c>
      <c r="F23393">
        <v>29.96</v>
      </c>
      <c r="J23393" s="9">
        <v>0</v>
      </c>
      <c r="K23393" s="9">
        <v>0</v>
      </c>
      <c r="L23393">
        <v>17</v>
      </c>
    </row>
    <row r="23394" spans="1:12">
      <c r="A23394" t="s">
        <v>102</v>
      </c>
      <c r="B23394" s="10">
        <v>0.80532407407407414</v>
      </c>
      <c r="C23394" s="18">
        <f t="shared" si="365"/>
        <v>32.49028037700851</v>
      </c>
      <c r="D23394">
        <v>7.41</v>
      </c>
      <c r="E23394">
        <v>996.78</v>
      </c>
      <c r="F23394">
        <v>29.94</v>
      </c>
      <c r="J23394" s="9">
        <v>0</v>
      </c>
      <c r="K23394" s="9">
        <v>0</v>
      </c>
      <c r="L23394">
        <v>17</v>
      </c>
    </row>
    <row r="23395" spans="1:12">
      <c r="A23395" t="s">
        <v>102</v>
      </c>
      <c r="B23395" s="10">
        <v>0.80538194444444444</v>
      </c>
      <c r="C23395" s="18">
        <f t="shared" si="365"/>
        <v>32.491669266008508</v>
      </c>
      <c r="D23395">
        <v>7.38</v>
      </c>
      <c r="E23395">
        <v>999.38</v>
      </c>
      <c r="F23395">
        <v>29.97</v>
      </c>
      <c r="J23395" s="9">
        <v>0</v>
      </c>
      <c r="K23395" s="9">
        <v>0</v>
      </c>
      <c r="L23395">
        <v>17</v>
      </c>
    </row>
    <row r="23396" spans="1:12">
      <c r="A23396" t="s">
        <v>102</v>
      </c>
      <c r="B23396" s="10">
        <v>0.80543981481481486</v>
      </c>
      <c r="C23396" s="18">
        <f t="shared" si="365"/>
        <v>32.493058155008505</v>
      </c>
      <c r="D23396">
        <v>7.41</v>
      </c>
      <c r="E23396">
        <v>997.87</v>
      </c>
      <c r="F23396">
        <v>29.91</v>
      </c>
      <c r="J23396" s="9">
        <v>0</v>
      </c>
      <c r="K23396" s="9">
        <v>0</v>
      </c>
      <c r="L23396">
        <v>17</v>
      </c>
    </row>
    <row r="23397" spans="1:12">
      <c r="A23397" t="s">
        <v>102</v>
      </c>
      <c r="B23397" s="10">
        <v>0.8055092592592592</v>
      </c>
      <c r="C23397" s="18">
        <f t="shared" si="365"/>
        <v>32.494447044008503</v>
      </c>
      <c r="D23397">
        <v>7.41</v>
      </c>
      <c r="E23397">
        <v>997.65</v>
      </c>
      <c r="F23397">
        <v>29.93</v>
      </c>
      <c r="J23397" s="9">
        <v>0</v>
      </c>
      <c r="K23397" s="9">
        <v>0</v>
      </c>
      <c r="L23397">
        <v>17</v>
      </c>
    </row>
    <row r="23398" spans="1:12">
      <c r="A23398" t="s">
        <v>102</v>
      </c>
      <c r="B23398" s="10">
        <v>0.80556712962962962</v>
      </c>
      <c r="C23398" s="18">
        <f t="shared" si="365"/>
        <v>32.4958359330085</v>
      </c>
      <c r="D23398">
        <v>7.31</v>
      </c>
      <c r="E23398">
        <v>996.86</v>
      </c>
      <c r="F23398">
        <v>29.96</v>
      </c>
      <c r="J23398" s="9">
        <v>0</v>
      </c>
      <c r="K23398" s="9">
        <v>0</v>
      </c>
      <c r="L23398">
        <v>17</v>
      </c>
    </row>
    <row r="23399" spans="1:12">
      <c r="A23399" t="s">
        <v>102</v>
      </c>
      <c r="B23399" s="10">
        <v>0.80562500000000004</v>
      </c>
      <c r="C23399" s="18">
        <f t="shared" si="365"/>
        <v>32.497224822008498</v>
      </c>
      <c r="D23399">
        <v>6.48</v>
      </c>
      <c r="E23399">
        <v>998.23</v>
      </c>
      <c r="F23399">
        <v>29.95</v>
      </c>
      <c r="J23399" s="9">
        <v>0</v>
      </c>
      <c r="K23399" s="9">
        <v>0</v>
      </c>
      <c r="L23399">
        <v>17</v>
      </c>
    </row>
    <row r="23400" spans="1:12">
      <c r="A23400" t="s">
        <v>102</v>
      </c>
      <c r="B23400" s="10">
        <v>0.80568287037037034</v>
      </c>
      <c r="C23400" s="18">
        <f t="shared" si="365"/>
        <v>32.498613711008495</v>
      </c>
      <c r="D23400">
        <v>7.15</v>
      </c>
      <c r="E23400">
        <v>996.06</v>
      </c>
      <c r="F23400">
        <v>29.96</v>
      </c>
      <c r="J23400" s="9">
        <v>0</v>
      </c>
      <c r="K23400" s="9">
        <v>0</v>
      </c>
      <c r="L23400">
        <v>17</v>
      </c>
    </row>
    <row r="23401" spans="1:12">
      <c r="A23401" t="s">
        <v>102</v>
      </c>
      <c r="B23401" s="10">
        <v>0.80574074074074076</v>
      </c>
      <c r="C23401" s="18">
        <f t="shared" si="365"/>
        <v>32.500002600008493</v>
      </c>
      <c r="D23401">
        <v>6.46</v>
      </c>
      <c r="E23401">
        <v>996.5</v>
      </c>
      <c r="F23401">
        <v>29.99</v>
      </c>
      <c r="J23401" s="9">
        <v>0</v>
      </c>
      <c r="K23401" s="9">
        <v>0</v>
      </c>
      <c r="L23401">
        <v>17</v>
      </c>
    </row>
    <row r="23402" spans="1:12">
      <c r="A23402" t="s">
        <v>102</v>
      </c>
      <c r="B23402" s="10">
        <v>0.80579861111111117</v>
      </c>
      <c r="C23402" s="18">
        <f t="shared" si="365"/>
        <v>32.501391489008491</v>
      </c>
      <c r="D23402">
        <v>6.19</v>
      </c>
      <c r="E23402">
        <v>997.51</v>
      </c>
      <c r="F23402">
        <v>29.98</v>
      </c>
      <c r="J23402" s="9">
        <v>0</v>
      </c>
      <c r="K23402" s="9">
        <v>0</v>
      </c>
      <c r="L23402">
        <v>17</v>
      </c>
    </row>
    <row r="23403" spans="1:12">
      <c r="A23403" t="s">
        <v>102</v>
      </c>
      <c r="B23403" s="10">
        <v>0.80586805555555552</v>
      </c>
      <c r="C23403" s="18">
        <f t="shared" si="365"/>
        <v>32.502780378008488</v>
      </c>
      <c r="D23403">
        <v>5.96</v>
      </c>
      <c r="E23403">
        <v>997.36</v>
      </c>
      <c r="F23403">
        <v>29.95</v>
      </c>
      <c r="J23403" s="9">
        <v>0</v>
      </c>
      <c r="K23403" s="9">
        <v>0</v>
      </c>
      <c r="L23403">
        <v>17</v>
      </c>
    </row>
    <row r="23404" spans="1:12">
      <c r="A23404" t="s">
        <v>102</v>
      </c>
      <c r="B23404" s="10">
        <v>0.80592592592592593</v>
      </c>
      <c r="C23404" s="18">
        <f t="shared" si="365"/>
        <v>32.504169267008486</v>
      </c>
      <c r="D23404">
        <v>6.05</v>
      </c>
      <c r="E23404">
        <v>995.49</v>
      </c>
      <c r="F23404">
        <v>30.02</v>
      </c>
      <c r="J23404" s="9">
        <v>0</v>
      </c>
      <c r="K23404" s="9">
        <v>0</v>
      </c>
      <c r="L23404">
        <v>17</v>
      </c>
    </row>
    <row r="23405" spans="1:12">
      <c r="A23405" t="s">
        <v>102</v>
      </c>
      <c r="B23405" s="10">
        <v>0.80598379629629635</v>
      </c>
      <c r="C23405" s="18">
        <f t="shared" si="365"/>
        <v>32.505558156008483</v>
      </c>
      <c r="D23405">
        <v>6.95</v>
      </c>
      <c r="E23405">
        <v>997.58</v>
      </c>
      <c r="F23405">
        <v>29.94</v>
      </c>
      <c r="J23405" s="9">
        <v>0</v>
      </c>
      <c r="K23405" s="9">
        <v>0</v>
      </c>
      <c r="L23405">
        <v>17</v>
      </c>
    </row>
    <row r="23406" spans="1:12">
      <c r="A23406" t="s">
        <v>102</v>
      </c>
      <c r="B23406" s="10">
        <v>0.80604166666666666</v>
      </c>
      <c r="C23406" s="18">
        <f t="shared" si="365"/>
        <v>32.506947045008481</v>
      </c>
      <c r="D23406">
        <v>7.65</v>
      </c>
      <c r="E23406">
        <v>997.07</v>
      </c>
      <c r="F23406">
        <v>30</v>
      </c>
      <c r="J23406" s="9">
        <v>0</v>
      </c>
      <c r="K23406" s="9">
        <v>0</v>
      </c>
      <c r="L23406">
        <v>17</v>
      </c>
    </row>
    <row r="23407" spans="1:12">
      <c r="A23407" t="s">
        <v>102</v>
      </c>
      <c r="B23407" s="10">
        <v>0.80609953703703707</v>
      </c>
      <c r="C23407" s="18">
        <f t="shared" si="365"/>
        <v>32.508335934008478</v>
      </c>
      <c r="D23407">
        <v>7.38</v>
      </c>
      <c r="E23407">
        <v>997.29</v>
      </c>
      <c r="F23407">
        <v>29.96</v>
      </c>
      <c r="J23407" s="9">
        <v>0</v>
      </c>
      <c r="K23407" s="9">
        <v>0</v>
      </c>
      <c r="L23407">
        <v>17</v>
      </c>
    </row>
    <row r="23408" spans="1:12">
      <c r="A23408" t="s">
        <v>102</v>
      </c>
      <c r="B23408" s="10">
        <v>0.80616898148148142</v>
      </c>
      <c r="C23408" s="18">
        <f t="shared" si="365"/>
        <v>32.509724823008476</v>
      </c>
      <c r="D23408">
        <v>8.18</v>
      </c>
      <c r="E23408">
        <v>996.64</v>
      </c>
      <c r="F23408">
        <v>29.95</v>
      </c>
      <c r="J23408" s="9">
        <v>0</v>
      </c>
      <c r="K23408" s="9">
        <v>0</v>
      </c>
      <c r="L23408">
        <v>17</v>
      </c>
    </row>
    <row r="23409" spans="1:12">
      <c r="A23409" t="s">
        <v>102</v>
      </c>
      <c r="B23409" s="10">
        <v>0.80622685185185183</v>
      </c>
      <c r="C23409" s="18">
        <f t="shared" si="365"/>
        <v>32.511113712008473</v>
      </c>
      <c r="D23409">
        <v>8.6300000000000008</v>
      </c>
      <c r="E23409">
        <v>998.01</v>
      </c>
      <c r="F23409">
        <v>30.03</v>
      </c>
      <c r="J23409" s="9">
        <v>0</v>
      </c>
      <c r="K23409" s="9">
        <v>0</v>
      </c>
      <c r="L23409">
        <v>17</v>
      </c>
    </row>
    <row r="23410" spans="1:12">
      <c r="A23410" t="s">
        <v>102</v>
      </c>
      <c r="B23410" s="10">
        <v>0.80628472222222225</v>
      </c>
      <c r="C23410" s="18">
        <f t="shared" si="365"/>
        <v>32.512502601008471</v>
      </c>
      <c r="D23410">
        <v>9.6300000000000008</v>
      </c>
      <c r="E23410">
        <v>998.15</v>
      </c>
      <c r="F23410">
        <v>29.97</v>
      </c>
      <c r="J23410" s="9">
        <v>0</v>
      </c>
      <c r="K23410" s="9">
        <v>0</v>
      </c>
      <c r="L23410">
        <v>17</v>
      </c>
    </row>
    <row r="23411" spans="1:12">
      <c r="A23411" t="s">
        <v>102</v>
      </c>
      <c r="B23411" s="10">
        <v>0.80634259259259267</v>
      </c>
      <c r="C23411" s="18">
        <f t="shared" si="365"/>
        <v>32.513891490008469</v>
      </c>
      <c r="D23411">
        <v>9.31</v>
      </c>
      <c r="E23411">
        <v>999.31</v>
      </c>
      <c r="F23411">
        <v>30</v>
      </c>
      <c r="J23411" s="9">
        <v>0</v>
      </c>
      <c r="K23411" s="9">
        <v>0</v>
      </c>
      <c r="L23411">
        <v>17</v>
      </c>
    </row>
    <row r="23412" spans="1:12">
      <c r="A23412" t="s">
        <v>102</v>
      </c>
      <c r="B23412" s="10">
        <v>0.80640046296296297</v>
      </c>
      <c r="C23412" s="18">
        <f t="shared" si="365"/>
        <v>32.515280379008466</v>
      </c>
      <c r="D23412">
        <v>9.35</v>
      </c>
      <c r="E23412">
        <v>997.15</v>
      </c>
      <c r="F23412">
        <v>30.01</v>
      </c>
      <c r="J23412" s="9">
        <v>0</v>
      </c>
      <c r="K23412" s="9">
        <v>0</v>
      </c>
      <c r="L23412">
        <v>17</v>
      </c>
    </row>
    <row r="23413" spans="1:12">
      <c r="A23413" t="s">
        <v>102</v>
      </c>
      <c r="B23413" s="10">
        <v>0.80645833333333339</v>
      </c>
      <c r="C23413" s="18">
        <f t="shared" si="365"/>
        <v>32.516669268008464</v>
      </c>
      <c r="D23413">
        <v>8.52</v>
      </c>
      <c r="E23413">
        <v>998.95</v>
      </c>
      <c r="F23413">
        <v>30.01</v>
      </c>
      <c r="J23413" s="9">
        <v>0</v>
      </c>
      <c r="K23413" s="9">
        <v>0</v>
      </c>
      <c r="L23413">
        <v>17</v>
      </c>
    </row>
    <row r="23414" spans="1:12">
      <c r="A23414" t="s">
        <v>102</v>
      </c>
      <c r="B23414" s="10">
        <v>0.8065162037037038</v>
      </c>
      <c r="C23414" s="18">
        <f t="shared" si="365"/>
        <v>32.518058157008461</v>
      </c>
      <c r="D23414">
        <v>8.68</v>
      </c>
      <c r="E23414">
        <v>995.2</v>
      </c>
      <c r="F23414">
        <v>30.07</v>
      </c>
      <c r="J23414" s="9">
        <v>0</v>
      </c>
      <c r="K23414" s="9">
        <v>0</v>
      </c>
      <c r="L23414">
        <v>17</v>
      </c>
    </row>
    <row r="23415" spans="1:12">
      <c r="A23415" t="s">
        <v>102</v>
      </c>
      <c r="B23415" s="10">
        <v>0.806574074074074</v>
      </c>
      <c r="C23415" s="18">
        <f t="shared" si="365"/>
        <v>32.519447046008459</v>
      </c>
      <c r="D23415">
        <v>8.66</v>
      </c>
      <c r="E23415">
        <v>995.13</v>
      </c>
      <c r="F23415">
        <v>29.95</v>
      </c>
      <c r="J23415" s="9">
        <v>0</v>
      </c>
      <c r="K23415" s="9">
        <v>0</v>
      </c>
      <c r="L23415">
        <v>17</v>
      </c>
    </row>
    <row r="23416" spans="1:12">
      <c r="A23416" t="s">
        <v>102</v>
      </c>
      <c r="B23416" s="10">
        <v>0.80663194444444442</v>
      </c>
      <c r="C23416" s="18">
        <f t="shared" si="365"/>
        <v>32.520835935008456</v>
      </c>
      <c r="D23416">
        <v>8.56</v>
      </c>
      <c r="E23416">
        <v>998.01</v>
      </c>
      <c r="F23416">
        <v>30.04</v>
      </c>
      <c r="J23416" s="9">
        <v>0</v>
      </c>
      <c r="K23416" s="9">
        <v>0</v>
      </c>
      <c r="L23416">
        <v>17</v>
      </c>
    </row>
    <row r="23417" spans="1:12">
      <c r="A23417" t="s">
        <v>102</v>
      </c>
      <c r="B23417" s="10">
        <v>0.80668981481481483</v>
      </c>
      <c r="C23417" s="18">
        <f t="shared" si="365"/>
        <v>32.522224824008454</v>
      </c>
      <c r="D23417">
        <v>9.11</v>
      </c>
      <c r="E23417">
        <v>998.8</v>
      </c>
      <c r="F23417">
        <v>30.02</v>
      </c>
      <c r="J23417" s="9">
        <v>0</v>
      </c>
      <c r="K23417" s="9">
        <v>0</v>
      </c>
      <c r="L23417">
        <v>17</v>
      </c>
    </row>
    <row r="23418" spans="1:12">
      <c r="A23418" t="s">
        <v>102</v>
      </c>
      <c r="B23418" s="10">
        <v>0.80674768518518514</v>
      </c>
      <c r="C23418" s="18">
        <f t="shared" si="365"/>
        <v>32.523613713008451</v>
      </c>
      <c r="D23418">
        <v>8.94</v>
      </c>
      <c r="E23418">
        <v>998.73</v>
      </c>
      <c r="F23418">
        <v>30.02</v>
      </c>
      <c r="J23418" s="9">
        <v>0</v>
      </c>
      <c r="K23418" s="9">
        <v>0</v>
      </c>
      <c r="L23418">
        <v>17</v>
      </c>
    </row>
    <row r="23419" spans="1:12">
      <c r="A23419" t="s">
        <v>102</v>
      </c>
      <c r="B23419" s="10">
        <v>0.80680555555555555</v>
      </c>
      <c r="C23419" s="18">
        <f t="shared" si="365"/>
        <v>32.525002602008449</v>
      </c>
      <c r="D23419">
        <v>8.8000000000000007</v>
      </c>
      <c r="E23419">
        <v>995.34</v>
      </c>
      <c r="F23419">
        <v>30.04</v>
      </c>
      <c r="J23419" s="9">
        <v>0</v>
      </c>
      <c r="K23419" s="9">
        <v>0</v>
      </c>
      <c r="L23419">
        <v>17</v>
      </c>
    </row>
    <row r="23420" spans="1:12">
      <c r="A23420" t="s">
        <v>102</v>
      </c>
      <c r="B23420" s="10">
        <v>0.80686342592592597</v>
      </c>
      <c r="C23420" s="18">
        <f t="shared" si="365"/>
        <v>32.526391491008447</v>
      </c>
      <c r="D23420">
        <v>9.2200000000000006</v>
      </c>
      <c r="E23420">
        <v>996.64</v>
      </c>
      <c r="F23420">
        <v>30.05</v>
      </c>
      <c r="J23420" s="9">
        <v>0</v>
      </c>
      <c r="K23420" s="9">
        <v>0</v>
      </c>
      <c r="L23420">
        <v>17</v>
      </c>
    </row>
    <row r="23421" spans="1:12">
      <c r="A23421" t="s">
        <v>102</v>
      </c>
      <c r="B23421" s="10">
        <v>0.80692129629629628</v>
      </c>
      <c r="C23421" s="18">
        <f t="shared" si="365"/>
        <v>32.527780380008444</v>
      </c>
      <c r="D23421">
        <v>8.35</v>
      </c>
      <c r="E23421">
        <v>996.5</v>
      </c>
      <c r="F23421">
        <v>30.04</v>
      </c>
      <c r="J23421" s="9">
        <v>0</v>
      </c>
      <c r="K23421" s="9">
        <v>0</v>
      </c>
      <c r="L23421">
        <v>17</v>
      </c>
    </row>
    <row r="23422" spans="1:12">
      <c r="A23422" t="s">
        <v>102</v>
      </c>
      <c r="B23422" s="10">
        <v>0.80697916666666669</v>
      </c>
      <c r="C23422" s="18">
        <f t="shared" si="365"/>
        <v>32.529169269008442</v>
      </c>
      <c r="D23422">
        <v>8.34</v>
      </c>
      <c r="E23422">
        <v>998.23</v>
      </c>
      <c r="F23422">
        <v>30.08</v>
      </c>
      <c r="J23422" s="9">
        <v>0</v>
      </c>
      <c r="K23422" s="9">
        <v>0</v>
      </c>
      <c r="L23422">
        <v>17</v>
      </c>
    </row>
    <row r="23423" spans="1:12">
      <c r="A23423" t="s">
        <v>102</v>
      </c>
      <c r="B23423" s="10">
        <v>0.80703703703703711</v>
      </c>
      <c r="C23423" s="18">
        <f t="shared" si="365"/>
        <v>32.530558158008439</v>
      </c>
      <c r="D23423">
        <v>8.6300000000000008</v>
      </c>
      <c r="E23423">
        <v>996.93</v>
      </c>
      <c r="F23423">
        <v>30.02</v>
      </c>
      <c r="J23423" s="9">
        <v>0</v>
      </c>
      <c r="K23423" s="9">
        <v>0</v>
      </c>
      <c r="L23423">
        <v>17</v>
      </c>
    </row>
    <row r="23424" spans="1:12">
      <c r="A23424" t="s">
        <v>102</v>
      </c>
      <c r="B23424" s="10">
        <v>0.8070949074074073</v>
      </c>
      <c r="C23424" s="18">
        <f t="shared" si="365"/>
        <v>32.531947047008437</v>
      </c>
      <c r="D23424">
        <v>8.86</v>
      </c>
      <c r="E23424">
        <v>998.15</v>
      </c>
      <c r="F23424">
        <v>30.02</v>
      </c>
      <c r="J23424" s="9">
        <v>0</v>
      </c>
      <c r="K23424" s="9">
        <v>0</v>
      </c>
      <c r="L23424">
        <v>17</v>
      </c>
    </row>
    <row r="23425" spans="1:12">
      <c r="A23425" t="s">
        <v>102</v>
      </c>
      <c r="B23425" s="10">
        <v>0.80715277777777772</v>
      </c>
      <c r="C23425" s="18">
        <f t="shared" si="365"/>
        <v>32.533335936008434</v>
      </c>
      <c r="D23425">
        <v>8.51</v>
      </c>
      <c r="E23425">
        <v>999.16</v>
      </c>
      <c r="F23425">
        <v>30.03</v>
      </c>
      <c r="J23425" s="9">
        <v>0</v>
      </c>
      <c r="K23425" s="9">
        <v>0</v>
      </c>
      <c r="L23425">
        <v>17</v>
      </c>
    </row>
    <row r="23426" spans="1:12">
      <c r="A23426" t="s">
        <v>102</v>
      </c>
      <c r="B23426" s="10">
        <v>0.80721064814814814</v>
      </c>
      <c r="C23426" s="18">
        <f t="shared" si="365"/>
        <v>32.534724825008432</v>
      </c>
      <c r="D23426">
        <v>8.07</v>
      </c>
      <c r="E23426">
        <v>995.99</v>
      </c>
      <c r="F23426">
        <v>30.06</v>
      </c>
      <c r="J23426" s="9">
        <v>0</v>
      </c>
      <c r="K23426" s="9">
        <v>0</v>
      </c>
      <c r="L23426">
        <v>17</v>
      </c>
    </row>
    <row r="23427" spans="1:12">
      <c r="A23427" t="s">
        <v>102</v>
      </c>
      <c r="B23427" s="10">
        <v>0.80726851851851855</v>
      </c>
      <c r="C23427" s="18">
        <f t="shared" si="365"/>
        <v>32.53611371400843</v>
      </c>
      <c r="D23427">
        <v>7.92</v>
      </c>
      <c r="E23427">
        <v>996.86</v>
      </c>
      <c r="F23427">
        <v>30.06</v>
      </c>
      <c r="J23427" s="9">
        <v>0</v>
      </c>
      <c r="K23427" s="9">
        <v>0</v>
      </c>
      <c r="L23427">
        <v>17</v>
      </c>
    </row>
    <row r="23428" spans="1:12">
      <c r="A23428" t="s">
        <v>102</v>
      </c>
      <c r="B23428" s="10">
        <v>0.80732638888888886</v>
      </c>
      <c r="C23428" s="18">
        <f t="shared" si="365"/>
        <v>32.537502603008427</v>
      </c>
      <c r="D23428">
        <v>8.24</v>
      </c>
      <c r="E23428">
        <v>997.36</v>
      </c>
      <c r="F23428">
        <v>30.06</v>
      </c>
      <c r="J23428" s="9">
        <v>0</v>
      </c>
      <c r="K23428" s="9">
        <v>0</v>
      </c>
      <c r="L23428">
        <v>17</v>
      </c>
    </row>
    <row r="23429" spans="1:12">
      <c r="A23429" t="s">
        <v>102</v>
      </c>
      <c r="B23429" s="10">
        <v>0.80738425925925927</v>
      </c>
      <c r="C23429" s="18">
        <f t="shared" si="365"/>
        <v>32.538891492008425</v>
      </c>
      <c r="D23429">
        <v>7.74</v>
      </c>
      <c r="E23429">
        <v>997.72</v>
      </c>
      <c r="F23429">
        <v>30.07</v>
      </c>
      <c r="J23429" s="9">
        <v>0</v>
      </c>
      <c r="K23429" s="9">
        <v>0</v>
      </c>
      <c r="L23429">
        <v>17</v>
      </c>
    </row>
    <row r="23430" spans="1:12">
      <c r="A23430" t="s">
        <v>102</v>
      </c>
      <c r="B23430" s="10">
        <v>0.80744212962962969</v>
      </c>
      <c r="C23430" s="18">
        <f t="shared" ref="C23430:C23493" si="366" xml:space="preserve"> 0.001388889+C23429</f>
        <v>32.540280381008422</v>
      </c>
      <c r="D23430">
        <v>8.08</v>
      </c>
      <c r="E23430">
        <v>996.14</v>
      </c>
      <c r="F23430">
        <v>30</v>
      </c>
      <c r="J23430" s="9">
        <v>0</v>
      </c>
      <c r="K23430" s="9">
        <v>0</v>
      </c>
      <c r="L23430">
        <v>17</v>
      </c>
    </row>
    <row r="23431" spans="1:12">
      <c r="A23431" t="s">
        <v>102</v>
      </c>
      <c r="B23431" s="10">
        <v>0.8075</v>
      </c>
      <c r="C23431" s="18">
        <f t="shared" si="366"/>
        <v>32.54166927000842</v>
      </c>
      <c r="D23431">
        <v>7.74</v>
      </c>
      <c r="E23431">
        <v>995.56</v>
      </c>
      <c r="F23431">
        <v>30.08</v>
      </c>
      <c r="J23431" s="9">
        <v>0</v>
      </c>
      <c r="K23431" s="9">
        <v>0</v>
      </c>
      <c r="L23431">
        <v>17</v>
      </c>
    </row>
    <row r="23432" spans="1:12">
      <c r="A23432" t="s">
        <v>102</v>
      </c>
      <c r="B23432" s="10">
        <v>0.80755787037037041</v>
      </c>
      <c r="C23432" s="18">
        <f t="shared" si="366"/>
        <v>32.543058159008417</v>
      </c>
      <c r="D23432">
        <v>7.23</v>
      </c>
      <c r="E23432">
        <v>997.43</v>
      </c>
      <c r="F23432">
        <v>30.02</v>
      </c>
      <c r="J23432" s="9">
        <v>0</v>
      </c>
      <c r="K23432" s="9">
        <v>0</v>
      </c>
      <c r="L23432">
        <v>17</v>
      </c>
    </row>
    <row r="23433" spans="1:12">
      <c r="A23433" t="s">
        <v>102</v>
      </c>
      <c r="B23433" s="10">
        <v>0.80761574074074083</v>
      </c>
      <c r="C23433" s="18">
        <f t="shared" si="366"/>
        <v>32.544447048008415</v>
      </c>
      <c r="D23433">
        <v>6.75</v>
      </c>
      <c r="E23433">
        <v>997.07</v>
      </c>
      <c r="F23433">
        <v>30.08</v>
      </c>
      <c r="J23433" s="9">
        <v>0</v>
      </c>
      <c r="K23433" s="9">
        <v>0</v>
      </c>
      <c r="L23433">
        <v>17</v>
      </c>
    </row>
    <row r="23434" spans="1:12">
      <c r="A23434" t="s">
        <v>102</v>
      </c>
      <c r="B23434" s="10">
        <v>0.80767361111111102</v>
      </c>
      <c r="C23434" s="18">
        <f t="shared" si="366"/>
        <v>32.545835937008412</v>
      </c>
      <c r="D23434">
        <v>7.16</v>
      </c>
      <c r="E23434">
        <v>996.93</v>
      </c>
      <c r="F23434">
        <v>30.03</v>
      </c>
      <c r="J23434" s="9">
        <v>0</v>
      </c>
      <c r="K23434" s="9">
        <v>0</v>
      </c>
      <c r="L23434">
        <v>17</v>
      </c>
    </row>
    <row r="23435" spans="1:12">
      <c r="A23435" t="s">
        <v>102</v>
      </c>
      <c r="B23435" s="10">
        <v>0.80773148148148144</v>
      </c>
      <c r="C23435" s="18">
        <f t="shared" si="366"/>
        <v>32.54722482600841</v>
      </c>
      <c r="D23435">
        <v>7.05</v>
      </c>
      <c r="E23435">
        <v>996.42</v>
      </c>
      <c r="F23435">
        <v>30.07</v>
      </c>
      <c r="J23435" s="9">
        <v>0</v>
      </c>
      <c r="K23435" s="9">
        <v>0</v>
      </c>
      <c r="L23435">
        <v>17</v>
      </c>
    </row>
    <row r="23436" spans="1:12">
      <c r="A23436" t="s">
        <v>102</v>
      </c>
      <c r="B23436" s="10">
        <v>0.80778935185185186</v>
      </c>
      <c r="C23436" s="18">
        <f t="shared" si="366"/>
        <v>32.548613715008408</v>
      </c>
      <c r="D23436">
        <v>6.86</v>
      </c>
      <c r="E23436">
        <v>997.87</v>
      </c>
      <c r="F23436">
        <v>30.09</v>
      </c>
      <c r="J23436" s="9">
        <v>0</v>
      </c>
      <c r="K23436" s="9">
        <v>0</v>
      </c>
      <c r="L23436">
        <v>17</v>
      </c>
    </row>
    <row r="23437" spans="1:12">
      <c r="A23437" t="s">
        <v>102</v>
      </c>
      <c r="B23437" s="10">
        <v>0.80784722222222216</v>
      </c>
      <c r="C23437" s="18">
        <f t="shared" si="366"/>
        <v>32.550002604008405</v>
      </c>
      <c r="D23437">
        <v>7.13</v>
      </c>
      <c r="E23437">
        <v>999.09</v>
      </c>
      <c r="F23437">
        <v>30.04</v>
      </c>
      <c r="J23437" s="9">
        <v>0</v>
      </c>
      <c r="K23437" s="9">
        <v>0</v>
      </c>
      <c r="L23437">
        <v>17</v>
      </c>
    </row>
    <row r="23438" spans="1:12">
      <c r="A23438" t="s">
        <v>102</v>
      </c>
      <c r="B23438" s="10">
        <v>0.80790509259259258</v>
      </c>
      <c r="C23438" s="18">
        <f t="shared" si="366"/>
        <v>32.551391493008403</v>
      </c>
      <c r="D23438">
        <v>7.39</v>
      </c>
      <c r="E23438">
        <v>998.73</v>
      </c>
      <c r="F23438">
        <v>30.1</v>
      </c>
      <c r="J23438" s="9">
        <v>0</v>
      </c>
      <c r="K23438" s="9">
        <v>0</v>
      </c>
      <c r="L23438">
        <v>17</v>
      </c>
    </row>
    <row r="23439" spans="1:12">
      <c r="A23439" t="s">
        <v>102</v>
      </c>
      <c r="B23439" s="10">
        <v>0.80797453703703714</v>
      </c>
      <c r="C23439" s="18">
        <f t="shared" si="366"/>
        <v>32.5527803820084</v>
      </c>
      <c r="D23439">
        <v>7.93</v>
      </c>
      <c r="E23439">
        <v>997.43</v>
      </c>
      <c r="F23439">
        <v>30.05</v>
      </c>
      <c r="J23439" s="9">
        <v>0</v>
      </c>
      <c r="K23439" s="9">
        <v>0</v>
      </c>
      <c r="L23439">
        <v>17</v>
      </c>
    </row>
    <row r="23440" spans="1:12">
      <c r="A23440" t="s">
        <v>102</v>
      </c>
      <c r="B23440" s="10">
        <v>0.80803240740740734</v>
      </c>
      <c r="C23440" s="18">
        <f t="shared" si="366"/>
        <v>32.554169271008398</v>
      </c>
      <c r="D23440">
        <v>8.2799999999999994</v>
      </c>
      <c r="E23440">
        <v>996.71</v>
      </c>
      <c r="F23440">
        <v>30.1</v>
      </c>
      <c r="J23440" s="9">
        <v>0</v>
      </c>
      <c r="K23440" s="9">
        <v>0</v>
      </c>
      <c r="L23440">
        <v>17</v>
      </c>
    </row>
    <row r="23441" spans="1:12">
      <c r="A23441" t="s">
        <v>102</v>
      </c>
      <c r="B23441" s="10">
        <v>0.80809027777777775</v>
      </c>
      <c r="C23441" s="18">
        <f t="shared" si="366"/>
        <v>32.555558160008395</v>
      </c>
      <c r="D23441">
        <v>8.51</v>
      </c>
      <c r="E23441">
        <v>997.51</v>
      </c>
      <c r="F23441">
        <v>30.11</v>
      </c>
      <c r="J23441" s="9">
        <v>0</v>
      </c>
      <c r="K23441" s="9">
        <v>0</v>
      </c>
      <c r="L23441">
        <v>17</v>
      </c>
    </row>
    <row r="23442" spans="1:12">
      <c r="A23442" t="s">
        <v>102</v>
      </c>
      <c r="B23442" s="10">
        <v>0.80814814814814817</v>
      </c>
      <c r="C23442" s="18">
        <f t="shared" si="366"/>
        <v>32.556947049008393</v>
      </c>
      <c r="D23442">
        <v>9.74</v>
      </c>
      <c r="E23442">
        <v>999.67</v>
      </c>
      <c r="F23442">
        <v>30.08</v>
      </c>
      <c r="J23442" s="9">
        <v>0</v>
      </c>
      <c r="K23442" s="9">
        <v>0</v>
      </c>
      <c r="L23442">
        <v>17</v>
      </c>
    </row>
    <row r="23443" spans="1:12">
      <c r="A23443" t="s">
        <v>102</v>
      </c>
      <c r="B23443" s="10">
        <v>0.80820601851851848</v>
      </c>
      <c r="C23443" s="18">
        <f t="shared" si="366"/>
        <v>32.558335938008391</v>
      </c>
      <c r="D23443">
        <v>9.35</v>
      </c>
      <c r="E23443">
        <v>997.29</v>
      </c>
      <c r="F23443">
        <v>30.07</v>
      </c>
      <c r="J23443" s="9">
        <v>0</v>
      </c>
      <c r="K23443" s="9">
        <v>0</v>
      </c>
      <c r="L23443">
        <v>17</v>
      </c>
    </row>
    <row r="23444" spans="1:12">
      <c r="A23444" t="s">
        <v>102</v>
      </c>
      <c r="B23444" s="10">
        <v>0.80826388888888889</v>
      </c>
      <c r="C23444" s="18">
        <f t="shared" si="366"/>
        <v>32.559724827008388</v>
      </c>
      <c r="D23444">
        <v>8.81</v>
      </c>
      <c r="E23444">
        <v>996.06</v>
      </c>
      <c r="F23444">
        <v>30.06</v>
      </c>
      <c r="J23444" s="9">
        <v>0</v>
      </c>
      <c r="K23444" s="9">
        <v>0</v>
      </c>
      <c r="L23444">
        <v>17</v>
      </c>
    </row>
    <row r="23445" spans="1:12">
      <c r="A23445" t="s">
        <v>102</v>
      </c>
      <c r="B23445" s="10">
        <v>0.80832175925925931</v>
      </c>
      <c r="C23445" s="18">
        <f t="shared" si="366"/>
        <v>32.561113716008386</v>
      </c>
      <c r="D23445">
        <v>8.31</v>
      </c>
      <c r="E23445">
        <v>997.94</v>
      </c>
      <c r="F23445">
        <v>30.1</v>
      </c>
      <c r="J23445" s="9">
        <v>0</v>
      </c>
      <c r="K23445" s="9">
        <v>0</v>
      </c>
      <c r="L23445">
        <v>17</v>
      </c>
    </row>
    <row r="23446" spans="1:12">
      <c r="A23446" t="s">
        <v>102</v>
      </c>
      <c r="B23446" s="10">
        <v>0.80839120370370365</v>
      </c>
      <c r="C23446" s="18">
        <f t="shared" si="366"/>
        <v>32.562502605008383</v>
      </c>
      <c r="D23446">
        <v>8.34</v>
      </c>
      <c r="E23446">
        <v>997.72</v>
      </c>
      <c r="F23446">
        <v>30.11</v>
      </c>
      <c r="J23446" s="9">
        <v>0</v>
      </c>
      <c r="K23446" s="9">
        <v>0</v>
      </c>
      <c r="L23446">
        <v>17</v>
      </c>
    </row>
    <row r="23447" spans="1:12">
      <c r="A23447" t="s">
        <v>102</v>
      </c>
      <c r="B23447" s="10">
        <v>0.80844907407407407</v>
      </c>
      <c r="C23447" s="18">
        <f t="shared" si="366"/>
        <v>32.563891494008381</v>
      </c>
      <c r="D23447">
        <v>7.9</v>
      </c>
      <c r="E23447">
        <v>996.42</v>
      </c>
      <c r="F23447">
        <v>30.07</v>
      </c>
      <c r="J23447" s="9">
        <v>0</v>
      </c>
      <c r="K23447" s="9">
        <v>0</v>
      </c>
      <c r="L23447">
        <v>17</v>
      </c>
    </row>
    <row r="23448" spans="1:12">
      <c r="A23448" t="s">
        <v>102</v>
      </c>
      <c r="B23448" s="10">
        <v>0.80850694444444438</v>
      </c>
      <c r="C23448" s="18">
        <f t="shared" si="366"/>
        <v>32.565280383008378</v>
      </c>
      <c r="D23448">
        <v>8.0500000000000007</v>
      </c>
      <c r="E23448">
        <v>996.21</v>
      </c>
      <c r="F23448">
        <v>30.12</v>
      </c>
      <c r="J23448" s="9">
        <v>0</v>
      </c>
      <c r="K23448" s="9">
        <v>0</v>
      </c>
      <c r="L23448">
        <v>17</v>
      </c>
    </row>
    <row r="23449" spans="1:12">
      <c r="A23449" t="s">
        <v>102</v>
      </c>
      <c r="B23449" s="10">
        <v>0.80856481481481479</v>
      </c>
      <c r="C23449" s="18">
        <f t="shared" si="366"/>
        <v>32.566669272008376</v>
      </c>
      <c r="D23449">
        <v>8.3699999999999992</v>
      </c>
      <c r="E23449">
        <v>997.43</v>
      </c>
      <c r="F23449">
        <v>30.13</v>
      </c>
      <c r="J23449" s="9">
        <v>0</v>
      </c>
      <c r="K23449" s="9">
        <v>0</v>
      </c>
      <c r="L23449">
        <v>17</v>
      </c>
    </row>
    <row r="23450" spans="1:12">
      <c r="A23450" t="s">
        <v>102</v>
      </c>
      <c r="B23450" s="10">
        <v>0.80862268518518521</v>
      </c>
      <c r="C23450" s="18">
        <f t="shared" si="366"/>
        <v>32.568058161008373</v>
      </c>
      <c r="D23450">
        <v>8.44</v>
      </c>
      <c r="E23450">
        <v>997.36</v>
      </c>
      <c r="F23450">
        <v>30.12</v>
      </c>
      <c r="J23450" s="9">
        <v>0</v>
      </c>
      <c r="K23450" s="9">
        <v>0</v>
      </c>
      <c r="L23450">
        <v>17</v>
      </c>
    </row>
    <row r="23451" spans="1:12">
      <c r="A23451" t="s">
        <v>102</v>
      </c>
      <c r="B23451" s="10">
        <v>0.80868055555555562</v>
      </c>
      <c r="C23451" s="18">
        <f t="shared" si="366"/>
        <v>32.569447050008371</v>
      </c>
      <c r="D23451">
        <v>8.23</v>
      </c>
      <c r="E23451">
        <v>998.3</v>
      </c>
      <c r="F23451">
        <v>30.1</v>
      </c>
      <c r="J23451" s="9">
        <v>0</v>
      </c>
      <c r="K23451" s="9">
        <v>0</v>
      </c>
      <c r="L23451">
        <v>17</v>
      </c>
    </row>
    <row r="23452" spans="1:12">
      <c r="A23452" t="s">
        <v>102</v>
      </c>
      <c r="B23452" s="10">
        <v>0.80873842592592593</v>
      </c>
      <c r="C23452" s="18">
        <f t="shared" si="366"/>
        <v>32.570835939008369</v>
      </c>
      <c r="D23452">
        <v>7.38</v>
      </c>
      <c r="E23452">
        <v>996.06</v>
      </c>
      <c r="F23452">
        <v>30.07</v>
      </c>
      <c r="J23452" s="9">
        <v>0</v>
      </c>
      <c r="K23452" s="9">
        <v>0</v>
      </c>
      <c r="L23452">
        <v>17</v>
      </c>
    </row>
    <row r="23453" spans="1:12">
      <c r="A23453" t="s">
        <v>102</v>
      </c>
      <c r="B23453" s="10">
        <v>0.80879629629629635</v>
      </c>
      <c r="C23453" s="18">
        <f t="shared" si="366"/>
        <v>32.572224828008366</v>
      </c>
      <c r="D23453">
        <v>8.23</v>
      </c>
      <c r="E23453">
        <v>995.56</v>
      </c>
      <c r="F23453">
        <v>30.14</v>
      </c>
      <c r="J23453" s="9">
        <v>0</v>
      </c>
      <c r="K23453" s="9">
        <v>0</v>
      </c>
      <c r="L23453">
        <v>17</v>
      </c>
    </row>
    <row r="23454" spans="1:12">
      <c r="A23454" t="s">
        <v>102</v>
      </c>
      <c r="B23454" s="10">
        <v>0.80885416666666676</v>
      </c>
      <c r="C23454" s="18">
        <f t="shared" si="366"/>
        <v>32.573613717008364</v>
      </c>
      <c r="D23454">
        <v>9.48</v>
      </c>
      <c r="E23454">
        <v>998.59</v>
      </c>
      <c r="F23454">
        <v>30.11</v>
      </c>
      <c r="J23454" s="9">
        <v>0</v>
      </c>
      <c r="K23454" s="9">
        <v>0</v>
      </c>
      <c r="L23454">
        <v>17</v>
      </c>
    </row>
    <row r="23455" spans="1:12">
      <c r="A23455" t="s">
        <v>102</v>
      </c>
      <c r="B23455" s="10">
        <v>0.80891203703703696</v>
      </c>
      <c r="C23455" s="18">
        <f t="shared" si="366"/>
        <v>32.575002606008361</v>
      </c>
      <c r="D23455">
        <v>8.85</v>
      </c>
      <c r="E23455">
        <v>997.87</v>
      </c>
      <c r="F23455">
        <v>30.12</v>
      </c>
      <c r="J23455" s="9">
        <v>0</v>
      </c>
      <c r="K23455" s="9">
        <v>0</v>
      </c>
      <c r="L23455">
        <v>17</v>
      </c>
    </row>
    <row r="23456" spans="1:12">
      <c r="A23456" t="s">
        <v>102</v>
      </c>
      <c r="B23456" s="10">
        <v>0.80896990740740737</v>
      </c>
      <c r="C23456" s="18">
        <f t="shared" si="366"/>
        <v>32.576391495008359</v>
      </c>
      <c r="D23456">
        <v>8.52</v>
      </c>
      <c r="E23456">
        <v>999.88</v>
      </c>
      <c r="F23456">
        <v>30.18</v>
      </c>
      <c r="J23456" s="9">
        <v>0</v>
      </c>
      <c r="K23456" s="9">
        <v>0</v>
      </c>
      <c r="L23456">
        <v>17</v>
      </c>
    </row>
    <row r="23457" spans="1:12">
      <c r="A23457" t="s">
        <v>102</v>
      </c>
      <c r="B23457" s="10">
        <v>0.80902777777777779</v>
      </c>
      <c r="C23457" s="18">
        <f t="shared" si="366"/>
        <v>32.577780384008356</v>
      </c>
      <c r="D23457">
        <v>8.1300000000000008</v>
      </c>
      <c r="E23457">
        <v>998.3</v>
      </c>
      <c r="F23457">
        <v>30.22</v>
      </c>
      <c r="J23457" s="9">
        <v>0</v>
      </c>
      <c r="K23457" s="9">
        <v>0</v>
      </c>
      <c r="L23457">
        <v>17</v>
      </c>
    </row>
    <row r="23458" spans="1:12">
      <c r="A23458" t="s">
        <v>102</v>
      </c>
      <c r="B23458" s="10">
        <v>0.8090856481481481</v>
      </c>
      <c r="C23458" s="18">
        <f t="shared" si="366"/>
        <v>32.579169273008354</v>
      </c>
      <c r="D23458">
        <v>7.6</v>
      </c>
      <c r="E23458">
        <v>996.21</v>
      </c>
      <c r="F23458">
        <v>30.12</v>
      </c>
      <c r="J23458" s="9">
        <v>0</v>
      </c>
      <c r="K23458" s="9">
        <v>0</v>
      </c>
      <c r="L23458">
        <v>17</v>
      </c>
    </row>
    <row r="23459" spans="1:12">
      <c r="A23459" t="s">
        <v>102</v>
      </c>
      <c r="B23459" s="10">
        <v>0.80914351851851851</v>
      </c>
      <c r="C23459" s="18">
        <f t="shared" si="366"/>
        <v>32.580558162008352</v>
      </c>
      <c r="D23459">
        <v>7.92</v>
      </c>
      <c r="E23459">
        <v>996.42</v>
      </c>
      <c r="F23459">
        <v>30.18</v>
      </c>
      <c r="J23459" s="9">
        <v>0</v>
      </c>
      <c r="K23459" s="9">
        <v>0</v>
      </c>
      <c r="L23459">
        <v>17</v>
      </c>
    </row>
    <row r="23460" spans="1:12">
      <c r="A23460" t="s">
        <v>102</v>
      </c>
      <c r="B23460" s="10">
        <v>0.80920138888888893</v>
      </c>
      <c r="C23460" s="18">
        <f t="shared" si="366"/>
        <v>32.581947051008349</v>
      </c>
      <c r="D23460">
        <v>8</v>
      </c>
      <c r="E23460">
        <v>995.2</v>
      </c>
      <c r="F23460">
        <v>30.12</v>
      </c>
      <c r="J23460" s="9">
        <v>0</v>
      </c>
      <c r="K23460" s="9">
        <v>0</v>
      </c>
      <c r="L23460">
        <v>17</v>
      </c>
    </row>
    <row r="23461" spans="1:12">
      <c r="A23461" t="s">
        <v>102</v>
      </c>
      <c r="B23461" s="10">
        <v>0.80925925925925923</v>
      </c>
      <c r="C23461" s="18">
        <f t="shared" si="366"/>
        <v>32.583335940008347</v>
      </c>
      <c r="D23461">
        <v>7.5</v>
      </c>
      <c r="E23461">
        <v>998.59</v>
      </c>
      <c r="F23461">
        <v>30.18</v>
      </c>
      <c r="J23461" s="9">
        <v>0</v>
      </c>
      <c r="K23461" s="9">
        <v>0</v>
      </c>
      <c r="L23461">
        <v>17</v>
      </c>
    </row>
    <row r="23462" spans="1:12">
      <c r="A23462" t="s">
        <v>102</v>
      </c>
      <c r="B23462" s="10">
        <v>0.80931712962962965</v>
      </c>
      <c r="C23462" s="18">
        <f t="shared" si="366"/>
        <v>32.584724829008344</v>
      </c>
      <c r="D23462">
        <v>7.18</v>
      </c>
      <c r="E23462">
        <v>998.15</v>
      </c>
      <c r="F23462">
        <v>30.13</v>
      </c>
      <c r="J23462" s="9">
        <v>0</v>
      </c>
      <c r="K23462" s="9">
        <v>0</v>
      </c>
      <c r="L23462">
        <v>17</v>
      </c>
    </row>
    <row r="23463" spans="1:12">
      <c r="A23463" t="s">
        <v>102</v>
      </c>
      <c r="B23463" s="10">
        <v>0.80937500000000007</v>
      </c>
      <c r="C23463" s="18">
        <f t="shared" si="366"/>
        <v>32.586113718008342</v>
      </c>
      <c r="D23463">
        <v>6.9</v>
      </c>
      <c r="E23463">
        <v>996.21</v>
      </c>
      <c r="F23463">
        <v>30.16</v>
      </c>
      <c r="J23463" s="9">
        <v>0</v>
      </c>
      <c r="K23463" s="9">
        <v>0</v>
      </c>
      <c r="L23463">
        <v>17</v>
      </c>
    </row>
    <row r="23464" spans="1:12">
      <c r="A23464" t="s">
        <v>102</v>
      </c>
      <c r="B23464" s="10">
        <v>0.80944444444444441</v>
      </c>
      <c r="C23464" s="18">
        <f t="shared" si="366"/>
        <v>32.587502607008339</v>
      </c>
      <c r="D23464">
        <v>7.45</v>
      </c>
      <c r="E23464">
        <v>995.56</v>
      </c>
      <c r="F23464">
        <v>30.18</v>
      </c>
      <c r="J23464" s="9">
        <v>0</v>
      </c>
      <c r="K23464" s="9">
        <v>0</v>
      </c>
      <c r="L23464">
        <v>17</v>
      </c>
    </row>
    <row r="23465" spans="1:12">
      <c r="A23465" t="s">
        <v>102</v>
      </c>
      <c r="B23465" s="10">
        <v>0.80950231481481483</v>
      </c>
      <c r="C23465" s="18">
        <f t="shared" si="366"/>
        <v>32.588891496008337</v>
      </c>
      <c r="D23465">
        <v>7.86</v>
      </c>
      <c r="E23465">
        <v>997.72</v>
      </c>
      <c r="F23465">
        <v>30.19</v>
      </c>
      <c r="J23465" s="9">
        <v>0</v>
      </c>
      <c r="K23465" s="9">
        <v>0</v>
      </c>
      <c r="L23465">
        <v>17</v>
      </c>
    </row>
    <row r="23466" spans="1:12">
      <c r="A23466" t="s">
        <v>102</v>
      </c>
      <c r="B23466" s="10">
        <v>0.80956018518518524</v>
      </c>
      <c r="C23466" s="18">
        <f t="shared" si="366"/>
        <v>32.590280385008334</v>
      </c>
      <c r="D23466">
        <v>8.06</v>
      </c>
      <c r="E23466">
        <v>996.28</v>
      </c>
      <c r="F23466">
        <v>30.15</v>
      </c>
      <c r="J23466" s="9">
        <v>0</v>
      </c>
      <c r="K23466" s="9">
        <v>0</v>
      </c>
      <c r="L23466">
        <v>17</v>
      </c>
    </row>
    <row r="23467" spans="1:12">
      <c r="A23467" t="s">
        <v>102</v>
      </c>
      <c r="B23467" s="10">
        <v>0.80961805555555555</v>
      </c>
      <c r="C23467" s="18">
        <f t="shared" si="366"/>
        <v>32.591669274008332</v>
      </c>
      <c r="D23467">
        <v>7.84</v>
      </c>
      <c r="E23467">
        <v>998.59</v>
      </c>
      <c r="F23467">
        <v>30.18</v>
      </c>
      <c r="J23467" s="9">
        <v>0</v>
      </c>
      <c r="K23467" s="9">
        <v>0</v>
      </c>
      <c r="L23467">
        <v>17</v>
      </c>
    </row>
    <row r="23468" spans="1:12">
      <c r="A23468" t="s">
        <v>102</v>
      </c>
      <c r="B23468" s="10">
        <v>0.80967592592592597</v>
      </c>
      <c r="C23468" s="18">
        <f t="shared" si="366"/>
        <v>32.59305816300833</v>
      </c>
      <c r="D23468">
        <v>7.75</v>
      </c>
      <c r="E23468">
        <v>998.51</v>
      </c>
      <c r="F23468">
        <v>30.19</v>
      </c>
      <c r="J23468" s="9">
        <v>0</v>
      </c>
      <c r="K23468" s="9">
        <v>0</v>
      </c>
      <c r="L23468">
        <v>17</v>
      </c>
    </row>
    <row r="23469" spans="1:12">
      <c r="A23469" t="s">
        <v>102</v>
      </c>
      <c r="B23469" s="10">
        <v>0.80973379629629638</v>
      </c>
      <c r="C23469" s="18">
        <f t="shared" si="366"/>
        <v>32.594447052008327</v>
      </c>
      <c r="D23469">
        <v>7.6</v>
      </c>
      <c r="E23469">
        <v>997.79</v>
      </c>
      <c r="F23469">
        <v>30.11</v>
      </c>
      <c r="J23469" s="9">
        <v>0</v>
      </c>
      <c r="K23469" s="9">
        <v>0</v>
      </c>
      <c r="L23469">
        <v>17</v>
      </c>
    </row>
    <row r="23470" spans="1:12">
      <c r="A23470" t="s">
        <v>102</v>
      </c>
      <c r="B23470" s="10">
        <v>0.80979166666666658</v>
      </c>
      <c r="C23470" s="18">
        <f t="shared" si="366"/>
        <v>32.595835941008325</v>
      </c>
      <c r="D23470">
        <v>8.1199999999999992</v>
      </c>
      <c r="E23470">
        <v>999.16</v>
      </c>
      <c r="F23470">
        <v>30.13</v>
      </c>
      <c r="J23470" s="9">
        <v>0</v>
      </c>
      <c r="K23470" s="9">
        <v>0</v>
      </c>
      <c r="L23470">
        <v>17</v>
      </c>
    </row>
    <row r="23471" spans="1:12">
      <c r="A23471" t="s">
        <v>102</v>
      </c>
      <c r="B23471" s="10">
        <v>0.80984953703703699</v>
      </c>
      <c r="C23471" s="18">
        <f t="shared" si="366"/>
        <v>32.597224830008322</v>
      </c>
      <c r="D23471">
        <v>8.27</v>
      </c>
      <c r="E23471">
        <v>997.51</v>
      </c>
      <c r="F23471">
        <v>30.17</v>
      </c>
      <c r="J23471" s="9">
        <v>0</v>
      </c>
      <c r="K23471" s="9">
        <v>0</v>
      </c>
      <c r="L23471">
        <v>17</v>
      </c>
    </row>
    <row r="23472" spans="1:12">
      <c r="A23472" t="s">
        <v>102</v>
      </c>
      <c r="B23472" s="10">
        <v>0.80990740740740741</v>
      </c>
      <c r="C23472" s="18">
        <f t="shared" si="366"/>
        <v>32.59861371900832</v>
      </c>
      <c r="D23472">
        <v>8.35</v>
      </c>
      <c r="E23472">
        <v>996.57</v>
      </c>
      <c r="F23472">
        <v>30.14</v>
      </c>
      <c r="J23472" s="9">
        <v>0</v>
      </c>
      <c r="K23472" s="9">
        <v>0</v>
      </c>
      <c r="L23472">
        <v>17</v>
      </c>
    </row>
    <row r="23473" spans="1:12">
      <c r="A23473" t="s">
        <v>102</v>
      </c>
      <c r="B23473" s="10">
        <v>0.80996527777777771</v>
      </c>
      <c r="C23473" s="18">
        <f t="shared" si="366"/>
        <v>32.600002608008317</v>
      </c>
      <c r="D23473">
        <v>7.98</v>
      </c>
      <c r="E23473">
        <v>996.57</v>
      </c>
      <c r="F23473">
        <v>30.18</v>
      </c>
      <c r="J23473" s="9">
        <v>0</v>
      </c>
      <c r="K23473" s="9">
        <v>0</v>
      </c>
      <c r="L23473">
        <v>17</v>
      </c>
    </row>
    <row r="23474" spans="1:12">
      <c r="A23474" t="s">
        <v>102</v>
      </c>
      <c r="B23474" s="10">
        <v>0.81002314814814813</v>
      </c>
      <c r="C23474" s="18">
        <f t="shared" si="366"/>
        <v>32.601391497008315</v>
      </c>
      <c r="D23474">
        <v>8.2799999999999994</v>
      </c>
      <c r="E23474">
        <v>998.23</v>
      </c>
      <c r="F23474">
        <v>30.19</v>
      </c>
      <c r="J23474" s="9">
        <v>0</v>
      </c>
      <c r="K23474" s="9">
        <v>0</v>
      </c>
      <c r="L23474">
        <v>17</v>
      </c>
    </row>
    <row r="23475" spans="1:12">
      <c r="A23475" t="s">
        <v>102</v>
      </c>
      <c r="B23475" s="10">
        <v>0.81008101851851855</v>
      </c>
      <c r="C23475" s="18">
        <f t="shared" si="366"/>
        <v>32.602780386008313</v>
      </c>
      <c r="D23475">
        <v>8.1300000000000008</v>
      </c>
      <c r="E23475">
        <v>997.58</v>
      </c>
      <c r="F23475">
        <v>30.21</v>
      </c>
      <c r="J23475" s="9">
        <v>0</v>
      </c>
      <c r="K23475" s="9">
        <v>0</v>
      </c>
      <c r="L23475">
        <v>17</v>
      </c>
    </row>
    <row r="23476" spans="1:12">
      <c r="A23476" t="s">
        <v>102</v>
      </c>
      <c r="B23476" s="10">
        <v>0.81013888888888896</v>
      </c>
      <c r="C23476" s="18">
        <f t="shared" si="366"/>
        <v>32.60416927500831</v>
      </c>
      <c r="D23476">
        <v>7.76</v>
      </c>
      <c r="E23476">
        <v>996.71</v>
      </c>
      <c r="F23476">
        <v>30.17</v>
      </c>
      <c r="J23476" s="9">
        <v>0</v>
      </c>
      <c r="K23476" s="9">
        <v>0</v>
      </c>
      <c r="L23476">
        <v>17</v>
      </c>
    </row>
    <row r="23477" spans="1:12">
      <c r="A23477" t="s">
        <v>102</v>
      </c>
      <c r="B23477" s="10">
        <v>0.81019675925925927</v>
      </c>
      <c r="C23477" s="18">
        <f t="shared" si="366"/>
        <v>32.605558164008308</v>
      </c>
      <c r="D23477">
        <v>6.95</v>
      </c>
      <c r="E23477">
        <v>1000.39</v>
      </c>
      <c r="F23477">
        <v>30.22</v>
      </c>
      <c r="J23477" s="9">
        <v>0</v>
      </c>
      <c r="K23477" s="9">
        <v>0</v>
      </c>
      <c r="L23477">
        <v>17</v>
      </c>
    </row>
    <row r="23478" spans="1:12">
      <c r="A23478" t="s">
        <v>102</v>
      </c>
      <c r="B23478" s="10">
        <v>0.81025462962962969</v>
      </c>
      <c r="C23478" s="18">
        <f t="shared" si="366"/>
        <v>32.606947053008305</v>
      </c>
      <c r="D23478">
        <v>6.77</v>
      </c>
      <c r="E23478">
        <v>997.29</v>
      </c>
      <c r="F23478">
        <v>30.21</v>
      </c>
      <c r="J23478" s="9">
        <v>0</v>
      </c>
      <c r="K23478" s="9">
        <v>0</v>
      </c>
      <c r="L23478">
        <v>17</v>
      </c>
    </row>
    <row r="23479" spans="1:12">
      <c r="A23479" t="s">
        <v>102</v>
      </c>
      <c r="B23479" s="10">
        <v>0.8103125000000001</v>
      </c>
      <c r="C23479" s="18">
        <f t="shared" si="366"/>
        <v>32.608335942008303</v>
      </c>
      <c r="D23479">
        <v>7.25</v>
      </c>
      <c r="E23479">
        <v>996.28</v>
      </c>
      <c r="F23479">
        <v>30.19</v>
      </c>
      <c r="J23479" s="9">
        <v>0</v>
      </c>
      <c r="K23479" s="9">
        <v>0</v>
      </c>
      <c r="L23479">
        <v>17</v>
      </c>
    </row>
    <row r="23480" spans="1:12">
      <c r="A23480" t="s">
        <v>102</v>
      </c>
      <c r="B23480" s="10">
        <v>0.8103703703703703</v>
      </c>
      <c r="C23480" s="18">
        <f t="shared" si="366"/>
        <v>32.6097248310083</v>
      </c>
      <c r="D23480">
        <v>7.52</v>
      </c>
      <c r="E23480">
        <v>996.28</v>
      </c>
      <c r="F23480">
        <v>30.21</v>
      </c>
      <c r="J23480" s="9">
        <v>0</v>
      </c>
      <c r="K23480" s="9">
        <v>0</v>
      </c>
      <c r="L23480">
        <v>17</v>
      </c>
    </row>
    <row r="23481" spans="1:12">
      <c r="A23481" t="s">
        <v>102</v>
      </c>
      <c r="B23481" s="10">
        <v>0.81042824074074071</v>
      </c>
      <c r="C23481" s="18">
        <f t="shared" si="366"/>
        <v>32.611113720008298</v>
      </c>
      <c r="D23481">
        <v>7.48</v>
      </c>
      <c r="E23481">
        <v>998.15</v>
      </c>
      <c r="F23481">
        <v>30.2</v>
      </c>
      <c r="J23481" s="9">
        <v>0</v>
      </c>
      <c r="K23481" s="9">
        <v>0</v>
      </c>
      <c r="L23481">
        <v>17</v>
      </c>
    </row>
    <row r="23482" spans="1:12">
      <c r="A23482" t="s">
        <v>102</v>
      </c>
      <c r="B23482" s="10">
        <v>0.81048611111111113</v>
      </c>
      <c r="C23482" s="18">
        <f t="shared" si="366"/>
        <v>32.612502609008295</v>
      </c>
      <c r="D23482">
        <v>7.24</v>
      </c>
      <c r="E23482">
        <v>996.06</v>
      </c>
      <c r="F23482">
        <v>30.18</v>
      </c>
      <c r="J23482" s="9">
        <v>0</v>
      </c>
      <c r="K23482" s="9">
        <v>0</v>
      </c>
      <c r="L23482">
        <v>17</v>
      </c>
    </row>
    <row r="23483" spans="1:12">
      <c r="A23483" t="s">
        <v>102</v>
      </c>
      <c r="B23483" s="10">
        <v>0.81054398148148143</v>
      </c>
      <c r="C23483" s="18">
        <f t="shared" si="366"/>
        <v>32.613891498008293</v>
      </c>
      <c r="D23483">
        <v>7.99</v>
      </c>
      <c r="E23483">
        <v>997.58</v>
      </c>
      <c r="F23483">
        <v>30.19</v>
      </c>
      <c r="J23483" s="9">
        <v>0</v>
      </c>
      <c r="K23483" s="9">
        <v>0</v>
      </c>
      <c r="L23483">
        <v>17</v>
      </c>
    </row>
    <row r="23484" spans="1:12">
      <c r="A23484" t="s">
        <v>102</v>
      </c>
      <c r="B23484" s="10">
        <v>0.81060185185185185</v>
      </c>
      <c r="C23484" s="18">
        <f t="shared" si="366"/>
        <v>32.615280387008291</v>
      </c>
      <c r="D23484">
        <v>8.51</v>
      </c>
      <c r="E23484">
        <v>998.59</v>
      </c>
      <c r="F23484">
        <v>30.19</v>
      </c>
      <c r="J23484" s="9">
        <v>0</v>
      </c>
      <c r="K23484" s="9">
        <v>0</v>
      </c>
      <c r="L23484">
        <v>17</v>
      </c>
    </row>
    <row r="23485" spans="1:12">
      <c r="A23485" t="s">
        <v>102</v>
      </c>
      <c r="B23485" s="10">
        <v>0.8106712962962962</v>
      </c>
      <c r="C23485" s="18">
        <f t="shared" si="366"/>
        <v>32.616669276008288</v>
      </c>
      <c r="D23485">
        <v>9.1999999999999993</v>
      </c>
      <c r="E23485">
        <v>997.79</v>
      </c>
      <c r="F23485">
        <v>30.19</v>
      </c>
      <c r="J23485" s="9">
        <v>0</v>
      </c>
      <c r="K23485" s="9">
        <v>0</v>
      </c>
      <c r="L23485">
        <v>17</v>
      </c>
    </row>
    <row r="23486" spans="1:12">
      <c r="A23486" t="s">
        <v>102</v>
      </c>
      <c r="B23486" s="10">
        <v>0.81074074074074076</v>
      </c>
      <c r="C23486" s="18">
        <f t="shared" si="366"/>
        <v>32.618058165008286</v>
      </c>
      <c r="D23486">
        <v>8.2799999999999994</v>
      </c>
      <c r="E23486">
        <v>996.93</v>
      </c>
      <c r="F23486">
        <v>30.18</v>
      </c>
      <c r="J23486" s="9">
        <v>0</v>
      </c>
      <c r="K23486" s="9">
        <v>0</v>
      </c>
      <c r="L23486">
        <v>17</v>
      </c>
    </row>
    <row r="23487" spans="1:12">
      <c r="A23487" t="s">
        <v>102</v>
      </c>
      <c r="B23487" s="10">
        <v>0.81079861111111118</v>
      </c>
      <c r="C23487" s="18">
        <f t="shared" si="366"/>
        <v>32.619447054008283</v>
      </c>
      <c r="D23487">
        <v>8.74</v>
      </c>
      <c r="E23487">
        <v>995.27</v>
      </c>
      <c r="F23487">
        <v>30.18</v>
      </c>
      <c r="J23487" s="9">
        <v>0</v>
      </c>
      <c r="K23487" s="9">
        <v>0</v>
      </c>
      <c r="L23487">
        <v>17</v>
      </c>
    </row>
    <row r="23488" spans="1:12">
      <c r="A23488" t="s">
        <v>102</v>
      </c>
      <c r="B23488" s="10">
        <v>0.81085648148148148</v>
      </c>
      <c r="C23488" s="18">
        <f t="shared" si="366"/>
        <v>32.620835943008281</v>
      </c>
      <c r="D23488">
        <v>8.6199999999999992</v>
      </c>
      <c r="E23488">
        <v>998.15</v>
      </c>
      <c r="F23488">
        <v>30.19</v>
      </c>
      <c r="J23488" s="9">
        <v>0</v>
      </c>
      <c r="K23488" s="9">
        <v>0</v>
      </c>
      <c r="L23488">
        <v>17</v>
      </c>
    </row>
    <row r="23489" spans="1:12">
      <c r="A23489" t="s">
        <v>102</v>
      </c>
      <c r="B23489" s="10">
        <v>0.8109143518518519</v>
      </c>
      <c r="C23489" s="18">
        <f t="shared" si="366"/>
        <v>32.622224832008278</v>
      </c>
      <c r="D23489">
        <v>9.36</v>
      </c>
      <c r="E23489">
        <v>1002.26</v>
      </c>
      <c r="F23489">
        <v>30.25</v>
      </c>
      <c r="J23489" s="9">
        <v>0</v>
      </c>
      <c r="K23489" s="9">
        <v>0</v>
      </c>
      <c r="L23489">
        <v>17</v>
      </c>
    </row>
    <row r="23490" spans="1:12">
      <c r="A23490" t="s">
        <v>102</v>
      </c>
      <c r="B23490" s="10">
        <v>0.81097222222222232</v>
      </c>
      <c r="C23490" s="18">
        <f t="shared" si="366"/>
        <v>32.623613721008276</v>
      </c>
      <c r="D23490">
        <v>9.25</v>
      </c>
      <c r="E23490">
        <v>996.64</v>
      </c>
      <c r="F23490">
        <v>30.15</v>
      </c>
      <c r="J23490" s="9">
        <v>0</v>
      </c>
      <c r="K23490" s="9">
        <v>0</v>
      </c>
      <c r="L23490">
        <v>17</v>
      </c>
    </row>
    <row r="23491" spans="1:12">
      <c r="A23491" t="s">
        <v>102</v>
      </c>
      <c r="B23491" s="10">
        <v>0.81103009259259251</v>
      </c>
      <c r="C23491" s="18">
        <f t="shared" si="366"/>
        <v>32.625002610008274</v>
      </c>
      <c r="D23491">
        <v>8.69</v>
      </c>
      <c r="E23491">
        <v>997.22</v>
      </c>
      <c r="F23491">
        <v>30.21</v>
      </c>
      <c r="J23491" s="9">
        <v>0</v>
      </c>
      <c r="K23491" s="9">
        <v>0</v>
      </c>
      <c r="L23491">
        <v>17</v>
      </c>
    </row>
    <row r="23492" spans="1:12">
      <c r="A23492" t="s">
        <v>102</v>
      </c>
      <c r="B23492" s="10">
        <v>0.81108796296296293</v>
      </c>
      <c r="C23492" s="18">
        <f t="shared" si="366"/>
        <v>32.626391499008271</v>
      </c>
      <c r="D23492">
        <v>8.31</v>
      </c>
      <c r="E23492">
        <v>996.5</v>
      </c>
      <c r="F23492">
        <v>30.21</v>
      </c>
      <c r="J23492" s="9">
        <v>0</v>
      </c>
      <c r="K23492" s="9">
        <v>0</v>
      </c>
      <c r="L23492">
        <v>17</v>
      </c>
    </row>
    <row r="23493" spans="1:12">
      <c r="A23493" t="s">
        <v>102</v>
      </c>
      <c r="B23493" s="10">
        <v>0.81114583333333334</v>
      </c>
      <c r="C23493" s="18">
        <f t="shared" si="366"/>
        <v>32.627780388008269</v>
      </c>
      <c r="D23493">
        <v>8.36</v>
      </c>
      <c r="E23493">
        <v>997.36</v>
      </c>
      <c r="F23493">
        <v>30.2</v>
      </c>
      <c r="J23493" s="9">
        <v>0</v>
      </c>
      <c r="K23493" s="9">
        <v>0</v>
      </c>
      <c r="L23493">
        <v>17</v>
      </c>
    </row>
    <row r="23494" spans="1:12">
      <c r="A23494" t="s">
        <v>102</v>
      </c>
      <c r="B23494" s="10">
        <v>0.81120370370370365</v>
      </c>
      <c r="C23494" s="18">
        <f t="shared" ref="C23494:C23557" si="367" xml:space="preserve"> 0.001388889+C23493</f>
        <v>32.629169277008266</v>
      </c>
      <c r="D23494">
        <v>8.07</v>
      </c>
      <c r="E23494">
        <v>998.59</v>
      </c>
      <c r="F23494">
        <v>30.2</v>
      </c>
      <c r="J23494" s="9">
        <v>0</v>
      </c>
      <c r="K23494" s="9">
        <v>0</v>
      </c>
      <c r="L23494">
        <v>17</v>
      </c>
    </row>
    <row r="23495" spans="1:12">
      <c r="A23495" t="s">
        <v>102</v>
      </c>
      <c r="B23495" s="10">
        <v>0.81127314814814822</v>
      </c>
      <c r="C23495" s="18">
        <f t="shared" si="367"/>
        <v>32.630558166008264</v>
      </c>
      <c r="D23495">
        <v>8.57</v>
      </c>
      <c r="E23495">
        <v>995.92</v>
      </c>
      <c r="F23495">
        <v>30.26</v>
      </c>
      <c r="J23495" s="9">
        <v>0</v>
      </c>
      <c r="K23495" s="9">
        <v>0</v>
      </c>
      <c r="L23495">
        <v>17</v>
      </c>
    </row>
    <row r="23496" spans="1:12">
      <c r="A23496" t="s">
        <v>102</v>
      </c>
      <c r="B23496" s="10">
        <v>0.81133101851851841</v>
      </c>
      <c r="C23496" s="18">
        <f t="shared" si="367"/>
        <v>32.631947055008261</v>
      </c>
      <c r="D23496">
        <v>7.83</v>
      </c>
      <c r="E23496">
        <v>997.94</v>
      </c>
      <c r="F23496">
        <v>30.21</v>
      </c>
      <c r="J23496" s="9">
        <v>0</v>
      </c>
      <c r="K23496" s="9">
        <v>0</v>
      </c>
      <c r="L23496">
        <v>17</v>
      </c>
    </row>
    <row r="23497" spans="1:12">
      <c r="A23497" t="s">
        <v>102</v>
      </c>
      <c r="B23497" s="10">
        <v>0.81138888888888883</v>
      </c>
      <c r="C23497" s="18">
        <f t="shared" si="367"/>
        <v>32.633335944008259</v>
      </c>
      <c r="D23497">
        <v>7.7</v>
      </c>
      <c r="E23497">
        <v>995.49</v>
      </c>
      <c r="F23497">
        <v>30.24</v>
      </c>
      <c r="J23497" s="9">
        <v>0</v>
      </c>
      <c r="K23497" s="9">
        <v>0</v>
      </c>
      <c r="L23497">
        <v>17</v>
      </c>
    </row>
    <row r="23498" spans="1:12">
      <c r="A23498" t="s">
        <v>102</v>
      </c>
      <c r="B23498" s="10">
        <v>0.81144675925925924</v>
      </c>
      <c r="C23498" s="18">
        <f t="shared" si="367"/>
        <v>32.634724833008256</v>
      </c>
      <c r="D23498">
        <v>7.28</v>
      </c>
      <c r="E23498">
        <v>996.42</v>
      </c>
      <c r="F23498">
        <v>30.2</v>
      </c>
      <c r="J23498" s="9">
        <v>0</v>
      </c>
      <c r="K23498" s="9">
        <v>0</v>
      </c>
      <c r="L23498">
        <v>17</v>
      </c>
    </row>
    <row r="23499" spans="1:12">
      <c r="A23499" t="s">
        <v>102</v>
      </c>
      <c r="B23499" s="10">
        <v>0.81150462962962966</v>
      </c>
      <c r="C23499" s="18">
        <f t="shared" si="367"/>
        <v>32.636113722008254</v>
      </c>
      <c r="D23499">
        <v>7.54</v>
      </c>
      <c r="E23499">
        <v>995.42</v>
      </c>
      <c r="F23499">
        <v>30.17</v>
      </c>
      <c r="J23499" s="9">
        <v>0</v>
      </c>
      <c r="K23499" s="9">
        <v>0</v>
      </c>
      <c r="L23499">
        <v>17</v>
      </c>
    </row>
    <row r="23500" spans="1:12">
      <c r="A23500" t="s">
        <v>102</v>
      </c>
      <c r="B23500" s="10">
        <v>0.81156249999999996</v>
      </c>
      <c r="C23500" s="18">
        <f t="shared" si="367"/>
        <v>32.637502611008252</v>
      </c>
      <c r="D23500">
        <v>7.53</v>
      </c>
      <c r="E23500">
        <v>997.15</v>
      </c>
      <c r="F23500">
        <v>30.27</v>
      </c>
      <c r="J23500" s="9">
        <v>0</v>
      </c>
      <c r="K23500" s="9">
        <v>0</v>
      </c>
      <c r="L23500">
        <v>17</v>
      </c>
    </row>
    <row r="23501" spans="1:12">
      <c r="A23501" t="s">
        <v>102</v>
      </c>
      <c r="B23501" s="10">
        <v>0.81162037037037038</v>
      </c>
      <c r="C23501" s="18">
        <f t="shared" si="367"/>
        <v>32.638891500008249</v>
      </c>
      <c r="D23501">
        <v>7.33</v>
      </c>
      <c r="E23501">
        <v>995.63</v>
      </c>
      <c r="F23501">
        <v>30.21</v>
      </c>
      <c r="J23501" s="9">
        <v>0</v>
      </c>
      <c r="K23501" s="9">
        <v>0</v>
      </c>
      <c r="L23501">
        <v>17</v>
      </c>
    </row>
    <row r="23502" spans="1:12">
      <c r="A23502" t="s">
        <v>102</v>
      </c>
      <c r="B23502" s="10">
        <v>0.8116782407407408</v>
      </c>
      <c r="C23502" s="18">
        <f t="shared" si="367"/>
        <v>32.640280389008247</v>
      </c>
      <c r="D23502">
        <v>7.96</v>
      </c>
      <c r="E23502">
        <v>994.84</v>
      </c>
      <c r="F23502">
        <v>30.15</v>
      </c>
      <c r="J23502" s="9">
        <v>0</v>
      </c>
      <c r="K23502" s="9">
        <v>0</v>
      </c>
      <c r="L23502">
        <v>17</v>
      </c>
    </row>
    <row r="23503" spans="1:12">
      <c r="A23503" t="s">
        <v>102</v>
      </c>
      <c r="B23503" s="10">
        <v>0.8117361111111111</v>
      </c>
      <c r="C23503" s="18">
        <f t="shared" si="367"/>
        <v>32.641669278008244</v>
      </c>
      <c r="D23503">
        <v>8.19</v>
      </c>
      <c r="E23503">
        <v>998.15</v>
      </c>
      <c r="F23503">
        <v>30.23</v>
      </c>
      <c r="J23503" s="9">
        <v>0</v>
      </c>
      <c r="K23503" s="9">
        <v>0</v>
      </c>
      <c r="L23503">
        <v>17</v>
      </c>
    </row>
    <row r="23504" spans="1:12">
      <c r="A23504" t="s">
        <v>102</v>
      </c>
      <c r="B23504" s="10">
        <v>0.81179398148148152</v>
      </c>
      <c r="C23504" s="18">
        <f t="shared" si="367"/>
        <v>32.643058167008242</v>
      </c>
      <c r="D23504">
        <v>7.89</v>
      </c>
      <c r="E23504">
        <v>997.22</v>
      </c>
      <c r="F23504">
        <v>30.23</v>
      </c>
      <c r="J23504" s="9">
        <v>0</v>
      </c>
      <c r="K23504" s="9">
        <v>0</v>
      </c>
      <c r="L23504">
        <v>17</v>
      </c>
    </row>
    <row r="23505" spans="1:12">
      <c r="A23505" t="s">
        <v>102</v>
      </c>
      <c r="B23505" s="10">
        <v>0.81185185185185194</v>
      </c>
      <c r="C23505" s="18">
        <f t="shared" si="367"/>
        <v>32.644447056008239</v>
      </c>
      <c r="D23505">
        <v>7.96</v>
      </c>
      <c r="E23505">
        <v>997.07</v>
      </c>
      <c r="F23505">
        <v>30.15</v>
      </c>
      <c r="J23505" s="9">
        <v>0</v>
      </c>
      <c r="K23505" s="9">
        <v>0</v>
      </c>
      <c r="L23505">
        <v>17</v>
      </c>
    </row>
    <row r="23506" spans="1:12">
      <c r="A23506" t="s">
        <v>102</v>
      </c>
      <c r="B23506" s="10">
        <v>0.81190972222222213</v>
      </c>
      <c r="C23506" s="18">
        <f t="shared" si="367"/>
        <v>32.645835945008237</v>
      </c>
      <c r="D23506">
        <v>8.02</v>
      </c>
      <c r="E23506">
        <v>998.37</v>
      </c>
      <c r="F23506">
        <v>30.16</v>
      </c>
      <c r="J23506" s="9">
        <v>0</v>
      </c>
      <c r="K23506" s="9">
        <v>0</v>
      </c>
      <c r="L23506">
        <v>17</v>
      </c>
    </row>
    <row r="23507" spans="1:12">
      <c r="A23507" t="s">
        <v>102</v>
      </c>
      <c r="B23507" s="10">
        <v>0.81196759259259255</v>
      </c>
      <c r="C23507" s="18">
        <f t="shared" si="367"/>
        <v>32.647224834008234</v>
      </c>
      <c r="D23507">
        <v>9.0299999999999994</v>
      </c>
      <c r="E23507">
        <v>996.86</v>
      </c>
      <c r="F23507">
        <v>30.22</v>
      </c>
      <c r="J23507" s="9">
        <v>0</v>
      </c>
      <c r="K23507" s="9">
        <v>0</v>
      </c>
      <c r="L23507">
        <v>17</v>
      </c>
    </row>
    <row r="23508" spans="1:12">
      <c r="A23508" t="s">
        <v>102</v>
      </c>
      <c r="B23508" s="10">
        <v>0.81202546296296296</v>
      </c>
      <c r="C23508" s="18">
        <f t="shared" si="367"/>
        <v>32.648613723008232</v>
      </c>
      <c r="D23508">
        <v>9.06</v>
      </c>
      <c r="E23508">
        <v>997.79</v>
      </c>
      <c r="F23508">
        <v>30.21</v>
      </c>
      <c r="J23508" s="9">
        <v>0</v>
      </c>
      <c r="K23508" s="9">
        <v>0</v>
      </c>
      <c r="L23508">
        <v>17</v>
      </c>
    </row>
    <row r="23509" spans="1:12">
      <c r="A23509" t="s">
        <v>102</v>
      </c>
      <c r="B23509" s="10">
        <v>0.81208333333333327</v>
      </c>
      <c r="C23509" s="18">
        <f t="shared" si="367"/>
        <v>32.65000261200823</v>
      </c>
      <c r="D23509">
        <v>8.66</v>
      </c>
      <c r="E23509">
        <v>997.29</v>
      </c>
      <c r="F23509">
        <v>30.2</v>
      </c>
      <c r="J23509" s="9">
        <v>0</v>
      </c>
      <c r="K23509" s="9">
        <v>0</v>
      </c>
      <c r="L23509">
        <v>17</v>
      </c>
    </row>
    <row r="23510" spans="1:12">
      <c r="A23510" t="s">
        <v>102</v>
      </c>
      <c r="B23510" s="10">
        <v>0.81214120370370368</v>
      </c>
      <c r="C23510" s="18">
        <f t="shared" si="367"/>
        <v>32.651391501008227</v>
      </c>
      <c r="D23510">
        <v>8.01</v>
      </c>
      <c r="E23510">
        <v>997.29</v>
      </c>
      <c r="F23510">
        <v>30.2</v>
      </c>
      <c r="J23510" s="9">
        <v>0</v>
      </c>
      <c r="K23510" s="9">
        <v>0</v>
      </c>
      <c r="L23510">
        <v>17</v>
      </c>
    </row>
    <row r="23511" spans="1:12">
      <c r="A23511" t="s">
        <v>102</v>
      </c>
      <c r="B23511" s="10">
        <v>0.81221064814814825</v>
      </c>
      <c r="C23511" s="18">
        <f t="shared" si="367"/>
        <v>32.652780390008225</v>
      </c>
      <c r="D23511">
        <v>8.3699999999999992</v>
      </c>
      <c r="E23511">
        <v>997.22</v>
      </c>
      <c r="F23511">
        <v>30.24</v>
      </c>
      <c r="J23511" s="9">
        <v>0</v>
      </c>
      <c r="K23511" s="9">
        <v>0</v>
      </c>
      <c r="L23511">
        <v>17</v>
      </c>
    </row>
    <row r="23512" spans="1:12">
      <c r="A23512" t="s">
        <v>102</v>
      </c>
      <c r="B23512" s="10">
        <v>0.81226851851851845</v>
      </c>
      <c r="C23512" s="18">
        <f t="shared" si="367"/>
        <v>32.654169279008222</v>
      </c>
      <c r="D23512">
        <v>8.07</v>
      </c>
      <c r="E23512">
        <v>995.27</v>
      </c>
      <c r="F23512">
        <v>30.21</v>
      </c>
      <c r="J23512" s="9">
        <v>0</v>
      </c>
      <c r="K23512" s="9">
        <v>0</v>
      </c>
      <c r="L23512">
        <v>17</v>
      </c>
    </row>
    <row r="23513" spans="1:12">
      <c r="A23513" t="s">
        <v>102</v>
      </c>
      <c r="B23513" s="10">
        <v>0.81232638888888886</v>
      </c>
      <c r="C23513" s="18">
        <f t="shared" si="367"/>
        <v>32.65555816800822</v>
      </c>
      <c r="D23513">
        <v>7.85</v>
      </c>
      <c r="E23513">
        <v>995.85</v>
      </c>
      <c r="F23513">
        <v>30.16</v>
      </c>
      <c r="J23513" s="9">
        <v>0</v>
      </c>
      <c r="K23513" s="9">
        <v>0</v>
      </c>
      <c r="L23513">
        <v>17</v>
      </c>
    </row>
    <row r="23514" spans="1:12">
      <c r="A23514" t="s">
        <v>102</v>
      </c>
      <c r="B23514" s="10">
        <v>0.81238425925925928</v>
      </c>
      <c r="C23514" s="18">
        <f t="shared" si="367"/>
        <v>32.656947057008217</v>
      </c>
      <c r="D23514">
        <v>8.18</v>
      </c>
      <c r="E23514">
        <v>997.58</v>
      </c>
      <c r="F23514">
        <v>30.22</v>
      </c>
      <c r="J23514" s="9">
        <v>0</v>
      </c>
      <c r="K23514" s="9">
        <v>0</v>
      </c>
      <c r="L23514">
        <v>17</v>
      </c>
    </row>
    <row r="23515" spans="1:12">
      <c r="A23515" t="s">
        <v>102</v>
      </c>
      <c r="B23515" s="10">
        <v>0.81244212962962958</v>
      </c>
      <c r="C23515" s="18">
        <f t="shared" si="367"/>
        <v>32.658335946008215</v>
      </c>
      <c r="D23515">
        <v>7.69</v>
      </c>
      <c r="E23515">
        <v>997.43</v>
      </c>
      <c r="F23515">
        <v>30.18</v>
      </c>
      <c r="J23515" s="9">
        <v>0</v>
      </c>
      <c r="K23515" s="9">
        <v>0</v>
      </c>
      <c r="L23515">
        <v>17</v>
      </c>
    </row>
    <row r="23516" spans="1:12">
      <c r="A23516" t="s">
        <v>102</v>
      </c>
      <c r="B23516" s="10">
        <v>0.8125</v>
      </c>
      <c r="C23516" s="18">
        <f t="shared" si="367"/>
        <v>32.659724835008213</v>
      </c>
      <c r="D23516">
        <v>7.32</v>
      </c>
      <c r="E23516">
        <v>995.92</v>
      </c>
      <c r="F23516">
        <v>30.16</v>
      </c>
      <c r="J23516" s="9">
        <v>0</v>
      </c>
      <c r="K23516" s="9">
        <v>0</v>
      </c>
      <c r="L23516">
        <v>17</v>
      </c>
    </row>
    <row r="23517" spans="1:12">
      <c r="A23517" t="s">
        <v>102</v>
      </c>
      <c r="B23517" s="10">
        <v>0.81255787037037042</v>
      </c>
      <c r="C23517" s="18">
        <f t="shared" si="367"/>
        <v>32.66111372400821</v>
      </c>
      <c r="D23517">
        <v>7.92</v>
      </c>
      <c r="E23517">
        <v>996.35</v>
      </c>
      <c r="F23517">
        <v>30.23</v>
      </c>
      <c r="J23517" s="9">
        <v>0</v>
      </c>
      <c r="K23517" s="9">
        <v>0</v>
      </c>
      <c r="L23517">
        <v>17</v>
      </c>
    </row>
    <row r="23518" spans="1:12">
      <c r="A23518" t="s">
        <v>102</v>
      </c>
      <c r="B23518" s="10">
        <v>0.81261574074074072</v>
      </c>
      <c r="C23518" s="18">
        <f t="shared" si="367"/>
        <v>32.662502613008208</v>
      </c>
      <c r="D23518">
        <v>8.84</v>
      </c>
      <c r="E23518">
        <v>997.65</v>
      </c>
      <c r="F23518">
        <v>30.17</v>
      </c>
      <c r="J23518" s="9">
        <v>0</v>
      </c>
      <c r="K23518" s="9">
        <v>0</v>
      </c>
      <c r="L23518">
        <v>17</v>
      </c>
    </row>
    <row r="23519" spans="1:12">
      <c r="A23519" t="s">
        <v>102</v>
      </c>
      <c r="B23519" s="10">
        <v>0.81267361111111114</v>
      </c>
      <c r="C23519" s="18">
        <f t="shared" si="367"/>
        <v>32.663891502008205</v>
      </c>
      <c r="D23519">
        <v>8.56</v>
      </c>
      <c r="E23519">
        <v>997.36</v>
      </c>
      <c r="F23519">
        <v>30.19</v>
      </c>
      <c r="J23519" s="9">
        <v>0</v>
      </c>
      <c r="K23519" s="9">
        <v>0</v>
      </c>
      <c r="L23519">
        <v>17</v>
      </c>
    </row>
    <row r="23520" spans="1:12">
      <c r="A23520" t="s">
        <v>102</v>
      </c>
      <c r="B23520" s="10">
        <v>0.81273148148148155</v>
      </c>
      <c r="C23520" s="18">
        <f t="shared" si="367"/>
        <v>32.665280391008203</v>
      </c>
      <c r="D23520">
        <v>8.99</v>
      </c>
      <c r="E23520">
        <v>995.34</v>
      </c>
      <c r="F23520">
        <v>30.17</v>
      </c>
      <c r="J23520" s="9">
        <v>0</v>
      </c>
      <c r="K23520" s="9">
        <v>0</v>
      </c>
      <c r="L23520">
        <v>17</v>
      </c>
    </row>
    <row r="23521" spans="1:12">
      <c r="A23521" t="s">
        <v>102</v>
      </c>
      <c r="B23521" s="10">
        <v>0.81278935185185175</v>
      </c>
      <c r="C23521" s="18">
        <f t="shared" si="367"/>
        <v>32.6666692800082</v>
      </c>
      <c r="D23521">
        <v>9.2799999999999994</v>
      </c>
      <c r="E23521">
        <v>999.16</v>
      </c>
      <c r="F23521">
        <v>30.13</v>
      </c>
      <c r="J23521" s="9">
        <v>0</v>
      </c>
      <c r="K23521" s="9">
        <v>0</v>
      </c>
      <c r="L23521">
        <v>17</v>
      </c>
    </row>
    <row r="23522" spans="1:12">
      <c r="A23522" t="s">
        <v>102</v>
      </c>
      <c r="B23522" s="10">
        <v>0.81284722222222217</v>
      </c>
      <c r="C23522" s="18">
        <f t="shared" si="367"/>
        <v>32.668058169008198</v>
      </c>
      <c r="D23522">
        <v>8.59</v>
      </c>
      <c r="E23522">
        <v>996.78</v>
      </c>
      <c r="F23522">
        <v>30.2</v>
      </c>
      <c r="J23522" s="9">
        <v>0</v>
      </c>
      <c r="K23522" s="9">
        <v>0</v>
      </c>
      <c r="L23522">
        <v>17</v>
      </c>
    </row>
    <row r="23523" spans="1:12">
      <c r="A23523" t="s">
        <v>102</v>
      </c>
      <c r="B23523" s="10">
        <v>0.81290509259259258</v>
      </c>
      <c r="C23523" s="18">
        <f t="shared" si="367"/>
        <v>32.669447058008195</v>
      </c>
      <c r="D23523">
        <v>8.0299999999999994</v>
      </c>
      <c r="E23523">
        <v>998.95</v>
      </c>
      <c r="F23523">
        <v>30.16</v>
      </c>
      <c r="J23523" s="9">
        <v>0</v>
      </c>
      <c r="K23523" s="9">
        <v>0</v>
      </c>
      <c r="L23523">
        <v>17</v>
      </c>
    </row>
    <row r="23524" spans="1:12">
      <c r="A23524" t="s">
        <v>102</v>
      </c>
      <c r="B23524" s="10">
        <v>0.812962962962963</v>
      </c>
      <c r="C23524" s="18">
        <f t="shared" si="367"/>
        <v>32.670835947008193</v>
      </c>
      <c r="D23524">
        <v>7.78</v>
      </c>
      <c r="E23524">
        <v>996.5</v>
      </c>
      <c r="F23524">
        <v>30.12</v>
      </c>
      <c r="J23524" s="9">
        <v>0</v>
      </c>
      <c r="K23524" s="9">
        <v>0</v>
      </c>
      <c r="L23524">
        <v>17</v>
      </c>
    </row>
    <row r="23525" spans="1:12">
      <c r="A23525" t="s">
        <v>102</v>
      </c>
      <c r="B23525" s="10">
        <v>0.8130208333333333</v>
      </c>
      <c r="C23525" s="18">
        <f t="shared" si="367"/>
        <v>32.672224836008191</v>
      </c>
      <c r="D23525">
        <v>7.14</v>
      </c>
      <c r="E23525">
        <v>995.13</v>
      </c>
      <c r="F23525">
        <v>30.16</v>
      </c>
      <c r="J23525" s="9">
        <v>0</v>
      </c>
      <c r="K23525" s="9">
        <v>0</v>
      </c>
      <c r="L23525">
        <v>17</v>
      </c>
    </row>
    <row r="23526" spans="1:12">
      <c r="A23526" t="s">
        <v>102</v>
      </c>
      <c r="B23526" s="10">
        <v>0.81307870370370372</v>
      </c>
      <c r="C23526" s="18">
        <f t="shared" si="367"/>
        <v>32.673613725008188</v>
      </c>
      <c r="D23526">
        <v>7.72</v>
      </c>
      <c r="E23526">
        <v>998.8</v>
      </c>
      <c r="F23526">
        <v>30.15</v>
      </c>
      <c r="J23526" s="9">
        <v>0</v>
      </c>
      <c r="K23526" s="9">
        <v>0</v>
      </c>
      <c r="L23526">
        <v>17</v>
      </c>
    </row>
    <row r="23527" spans="1:12">
      <c r="A23527" t="s">
        <v>102</v>
      </c>
      <c r="B23527" s="10">
        <v>0.81313657407407414</v>
      </c>
      <c r="C23527" s="18">
        <f t="shared" si="367"/>
        <v>32.675002614008186</v>
      </c>
      <c r="D23527">
        <v>7.75</v>
      </c>
      <c r="E23527">
        <v>998.8</v>
      </c>
      <c r="F23527">
        <v>30.17</v>
      </c>
      <c r="J23527" s="9">
        <v>0</v>
      </c>
      <c r="K23527" s="9">
        <v>0</v>
      </c>
      <c r="L23527">
        <v>17</v>
      </c>
    </row>
    <row r="23528" spans="1:12">
      <c r="A23528" t="s">
        <v>102</v>
      </c>
      <c r="B23528" s="10">
        <v>0.81319444444444444</v>
      </c>
      <c r="C23528" s="18">
        <f t="shared" si="367"/>
        <v>32.676391503008183</v>
      </c>
      <c r="D23528">
        <v>7.71</v>
      </c>
      <c r="E23528">
        <v>995.49</v>
      </c>
      <c r="F23528">
        <v>30.05</v>
      </c>
      <c r="J23528" s="9">
        <v>0</v>
      </c>
      <c r="K23528" s="9">
        <v>0</v>
      </c>
      <c r="L23528">
        <v>17</v>
      </c>
    </row>
    <row r="23529" spans="1:12">
      <c r="A23529" t="s">
        <v>102</v>
      </c>
      <c r="B23529" s="10">
        <v>0.81325231481481486</v>
      </c>
      <c r="C23529" s="18">
        <f t="shared" si="367"/>
        <v>32.677780392008181</v>
      </c>
      <c r="D23529">
        <v>7.64</v>
      </c>
      <c r="E23529">
        <v>998.73</v>
      </c>
      <c r="F23529">
        <v>30.11</v>
      </c>
      <c r="J23529" s="9">
        <v>0</v>
      </c>
      <c r="K23529" s="9">
        <v>0</v>
      </c>
      <c r="L23529">
        <v>17</v>
      </c>
    </row>
    <row r="23530" spans="1:12">
      <c r="A23530" t="s">
        <v>102</v>
      </c>
      <c r="B23530" s="10">
        <v>0.81331018518518527</v>
      </c>
      <c r="C23530" s="18">
        <f t="shared" si="367"/>
        <v>32.679169281008178</v>
      </c>
      <c r="D23530">
        <v>7.61</v>
      </c>
      <c r="E23530">
        <v>996.28</v>
      </c>
      <c r="F23530">
        <v>30.15</v>
      </c>
      <c r="J23530" s="9">
        <v>0</v>
      </c>
      <c r="K23530" s="9">
        <v>0</v>
      </c>
      <c r="L23530">
        <v>17</v>
      </c>
    </row>
    <row r="23531" spans="1:12">
      <c r="A23531" t="s">
        <v>102</v>
      </c>
      <c r="B23531" s="10">
        <v>0.81336805555555547</v>
      </c>
      <c r="C23531" s="18">
        <f t="shared" si="367"/>
        <v>32.680558170008176</v>
      </c>
      <c r="D23531">
        <v>7.7</v>
      </c>
      <c r="E23531">
        <v>1000.17</v>
      </c>
      <c r="F23531">
        <v>30.12</v>
      </c>
      <c r="J23531" s="9">
        <v>0</v>
      </c>
      <c r="K23531" s="9">
        <v>0</v>
      </c>
      <c r="L23531">
        <v>17</v>
      </c>
    </row>
    <row r="23532" spans="1:12">
      <c r="A23532" t="s">
        <v>102</v>
      </c>
      <c r="B23532" s="10">
        <v>0.81342592592592589</v>
      </c>
      <c r="C23532" s="18">
        <f t="shared" si="367"/>
        <v>32.681947059008174</v>
      </c>
      <c r="D23532">
        <v>7.21</v>
      </c>
      <c r="E23532">
        <v>998.73</v>
      </c>
      <c r="F23532">
        <v>30.15</v>
      </c>
      <c r="J23532" s="9">
        <v>0</v>
      </c>
      <c r="K23532" s="9">
        <v>0</v>
      </c>
      <c r="L23532">
        <v>17</v>
      </c>
    </row>
    <row r="23533" spans="1:12">
      <c r="A23533" t="s">
        <v>102</v>
      </c>
      <c r="B23533" s="10">
        <v>0.8134837962962963</v>
      </c>
      <c r="C23533" s="18">
        <f t="shared" si="367"/>
        <v>32.683335948008171</v>
      </c>
      <c r="D23533">
        <v>7.03</v>
      </c>
      <c r="E23533">
        <v>996.86</v>
      </c>
      <c r="F23533">
        <v>30.12</v>
      </c>
      <c r="J23533" s="9">
        <v>0</v>
      </c>
      <c r="K23533" s="9">
        <v>0</v>
      </c>
      <c r="L23533">
        <v>17</v>
      </c>
    </row>
    <row r="23534" spans="1:12">
      <c r="A23534" t="s">
        <v>102</v>
      </c>
      <c r="B23534" s="10">
        <v>0.81354166666666661</v>
      </c>
      <c r="C23534" s="18">
        <f t="shared" si="367"/>
        <v>32.684724837008169</v>
      </c>
      <c r="D23534">
        <v>7.1</v>
      </c>
      <c r="E23534">
        <v>998.08</v>
      </c>
      <c r="F23534">
        <v>30.19</v>
      </c>
      <c r="J23534" s="9">
        <v>0</v>
      </c>
      <c r="K23534" s="9">
        <v>0</v>
      </c>
      <c r="L23534">
        <v>17</v>
      </c>
    </row>
    <row r="23535" spans="1:12">
      <c r="A23535" t="s">
        <v>102</v>
      </c>
      <c r="B23535" s="10">
        <v>0.81359953703703702</v>
      </c>
      <c r="C23535" s="18">
        <f t="shared" si="367"/>
        <v>32.686113726008166</v>
      </c>
      <c r="D23535">
        <v>6.69</v>
      </c>
      <c r="E23535">
        <v>996.42</v>
      </c>
      <c r="F23535">
        <v>30.09</v>
      </c>
      <c r="J23535" s="9">
        <v>0</v>
      </c>
      <c r="K23535" s="9">
        <v>0</v>
      </c>
      <c r="L23535">
        <v>17</v>
      </c>
    </row>
    <row r="23536" spans="1:12">
      <c r="A23536" t="s">
        <v>102</v>
      </c>
      <c r="B23536" s="10">
        <v>0.81365740740740744</v>
      </c>
      <c r="C23536" s="18">
        <f t="shared" si="367"/>
        <v>32.687502615008164</v>
      </c>
      <c r="D23536">
        <v>7.17</v>
      </c>
      <c r="E23536">
        <v>997.07</v>
      </c>
      <c r="F23536">
        <v>30.11</v>
      </c>
      <c r="J23536" s="9">
        <v>0</v>
      </c>
      <c r="K23536" s="9">
        <v>0</v>
      </c>
      <c r="L23536">
        <v>17</v>
      </c>
    </row>
    <row r="23537" spans="1:12">
      <c r="A23537" t="s">
        <v>102</v>
      </c>
      <c r="B23537" s="10">
        <v>0.81371527777777775</v>
      </c>
      <c r="C23537" s="18">
        <f t="shared" si="367"/>
        <v>32.688891504008161</v>
      </c>
      <c r="D23537">
        <v>8.15</v>
      </c>
      <c r="E23537">
        <v>998.08</v>
      </c>
      <c r="F23537">
        <v>30.11</v>
      </c>
      <c r="J23537" s="9">
        <v>0</v>
      </c>
      <c r="K23537" s="9">
        <v>0</v>
      </c>
      <c r="L23537">
        <v>17</v>
      </c>
    </row>
    <row r="23538" spans="1:12">
      <c r="A23538" t="s">
        <v>102</v>
      </c>
      <c r="B23538" s="10">
        <v>0.81377314814814816</v>
      </c>
      <c r="C23538" s="18">
        <f t="shared" si="367"/>
        <v>32.690280393008159</v>
      </c>
      <c r="D23538">
        <v>8.4600000000000009</v>
      </c>
      <c r="E23538">
        <v>1001.11</v>
      </c>
      <c r="F23538">
        <v>30.16</v>
      </c>
      <c r="J23538" s="9">
        <v>0</v>
      </c>
      <c r="K23538" s="9">
        <v>0</v>
      </c>
      <c r="L23538">
        <v>17</v>
      </c>
    </row>
    <row r="23539" spans="1:12">
      <c r="A23539" t="s">
        <v>102</v>
      </c>
      <c r="B23539" s="10">
        <v>0.81383101851851858</v>
      </c>
      <c r="C23539" s="18">
        <f t="shared" si="367"/>
        <v>32.691669282008156</v>
      </c>
      <c r="D23539">
        <v>9.25</v>
      </c>
      <c r="E23539">
        <v>1000.6</v>
      </c>
      <c r="F23539">
        <v>30.08</v>
      </c>
      <c r="J23539" s="9">
        <v>0</v>
      </c>
      <c r="K23539" s="9">
        <v>0</v>
      </c>
      <c r="L23539">
        <v>17</v>
      </c>
    </row>
    <row r="23540" spans="1:12">
      <c r="A23540" t="s">
        <v>102</v>
      </c>
      <c r="B23540" s="10">
        <v>0.81388888888888899</v>
      </c>
      <c r="C23540" s="18">
        <f t="shared" si="367"/>
        <v>32.693058171008154</v>
      </c>
      <c r="D23540">
        <v>8.31</v>
      </c>
      <c r="E23540">
        <v>995.13</v>
      </c>
      <c r="F23540">
        <v>30.08</v>
      </c>
      <c r="J23540" s="9">
        <v>0</v>
      </c>
      <c r="K23540" s="9">
        <v>0</v>
      </c>
      <c r="L23540">
        <v>17</v>
      </c>
    </row>
    <row r="23541" spans="1:12">
      <c r="A23541" t="s">
        <v>102</v>
      </c>
      <c r="B23541" s="10">
        <v>0.81395833333333334</v>
      </c>
      <c r="C23541" s="18">
        <f t="shared" si="367"/>
        <v>32.694447060008152</v>
      </c>
      <c r="D23541">
        <v>8.41</v>
      </c>
      <c r="E23541">
        <v>997.43</v>
      </c>
      <c r="F23541">
        <v>30.15</v>
      </c>
      <c r="J23541" s="9">
        <v>0</v>
      </c>
      <c r="K23541" s="9">
        <v>0</v>
      </c>
      <c r="L23541">
        <v>17</v>
      </c>
    </row>
    <row r="23542" spans="1:12">
      <c r="A23542" t="s">
        <v>102</v>
      </c>
      <c r="B23542" s="10">
        <v>0.81401620370370376</v>
      </c>
      <c r="C23542" s="18">
        <f t="shared" si="367"/>
        <v>32.695835949008149</v>
      </c>
      <c r="D23542">
        <v>8.14</v>
      </c>
      <c r="E23542">
        <v>994.48</v>
      </c>
      <c r="F23542">
        <v>30.12</v>
      </c>
      <c r="J23542" s="9">
        <v>0</v>
      </c>
      <c r="K23542" s="9">
        <v>0</v>
      </c>
      <c r="L23542">
        <v>17</v>
      </c>
    </row>
    <row r="23543" spans="1:12">
      <c r="A23543" t="s">
        <v>102</v>
      </c>
      <c r="B23543" s="10">
        <v>0.81407407407407406</v>
      </c>
      <c r="C23543" s="18">
        <f t="shared" si="367"/>
        <v>32.697224838008147</v>
      </c>
      <c r="D23543">
        <v>7.89</v>
      </c>
      <c r="E23543">
        <v>995.56</v>
      </c>
      <c r="F23543">
        <v>30.08</v>
      </c>
      <c r="J23543" s="9">
        <v>0</v>
      </c>
      <c r="K23543" s="9">
        <v>0</v>
      </c>
      <c r="L23543">
        <v>17</v>
      </c>
    </row>
    <row r="23544" spans="1:12">
      <c r="A23544" t="s">
        <v>102</v>
      </c>
      <c r="B23544" s="10">
        <v>0.81413194444444448</v>
      </c>
      <c r="C23544" s="18">
        <f t="shared" si="367"/>
        <v>32.698613727008144</v>
      </c>
      <c r="D23544">
        <v>8.23</v>
      </c>
      <c r="E23544">
        <v>999.38</v>
      </c>
      <c r="F23544">
        <v>30.11</v>
      </c>
      <c r="J23544" s="9">
        <v>0</v>
      </c>
      <c r="K23544" s="9">
        <v>0</v>
      </c>
      <c r="L23544">
        <v>17</v>
      </c>
    </row>
    <row r="23545" spans="1:12">
      <c r="A23545" t="s">
        <v>102</v>
      </c>
      <c r="B23545" s="10">
        <v>0.81418981481481489</v>
      </c>
      <c r="C23545" s="18">
        <f t="shared" si="367"/>
        <v>32.700002616008142</v>
      </c>
      <c r="D23545">
        <v>9.4499999999999993</v>
      </c>
      <c r="E23545">
        <v>997.36</v>
      </c>
      <c r="F23545">
        <v>30.07</v>
      </c>
      <c r="J23545" s="9">
        <v>0</v>
      </c>
      <c r="K23545" s="9">
        <v>0</v>
      </c>
      <c r="L23545">
        <v>17</v>
      </c>
    </row>
    <row r="23546" spans="1:12">
      <c r="A23546" t="s">
        <v>102</v>
      </c>
      <c r="B23546" s="10">
        <v>0.81424768518518509</v>
      </c>
      <c r="C23546" s="18">
        <f t="shared" si="367"/>
        <v>32.701391505008139</v>
      </c>
      <c r="D23546">
        <v>9.44</v>
      </c>
      <c r="E23546">
        <v>995.56</v>
      </c>
      <c r="F23546">
        <v>30.14</v>
      </c>
      <c r="J23546" s="9">
        <v>0</v>
      </c>
      <c r="K23546" s="9">
        <v>0</v>
      </c>
      <c r="L23546">
        <v>17</v>
      </c>
    </row>
    <row r="23547" spans="1:12">
      <c r="A23547" t="s">
        <v>102</v>
      </c>
      <c r="B23547" s="10">
        <v>0.8143055555555555</v>
      </c>
      <c r="C23547" s="18">
        <f t="shared" si="367"/>
        <v>32.702780394008137</v>
      </c>
      <c r="D23547">
        <v>9.75</v>
      </c>
      <c r="E23547">
        <v>997.22</v>
      </c>
      <c r="F23547">
        <v>30.08</v>
      </c>
      <c r="J23547" s="9">
        <v>0</v>
      </c>
      <c r="K23547" s="9">
        <v>0</v>
      </c>
      <c r="L23547">
        <v>17</v>
      </c>
    </row>
    <row r="23548" spans="1:12">
      <c r="A23548" t="s">
        <v>102</v>
      </c>
      <c r="B23548" s="10">
        <v>0.81436342592592592</v>
      </c>
      <c r="C23548" s="18">
        <f t="shared" si="367"/>
        <v>32.704169283008135</v>
      </c>
      <c r="D23548">
        <v>9.66</v>
      </c>
      <c r="E23548">
        <v>994.77</v>
      </c>
      <c r="F23548">
        <v>30.08</v>
      </c>
      <c r="J23548" s="9">
        <v>0</v>
      </c>
      <c r="K23548" s="9">
        <v>0</v>
      </c>
      <c r="L23548">
        <v>17</v>
      </c>
    </row>
    <row r="23549" spans="1:12">
      <c r="A23549" t="s">
        <v>102</v>
      </c>
      <c r="B23549" s="10">
        <v>0.81442129629629623</v>
      </c>
      <c r="C23549" s="18">
        <f t="shared" si="367"/>
        <v>32.705558172008132</v>
      </c>
      <c r="D23549">
        <v>9.06</v>
      </c>
      <c r="E23549">
        <v>997</v>
      </c>
      <c r="F23549">
        <v>30.06</v>
      </c>
      <c r="J23549" s="9">
        <v>0</v>
      </c>
      <c r="K23549" s="9">
        <v>0</v>
      </c>
      <c r="L23549">
        <v>17</v>
      </c>
    </row>
    <row r="23550" spans="1:12">
      <c r="A23550" t="s">
        <v>102</v>
      </c>
      <c r="B23550" s="10">
        <v>0.81447916666666664</v>
      </c>
      <c r="C23550" s="18">
        <f t="shared" si="367"/>
        <v>32.70694706100813</v>
      </c>
      <c r="D23550">
        <v>8.76</v>
      </c>
      <c r="E23550">
        <v>999.02</v>
      </c>
      <c r="F23550">
        <v>30.05</v>
      </c>
      <c r="J23550" s="9">
        <v>0</v>
      </c>
      <c r="K23550" s="9">
        <v>0</v>
      </c>
      <c r="L23550">
        <v>17</v>
      </c>
    </row>
    <row r="23551" spans="1:12">
      <c r="A23551" t="s">
        <v>102</v>
      </c>
      <c r="B23551" s="10">
        <v>0.81453703703703706</v>
      </c>
      <c r="C23551" s="18">
        <f t="shared" si="367"/>
        <v>32.708335950008127</v>
      </c>
      <c r="D23551">
        <v>8.32</v>
      </c>
      <c r="E23551">
        <v>1000.67</v>
      </c>
      <c r="F23551">
        <v>30.04</v>
      </c>
      <c r="J23551" s="9">
        <v>0</v>
      </c>
      <c r="K23551" s="9">
        <v>0</v>
      </c>
      <c r="L23551">
        <v>17</v>
      </c>
    </row>
    <row r="23552" spans="1:12">
      <c r="A23552" t="s">
        <v>102</v>
      </c>
      <c r="B23552" s="10">
        <v>0.81459490740740748</v>
      </c>
      <c r="C23552" s="18">
        <f t="shared" si="367"/>
        <v>32.709724839008125</v>
      </c>
      <c r="D23552">
        <v>8.2200000000000006</v>
      </c>
      <c r="E23552">
        <v>1000.24</v>
      </c>
      <c r="F23552">
        <v>30</v>
      </c>
      <c r="J23552" s="9">
        <v>0</v>
      </c>
      <c r="K23552" s="9">
        <v>0</v>
      </c>
      <c r="L23552">
        <v>17</v>
      </c>
    </row>
    <row r="23553" spans="1:12">
      <c r="A23553" t="s">
        <v>102</v>
      </c>
      <c r="B23553" s="10">
        <v>0.81466435185185182</v>
      </c>
      <c r="C23553" s="18">
        <f t="shared" si="367"/>
        <v>32.711113728008122</v>
      </c>
      <c r="D23553">
        <v>7.6</v>
      </c>
      <c r="E23553">
        <v>998.51</v>
      </c>
      <c r="F23553">
        <v>30.05</v>
      </c>
      <c r="J23553" s="9">
        <v>0</v>
      </c>
      <c r="K23553" s="9">
        <v>0</v>
      </c>
      <c r="L23553">
        <v>17</v>
      </c>
    </row>
    <row r="23554" spans="1:12">
      <c r="A23554" t="s">
        <v>102</v>
      </c>
      <c r="B23554" s="10">
        <v>0.81472222222222224</v>
      </c>
      <c r="C23554" s="18">
        <f t="shared" si="367"/>
        <v>32.71250261700812</v>
      </c>
      <c r="D23554">
        <v>8.07</v>
      </c>
      <c r="E23554">
        <v>997</v>
      </c>
      <c r="F23554">
        <v>30.02</v>
      </c>
      <c r="J23554" s="9">
        <v>0</v>
      </c>
      <c r="K23554" s="9">
        <v>0</v>
      </c>
      <c r="L23554">
        <v>17</v>
      </c>
    </row>
    <row r="23555" spans="1:12">
      <c r="A23555" t="s">
        <v>102</v>
      </c>
      <c r="B23555" s="10">
        <v>0.81478009259259254</v>
      </c>
      <c r="C23555" s="18">
        <f t="shared" si="367"/>
        <v>32.713891506008117</v>
      </c>
      <c r="D23555">
        <v>7.87</v>
      </c>
      <c r="E23555">
        <v>997.43</v>
      </c>
      <c r="F23555">
        <v>30.01</v>
      </c>
      <c r="J23555" s="9">
        <v>0</v>
      </c>
      <c r="K23555" s="9">
        <v>0</v>
      </c>
      <c r="L23555">
        <v>17</v>
      </c>
    </row>
    <row r="23556" spans="1:12">
      <c r="A23556" t="s">
        <v>102</v>
      </c>
      <c r="B23556" s="10">
        <v>0.81483796296296296</v>
      </c>
      <c r="C23556" s="18">
        <f t="shared" si="367"/>
        <v>32.715280395008115</v>
      </c>
      <c r="D23556">
        <v>7.68</v>
      </c>
      <c r="E23556">
        <v>996.42</v>
      </c>
      <c r="F23556">
        <v>30.04</v>
      </c>
      <c r="J23556" s="9">
        <v>0</v>
      </c>
      <c r="K23556" s="9">
        <v>0</v>
      </c>
      <c r="L23556">
        <v>17</v>
      </c>
    </row>
    <row r="23557" spans="1:12">
      <c r="A23557" t="s">
        <v>102</v>
      </c>
      <c r="B23557" s="10">
        <v>0.81489583333333337</v>
      </c>
      <c r="C23557" s="18">
        <f t="shared" si="367"/>
        <v>32.716669284008113</v>
      </c>
      <c r="D23557">
        <v>7.78</v>
      </c>
      <c r="E23557">
        <v>998.08</v>
      </c>
      <c r="F23557">
        <v>30.04</v>
      </c>
      <c r="J23557" s="9">
        <v>0</v>
      </c>
      <c r="K23557" s="9">
        <v>0</v>
      </c>
      <c r="L23557">
        <v>17</v>
      </c>
    </row>
    <row r="23558" spans="1:12">
      <c r="A23558" t="s">
        <v>102</v>
      </c>
      <c r="B23558" s="10">
        <v>0.81495370370370368</v>
      </c>
      <c r="C23558" s="18">
        <f t="shared" ref="C23558:C23621" si="368" xml:space="preserve"> 0.001388889+C23557</f>
        <v>32.71805817300811</v>
      </c>
      <c r="D23558">
        <v>7.74</v>
      </c>
      <c r="E23558">
        <v>995.85</v>
      </c>
      <c r="F23558">
        <v>30.01</v>
      </c>
      <c r="J23558" s="9">
        <v>0</v>
      </c>
      <c r="K23558" s="9">
        <v>0</v>
      </c>
      <c r="L23558">
        <v>17</v>
      </c>
    </row>
    <row r="23559" spans="1:12">
      <c r="A23559" t="s">
        <v>102</v>
      </c>
      <c r="B23559" s="10">
        <v>0.8150115740740741</v>
      </c>
      <c r="C23559" s="18">
        <f t="shared" si="368"/>
        <v>32.719447062008108</v>
      </c>
      <c r="D23559">
        <v>8.11</v>
      </c>
      <c r="E23559">
        <v>994.91</v>
      </c>
      <c r="F23559">
        <v>29.99</v>
      </c>
      <c r="J23559" s="9">
        <v>0</v>
      </c>
      <c r="K23559" s="9">
        <v>0</v>
      </c>
      <c r="L23559">
        <v>17</v>
      </c>
    </row>
    <row r="23560" spans="1:12">
      <c r="A23560" t="s">
        <v>102</v>
      </c>
      <c r="B23560" s="10">
        <v>0.81506944444444451</v>
      </c>
      <c r="C23560" s="18">
        <f t="shared" si="368"/>
        <v>32.720835951008105</v>
      </c>
      <c r="D23560">
        <v>8.2200000000000006</v>
      </c>
      <c r="E23560">
        <v>997.79</v>
      </c>
      <c r="F23560">
        <v>29.92</v>
      </c>
      <c r="J23560" s="9">
        <v>0</v>
      </c>
      <c r="K23560" s="9">
        <v>0</v>
      </c>
      <c r="L23560">
        <v>17</v>
      </c>
    </row>
    <row r="23561" spans="1:12">
      <c r="A23561" t="s">
        <v>102</v>
      </c>
      <c r="B23561" s="10">
        <v>0.81512731481481471</v>
      </c>
      <c r="C23561" s="18">
        <f t="shared" si="368"/>
        <v>32.722224840008103</v>
      </c>
      <c r="D23561">
        <v>8.18</v>
      </c>
      <c r="E23561">
        <v>995.56</v>
      </c>
      <c r="F23561">
        <v>30.01</v>
      </c>
      <c r="J23561" s="9">
        <v>0</v>
      </c>
      <c r="K23561" s="9">
        <v>0</v>
      </c>
      <c r="L23561">
        <v>17</v>
      </c>
    </row>
    <row r="23562" spans="1:12">
      <c r="A23562" t="s">
        <v>102</v>
      </c>
      <c r="B23562" s="10">
        <v>0.81518518518518512</v>
      </c>
      <c r="C23562" s="18">
        <f t="shared" si="368"/>
        <v>32.7236137290081</v>
      </c>
      <c r="D23562">
        <v>7.79</v>
      </c>
      <c r="E23562">
        <v>995.06</v>
      </c>
      <c r="F23562">
        <v>29.92</v>
      </c>
      <c r="J23562" s="9">
        <v>0</v>
      </c>
      <c r="K23562" s="9">
        <v>0</v>
      </c>
      <c r="L23562">
        <v>17</v>
      </c>
    </row>
    <row r="23563" spans="1:12">
      <c r="A23563" t="s">
        <v>102</v>
      </c>
      <c r="B23563" s="10">
        <v>0.81524305555555554</v>
      </c>
      <c r="C23563" s="18">
        <f t="shared" si="368"/>
        <v>32.725002618008098</v>
      </c>
      <c r="D23563">
        <v>8.3000000000000007</v>
      </c>
      <c r="E23563">
        <v>998.01</v>
      </c>
      <c r="F23563">
        <v>29.98</v>
      </c>
      <c r="J23563" s="9">
        <v>0</v>
      </c>
      <c r="K23563" s="9">
        <v>0</v>
      </c>
      <c r="L23563">
        <v>17</v>
      </c>
    </row>
    <row r="23564" spans="1:12">
      <c r="A23564" t="s">
        <v>102</v>
      </c>
      <c r="B23564" s="10">
        <v>0.81530092592592596</v>
      </c>
      <c r="C23564" s="18">
        <f t="shared" si="368"/>
        <v>32.726391507008096</v>
      </c>
      <c r="D23564">
        <v>7.93</v>
      </c>
      <c r="E23564">
        <v>997.94</v>
      </c>
      <c r="F23564">
        <v>29.98</v>
      </c>
      <c r="J23564" s="9">
        <v>0</v>
      </c>
      <c r="K23564" s="9">
        <v>0</v>
      </c>
      <c r="L23564">
        <v>17</v>
      </c>
    </row>
    <row r="23565" spans="1:12">
      <c r="A23565" t="s">
        <v>102</v>
      </c>
      <c r="B23565" s="10">
        <v>0.81535879629629626</v>
      </c>
      <c r="C23565" s="18">
        <f t="shared" si="368"/>
        <v>32.727780396008093</v>
      </c>
      <c r="D23565">
        <v>7.32</v>
      </c>
      <c r="E23565">
        <v>996.78</v>
      </c>
      <c r="F23565">
        <v>29.93</v>
      </c>
      <c r="J23565" s="9">
        <v>0</v>
      </c>
      <c r="K23565" s="9">
        <v>0</v>
      </c>
      <c r="L23565">
        <v>17</v>
      </c>
    </row>
    <row r="23566" spans="1:12">
      <c r="A23566" t="s">
        <v>102</v>
      </c>
      <c r="B23566" s="10">
        <v>0.81541666666666668</v>
      </c>
      <c r="C23566" s="18">
        <f t="shared" si="368"/>
        <v>32.729169285008091</v>
      </c>
      <c r="D23566">
        <v>7.8</v>
      </c>
      <c r="E23566">
        <v>995.06</v>
      </c>
      <c r="F23566">
        <v>29.98</v>
      </c>
      <c r="J23566" s="9">
        <v>0</v>
      </c>
      <c r="K23566" s="9">
        <v>0</v>
      </c>
      <c r="L23566">
        <v>17</v>
      </c>
    </row>
    <row r="23567" spans="1:12">
      <c r="A23567" t="s">
        <v>102</v>
      </c>
      <c r="B23567" s="10">
        <v>0.81547453703703709</v>
      </c>
      <c r="C23567" s="18">
        <f t="shared" si="368"/>
        <v>32.730558174008088</v>
      </c>
      <c r="D23567">
        <v>7.6</v>
      </c>
      <c r="E23567">
        <v>995.63</v>
      </c>
      <c r="F23567">
        <v>29.95</v>
      </c>
      <c r="J23567" s="9">
        <v>0</v>
      </c>
      <c r="K23567" s="9">
        <v>0</v>
      </c>
      <c r="L23567">
        <v>17</v>
      </c>
    </row>
    <row r="23568" spans="1:12">
      <c r="A23568" t="s">
        <v>102</v>
      </c>
      <c r="B23568" s="10">
        <v>0.8155324074074074</v>
      </c>
      <c r="C23568" s="18">
        <f t="shared" si="368"/>
        <v>32.731947063008086</v>
      </c>
      <c r="D23568">
        <v>7.98</v>
      </c>
      <c r="E23568">
        <v>997</v>
      </c>
      <c r="F23568">
        <v>29.95</v>
      </c>
      <c r="J23568" s="9">
        <v>0</v>
      </c>
      <c r="K23568" s="9">
        <v>0</v>
      </c>
      <c r="L23568">
        <v>17</v>
      </c>
    </row>
    <row r="23569" spans="1:12">
      <c r="A23569" t="s">
        <v>102</v>
      </c>
      <c r="B23569" s="10">
        <v>0.81560185185185186</v>
      </c>
      <c r="C23569" s="18">
        <f t="shared" si="368"/>
        <v>32.733335952008083</v>
      </c>
      <c r="D23569">
        <v>8.44</v>
      </c>
      <c r="E23569">
        <v>996.93</v>
      </c>
      <c r="F23569">
        <v>30</v>
      </c>
      <c r="J23569" s="9">
        <v>0</v>
      </c>
      <c r="K23569" s="9">
        <v>0</v>
      </c>
      <c r="L23569">
        <v>17</v>
      </c>
    </row>
    <row r="23570" spans="1:12">
      <c r="A23570" t="s">
        <v>102</v>
      </c>
      <c r="B23570" s="10">
        <v>0.81565972222222216</v>
      </c>
      <c r="C23570" s="18">
        <f t="shared" si="368"/>
        <v>32.734724841008081</v>
      </c>
      <c r="D23570">
        <v>8.7799999999999994</v>
      </c>
      <c r="E23570">
        <v>997.36</v>
      </c>
      <c r="F23570">
        <v>29.95</v>
      </c>
      <c r="J23570" s="9">
        <v>0</v>
      </c>
      <c r="K23570" s="9">
        <v>0</v>
      </c>
      <c r="L23570">
        <v>17</v>
      </c>
    </row>
    <row r="23571" spans="1:12">
      <c r="A23571" t="s">
        <v>102</v>
      </c>
      <c r="B23571" s="10">
        <v>0.81572916666666673</v>
      </c>
      <c r="C23571" s="18">
        <f t="shared" si="368"/>
        <v>32.736113730008078</v>
      </c>
      <c r="D23571">
        <v>7.82</v>
      </c>
      <c r="E23571">
        <v>997</v>
      </c>
      <c r="F23571">
        <v>29.96</v>
      </c>
      <c r="J23571" s="9">
        <v>0</v>
      </c>
      <c r="K23571" s="9">
        <v>0</v>
      </c>
      <c r="L23571">
        <v>17</v>
      </c>
    </row>
    <row r="23572" spans="1:12">
      <c r="A23572" t="s">
        <v>102</v>
      </c>
      <c r="B23572" s="10">
        <v>0.81578703703703714</v>
      </c>
      <c r="C23572" s="18">
        <f t="shared" si="368"/>
        <v>32.737502619008076</v>
      </c>
      <c r="D23572">
        <v>7.49</v>
      </c>
      <c r="E23572">
        <v>996.93</v>
      </c>
      <c r="F23572">
        <v>29.97</v>
      </c>
      <c r="J23572" s="9">
        <v>0</v>
      </c>
      <c r="K23572" s="9">
        <v>0</v>
      </c>
      <c r="L23572">
        <v>17</v>
      </c>
    </row>
    <row r="23573" spans="1:12">
      <c r="A23573" t="s">
        <v>102</v>
      </c>
      <c r="B23573" s="10">
        <v>0.81584490740740734</v>
      </c>
      <c r="C23573" s="18">
        <f t="shared" si="368"/>
        <v>32.738891508008074</v>
      </c>
      <c r="D23573">
        <v>7.28</v>
      </c>
      <c r="E23573">
        <v>998.08</v>
      </c>
      <c r="F23573">
        <v>29.92</v>
      </c>
      <c r="J23573" s="9">
        <v>0</v>
      </c>
      <c r="K23573" s="9">
        <v>0</v>
      </c>
      <c r="L23573">
        <v>17</v>
      </c>
    </row>
    <row r="23574" spans="1:12">
      <c r="A23574" t="s">
        <v>102</v>
      </c>
      <c r="B23574" s="10">
        <v>0.81590277777777775</v>
      </c>
      <c r="C23574" s="18">
        <f t="shared" si="368"/>
        <v>32.740280397008071</v>
      </c>
      <c r="D23574">
        <v>6.9</v>
      </c>
      <c r="E23574">
        <v>996.93</v>
      </c>
      <c r="F23574">
        <v>29.94</v>
      </c>
      <c r="J23574" s="9">
        <v>0</v>
      </c>
      <c r="K23574" s="9">
        <v>0</v>
      </c>
      <c r="L23574">
        <v>17</v>
      </c>
    </row>
    <row r="23575" spans="1:12">
      <c r="A23575" t="s">
        <v>102</v>
      </c>
      <c r="B23575" s="10">
        <v>0.81596064814814817</v>
      </c>
      <c r="C23575" s="18">
        <f t="shared" si="368"/>
        <v>32.741669286008069</v>
      </c>
      <c r="D23575">
        <v>6.86</v>
      </c>
      <c r="E23575">
        <v>999.16</v>
      </c>
      <c r="F23575">
        <v>29.9</v>
      </c>
      <c r="J23575" s="9">
        <v>0</v>
      </c>
      <c r="K23575" s="9">
        <v>0</v>
      </c>
      <c r="L23575">
        <v>17</v>
      </c>
    </row>
    <row r="23576" spans="1:12">
      <c r="A23576" t="s">
        <v>102</v>
      </c>
      <c r="B23576" s="10">
        <v>0.81601851851851848</v>
      </c>
      <c r="C23576" s="18">
        <f t="shared" si="368"/>
        <v>32.743058175008066</v>
      </c>
      <c r="D23576">
        <v>7.43</v>
      </c>
      <c r="E23576">
        <v>998.95</v>
      </c>
      <c r="F23576">
        <v>29.96</v>
      </c>
      <c r="J23576" s="9">
        <v>0</v>
      </c>
      <c r="K23576" s="9">
        <v>0</v>
      </c>
      <c r="L23576">
        <v>17</v>
      </c>
    </row>
    <row r="23577" spans="1:12">
      <c r="A23577" t="s">
        <v>102</v>
      </c>
      <c r="B23577" s="10">
        <v>0.81607638888888889</v>
      </c>
      <c r="C23577" s="18">
        <f t="shared" si="368"/>
        <v>32.744447064008064</v>
      </c>
      <c r="D23577">
        <v>8</v>
      </c>
      <c r="E23577">
        <v>997.07</v>
      </c>
      <c r="F23577">
        <v>29.95</v>
      </c>
      <c r="J23577" s="9">
        <v>0</v>
      </c>
      <c r="K23577" s="9">
        <v>0</v>
      </c>
      <c r="L23577">
        <v>17</v>
      </c>
    </row>
    <row r="23578" spans="1:12">
      <c r="A23578" t="s">
        <v>102</v>
      </c>
      <c r="B23578" s="10">
        <v>0.81613425925925931</v>
      </c>
      <c r="C23578" s="18">
        <f t="shared" si="368"/>
        <v>32.745835953008061</v>
      </c>
      <c r="D23578">
        <v>8.17</v>
      </c>
      <c r="E23578">
        <v>997.29</v>
      </c>
      <c r="F23578">
        <v>29.95</v>
      </c>
      <c r="J23578" s="9">
        <v>0</v>
      </c>
      <c r="K23578" s="9">
        <v>0</v>
      </c>
      <c r="L23578">
        <v>17</v>
      </c>
    </row>
    <row r="23579" spans="1:12">
      <c r="A23579" t="s">
        <v>102</v>
      </c>
      <c r="B23579" s="10">
        <v>0.81619212962962961</v>
      </c>
      <c r="C23579" s="18">
        <f t="shared" si="368"/>
        <v>32.747224842008059</v>
      </c>
      <c r="D23579">
        <v>8.19</v>
      </c>
      <c r="E23579">
        <v>996.57</v>
      </c>
      <c r="F23579">
        <v>29.9</v>
      </c>
      <c r="J23579" s="9">
        <v>0</v>
      </c>
      <c r="K23579" s="9">
        <v>0</v>
      </c>
      <c r="L23579">
        <v>17</v>
      </c>
    </row>
    <row r="23580" spans="1:12">
      <c r="A23580" t="s">
        <v>102</v>
      </c>
      <c r="B23580" s="10">
        <v>0.81625000000000003</v>
      </c>
      <c r="C23580" s="18">
        <f t="shared" si="368"/>
        <v>32.748613731008057</v>
      </c>
      <c r="D23580">
        <v>8.56</v>
      </c>
      <c r="E23580">
        <v>994.98</v>
      </c>
      <c r="F23580">
        <v>29.97</v>
      </c>
      <c r="J23580" s="9">
        <v>0</v>
      </c>
      <c r="K23580" s="9">
        <v>0</v>
      </c>
      <c r="L23580">
        <v>17</v>
      </c>
    </row>
    <row r="23581" spans="1:12">
      <c r="A23581" t="s">
        <v>102</v>
      </c>
      <c r="B23581" s="10">
        <v>0.81630787037037045</v>
      </c>
      <c r="C23581" s="18">
        <f t="shared" si="368"/>
        <v>32.750002620008054</v>
      </c>
      <c r="D23581">
        <v>8.67</v>
      </c>
      <c r="E23581">
        <v>996.93</v>
      </c>
      <c r="F23581">
        <v>29.89</v>
      </c>
      <c r="J23581" s="9">
        <v>0</v>
      </c>
      <c r="K23581" s="9">
        <v>0</v>
      </c>
      <c r="L23581">
        <v>17</v>
      </c>
    </row>
    <row r="23582" spans="1:12">
      <c r="A23582" t="s">
        <v>102</v>
      </c>
      <c r="B23582" s="10">
        <v>0.81636574074074064</v>
      </c>
      <c r="C23582" s="18">
        <f t="shared" si="368"/>
        <v>32.751391509008052</v>
      </c>
      <c r="D23582">
        <v>8.02</v>
      </c>
      <c r="E23582">
        <v>999.02</v>
      </c>
      <c r="F23582">
        <v>29.95</v>
      </c>
      <c r="J23582" s="9">
        <v>0</v>
      </c>
      <c r="K23582" s="9">
        <v>0</v>
      </c>
      <c r="L23582">
        <v>17</v>
      </c>
    </row>
    <row r="23583" spans="1:12">
      <c r="A23583" t="s">
        <v>102</v>
      </c>
      <c r="B23583" s="10">
        <v>0.81642361111111106</v>
      </c>
      <c r="C23583" s="18">
        <f t="shared" si="368"/>
        <v>32.752780398008049</v>
      </c>
      <c r="D23583">
        <v>8.4700000000000006</v>
      </c>
      <c r="E23583">
        <v>999.59</v>
      </c>
      <c r="F23583">
        <v>29.93</v>
      </c>
      <c r="J23583" s="9">
        <v>0</v>
      </c>
      <c r="K23583" s="9">
        <v>0</v>
      </c>
      <c r="L23583">
        <v>17</v>
      </c>
    </row>
    <row r="23584" spans="1:12">
      <c r="A23584" t="s">
        <v>102</v>
      </c>
      <c r="B23584" s="10">
        <v>0.81648148148148147</v>
      </c>
      <c r="C23584" s="18">
        <f t="shared" si="368"/>
        <v>32.754169287008047</v>
      </c>
      <c r="D23584">
        <v>7.56</v>
      </c>
      <c r="E23584">
        <v>998.44</v>
      </c>
      <c r="F23584">
        <v>29.93</v>
      </c>
      <c r="J23584" s="9">
        <v>0</v>
      </c>
      <c r="K23584" s="9">
        <v>0</v>
      </c>
      <c r="L23584">
        <v>17</v>
      </c>
    </row>
    <row r="23585" spans="1:12">
      <c r="A23585" t="s">
        <v>102</v>
      </c>
      <c r="B23585" s="10">
        <v>0.81653935185185189</v>
      </c>
      <c r="C23585" s="18">
        <f t="shared" si="368"/>
        <v>32.755558176008044</v>
      </c>
      <c r="D23585">
        <v>7.24</v>
      </c>
      <c r="E23585">
        <v>999.09</v>
      </c>
      <c r="F23585">
        <v>29.92</v>
      </c>
      <c r="J23585" s="9">
        <v>0</v>
      </c>
      <c r="K23585" s="9">
        <v>0</v>
      </c>
      <c r="L23585">
        <v>17</v>
      </c>
    </row>
    <row r="23586" spans="1:12">
      <c r="A23586" t="s">
        <v>102</v>
      </c>
      <c r="B23586" s="10">
        <v>0.8165972222222222</v>
      </c>
      <c r="C23586" s="18">
        <f t="shared" si="368"/>
        <v>32.756947065008042</v>
      </c>
      <c r="D23586">
        <v>7.22</v>
      </c>
      <c r="E23586">
        <v>999.81</v>
      </c>
      <c r="F23586">
        <v>29.9</v>
      </c>
      <c r="J23586" s="9">
        <v>0</v>
      </c>
      <c r="K23586" s="9">
        <v>0</v>
      </c>
      <c r="L23586">
        <v>17</v>
      </c>
    </row>
    <row r="23587" spans="1:12">
      <c r="A23587" t="s">
        <v>102</v>
      </c>
      <c r="B23587" s="10">
        <v>0.81665509259259261</v>
      </c>
      <c r="C23587" s="18">
        <f t="shared" si="368"/>
        <v>32.758335954008039</v>
      </c>
      <c r="D23587">
        <v>7.28</v>
      </c>
      <c r="E23587">
        <v>997.43</v>
      </c>
      <c r="F23587">
        <v>29.9</v>
      </c>
      <c r="J23587" s="9">
        <v>0</v>
      </c>
      <c r="K23587" s="9">
        <v>0</v>
      </c>
      <c r="L23587">
        <v>17</v>
      </c>
    </row>
    <row r="23588" spans="1:12">
      <c r="A23588" t="s">
        <v>102</v>
      </c>
      <c r="B23588" s="10">
        <v>0.81671296296296303</v>
      </c>
      <c r="C23588" s="18">
        <f t="shared" si="368"/>
        <v>32.759724843008037</v>
      </c>
      <c r="D23588">
        <v>7.05</v>
      </c>
      <c r="E23588">
        <v>996.06</v>
      </c>
      <c r="F23588">
        <v>29.89</v>
      </c>
      <c r="J23588" s="9">
        <v>0</v>
      </c>
      <c r="K23588" s="9">
        <v>0</v>
      </c>
      <c r="L23588">
        <v>17</v>
      </c>
    </row>
    <row r="23589" spans="1:12">
      <c r="A23589" t="s">
        <v>102</v>
      </c>
      <c r="B23589" s="10">
        <v>0.81677083333333333</v>
      </c>
      <c r="C23589" s="18">
        <f t="shared" si="368"/>
        <v>32.761113732008035</v>
      </c>
      <c r="D23589">
        <v>7.48</v>
      </c>
      <c r="E23589">
        <v>999.59</v>
      </c>
      <c r="F23589">
        <v>29.88</v>
      </c>
      <c r="J23589" s="9">
        <v>0</v>
      </c>
      <c r="K23589" s="9">
        <v>0</v>
      </c>
      <c r="L23589">
        <v>17</v>
      </c>
    </row>
    <row r="23590" spans="1:12">
      <c r="A23590" t="s">
        <v>102</v>
      </c>
      <c r="B23590" s="10">
        <v>0.81682870370370375</v>
      </c>
      <c r="C23590" s="18">
        <f t="shared" si="368"/>
        <v>32.762502621008032</v>
      </c>
      <c r="D23590">
        <v>7.68</v>
      </c>
      <c r="E23590">
        <v>997.15</v>
      </c>
      <c r="F23590">
        <v>29.88</v>
      </c>
      <c r="J23590" s="9">
        <v>0</v>
      </c>
      <c r="K23590" s="9">
        <v>0</v>
      </c>
      <c r="L23590">
        <v>17</v>
      </c>
    </row>
    <row r="23591" spans="1:12">
      <c r="A23591" t="s">
        <v>102</v>
      </c>
      <c r="B23591" s="10">
        <v>0.81688657407407417</v>
      </c>
      <c r="C23591" s="18">
        <f t="shared" si="368"/>
        <v>32.76389151000803</v>
      </c>
      <c r="D23591">
        <v>7.54</v>
      </c>
      <c r="E23591">
        <v>996.64</v>
      </c>
      <c r="F23591">
        <v>29.9</v>
      </c>
      <c r="J23591" s="9">
        <v>0</v>
      </c>
      <c r="K23591" s="9">
        <v>0</v>
      </c>
      <c r="L23591">
        <v>17</v>
      </c>
    </row>
    <row r="23592" spans="1:12">
      <c r="A23592" t="s">
        <v>102</v>
      </c>
      <c r="B23592" s="10">
        <v>0.81694444444444436</v>
      </c>
      <c r="C23592" s="18">
        <f t="shared" si="368"/>
        <v>32.765280399008027</v>
      </c>
      <c r="D23592">
        <v>7.64</v>
      </c>
      <c r="E23592">
        <v>998.23</v>
      </c>
      <c r="F23592">
        <v>29.83</v>
      </c>
      <c r="J23592" s="9">
        <v>0</v>
      </c>
      <c r="K23592" s="9">
        <v>0</v>
      </c>
      <c r="L23592">
        <v>17</v>
      </c>
    </row>
    <row r="23593" spans="1:12">
      <c r="A23593" t="s">
        <v>102</v>
      </c>
      <c r="B23593" s="10">
        <v>0.81700231481481478</v>
      </c>
      <c r="C23593" s="18">
        <f t="shared" si="368"/>
        <v>32.766669288008025</v>
      </c>
      <c r="D23593">
        <v>6.74</v>
      </c>
      <c r="E23593">
        <v>999.45</v>
      </c>
      <c r="F23593">
        <v>29.88</v>
      </c>
      <c r="J23593" s="9">
        <v>0</v>
      </c>
      <c r="K23593" s="9">
        <v>0</v>
      </c>
      <c r="L23593">
        <v>17</v>
      </c>
    </row>
    <row r="23594" spans="1:12">
      <c r="A23594" t="s">
        <v>102</v>
      </c>
      <c r="B23594" s="10">
        <v>0.81706018518518519</v>
      </c>
      <c r="C23594" s="18">
        <f t="shared" si="368"/>
        <v>32.768058177008022</v>
      </c>
      <c r="D23594">
        <v>6.72</v>
      </c>
      <c r="E23594">
        <v>998.44</v>
      </c>
      <c r="F23594">
        <v>29.86</v>
      </c>
      <c r="J23594" s="9">
        <v>0</v>
      </c>
      <c r="K23594" s="9">
        <v>0</v>
      </c>
      <c r="L23594">
        <v>17</v>
      </c>
    </row>
    <row r="23595" spans="1:12">
      <c r="A23595" t="s">
        <v>102</v>
      </c>
      <c r="B23595" s="10">
        <v>0.8171180555555555</v>
      </c>
      <c r="C23595" s="18">
        <f t="shared" si="368"/>
        <v>32.76944706600802</v>
      </c>
      <c r="D23595">
        <v>6.84</v>
      </c>
      <c r="E23595">
        <v>998.59</v>
      </c>
      <c r="F23595">
        <v>29.91</v>
      </c>
      <c r="J23595" s="9">
        <v>0</v>
      </c>
      <c r="K23595" s="9">
        <v>0</v>
      </c>
      <c r="L23595">
        <v>17</v>
      </c>
    </row>
    <row r="23596" spans="1:12">
      <c r="A23596" t="s">
        <v>102</v>
      </c>
      <c r="B23596" s="10">
        <v>0.81717592592592592</v>
      </c>
      <c r="C23596" s="18">
        <f t="shared" si="368"/>
        <v>32.770835955008017</v>
      </c>
      <c r="D23596">
        <v>7.22</v>
      </c>
      <c r="E23596">
        <v>997.22</v>
      </c>
      <c r="F23596">
        <v>29.79</v>
      </c>
      <c r="J23596" s="9">
        <v>0</v>
      </c>
      <c r="K23596" s="9">
        <v>0</v>
      </c>
      <c r="L23596">
        <v>17</v>
      </c>
    </row>
    <row r="23597" spans="1:12">
      <c r="A23597" t="s">
        <v>102</v>
      </c>
      <c r="B23597" s="10">
        <v>0.81723379629629633</v>
      </c>
      <c r="C23597" s="18">
        <f t="shared" si="368"/>
        <v>32.772224844008015</v>
      </c>
      <c r="D23597">
        <v>7.32</v>
      </c>
      <c r="E23597">
        <v>997.58</v>
      </c>
      <c r="F23597">
        <v>29.84</v>
      </c>
      <c r="J23597" s="9">
        <v>0</v>
      </c>
      <c r="K23597" s="9">
        <v>0</v>
      </c>
      <c r="L23597">
        <v>17</v>
      </c>
    </row>
    <row r="23598" spans="1:12">
      <c r="A23598" t="s">
        <v>102</v>
      </c>
      <c r="B23598" s="10">
        <v>0.81729166666666664</v>
      </c>
      <c r="C23598" s="18">
        <f t="shared" si="368"/>
        <v>32.773613733008013</v>
      </c>
      <c r="D23598">
        <v>7.58</v>
      </c>
      <c r="E23598">
        <v>999.45</v>
      </c>
      <c r="F23598">
        <v>29.84</v>
      </c>
      <c r="J23598" s="9">
        <v>0</v>
      </c>
      <c r="K23598" s="9">
        <v>0</v>
      </c>
      <c r="L23598">
        <v>17</v>
      </c>
    </row>
    <row r="23599" spans="1:12">
      <c r="A23599" t="s">
        <v>102</v>
      </c>
      <c r="B23599" s="10">
        <v>0.81736111111111109</v>
      </c>
      <c r="C23599" s="18">
        <f t="shared" si="368"/>
        <v>32.77500262200801</v>
      </c>
      <c r="D23599">
        <v>8.35</v>
      </c>
      <c r="E23599">
        <v>998.08</v>
      </c>
      <c r="F23599">
        <v>29.83</v>
      </c>
      <c r="J23599" s="9">
        <v>0</v>
      </c>
      <c r="K23599" s="9">
        <v>0</v>
      </c>
      <c r="L23599">
        <v>17</v>
      </c>
    </row>
    <row r="23600" spans="1:12">
      <c r="A23600" t="s">
        <v>102</v>
      </c>
      <c r="B23600" s="10">
        <v>0.81743055555555555</v>
      </c>
      <c r="C23600" s="18">
        <f t="shared" si="368"/>
        <v>32.776391511008008</v>
      </c>
      <c r="D23600">
        <v>7.87</v>
      </c>
      <c r="E23600">
        <v>997.07</v>
      </c>
      <c r="F23600">
        <v>29.82</v>
      </c>
      <c r="J23600" s="9">
        <v>0</v>
      </c>
      <c r="K23600" s="9">
        <v>0</v>
      </c>
      <c r="L23600">
        <v>17</v>
      </c>
    </row>
    <row r="23601" spans="1:12">
      <c r="A23601" t="s">
        <v>102</v>
      </c>
      <c r="B23601" s="10">
        <v>0.81748842592592597</v>
      </c>
      <c r="C23601" s="18">
        <f t="shared" si="368"/>
        <v>32.777780400008005</v>
      </c>
      <c r="D23601">
        <v>7.55</v>
      </c>
      <c r="E23601">
        <v>996.5</v>
      </c>
      <c r="F23601">
        <v>29.86</v>
      </c>
      <c r="J23601" s="9">
        <v>0</v>
      </c>
      <c r="K23601" s="9">
        <v>0</v>
      </c>
      <c r="L23601">
        <v>17</v>
      </c>
    </row>
    <row r="23602" spans="1:12">
      <c r="A23602" t="s">
        <v>102</v>
      </c>
      <c r="B23602" s="10">
        <v>0.81754629629629638</v>
      </c>
      <c r="C23602" s="18">
        <f t="shared" si="368"/>
        <v>32.779169289008003</v>
      </c>
      <c r="D23602">
        <v>7</v>
      </c>
      <c r="E23602">
        <v>999.31</v>
      </c>
      <c r="F23602">
        <v>29.82</v>
      </c>
      <c r="J23602" s="9">
        <v>0</v>
      </c>
      <c r="K23602" s="9">
        <v>0</v>
      </c>
      <c r="L23602">
        <v>17</v>
      </c>
    </row>
    <row r="23603" spans="1:12">
      <c r="A23603" t="s">
        <v>102</v>
      </c>
      <c r="B23603" s="10">
        <v>0.81760416666666658</v>
      </c>
      <c r="C23603" s="18">
        <f t="shared" si="368"/>
        <v>32.780558178008</v>
      </c>
      <c r="D23603">
        <v>7.62</v>
      </c>
      <c r="E23603">
        <v>994.84</v>
      </c>
      <c r="F23603">
        <v>29.9</v>
      </c>
      <c r="J23603" s="9">
        <v>0</v>
      </c>
      <c r="K23603" s="9">
        <v>0</v>
      </c>
      <c r="L23603">
        <v>17</v>
      </c>
    </row>
    <row r="23604" spans="1:12">
      <c r="A23604" t="s">
        <v>102</v>
      </c>
      <c r="B23604" s="10">
        <v>0.81767361111111114</v>
      </c>
      <c r="C23604" s="18">
        <f t="shared" si="368"/>
        <v>32.781947067007998</v>
      </c>
      <c r="D23604">
        <v>8.61</v>
      </c>
      <c r="E23604">
        <v>996.35</v>
      </c>
      <c r="F23604">
        <v>29.83</v>
      </c>
      <c r="J23604" s="9">
        <v>0</v>
      </c>
      <c r="K23604" s="9">
        <v>0</v>
      </c>
      <c r="L23604">
        <v>17</v>
      </c>
    </row>
    <row r="23605" spans="1:12">
      <c r="A23605" t="s">
        <v>102</v>
      </c>
      <c r="B23605" s="10">
        <v>0.81773148148148145</v>
      </c>
      <c r="C23605" s="18">
        <f t="shared" si="368"/>
        <v>32.783335956007996</v>
      </c>
      <c r="D23605">
        <v>8.7799999999999994</v>
      </c>
      <c r="E23605">
        <v>1000.03</v>
      </c>
      <c r="F23605">
        <v>29.83</v>
      </c>
      <c r="J23605" s="9">
        <v>0</v>
      </c>
      <c r="K23605" s="9">
        <v>0</v>
      </c>
      <c r="L23605">
        <v>17</v>
      </c>
    </row>
    <row r="23606" spans="1:12">
      <c r="A23606" t="s">
        <v>102</v>
      </c>
      <c r="B23606" s="10">
        <v>0.81778935185185186</v>
      </c>
      <c r="C23606" s="18">
        <f t="shared" si="368"/>
        <v>32.784724845007993</v>
      </c>
      <c r="D23606">
        <v>7.99</v>
      </c>
      <c r="E23606">
        <v>996.06</v>
      </c>
      <c r="F23606">
        <v>29.78</v>
      </c>
      <c r="J23606" s="9">
        <v>0</v>
      </c>
      <c r="K23606" s="9">
        <v>0</v>
      </c>
      <c r="L23606">
        <v>17</v>
      </c>
    </row>
    <row r="23607" spans="1:12">
      <c r="A23607" t="s">
        <v>102</v>
      </c>
      <c r="B23607" s="10">
        <v>0.81784722222222228</v>
      </c>
      <c r="C23607" s="18">
        <f t="shared" si="368"/>
        <v>32.786113734007991</v>
      </c>
      <c r="D23607">
        <v>7.74</v>
      </c>
      <c r="E23607">
        <v>998.8</v>
      </c>
      <c r="F23607">
        <v>29.85</v>
      </c>
      <c r="J23607" s="9">
        <v>0</v>
      </c>
      <c r="K23607" s="9">
        <v>0</v>
      </c>
      <c r="L23607">
        <v>17</v>
      </c>
    </row>
    <row r="23608" spans="1:12">
      <c r="A23608" t="s">
        <v>102</v>
      </c>
      <c r="B23608" s="10">
        <v>0.8179050925925927</v>
      </c>
      <c r="C23608" s="18">
        <f t="shared" si="368"/>
        <v>32.787502623007988</v>
      </c>
      <c r="D23608">
        <v>7.33</v>
      </c>
      <c r="E23608">
        <v>1000.24</v>
      </c>
      <c r="F23608">
        <v>29.83</v>
      </c>
      <c r="J23608" s="9">
        <v>0</v>
      </c>
      <c r="K23608" s="9">
        <v>0</v>
      </c>
      <c r="L23608">
        <v>17</v>
      </c>
    </row>
    <row r="23609" spans="1:12">
      <c r="A23609" t="s">
        <v>102</v>
      </c>
      <c r="B23609" s="10">
        <v>0.81796296296296289</v>
      </c>
      <c r="C23609" s="18">
        <f t="shared" si="368"/>
        <v>32.788891512007986</v>
      </c>
      <c r="D23609">
        <v>7.31</v>
      </c>
      <c r="E23609">
        <v>997.36</v>
      </c>
      <c r="F23609">
        <v>29.82</v>
      </c>
      <c r="J23609" s="9">
        <v>0</v>
      </c>
      <c r="K23609" s="9">
        <v>0</v>
      </c>
      <c r="L23609">
        <v>17</v>
      </c>
    </row>
    <row r="23610" spans="1:12">
      <c r="A23610" t="s">
        <v>102</v>
      </c>
      <c r="B23610" s="10">
        <v>0.81802083333333331</v>
      </c>
      <c r="C23610" s="18">
        <f t="shared" si="368"/>
        <v>32.790280401007983</v>
      </c>
      <c r="D23610">
        <v>7.7</v>
      </c>
      <c r="E23610">
        <v>997.43</v>
      </c>
      <c r="F23610">
        <v>29.81</v>
      </c>
      <c r="J23610" s="9">
        <v>0</v>
      </c>
      <c r="K23610" s="9">
        <v>0</v>
      </c>
      <c r="L23610">
        <v>17</v>
      </c>
    </row>
    <row r="23611" spans="1:12">
      <c r="A23611" t="s">
        <v>102</v>
      </c>
      <c r="B23611" s="10">
        <v>0.81807870370370372</v>
      </c>
      <c r="C23611" s="18">
        <f t="shared" si="368"/>
        <v>32.791669290007981</v>
      </c>
      <c r="D23611">
        <v>7.53</v>
      </c>
      <c r="E23611">
        <v>999.16</v>
      </c>
      <c r="F23611">
        <v>29.84</v>
      </c>
      <c r="J23611" s="9">
        <v>0</v>
      </c>
      <c r="K23611" s="9">
        <v>0</v>
      </c>
      <c r="L23611">
        <v>17</v>
      </c>
    </row>
    <row r="23612" spans="1:12">
      <c r="A23612" t="s">
        <v>102</v>
      </c>
      <c r="B23612" s="10">
        <v>0.81813657407407403</v>
      </c>
      <c r="C23612" s="18">
        <f t="shared" si="368"/>
        <v>32.793058179007978</v>
      </c>
      <c r="D23612">
        <v>7.74</v>
      </c>
      <c r="E23612">
        <v>998.3</v>
      </c>
      <c r="F23612">
        <v>29.88</v>
      </c>
      <c r="J23612" s="9">
        <v>0</v>
      </c>
      <c r="K23612" s="9">
        <v>0</v>
      </c>
      <c r="L23612">
        <v>17</v>
      </c>
    </row>
    <row r="23613" spans="1:12">
      <c r="A23613" t="s">
        <v>102</v>
      </c>
      <c r="B23613" s="10">
        <v>0.81819444444444445</v>
      </c>
      <c r="C23613" s="18">
        <f t="shared" si="368"/>
        <v>32.794447068007976</v>
      </c>
      <c r="D23613">
        <v>8.11</v>
      </c>
      <c r="E23613">
        <v>997.65</v>
      </c>
      <c r="F23613">
        <v>29.8</v>
      </c>
      <c r="J23613" s="9">
        <v>0</v>
      </c>
      <c r="K23613" s="9">
        <v>0</v>
      </c>
      <c r="L23613">
        <v>17</v>
      </c>
    </row>
    <row r="23614" spans="1:12">
      <c r="A23614" t="s">
        <v>102</v>
      </c>
      <c r="B23614" s="10">
        <v>0.81825231481481486</v>
      </c>
      <c r="C23614" s="18">
        <f t="shared" si="368"/>
        <v>32.795835957007974</v>
      </c>
      <c r="D23614">
        <v>8.52</v>
      </c>
      <c r="E23614">
        <v>997.94</v>
      </c>
      <c r="F23614">
        <v>29.83</v>
      </c>
      <c r="J23614" s="9">
        <v>0</v>
      </c>
      <c r="K23614" s="9">
        <v>0</v>
      </c>
      <c r="L23614">
        <v>17</v>
      </c>
    </row>
    <row r="23615" spans="1:12">
      <c r="A23615" t="s">
        <v>102</v>
      </c>
      <c r="B23615" s="10">
        <v>0.81831018518518517</v>
      </c>
      <c r="C23615" s="18">
        <f t="shared" si="368"/>
        <v>32.797224846007971</v>
      </c>
      <c r="D23615">
        <v>8.84</v>
      </c>
      <c r="E23615">
        <v>995.99</v>
      </c>
      <c r="F23615">
        <v>29.81</v>
      </c>
      <c r="J23615" s="9">
        <v>0</v>
      </c>
      <c r="K23615" s="9">
        <v>0</v>
      </c>
      <c r="L23615">
        <v>17</v>
      </c>
    </row>
    <row r="23616" spans="1:12">
      <c r="A23616" t="s">
        <v>102</v>
      </c>
      <c r="B23616" s="10">
        <v>0.81837962962962962</v>
      </c>
      <c r="C23616" s="18">
        <f t="shared" si="368"/>
        <v>32.798613735007969</v>
      </c>
      <c r="D23616">
        <v>8.8699999999999992</v>
      </c>
      <c r="E23616">
        <v>996.93</v>
      </c>
      <c r="F23616">
        <v>29.82</v>
      </c>
      <c r="J23616" s="9">
        <v>0</v>
      </c>
      <c r="K23616" s="9">
        <v>0</v>
      </c>
      <c r="L23616">
        <v>17</v>
      </c>
    </row>
    <row r="23617" spans="1:12">
      <c r="A23617" t="s">
        <v>102</v>
      </c>
      <c r="B23617" s="10">
        <v>0.81843749999999993</v>
      </c>
      <c r="C23617" s="18">
        <f t="shared" si="368"/>
        <v>32.800002624007966</v>
      </c>
      <c r="D23617">
        <v>8.73</v>
      </c>
      <c r="E23617">
        <v>997</v>
      </c>
      <c r="F23617">
        <v>29.82</v>
      </c>
      <c r="J23617" s="9">
        <v>0</v>
      </c>
      <c r="K23617" s="9">
        <v>0</v>
      </c>
      <c r="L23617">
        <v>17</v>
      </c>
    </row>
    <row r="23618" spans="1:12">
      <c r="A23618" t="s">
        <v>102</v>
      </c>
      <c r="B23618" s="10">
        <v>0.8185069444444445</v>
      </c>
      <c r="C23618" s="18">
        <f t="shared" si="368"/>
        <v>32.801391513007964</v>
      </c>
      <c r="D23618">
        <v>8.61</v>
      </c>
      <c r="E23618">
        <v>995.7</v>
      </c>
      <c r="F23618">
        <v>29.84</v>
      </c>
      <c r="J23618" s="9">
        <v>0</v>
      </c>
      <c r="K23618" s="9">
        <v>0</v>
      </c>
      <c r="L23618">
        <v>17</v>
      </c>
    </row>
    <row r="23619" spans="1:12">
      <c r="A23619" t="s">
        <v>102</v>
      </c>
      <c r="B23619" s="10">
        <v>0.81856481481481491</v>
      </c>
      <c r="C23619" s="18">
        <f t="shared" si="368"/>
        <v>32.802780402007961</v>
      </c>
      <c r="D23619">
        <v>8.6</v>
      </c>
      <c r="E23619">
        <v>996.21</v>
      </c>
      <c r="F23619">
        <v>29.78</v>
      </c>
      <c r="J23619" s="9">
        <v>0</v>
      </c>
      <c r="K23619" s="9">
        <v>0</v>
      </c>
      <c r="L23619">
        <v>17</v>
      </c>
    </row>
    <row r="23620" spans="1:12">
      <c r="A23620" t="s">
        <v>102</v>
      </c>
      <c r="B23620" s="10">
        <v>0.81863425925925926</v>
      </c>
      <c r="C23620" s="18">
        <f t="shared" si="368"/>
        <v>32.804169291007959</v>
      </c>
      <c r="D23620">
        <v>7.94</v>
      </c>
      <c r="E23620">
        <v>996.42</v>
      </c>
      <c r="F23620">
        <v>29.8</v>
      </c>
      <c r="J23620" s="9">
        <v>0</v>
      </c>
      <c r="K23620" s="9">
        <v>0</v>
      </c>
      <c r="L23620">
        <v>17</v>
      </c>
    </row>
    <row r="23621" spans="1:12">
      <c r="A23621" t="s">
        <v>102</v>
      </c>
      <c r="B23621" s="10">
        <v>0.81869212962962967</v>
      </c>
      <c r="C23621" s="18">
        <f t="shared" si="368"/>
        <v>32.805558180007957</v>
      </c>
      <c r="D23621">
        <v>8.08</v>
      </c>
      <c r="E23621">
        <v>996.5</v>
      </c>
      <c r="F23621">
        <v>29.77</v>
      </c>
      <c r="J23621" s="9">
        <v>0</v>
      </c>
      <c r="K23621" s="9">
        <v>0</v>
      </c>
      <c r="L23621">
        <v>17</v>
      </c>
    </row>
    <row r="23622" spans="1:12">
      <c r="A23622" t="s">
        <v>102</v>
      </c>
      <c r="B23622" s="10">
        <v>0.81874999999999998</v>
      </c>
      <c r="C23622" s="18">
        <f t="shared" ref="C23622:C23685" si="369" xml:space="preserve"> 0.001388889+C23621</f>
        <v>32.806947069007954</v>
      </c>
      <c r="D23622">
        <v>8.89</v>
      </c>
      <c r="E23622">
        <v>997.43</v>
      </c>
      <c r="F23622">
        <v>29.89</v>
      </c>
      <c r="J23622" s="9">
        <v>0</v>
      </c>
      <c r="K23622" s="9">
        <v>0</v>
      </c>
      <c r="L23622">
        <v>17</v>
      </c>
    </row>
    <row r="23623" spans="1:12">
      <c r="A23623" t="s">
        <v>102</v>
      </c>
      <c r="B23623" s="10">
        <v>0.81880787037037039</v>
      </c>
      <c r="C23623" s="18">
        <f t="shared" si="369"/>
        <v>32.808335958007952</v>
      </c>
      <c r="D23623">
        <v>8.3000000000000007</v>
      </c>
      <c r="E23623">
        <v>998.3</v>
      </c>
      <c r="F23623">
        <v>29.78</v>
      </c>
      <c r="J23623" s="9">
        <v>0</v>
      </c>
      <c r="K23623" s="9">
        <v>0</v>
      </c>
      <c r="L23623">
        <v>17</v>
      </c>
    </row>
    <row r="23624" spans="1:12">
      <c r="A23624" t="s">
        <v>102</v>
      </c>
      <c r="B23624" s="10">
        <v>0.81886574074074081</v>
      </c>
      <c r="C23624" s="18">
        <f t="shared" si="369"/>
        <v>32.809724847007949</v>
      </c>
      <c r="D23624">
        <v>8.18</v>
      </c>
      <c r="E23624">
        <v>999.16</v>
      </c>
      <c r="F23624">
        <v>29.85</v>
      </c>
      <c r="J23624" s="9">
        <v>0</v>
      </c>
      <c r="K23624" s="9">
        <v>0</v>
      </c>
      <c r="L23624">
        <v>17</v>
      </c>
    </row>
    <row r="23625" spans="1:12">
      <c r="A23625" t="s">
        <v>102</v>
      </c>
      <c r="B23625" s="10">
        <v>0.81893518518518515</v>
      </c>
      <c r="C23625" s="18">
        <f t="shared" si="369"/>
        <v>32.811113736007947</v>
      </c>
      <c r="D23625">
        <v>7.95</v>
      </c>
      <c r="E23625">
        <v>998.15</v>
      </c>
      <c r="F23625">
        <v>29.77</v>
      </c>
      <c r="J23625" s="9">
        <v>0</v>
      </c>
      <c r="K23625" s="9">
        <v>0</v>
      </c>
      <c r="L23625">
        <v>17</v>
      </c>
    </row>
    <row r="23626" spans="1:12">
      <c r="A23626" t="s">
        <v>102</v>
      </c>
      <c r="B23626" s="10">
        <v>0.81899305555555557</v>
      </c>
      <c r="C23626" s="18">
        <f t="shared" si="369"/>
        <v>32.812502625007944</v>
      </c>
      <c r="D23626">
        <v>7.88</v>
      </c>
      <c r="E23626">
        <v>998.08</v>
      </c>
      <c r="F23626">
        <v>29.8</v>
      </c>
      <c r="J23626" s="9">
        <v>0</v>
      </c>
      <c r="K23626" s="9">
        <v>0</v>
      </c>
      <c r="L23626">
        <v>17</v>
      </c>
    </row>
    <row r="23627" spans="1:12">
      <c r="A23627" t="s">
        <v>102</v>
      </c>
      <c r="B23627" s="10">
        <v>0.81905092592592599</v>
      </c>
      <c r="C23627" s="18">
        <f t="shared" si="369"/>
        <v>32.813891514007942</v>
      </c>
      <c r="D23627">
        <v>7.91</v>
      </c>
      <c r="E23627">
        <v>996.71</v>
      </c>
      <c r="F23627">
        <v>29.82</v>
      </c>
      <c r="J23627" s="9">
        <v>0</v>
      </c>
      <c r="K23627" s="9">
        <v>0</v>
      </c>
      <c r="L23627">
        <v>17</v>
      </c>
    </row>
    <row r="23628" spans="1:12">
      <c r="A23628" t="s">
        <v>102</v>
      </c>
      <c r="B23628" s="10">
        <v>0.81910879629629629</v>
      </c>
      <c r="C23628" s="18">
        <f t="shared" si="369"/>
        <v>32.815280403007939</v>
      </c>
      <c r="D23628">
        <v>7.61</v>
      </c>
      <c r="E23628">
        <v>996.42</v>
      </c>
      <c r="F23628">
        <v>29.82</v>
      </c>
      <c r="J23628" s="9">
        <v>0</v>
      </c>
      <c r="K23628" s="9">
        <v>0</v>
      </c>
      <c r="L23628">
        <v>17</v>
      </c>
    </row>
    <row r="23629" spans="1:12">
      <c r="A23629" t="s">
        <v>102</v>
      </c>
      <c r="B23629" s="10">
        <v>0.81917824074074075</v>
      </c>
      <c r="C23629" s="18">
        <f t="shared" si="369"/>
        <v>32.816669292007937</v>
      </c>
      <c r="D23629">
        <v>8.4499999999999993</v>
      </c>
      <c r="E23629">
        <v>994.19</v>
      </c>
      <c r="F23629">
        <v>29.78</v>
      </c>
      <c r="J23629" s="9">
        <v>0</v>
      </c>
      <c r="K23629" s="9">
        <v>0</v>
      </c>
      <c r="L23629">
        <v>17</v>
      </c>
    </row>
    <row r="23630" spans="1:12">
      <c r="A23630" t="s">
        <v>102</v>
      </c>
      <c r="B23630" s="10">
        <v>0.81923611111111105</v>
      </c>
      <c r="C23630" s="18">
        <f t="shared" si="369"/>
        <v>32.818058181007935</v>
      </c>
      <c r="D23630">
        <v>8.26</v>
      </c>
      <c r="E23630">
        <v>997.58</v>
      </c>
      <c r="F23630">
        <v>29.77</v>
      </c>
      <c r="J23630" s="9">
        <v>0</v>
      </c>
      <c r="K23630" s="9">
        <v>0</v>
      </c>
      <c r="L23630">
        <v>17</v>
      </c>
    </row>
    <row r="23631" spans="1:12">
      <c r="A23631" t="s">
        <v>102</v>
      </c>
      <c r="B23631" s="10">
        <v>0.81929398148148147</v>
      </c>
      <c r="C23631" s="18">
        <f t="shared" si="369"/>
        <v>32.819447070007932</v>
      </c>
      <c r="D23631">
        <v>7.82</v>
      </c>
      <c r="E23631">
        <v>996.93</v>
      </c>
      <c r="F23631">
        <v>29.77</v>
      </c>
      <c r="J23631" s="9">
        <v>0</v>
      </c>
      <c r="K23631" s="9">
        <v>0</v>
      </c>
      <c r="L23631">
        <v>17</v>
      </c>
    </row>
    <row r="23632" spans="1:12">
      <c r="A23632" t="s">
        <v>102</v>
      </c>
      <c r="B23632" s="10">
        <v>0.81935185185185189</v>
      </c>
      <c r="C23632" s="18">
        <f t="shared" si="369"/>
        <v>32.82083595900793</v>
      </c>
      <c r="D23632">
        <v>7.08</v>
      </c>
      <c r="E23632">
        <v>995.49</v>
      </c>
      <c r="F23632">
        <v>29.79</v>
      </c>
      <c r="J23632" s="9">
        <v>0</v>
      </c>
      <c r="K23632" s="9">
        <v>0</v>
      </c>
      <c r="L23632">
        <v>17</v>
      </c>
    </row>
    <row r="23633" spans="1:12">
      <c r="A23633" t="s">
        <v>102</v>
      </c>
      <c r="B23633" s="10">
        <v>0.81940972222222219</v>
      </c>
      <c r="C23633" s="18">
        <f t="shared" si="369"/>
        <v>32.822224848007927</v>
      </c>
      <c r="D23633">
        <v>7.65</v>
      </c>
      <c r="E23633">
        <v>996.64</v>
      </c>
      <c r="F23633">
        <v>29.72</v>
      </c>
      <c r="J23633" s="9">
        <v>0</v>
      </c>
      <c r="K23633" s="9">
        <v>1.67</v>
      </c>
      <c r="L23633">
        <v>17</v>
      </c>
    </row>
    <row r="23634" spans="1:12">
      <c r="A23634" t="s">
        <v>102</v>
      </c>
      <c r="B23634" s="10">
        <v>0.81947916666666665</v>
      </c>
      <c r="C23634" s="18">
        <f t="shared" si="369"/>
        <v>32.823613737007925</v>
      </c>
      <c r="D23634">
        <v>7.96</v>
      </c>
      <c r="E23634">
        <v>997.65</v>
      </c>
      <c r="F23634">
        <v>29.77</v>
      </c>
      <c r="J23634" s="9">
        <v>0</v>
      </c>
      <c r="K23634" s="9">
        <v>3.44</v>
      </c>
      <c r="L23634">
        <v>17</v>
      </c>
    </row>
    <row r="23635" spans="1:12">
      <c r="A23635" t="s">
        <v>102</v>
      </c>
      <c r="B23635" s="10">
        <v>0.81953703703703706</v>
      </c>
      <c r="C23635" s="18">
        <f t="shared" si="369"/>
        <v>32.825002626007922</v>
      </c>
      <c r="D23635">
        <v>7.35</v>
      </c>
      <c r="E23635">
        <v>994.77</v>
      </c>
      <c r="F23635">
        <v>29.78</v>
      </c>
      <c r="J23635" s="9">
        <v>0</v>
      </c>
      <c r="K23635" s="9">
        <v>5.21</v>
      </c>
      <c r="L23635">
        <v>17</v>
      </c>
    </row>
    <row r="23636" spans="1:12">
      <c r="A23636" t="s">
        <v>102</v>
      </c>
      <c r="B23636" s="10">
        <v>0.81959490740740737</v>
      </c>
      <c r="C23636" s="18">
        <f t="shared" si="369"/>
        <v>32.82639151500792</v>
      </c>
      <c r="D23636">
        <v>7.87</v>
      </c>
      <c r="E23636">
        <v>997.15</v>
      </c>
      <c r="F23636">
        <v>29.81</v>
      </c>
      <c r="J23636" s="9">
        <v>0</v>
      </c>
      <c r="K23636" s="9">
        <v>7</v>
      </c>
      <c r="L23636">
        <v>17</v>
      </c>
    </row>
    <row r="23637" spans="1:12">
      <c r="A23637" t="s">
        <v>102</v>
      </c>
      <c r="B23637" s="10">
        <v>0.81966435185185194</v>
      </c>
      <c r="C23637" s="18">
        <f t="shared" si="369"/>
        <v>32.827780404007918</v>
      </c>
      <c r="D23637">
        <v>7.82</v>
      </c>
      <c r="E23637">
        <v>996.64</v>
      </c>
      <c r="F23637">
        <v>29.77</v>
      </c>
      <c r="J23637" s="9">
        <v>0</v>
      </c>
      <c r="K23637" s="9">
        <v>8.83</v>
      </c>
      <c r="L23637">
        <v>17</v>
      </c>
    </row>
    <row r="23638" spans="1:12">
      <c r="A23638" t="s">
        <v>102</v>
      </c>
      <c r="B23638" s="10">
        <v>0.81972222222222213</v>
      </c>
      <c r="C23638" s="18">
        <f t="shared" si="369"/>
        <v>32.829169293007915</v>
      </c>
      <c r="D23638">
        <v>7.81</v>
      </c>
      <c r="E23638">
        <v>994.77</v>
      </c>
      <c r="F23638">
        <v>29.76</v>
      </c>
      <c r="J23638" s="9">
        <v>0</v>
      </c>
      <c r="K23638" s="9">
        <v>10.65</v>
      </c>
      <c r="L23638">
        <v>17</v>
      </c>
    </row>
    <row r="23639" spans="1:12">
      <c r="A23639" t="s">
        <v>102</v>
      </c>
      <c r="B23639" s="10">
        <v>0.81978009259259255</v>
      </c>
      <c r="C23639" s="18">
        <f t="shared" si="369"/>
        <v>32.830558182007913</v>
      </c>
      <c r="D23639">
        <v>8.19</v>
      </c>
      <c r="E23639">
        <v>1000.17</v>
      </c>
      <c r="F23639">
        <v>29.77</v>
      </c>
      <c r="J23639" s="9">
        <v>0</v>
      </c>
      <c r="K23639" s="9">
        <v>14.43</v>
      </c>
      <c r="L23639">
        <v>17</v>
      </c>
    </row>
    <row r="23640" spans="1:12">
      <c r="A23640" t="s">
        <v>102</v>
      </c>
      <c r="B23640" s="10">
        <v>0.81983796296296296</v>
      </c>
      <c r="C23640" s="18">
        <f t="shared" si="369"/>
        <v>32.83194707100791</v>
      </c>
      <c r="D23640">
        <v>8</v>
      </c>
      <c r="E23640">
        <v>997.07</v>
      </c>
      <c r="F23640">
        <v>29.75</v>
      </c>
      <c r="J23640" s="9">
        <v>0</v>
      </c>
      <c r="K23640" s="9">
        <v>16.41</v>
      </c>
      <c r="L23640">
        <v>17</v>
      </c>
    </row>
    <row r="23641" spans="1:12">
      <c r="A23641" t="s">
        <v>102</v>
      </c>
      <c r="B23641" s="10">
        <v>0.81989583333333327</v>
      </c>
      <c r="C23641" s="18">
        <f t="shared" si="369"/>
        <v>32.833335960007908</v>
      </c>
      <c r="D23641">
        <v>9.09</v>
      </c>
      <c r="E23641">
        <v>997.94</v>
      </c>
      <c r="F23641">
        <v>29.75</v>
      </c>
      <c r="J23641" s="9">
        <v>0</v>
      </c>
      <c r="K23641" s="9">
        <v>18.36</v>
      </c>
      <c r="L23641">
        <v>17</v>
      </c>
    </row>
    <row r="23642" spans="1:12">
      <c r="A23642" t="s">
        <v>102</v>
      </c>
      <c r="B23642" s="10">
        <v>0.81995370370370368</v>
      </c>
      <c r="C23642" s="18">
        <f t="shared" si="369"/>
        <v>32.834724849007905</v>
      </c>
      <c r="D23642">
        <v>9.85</v>
      </c>
      <c r="E23642">
        <v>996.21</v>
      </c>
      <c r="F23642">
        <v>29.79</v>
      </c>
      <c r="J23642" s="9">
        <v>0</v>
      </c>
      <c r="K23642" s="9">
        <v>20.399999999999999</v>
      </c>
      <c r="L23642">
        <v>17</v>
      </c>
    </row>
    <row r="23643" spans="1:12">
      <c r="A23643" t="s">
        <v>102</v>
      </c>
      <c r="B23643" s="10">
        <v>0.8200115740740741</v>
      </c>
      <c r="C23643" s="18">
        <f t="shared" si="369"/>
        <v>32.836113738007903</v>
      </c>
      <c r="D23643">
        <v>9.9700000000000006</v>
      </c>
      <c r="E23643">
        <v>999.02</v>
      </c>
      <c r="F23643">
        <v>29.81</v>
      </c>
      <c r="J23643" s="9">
        <v>0</v>
      </c>
      <c r="K23643" s="9">
        <v>20.83</v>
      </c>
      <c r="L23643">
        <v>17</v>
      </c>
    </row>
    <row r="23644" spans="1:12">
      <c r="A23644" t="s">
        <v>102</v>
      </c>
      <c r="B23644" s="10">
        <v>0.82006944444444441</v>
      </c>
      <c r="C23644" s="18">
        <f t="shared" si="369"/>
        <v>32.8375026270079</v>
      </c>
      <c r="D23644">
        <v>9.35</v>
      </c>
      <c r="E23644">
        <v>998.3</v>
      </c>
      <c r="F23644">
        <v>29.8</v>
      </c>
      <c r="J23644" s="9">
        <v>0</v>
      </c>
      <c r="K23644" s="9">
        <v>20.83</v>
      </c>
      <c r="L23644">
        <v>17</v>
      </c>
    </row>
    <row r="23645" spans="1:12">
      <c r="A23645" t="s">
        <v>102</v>
      </c>
      <c r="B23645" s="10">
        <v>0.82012731481481482</v>
      </c>
      <c r="C23645" s="18">
        <f t="shared" si="369"/>
        <v>32.838891516007898</v>
      </c>
      <c r="D23645">
        <v>8.81</v>
      </c>
      <c r="E23645">
        <v>997.79</v>
      </c>
      <c r="F23645">
        <v>29.74</v>
      </c>
      <c r="J23645" s="9">
        <v>0</v>
      </c>
      <c r="K23645" s="9">
        <v>20.85</v>
      </c>
      <c r="L23645">
        <v>17</v>
      </c>
    </row>
    <row r="23646" spans="1:12">
      <c r="A23646" t="s">
        <v>102</v>
      </c>
      <c r="B23646" s="10">
        <v>0.82018518518518524</v>
      </c>
      <c r="C23646" s="18">
        <f t="shared" si="369"/>
        <v>32.840280405007896</v>
      </c>
      <c r="E23646">
        <v>996.93</v>
      </c>
      <c r="F23646">
        <v>29.76</v>
      </c>
      <c r="J23646" s="9">
        <v>18.22</v>
      </c>
      <c r="K23646" s="9">
        <v>20.83</v>
      </c>
      <c r="L23646">
        <v>17</v>
      </c>
    </row>
    <row r="23647" spans="1:12">
      <c r="A23647" t="s">
        <v>102</v>
      </c>
      <c r="B23647" s="10">
        <v>0.82024305555555566</v>
      </c>
      <c r="C23647" s="18">
        <f t="shared" si="369"/>
        <v>32.841669294007893</v>
      </c>
      <c r="E23647">
        <v>998.44</v>
      </c>
      <c r="F23647">
        <v>29.76</v>
      </c>
      <c r="J23647" s="9">
        <v>16.989999999999998</v>
      </c>
      <c r="K23647" s="9">
        <v>20.8</v>
      </c>
      <c r="L23647">
        <v>17</v>
      </c>
    </row>
    <row r="23648" spans="1:12">
      <c r="A23648" t="s">
        <v>102</v>
      </c>
      <c r="B23648" s="10">
        <v>0.82030092592592585</v>
      </c>
      <c r="C23648" s="18">
        <f t="shared" si="369"/>
        <v>32.843058183007891</v>
      </c>
      <c r="E23648">
        <v>996.06</v>
      </c>
      <c r="F23648">
        <v>29.75</v>
      </c>
      <c r="J23648" s="9">
        <v>15.68</v>
      </c>
      <c r="K23648" s="9">
        <v>20.8</v>
      </c>
      <c r="L23648">
        <v>17</v>
      </c>
    </row>
    <row r="23649" spans="1:12">
      <c r="A23649" t="s">
        <v>102</v>
      </c>
      <c r="B23649" s="10">
        <v>0.82035879629629627</v>
      </c>
      <c r="C23649" s="18">
        <f t="shared" si="369"/>
        <v>32.844447072007888</v>
      </c>
      <c r="E23649">
        <v>996.78</v>
      </c>
      <c r="F23649">
        <v>29.76</v>
      </c>
      <c r="J23649" s="9">
        <v>14.28</v>
      </c>
      <c r="K23649" s="9">
        <v>20.75</v>
      </c>
      <c r="L23649">
        <v>17</v>
      </c>
    </row>
    <row r="23650" spans="1:12">
      <c r="A23650" t="s">
        <v>102</v>
      </c>
      <c r="B23650" s="10">
        <v>0.82041666666666668</v>
      </c>
      <c r="C23650" s="18">
        <f t="shared" si="369"/>
        <v>32.845835961007886</v>
      </c>
      <c r="E23650">
        <v>999.16</v>
      </c>
      <c r="F23650">
        <v>29.73</v>
      </c>
      <c r="J23650" s="9">
        <v>12.91</v>
      </c>
      <c r="K23650" s="9">
        <v>20.7</v>
      </c>
      <c r="L23650">
        <v>17</v>
      </c>
    </row>
    <row r="23651" spans="1:12">
      <c r="A23651" t="s">
        <v>102</v>
      </c>
      <c r="B23651" s="10">
        <v>0.82047453703703699</v>
      </c>
      <c r="C23651" s="18">
        <f t="shared" si="369"/>
        <v>32.847224850007883</v>
      </c>
      <c r="E23651">
        <v>996.5</v>
      </c>
      <c r="F23651">
        <v>29.74</v>
      </c>
      <c r="J23651" s="9">
        <v>11.47</v>
      </c>
      <c r="K23651" s="9">
        <v>20.7</v>
      </c>
      <c r="L23651">
        <v>17</v>
      </c>
    </row>
    <row r="23652" spans="1:12">
      <c r="A23652" t="s">
        <v>102</v>
      </c>
      <c r="B23652" s="10">
        <v>0.8205324074074074</v>
      </c>
      <c r="C23652" s="18">
        <f t="shared" si="369"/>
        <v>32.848613739007881</v>
      </c>
      <c r="E23652">
        <v>995.92</v>
      </c>
      <c r="F23652">
        <v>29.78</v>
      </c>
      <c r="J23652" s="9">
        <v>9.9499999999999993</v>
      </c>
      <c r="K23652" s="9">
        <v>20.67</v>
      </c>
      <c r="L23652">
        <v>17</v>
      </c>
    </row>
    <row r="23653" spans="1:12">
      <c r="A23653" t="s">
        <v>102</v>
      </c>
      <c r="B23653" s="10">
        <v>0.82059027777777782</v>
      </c>
      <c r="C23653" s="18">
        <f t="shared" si="369"/>
        <v>32.850002628007879</v>
      </c>
      <c r="E23653">
        <v>996.64</v>
      </c>
      <c r="F23653">
        <v>29.81</v>
      </c>
      <c r="J23653" s="9">
        <v>8.34</v>
      </c>
      <c r="K23653" s="9">
        <v>20.59</v>
      </c>
      <c r="L23653">
        <v>17</v>
      </c>
    </row>
    <row r="23654" spans="1:12">
      <c r="A23654" t="s">
        <v>102</v>
      </c>
      <c r="B23654" s="10">
        <v>0.82064814814814813</v>
      </c>
      <c r="C23654" s="18">
        <f t="shared" si="369"/>
        <v>32.851391517007876</v>
      </c>
      <c r="E23654">
        <v>998.73</v>
      </c>
      <c r="F23654">
        <v>29.78</v>
      </c>
      <c r="J23654" s="9">
        <v>6.77</v>
      </c>
      <c r="K23654" s="9">
        <v>20.51</v>
      </c>
      <c r="L23654">
        <v>17</v>
      </c>
    </row>
    <row r="23655" spans="1:12">
      <c r="A23655" t="s">
        <v>102</v>
      </c>
      <c r="B23655" s="10">
        <v>0.82070601851851854</v>
      </c>
      <c r="C23655" s="18">
        <f t="shared" si="369"/>
        <v>32.852780406007874</v>
      </c>
      <c r="E23655">
        <v>997.29</v>
      </c>
      <c r="F23655">
        <v>29.81</v>
      </c>
      <c r="J23655" s="9">
        <v>5.13</v>
      </c>
      <c r="K23655" s="9">
        <v>20.51</v>
      </c>
      <c r="L23655">
        <v>17</v>
      </c>
    </row>
    <row r="23656" spans="1:12">
      <c r="A23656" t="s">
        <v>102</v>
      </c>
      <c r="B23656" s="10">
        <v>0.82076388888888896</v>
      </c>
      <c r="C23656" s="18">
        <f t="shared" si="369"/>
        <v>32.854169295007871</v>
      </c>
      <c r="E23656">
        <v>995.7</v>
      </c>
      <c r="F23656">
        <v>29.72</v>
      </c>
      <c r="J23656" s="9">
        <v>3.45</v>
      </c>
      <c r="K23656" s="9">
        <v>0</v>
      </c>
      <c r="L23656">
        <v>17</v>
      </c>
    </row>
    <row r="23657" spans="1:12">
      <c r="A23657" t="s">
        <v>102</v>
      </c>
      <c r="B23657" s="10">
        <v>0.82082175925925915</v>
      </c>
      <c r="C23657" s="18">
        <f t="shared" si="369"/>
        <v>32.855558184007869</v>
      </c>
      <c r="E23657">
        <v>995.85</v>
      </c>
      <c r="F23657">
        <v>29.78</v>
      </c>
      <c r="J23657" s="9">
        <v>1.78</v>
      </c>
      <c r="K23657" s="9">
        <v>0</v>
      </c>
      <c r="L23657">
        <v>17</v>
      </c>
    </row>
    <row r="23658" spans="1:12">
      <c r="A23658" t="s">
        <v>102</v>
      </c>
      <c r="B23658" s="10">
        <v>0.82087962962962957</v>
      </c>
      <c r="C23658" s="18">
        <f t="shared" si="369"/>
        <v>32.856947073007866</v>
      </c>
      <c r="E23658">
        <v>996.86</v>
      </c>
      <c r="F23658">
        <v>29.77</v>
      </c>
      <c r="J23658" s="9">
        <v>7.0000000000000007E-2</v>
      </c>
      <c r="K23658" s="9">
        <v>0</v>
      </c>
      <c r="L23658">
        <v>17</v>
      </c>
    </row>
    <row r="23659" spans="1:12">
      <c r="A23659" t="s">
        <v>102</v>
      </c>
      <c r="B23659" s="10">
        <v>0.82094907407407414</v>
      </c>
      <c r="C23659" s="18">
        <f t="shared" si="369"/>
        <v>32.858335962007864</v>
      </c>
      <c r="E23659">
        <v>997.36</v>
      </c>
      <c r="F23659">
        <v>29.74</v>
      </c>
      <c r="J23659" s="9">
        <v>0</v>
      </c>
      <c r="K23659" s="9">
        <v>0</v>
      </c>
      <c r="L23659">
        <v>17</v>
      </c>
    </row>
    <row r="23660" spans="1:12">
      <c r="A23660" t="s">
        <v>102</v>
      </c>
      <c r="B23660" s="10">
        <v>0.82100694444444444</v>
      </c>
      <c r="C23660" s="18">
        <f t="shared" si="369"/>
        <v>32.859724851007861</v>
      </c>
      <c r="E23660">
        <v>995.49</v>
      </c>
      <c r="F23660">
        <v>29.75</v>
      </c>
      <c r="J23660" s="9">
        <v>0</v>
      </c>
      <c r="K23660" s="9">
        <v>0</v>
      </c>
      <c r="L23660">
        <v>17</v>
      </c>
    </row>
    <row r="23661" spans="1:12">
      <c r="A23661" t="s">
        <v>102</v>
      </c>
      <c r="B23661" s="10">
        <v>0.82106481481481486</v>
      </c>
      <c r="C23661" s="18">
        <f t="shared" si="369"/>
        <v>32.861113740007859</v>
      </c>
      <c r="E23661">
        <v>998.15</v>
      </c>
      <c r="F23661">
        <v>29.81</v>
      </c>
      <c r="J23661" s="9">
        <v>0</v>
      </c>
      <c r="K23661" s="9">
        <v>0</v>
      </c>
      <c r="L23661">
        <v>17</v>
      </c>
    </row>
    <row r="23662" spans="1:12">
      <c r="A23662" t="s">
        <v>102</v>
      </c>
      <c r="B23662" s="10">
        <v>0.82112268518518527</v>
      </c>
      <c r="C23662" s="18">
        <f t="shared" si="369"/>
        <v>32.862502629007857</v>
      </c>
      <c r="E23662">
        <v>995.13</v>
      </c>
      <c r="F23662">
        <v>29.76</v>
      </c>
      <c r="J23662" s="9">
        <v>0</v>
      </c>
      <c r="K23662" s="9">
        <v>0</v>
      </c>
      <c r="L23662">
        <v>17</v>
      </c>
    </row>
    <row r="23663" spans="1:12">
      <c r="A23663" t="s">
        <v>102</v>
      </c>
      <c r="B23663" s="10">
        <v>0.82119212962962962</v>
      </c>
      <c r="C23663" s="18">
        <f t="shared" si="369"/>
        <v>32.863891518007854</v>
      </c>
      <c r="E23663">
        <v>993.33</v>
      </c>
      <c r="F23663">
        <v>29.74</v>
      </c>
      <c r="J23663" s="9">
        <v>0</v>
      </c>
      <c r="K23663" s="9">
        <v>0</v>
      </c>
      <c r="L23663">
        <v>17</v>
      </c>
    </row>
    <row r="23664" spans="1:12">
      <c r="A23664" t="s">
        <v>102</v>
      </c>
      <c r="B23664" s="10">
        <v>0.82125000000000004</v>
      </c>
      <c r="C23664" s="18">
        <f t="shared" si="369"/>
        <v>32.865280407007852</v>
      </c>
      <c r="E23664">
        <v>995.34</v>
      </c>
      <c r="F23664">
        <v>29.76</v>
      </c>
      <c r="J23664" s="9">
        <v>0</v>
      </c>
      <c r="K23664" s="9">
        <v>0</v>
      </c>
      <c r="L23664">
        <v>17</v>
      </c>
    </row>
    <row r="23665" spans="1:12">
      <c r="A23665" t="s">
        <v>102</v>
      </c>
      <c r="B23665" s="10">
        <v>0.82131944444444438</v>
      </c>
      <c r="C23665" s="18">
        <f t="shared" si="369"/>
        <v>32.866669296007849</v>
      </c>
      <c r="E23665">
        <v>996.21</v>
      </c>
      <c r="F23665">
        <v>29.81</v>
      </c>
      <c r="J23665" s="9">
        <v>0</v>
      </c>
      <c r="K23665" s="9">
        <v>0</v>
      </c>
      <c r="L23665">
        <v>17</v>
      </c>
    </row>
    <row r="23666" spans="1:12">
      <c r="A23666" t="s">
        <v>102</v>
      </c>
      <c r="B23666" s="10">
        <v>0.8213773148148148</v>
      </c>
      <c r="C23666" s="18">
        <f t="shared" si="369"/>
        <v>32.868058185007847</v>
      </c>
      <c r="E23666">
        <v>995.42</v>
      </c>
      <c r="F23666">
        <v>29.81</v>
      </c>
      <c r="J23666" s="9">
        <v>0</v>
      </c>
      <c r="K23666" s="9">
        <v>0</v>
      </c>
      <c r="L23666">
        <v>17</v>
      </c>
    </row>
    <row r="23667" spans="1:12">
      <c r="A23667" t="s">
        <v>102</v>
      </c>
      <c r="B23667" s="10">
        <v>0.82143518518518521</v>
      </c>
      <c r="C23667" s="18">
        <f t="shared" si="369"/>
        <v>32.869447074007844</v>
      </c>
      <c r="E23667">
        <v>996.28</v>
      </c>
      <c r="F23667">
        <v>29.79</v>
      </c>
      <c r="J23667" s="9">
        <v>0</v>
      </c>
      <c r="K23667" s="9">
        <v>0</v>
      </c>
      <c r="L23667">
        <v>17</v>
      </c>
    </row>
    <row r="23668" spans="1:12">
      <c r="A23668" t="s">
        <v>102</v>
      </c>
      <c r="B23668" s="10">
        <v>0.82149305555555552</v>
      </c>
      <c r="C23668" s="18">
        <f t="shared" si="369"/>
        <v>32.870835963007842</v>
      </c>
      <c r="E23668">
        <v>999.23</v>
      </c>
      <c r="F23668">
        <v>29.78</v>
      </c>
      <c r="J23668" s="9">
        <v>0</v>
      </c>
      <c r="K23668" s="9">
        <v>0</v>
      </c>
      <c r="L23668">
        <v>17</v>
      </c>
    </row>
    <row r="23669" spans="1:12">
      <c r="A23669" t="s">
        <v>102</v>
      </c>
      <c r="B23669" s="10">
        <v>0.82155092592592593</v>
      </c>
      <c r="C23669" s="18">
        <f t="shared" si="369"/>
        <v>32.87222485200784</v>
      </c>
      <c r="E23669">
        <v>998.01</v>
      </c>
      <c r="F23669">
        <v>29.77</v>
      </c>
      <c r="J23669" s="9">
        <v>0</v>
      </c>
      <c r="K23669" s="9">
        <v>0</v>
      </c>
      <c r="L23669">
        <v>17</v>
      </c>
    </row>
    <row r="23670" spans="1:12">
      <c r="A23670" t="s">
        <v>102</v>
      </c>
      <c r="B23670" s="10">
        <v>0.82160879629629635</v>
      </c>
      <c r="C23670" s="18">
        <f t="shared" si="369"/>
        <v>32.873613741007837</v>
      </c>
      <c r="E23670">
        <v>996.64</v>
      </c>
      <c r="F23670">
        <v>29.81</v>
      </c>
      <c r="J23670" s="9">
        <v>0</v>
      </c>
      <c r="K23670" s="9">
        <v>0</v>
      </c>
      <c r="L23670">
        <v>17</v>
      </c>
    </row>
    <row r="23671" spans="1:12">
      <c r="A23671" t="s">
        <v>102</v>
      </c>
      <c r="B23671" s="10">
        <v>0.8216782407407407</v>
      </c>
      <c r="C23671" s="18">
        <f t="shared" si="369"/>
        <v>32.875002630007835</v>
      </c>
      <c r="E23671">
        <v>997.36</v>
      </c>
      <c r="F23671">
        <v>29.82</v>
      </c>
      <c r="J23671" s="9">
        <v>0</v>
      </c>
      <c r="K23671" s="9">
        <v>0</v>
      </c>
      <c r="L23671">
        <v>17</v>
      </c>
    </row>
    <row r="23672" spans="1:12">
      <c r="A23672" t="s">
        <v>102</v>
      </c>
      <c r="B23672" s="10">
        <v>0.82173611111111111</v>
      </c>
      <c r="C23672" s="18">
        <f t="shared" si="369"/>
        <v>32.876391519007832</v>
      </c>
      <c r="E23672">
        <v>997.29</v>
      </c>
      <c r="F23672">
        <v>29.8</v>
      </c>
      <c r="J23672" s="9">
        <v>0</v>
      </c>
      <c r="K23672" s="9">
        <v>0</v>
      </c>
      <c r="L23672">
        <v>17</v>
      </c>
    </row>
    <row r="23673" spans="1:12">
      <c r="A23673" t="s">
        <v>102</v>
      </c>
      <c r="B23673" s="10">
        <v>0.82179398148148142</v>
      </c>
      <c r="C23673" s="18">
        <f t="shared" si="369"/>
        <v>32.87778040800783</v>
      </c>
      <c r="E23673">
        <v>997.07</v>
      </c>
      <c r="F23673">
        <v>29.8</v>
      </c>
      <c r="J23673" s="9">
        <v>0</v>
      </c>
      <c r="K23673" s="9">
        <v>0</v>
      </c>
      <c r="L23673">
        <v>17</v>
      </c>
    </row>
    <row r="23674" spans="1:12">
      <c r="A23674" t="s">
        <v>102</v>
      </c>
      <c r="B23674" s="10">
        <v>0.82186342592592598</v>
      </c>
      <c r="C23674" s="18">
        <f t="shared" si="369"/>
        <v>32.879169297007827</v>
      </c>
      <c r="E23674">
        <v>996.78</v>
      </c>
      <c r="F23674">
        <v>29.8</v>
      </c>
      <c r="J23674" s="9">
        <v>0</v>
      </c>
      <c r="K23674" s="9">
        <v>0</v>
      </c>
      <c r="L23674">
        <v>17</v>
      </c>
    </row>
    <row r="23675" spans="1:12">
      <c r="A23675" t="s">
        <v>102</v>
      </c>
      <c r="B23675" s="10">
        <v>0.8219212962962964</v>
      </c>
      <c r="C23675" s="18">
        <f t="shared" si="369"/>
        <v>32.880558186007825</v>
      </c>
      <c r="E23675">
        <v>996.14</v>
      </c>
      <c r="F23675">
        <v>29.79</v>
      </c>
      <c r="J23675" s="9">
        <v>0</v>
      </c>
      <c r="K23675" s="9">
        <v>0</v>
      </c>
      <c r="L23675">
        <v>17</v>
      </c>
    </row>
    <row r="23676" spans="1:12">
      <c r="A23676" t="s">
        <v>102</v>
      </c>
      <c r="B23676" s="10">
        <v>0.82197916666666659</v>
      </c>
      <c r="C23676" s="18">
        <f t="shared" si="369"/>
        <v>32.881947075007822</v>
      </c>
      <c r="E23676">
        <v>997.36</v>
      </c>
      <c r="F23676">
        <v>29.82</v>
      </c>
      <c r="J23676" s="9">
        <v>0</v>
      </c>
      <c r="K23676" s="9">
        <v>0</v>
      </c>
      <c r="L23676">
        <v>17</v>
      </c>
    </row>
    <row r="23677" spans="1:12">
      <c r="A23677" t="s">
        <v>102</v>
      </c>
      <c r="B23677" s="10">
        <v>0.82203703703703701</v>
      </c>
      <c r="C23677" s="18">
        <f t="shared" si="369"/>
        <v>32.88333596400782</v>
      </c>
      <c r="E23677">
        <v>998.15</v>
      </c>
      <c r="F23677">
        <v>29.78</v>
      </c>
      <c r="J23677" s="9">
        <v>0</v>
      </c>
      <c r="K23677" s="9">
        <v>0</v>
      </c>
      <c r="L23677">
        <v>17</v>
      </c>
    </row>
    <row r="23678" spans="1:12">
      <c r="A23678" t="s">
        <v>102</v>
      </c>
      <c r="B23678" s="10">
        <v>0.82209490740740743</v>
      </c>
      <c r="C23678" s="18">
        <f t="shared" si="369"/>
        <v>32.884724853007818</v>
      </c>
      <c r="E23678">
        <v>996.42</v>
      </c>
      <c r="F23678">
        <v>29.84</v>
      </c>
      <c r="J23678" s="9">
        <v>0</v>
      </c>
      <c r="K23678" s="9">
        <v>0</v>
      </c>
      <c r="L23678">
        <v>17</v>
      </c>
    </row>
    <row r="23679" spans="1:12">
      <c r="A23679" t="s">
        <v>102</v>
      </c>
      <c r="B23679" s="10">
        <v>0.82215277777777773</v>
      </c>
      <c r="C23679" s="18">
        <f t="shared" si="369"/>
        <v>32.886113742007815</v>
      </c>
      <c r="E23679">
        <v>996.57</v>
      </c>
      <c r="F23679">
        <v>29.8</v>
      </c>
      <c r="J23679" s="9">
        <v>0</v>
      </c>
      <c r="K23679" s="9">
        <v>0</v>
      </c>
      <c r="L23679">
        <v>17</v>
      </c>
    </row>
    <row r="23680" spans="1:12">
      <c r="A23680" t="s">
        <v>102</v>
      </c>
      <c r="B23680" s="10">
        <v>0.82221064814814815</v>
      </c>
      <c r="C23680" s="18">
        <f t="shared" si="369"/>
        <v>32.887502631007813</v>
      </c>
      <c r="E23680">
        <v>997.79</v>
      </c>
      <c r="F23680">
        <v>29.83</v>
      </c>
      <c r="J23680" s="9">
        <v>0</v>
      </c>
      <c r="K23680" s="9">
        <v>0</v>
      </c>
      <c r="L23680">
        <v>17</v>
      </c>
    </row>
    <row r="23681" spans="1:12">
      <c r="A23681" t="s">
        <v>102</v>
      </c>
      <c r="B23681" s="10">
        <v>0.82226851851851857</v>
      </c>
      <c r="C23681" s="18">
        <f t="shared" si="369"/>
        <v>32.88889152000781</v>
      </c>
      <c r="E23681">
        <v>997.29</v>
      </c>
      <c r="F23681">
        <v>29.81</v>
      </c>
      <c r="J23681" s="9">
        <v>0</v>
      </c>
      <c r="K23681" s="9">
        <v>0</v>
      </c>
      <c r="L23681">
        <v>17</v>
      </c>
    </row>
    <row r="23682" spans="1:12">
      <c r="A23682" t="s">
        <v>102</v>
      </c>
      <c r="B23682" s="10">
        <v>0.82232638888888887</v>
      </c>
      <c r="C23682" s="18">
        <f t="shared" si="369"/>
        <v>32.890280409007808</v>
      </c>
      <c r="E23682">
        <v>996.5</v>
      </c>
      <c r="F23682">
        <v>29.8</v>
      </c>
      <c r="J23682" s="9">
        <v>0</v>
      </c>
      <c r="K23682" s="9">
        <v>0</v>
      </c>
      <c r="L23682">
        <v>17</v>
      </c>
    </row>
    <row r="23683" spans="1:12">
      <c r="A23683" t="s">
        <v>102</v>
      </c>
      <c r="B23683" s="10">
        <v>0.82238425925925929</v>
      </c>
      <c r="C23683" s="18">
        <f t="shared" si="369"/>
        <v>32.891669298007805</v>
      </c>
      <c r="E23683">
        <v>996.14</v>
      </c>
      <c r="F23683">
        <v>29.84</v>
      </c>
      <c r="J23683" s="9">
        <v>0</v>
      </c>
      <c r="K23683" s="9">
        <v>0</v>
      </c>
      <c r="L23683">
        <v>17</v>
      </c>
    </row>
    <row r="23684" spans="1:12">
      <c r="A23684" t="s">
        <v>102</v>
      </c>
      <c r="B23684" s="10">
        <v>0.8224421296296297</v>
      </c>
      <c r="C23684" s="18">
        <f t="shared" si="369"/>
        <v>32.893058187007803</v>
      </c>
      <c r="E23684">
        <v>995.42</v>
      </c>
      <c r="F23684">
        <v>29.8</v>
      </c>
      <c r="J23684" s="9">
        <v>0</v>
      </c>
      <c r="K23684" s="9">
        <v>0</v>
      </c>
      <c r="L23684">
        <v>17</v>
      </c>
    </row>
    <row r="23685" spans="1:12">
      <c r="A23685" t="s">
        <v>102</v>
      </c>
      <c r="B23685" s="10">
        <v>0.8224999999999999</v>
      </c>
      <c r="C23685" s="18">
        <f t="shared" si="369"/>
        <v>32.8944470760078</v>
      </c>
      <c r="E23685">
        <v>994.34</v>
      </c>
      <c r="F23685">
        <v>29.81</v>
      </c>
      <c r="J23685" s="9">
        <v>0</v>
      </c>
      <c r="K23685" s="9">
        <v>0</v>
      </c>
      <c r="L23685">
        <v>17</v>
      </c>
    </row>
    <row r="23686" spans="1:12">
      <c r="A23686" t="s">
        <v>102</v>
      </c>
      <c r="B23686" s="10">
        <v>0.82255787037037031</v>
      </c>
      <c r="C23686" s="18">
        <f t="shared" ref="C23686:C23749" si="370" xml:space="preserve"> 0.001388889+C23685</f>
        <v>32.895835965007798</v>
      </c>
      <c r="E23686">
        <v>997.43</v>
      </c>
      <c r="F23686">
        <v>29.86</v>
      </c>
      <c r="J23686" s="9">
        <v>0</v>
      </c>
      <c r="K23686" s="9">
        <v>0</v>
      </c>
      <c r="L23686">
        <v>17</v>
      </c>
    </row>
    <row r="23687" spans="1:12">
      <c r="A23687" t="s">
        <v>102</v>
      </c>
      <c r="B23687" s="10">
        <v>0.82261574074074073</v>
      </c>
      <c r="C23687" s="18">
        <f t="shared" si="370"/>
        <v>32.897224854007796</v>
      </c>
      <c r="E23687">
        <v>998.37</v>
      </c>
      <c r="F23687">
        <v>29.8</v>
      </c>
      <c r="J23687" s="9">
        <v>0</v>
      </c>
      <c r="K23687" s="9">
        <v>0</v>
      </c>
      <c r="L23687">
        <v>17</v>
      </c>
    </row>
    <row r="23688" spans="1:12">
      <c r="A23688" t="s">
        <v>102</v>
      </c>
      <c r="B23688" s="10">
        <v>0.82267361111111104</v>
      </c>
      <c r="C23688" s="18">
        <f t="shared" si="370"/>
        <v>32.898613743007793</v>
      </c>
      <c r="E23688">
        <v>994.98</v>
      </c>
      <c r="F23688">
        <v>29.85</v>
      </c>
      <c r="J23688" s="9">
        <v>0</v>
      </c>
      <c r="K23688" s="9">
        <v>0</v>
      </c>
      <c r="L23688">
        <v>17</v>
      </c>
    </row>
    <row r="23689" spans="1:12">
      <c r="A23689" t="s">
        <v>102</v>
      </c>
      <c r="B23689" s="10">
        <v>0.82273148148148145</v>
      </c>
      <c r="C23689" s="18">
        <f t="shared" si="370"/>
        <v>32.900002632007791</v>
      </c>
      <c r="E23689">
        <v>996.78</v>
      </c>
      <c r="F23689">
        <v>29.82</v>
      </c>
      <c r="J23689" s="9">
        <v>0</v>
      </c>
      <c r="K23689" s="9">
        <v>0</v>
      </c>
      <c r="L23689">
        <v>17</v>
      </c>
    </row>
    <row r="23690" spans="1:12">
      <c r="A23690" t="s">
        <v>102</v>
      </c>
      <c r="B23690" s="10">
        <v>0.82278935185185187</v>
      </c>
      <c r="C23690" s="18">
        <f t="shared" si="370"/>
        <v>32.901391521007788</v>
      </c>
      <c r="E23690">
        <v>996.42</v>
      </c>
      <c r="F23690">
        <v>29.78</v>
      </c>
      <c r="J23690" s="9">
        <v>0</v>
      </c>
      <c r="K23690" s="9">
        <v>0</v>
      </c>
      <c r="L23690">
        <v>17</v>
      </c>
    </row>
    <row r="23691" spans="1:12">
      <c r="A23691" t="s">
        <v>102</v>
      </c>
      <c r="B23691" s="10">
        <v>0.82284722222222229</v>
      </c>
      <c r="C23691" s="18">
        <f t="shared" si="370"/>
        <v>32.902780410007786</v>
      </c>
      <c r="E23691">
        <v>998.51</v>
      </c>
      <c r="F23691">
        <v>29.86</v>
      </c>
      <c r="J23691" s="9">
        <v>0</v>
      </c>
      <c r="K23691" s="9">
        <v>0</v>
      </c>
      <c r="L23691">
        <v>17</v>
      </c>
    </row>
    <row r="23692" spans="1:12">
      <c r="A23692" t="s">
        <v>102</v>
      </c>
      <c r="B23692" s="10">
        <v>0.82290509259259259</v>
      </c>
      <c r="C23692" s="18">
        <f t="shared" si="370"/>
        <v>32.904169299007783</v>
      </c>
      <c r="E23692">
        <v>995.27</v>
      </c>
      <c r="F23692">
        <v>29.84</v>
      </c>
      <c r="J23692" s="9">
        <v>0</v>
      </c>
      <c r="K23692" s="9">
        <v>0</v>
      </c>
      <c r="L23692">
        <v>17</v>
      </c>
    </row>
    <row r="23693" spans="1:12">
      <c r="A23693" t="s">
        <v>102</v>
      </c>
      <c r="B23693" s="10">
        <v>0.82297453703703705</v>
      </c>
      <c r="C23693" s="18">
        <f t="shared" si="370"/>
        <v>32.905558188007781</v>
      </c>
      <c r="E23693">
        <v>999.52</v>
      </c>
      <c r="F23693">
        <v>29.89</v>
      </c>
      <c r="J23693" s="9">
        <v>0</v>
      </c>
      <c r="K23693" s="9">
        <v>0</v>
      </c>
      <c r="L23693">
        <v>17</v>
      </c>
    </row>
    <row r="23694" spans="1:12">
      <c r="A23694" t="s">
        <v>102</v>
      </c>
      <c r="B23694" s="10">
        <v>0.82303240740740735</v>
      </c>
      <c r="C23694" s="18">
        <f t="shared" si="370"/>
        <v>32.906947077007779</v>
      </c>
      <c r="E23694">
        <v>997.79</v>
      </c>
      <c r="F23694">
        <v>29.85</v>
      </c>
      <c r="J23694" s="9">
        <v>0</v>
      </c>
      <c r="K23694" s="9">
        <v>0</v>
      </c>
      <c r="L23694">
        <v>17</v>
      </c>
    </row>
    <row r="23695" spans="1:12">
      <c r="A23695" t="s">
        <v>102</v>
      </c>
      <c r="B23695" s="10">
        <v>0.82310185185185192</v>
      </c>
      <c r="C23695" s="18">
        <f t="shared" si="370"/>
        <v>32.908335966007776</v>
      </c>
      <c r="E23695">
        <v>998.15</v>
      </c>
      <c r="F23695">
        <v>29.84</v>
      </c>
      <c r="J23695" s="9">
        <v>0</v>
      </c>
      <c r="K23695" s="9">
        <v>0</v>
      </c>
      <c r="L23695">
        <v>17</v>
      </c>
    </row>
    <row r="23696" spans="1:12">
      <c r="A23696" t="s">
        <v>102</v>
      </c>
      <c r="B23696" s="10">
        <v>0.82317129629629626</v>
      </c>
      <c r="C23696" s="18">
        <f t="shared" si="370"/>
        <v>32.909724855007774</v>
      </c>
      <c r="E23696">
        <v>1000.6</v>
      </c>
      <c r="F23696">
        <v>29.78</v>
      </c>
      <c r="J23696" s="9">
        <v>0</v>
      </c>
      <c r="K23696" s="9">
        <v>0</v>
      </c>
      <c r="L23696">
        <v>17</v>
      </c>
    </row>
    <row r="23697" spans="1:12">
      <c r="A23697" t="s">
        <v>102</v>
      </c>
      <c r="B23697" s="10">
        <v>0.82322916666666668</v>
      </c>
      <c r="C23697" s="18">
        <f t="shared" si="370"/>
        <v>32.911113744007771</v>
      </c>
      <c r="E23697">
        <v>995.34</v>
      </c>
      <c r="F23697">
        <v>29.86</v>
      </c>
      <c r="J23697" s="9">
        <v>0</v>
      </c>
      <c r="K23697" s="9">
        <v>0</v>
      </c>
      <c r="L23697">
        <v>17</v>
      </c>
    </row>
    <row r="23698" spans="1:12">
      <c r="A23698" t="s">
        <v>102</v>
      </c>
      <c r="B23698" s="10">
        <v>0.82328703703703709</v>
      </c>
      <c r="C23698" s="18">
        <f t="shared" si="370"/>
        <v>32.912502633007769</v>
      </c>
      <c r="E23698">
        <v>996.93</v>
      </c>
      <c r="F23698">
        <v>29.87</v>
      </c>
      <c r="J23698" s="9">
        <v>0</v>
      </c>
      <c r="K23698" s="9">
        <v>0</v>
      </c>
      <c r="L23698">
        <v>17</v>
      </c>
    </row>
    <row r="23699" spans="1:12">
      <c r="A23699" t="s">
        <v>102</v>
      </c>
      <c r="B23699" s="10">
        <v>0.8233449074074074</v>
      </c>
      <c r="C23699" s="18">
        <f t="shared" si="370"/>
        <v>32.913891522007766</v>
      </c>
      <c r="E23699">
        <v>997.36</v>
      </c>
      <c r="F23699">
        <v>29.88</v>
      </c>
      <c r="J23699" s="9">
        <v>0</v>
      </c>
      <c r="K23699" s="9">
        <v>0</v>
      </c>
      <c r="L23699">
        <v>17</v>
      </c>
    </row>
    <row r="23700" spans="1:12">
      <c r="A23700" t="s">
        <v>102</v>
      </c>
      <c r="B23700" s="10">
        <v>0.82340277777777782</v>
      </c>
      <c r="C23700" s="18">
        <f t="shared" si="370"/>
        <v>32.915280411007764</v>
      </c>
      <c r="E23700">
        <v>997</v>
      </c>
      <c r="F23700">
        <v>29.88</v>
      </c>
      <c r="J23700" s="9">
        <v>0</v>
      </c>
      <c r="K23700" s="9">
        <v>0</v>
      </c>
      <c r="L23700">
        <v>17</v>
      </c>
    </row>
    <row r="23701" spans="1:12">
      <c r="A23701" t="s">
        <v>102</v>
      </c>
      <c r="B23701" s="10">
        <v>0.82346064814814823</v>
      </c>
      <c r="C23701" s="18">
        <f t="shared" si="370"/>
        <v>32.916669300007761</v>
      </c>
      <c r="E23701">
        <v>998.37</v>
      </c>
      <c r="F23701">
        <v>29.85</v>
      </c>
      <c r="J23701" s="9">
        <v>0</v>
      </c>
      <c r="K23701" s="9">
        <v>0</v>
      </c>
      <c r="L23701">
        <v>17</v>
      </c>
    </row>
    <row r="23702" spans="1:12">
      <c r="A23702" t="s">
        <v>102</v>
      </c>
      <c r="B23702" s="10">
        <v>0.82351851851851843</v>
      </c>
      <c r="C23702" s="18">
        <f t="shared" si="370"/>
        <v>32.918058189007759</v>
      </c>
      <c r="E23702">
        <v>996.93</v>
      </c>
      <c r="F23702">
        <v>29.88</v>
      </c>
      <c r="J23702" s="9">
        <v>0</v>
      </c>
      <c r="K23702" s="9">
        <v>0</v>
      </c>
      <c r="L23702">
        <v>17</v>
      </c>
    </row>
    <row r="23703" spans="1:12">
      <c r="A23703" t="s">
        <v>102</v>
      </c>
      <c r="B23703" s="10">
        <v>0.82357638888888884</v>
      </c>
      <c r="C23703" s="18">
        <f t="shared" si="370"/>
        <v>32.919447078007757</v>
      </c>
      <c r="E23703">
        <v>996.14</v>
      </c>
      <c r="F23703">
        <v>29.88</v>
      </c>
      <c r="J23703" s="9">
        <v>0</v>
      </c>
      <c r="K23703" s="9">
        <v>0</v>
      </c>
      <c r="L23703">
        <v>17</v>
      </c>
    </row>
    <row r="23704" spans="1:12">
      <c r="A23704" t="s">
        <v>102</v>
      </c>
      <c r="B23704" s="10">
        <v>0.82363425925925926</v>
      </c>
      <c r="C23704" s="18">
        <f t="shared" si="370"/>
        <v>32.920835967007754</v>
      </c>
      <c r="E23704">
        <v>994.19</v>
      </c>
      <c r="F23704">
        <v>29.86</v>
      </c>
      <c r="J23704" s="9">
        <v>0</v>
      </c>
      <c r="K23704" s="9">
        <v>0</v>
      </c>
      <c r="L23704">
        <v>17</v>
      </c>
    </row>
    <row r="23705" spans="1:12">
      <c r="A23705" t="s">
        <v>102</v>
      </c>
      <c r="B23705" s="10">
        <v>0.82369212962962957</v>
      </c>
      <c r="C23705" s="18">
        <f t="shared" si="370"/>
        <v>32.922224856007752</v>
      </c>
      <c r="E23705">
        <v>999.23</v>
      </c>
      <c r="F23705">
        <v>29.89</v>
      </c>
      <c r="J23705" s="9">
        <v>0</v>
      </c>
      <c r="K23705" s="9">
        <v>0</v>
      </c>
      <c r="L23705">
        <v>17</v>
      </c>
    </row>
    <row r="23706" spans="1:12">
      <c r="A23706" t="s">
        <v>102</v>
      </c>
      <c r="B23706" s="10">
        <v>0.82374999999999998</v>
      </c>
      <c r="C23706" s="18">
        <f t="shared" si="370"/>
        <v>32.923613745007749</v>
      </c>
      <c r="E23706">
        <v>993.76</v>
      </c>
      <c r="F23706">
        <v>29.85</v>
      </c>
      <c r="J23706" s="9">
        <v>0</v>
      </c>
      <c r="K23706" s="9">
        <v>0</v>
      </c>
      <c r="L23706">
        <v>17</v>
      </c>
    </row>
    <row r="23707" spans="1:12">
      <c r="A23707" t="s">
        <v>102</v>
      </c>
      <c r="B23707" s="10">
        <v>0.82381944444444455</v>
      </c>
      <c r="C23707" s="18">
        <f t="shared" si="370"/>
        <v>32.925002634007747</v>
      </c>
      <c r="E23707">
        <v>996.28</v>
      </c>
      <c r="F23707">
        <v>29.86</v>
      </c>
      <c r="J23707" s="9">
        <v>0</v>
      </c>
      <c r="K23707" s="9">
        <v>0</v>
      </c>
      <c r="L23707">
        <v>17</v>
      </c>
    </row>
    <row r="23708" spans="1:12">
      <c r="A23708" t="s">
        <v>102</v>
      </c>
      <c r="B23708" s="10">
        <v>0.82387731481481474</v>
      </c>
      <c r="C23708" s="18">
        <f t="shared" si="370"/>
        <v>32.926391523007744</v>
      </c>
      <c r="E23708">
        <v>997.22</v>
      </c>
      <c r="F23708">
        <v>29.87</v>
      </c>
      <c r="J23708" s="9">
        <v>0</v>
      </c>
      <c r="K23708" s="9">
        <v>0</v>
      </c>
      <c r="L23708">
        <v>17</v>
      </c>
    </row>
    <row r="23709" spans="1:12">
      <c r="A23709" t="s">
        <v>102</v>
      </c>
      <c r="B23709" s="10">
        <v>0.82393518518518516</v>
      </c>
      <c r="C23709" s="18">
        <f t="shared" si="370"/>
        <v>32.927780412007742</v>
      </c>
      <c r="E23709">
        <v>998.66</v>
      </c>
      <c r="F23709">
        <v>29.87</v>
      </c>
      <c r="J23709" s="9">
        <v>0</v>
      </c>
      <c r="K23709" s="9">
        <v>0</v>
      </c>
      <c r="L23709">
        <v>17</v>
      </c>
    </row>
    <row r="23710" spans="1:12">
      <c r="A23710" t="s">
        <v>102</v>
      </c>
      <c r="B23710" s="10">
        <v>0.82399305555555558</v>
      </c>
      <c r="C23710" s="18">
        <f t="shared" si="370"/>
        <v>32.92916930100774</v>
      </c>
      <c r="E23710">
        <v>999.02</v>
      </c>
      <c r="F23710">
        <v>29.89</v>
      </c>
      <c r="J23710" s="9">
        <v>0</v>
      </c>
      <c r="K23710" s="9">
        <v>0</v>
      </c>
      <c r="L23710">
        <v>17</v>
      </c>
    </row>
    <row r="23711" spans="1:12">
      <c r="A23711" t="s">
        <v>102</v>
      </c>
      <c r="B23711" s="10">
        <v>0.82405092592592588</v>
      </c>
      <c r="C23711" s="18">
        <f t="shared" si="370"/>
        <v>32.930558190007737</v>
      </c>
      <c r="E23711">
        <v>996.71</v>
      </c>
      <c r="F23711">
        <v>29.94</v>
      </c>
      <c r="J23711" s="9">
        <v>0</v>
      </c>
      <c r="K23711" s="9">
        <v>0</v>
      </c>
      <c r="L23711">
        <v>17</v>
      </c>
    </row>
    <row r="23712" spans="1:12">
      <c r="A23712" t="s">
        <v>102</v>
      </c>
      <c r="B23712" s="10">
        <v>0.82412037037037045</v>
      </c>
      <c r="C23712" s="18">
        <f t="shared" si="370"/>
        <v>32.931947079007735</v>
      </c>
      <c r="E23712">
        <v>1001.32</v>
      </c>
      <c r="F23712">
        <v>29.92</v>
      </c>
      <c r="J23712" s="9">
        <v>0</v>
      </c>
      <c r="K23712" s="9">
        <v>0</v>
      </c>
      <c r="L23712">
        <v>17</v>
      </c>
    </row>
    <row r="23713" spans="1:12">
      <c r="A23713" t="s">
        <v>102</v>
      </c>
      <c r="B23713" s="10">
        <v>0.82417824074074064</v>
      </c>
      <c r="C23713" s="18">
        <f t="shared" si="370"/>
        <v>32.933335968007732</v>
      </c>
      <c r="E23713">
        <v>993.9</v>
      </c>
      <c r="F23713">
        <v>29.91</v>
      </c>
      <c r="J23713" s="9">
        <v>0</v>
      </c>
      <c r="K23713" s="9">
        <v>0</v>
      </c>
      <c r="L23713">
        <v>17</v>
      </c>
    </row>
    <row r="23714" spans="1:12">
      <c r="A23714" t="s">
        <v>102</v>
      </c>
      <c r="B23714" s="10">
        <v>0.82423611111111106</v>
      </c>
      <c r="C23714" s="18">
        <f t="shared" si="370"/>
        <v>32.93472485700773</v>
      </c>
      <c r="E23714">
        <v>998.8</v>
      </c>
      <c r="F23714">
        <v>29.9</v>
      </c>
      <c r="J23714" s="9">
        <v>0</v>
      </c>
      <c r="K23714" s="9">
        <v>0</v>
      </c>
      <c r="L23714">
        <v>17</v>
      </c>
    </row>
    <row r="23715" spans="1:12">
      <c r="A23715" t="s">
        <v>102</v>
      </c>
      <c r="B23715" s="10">
        <v>0.82429398148148147</v>
      </c>
      <c r="C23715" s="18">
        <f t="shared" si="370"/>
        <v>32.936113746007727</v>
      </c>
      <c r="E23715">
        <v>997</v>
      </c>
      <c r="F23715">
        <v>29.95</v>
      </c>
      <c r="J23715" s="9">
        <v>0</v>
      </c>
      <c r="K23715" s="9">
        <v>0</v>
      </c>
      <c r="L23715">
        <v>17</v>
      </c>
    </row>
    <row r="23716" spans="1:12">
      <c r="A23716" t="s">
        <v>102</v>
      </c>
      <c r="B23716" s="10">
        <v>0.82436342592592593</v>
      </c>
      <c r="C23716" s="18">
        <f t="shared" si="370"/>
        <v>32.937502635007725</v>
      </c>
      <c r="E23716">
        <v>996.14</v>
      </c>
      <c r="F23716">
        <v>29.92</v>
      </c>
      <c r="J23716" s="9">
        <v>0</v>
      </c>
      <c r="K23716" s="9">
        <v>0</v>
      </c>
      <c r="L23716">
        <v>17</v>
      </c>
    </row>
    <row r="23717" spans="1:12">
      <c r="A23717" t="s">
        <v>102</v>
      </c>
      <c r="B23717" s="10">
        <v>0.82442129629629635</v>
      </c>
      <c r="C23717" s="18">
        <f t="shared" si="370"/>
        <v>32.938891524007722</v>
      </c>
      <c r="E23717">
        <v>995.99</v>
      </c>
      <c r="F23717">
        <v>29.94</v>
      </c>
      <c r="J23717" s="9">
        <v>0</v>
      </c>
      <c r="K23717" s="9">
        <v>0</v>
      </c>
      <c r="L23717">
        <v>17</v>
      </c>
    </row>
    <row r="23718" spans="1:12">
      <c r="A23718" t="s">
        <v>102</v>
      </c>
      <c r="B23718" s="10">
        <v>0.82449074074074069</v>
      </c>
      <c r="C23718" s="18">
        <f t="shared" si="370"/>
        <v>32.94028041300772</v>
      </c>
      <c r="E23718">
        <v>996.78</v>
      </c>
      <c r="F23718">
        <v>29.89</v>
      </c>
      <c r="J23718" s="9">
        <v>0</v>
      </c>
      <c r="K23718" s="9">
        <v>0</v>
      </c>
      <c r="L23718">
        <v>17</v>
      </c>
    </row>
    <row r="23719" spans="1:12">
      <c r="A23719" t="s">
        <v>102</v>
      </c>
      <c r="B23719" s="10">
        <v>0.82454861111111111</v>
      </c>
      <c r="C23719" s="18">
        <f t="shared" si="370"/>
        <v>32.941669302007718</v>
      </c>
      <c r="E23719">
        <v>998.15</v>
      </c>
      <c r="F23719">
        <v>29.91</v>
      </c>
      <c r="J23719" s="9">
        <v>0</v>
      </c>
      <c r="K23719" s="9">
        <v>0</v>
      </c>
      <c r="L23719">
        <v>17</v>
      </c>
    </row>
    <row r="23720" spans="1:12">
      <c r="A23720" t="s">
        <v>102</v>
      </c>
      <c r="B23720" s="10">
        <v>0.82460648148148152</v>
      </c>
      <c r="C23720" s="18">
        <f t="shared" si="370"/>
        <v>32.943058191007715</v>
      </c>
      <c r="E23720">
        <v>998.08</v>
      </c>
      <c r="F23720">
        <v>29.98</v>
      </c>
      <c r="J23720" s="9">
        <v>0</v>
      </c>
      <c r="K23720" s="9">
        <v>0</v>
      </c>
      <c r="L23720">
        <v>17</v>
      </c>
    </row>
    <row r="23721" spans="1:12">
      <c r="A23721" t="s">
        <v>102</v>
      </c>
      <c r="B23721" s="10">
        <v>0.82466435185185183</v>
      </c>
      <c r="C23721" s="18">
        <f t="shared" si="370"/>
        <v>32.944447080007713</v>
      </c>
      <c r="E23721">
        <v>996.14</v>
      </c>
      <c r="F23721">
        <v>29.99</v>
      </c>
      <c r="J23721" s="9">
        <v>0</v>
      </c>
      <c r="K23721" s="9">
        <v>0</v>
      </c>
      <c r="L23721">
        <v>17</v>
      </c>
    </row>
    <row r="23722" spans="1:12">
      <c r="A23722" t="s">
        <v>102</v>
      </c>
      <c r="B23722" s="10">
        <v>0.82473379629629628</v>
      </c>
      <c r="C23722" s="18">
        <f t="shared" si="370"/>
        <v>32.94583596900771</v>
      </c>
      <c r="E23722">
        <v>996.93</v>
      </c>
      <c r="F23722">
        <v>29.91</v>
      </c>
      <c r="J23722" s="9">
        <v>0</v>
      </c>
      <c r="K23722" s="9">
        <v>0</v>
      </c>
      <c r="L23722">
        <v>17</v>
      </c>
    </row>
    <row r="23723" spans="1:12">
      <c r="A23723" t="s">
        <v>102</v>
      </c>
      <c r="B23723" s="10">
        <v>0.8247916666666667</v>
      </c>
      <c r="C23723" s="18">
        <f t="shared" si="370"/>
        <v>32.947224858007708</v>
      </c>
      <c r="E23723">
        <v>996.5</v>
      </c>
      <c r="F23723">
        <v>29.97</v>
      </c>
      <c r="J23723" s="9">
        <v>0</v>
      </c>
      <c r="K23723" s="9">
        <v>0</v>
      </c>
      <c r="L23723">
        <v>17</v>
      </c>
    </row>
    <row r="23724" spans="1:12">
      <c r="A23724" t="s">
        <v>102</v>
      </c>
      <c r="B23724" s="10">
        <v>0.82484953703703701</v>
      </c>
      <c r="C23724" s="18">
        <f t="shared" si="370"/>
        <v>32.948613747007705</v>
      </c>
      <c r="E23724">
        <v>998.01</v>
      </c>
      <c r="F23724">
        <v>29.93</v>
      </c>
      <c r="J23724" s="9">
        <v>0</v>
      </c>
      <c r="K23724" s="9">
        <v>0</v>
      </c>
      <c r="L23724">
        <v>17</v>
      </c>
    </row>
    <row r="23725" spans="1:12">
      <c r="A23725" t="s">
        <v>102</v>
      </c>
      <c r="B23725" s="10">
        <v>0.82490740740740742</v>
      </c>
      <c r="C23725" s="18">
        <f t="shared" si="370"/>
        <v>32.950002636007703</v>
      </c>
      <c r="E23725">
        <v>998.51</v>
      </c>
      <c r="F23725">
        <v>29.96</v>
      </c>
      <c r="J23725" s="9">
        <v>0</v>
      </c>
      <c r="K23725" s="9">
        <v>0</v>
      </c>
      <c r="L23725">
        <v>17</v>
      </c>
    </row>
    <row r="23726" spans="1:12">
      <c r="A23726" t="s">
        <v>102</v>
      </c>
      <c r="B23726" s="10">
        <v>0.82496527777777784</v>
      </c>
      <c r="C23726" s="18">
        <f t="shared" si="370"/>
        <v>32.951391525007701</v>
      </c>
      <c r="E23726">
        <v>996.28</v>
      </c>
      <c r="F23726">
        <v>29.98</v>
      </c>
      <c r="J23726" s="9">
        <v>0</v>
      </c>
      <c r="K23726" s="9">
        <v>0</v>
      </c>
      <c r="L23726">
        <v>17</v>
      </c>
    </row>
    <row r="23727" spans="1:12">
      <c r="A23727" t="s">
        <v>102</v>
      </c>
      <c r="B23727" s="10">
        <v>0.82502314814814814</v>
      </c>
      <c r="C23727" s="18">
        <f t="shared" si="370"/>
        <v>32.952780414007698</v>
      </c>
      <c r="E23727">
        <v>998.3</v>
      </c>
      <c r="F23727">
        <v>29.95</v>
      </c>
      <c r="J23727" s="9">
        <v>0</v>
      </c>
      <c r="K23727" s="9">
        <v>0</v>
      </c>
      <c r="L23727">
        <v>17</v>
      </c>
    </row>
    <row r="23728" spans="1:12">
      <c r="A23728" t="s">
        <v>102</v>
      </c>
      <c r="B23728" s="10">
        <v>0.82508101851851856</v>
      </c>
      <c r="C23728" s="18">
        <f t="shared" si="370"/>
        <v>32.954169303007696</v>
      </c>
      <c r="E23728">
        <v>997.36</v>
      </c>
      <c r="F23728">
        <v>29.97</v>
      </c>
      <c r="J23728" s="9">
        <v>0</v>
      </c>
      <c r="K23728" s="9">
        <v>20.51</v>
      </c>
      <c r="L23728">
        <v>17</v>
      </c>
    </row>
    <row r="23729" spans="1:12">
      <c r="A23729" t="s">
        <v>102</v>
      </c>
      <c r="B23729" s="10">
        <v>0.82513888888888898</v>
      </c>
      <c r="C23729" s="18">
        <f t="shared" si="370"/>
        <v>32.955558192007693</v>
      </c>
      <c r="E23729">
        <v>996.14</v>
      </c>
      <c r="F23729">
        <v>29.99</v>
      </c>
      <c r="J23729" s="9">
        <v>0</v>
      </c>
      <c r="K23729" s="9">
        <v>20.51</v>
      </c>
      <c r="L23729">
        <v>17</v>
      </c>
    </row>
    <row r="23730" spans="1:12">
      <c r="A23730" t="s">
        <v>102</v>
      </c>
      <c r="B23730" s="10">
        <v>0.82519675925925917</v>
      </c>
      <c r="C23730" s="18">
        <f t="shared" si="370"/>
        <v>32.956947081007691</v>
      </c>
      <c r="E23730">
        <v>997.87</v>
      </c>
      <c r="F23730">
        <v>29.98</v>
      </c>
      <c r="J23730" s="9">
        <v>0</v>
      </c>
      <c r="K23730" s="9">
        <v>20.51</v>
      </c>
      <c r="L23730">
        <v>17</v>
      </c>
    </row>
    <row r="23731" spans="1:12">
      <c r="A23731" t="s">
        <v>102</v>
      </c>
      <c r="B23731" s="10">
        <v>0.82525462962962959</v>
      </c>
      <c r="C23731" s="18">
        <f t="shared" si="370"/>
        <v>32.958335970007688</v>
      </c>
      <c r="E23731">
        <v>996.93</v>
      </c>
      <c r="F23731">
        <v>30.04</v>
      </c>
      <c r="J23731" s="9">
        <v>0</v>
      </c>
      <c r="K23731" s="9">
        <v>20.51</v>
      </c>
      <c r="L23731">
        <v>17</v>
      </c>
    </row>
    <row r="23732" spans="1:12">
      <c r="A23732" t="s">
        <v>102</v>
      </c>
      <c r="B23732" s="10">
        <v>0.8253125</v>
      </c>
      <c r="C23732" s="18">
        <f t="shared" si="370"/>
        <v>32.959724859007686</v>
      </c>
      <c r="E23732">
        <v>1000.1</v>
      </c>
      <c r="F23732">
        <v>30</v>
      </c>
      <c r="J23732" s="9">
        <v>0</v>
      </c>
      <c r="K23732" s="9">
        <v>20.51</v>
      </c>
      <c r="L23732">
        <v>17</v>
      </c>
    </row>
    <row r="23733" spans="1:12">
      <c r="A23733" t="s">
        <v>102</v>
      </c>
      <c r="B23733" s="10">
        <v>0.82537037037037031</v>
      </c>
      <c r="C23733" s="18">
        <f t="shared" si="370"/>
        <v>32.961113748007683</v>
      </c>
      <c r="E23733">
        <v>994.98</v>
      </c>
      <c r="F23733">
        <v>30.01</v>
      </c>
      <c r="J23733" s="9">
        <v>0</v>
      </c>
      <c r="K23733" s="9">
        <v>20.51</v>
      </c>
      <c r="L23733">
        <v>17</v>
      </c>
    </row>
    <row r="23734" spans="1:12">
      <c r="A23734" t="s">
        <v>102</v>
      </c>
      <c r="B23734" s="10">
        <v>0.82542824074074073</v>
      </c>
      <c r="C23734" s="18">
        <f t="shared" si="370"/>
        <v>32.962502637007681</v>
      </c>
      <c r="E23734">
        <v>998.87</v>
      </c>
      <c r="F23734">
        <v>29.99</v>
      </c>
      <c r="J23734" s="9">
        <v>0</v>
      </c>
      <c r="K23734" s="9">
        <v>0</v>
      </c>
      <c r="L23734">
        <v>17</v>
      </c>
    </row>
    <row r="23735" spans="1:12">
      <c r="A23735" t="s">
        <v>102</v>
      </c>
      <c r="B23735" s="10">
        <v>0.82548611111111114</v>
      </c>
      <c r="C23735" s="18">
        <f t="shared" si="370"/>
        <v>32.963891526007679</v>
      </c>
      <c r="E23735">
        <v>996.64</v>
      </c>
      <c r="F23735">
        <v>29.96</v>
      </c>
      <c r="J23735" s="9">
        <v>0</v>
      </c>
      <c r="K23735" s="9">
        <v>0</v>
      </c>
      <c r="L23735">
        <v>17</v>
      </c>
    </row>
    <row r="23736" spans="1:12">
      <c r="A23736" t="s">
        <v>102</v>
      </c>
      <c r="B23736" s="10">
        <v>0.82554398148148145</v>
      </c>
      <c r="C23736" s="18">
        <f t="shared" si="370"/>
        <v>32.965280415007676</v>
      </c>
      <c r="E23736">
        <v>997.51</v>
      </c>
      <c r="F23736">
        <v>29.96</v>
      </c>
      <c r="J23736" s="9">
        <v>0</v>
      </c>
      <c r="K23736" s="9">
        <v>0</v>
      </c>
      <c r="L23736">
        <v>17</v>
      </c>
    </row>
    <row r="23737" spans="1:12">
      <c r="A23737" t="s">
        <v>102</v>
      </c>
      <c r="B23737" s="10">
        <v>0.82560185185185186</v>
      </c>
      <c r="C23737" s="18">
        <f t="shared" si="370"/>
        <v>32.966669304007674</v>
      </c>
      <c r="E23737">
        <v>998.08</v>
      </c>
      <c r="F23737">
        <v>29.97</v>
      </c>
      <c r="J23737" s="9">
        <v>0</v>
      </c>
      <c r="K23737" s="9">
        <v>0</v>
      </c>
      <c r="L23737">
        <v>17</v>
      </c>
    </row>
    <row r="23738" spans="1:12">
      <c r="A23738" t="s">
        <v>102</v>
      </c>
      <c r="B23738" s="10">
        <v>0.82565972222222228</v>
      </c>
      <c r="C23738" s="18">
        <f t="shared" si="370"/>
        <v>32.968058193007671</v>
      </c>
      <c r="E23738">
        <v>1000.53</v>
      </c>
      <c r="F23738">
        <v>30.02</v>
      </c>
      <c r="J23738" s="9">
        <v>0</v>
      </c>
      <c r="K23738" s="9">
        <v>0</v>
      </c>
      <c r="L23738">
        <v>17</v>
      </c>
    </row>
    <row r="23739" spans="1:12">
      <c r="A23739" t="s">
        <v>102</v>
      </c>
      <c r="B23739" s="10">
        <v>0.8257175925925927</v>
      </c>
      <c r="C23739" s="18">
        <f t="shared" si="370"/>
        <v>32.969447082007669</v>
      </c>
      <c r="E23739">
        <v>996.5</v>
      </c>
      <c r="F23739">
        <v>30</v>
      </c>
      <c r="J23739" s="9">
        <v>0</v>
      </c>
      <c r="K23739" s="9">
        <v>0</v>
      </c>
      <c r="L23739">
        <v>17</v>
      </c>
    </row>
    <row r="23740" spans="1:12">
      <c r="A23740" t="s">
        <v>102</v>
      </c>
      <c r="B23740" s="10">
        <v>0.82577546296296289</v>
      </c>
      <c r="C23740" s="18">
        <f t="shared" si="370"/>
        <v>32.970835971007666</v>
      </c>
      <c r="E23740">
        <v>996.42</v>
      </c>
      <c r="F23740">
        <v>30.03</v>
      </c>
      <c r="J23740" s="9">
        <v>0</v>
      </c>
      <c r="K23740" s="9">
        <v>0</v>
      </c>
      <c r="L23740">
        <v>17</v>
      </c>
    </row>
    <row r="23741" spans="1:12">
      <c r="A23741" t="s">
        <v>102</v>
      </c>
      <c r="B23741" s="10">
        <v>0.82583333333333331</v>
      </c>
      <c r="C23741" s="18">
        <f t="shared" si="370"/>
        <v>32.972224860007664</v>
      </c>
      <c r="E23741">
        <v>998.73</v>
      </c>
      <c r="F23741">
        <v>30.04</v>
      </c>
      <c r="J23741" s="9">
        <v>0</v>
      </c>
      <c r="K23741" s="9">
        <v>0</v>
      </c>
      <c r="L23741">
        <v>17</v>
      </c>
    </row>
    <row r="23742" spans="1:12">
      <c r="A23742" t="s">
        <v>102</v>
      </c>
      <c r="B23742" s="10">
        <v>0.82589120370370372</v>
      </c>
      <c r="C23742" s="18">
        <f t="shared" si="370"/>
        <v>32.973613749007662</v>
      </c>
      <c r="E23742">
        <v>1001.61</v>
      </c>
      <c r="F23742">
        <v>30.02</v>
      </c>
      <c r="J23742" s="9">
        <v>0</v>
      </c>
      <c r="K23742" s="9">
        <v>0</v>
      </c>
      <c r="L23742">
        <v>17</v>
      </c>
    </row>
    <row r="23743" spans="1:12">
      <c r="A23743" t="s">
        <v>102</v>
      </c>
      <c r="B23743" s="10">
        <v>0.82594907407407403</v>
      </c>
      <c r="C23743" s="18">
        <f t="shared" si="370"/>
        <v>32.975002638007659</v>
      </c>
      <c r="E23743">
        <v>996.35</v>
      </c>
      <c r="F23743">
        <v>30.03</v>
      </c>
      <c r="J23743" s="9">
        <v>0</v>
      </c>
      <c r="K23743" s="9">
        <v>0</v>
      </c>
      <c r="L23743">
        <v>17</v>
      </c>
    </row>
    <row r="23744" spans="1:12">
      <c r="A23744" t="s">
        <v>102</v>
      </c>
      <c r="B23744" s="10">
        <v>0.82600694444444445</v>
      </c>
      <c r="C23744" s="18">
        <f t="shared" si="370"/>
        <v>32.976391527007657</v>
      </c>
      <c r="E23744">
        <v>999.02</v>
      </c>
      <c r="F23744">
        <v>30.03</v>
      </c>
      <c r="J23744" s="9">
        <v>0</v>
      </c>
      <c r="K23744" s="9">
        <v>0</v>
      </c>
      <c r="L23744">
        <v>17</v>
      </c>
    </row>
    <row r="23745" spans="1:12">
      <c r="A23745" t="s">
        <v>102</v>
      </c>
      <c r="B23745" s="10">
        <v>0.82606481481481486</v>
      </c>
      <c r="C23745" s="18">
        <f t="shared" si="370"/>
        <v>32.977780416007654</v>
      </c>
      <c r="E23745">
        <v>997.07</v>
      </c>
      <c r="F23745">
        <v>30.01</v>
      </c>
      <c r="J23745" s="9">
        <v>0</v>
      </c>
      <c r="K23745" s="9">
        <v>0</v>
      </c>
      <c r="L23745">
        <v>17</v>
      </c>
    </row>
    <row r="23746" spans="1:12">
      <c r="A23746" t="s">
        <v>102</v>
      </c>
      <c r="B23746" s="10">
        <v>0.82613425925925921</v>
      </c>
      <c r="C23746" s="18">
        <f t="shared" si="370"/>
        <v>32.979169305007652</v>
      </c>
      <c r="E23746">
        <v>996.64</v>
      </c>
      <c r="F23746">
        <v>30.04</v>
      </c>
      <c r="J23746" s="9">
        <v>0</v>
      </c>
      <c r="K23746" s="9">
        <v>0</v>
      </c>
      <c r="L23746">
        <v>17</v>
      </c>
    </row>
    <row r="23747" spans="1:12">
      <c r="A23747" t="s">
        <v>102</v>
      </c>
      <c r="B23747" s="10">
        <v>0.82619212962962962</v>
      </c>
      <c r="C23747" s="18">
        <f t="shared" si="370"/>
        <v>32.980558194007649</v>
      </c>
      <c r="E23747">
        <v>999.67</v>
      </c>
      <c r="F23747">
        <v>30.03</v>
      </c>
      <c r="J23747" s="9">
        <v>0</v>
      </c>
      <c r="K23747" s="9">
        <v>0</v>
      </c>
      <c r="L23747">
        <v>17</v>
      </c>
    </row>
    <row r="23748" spans="1:12">
      <c r="A23748" t="s">
        <v>102</v>
      </c>
      <c r="B23748" s="10">
        <v>0.82624999999999993</v>
      </c>
      <c r="C23748" s="18">
        <f t="shared" si="370"/>
        <v>32.981947083007647</v>
      </c>
      <c r="E23748">
        <v>997.15</v>
      </c>
      <c r="F23748">
        <v>30.08</v>
      </c>
      <c r="J23748" s="9">
        <v>0</v>
      </c>
      <c r="K23748" s="9">
        <v>0</v>
      </c>
      <c r="L23748">
        <v>17</v>
      </c>
    </row>
    <row r="23749" spans="1:12">
      <c r="A23749" t="s">
        <v>102</v>
      </c>
      <c r="B23749" s="10">
        <v>0.82630787037037035</v>
      </c>
      <c r="C23749" s="18">
        <f t="shared" si="370"/>
        <v>32.983335972007644</v>
      </c>
      <c r="E23749">
        <v>999.45</v>
      </c>
      <c r="F23749">
        <v>29.96</v>
      </c>
      <c r="J23749" s="9">
        <v>0</v>
      </c>
      <c r="K23749" s="9">
        <v>0</v>
      </c>
      <c r="L23749">
        <v>17</v>
      </c>
    </row>
    <row r="23750" spans="1:12">
      <c r="A23750" t="s">
        <v>102</v>
      </c>
      <c r="B23750" s="10">
        <v>0.82636574074074076</v>
      </c>
      <c r="C23750" s="18">
        <f t="shared" ref="C23750:C23813" si="371" xml:space="preserve"> 0.001388889+C23749</f>
        <v>32.984724861007642</v>
      </c>
      <c r="E23750">
        <v>999.45</v>
      </c>
      <c r="F23750">
        <v>30.01</v>
      </c>
      <c r="J23750" s="9">
        <v>0</v>
      </c>
      <c r="K23750" s="9">
        <v>0</v>
      </c>
      <c r="L23750">
        <v>17</v>
      </c>
    </row>
    <row r="23751" spans="1:12">
      <c r="A23751" t="s">
        <v>102</v>
      </c>
      <c r="B23751" s="10">
        <v>0.82642361111111118</v>
      </c>
      <c r="C23751" s="18">
        <f t="shared" si="371"/>
        <v>32.98611375000764</v>
      </c>
      <c r="E23751">
        <v>997.58</v>
      </c>
      <c r="F23751">
        <v>30.02</v>
      </c>
      <c r="J23751" s="9">
        <v>0</v>
      </c>
      <c r="K23751" s="9">
        <v>0</v>
      </c>
      <c r="L23751">
        <v>17</v>
      </c>
    </row>
    <row r="23752" spans="1:12">
      <c r="A23752" t="s">
        <v>102</v>
      </c>
      <c r="B23752" s="10">
        <v>0.82648148148148148</v>
      </c>
      <c r="C23752" s="18">
        <f t="shared" si="371"/>
        <v>32.987502639007637</v>
      </c>
      <c r="E23752">
        <v>996.42</v>
      </c>
      <c r="F23752">
        <v>30.02</v>
      </c>
      <c r="J23752" s="9">
        <v>0</v>
      </c>
      <c r="K23752" s="9">
        <v>0</v>
      </c>
      <c r="L23752">
        <v>17</v>
      </c>
    </row>
    <row r="23753" spans="1:12">
      <c r="A23753" t="s">
        <v>102</v>
      </c>
      <c r="B23753" s="10">
        <v>0.8265393518518519</v>
      </c>
      <c r="C23753" s="18">
        <f t="shared" si="371"/>
        <v>32.988891528007635</v>
      </c>
      <c r="E23753">
        <v>998.44</v>
      </c>
      <c r="F23753">
        <v>30.02</v>
      </c>
      <c r="J23753" s="9">
        <v>0</v>
      </c>
      <c r="K23753" s="9">
        <v>0</v>
      </c>
      <c r="L23753">
        <v>17</v>
      </c>
    </row>
    <row r="23754" spans="1:12">
      <c r="A23754" t="s">
        <v>102</v>
      </c>
      <c r="B23754" s="10">
        <v>0.82659722222222232</v>
      </c>
      <c r="C23754" s="18">
        <f t="shared" si="371"/>
        <v>32.990280417007632</v>
      </c>
      <c r="E23754">
        <v>998.95</v>
      </c>
      <c r="F23754">
        <v>30.1</v>
      </c>
      <c r="J23754" s="9">
        <v>0</v>
      </c>
      <c r="K23754" s="9">
        <v>0</v>
      </c>
      <c r="L23754">
        <v>17</v>
      </c>
    </row>
    <row r="23755" spans="1:12">
      <c r="A23755" t="s">
        <v>102</v>
      </c>
      <c r="B23755" s="10">
        <v>0.82665509259259251</v>
      </c>
      <c r="C23755" s="18">
        <f t="shared" si="371"/>
        <v>32.99166930600763</v>
      </c>
      <c r="E23755">
        <v>999.02</v>
      </c>
      <c r="F23755">
        <v>30.01</v>
      </c>
      <c r="J23755" s="9">
        <v>0</v>
      </c>
      <c r="K23755" s="9">
        <v>0</v>
      </c>
      <c r="L23755">
        <v>17</v>
      </c>
    </row>
    <row r="23756" spans="1:12">
      <c r="A23756" t="s">
        <v>102</v>
      </c>
      <c r="B23756" s="10">
        <v>0.82671296296296293</v>
      </c>
      <c r="C23756" s="18">
        <f t="shared" si="371"/>
        <v>32.993058195007627</v>
      </c>
      <c r="E23756">
        <v>1000.03</v>
      </c>
      <c r="F23756">
        <v>30.09</v>
      </c>
      <c r="J23756" s="9">
        <v>0</v>
      </c>
      <c r="K23756" s="9">
        <v>0</v>
      </c>
      <c r="L23756">
        <v>17</v>
      </c>
    </row>
    <row r="23757" spans="1:12">
      <c r="A23757" t="s">
        <v>102</v>
      </c>
      <c r="B23757" s="10">
        <v>0.82677083333333334</v>
      </c>
      <c r="C23757" s="18">
        <f t="shared" si="371"/>
        <v>32.994447084007625</v>
      </c>
      <c r="E23757">
        <v>999.74</v>
      </c>
      <c r="F23757">
        <v>30.07</v>
      </c>
      <c r="J23757" s="9">
        <v>0</v>
      </c>
      <c r="K23757" s="9">
        <v>0</v>
      </c>
      <c r="L23757">
        <v>17</v>
      </c>
    </row>
    <row r="23758" spans="1:12">
      <c r="A23758" t="s">
        <v>102</v>
      </c>
      <c r="B23758" s="10">
        <v>0.82682870370370365</v>
      </c>
      <c r="C23758" s="18">
        <f t="shared" si="371"/>
        <v>32.995835973007622</v>
      </c>
      <c r="E23758">
        <v>998.44</v>
      </c>
      <c r="F23758">
        <v>30.03</v>
      </c>
      <c r="J23758" s="9">
        <v>0</v>
      </c>
      <c r="K23758" s="9">
        <v>0</v>
      </c>
      <c r="L23758">
        <v>17</v>
      </c>
    </row>
    <row r="23759" spans="1:12">
      <c r="A23759" t="s">
        <v>102</v>
      </c>
      <c r="B23759" s="10">
        <v>0.82688657407407407</v>
      </c>
      <c r="C23759" s="18">
        <f t="shared" si="371"/>
        <v>32.99722486200762</v>
      </c>
      <c r="E23759">
        <v>996.78</v>
      </c>
      <c r="F23759">
        <v>30.07</v>
      </c>
      <c r="J23759" s="9">
        <v>0</v>
      </c>
      <c r="K23759" s="9">
        <v>0</v>
      </c>
      <c r="L23759">
        <v>17</v>
      </c>
    </row>
    <row r="23760" spans="1:12">
      <c r="A23760" t="s">
        <v>102</v>
      </c>
      <c r="B23760" s="10">
        <v>0.82694444444444448</v>
      </c>
      <c r="C23760" s="18">
        <f t="shared" si="371"/>
        <v>32.998613751007618</v>
      </c>
      <c r="E23760">
        <v>996.5</v>
      </c>
      <c r="F23760">
        <v>30.15</v>
      </c>
      <c r="J23760" s="9">
        <v>0</v>
      </c>
      <c r="K23760" s="9">
        <v>0</v>
      </c>
      <c r="L23760">
        <v>17</v>
      </c>
    </row>
    <row r="23761" spans="1:12">
      <c r="A23761" t="s">
        <v>102</v>
      </c>
      <c r="B23761" s="10">
        <v>0.82700231481481479</v>
      </c>
      <c r="C23761" s="18">
        <f t="shared" si="371"/>
        <v>33.000002640007615</v>
      </c>
      <c r="E23761">
        <v>996.93</v>
      </c>
      <c r="F23761">
        <v>30.04</v>
      </c>
      <c r="J23761" s="9">
        <v>0</v>
      </c>
      <c r="K23761" s="9">
        <v>0</v>
      </c>
      <c r="L23761">
        <v>17</v>
      </c>
    </row>
    <row r="23762" spans="1:12">
      <c r="A23762" t="s">
        <v>102</v>
      </c>
      <c r="B23762" s="10">
        <v>0.8270601851851852</v>
      </c>
      <c r="C23762" s="18">
        <f t="shared" si="371"/>
        <v>33.001391529007613</v>
      </c>
      <c r="E23762">
        <v>998.95</v>
      </c>
      <c r="F23762">
        <v>30.08</v>
      </c>
      <c r="J23762" s="9">
        <v>0</v>
      </c>
      <c r="K23762" s="9">
        <v>0</v>
      </c>
      <c r="L23762">
        <v>17</v>
      </c>
    </row>
    <row r="23763" spans="1:12">
      <c r="A23763" t="s">
        <v>102</v>
      </c>
      <c r="B23763" s="10">
        <v>0.82711805555555562</v>
      </c>
      <c r="C23763" s="18">
        <f t="shared" si="371"/>
        <v>33.00278041800761</v>
      </c>
      <c r="E23763">
        <v>997.72</v>
      </c>
      <c r="F23763">
        <v>30.05</v>
      </c>
      <c r="J23763" s="9">
        <v>0</v>
      </c>
      <c r="K23763" s="9">
        <v>0</v>
      </c>
      <c r="L23763">
        <v>17</v>
      </c>
    </row>
    <row r="23764" spans="1:12">
      <c r="A23764" t="s">
        <v>102</v>
      </c>
      <c r="B23764" s="10">
        <v>0.82717592592592604</v>
      </c>
      <c r="C23764" s="18">
        <f t="shared" si="371"/>
        <v>33.004169307007608</v>
      </c>
      <c r="E23764">
        <v>998.51</v>
      </c>
      <c r="F23764">
        <v>30.04</v>
      </c>
      <c r="J23764" s="9">
        <v>0</v>
      </c>
      <c r="K23764" s="9">
        <v>0</v>
      </c>
      <c r="L23764">
        <v>17</v>
      </c>
    </row>
    <row r="23765" spans="1:12">
      <c r="A23765" t="s">
        <v>102</v>
      </c>
      <c r="B23765" s="10">
        <v>0.82723379629629623</v>
      </c>
      <c r="C23765" s="18">
        <f t="shared" si="371"/>
        <v>33.005558196007605</v>
      </c>
      <c r="E23765">
        <v>997</v>
      </c>
      <c r="F23765">
        <v>30.05</v>
      </c>
      <c r="J23765" s="9">
        <v>0</v>
      </c>
      <c r="K23765" s="9">
        <v>0</v>
      </c>
      <c r="L23765">
        <v>17</v>
      </c>
    </row>
    <row r="23766" spans="1:12">
      <c r="A23766" t="s">
        <v>102</v>
      </c>
      <c r="B23766" s="10">
        <v>0.82729166666666665</v>
      </c>
      <c r="C23766" s="18">
        <f t="shared" si="371"/>
        <v>33.006947085007603</v>
      </c>
      <c r="E23766">
        <v>994.98</v>
      </c>
      <c r="F23766">
        <v>30.1</v>
      </c>
      <c r="J23766" s="9">
        <v>0</v>
      </c>
      <c r="K23766" s="9">
        <v>0</v>
      </c>
      <c r="L23766">
        <v>17</v>
      </c>
    </row>
    <row r="23767" spans="1:12">
      <c r="A23767" t="s">
        <v>102</v>
      </c>
      <c r="B23767" s="10">
        <v>0.82734953703703706</v>
      </c>
      <c r="C23767" s="18">
        <f t="shared" si="371"/>
        <v>33.008335974007601</v>
      </c>
      <c r="E23767">
        <v>997.07</v>
      </c>
      <c r="F23767">
        <v>30.06</v>
      </c>
      <c r="J23767" s="9">
        <v>0</v>
      </c>
      <c r="K23767" s="9">
        <v>0</v>
      </c>
      <c r="L23767">
        <v>17</v>
      </c>
    </row>
    <row r="23768" spans="1:12">
      <c r="A23768" t="s">
        <v>102</v>
      </c>
      <c r="B23768" s="10">
        <v>0.82740740740740737</v>
      </c>
      <c r="C23768" s="18">
        <f t="shared" si="371"/>
        <v>33.009724863007598</v>
      </c>
      <c r="E23768">
        <v>997.15</v>
      </c>
      <c r="F23768">
        <v>30.06</v>
      </c>
      <c r="J23768" s="9">
        <v>0</v>
      </c>
      <c r="K23768" s="9">
        <v>0</v>
      </c>
      <c r="L23768">
        <v>17</v>
      </c>
    </row>
    <row r="23769" spans="1:12">
      <c r="A23769" t="s">
        <v>102</v>
      </c>
      <c r="B23769" s="10">
        <v>0.82746527777777779</v>
      </c>
      <c r="C23769" s="18">
        <f t="shared" si="371"/>
        <v>33.011113752007596</v>
      </c>
      <c r="E23769">
        <v>997.94</v>
      </c>
      <c r="F23769">
        <v>30.05</v>
      </c>
      <c r="J23769" s="9">
        <v>0</v>
      </c>
      <c r="K23769" s="9">
        <v>0</v>
      </c>
      <c r="L23769">
        <v>17</v>
      </c>
    </row>
    <row r="23770" spans="1:12">
      <c r="A23770" t="s">
        <v>102</v>
      </c>
      <c r="B23770" s="10">
        <v>0.8275231481481482</v>
      </c>
      <c r="C23770" s="18">
        <f t="shared" si="371"/>
        <v>33.012502641007593</v>
      </c>
      <c r="E23770">
        <v>996.78</v>
      </c>
      <c r="F23770">
        <v>30.06</v>
      </c>
      <c r="J23770" s="9">
        <v>0</v>
      </c>
      <c r="K23770" s="9">
        <v>0</v>
      </c>
      <c r="L23770">
        <v>17</v>
      </c>
    </row>
    <row r="23771" spans="1:12">
      <c r="A23771" t="s">
        <v>102</v>
      </c>
      <c r="B23771" s="10">
        <v>0.82758101851851851</v>
      </c>
      <c r="C23771" s="18">
        <f t="shared" si="371"/>
        <v>33.013891530007591</v>
      </c>
      <c r="E23771">
        <v>997.43</v>
      </c>
      <c r="F23771">
        <v>30.1</v>
      </c>
      <c r="J23771" s="9">
        <v>0</v>
      </c>
      <c r="K23771" s="9">
        <v>0</v>
      </c>
      <c r="L23771">
        <v>17</v>
      </c>
    </row>
    <row r="23772" spans="1:12">
      <c r="A23772" t="s">
        <v>102</v>
      </c>
      <c r="B23772" s="10">
        <v>0.82763888888888892</v>
      </c>
      <c r="C23772" s="18">
        <f t="shared" si="371"/>
        <v>33.015280419007588</v>
      </c>
      <c r="E23772">
        <v>996.06</v>
      </c>
      <c r="F23772">
        <v>30.09</v>
      </c>
      <c r="J23772" s="9">
        <v>0</v>
      </c>
      <c r="K23772" s="9">
        <v>0</v>
      </c>
      <c r="L23772">
        <v>17</v>
      </c>
    </row>
    <row r="23773" spans="1:12">
      <c r="A23773" t="s">
        <v>102</v>
      </c>
      <c r="B23773" s="10">
        <v>0.82769675925925934</v>
      </c>
      <c r="C23773" s="18">
        <f t="shared" si="371"/>
        <v>33.016669308007586</v>
      </c>
      <c r="E23773">
        <v>994.98</v>
      </c>
      <c r="F23773">
        <v>30.09</v>
      </c>
      <c r="J23773" s="9">
        <v>0</v>
      </c>
      <c r="K23773" s="9">
        <v>0</v>
      </c>
      <c r="L23773">
        <v>17</v>
      </c>
    </row>
    <row r="23774" spans="1:12">
      <c r="A23774" t="s">
        <v>102</v>
      </c>
      <c r="B23774" s="10">
        <v>0.82775462962962953</v>
      </c>
      <c r="C23774" s="18">
        <f t="shared" si="371"/>
        <v>33.018058197007583</v>
      </c>
      <c r="E23774">
        <v>996.64</v>
      </c>
      <c r="F23774">
        <v>30.1</v>
      </c>
      <c r="J23774" s="9">
        <v>0</v>
      </c>
      <c r="K23774" s="9">
        <v>0</v>
      </c>
      <c r="L23774">
        <v>17</v>
      </c>
    </row>
    <row r="23775" spans="1:12">
      <c r="A23775" t="s">
        <v>102</v>
      </c>
      <c r="B23775" s="10">
        <v>0.82781249999999995</v>
      </c>
      <c r="C23775" s="18">
        <f t="shared" si="371"/>
        <v>33.019447086007581</v>
      </c>
      <c r="E23775">
        <v>996.93</v>
      </c>
      <c r="F23775">
        <v>30.06</v>
      </c>
      <c r="J23775" s="9">
        <v>0</v>
      </c>
      <c r="K23775" s="9">
        <v>0</v>
      </c>
      <c r="L23775">
        <v>17</v>
      </c>
    </row>
    <row r="23776" spans="1:12">
      <c r="A23776" t="s">
        <v>102</v>
      </c>
      <c r="B23776" s="10">
        <v>0.82787037037037037</v>
      </c>
      <c r="C23776" s="18">
        <f t="shared" si="371"/>
        <v>33.020835975007579</v>
      </c>
      <c r="E23776">
        <v>1000.1</v>
      </c>
      <c r="F23776">
        <v>30.11</v>
      </c>
      <c r="J23776" s="9">
        <v>0</v>
      </c>
      <c r="K23776" s="9">
        <v>0</v>
      </c>
      <c r="L23776">
        <v>17</v>
      </c>
    </row>
    <row r="23777" spans="1:12">
      <c r="A23777" t="s">
        <v>102</v>
      </c>
      <c r="B23777" s="10">
        <v>0.82792824074074067</v>
      </c>
      <c r="C23777" s="18">
        <f t="shared" si="371"/>
        <v>33.022224864007576</v>
      </c>
      <c r="E23777">
        <v>1001.47</v>
      </c>
      <c r="F23777">
        <v>30.1</v>
      </c>
      <c r="J23777" s="9">
        <v>0</v>
      </c>
      <c r="K23777" s="9">
        <v>0</v>
      </c>
      <c r="L23777">
        <v>17</v>
      </c>
    </row>
    <row r="23778" spans="1:12">
      <c r="A23778" t="s">
        <v>102</v>
      </c>
      <c r="B23778" s="10">
        <v>0.82798611111111109</v>
      </c>
      <c r="C23778" s="18">
        <f t="shared" si="371"/>
        <v>33.023613753007574</v>
      </c>
      <c r="E23778">
        <v>996.06</v>
      </c>
      <c r="F23778">
        <v>30.13</v>
      </c>
      <c r="J23778" s="9">
        <v>0</v>
      </c>
      <c r="K23778" s="9">
        <v>0</v>
      </c>
      <c r="L23778">
        <v>17</v>
      </c>
    </row>
    <row r="23779" spans="1:12">
      <c r="A23779" t="s">
        <v>102</v>
      </c>
      <c r="B23779" s="10">
        <v>0.82804398148148151</v>
      </c>
      <c r="C23779" s="18">
        <f t="shared" si="371"/>
        <v>33.025002642007571</v>
      </c>
      <c r="E23779">
        <v>997.15</v>
      </c>
      <c r="F23779">
        <v>30.12</v>
      </c>
      <c r="J23779" s="9">
        <v>0</v>
      </c>
      <c r="K23779" s="9">
        <v>0</v>
      </c>
      <c r="L23779">
        <v>17</v>
      </c>
    </row>
    <row r="23780" spans="1:12">
      <c r="A23780" t="s">
        <v>102</v>
      </c>
      <c r="B23780" s="10">
        <v>0.82810185185185192</v>
      </c>
      <c r="C23780" s="18">
        <f t="shared" si="371"/>
        <v>33.026391531007569</v>
      </c>
      <c r="E23780">
        <v>997.36</v>
      </c>
      <c r="F23780">
        <v>30.09</v>
      </c>
      <c r="J23780" s="9">
        <v>0</v>
      </c>
      <c r="K23780" s="9">
        <v>0</v>
      </c>
      <c r="L23780">
        <v>17</v>
      </c>
    </row>
    <row r="23781" spans="1:12">
      <c r="A23781" t="s">
        <v>102</v>
      </c>
      <c r="B23781" s="10">
        <v>0.82815972222222223</v>
      </c>
      <c r="C23781" s="18">
        <f t="shared" si="371"/>
        <v>33.027780420007566</v>
      </c>
      <c r="E23781">
        <v>996.64</v>
      </c>
      <c r="F23781">
        <v>30.08</v>
      </c>
      <c r="J23781" s="9">
        <v>0</v>
      </c>
      <c r="K23781" s="9">
        <v>0</v>
      </c>
      <c r="L23781">
        <v>17</v>
      </c>
    </row>
    <row r="23782" spans="1:12">
      <c r="A23782" t="s">
        <v>102</v>
      </c>
      <c r="B23782" s="10">
        <v>0.82821759259259264</v>
      </c>
      <c r="C23782" s="18">
        <f t="shared" si="371"/>
        <v>33.029169309007564</v>
      </c>
      <c r="E23782">
        <v>995.92</v>
      </c>
      <c r="F23782">
        <v>30.07</v>
      </c>
      <c r="J23782" s="9">
        <v>0</v>
      </c>
      <c r="K23782" s="9">
        <v>0</v>
      </c>
      <c r="L23782">
        <v>17</v>
      </c>
    </row>
    <row r="23783" spans="1:12">
      <c r="A23783" t="s">
        <v>102</v>
      </c>
      <c r="B23783" s="10">
        <v>0.82827546296296306</v>
      </c>
      <c r="C23783" s="18">
        <f t="shared" si="371"/>
        <v>33.030558198007562</v>
      </c>
      <c r="E23783">
        <v>998.73</v>
      </c>
      <c r="F23783">
        <v>30.14</v>
      </c>
      <c r="J23783" s="9">
        <v>0</v>
      </c>
      <c r="K23783" s="9">
        <v>0</v>
      </c>
      <c r="L23783">
        <v>17</v>
      </c>
    </row>
    <row r="23784" spans="1:12">
      <c r="A23784" t="s">
        <v>102</v>
      </c>
      <c r="B23784" s="10">
        <v>0.82833333333333325</v>
      </c>
      <c r="C23784" s="18">
        <f t="shared" si="371"/>
        <v>33.031947087007559</v>
      </c>
      <c r="E23784">
        <v>997.15</v>
      </c>
      <c r="F23784">
        <v>30.16</v>
      </c>
      <c r="J23784" s="9">
        <v>0</v>
      </c>
      <c r="K23784" s="9">
        <v>0</v>
      </c>
      <c r="L23784">
        <v>17</v>
      </c>
    </row>
    <row r="23785" spans="1:12">
      <c r="A23785" t="s">
        <v>102</v>
      </c>
      <c r="B23785" s="10">
        <v>0.82839120370370367</v>
      </c>
      <c r="C23785" s="18">
        <f t="shared" si="371"/>
        <v>33.033335976007557</v>
      </c>
      <c r="E23785">
        <v>995.63</v>
      </c>
      <c r="F23785">
        <v>30.08</v>
      </c>
      <c r="J23785" s="9">
        <v>0</v>
      </c>
      <c r="K23785" s="9">
        <v>0</v>
      </c>
      <c r="L23785">
        <v>17</v>
      </c>
    </row>
    <row r="23786" spans="1:12">
      <c r="A23786" t="s">
        <v>102</v>
      </c>
      <c r="B23786" s="10">
        <v>0.82844907407407409</v>
      </c>
      <c r="C23786" s="18">
        <f t="shared" si="371"/>
        <v>33.034724865007554</v>
      </c>
      <c r="E23786">
        <v>997.72</v>
      </c>
      <c r="F23786">
        <v>30.14</v>
      </c>
      <c r="J23786" s="9">
        <v>0</v>
      </c>
      <c r="K23786" s="9">
        <v>0</v>
      </c>
      <c r="L23786">
        <v>17</v>
      </c>
    </row>
    <row r="23787" spans="1:12">
      <c r="A23787" t="s">
        <v>102</v>
      </c>
      <c r="B23787" s="10">
        <v>0.82850694444444439</v>
      </c>
      <c r="C23787" s="18">
        <f t="shared" si="371"/>
        <v>33.036113754007552</v>
      </c>
      <c r="E23787">
        <v>997.51</v>
      </c>
      <c r="F23787">
        <v>30.17</v>
      </c>
      <c r="J23787" s="9">
        <v>0</v>
      </c>
      <c r="K23787" s="9">
        <v>0</v>
      </c>
      <c r="L23787">
        <v>17</v>
      </c>
    </row>
    <row r="23788" spans="1:12">
      <c r="A23788" t="s">
        <v>102</v>
      </c>
      <c r="B23788" s="10">
        <v>0.82857638888888896</v>
      </c>
      <c r="C23788" s="18">
        <f t="shared" si="371"/>
        <v>33.037502643007549</v>
      </c>
      <c r="E23788">
        <v>997.58</v>
      </c>
      <c r="F23788">
        <v>30.13</v>
      </c>
      <c r="J23788" s="9">
        <v>0</v>
      </c>
      <c r="K23788" s="9">
        <v>0</v>
      </c>
      <c r="L23788">
        <v>17</v>
      </c>
    </row>
    <row r="23789" spans="1:12">
      <c r="A23789" t="s">
        <v>102</v>
      </c>
      <c r="B23789" s="10">
        <v>0.82863425925925915</v>
      </c>
      <c r="C23789" s="18">
        <f t="shared" si="371"/>
        <v>33.038891532007547</v>
      </c>
      <c r="E23789">
        <v>997.07</v>
      </c>
      <c r="F23789">
        <v>30.12</v>
      </c>
      <c r="J23789" s="9">
        <v>0</v>
      </c>
      <c r="K23789" s="9">
        <v>0</v>
      </c>
      <c r="L23789">
        <v>17</v>
      </c>
    </row>
    <row r="23790" spans="1:12">
      <c r="A23790" t="s">
        <v>102</v>
      </c>
      <c r="B23790" s="10">
        <v>0.82869212962962957</v>
      </c>
      <c r="C23790" s="18">
        <f t="shared" si="371"/>
        <v>33.040280421007544</v>
      </c>
      <c r="E23790">
        <v>995.78</v>
      </c>
      <c r="F23790">
        <v>30.14</v>
      </c>
      <c r="J23790" s="9">
        <v>0</v>
      </c>
      <c r="K23790" s="9">
        <v>0</v>
      </c>
      <c r="L23790">
        <v>17</v>
      </c>
    </row>
    <row r="23791" spans="1:12">
      <c r="A23791" t="s">
        <v>102</v>
      </c>
      <c r="B23791" s="10">
        <v>0.82874999999999999</v>
      </c>
      <c r="C23791" s="18">
        <f t="shared" si="371"/>
        <v>33.041669310007542</v>
      </c>
      <c r="E23791">
        <v>998.08</v>
      </c>
      <c r="F23791">
        <v>30.14</v>
      </c>
      <c r="J23791" s="9">
        <v>0</v>
      </c>
      <c r="K23791" s="9">
        <v>0</v>
      </c>
      <c r="L23791">
        <v>17</v>
      </c>
    </row>
    <row r="23792" spans="1:12">
      <c r="A23792" t="s">
        <v>102</v>
      </c>
      <c r="B23792" s="10">
        <v>0.8288078703703704</v>
      </c>
      <c r="C23792" s="18">
        <f t="shared" si="371"/>
        <v>33.04305819900754</v>
      </c>
      <c r="E23792">
        <v>997.36</v>
      </c>
      <c r="F23792">
        <v>30.15</v>
      </c>
      <c r="J23792" s="9">
        <v>0</v>
      </c>
      <c r="K23792" s="9">
        <v>0</v>
      </c>
      <c r="L23792">
        <v>17</v>
      </c>
    </row>
    <row r="23793" spans="1:12">
      <c r="A23793" t="s">
        <v>102</v>
      </c>
      <c r="B23793" s="10">
        <v>0.82886574074074071</v>
      </c>
      <c r="C23793" s="18">
        <f t="shared" si="371"/>
        <v>33.044447088007537</v>
      </c>
      <c r="E23793">
        <v>996.14</v>
      </c>
      <c r="F23793">
        <v>30.11</v>
      </c>
      <c r="J23793" s="9">
        <v>0</v>
      </c>
      <c r="K23793" s="9">
        <v>0</v>
      </c>
      <c r="L23793">
        <v>17</v>
      </c>
    </row>
    <row r="23794" spans="1:12">
      <c r="A23794" t="s">
        <v>102</v>
      </c>
      <c r="B23794" s="10">
        <v>0.82892361111111112</v>
      </c>
      <c r="C23794" s="18">
        <f t="shared" si="371"/>
        <v>33.045835977007535</v>
      </c>
      <c r="E23794">
        <v>996.64</v>
      </c>
      <c r="F23794">
        <v>30.12</v>
      </c>
      <c r="J23794" s="9">
        <v>0</v>
      </c>
      <c r="K23794" s="9">
        <v>0</v>
      </c>
      <c r="L23794">
        <v>17</v>
      </c>
    </row>
    <row r="23795" spans="1:12">
      <c r="A23795" t="s">
        <v>102</v>
      </c>
      <c r="B23795" s="10">
        <v>0.82898148148148154</v>
      </c>
      <c r="C23795" s="18">
        <f t="shared" si="371"/>
        <v>33.047224866007532</v>
      </c>
      <c r="E23795">
        <v>996.78</v>
      </c>
      <c r="F23795">
        <v>30.14</v>
      </c>
      <c r="J23795" s="9">
        <v>0</v>
      </c>
      <c r="K23795" s="9">
        <v>0</v>
      </c>
      <c r="L23795">
        <v>17</v>
      </c>
    </row>
    <row r="23796" spans="1:12">
      <c r="A23796" t="s">
        <v>102</v>
      </c>
      <c r="B23796" s="10">
        <v>0.82903935185185185</v>
      </c>
      <c r="C23796" s="18">
        <f t="shared" si="371"/>
        <v>33.04861375500753</v>
      </c>
      <c r="E23796">
        <v>1000.03</v>
      </c>
      <c r="F23796">
        <v>30.1</v>
      </c>
      <c r="J23796" s="9">
        <v>0</v>
      </c>
      <c r="K23796" s="9">
        <v>0</v>
      </c>
      <c r="L23796">
        <v>17</v>
      </c>
    </row>
    <row r="23797" spans="1:12">
      <c r="A23797" t="s">
        <v>102</v>
      </c>
      <c r="B23797" s="10">
        <v>0.82909722222222226</v>
      </c>
      <c r="C23797" s="18">
        <f t="shared" si="371"/>
        <v>33.050002644007527</v>
      </c>
      <c r="E23797">
        <v>996.78</v>
      </c>
      <c r="F23797">
        <v>30.16</v>
      </c>
      <c r="J23797" s="9">
        <v>0</v>
      </c>
      <c r="K23797" s="9">
        <v>20.5</v>
      </c>
      <c r="L23797">
        <v>17</v>
      </c>
    </row>
    <row r="23798" spans="1:12">
      <c r="A23798" t="s">
        <v>102</v>
      </c>
      <c r="B23798" s="10">
        <v>0.82915509259259268</v>
      </c>
      <c r="C23798" s="18">
        <f t="shared" si="371"/>
        <v>33.051391533007525</v>
      </c>
      <c r="E23798">
        <v>996.57</v>
      </c>
      <c r="F23798">
        <v>30.12</v>
      </c>
      <c r="J23798" s="9">
        <v>0</v>
      </c>
      <c r="K23798" s="9">
        <v>20.51</v>
      </c>
      <c r="L23798">
        <v>17</v>
      </c>
    </row>
    <row r="23799" spans="1:12">
      <c r="A23799" t="s">
        <v>102</v>
      </c>
      <c r="B23799" s="10">
        <v>0.82921296296296287</v>
      </c>
      <c r="C23799" s="18">
        <f t="shared" si="371"/>
        <v>33.052780422007523</v>
      </c>
      <c r="E23799">
        <v>996.64</v>
      </c>
      <c r="F23799">
        <v>30.17</v>
      </c>
      <c r="J23799" s="9">
        <v>0</v>
      </c>
      <c r="K23799" s="9">
        <v>20.52</v>
      </c>
      <c r="L23799">
        <v>17</v>
      </c>
    </row>
    <row r="23800" spans="1:12">
      <c r="A23800" t="s">
        <v>102</v>
      </c>
      <c r="B23800" s="10">
        <v>0.82927083333333329</v>
      </c>
      <c r="C23800" s="18">
        <f t="shared" si="371"/>
        <v>33.05416931100752</v>
      </c>
      <c r="E23800">
        <v>995.85</v>
      </c>
      <c r="F23800">
        <v>30.17</v>
      </c>
      <c r="J23800" s="9">
        <v>0</v>
      </c>
      <c r="K23800" s="9">
        <v>20.52</v>
      </c>
      <c r="L23800">
        <v>17</v>
      </c>
    </row>
    <row r="23801" spans="1:12">
      <c r="A23801" t="s">
        <v>102</v>
      </c>
      <c r="B23801" s="10">
        <v>0.82932870370370371</v>
      </c>
      <c r="C23801" s="18">
        <f t="shared" si="371"/>
        <v>33.055558200007518</v>
      </c>
      <c r="E23801">
        <v>997</v>
      </c>
      <c r="F23801">
        <v>30.19</v>
      </c>
      <c r="J23801" s="9">
        <v>0</v>
      </c>
      <c r="K23801" s="9">
        <v>20.52</v>
      </c>
      <c r="L23801">
        <v>17</v>
      </c>
    </row>
    <row r="23802" spans="1:12">
      <c r="A23802" t="s">
        <v>102</v>
      </c>
      <c r="B23802" s="10">
        <v>0.82938657407407401</v>
      </c>
      <c r="C23802" s="18">
        <f t="shared" si="371"/>
        <v>33.056947089007515</v>
      </c>
      <c r="E23802">
        <v>998.44</v>
      </c>
      <c r="F23802">
        <v>30.13</v>
      </c>
      <c r="J23802" s="9">
        <v>0</v>
      </c>
      <c r="K23802" s="9">
        <v>0</v>
      </c>
      <c r="L23802">
        <v>17</v>
      </c>
    </row>
    <row r="23803" spans="1:12">
      <c r="A23803" t="s">
        <v>102</v>
      </c>
      <c r="B23803" s="10">
        <v>0.82944444444444443</v>
      </c>
      <c r="C23803" s="18">
        <f t="shared" si="371"/>
        <v>33.058335978007513</v>
      </c>
      <c r="E23803">
        <v>997.94</v>
      </c>
      <c r="F23803">
        <v>30.12</v>
      </c>
      <c r="J23803" s="9">
        <v>0</v>
      </c>
      <c r="K23803" s="9">
        <v>0</v>
      </c>
      <c r="L23803">
        <v>17</v>
      </c>
    </row>
    <row r="23804" spans="1:12">
      <c r="A23804" t="s">
        <v>102</v>
      </c>
      <c r="B23804" s="10">
        <v>0.82950231481481485</v>
      </c>
      <c r="C23804" s="18">
        <f t="shared" si="371"/>
        <v>33.05972486700751</v>
      </c>
      <c r="E23804">
        <v>999.16</v>
      </c>
      <c r="F23804">
        <v>30.12</v>
      </c>
      <c r="J23804" s="9">
        <v>0</v>
      </c>
      <c r="K23804" s="9">
        <v>0</v>
      </c>
      <c r="L23804">
        <v>17</v>
      </c>
    </row>
    <row r="23805" spans="1:12">
      <c r="A23805" t="s">
        <v>102</v>
      </c>
      <c r="B23805" s="10">
        <v>0.82956018518518526</v>
      </c>
      <c r="C23805" s="18">
        <f t="shared" si="371"/>
        <v>33.061113756007508</v>
      </c>
      <c r="E23805">
        <v>995.34</v>
      </c>
      <c r="F23805">
        <v>30.15</v>
      </c>
      <c r="J23805" s="9">
        <v>0</v>
      </c>
      <c r="K23805" s="9">
        <v>0</v>
      </c>
      <c r="L23805">
        <v>17</v>
      </c>
    </row>
    <row r="23806" spans="1:12">
      <c r="A23806" t="s">
        <v>102</v>
      </c>
      <c r="B23806" s="10">
        <v>0.82961805555555557</v>
      </c>
      <c r="C23806" s="18">
        <f t="shared" si="371"/>
        <v>33.062502645007505</v>
      </c>
      <c r="E23806">
        <v>1000.31</v>
      </c>
      <c r="F23806">
        <v>30.12</v>
      </c>
      <c r="J23806" s="9">
        <v>0</v>
      </c>
      <c r="K23806" s="9">
        <v>0</v>
      </c>
      <c r="L23806">
        <v>17</v>
      </c>
    </row>
    <row r="23807" spans="1:12">
      <c r="A23807" t="s">
        <v>102</v>
      </c>
      <c r="B23807" s="10">
        <v>0.82967592592592598</v>
      </c>
      <c r="C23807" s="18">
        <f t="shared" si="371"/>
        <v>33.063891534007503</v>
      </c>
      <c r="E23807">
        <v>996.14</v>
      </c>
      <c r="F23807">
        <v>30.15</v>
      </c>
      <c r="J23807" s="9">
        <v>0</v>
      </c>
      <c r="K23807" s="9">
        <v>0</v>
      </c>
      <c r="L23807">
        <v>17</v>
      </c>
    </row>
    <row r="23808" spans="1:12">
      <c r="A23808" t="s">
        <v>102</v>
      </c>
      <c r="B23808" s="10">
        <v>0.8297337962962964</v>
      </c>
      <c r="C23808" s="18">
        <f t="shared" si="371"/>
        <v>33.065280423007501</v>
      </c>
      <c r="E23808">
        <v>996.78</v>
      </c>
      <c r="F23808">
        <v>30.18</v>
      </c>
      <c r="J23808" s="9">
        <v>0</v>
      </c>
      <c r="K23808" s="9">
        <v>0</v>
      </c>
      <c r="L23808">
        <v>17</v>
      </c>
    </row>
    <row r="23809" spans="1:12">
      <c r="A23809" t="s">
        <v>102</v>
      </c>
      <c r="B23809" s="10">
        <v>0.82979166666666659</v>
      </c>
      <c r="C23809" s="18">
        <f t="shared" si="371"/>
        <v>33.066669312007498</v>
      </c>
      <c r="E23809">
        <v>997.72</v>
      </c>
      <c r="F23809">
        <v>30.13</v>
      </c>
      <c r="J23809" s="9">
        <v>0</v>
      </c>
      <c r="K23809" s="9">
        <v>0</v>
      </c>
      <c r="L23809">
        <v>17</v>
      </c>
    </row>
    <row r="23810" spans="1:12">
      <c r="A23810" t="s">
        <v>102</v>
      </c>
      <c r="B23810" s="10">
        <v>0.82984953703703701</v>
      </c>
      <c r="C23810" s="18">
        <f t="shared" si="371"/>
        <v>33.068058201007496</v>
      </c>
      <c r="E23810">
        <v>995.99</v>
      </c>
      <c r="F23810">
        <v>30.15</v>
      </c>
      <c r="J23810" s="9">
        <v>0</v>
      </c>
      <c r="K23810" s="9">
        <v>0</v>
      </c>
      <c r="L23810">
        <v>17</v>
      </c>
    </row>
    <row r="23811" spans="1:12">
      <c r="A23811" t="s">
        <v>102</v>
      </c>
      <c r="B23811" s="10">
        <v>0.82990740740740743</v>
      </c>
      <c r="C23811" s="18">
        <f t="shared" si="371"/>
        <v>33.069447090007493</v>
      </c>
      <c r="E23811">
        <v>999.09</v>
      </c>
      <c r="F23811">
        <v>30.18</v>
      </c>
      <c r="J23811" s="9">
        <v>0</v>
      </c>
      <c r="K23811" s="9">
        <v>0</v>
      </c>
      <c r="L23811">
        <v>17</v>
      </c>
    </row>
    <row r="23812" spans="1:12">
      <c r="A23812" t="s">
        <v>102</v>
      </c>
      <c r="B23812" s="10">
        <v>0.82996527777777773</v>
      </c>
      <c r="C23812" s="18">
        <f t="shared" si="371"/>
        <v>33.070835979007491</v>
      </c>
      <c r="E23812">
        <v>996.21</v>
      </c>
      <c r="F23812">
        <v>30.21</v>
      </c>
      <c r="J23812" s="9">
        <v>0</v>
      </c>
      <c r="K23812" s="9">
        <v>0</v>
      </c>
      <c r="L23812">
        <v>17</v>
      </c>
    </row>
    <row r="23813" spans="1:12">
      <c r="A23813" t="s">
        <v>102</v>
      </c>
      <c r="B23813" s="10">
        <v>0.83002314814814815</v>
      </c>
      <c r="C23813" s="18">
        <f t="shared" si="371"/>
        <v>33.072224868007488</v>
      </c>
      <c r="E23813">
        <v>996.14</v>
      </c>
      <c r="F23813">
        <v>30.17</v>
      </c>
      <c r="J23813" s="9">
        <v>0</v>
      </c>
      <c r="K23813" s="9">
        <v>0</v>
      </c>
      <c r="L23813">
        <v>17</v>
      </c>
    </row>
    <row r="23814" spans="1:12">
      <c r="A23814" t="s">
        <v>102</v>
      </c>
      <c r="B23814" s="10">
        <v>0.83008101851851857</v>
      </c>
      <c r="C23814" s="18">
        <f t="shared" ref="C23814:C23877" si="372" xml:space="preserve"> 0.001388889+C23813</f>
        <v>33.073613757007486</v>
      </c>
      <c r="E23814">
        <v>996.78</v>
      </c>
      <c r="F23814">
        <v>30.2</v>
      </c>
      <c r="J23814" s="9">
        <v>0</v>
      </c>
      <c r="K23814" s="9">
        <v>0</v>
      </c>
      <c r="L23814">
        <v>17</v>
      </c>
    </row>
    <row r="23815" spans="1:12">
      <c r="A23815" t="s">
        <v>102</v>
      </c>
      <c r="B23815" s="10">
        <v>0.83013888888888887</v>
      </c>
      <c r="C23815" s="18">
        <f t="shared" si="372"/>
        <v>33.075002646007484</v>
      </c>
      <c r="E23815">
        <v>995.7</v>
      </c>
      <c r="F23815">
        <v>30.23</v>
      </c>
      <c r="J23815" s="9">
        <v>0</v>
      </c>
      <c r="K23815" s="9">
        <v>0</v>
      </c>
      <c r="L23815">
        <v>17</v>
      </c>
    </row>
    <row r="23816" spans="1:12">
      <c r="A23816" t="s">
        <v>102</v>
      </c>
      <c r="B23816" s="10">
        <v>0.83019675925925929</v>
      </c>
      <c r="C23816" s="18">
        <f t="shared" si="372"/>
        <v>33.076391535007481</v>
      </c>
      <c r="E23816">
        <v>998.87</v>
      </c>
      <c r="F23816">
        <v>30.19</v>
      </c>
      <c r="J23816" s="9">
        <v>0</v>
      </c>
      <c r="K23816" s="9">
        <v>0</v>
      </c>
      <c r="L23816">
        <v>17</v>
      </c>
    </row>
    <row r="23817" spans="1:12">
      <c r="A23817" t="s">
        <v>102</v>
      </c>
      <c r="B23817" s="10">
        <v>0.8302546296296297</v>
      </c>
      <c r="C23817" s="18">
        <f t="shared" si="372"/>
        <v>33.077780424007479</v>
      </c>
      <c r="E23817">
        <v>996.06</v>
      </c>
      <c r="F23817">
        <v>30.12</v>
      </c>
      <c r="J23817" s="9">
        <v>0</v>
      </c>
      <c r="K23817" s="9">
        <v>0</v>
      </c>
      <c r="L23817">
        <v>17</v>
      </c>
    </row>
    <row r="23818" spans="1:12">
      <c r="A23818" t="s">
        <v>102</v>
      </c>
      <c r="B23818" s="10">
        <v>0.8303124999999999</v>
      </c>
      <c r="C23818" s="18">
        <f t="shared" si="372"/>
        <v>33.079169313007476</v>
      </c>
      <c r="E23818">
        <v>996.86</v>
      </c>
      <c r="F23818">
        <v>30.14</v>
      </c>
      <c r="J23818" s="9">
        <v>0</v>
      </c>
      <c r="K23818" s="9">
        <v>0</v>
      </c>
      <c r="L23818">
        <v>17</v>
      </c>
    </row>
    <row r="23819" spans="1:12">
      <c r="A23819" t="s">
        <v>102</v>
      </c>
      <c r="B23819" s="10">
        <v>0.83037037037037031</v>
      </c>
      <c r="C23819" s="18">
        <f t="shared" si="372"/>
        <v>33.080558202007474</v>
      </c>
      <c r="E23819">
        <v>997.07</v>
      </c>
      <c r="F23819">
        <v>30.2</v>
      </c>
      <c r="J23819" s="9">
        <v>0</v>
      </c>
      <c r="K23819" s="9">
        <v>0</v>
      </c>
      <c r="L23819">
        <v>17</v>
      </c>
    </row>
    <row r="23820" spans="1:12">
      <c r="A23820" t="s">
        <v>102</v>
      </c>
      <c r="B23820" s="10">
        <v>0.83042824074074073</v>
      </c>
      <c r="C23820" s="18">
        <f t="shared" si="372"/>
        <v>33.081947091007471</v>
      </c>
      <c r="E23820">
        <v>999.52</v>
      </c>
      <c r="F23820">
        <v>30.2</v>
      </c>
      <c r="J23820" s="9">
        <v>0</v>
      </c>
      <c r="K23820" s="9">
        <v>0</v>
      </c>
      <c r="L23820">
        <v>17</v>
      </c>
    </row>
    <row r="23821" spans="1:12">
      <c r="A23821" t="s">
        <v>102</v>
      </c>
      <c r="B23821" s="10">
        <v>0.83048611111111104</v>
      </c>
      <c r="C23821" s="18">
        <f t="shared" si="372"/>
        <v>33.083335980007469</v>
      </c>
      <c r="E23821">
        <v>997.36</v>
      </c>
      <c r="F23821">
        <v>30.18</v>
      </c>
      <c r="J23821" s="9">
        <v>0</v>
      </c>
      <c r="K23821" s="9">
        <v>0</v>
      </c>
      <c r="L23821">
        <v>17</v>
      </c>
    </row>
    <row r="23822" spans="1:12">
      <c r="A23822" t="s">
        <v>102</v>
      </c>
      <c r="B23822" s="10">
        <v>0.83054398148148145</v>
      </c>
      <c r="C23822" s="18">
        <f t="shared" si="372"/>
        <v>33.084724869007466</v>
      </c>
      <c r="E23822">
        <v>995.92</v>
      </c>
      <c r="F23822">
        <v>30.17</v>
      </c>
      <c r="J23822" s="9">
        <v>0</v>
      </c>
      <c r="K23822" s="9">
        <v>0</v>
      </c>
      <c r="L23822">
        <v>17</v>
      </c>
    </row>
    <row r="23823" spans="1:12">
      <c r="A23823" t="s">
        <v>102</v>
      </c>
      <c r="B23823" s="10">
        <v>0.83060185185185187</v>
      </c>
      <c r="C23823" s="18">
        <f t="shared" si="372"/>
        <v>33.086113758007464</v>
      </c>
      <c r="E23823">
        <v>999.16</v>
      </c>
      <c r="F23823">
        <v>30.17</v>
      </c>
      <c r="J23823" s="9">
        <v>0</v>
      </c>
      <c r="K23823" s="9">
        <v>0</v>
      </c>
      <c r="L23823">
        <v>17</v>
      </c>
    </row>
    <row r="23824" spans="1:12">
      <c r="A23824" t="s">
        <v>102</v>
      </c>
      <c r="B23824" s="10">
        <v>0.83065972222222229</v>
      </c>
      <c r="C23824" s="18">
        <f t="shared" si="372"/>
        <v>33.087502647007462</v>
      </c>
      <c r="E23824">
        <v>995.7</v>
      </c>
      <c r="F23824">
        <v>30.2</v>
      </c>
      <c r="J23824" s="9">
        <v>0</v>
      </c>
      <c r="K23824" s="9">
        <v>0</v>
      </c>
      <c r="L23824">
        <v>17</v>
      </c>
    </row>
    <row r="23825" spans="1:12">
      <c r="A23825" t="s">
        <v>102</v>
      </c>
      <c r="B23825" s="10">
        <v>0.83071759259259259</v>
      </c>
      <c r="C23825" s="18">
        <f t="shared" si="372"/>
        <v>33.088891536007459</v>
      </c>
      <c r="E23825">
        <v>997.36</v>
      </c>
      <c r="F23825">
        <v>30.21</v>
      </c>
      <c r="J23825" s="9">
        <v>0</v>
      </c>
      <c r="K23825" s="9">
        <v>0</v>
      </c>
      <c r="L23825">
        <v>17</v>
      </c>
    </row>
    <row r="23826" spans="1:12">
      <c r="A23826" t="s">
        <v>102</v>
      </c>
      <c r="B23826" s="10">
        <v>0.83077546296296301</v>
      </c>
      <c r="C23826" s="18">
        <f t="shared" si="372"/>
        <v>33.090280425007457</v>
      </c>
      <c r="E23826">
        <v>995.78</v>
      </c>
      <c r="F23826">
        <v>30.22</v>
      </c>
      <c r="J23826" s="9">
        <v>0</v>
      </c>
      <c r="K23826" s="9">
        <v>0</v>
      </c>
      <c r="L23826">
        <v>17</v>
      </c>
    </row>
    <row r="23827" spans="1:12">
      <c r="A23827" t="s">
        <v>102</v>
      </c>
      <c r="B23827" s="10">
        <v>0.83083333333333342</v>
      </c>
      <c r="C23827" s="18">
        <f t="shared" si="372"/>
        <v>33.091669314007454</v>
      </c>
      <c r="E23827">
        <v>997.29</v>
      </c>
      <c r="F23827">
        <v>30.16</v>
      </c>
      <c r="J23827" s="9">
        <v>0</v>
      </c>
      <c r="K23827" s="9">
        <v>0</v>
      </c>
      <c r="L23827">
        <v>17</v>
      </c>
    </row>
    <row r="23828" spans="1:12">
      <c r="A23828" t="s">
        <v>102</v>
      </c>
      <c r="B23828" s="10">
        <v>0.83090277777777777</v>
      </c>
      <c r="C23828" s="18">
        <f t="shared" si="372"/>
        <v>33.093058203007452</v>
      </c>
      <c r="E23828">
        <v>997.07</v>
      </c>
      <c r="F23828">
        <v>30.19</v>
      </c>
      <c r="J23828" s="9">
        <v>0</v>
      </c>
      <c r="K23828" s="9">
        <v>0</v>
      </c>
      <c r="L23828">
        <v>17</v>
      </c>
    </row>
    <row r="23829" spans="1:12">
      <c r="A23829" t="s">
        <v>102</v>
      </c>
      <c r="B23829" s="10">
        <v>0.83096064814814818</v>
      </c>
      <c r="C23829" s="18">
        <f t="shared" si="372"/>
        <v>33.094447092007449</v>
      </c>
      <c r="E23829">
        <v>997.87</v>
      </c>
      <c r="F23829">
        <v>30.18</v>
      </c>
      <c r="J23829" s="9">
        <v>0</v>
      </c>
      <c r="K23829" s="9">
        <v>0</v>
      </c>
      <c r="L23829">
        <v>17</v>
      </c>
    </row>
    <row r="23830" spans="1:12">
      <c r="A23830" t="s">
        <v>102</v>
      </c>
      <c r="B23830" s="10">
        <v>0.83101851851851849</v>
      </c>
      <c r="C23830" s="18">
        <f t="shared" si="372"/>
        <v>33.095835981007447</v>
      </c>
      <c r="E23830">
        <v>997.79</v>
      </c>
      <c r="F23830">
        <v>30.18</v>
      </c>
      <c r="J23830" s="9">
        <v>0</v>
      </c>
      <c r="K23830" s="9">
        <v>0</v>
      </c>
      <c r="L23830">
        <v>17</v>
      </c>
    </row>
    <row r="23831" spans="1:12">
      <c r="A23831" t="s">
        <v>102</v>
      </c>
      <c r="B23831" s="10">
        <v>0.83107638888888891</v>
      </c>
      <c r="C23831" s="18">
        <f t="shared" si="372"/>
        <v>33.097224870007445</v>
      </c>
      <c r="E23831">
        <v>996.64</v>
      </c>
      <c r="F23831">
        <v>30.26</v>
      </c>
      <c r="J23831" s="9">
        <v>0</v>
      </c>
      <c r="K23831" s="9">
        <v>0</v>
      </c>
      <c r="L23831">
        <v>17</v>
      </c>
    </row>
    <row r="23832" spans="1:12">
      <c r="A23832" t="s">
        <v>102</v>
      </c>
      <c r="B23832" s="10">
        <v>0.83113425925925932</v>
      </c>
      <c r="C23832" s="18">
        <f t="shared" si="372"/>
        <v>33.098613759007442</v>
      </c>
      <c r="E23832">
        <v>997.15</v>
      </c>
      <c r="F23832">
        <v>30.2</v>
      </c>
      <c r="J23832" s="9">
        <v>0</v>
      </c>
      <c r="K23832" s="9">
        <v>0</v>
      </c>
      <c r="L23832">
        <v>17</v>
      </c>
    </row>
    <row r="23833" spans="1:12">
      <c r="A23833" t="s">
        <v>102</v>
      </c>
      <c r="B23833" s="10">
        <v>0.83119212962962974</v>
      </c>
      <c r="C23833" s="18">
        <f t="shared" si="372"/>
        <v>33.10000264800744</v>
      </c>
      <c r="E23833">
        <v>998.73</v>
      </c>
      <c r="F23833">
        <v>30.21</v>
      </c>
      <c r="J23833" s="9">
        <v>0</v>
      </c>
      <c r="K23833" s="9">
        <v>0</v>
      </c>
      <c r="L23833">
        <v>17</v>
      </c>
    </row>
    <row r="23834" spans="1:12">
      <c r="A23834" t="s">
        <v>102</v>
      </c>
      <c r="B23834" s="10">
        <v>0.83124999999999993</v>
      </c>
      <c r="C23834" s="18">
        <f t="shared" si="372"/>
        <v>33.101391537007437</v>
      </c>
      <c r="E23834">
        <v>997.07</v>
      </c>
      <c r="F23834">
        <v>30.2</v>
      </c>
      <c r="J23834" s="9">
        <v>0</v>
      </c>
      <c r="K23834" s="9">
        <v>0</v>
      </c>
      <c r="L23834">
        <v>17</v>
      </c>
    </row>
    <row r="23835" spans="1:12">
      <c r="A23835" t="s">
        <v>102</v>
      </c>
      <c r="B23835" s="10">
        <v>0.83130787037037035</v>
      </c>
      <c r="C23835" s="18">
        <f t="shared" si="372"/>
        <v>33.102780426007435</v>
      </c>
      <c r="E23835">
        <v>998.3</v>
      </c>
      <c r="F23835">
        <v>30.17</v>
      </c>
      <c r="J23835" s="9">
        <v>0</v>
      </c>
      <c r="K23835" s="9">
        <v>0</v>
      </c>
      <c r="L23835">
        <v>17</v>
      </c>
    </row>
    <row r="23836" spans="1:12">
      <c r="A23836" t="s">
        <v>102</v>
      </c>
      <c r="B23836" s="10">
        <v>0.83136574074074077</v>
      </c>
      <c r="C23836" s="18">
        <f t="shared" si="372"/>
        <v>33.104169315007432</v>
      </c>
      <c r="E23836">
        <v>1000.46</v>
      </c>
      <c r="F23836">
        <v>30.23</v>
      </c>
      <c r="J23836" s="9">
        <v>0</v>
      </c>
      <c r="K23836" s="9">
        <v>0</v>
      </c>
      <c r="L23836">
        <v>17</v>
      </c>
    </row>
    <row r="23837" spans="1:12">
      <c r="A23837" t="s">
        <v>102</v>
      </c>
      <c r="B23837" s="10">
        <v>0.83143518518518522</v>
      </c>
      <c r="C23837" s="18">
        <f t="shared" si="372"/>
        <v>33.10555820400743</v>
      </c>
      <c r="E23837">
        <v>998.51</v>
      </c>
      <c r="F23837">
        <v>30.17</v>
      </c>
      <c r="J23837" s="9">
        <v>0</v>
      </c>
      <c r="K23837" s="9">
        <v>0</v>
      </c>
      <c r="L23837">
        <v>17</v>
      </c>
    </row>
    <row r="23838" spans="1:12">
      <c r="A23838" t="s">
        <v>102</v>
      </c>
      <c r="B23838" s="10">
        <v>0.83149305555555564</v>
      </c>
      <c r="C23838" s="18">
        <f t="shared" si="372"/>
        <v>33.106947093007427</v>
      </c>
      <c r="E23838">
        <v>996.86</v>
      </c>
      <c r="F23838">
        <v>30.23</v>
      </c>
      <c r="J23838" s="9">
        <v>0</v>
      </c>
      <c r="K23838" s="9">
        <v>0</v>
      </c>
      <c r="L23838">
        <v>17</v>
      </c>
    </row>
    <row r="23839" spans="1:12">
      <c r="A23839" t="s">
        <v>102</v>
      </c>
      <c r="B23839" s="10">
        <v>0.83155092592592583</v>
      </c>
      <c r="C23839" s="18">
        <f t="shared" si="372"/>
        <v>33.108335982007425</v>
      </c>
      <c r="E23839">
        <v>997.43</v>
      </c>
      <c r="F23839">
        <v>30.24</v>
      </c>
      <c r="J23839" s="9">
        <v>0</v>
      </c>
      <c r="K23839" s="9">
        <v>0</v>
      </c>
      <c r="L23839">
        <v>17</v>
      </c>
    </row>
    <row r="23840" spans="1:12">
      <c r="A23840" t="s">
        <v>102</v>
      </c>
      <c r="B23840" s="10">
        <v>0.83160879629629625</v>
      </c>
      <c r="C23840" s="18">
        <f t="shared" si="372"/>
        <v>33.109724871007423</v>
      </c>
      <c r="E23840">
        <v>996.57</v>
      </c>
      <c r="F23840">
        <v>30.17</v>
      </c>
      <c r="J23840" s="9">
        <v>0</v>
      </c>
      <c r="K23840" s="9">
        <v>0</v>
      </c>
      <c r="L23840">
        <v>17</v>
      </c>
    </row>
    <row r="23841" spans="1:12">
      <c r="A23841" t="s">
        <v>102</v>
      </c>
      <c r="B23841" s="10">
        <v>0.83166666666666667</v>
      </c>
      <c r="C23841" s="18">
        <f t="shared" si="372"/>
        <v>33.11111376000742</v>
      </c>
      <c r="E23841">
        <v>995.7</v>
      </c>
      <c r="F23841">
        <v>30.13</v>
      </c>
      <c r="J23841" s="9">
        <v>0</v>
      </c>
      <c r="K23841" s="9">
        <v>0</v>
      </c>
      <c r="L23841">
        <v>17</v>
      </c>
    </row>
    <row r="23842" spans="1:12">
      <c r="A23842" t="s">
        <v>102</v>
      </c>
      <c r="B23842" s="10">
        <v>0.83172453703703697</v>
      </c>
      <c r="C23842" s="18">
        <f t="shared" si="372"/>
        <v>33.112502649007418</v>
      </c>
      <c r="E23842">
        <v>994.7</v>
      </c>
      <c r="F23842">
        <v>30.2</v>
      </c>
      <c r="J23842" s="9">
        <v>0</v>
      </c>
      <c r="K23842" s="9">
        <v>0</v>
      </c>
      <c r="L23842">
        <v>17</v>
      </c>
    </row>
    <row r="23843" spans="1:12">
      <c r="A23843" t="s">
        <v>102</v>
      </c>
      <c r="B23843" s="10">
        <v>0.83178240740740739</v>
      </c>
      <c r="C23843" s="18">
        <f t="shared" si="372"/>
        <v>33.113891538007415</v>
      </c>
      <c r="E23843">
        <v>997.36</v>
      </c>
      <c r="F23843">
        <v>30.18</v>
      </c>
      <c r="J23843" s="9">
        <v>0</v>
      </c>
      <c r="K23843" s="9">
        <v>20.5</v>
      </c>
      <c r="L23843">
        <v>17</v>
      </c>
    </row>
    <row r="23844" spans="1:12">
      <c r="A23844" t="s">
        <v>102</v>
      </c>
      <c r="B23844" s="10">
        <v>0.83185185185185195</v>
      </c>
      <c r="C23844" s="18">
        <f t="shared" si="372"/>
        <v>33.115280427007413</v>
      </c>
      <c r="E23844">
        <v>998.08</v>
      </c>
      <c r="F23844">
        <v>30.25</v>
      </c>
      <c r="J23844" s="9">
        <v>0</v>
      </c>
      <c r="K23844" s="9">
        <v>20.5</v>
      </c>
      <c r="L23844">
        <v>17</v>
      </c>
    </row>
    <row r="23845" spans="1:12">
      <c r="A23845" t="s">
        <v>102</v>
      </c>
      <c r="B23845" s="10">
        <v>0.83190972222222215</v>
      </c>
      <c r="C23845" s="18">
        <f t="shared" si="372"/>
        <v>33.11666931600741</v>
      </c>
      <c r="E23845">
        <v>997.94</v>
      </c>
      <c r="F23845">
        <v>30.17</v>
      </c>
      <c r="J23845" s="9">
        <v>0</v>
      </c>
      <c r="K23845" s="9">
        <v>20.51</v>
      </c>
      <c r="L23845">
        <v>17</v>
      </c>
    </row>
    <row r="23846" spans="1:12">
      <c r="A23846" t="s">
        <v>102</v>
      </c>
      <c r="B23846" s="10">
        <v>0.83196759259259256</v>
      </c>
      <c r="C23846" s="18">
        <f t="shared" si="372"/>
        <v>33.118058205007408</v>
      </c>
      <c r="E23846">
        <v>996.93</v>
      </c>
      <c r="F23846">
        <v>30.13</v>
      </c>
      <c r="J23846" s="9">
        <v>0</v>
      </c>
      <c r="K23846" s="9">
        <v>20.51</v>
      </c>
      <c r="L23846">
        <v>17</v>
      </c>
    </row>
    <row r="23847" spans="1:12">
      <c r="A23847" t="s">
        <v>102</v>
      </c>
      <c r="B23847" s="10">
        <v>0.83202546296296298</v>
      </c>
      <c r="C23847" s="18">
        <f t="shared" si="372"/>
        <v>33.119447094007405</v>
      </c>
      <c r="E23847">
        <v>997.58</v>
      </c>
      <c r="F23847">
        <v>30.19</v>
      </c>
      <c r="J23847" s="9">
        <v>0</v>
      </c>
      <c r="K23847" s="9">
        <v>20.51</v>
      </c>
      <c r="L23847">
        <v>17</v>
      </c>
    </row>
    <row r="23848" spans="1:12">
      <c r="A23848" t="s">
        <v>102</v>
      </c>
      <c r="B23848" s="10">
        <v>0.83208333333333329</v>
      </c>
      <c r="C23848" s="18">
        <f t="shared" si="372"/>
        <v>33.120835983007403</v>
      </c>
      <c r="E23848">
        <v>994.55</v>
      </c>
      <c r="F23848">
        <v>30.2</v>
      </c>
      <c r="J23848" s="9">
        <v>0</v>
      </c>
      <c r="K23848" s="9">
        <v>0</v>
      </c>
      <c r="L23848">
        <v>17</v>
      </c>
    </row>
    <row r="23849" spans="1:12">
      <c r="A23849" t="s">
        <v>102</v>
      </c>
      <c r="B23849" s="10">
        <v>0.8321412037037037</v>
      </c>
      <c r="C23849" s="18">
        <f t="shared" si="372"/>
        <v>33.122224872007401</v>
      </c>
      <c r="E23849">
        <v>995.78</v>
      </c>
      <c r="F23849">
        <v>30.15</v>
      </c>
      <c r="J23849" s="9">
        <v>0</v>
      </c>
      <c r="K23849" s="9">
        <v>0</v>
      </c>
      <c r="L23849">
        <v>17</v>
      </c>
    </row>
    <row r="23850" spans="1:12">
      <c r="A23850" t="s">
        <v>102</v>
      </c>
      <c r="B23850" s="10">
        <v>0.83221064814814805</v>
      </c>
      <c r="C23850" s="18">
        <f t="shared" si="372"/>
        <v>33.123613761007398</v>
      </c>
      <c r="E23850">
        <v>1000.89</v>
      </c>
      <c r="F23850">
        <v>30.12</v>
      </c>
      <c r="J23850" s="9">
        <v>0</v>
      </c>
      <c r="K23850" s="9">
        <v>0</v>
      </c>
      <c r="L23850">
        <v>17</v>
      </c>
    </row>
    <row r="23851" spans="1:12">
      <c r="A23851" t="s">
        <v>102</v>
      </c>
      <c r="B23851" s="10">
        <v>0.83226851851851846</v>
      </c>
      <c r="C23851" s="18">
        <f t="shared" si="372"/>
        <v>33.125002650007396</v>
      </c>
      <c r="E23851">
        <v>1000.17</v>
      </c>
      <c r="F23851">
        <v>30.17</v>
      </c>
      <c r="J23851" s="9">
        <v>0</v>
      </c>
      <c r="K23851" s="9">
        <v>0</v>
      </c>
      <c r="L23851">
        <v>17</v>
      </c>
    </row>
    <row r="23852" spans="1:12">
      <c r="A23852" t="s">
        <v>102</v>
      </c>
      <c r="B23852" s="10">
        <v>0.83233796296296303</v>
      </c>
      <c r="C23852" s="18">
        <f t="shared" si="372"/>
        <v>33.126391539007393</v>
      </c>
      <c r="E23852">
        <v>999.59</v>
      </c>
      <c r="F23852">
        <v>30.12</v>
      </c>
      <c r="J23852" s="9">
        <v>0</v>
      </c>
      <c r="K23852" s="9">
        <v>0</v>
      </c>
      <c r="L23852">
        <v>17</v>
      </c>
    </row>
    <row r="23853" spans="1:12">
      <c r="A23853" t="s">
        <v>102</v>
      </c>
      <c r="B23853" s="10">
        <v>0.83239583333333333</v>
      </c>
      <c r="C23853" s="18">
        <f t="shared" si="372"/>
        <v>33.127780428007391</v>
      </c>
      <c r="E23853">
        <v>999.59</v>
      </c>
      <c r="F23853">
        <v>30.19</v>
      </c>
      <c r="J23853" s="9">
        <v>0</v>
      </c>
      <c r="K23853" s="9">
        <v>0</v>
      </c>
      <c r="L23853">
        <v>17</v>
      </c>
    </row>
    <row r="23854" spans="1:12">
      <c r="A23854" t="s">
        <v>102</v>
      </c>
      <c r="B23854" s="10">
        <v>0.83245370370370375</v>
      </c>
      <c r="C23854" s="18">
        <f t="shared" si="372"/>
        <v>33.129169317007388</v>
      </c>
      <c r="E23854">
        <v>996.57</v>
      </c>
      <c r="F23854">
        <v>30.2</v>
      </c>
      <c r="J23854" s="9">
        <v>0</v>
      </c>
      <c r="K23854" s="9">
        <v>0</v>
      </c>
      <c r="L23854">
        <v>17</v>
      </c>
    </row>
    <row r="23855" spans="1:12">
      <c r="A23855" t="s">
        <v>102</v>
      </c>
      <c r="B23855" s="10">
        <v>0.83251157407407417</v>
      </c>
      <c r="C23855" s="18">
        <f t="shared" si="372"/>
        <v>33.130558206007386</v>
      </c>
      <c r="E23855">
        <v>997.87</v>
      </c>
      <c r="F23855">
        <v>30.14</v>
      </c>
      <c r="J23855" s="9">
        <v>0</v>
      </c>
      <c r="K23855" s="9">
        <v>0</v>
      </c>
      <c r="L23855">
        <v>17</v>
      </c>
    </row>
    <row r="23856" spans="1:12">
      <c r="A23856" t="s">
        <v>102</v>
      </c>
      <c r="B23856" s="10">
        <v>0.83256944444444436</v>
      </c>
      <c r="C23856" s="18">
        <f t="shared" si="372"/>
        <v>33.131947095007384</v>
      </c>
      <c r="E23856">
        <v>997.72</v>
      </c>
      <c r="F23856">
        <v>30.21</v>
      </c>
      <c r="J23856" s="9">
        <v>0</v>
      </c>
      <c r="K23856" s="9">
        <v>0</v>
      </c>
      <c r="L23856">
        <v>17</v>
      </c>
    </row>
    <row r="23857" spans="1:12">
      <c r="A23857" t="s">
        <v>102</v>
      </c>
      <c r="B23857" s="10">
        <v>0.83262731481481478</v>
      </c>
      <c r="C23857" s="18">
        <f t="shared" si="372"/>
        <v>33.133335984007381</v>
      </c>
      <c r="E23857">
        <v>997.65</v>
      </c>
      <c r="F23857">
        <v>30.18</v>
      </c>
      <c r="J23857" s="9">
        <v>0</v>
      </c>
      <c r="K23857" s="9">
        <v>0</v>
      </c>
      <c r="L23857">
        <v>17</v>
      </c>
    </row>
    <row r="23858" spans="1:12">
      <c r="A23858" t="s">
        <v>102</v>
      </c>
      <c r="B23858" s="10">
        <v>0.83268518518518519</v>
      </c>
      <c r="C23858" s="18">
        <f t="shared" si="372"/>
        <v>33.134724873007379</v>
      </c>
      <c r="E23858">
        <v>1002.47</v>
      </c>
      <c r="F23858">
        <v>30.19</v>
      </c>
      <c r="J23858" s="9">
        <v>0</v>
      </c>
      <c r="K23858" s="9">
        <v>0</v>
      </c>
      <c r="L23858">
        <v>17</v>
      </c>
    </row>
    <row r="23859" spans="1:12">
      <c r="A23859" t="s">
        <v>102</v>
      </c>
      <c r="B23859" s="10">
        <v>0.8327430555555555</v>
      </c>
      <c r="C23859" s="18">
        <f t="shared" si="372"/>
        <v>33.136113762007376</v>
      </c>
      <c r="E23859">
        <v>997</v>
      </c>
      <c r="F23859">
        <v>30.12</v>
      </c>
      <c r="J23859" s="9">
        <v>0</v>
      </c>
      <c r="K23859" s="9">
        <v>0</v>
      </c>
      <c r="L23859">
        <v>17</v>
      </c>
    </row>
    <row r="23860" spans="1:12">
      <c r="A23860" t="s">
        <v>102</v>
      </c>
      <c r="B23860" s="10">
        <v>0.83281250000000007</v>
      </c>
      <c r="C23860" s="18">
        <f t="shared" si="372"/>
        <v>33.137502651007374</v>
      </c>
      <c r="E23860">
        <v>996.93</v>
      </c>
      <c r="F23860">
        <v>30.21</v>
      </c>
      <c r="J23860" s="9">
        <v>0</v>
      </c>
      <c r="K23860" s="9">
        <v>0</v>
      </c>
      <c r="L23860">
        <v>17</v>
      </c>
    </row>
    <row r="23861" spans="1:12">
      <c r="A23861" t="s">
        <v>102</v>
      </c>
      <c r="B23861" s="10">
        <v>0.83287037037037026</v>
      </c>
      <c r="C23861" s="18">
        <f t="shared" si="372"/>
        <v>33.138891540007371</v>
      </c>
      <c r="E23861">
        <v>1001.61</v>
      </c>
      <c r="F23861">
        <v>30.17</v>
      </c>
      <c r="J23861" s="9">
        <v>0</v>
      </c>
      <c r="K23861" s="9">
        <v>0</v>
      </c>
      <c r="L23861">
        <v>17</v>
      </c>
    </row>
    <row r="23862" spans="1:12">
      <c r="A23862" t="s">
        <v>102</v>
      </c>
      <c r="B23862" s="10">
        <v>0.83292824074074068</v>
      </c>
      <c r="C23862" s="18">
        <f t="shared" si="372"/>
        <v>33.140280429007369</v>
      </c>
      <c r="E23862">
        <v>996.35</v>
      </c>
      <c r="F23862">
        <v>30.16</v>
      </c>
      <c r="J23862" s="9">
        <v>0</v>
      </c>
      <c r="K23862" s="9">
        <v>0</v>
      </c>
      <c r="L23862">
        <v>17</v>
      </c>
    </row>
    <row r="23863" spans="1:12">
      <c r="A23863" t="s">
        <v>102</v>
      </c>
      <c r="B23863" s="10">
        <v>0.83298611111111109</v>
      </c>
      <c r="C23863" s="18">
        <f t="shared" si="372"/>
        <v>33.141669318007366</v>
      </c>
      <c r="E23863">
        <v>997.43</v>
      </c>
      <c r="F23863">
        <v>30.19</v>
      </c>
      <c r="J23863" s="9">
        <v>0</v>
      </c>
      <c r="K23863" s="9">
        <v>0</v>
      </c>
      <c r="L23863">
        <v>17</v>
      </c>
    </row>
    <row r="23864" spans="1:12">
      <c r="A23864" t="s">
        <v>102</v>
      </c>
      <c r="B23864" s="10">
        <v>0.83304398148148151</v>
      </c>
      <c r="C23864" s="18">
        <f t="shared" si="372"/>
        <v>33.143058207007364</v>
      </c>
      <c r="E23864">
        <v>997</v>
      </c>
      <c r="F23864">
        <v>30.13</v>
      </c>
      <c r="J23864" s="9">
        <v>0</v>
      </c>
      <c r="K23864" s="9">
        <v>0</v>
      </c>
      <c r="L23864">
        <v>17</v>
      </c>
    </row>
    <row r="23865" spans="1:12">
      <c r="A23865" t="s">
        <v>102</v>
      </c>
      <c r="B23865" s="10">
        <v>0.83310185185185182</v>
      </c>
      <c r="C23865" s="18">
        <f t="shared" si="372"/>
        <v>33.144447096007362</v>
      </c>
      <c r="E23865">
        <v>995.34</v>
      </c>
      <c r="F23865">
        <v>30.14</v>
      </c>
      <c r="J23865" s="9">
        <v>0</v>
      </c>
      <c r="K23865" s="9">
        <v>0</v>
      </c>
      <c r="L23865">
        <v>17</v>
      </c>
    </row>
    <row r="23866" spans="1:12">
      <c r="A23866" t="s">
        <v>102</v>
      </c>
      <c r="B23866" s="10">
        <v>0.83315972222222223</v>
      </c>
      <c r="C23866" s="18">
        <f t="shared" si="372"/>
        <v>33.145835985007359</v>
      </c>
      <c r="E23866">
        <v>996.93</v>
      </c>
      <c r="F23866">
        <v>30.13</v>
      </c>
      <c r="J23866" s="9">
        <v>0</v>
      </c>
      <c r="K23866" s="9">
        <v>0</v>
      </c>
      <c r="L23866">
        <v>17</v>
      </c>
    </row>
    <row r="23867" spans="1:12">
      <c r="A23867" t="s">
        <v>102</v>
      </c>
      <c r="B23867" s="10">
        <v>0.83321759259259265</v>
      </c>
      <c r="C23867" s="18">
        <f t="shared" si="372"/>
        <v>33.147224874007357</v>
      </c>
      <c r="E23867">
        <v>996.86</v>
      </c>
      <c r="F23867">
        <v>30.16</v>
      </c>
      <c r="J23867" s="9">
        <v>0</v>
      </c>
      <c r="K23867" s="9">
        <v>0</v>
      </c>
      <c r="L23867">
        <v>17</v>
      </c>
    </row>
    <row r="23868" spans="1:12">
      <c r="A23868" t="s">
        <v>102</v>
      </c>
      <c r="B23868" s="10">
        <v>0.83327546296296295</v>
      </c>
      <c r="C23868" s="18">
        <f t="shared" si="372"/>
        <v>33.148613763007354</v>
      </c>
      <c r="E23868">
        <v>997.29</v>
      </c>
      <c r="F23868">
        <v>30.12</v>
      </c>
      <c r="J23868" s="9">
        <v>0</v>
      </c>
      <c r="K23868" s="9">
        <v>0</v>
      </c>
      <c r="L23868">
        <v>17</v>
      </c>
    </row>
    <row r="23869" spans="1:12">
      <c r="A23869" t="s">
        <v>102</v>
      </c>
      <c r="B23869" s="10">
        <v>0.83334490740740741</v>
      </c>
      <c r="C23869" s="18">
        <f t="shared" si="372"/>
        <v>33.150002652007352</v>
      </c>
      <c r="E23869">
        <v>998.3</v>
      </c>
      <c r="F23869">
        <v>30.12</v>
      </c>
      <c r="J23869" s="9">
        <v>0</v>
      </c>
      <c r="K23869" s="9">
        <v>0</v>
      </c>
      <c r="L23869">
        <v>17</v>
      </c>
    </row>
    <row r="23870" spans="1:12">
      <c r="A23870" t="s">
        <v>102</v>
      </c>
      <c r="B23870" s="10">
        <v>0.83340277777777771</v>
      </c>
      <c r="C23870" s="18">
        <f t="shared" si="372"/>
        <v>33.151391541007349</v>
      </c>
      <c r="E23870">
        <v>994.77</v>
      </c>
      <c r="F23870">
        <v>30.15</v>
      </c>
      <c r="J23870" s="9">
        <v>0</v>
      </c>
      <c r="K23870" s="9">
        <v>0</v>
      </c>
      <c r="L23870">
        <v>17</v>
      </c>
    </row>
    <row r="23871" spans="1:12">
      <c r="A23871" t="s">
        <v>102</v>
      </c>
      <c r="B23871" s="10">
        <v>0.83346064814814813</v>
      </c>
      <c r="C23871" s="18">
        <f t="shared" si="372"/>
        <v>33.152780430007347</v>
      </c>
      <c r="E23871">
        <v>995.56</v>
      </c>
      <c r="F23871">
        <v>30.1</v>
      </c>
      <c r="J23871" s="9">
        <v>0</v>
      </c>
      <c r="K23871" s="9">
        <v>0</v>
      </c>
      <c r="L23871">
        <v>17</v>
      </c>
    </row>
    <row r="23872" spans="1:12">
      <c r="A23872" t="s">
        <v>102</v>
      </c>
      <c r="B23872" s="10">
        <v>0.8335300925925927</v>
      </c>
      <c r="C23872" s="18">
        <f t="shared" si="372"/>
        <v>33.154169319007345</v>
      </c>
      <c r="E23872">
        <v>997.15</v>
      </c>
      <c r="F23872">
        <v>30.13</v>
      </c>
      <c r="J23872" s="9">
        <v>0</v>
      </c>
      <c r="K23872" s="9">
        <v>0</v>
      </c>
      <c r="L23872">
        <v>17</v>
      </c>
    </row>
    <row r="23873" spans="1:12">
      <c r="A23873" t="s">
        <v>102</v>
      </c>
      <c r="B23873" s="10">
        <v>0.83358796296296289</v>
      </c>
      <c r="C23873" s="18">
        <f t="shared" si="372"/>
        <v>33.155558208007342</v>
      </c>
      <c r="E23873">
        <v>996.57</v>
      </c>
      <c r="F23873">
        <v>30.09</v>
      </c>
      <c r="J23873" s="9">
        <v>0</v>
      </c>
      <c r="K23873" s="9">
        <v>0</v>
      </c>
      <c r="L23873">
        <v>17</v>
      </c>
    </row>
    <row r="23874" spans="1:12">
      <c r="A23874" t="s">
        <v>102</v>
      </c>
      <c r="B23874" s="10">
        <v>0.83364583333333331</v>
      </c>
      <c r="C23874" s="18">
        <f t="shared" si="372"/>
        <v>33.15694709700734</v>
      </c>
      <c r="E23874">
        <v>998.3</v>
      </c>
      <c r="F23874">
        <v>30.15</v>
      </c>
      <c r="J23874" s="9">
        <v>0</v>
      </c>
      <c r="K23874" s="9">
        <v>0</v>
      </c>
      <c r="L23874">
        <v>17</v>
      </c>
    </row>
    <row r="23875" spans="1:12">
      <c r="A23875" t="s">
        <v>102</v>
      </c>
      <c r="B23875" s="10">
        <v>0.83370370370370372</v>
      </c>
      <c r="C23875" s="18">
        <f t="shared" si="372"/>
        <v>33.158335986007337</v>
      </c>
      <c r="E23875">
        <v>995.2</v>
      </c>
      <c r="F23875">
        <v>30.21</v>
      </c>
      <c r="J23875" s="9">
        <v>0</v>
      </c>
      <c r="K23875" s="9">
        <v>0</v>
      </c>
      <c r="L23875">
        <v>17</v>
      </c>
    </row>
    <row r="23876" spans="1:12">
      <c r="A23876" t="s">
        <v>102</v>
      </c>
      <c r="B23876" s="10">
        <v>0.83376157407407403</v>
      </c>
      <c r="C23876" s="18">
        <f t="shared" si="372"/>
        <v>33.159724875007335</v>
      </c>
      <c r="E23876">
        <v>998.15</v>
      </c>
      <c r="F23876">
        <v>30.12</v>
      </c>
      <c r="J23876" s="9">
        <v>0</v>
      </c>
      <c r="K23876" s="9">
        <v>0</v>
      </c>
      <c r="L23876">
        <v>17</v>
      </c>
    </row>
    <row r="23877" spans="1:12">
      <c r="A23877" t="s">
        <v>102</v>
      </c>
      <c r="B23877" s="10">
        <v>0.83381944444444445</v>
      </c>
      <c r="C23877" s="18">
        <f t="shared" si="372"/>
        <v>33.161113764007332</v>
      </c>
      <c r="E23877">
        <v>998.59</v>
      </c>
      <c r="F23877">
        <v>30.07</v>
      </c>
      <c r="J23877" s="9">
        <v>0</v>
      </c>
      <c r="K23877" s="9">
        <v>0</v>
      </c>
      <c r="L23877">
        <v>17</v>
      </c>
    </row>
    <row r="23878" spans="1:12">
      <c r="A23878" t="s">
        <v>102</v>
      </c>
      <c r="B23878" s="10">
        <v>0.83387731481481486</v>
      </c>
      <c r="C23878" s="18">
        <f t="shared" ref="C23878:C23941" si="373" xml:space="preserve"> 0.001388889+C23877</f>
        <v>33.16250265300733</v>
      </c>
      <c r="E23878">
        <v>999.09</v>
      </c>
      <c r="F23878">
        <v>30.14</v>
      </c>
      <c r="J23878" s="9">
        <v>0</v>
      </c>
      <c r="K23878" s="9">
        <v>0</v>
      </c>
      <c r="L23878">
        <v>17</v>
      </c>
    </row>
    <row r="23879" spans="1:12">
      <c r="A23879" t="s">
        <v>102</v>
      </c>
      <c r="B23879" s="10">
        <v>0.83393518518518517</v>
      </c>
      <c r="C23879" s="18">
        <f t="shared" si="373"/>
        <v>33.163891542007327</v>
      </c>
      <c r="E23879">
        <v>995.7</v>
      </c>
      <c r="F23879">
        <v>30.1</v>
      </c>
      <c r="J23879" s="9">
        <v>0</v>
      </c>
      <c r="K23879" s="9">
        <v>0</v>
      </c>
      <c r="L23879">
        <v>17</v>
      </c>
    </row>
    <row r="23880" spans="1:12">
      <c r="A23880" t="s">
        <v>102</v>
      </c>
      <c r="B23880" s="10">
        <v>0.83399305555555558</v>
      </c>
      <c r="C23880" s="18">
        <f t="shared" si="373"/>
        <v>33.165280431007325</v>
      </c>
      <c r="E23880">
        <v>996.42</v>
      </c>
      <c r="F23880">
        <v>30.1</v>
      </c>
      <c r="J23880" s="9">
        <v>0</v>
      </c>
      <c r="K23880" s="9">
        <v>0</v>
      </c>
      <c r="L23880">
        <v>17</v>
      </c>
    </row>
    <row r="23881" spans="1:12">
      <c r="A23881" t="s">
        <v>102</v>
      </c>
      <c r="B23881" s="10">
        <v>0.834050925925926</v>
      </c>
      <c r="C23881" s="18">
        <f t="shared" si="373"/>
        <v>33.166669320007323</v>
      </c>
      <c r="E23881">
        <v>1001.18</v>
      </c>
      <c r="F23881">
        <v>30.05</v>
      </c>
      <c r="J23881" s="9">
        <v>0</v>
      </c>
      <c r="K23881" s="9">
        <v>0</v>
      </c>
      <c r="L23881">
        <v>17</v>
      </c>
    </row>
    <row r="23882" spans="1:12">
      <c r="A23882" t="s">
        <v>102</v>
      </c>
      <c r="B23882" s="10">
        <v>0.8341087962962962</v>
      </c>
      <c r="C23882" s="18">
        <f t="shared" si="373"/>
        <v>33.16805820900732</v>
      </c>
      <c r="E23882">
        <v>998.08</v>
      </c>
      <c r="F23882">
        <v>30.05</v>
      </c>
      <c r="J23882" s="9">
        <v>0</v>
      </c>
      <c r="K23882" s="9">
        <v>0</v>
      </c>
      <c r="L23882">
        <v>17</v>
      </c>
    </row>
    <row r="23883" spans="1:12">
      <c r="A23883" t="s">
        <v>102</v>
      </c>
      <c r="B23883" s="10">
        <v>0.83416666666666661</v>
      </c>
      <c r="C23883" s="18">
        <f t="shared" si="373"/>
        <v>33.169447098007318</v>
      </c>
      <c r="E23883">
        <v>996.06</v>
      </c>
      <c r="F23883">
        <v>30.1</v>
      </c>
      <c r="J23883" s="9">
        <v>0</v>
      </c>
      <c r="K23883" s="9">
        <v>0</v>
      </c>
      <c r="L23883">
        <v>17</v>
      </c>
    </row>
    <row r="23884" spans="1:12">
      <c r="A23884" t="s">
        <v>102</v>
      </c>
      <c r="B23884" s="10">
        <v>0.83422453703703703</v>
      </c>
      <c r="C23884" s="18">
        <f t="shared" si="373"/>
        <v>33.170835987007315</v>
      </c>
      <c r="E23884">
        <v>999.16</v>
      </c>
      <c r="F23884">
        <v>30.08</v>
      </c>
      <c r="J23884" s="9">
        <v>0</v>
      </c>
      <c r="K23884" s="9">
        <v>0</v>
      </c>
      <c r="L23884">
        <v>17</v>
      </c>
    </row>
    <row r="23885" spans="1:12">
      <c r="A23885" t="s">
        <v>102</v>
      </c>
      <c r="B23885" s="10">
        <v>0.83428240740740733</v>
      </c>
      <c r="C23885" s="18">
        <f t="shared" si="373"/>
        <v>33.172224876007313</v>
      </c>
      <c r="E23885">
        <v>997</v>
      </c>
      <c r="F23885">
        <v>30.12</v>
      </c>
      <c r="J23885" s="9">
        <v>0</v>
      </c>
      <c r="K23885" s="9">
        <v>0</v>
      </c>
      <c r="L23885">
        <v>17</v>
      </c>
    </row>
    <row r="23886" spans="1:12">
      <c r="A23886" t="s">
        <v>102</v>
      </c>
      <c r="B23886" s="10">
        <v>0.83434027777777775</v>
      </c>
      <c r="C23886" s="18">
        <f t="shared" si="373"/>
        <v>33.17361376500731</v>
      </c>
      <c r="E23886">
        <v>998.73</v>
      </c>
      <c r="F23886">
        <v>30.04</v>
      </c>
      <c r="J23886" s="9">
        <v>0</v>
      </c>
      <c r="K23886" s="9">
        <v>0</v>
      </c>
      <c r="L23886">
        <v>17</v>
      </c>
    </row>
    <row r="23887" spans="1:12">
      <c r="A23887" t="s">
        <v>102</v>
      </c>
      <c r="B23887" s="10">
        <v>0.83439814814814817</v>
      </c>
      <c r="C23887" s="18">
        <f t="shared" si="373"/>
        <v>33.175002654007308</v>
      </c>
      <c r="E23887">
        <v>996.93</v>
      </c>
      <c r="F23887">
        <v>30.07</v>
      </c>
      <c r="J23887" s="9">
        <v>0</v>
      </c>
      <c r="K23887" s="9">
        <v>0</v>
      </c>
      <c r="L23887">
        <v>17</v>
      </c>
    </row>
    <row r="23888" spans="1:12">
      <c r="A23888" t="s">
        <v>102</v>
      </c>
      <c r="B23888" s="10">
        <v>0.83445601851851858</v>
      </c>
      <c r="C23888" s="18">
        <f t="shared" si="373"/>
        <v>33.176391543007306</v>
      </c>
      <c r="E23888">
        <v>999.59</v>
      </c>
      <c r="F23888">
        <v>30.08</v>
      </c>
      <c r="J23888" s="9">
        <v>0</v>
      </c>
      <c r="K23888" s="9">
        <v>0</v>
      </c>
      <c r="L23888">
        <v>17</v>
      </c>
    </row>
    <row r="23889" spans="1:12">
      <c r="A23889" t="s">
        <v>102</v>
      </c>
      <c r="B23889" s="10">
        <v>0.83451388888888889</v>
      </c>
      <c r="C23889" s="18">
        <f t="shared" si="373"/>
        <v>33.177780432007303</v>
      </c>
      <c r="E23889">
        <v>1000.82</v>
      </c>
      <c r="F23889">
        <v>30.08</v>
      </c>
      <c r="J23889" s="9">
        <v>0</v>
      </c>
      <c r="K23889" s="9">
        <v>0</v>
      </c>
      <c r="L23889">
        <v>17</v>
      </c>
    </row>
    <row r="23890" spans="1:12">
      <c r="A23890" t="s">
        <v>102</v>
      </c>
      <c r="B23890" s="10">
        <v>0.8345717592592593</v>
      </c>
      <c r="C23890" s="18">
        <f t="shared" si="373"/>
        <v>33.179169321007301</v>
      </c>
      <c r="E23890">
        <v>998.01</v>
      </c>
      <c r="F23890">
        <v>30.04</v>
      </c>
      <c r="J23890" s="9">
        <v>0</v>
      </c>
      <c r="K23890" s="9">
        <v>0</v>
      </c>
      <c r="L23890">
        <v>17</v>
      </c>
    </row>
    <row r="23891" spans="1:12">
      <c r="A23891" t="s">
        <v>102</v>
      </c>
      <c r="B23891" s="10">
        <v>0.83462962962962972</v>
      </c>
      <c r="C23891" s="18">
        <f t="shared" si="373"/>
        <v>33.180558210007298</v>
      </c>
      <c r="E23891">
        <v>999.23</v>
      </c>
      <c r="F23891">
        <v>30.11</v>
      </c>
      <c r="J23891" s="9">
        <v>0</v>
      </c>
      <c r="K23891" s="9">
        <v>0</v>
      </c>
      <c r="L23891">
        <v>17</v>
      </c>
    </row>
    <row r="23892" spans="1:12">
      <c r="A23892" t="s">
        <v>102</v>
      </c>
      <c r="B23892" s="10">
        <v>0.83468749999999992</v>
      </c>
      <c r="C23892" s="18">
        <f t="shared" si="373"/>
        <v>33.181947099007296</v>
      </c>
      <c r="E23892">
        <v>998.08</v>
      </c>
      <c r="F23892">
        <v>30.06</v>
      </c>
      <c r="J23892" s="9">
        <v>0</v>
      </c>
      <c r="K23892" s="9">
        <v>0</v>
      </c>
      <c r="L23892">
        <v>17</v>
      </c>
    </row>
    <row r="23893" spans="1:12">
      <c r="A23893" t="s">
        <v>102</v>
      </c>
      <c r="B23893" s="10">
        <v>0.83474537037037033</v>
      </c>
      <c r="C23893" s="18">
        <f t="shared" si="373"/>
        <v>33.183335988007293</v>
      </c>
      <c r="E23893">
        <v>998.95</v>
      </c>
      <c r="F23893">
        <v>30.04</v>
      </c>
      <c r="J23893" s="9">
        <v>0</v>
      </c>
      <c r="K23893" s="9">
        <v>0</v>
      </c>
      <c r="L23893">
        <v>17</v>
      </c>
    </row>
    <row r="23894" spans="1:12">
      <c r="A23894" t="s">
        <v>102</v>
      </c>
      <c r="B23894" s="10">
        <v>0.83480324074074075</v>
      </c>
      <c r="C23894" s="18">
        <f t="shared" si="373"/>
        <v>33.184724877007291</v>
      </c>
      <c r="E23894">
        <v>996.14</v>
      </c>
      <c r="F23894">
        <v>30.04</v>
      </c>
      <c r="J23894" s="9">
        <v>0</v>
      </c>
      <c r="K23894" s="9">
        <v>20.5</v>
      </c>
      <c r="L23894">
        <v>17</v>
      </c>
    </row>
    <row r="23895" spans="1:12">
      <c r="A23895" t="s">
        <v>102</v>
      </c>
      <c r="B23895" s="10">
        <v>0.83486111111111105</v>
      </c>
      <c r="C23895" s="18">
        <f t="shared" si="373"/>
        <v>33.186113766007288</v>
      </c>
      <c r="E23895">
        <v>997.07</v>
      </c>
      <c r="F23895">
        <v>30.02</v>
      </c>
      <c r="J23895" s="9">
        <v>0</v>
      </c>
      <c r="K23895" s="9">
        <v>20.51</v>
      </c>
      <c r="L23895">
        <v>17</v>
      </c>
    </row>
    <row r="23896" spans="1:12">
      <c r="A23896" t="s">
        <v>102</v>
      </c>
      <c r="B23896" s="10">
        <v>0.83491898148148147</v>
      </c>
      <c r="C23896" s="18">
        <f t="shared" si="373"/>
        <v>33.187502655007286</v>
      </c>
      <c r="E23896">
        <v>996.71</v>
      </c>
      <c r="F23896">
        <v>30.11</v>
      </c>
      <c r="J23896" s="9">
        <v>0</v>
      </c>
      <c r="K23896" s="9">
        <v>20.51</v>
      </c>
      <c r="L23896">
        <v>17</v>
      </c>
    </row>
    <row r="23897" spans="1:12">
      <c r="A23897" t="s">
        <v>102</v>
      </c>
      <c r="B23897" s="10">
        <v>0.83497685185185189</v>
      </c>
      <c r="C23897" s="18">
        <f t="shared" si="373"/>
        <v>33.188891544007284</v>
      </c>
      <c r="E23897">
        <v>995.49</v>
      </c>
      <c r="F23897">
        <v>30.03</v>
      </c>
      <c r="J23897" s="9">
        <v>0</v>
      </c>
      <c r="K23897" s="9">
        <v>20.52</v>
      </c>
      <c r="L23897">
        <v>17</v>
      </c>
    </row>
    <row r="23898" spans="1:12">
      <c r="A23898" t="s">
        <v>102</v>
      </c>
      <c r="B23898" s="10">
        <v>0.83503472222222219</v>
      </c>
      <c r="C23898" s="18">
        <f t="shared" si="373"/>
        <v>33.190280433007281</v>
      </c>
      <c r="E23898">
        <v>996.35</v>
      </c>
      <c r="F23898">
        <v>30.06</v>
      </c>
      <c r="J23898" s="9">
        <v>0</v>
      </c>
      <c r="K23898" s="9">
        <v>20.51</v>
      </c>
      <c r="L23898">
        <v>17</v>
      </c>
    </row>
    <row r="23899" spans="1:12">
      <c r="A23899" t="s">
        <v>102</v>
      </c>
      <c r="B23899" s="10">
        <v>0.83509259259259261</v>
      </c>
      <c r="C23899" s="18">
        <f t="shared" si="373"/>
        <v>33.191669322007279</v>
      </c>
      <c r="E23899">
        <v>996.78</v>
      </c>
      <c r="F23899">
        <v>30.05</v>
      </c>
      <c r="J23899" s="9">
        <v>0</v>
      </c>
      <c r="K23899" s="9">
        <v>20.51</v>
      </c>
      <c r="L23899">
        <v>17</v>
      </c>
    </row>
    <row r="23900" spans="1:12">
      <c r="A23900" t="s">
        <v>102</v>
      </c>
      <c r="B23900" s="10">
        <v>0.83515046296296302</v>
      </c>
      <c r="C23900" s="18">
        <f t="shared" si="373"/>
        <v>33.193058211007276</v>
      </c>
      <c r="E23900">
        <v>995.92</v>
      </c>
      <c r="F23900">
        <v>30.04</v>
      </c>
      <c r="J23900" s="9">
        <v>0</v>
      </c>
      <c r="K23900" s="9">
        <v>0</v>
      </c>
      <c r="L23900">
        <v>17</v>
      </c>
    </row>
    <row r="23901" spans="1:12">
      <c r="A23901" t="s">
        <v>102</v>
      </c>
      <c r="B23901" s="10">
        <v>0.83520833333333344</v>
      </c>
      <c r="C23901" s="18">
        <f t="shared" si="373"/>
        <v>33.194447100007274</v>
      </c>
      <c r="E23901">
        <v>997.58</v>
      </c>
      <c r="F23901">
        <v>29.97</v>
      </c>
      <c r="J23901" s="9">
        <v>0</v>
      </c>
      <c r="K23901" s="9">
        <v>0</v>
      </c>
      <c r="L23901">
        <v>17</v>
      </c>
    </row>
    <row r="23902" spans="1:12">
      <c r="A23902" t="s">
        <v>102</v>
      </c>
      <c r="B23902" s="10">
        <v>0.83526620370370364</v>
      </c>
      <c r="C23902" s="18">
        <f t="shared" si="373"/>
        <v>33.195835989007271</v>
      </c>
      <c r="E23902">
        <v>996.14</v>
      </c>
      <c r="F23902">
        <v>29.97</v>
      </c>
      <c r="J23902" s="9">
        <v>0</v>
      </c>
      <c r="K23902" s="9">
        <v>0</v>
      </c>
      <c r="L23902">
        <v>17</v>
      </c>
    </row>
    <row r="23903" spans="1:12">
      <c r="A23903" t="s">
        <v>102</v>
      </c>
      <c r="B23903" s="10">
        <v>0.83532407407407405</v>
      </c>
      <c r="C23903" s="18">
        <f t="shared" si="373"/>
        <v>33.197224878007269</v>
      </c>
      <c r="E23903">
        <v>997.58</v>
      </c>
      <c r="F23903">
        <v>30.03</v>
      </c>
      <c r="J23903" s="9">
        <v>0</v>
      </c>
      <c r="K23903" s="9">
        <v>0</v>
      </c>
      <c r="L23903">
        <v>17</v>
      </c>
    </row>
    <row r="23904" spans="1:12">
      <c r="A23904" t="s">
        <v>102</v>
      </c>
      <c r="B23904" s="10">
        <v>0.83539351851851851</v>
      </c>
      <c r="C23904" s="18">
        <f t="shared" si="373"/>
        <v>33.198613767007267</v>
      </c>
      <c r="E23904">
        <v>997.07</v>
      </c>
      <c r="F23904">
        <v>30.03</v>
      </c>
      <c r="J23904" s="9">
        <v>0</v>
      </c>
      <c r="K23904" s="9">
        <v>0</v>
      </c>
      <c r="L23904">
        <v>17</v>
      </c>
    </row>
    <row r="23905" spans="1:12">
      <c r="A23905" t="s">
        <v>102</v>
      </c>
      <c r="B23905" s="10">
        <v>0.83545138888888892</v>
      </c>
      <c r="C23905" s="18">
        <f t="shared" si="373"/>
        <v>33.200002656007264</v>
      </c>
      <c r="E23905">
        <v>996.35</v>
      </c>
      <c r="F23905">
        <v>30.03</v>
      </c>
      <c r="J23905" s="9">
        <v>0</v>
      </c>
      <c r="K23905" s="9">
        <v>0</v>
      </c>
      <c r="L23905">
        <v>17</v>
      </c>
    </row>
    <row r="23906" spans="1:12">
      <c r="A23906" t="s">
        <v>102</v>
      </c>
      <c r="B23906" s="10">
        <v>0.83550925925925934</v>
      </c>
      <c r="C23906" s="18">
        <f t="shared" si="373"/>
        <v>33.201391545007262</v>
      </c>
      <c r="E23906">
        <v>996.35</v>
      </c>
      <c r="F23906">
        <v>29.99</v>
      </c>
      <c r="J23906" s="9">
        <v>0</v>
      </c>
      <c r="K23906" s="9">
        <v>0</v>
      </c>
      <c r="L23906">
        <v>17</v>
      </c>
    </row>
    <row r="23907" spans="1:12">
      <c r="A23907" t="s">
        <v>102</v>
      </c>
      <c r="B23907" s="10">
        <v>0.83557870370370368</v>
      </c>
      <c r="C23907" s="18">
        <f t="shared" si="373"/>
        <v>33.202780434007259</v>
      </c>
      <c r="E23907">
        <v>998.08</v>
      </c>
      <c r="F23907">
        <v>30</v>
      </c>
      <c r="J23907" s="9">
        <v>0</v>
      </c>
      <c r="K23907" s="9">
        <v>0</v>
      </c>
      <c r="L23907">
        <v>17</v>
      </c>
    </row>
    <row r="23908" spans="1:12">
      <c r="A23908" t="s">
        <v>102</v>
      </c>
      <c r="B23908" s="10">
        <v>0.8356365740740741</v>
      </c>
      <c r="C23908" s="18">
        <f t="shared" si="373"/>
        <v>33.204169323007257</v>
      </c>
      <c r="E23908">
        <v>997.87</v>
      </c>
      <c r="F23908">
        <v>29.96</v>
      </c>
      <c r="J23908" s="9">
        <v>0</v>
      </c>
      <c r="K23908" s="9">
        <v>0</v>
      </c>
      <c r="L23908">
        <v>17</v>
      </c>
    </row>
    <row r="23909" spans="1:12">
      <c r="A23909" t="s">
        <v>102</v>
      </c>
      <c r="B23909" s="10">
        <v>0.83569444444444452</v>
      </c>
      <c r="C23909" s="18">
        <f t="shared" si="373"/>
        <v>33.205558212007254</v>
      </c>
      <c r="E23909">
        <v>998.44</v>
      </c>
      <c r="F23909">
        <v>30.03</v>
      </c>
      <c r="J23909" s="9">
        <v>0</v>
      </c>
      <c r="K23909" s="9">
        <v>0</v>
      </c>
      <c r="L23909">
        <v>17</v>
      </c>
    </row>
    <row r="23910" spans="1:12">
      <c r="A23910" t="s">
        <v>102</v>
      </c>
      <c r="B23910" s="10">
        <v>0.83575231481481482</v>
      </c>
      <c r="C23910" s="18">
        <f t="shared" si="373"/>
        <v>33.206947101007252</v>
      </c>
      <c r="E23910">
        <v>996.57</v>
      </c>
      <c r="F23910">
        <v>29.94</v>
      </c>
      <c r="J23910" s="9">
        <v>0</v>
      </c>
      <c r="K23910" s="9">
        <v>0</v>
      </c>
      <c r="L23910">
        <v>17</v>
      </c>
    </row>
    <row r="23911" spans="1:12">
      <c r="A23911" t="s">
        <v>102</v>
      </c>
      <c r="B23911" s="10">
        <v>0.83581018518518524</v>
      </c>
      <c r="C23911" s="18">
        <f t="shared" si="373"/>
        <v>33.208335990007249</v>
      </c>
      <c r="E23911">
        <v>994.7</v>
      </c>
      <c r="F23911">
        <v>29.97</v>
      </c>
      <c r="J23911" s="9">
        <v>0</v>
      </c>
      <c r="K23911" s="9">
        <v>0</v>
      </c>
      <c r="L23911">
        <v>17</v>
      </c>
    </row>
    <row r="23912" spans="1:12">
      <c r="A23912" t="s">
        <v>102</v>
      </c>
      <c r="B23912" s="10">
        <v>0.83586805555555566</v>
      </c>
      <c r="C23912" s="18">
        <f t="shared" si="373"/>
        <v>33.209724879007247</v>
      </c>
      <c r="E23912">
        <v>998.01</v>
      </c>
      <c r="F23912">
        <v>29.97</v>
      </c>
      <c r="J23912" s="9">
        <v>0</v>
      </c>
      <c r="K23912" s="9">
        <v>0</v>
      </c>
      <c r="L23912">
        <v>17</v>
      </c>
    </row>
    <row r="23913" spans="1:12">
      <c r="A23913" t="s">
        <v>102</v>
      </c>
      <c r="B23913" s="10">
        <v>0.8359375</v>
      </c>
      <c r="C23913" s="18">
        <f t="shared" si="373"/>
        <v>33.211113768007245</v>
      </c>
      <c r="E23913">
        <v>998.37</v>
      </c>
      <c r="F23913">
        <v>29.96</v>
      </c>
      <c r="J23913" s="9">
        <v>0</v>
      </c>
      <c r="K23913" s="9">
        <v>0</v>
      </c>
      <c r="L23913">
        <v>17</v>
      </c>
    </row>
    <row r="23914" spans="1:12">
      <c r="A23914" t="s">
        <v>102</v>
      </c>
      <c r="B23914" s="10">
        <v>0.83599537037037042</v>
      </c>
      <c r="C23914" s="18">
        <f t="shared" si="373"/>
        <v>33.212502657007242</v>
      </c>
      <c r="E23914">
        <v>996.57</v>
      </c>
      <c r="F23914">
        <v>29.97</v>
      </c>
      <c r="J23914" s="9">
        <v>0</v>
      </c>
      <c r="K23914" s="9">
        <v>0</v>
      </c>
      <c r="L23914">
        <v>17</v>
      </c>
    </row>
    <row r="23915" spans="1:12">
      <c r="A23915" t="s">
        <v>102</v>
      </c>
      <c r="B23915" s="10">
        <v>0.83605324074074072</v>
      </c>
      <c r="C23915" s="18">
        <f t="shared" si="373"/>
        <v>33.21389154600724</v>
      </c>
      <c r="E23915">
        <v>997.58</v>
      </c>
      <c r="F23915">
        <v>29.98</v>
      </c>
      <c r="J23915" s="9">
        <v>0</v>
      </c>
      <c r="K23915" s="9">
        <v>0</v>
      </c>
      <c r="L23915">
        <v>17</v>
      </c>
    </row>
    <row r="23916" spans="1:12">
      <c r="A23916" t="s">
        <v>102</v>
      </c>
      <c r="B23916" s="10">
        <v>0.83611111111111114</v>
      </c>
      <c r="C23916" s="18">
        <f t="shared" si="373"/>
        <v>33.215280435007237</v>
      </c>
      <c r="E23916">
        <v>995.13</v>
      </c>
      <c r="F23916">
        <v>29.92</v>
      </c>
      <c r="J23916" s="9">
        <v>0</v>
      </c>
      <c r="K23916" s="9">
        <v>0</v>
      </c>
      <c r="L23916">
        <v>17</v>
      </c>
    </row>
    <row r="23917" spans="1:12">
      <c r="A23917" t="s">
        <v>102</v>
      </c>
      <c r="B23917" s="10">
        <v>0.83616898148148155</v>
      </c>
      <c r="C23917" s="18">
        <f t="shared" si="373"/>
        <v>33.216669324007235</v>
      </c>
      <c r="E23917">
        <v>996.64</v>
      </c>
      <c r="F23917">
        <v>30</v>
      </c>
      <c r="J23917" s="9">
        <v>0</v>
      </c>
      <c r="K23917" s="9">
        <v>0</v>
      </c>
      <c r="L23917">
        <v>17</v>
      </c>
    </row>
    <row r="23918" spans="1:12">
      <c r="A23918" t="s">
        <v>102</v>
      </c>
      <c r="B23918" s="10">
        <v>0.83622685185185175</v>
      </c>
      <c r="C23918" s="18">
        <f t="shared" si="373"/>
        <v>33.218058213007232</v>
      </c>
      <c r="E23918">
        <v>999.74</v>
      </c>
      <c r="F23918">
        <v>29.97</v>
      </c>
      <c r="J23918" s="9">
        <v>0</v>
      </c>
      <c r="K23918" s="9">
        <v>0</v>
      </c>
      <c r="L23918">
        <v>17</v>
      </c>
    </row>
    <row r="23919" spans="1:12">
      <c r="A23919" t="s">
        <v>102</v>
      </c>
      <c r="B23919" s="10">
        <v>0.83628472222222217</v>
      </c>
      <c r="C23919" s="18">
        <f t="shared" si="373"/>
        <v>33.21944710200723</v>
      </c>
      <c r="E23919">
        <v>997.07</v>
      </c>
      <c r="F23919">
        <v>29.96</v>
      </c>
      <c r="J23919" s="9">
        <v>0</v>
      </c>
      <c r="K23919" s="9">
        <v>0</v>
      </c>
      <c r="L23919">
        <v>17</v>
      </c>
    </row>
    <row r="23920" spans="1:12">
      <c r="A23920" t="s">
        <v>102</v>
      </c>
      <c r="B23920" s="10">
        <v>0.83634259259259258</v>
      </c>
      <c r="C23920" s="18">
        <f t="shared" si="373"/>
        <v>33.220835991007228</v>
      </c>
      <c r="E23920">
        <v>997.72</v>
      </c>
      <c r="F23920">
        <v>29.98</v>
      </c>
      <c r="J23920" s="9">
        <v>0</v>
      </c>
      <c r="K23920" s="9">
        <v>0</v>
      </c>
      <c r="L23920">
        <v>17</v>
      </c>
    </row>
    <row r="23921" spans="1:12">
      <c r="A23921" t="s">
        <v>102</v>
      </c>
      <c r="B23921" s="10">
        <v>0.836400462962963</v>
      </c>
      <c r="C23921" s="18">
        <f t="shared" si="373"/>
        <v>33.222224880007225</v>
      </c>
      <c r="E23921">
        <v>996.93</v>
      </c>
      <c r="F23921">
        <v>29.95</v>
      </c>
      <c r="J23921" s="9">
        <v>0</v>
      </c>
      <c r="K23921" s="9">
        <v>0</v>
      </c>
      <c r="L23921">
        <v>17</v>
      </c>
    </row>
    <row r="23922" spans="1:12">
      <c r="A23922" t="s">
        <v>102</v>
      </c>
      <c r="B23922" s="10">
        <v>0.8364583333333333</v>
      </c>
      <c r="C23922" s="18">
        <f t="shared" si="373"/>
        <v>33.223613769007223</v>
      </c>
      <c r="E23922">
        <v>996.71</v>
      </c>
      <c r="F23922">
        <v>29.92</v>
      </c>
      <c r="J23922" s="9">
        <v>0</v>
      </c>
      <c r="K23922" s="9">
        <v>0</v>
      </c>
      <c r="L23922">
        <v>17</v>
      </c>
    </row>
    <row r="23923" spans="1:12">
      <c r="A23923" t="s">
        <v>102</v>
      </c>
      <c r="B23923" s="10">
        <v>0.83652777777777787</v>
      </c>
      <c r="C23923" s="18">
        <f t="shared" si="373"/>
        <v>33.22500265800722</v>
      </c>
      <c r="E23923">
        <v>996.21</v>
      </c>
      <c r="F23923">
        <v>29.94</v>
      </c>
      <c r="J23923" s="9">
        <v>0</v>
      </c>
      <c r="K23923" s="9">
        <v>0</v>
      </c>
      <c r="L23923">
        <v>17</v>
      </c>
    </row>
    <row r="23924" spans="1:12">
      <c r="A23924" t="s">
        <v>102</v>
      </c>
      <c r="B23924" s="10">
        <v>0.83658564814814806</v>
      </c>
      <c r="C23924" s="18">
        <f t="shared" si="373"/>
        <v>33.226391547007218</v>
      </c>
      <c r="E23924">
        <v>995.99</v>
      </c>
      <c r="F23924">
        <v>30.03</v>
      </c>
      <c r="J23924" s="9">
        <v>0</v>
      </c>
      <c r="K23924" s="9">
        <v>0</v>
      </c>
      <c r="L23924">
        <v>17</v>
      </c>
    </row>
    <row r="23925" spans="1:12">
      <c r="A23925" t="s">
        <v>102</v>
      </c>
      <c r="B23925" s="10">
        <v>0.83664351851851848</v>
      </c>
      <c r="C23925" s="18">
        <f t="shared" si="373"/>
        <v>33.227780436007215</v>
      </c>
      <c r="E23925">
        <v>996.21</v>
      </c>
      <c r="F23925">
        <v>29.93</v>
      </c>
      <c r="J23925" s="9">
        <v>0</v>
      </c>
      <c r="K23925" s="9">
        <v>0</v>
      </c>
      <c r="L23925">
        <v>17</v>
      </c>
    </row>
    <row r="23926" spans="1:12">
      <c r="A23926" t="s">
        <v>102</v>
      </c>
      <c r="B23926" s="10">
        <v>0.8367013888888889</v>
      </c>
      <c r="C23926" s="18">
        <f t="shared" si="373"/>
        <v>33.229169325007213</v>
      </c>
      <c r="E23926">
        <v>996.86</v>
      </c>
      <c r="F23926">
        <v>29.89</v>
      </c>
      <c r="J23926" s="9">
        <v>0</v>
      </c>
      <c r="K23926" s="9">
        <v>0</v>
      </c>
      <c r="L23926">
        <v>17</v>
      </c>
    </row>
    <row r="23927" spans="1:12">
      <c r="A23927" t="s">
        <v>102</v>
      </c>
      <c r="B23927" s="10">
        <v>0.8367592592592592</v>
      </c>
      <c r="C23927" s="18">
        <f t="shared" si="373"/>
        <v>33.23055821400721</v>
      </c>
      <c r="E23927">
        <v>996.64</v>
      </c>
      <c r="F23927">
        <v>29.91</v>
      </c>
      <c r="J23927" s="9">
        <v>0</v>
      </c>
      <c r="K23927" s="9">
        <v>0</v>
      </c>
      <c r="L23927">
        <v>17</v>
      </c>
    </row>
    <row r="23928" spans="1:12">
      <c r="A23928" t="s">
        <v>102</v>
      </c>
      <c r="B23928" s="10">
        <v>0.83681712962962962</v>
      </c>
      <c r="C23928" s="18">
        <f t="shared" si="373"/>
        <v>33.231947103007208</v>
      </c>
      <c r="E23928">
        <v>1000.96</v>
      </c>
      <c r="F23928">
        <v>29.95</v>
      </c>
      <c r="J23928" s="9">
        <v>0</v>
      </c>
      <c r="K23928" s="9">
        <v>0</v>
      </c>
      <c r="L23928">
        <v>17</v>
      </c>
    </row>
    <row r="23929" spans="1:12">
      <c r="A23929" t="s">
        <v>102</v>
      </c>
      <c r="B23929" s="10">
        <v>0.83687500000000004</v>
      </c>
      <c r="C23929" s="18">
        <f t="shared" si="373"/>
        <v>33.233335992007206</v>
      </c>
      <c r="E23929">
        <v>999.31</v>
      </c>
      <c r="F23929">
        <v>29.98</v>
      </c>
      <c r="J23929" s="9">
        <v>0</v>
      </c>
      <c r="K23929" s="9">
        <v>0</v>
      </c>
      <c r="L23929">
        <v>17</v>
      </c>
    </row>
    <row r="23930" spans="1:12">
      <c r="A23930" t="s">
        <v>102</v>
      </c>
      <c r="B23930" s="10">
        <v>0.83693287037037034</v>
      </c>
      <c r="C23930" s="18">
        <f t="shared" si="373"/>
        <v>33.234724881007203</v>
      </c>
      <c r="E23930">
        <v>996.28</v>
      </c>
      <c r="F23930">
        <v>29.96</v>
      </c>
      <c r="J23930" s="9">
        <v>0</v>
      </c>
      <c r="K23930" s="9">
        <v>0</v>
      </c>
      <c r="L23930">
        <v>17</v>
      </c>
    </row>
    <row r="23931" spans="1:12">
      <c r="A23931" t="s">
        <v>102</v>
      </c>
      <c r="B23931" s="10">
        <v>0.83699074074074076</v>
      </c>
      <c r="C23931" s="18">
        <f t="shared" si="373"/>
        <v>33.236113770007201</v>
      </c>
      <c r="E23931">
        <v>998.08</v>
      </c>
      <c r="F23931">
        <v>29.9</v>
      </c>
      <c r="J23931" s="9">
        <v>0</v>
      </c>
      <c r="K23931" s="9">
        <v>0</v>
      </c>
      <c r="L23931">
        <v>17</v>
      </c>
    </row>
    <row r="23932" spans="1:12">
      <c r="A23932" t="s">
        <v>102</v>
      </c>
      <c r="B23932" s="10">
        <v>0.83706018518518521</v>
      </c>
      <c r="C23932" s="18">
        <f t="shared" si="373"/>
        <v>33.237502659007198</v>
      </c>
      <c r="E23932">
        <v>999.81</v>
      </c>
      <c r="F23932">
        <v>29.88</v>
      </c>
      <c r="J23932" s="9">
        <v>0</v>
      </c>
      <c r="K23932" s="9">
        <v>0</v>
      </c>
      <c r="L23932">
        <v>17</v>
      </c>
    </row>
    <row r="23933" spans="1:12">
      <c r="A23933" t="s">
        <v>102</v>
      </c>
      <c r="B23933" s="10">
        <v>0.83711805555555552</v>
      </c>
      <c r="C23933" s="18">
        <f t="shared" si="373"/>
        <v>33.238891548007196</v>
      </c>
      <c r="E23933">
        <v>998.8</v>
      </c>
      <c r="F23933">
        <v>29.9</v>
      </c>
      <c r="J23933" s="9">
        <v>0</v>
      </c>
      <c r="K23933" s="9">
        <v>0</v>
      </c>
      <c r="L23933">
        <v>17</v>
      </c>
    </row>
    <row r="23934" spans="1:12">
      <c r="A23934" t="s">
        <v>102</v>
      </c>
      <c r="B23934" s="10">
        <v>0.83717592592592593</v>
      </c>
      <c r="C23934" s="18">
        <f t="shared" si="373"/>
        <v>33.240280437007193</v>
      </c>
      <c r="E23934">
        <v>998.8</v>
      </c>
      <c r="F23934">
        <v>29.93</v>
      </c>
      <c r="J23934" s="9">
        <v>0</v>
      </c>
      <c r="K23934" s="9">
        <v>0</v>
      </c>
      <c r="L23934">
        <v>17</v>
      </c>
    </row>
    <row r="23935" spans="1:12">
      <c r="A23935" t="s">
        <v>102</v>
      </c>
      <c r="B23935" s="10">
        <v>0.83723379629629635</v>
      </c>
      <c r="C23935" s="18">
        <f t="shared" si="373"/>
        <v>33.241669326007191</v>
      </c>
      <c r="E23935">
        <v>997</v>
      </c>
      <c r="F23935">
        <v>29.93</v>
      </c>
      <c r="J23935" s="9">
        <v>0</v>
      </c>
      <c r="K23935" s="9">
        <v>0</v>
      </c>
      <c r="L23935">
        <v>17</v>
      </c>
    </row>
    <row r="23936" spans="1:12">
      <c r="A23936" t="s">
        <v>102</v>
      </c>
      <c r="B23936" s="10">
        <v>0.83729166666666666</v>
      </c>
      <c r="C23936" s="18">
        <f t="shared" si="373"/>
        <v>33.243058215007188</v>
      </c>
      <c r="E23936">
        <v>996.57</v>
      </c>
      <c r="F23936">
        <v>29.93</v>
      </c>
      <c r="J23936" s="9">
        <v>0</v>
      </c>
      <c r="K23936" s="9">
        <v>0</v>
      </c>
      <c r="L23936">
        <v>17</v>
      </c>
    </row>
    <row r="23937" spans="1:12">
      <c r="A23937" t="s">
        <v>102</v>
      </c>
      <c r="B23937" s="10">
        <v>0.83734953703703707</v>
      </c>
      <c r="C23937" s="18">
        <f t="shared" si="373"/>
        <v>33.244447104007186</v>
      </c>
      <c r="E23937">
        <v>997.43</v>
      </c>
      <c r="F23937">
        <v>29.93</v>
      </c>
      <c r="J23937" s="9">
        <v>0</v>
      </c>
      <c r="K23937" s="9">
        <v>0</v>
      </c>
      <c r="L23937">
        <v>17</v>
      </c>
    </row>
    <row r="23938" spans="1:12">
      <c r="A23938" t="s">
        <v>102</v>
      </c>
      <c r="B23938" s="10">
        <v>0.83740740740740749</v>
      </c>
      <c r="C23938" s="18">
        <f t="shared" si="373"/>
        <v>33.245835993007184</v>
      </c>
      <c r="E23938">
        <v>996.71</v>
      </c>
      <c r="F23938">
        <v>29.91</v>
      </c>
      <c r="J23938" s="9">
        <v>0</v>
      </c>
      <c r="K23938" s="9">
        <v>20.5</v>
      </c>
      <c r="L23938">
        <v>17</v>
      </c>
    </row>
    <row r="23939" spans="1:12">
      <c r="A23939" t="s">
        <v>102</v>
      </c>
      <c r="B23939" s="10">
        <v>0.83746527777777768</v>
      </c>
      <c r="C23939" s="18">
        <f t="shared" si="373"/>
        <v>33.247224882007181</v>
      </c>
      <c r="E23939">
        <v>998.51</v>
      </c>
      <c r="F23939">
        <v>29.87</v>
      </c>
      <c r="J23939" s="9">
        <v>0</v>
      </c>
      <c r="K23939" s="9">
        <v>20.52</v>
      </c>
      <c r="L23939">
        <v>17</v>
      </c>
    </row>
    <row r="23940" spans="1:12">
      <c r="A23940" t="s">
        <v>102</v>
      </c>
      <c r="B23940" s="10">
        <v>0.8375231481481481</v>
      </c>
      <c r="C23940" s="18">
        <f t="shared" si="373"/>
        <v>33.248613771007179</v>
      </c>
      <c r="E23940">
        <v>995.85</v>
      </c>
      <c r="F23940">
        <v>29.87</v>
      </c>
      <c r="J23940" s="9">
        <v>0</v>
      </c>
      <c r="K23940" s="9">
        <v>20.52</v>
      </c>
      <c r="L23940">
        <v>17</v>
      </c>
    </row>
    <row r="23941" spans="1:12">
      <c r="A23941" t="s">
        <v>102</v>
      </c>
      <c r="B23941" s="10">
        <v>0.83758101851851852</v>
      </c>
      <c r="C23941" s="18">
        <f t="shared" si="373"/>
        <v>33.250002660007176</v>
      </c>
      <c r="E23941">
        <v>996.93</v>
      </c>
      <c r="F23941">
        <v>29.92</v>
      </c>
      <c r="J23941" s="9">
        <v>0</v>
      </c>
      <c r="K23941" s="9">
        <v>20.53</v>
      </c>
      <c r="L23941">
        <v>17</v>
      </c>
    </row>
    <row r="23942" spans="1:12">
      <c r="A23942" t="s">
        <v>102</v>
      </c>
      <c r="B23942" s="10">
        <v>0.83763888888888882</v>
      </c>
      <c r="C23942" s="18">
        <f t="shared" ref="C23942:C24005" si="374" xml:space="preserve"> 0.001388889+C23941</f>
        <v>33.251391549007174</v>
      </c>
      <c r="E23942">
        <v>999.38</v>
      </c>
      <c r="F23942">
        <v>29.92</v>
      </c>
      <c r="J23942" s="9">
        <v>0</v>
      </c>
      <c r="K23942" s="9">
        <v>20.52</v>
      </c>
      <c r="L23942">
        <v>17</v>
      </c>
    </row>
    <row r="23943" spans="1:12">
      <c r="A23943" t="s">
        <v>102</v>
      </c>
      <c r="B23943" s="10">
        <v>0.83769675925925924</v>
      </c>
      <c r="C23943" s="18">
        <f t="shared" si="374"/>
        <v>33.252780438007171</v>
      </c>
      <c r="E23943">
        <v>997.22</v>
      </c>
      <c r="F23943">
        <v>29.92</v>
      </c>
      <c r="J23943" s="9">
        <v>0</v>
      </c>
      <c r="K23943" s="9">
        <v>0</v>
      </c>
      <c r="L23943">
        <v>17</v>
      </c>
    </row>
    <row r="23944" spans="1:12">
      <c r="A23944" t="s">
        <v>102</v>
      </c>
      <c r="B23944" s="10">
        <v>0.83775462962962965</v>
      </c>
      <c r="C23944" s="18">
        <f t="shared" si="374"/>
        <v>33.254169327007169</v>
      </c>
      <c r="E23944">
        <v>998.8</v>
      </c>
      <c r="F23944">
        <v>29.91</v>
      </c>
      <c r="J23944" s="9">
        <v>0</v>
      </c>
      <c r="K23944" s="9">
        <v>0</v>
      </c>
      <c r="L23944">
        <v>17</v>
      </c>
    </row>
    <row r="23945" spans="1:12">
      <c r="A23945" t="s">
        <v>102</v>
      </c>
      <c r="B23945" s="10">
        <v>0.83781250000000007</v>
      </c>
      <c r="C23945" s="18">
        <f t="shared" si="374"/>
        <v>33.255558216007167</v>
      </c>
      <c r="E23945">
        <v>996.5</v>
      </c>
      <c r="F23945">
        <v>29.9</v>
      </c>
      <c r="J23945" s="9">
        <v>0</v>
      </c>
      <c r="K23945" s="9">
        <v>0</v>
      </c>
      <c r="L23945">
        <v>17</v>
      </c>
    </row>
    <row r="23946" spans="1:12">
      <c r="A23946" t="s">
        <v>102</v>
      </c>
      <c r="B23946" s="10">
        <v>0.83787037037037038</v>
      </c>
      <c r="C23946" s="18">
        <f t="shared" si="374"/>
        <v>33.256947105007164</v>
      </c>
      <c r="E23946">
        <v>996.71</v>
      </c>
      <c r="F23946">
        <v>29.86</v>
      </c>
      <c r="J23946" s="9">
        <v>0</v>
      </c>
      <c r="K23946" s="9">
        <v>0</v>
      </c>
      <c r="L23946">
        <v>17</v>
      </c>
    </row>
    <row r="23947" spans="1:12">
      <c r="A23947" t="s">
        <v>102</v>
      </c>
      <c r="B23947" s="10">
        <v>0.83792824074074079</v>
      </c>
      <c r="C23947" s="18">
        <f t="shared" si="374"/>
        <v>33.258335994007162</v>
      </c>
      <c r="E23947">
        <v>996.57</v>
      </c>
      <c r="F23947">
        <v>29.87</v>
      </c>
      <c r="J23947" s="9">
        <v>0</v>
      </c>
      <c r="K23947" s="9">
        <v>0</v>
      </c>
      <c r="L23947">
        <v>17</v>
      </c>
    </row>
    <row r="23948" spans="1:12">
      <c r="A23948" t="s">
        <v>102</v>
      </c>
      <c r="B23948" s="10">
        <v>0.83798611111111121</v>
      </c>
      <c r="C23948" s="18">
        <f t="shared" si="374"/>
        <v>33.259724883007159</v>
      </c>
      <c r="E23948">
        <v>996.86</v>
      </c>
      <c r="F23948">
        <v>29.93</v>
      </c>
      <c r="J23948" s="9">
        <v>0</v>
      </c>
      <c r="K23948" s="9">
        <v>0</v>
      </c>
      <c r="L23948">
        <v>17</v>
      </c>
    </row>
    <row r="23949" spans="1:12">
      <c r="A23949" t="s">
        <v>102</v>
      </c>
      <c r="B23949" s="10">
        <v>0.8380439814814814</v>
      </c>
      <c r="C23949" s="18">
        <f t="shared" si="374"/>
        <v>33.261113772007157</v>
      </c>
      <c r="E23949">
        <v>996.14</v>
      </c>
      <c r="F23949">
        <v>29.91</v>
      </c>
      <c r="J23949" s="9">
        <v>0</v>
      </c>
      <c r="K23949" s="9">
        <v>0</v>
      </c>
      <c r="L23949">
        <v>17</v>
      </c>
    </row>
    <row r="23950" spans="1:12">
      <c r="A23950" t="s">
        <v>102</v>
      </c>
      <c r="B23950" s="10">
        <v>0.83810185185185182</v>
      </c>
      <c r="C23950" s="18">
        <f t="shared" si="374"/>
        <v>33.262502661007154</v>
      </c>
      <c r="E23950">
        <v>995.7</v>
      </c>
      <c r="F23950">
        <v>29.85</v>
      </c>
      <c r="J23950" s="9">
        <v>0</v>
      </c>
      <c r="K23950" s="9">
        <v>0</v>
      </c>
      <c r="L23950">
        <v>17</v>
      </c>
    </row>
    <row r="23951" spans="1:12">
      <c r="A23951" t="s">
        <v>102</v>
      </c>
      <c r="B23951" s="10">
        <v>0.83815972222222224</v>
      </c>
      <c r="C23951" s="18">
        <f t="shared" si="374"/>
        <v>33.263891550007152</v>
      </c>
      <c r="E23951">
        <v>998.3</v>
      </c>
      <c r="F23951">
        <v>29.84</v>
      </c>
      <c r="J23951" s="9">
        <v>0</v>
      </c>
      <c r="K23951" s="9">
        <v>0</v>
      </c>
      <c r="L23951">
        <v>17</v>
      </c>
    </row>
    <row r="23952" spans="1:12">
      <c r="A23952" t="s">
        <v>102</v>
      </c>
      <c r="B23952" s="10">
        <v>0.83821759259259254</v>
      </c>
      <c r="C23952" s="18">
        <f t="shared" si="374"/>
        <v>33.265280439007149</v>
      </c>
      <c r="E23952">
        <v>994.91</v>
      </c>
      <c r="F23952">
        <v>29.93</v>
      </c>
      <c r="J23952" s="9">
        <v>0</v>
      </c>
      <c r="K23952" s="9">
        <v>0</v>
      </c>
      <c r="L23952">
        <v>17</v>
      </c>
    </row>
    <row r="23953" spans="1:12">
      <c r="A23953" t="s">
        <v>102</v>
      </c>
      <c r="B23953" s="10">
        <v>0.83827546296296296</v>
      </c>
      <c r="C23953" s="18">
        <f t="shared" si="374"/>
        <v>33.266669328007147</v>
      </c>
      <c r="E23953">
        <v>995.7</v>
      </c>
      <c r="F23953">
        <v>29.92</v>
      </c>
      <c r="J23953" s="9">
        <v>0</v>
      </c>
      <c r="K23953" s="9">
        <v>0</v>
      </c>
      <c r="L23953">
        <v>17</v>
      </c>
    </row>
    <row r="23954" spans="1:12">
      <c r="A23954" t="s">
        <v>102</v>
      </c>
      <c r="B23954" s="10">
        <v>0.83833333333333337</v>
      </c>
      <c r="C23954" s="18">
        <f t="shared" si="374"/>
        <v>33.268058217007145</v>
      </c>
      <c r="E23954">
        <v>999.88</v>
      </c>
      <c r="F23954">
        <v>29.87</v>
      </c>
      <c r="J23954" s="9">
        <v>0</v>
      </c>
      <c r="K23954" s="9">
        <v>0</v>
      </c>
      <c r="L23954">
        <v>17</v>
      </c>
    </row>
    <row r="23955" spans="1:12">
      <c r="A23955" t="s">
        <v>102</v>
      </c>
      <c r="B23955" s="10">
        <v>0.83839120370370368</v>
      </c>
      <c r="C23955" s="18">
        <f t="shared" si="374"/>
        <v>33.269447106007142</v>
      </c>
      <c r="E23955">
        <v>996.71</v>
      </c>
      <c r="F23955">
        <v>29.86</v>
      </c>
      <c r="J23955" s="9">
        <v>0</v>
      </c>
      <c r="K23955" s="9">
        <v>0</v>
      </c>
      <c r="L23955">
        <v>17</v>
      </c>
    </row>
    <row r="23956" spans="1:12">
      <c r="A23956" t="s">
        <v>102</v>
      </c>
      <c r="B23956" s="10">
        <v>0.83846064814814814</v>
      </c>
      <c r="C23956" s="18">
        <f t="shared" si="374"/>
        <v>33.27083599500714</v>
      </c>
      <c r="E23956">
        <v>997.22</v>
      </c>
      <c r="F23956">
        <v>29.87</v>
      </c>
      <c r="J23956" s="9">
        <v>0</v>
      </c>
      <c r="K23956" s="9">
        <v>0</v>
      </c>
      <c r="L23956">
        <v>17</v>
      </c>
    </row>
    <row r="23957" spans="1:12">
      <c r="A23957" t="s">
        <v>102</v>
      </c>
      <c r="B23957" s="10">
        <v>0.83851851851851855</v>
      </c>
      <c r="C23957" s="18">
        <f t="shared" si="374"/>
        <v>33.272224884007137</v>
      </c>
      <c r="E23957">
        <v>997.87</v>
      </c>
      <c r="F23957">
        <v>29.88</v>
      </c>
      <c r="J23957" s="9">
        <v>0</v>
      </c>
      <c r="K23957" s="9">
        <v>0</v>
      </c>
      <c r="L23957">
        <v>17</v>
      </c>
    </row>
    <row r="23958" spans="1:12">
      <c r="A23958" t="s">
        <v>102</v>
      </c>
      <c r="B23958" s="10">
        <v>0.83857638888888886</v>
      </c>
      <c r="C23958" s="18">
        <f t="shared" si="374"/>
        <v>33.273613773007135</v>
      </c>
      <c r="E23958">
        <v>997</v>
      </c>
      <c r="F23958">
        <v>29.87</v>
      </c>
      <c r="J23958" s="9">
        <v>0</v>
      </c>
      <c r="K23958" s="9">
        <v>0</v>
      </c>
      <c r="L23958">
        <v>17</v>
      </c>
    </row>
    <row r="23959" spans="1:12">
      <c r="A23959" t="s">
        <v>102</v>
      </c>
      <c r="B23959" s="10">
        <v>0.83863425925925927</v>
      </c>
      <c r="C23959" s="18">
        <f t="shared" si="374"/>
        <v>33.275002662007132</v>
      </c>
      <c r="E23959">
        <v>995.63</v>
      </c>
      <c r="F23959">
        <v>29.88</v>
      </c>
      <c r="J23959" s="9">
        <v>0</v>
      </c>
      <c r="K23959" s="9">
        <v>0</v>
      </c>
      <c r="L23959">
        <v>17</v>
      </c>
    </row>
    <row r="23960" spans="1:12">
      <c r="A23960" t="s">
        <v>102</v>
      </c>
      <c r="B23960" s="10">
        <v>0.83869212962962969</v>
      </c>
      <c r="C23960" s="18">
        <f t="shared" si="374"/>
        <v>33.27639155100713</v>
      </c>
      <c r="E23960">
        <v>996.93</v>
      </c>
      <c r="F23960">
        <v>29.82</v>
      </c>
      <c r="J23960" s="9">
        <v>0</v>
      </c>
      <c r="K23960" s="9">
        <v>0</v>
      </c>
      <c r="L23960">
        <v>17</v>
      </c>
    </row>
    <row r="23961" spans="1:12">
      <c r="A23961" t="s">
        <v>102</v>
      </c>
      <c r="B23961" s="10">
        <v>0.83875</v>
      </c>
      <c r="C23961" s="18">
        <f t="shared" si="374"/>
        <v>33.277780440007128</v>
      </c>
      <c r="E23961">
        <v>996.28</v>
      </c>
      <c r="F23961">
        <v>29.86</v>
      </c>
      <c r="J23961" s="9">
        <v>0</v>
      </c>
      <c r="K23961" s="9">
        <v>0</v>
      </c>
      <c r="L23961">
        <v>17</v>
      </c>
    </row>
    <row r="23962" spans="1:12">
      <c r="A23962" t="s">
        <v>102</v>
      </c>
      <c r="B23962" s="10">
        <v>0.83880787037037041</v>
      </c>
      <c r="C23962" s="18">
        <f t="shared" si="374"/>
        <v>33.279169329007125</v>
      </c>
      <c r="E23962">
        <v>1000.03</v>
      </c>
      <c r="F23962">
        <v>29.89</v>
      </c>
      <c r="J23962" s="9">
        <v>0</v>
      </c>
      <c r="K23962" s="9">
        <v>0</v>
      </c>
      <c r="L23962">
        <v>17</v>
      </c>
    </row>
    <row r="23963" spans="1:12">
      <c r="A23963" t="s">
        <v>102</v>
      </c>
      <c r="B23963" s="10">
        <v>0.83886574074074083</v>
      </c>
      <c r="C23963" s="18">
        <f t="shared" si="374"/>
        <v>33.280558218007123</v>
      </c>
      <c r="E23963">
        <v>996.57</v>
      </c>
      <c r="F23963">
        <v>29.86</v>
      </c>
      <c r="J23963" s="9">
        <v>0</v>
      </c>
      <c r="K23963" s="9">
        <v>0</v>
      </c>
      <c r="L23963">
        <v>17</v>
      </c>
    </row>
    <row r="23964" spans="1:12">
      <c r="A23964" t="s">
        <v>102</v>
      </c>
      <c r="B23964" s="10">
        <v>0.83892361111111102</v>
      </c>
      <c r="C23964" s="18">
        <f t="shared" si="374"/>
        <v>33.28194710700712</v>
      </c>
      <c r="E23964">
        <v>996.71</v>
      </c>
      <c r="F23964">
        <v>29.9</v>
      </c>
      <c r="J23964" s="9">
        <v>0</v>
      </c>
      <c r="K23964" s="9">
        <v>0</v>
      </c>
      <c r="L23964">
        <v>17</v>
      </c>
    </row>
    <row r="23965" spans="1:12">
      <c r="A23965" t="s">
        <v>102</v>
      </c>
      <c r="B23965" s="10">
        <v>0.83898148148148144</v>
      </c>
      <c r="C23965" s="18">
        <f t="shared" si="374"/>
        <v>33.283335996007118</v>
      </c>
      <c r="E23965">
        <v>998.08</v>
      </c>
      <c r="F23965">
        <v>29.83</v>
      </c>
      <c r="J23965" s="9">
        <v>0</v>
      </c>
      <c r="K23965" s="9">
        <v>0</v>
      </c>
      <c r="L23965">
        <v>17</v>
      </c>
    </row>
    <row r="23966" spans="1:12">
      <c r="A23966" t="s">
        <v>102</v>
      </c>
      <c r="B23966" s="10">
        <v>0.83905092592592589</v>
      </c>
      <c r="C23966" s="18">
        <f t="shared" si="374"/>
        <v>33.284724885007115</v>
      </c>
      <c r="E23966">
        <v>996.35</v>
      </c>
      <c r="F23966">
        <v>29.88</v>
      </c>
      <c r="J23966" s="9">
        <v>0</v>
      </c>
      <c r="K23966" s="9">
        <v>0</v>
      </c>
      <c r="L23966">
        <v>17</v>
      </c>
    </row>
    <row r="23967" spans="1:12">
      <c r="A23967" t="s">
        <v>102</v>
      </c>
      <c r="B23967" s="10">
        <v>0.83910879629629631</v>
      </c>
      <c r="C23967" s="18">
        <f t="shared" si="374"/>
        <v>33.286113774007113</v>
      </c>
      <c r="E23967">
        <v>998.08</v>
      </c>
      <c r="F23967">
        <v>29.85</v>
      </c>
      <c r="J23967" s="9">
        <v>0</v>
      </c>
      <c r="K23967" s="9">
        <v>0</v>
      </c>
      <c r="L23967">
        <v>17</v>
      </c>
    </row>
    <row r="23968" spans="1:12">
      <c r="A23968" t="s">
        <v>102</v>
      </c>
      <c r="B23968" s="10">
        <v>0.83916666666666673</v>
      </c>
      <c r="C23968" s="18">
        <f t="shared" si="374"/>
        <v>33.28750266300711</v>
      </c>
      <c r="E23968">
        <v>997.43</v>
      </c>
      <c r="F23968">
        <v>29.83</v>
      </c>
      <c r="J23968" s="9">
        <v>0</v>
      </c>
      <c r="K23968" s="9">
        <v>20.5</v>
      </c>
      <c r="L23968">
        <v>17</v>
      </c>
    </row>
    <row r="23969" spans="1:12">
      <c r="A23969" t="s">
        <v>102</v>
      </c>
      <c r="B23969" s="10">
        <v>0.83922453703703714</v>
      </c>
      <c r="C23969" s="18">
        <f t="shared" si="374"/>
        <v>33.288891552007108</v>
      </c>
      <c r="E23969">
        <v>996.28</v>
      </c>
      <c r="F23969">
        <v>29.82</v>
      </c>
      <c r="J23969" s="9">
        <v>0</v>
      </c>
      <c r="K23969" s="9">
        <v>20.52</v>
      </c>
      <c r="L23969">
        <v>17</v>
      </c>
    </row>
    <row r="23970" spans="1:12">
      <c r="A23970" t="s">
        <v>102</v>
      </c>
      <c r="B23970" s="10">
        <v>0.83928240740740734</v>
      </c>
      <c r="C23970" s="18">
        <f t="shared" si="374"/>
        <v>33.290280441007106</v>
      </c>
      <c r="E23970">
        <v>999.81</v>
      </c>
      <c r="F23970">
        <v>29.82</v>
      </c>
      <c r="J23970" s="9">
        <v>0</v>
      </c>
      <c r="K23970" s="9">
        <v>20.53</v>
      </c>
      <c r="L23970">
        <v>17</v>
      </c>
    </row>
    <row r="23971" spans="1:12">
      <c r="A23971" t="s">
        <v>102</v>
      </c>
      <c r="B23971" s="10">
        <v>0.83934027777777775</v>
      </c>
      <c r="C23971" s="18">
        <f t="shared" si="374"/>
        <v>33.291669330007103</v>
      </c>
      <c r="E23971">
        <v>998.3</v>
      </c>
      <c r="F23971">
        <v>29.85</v>
      </c>
      <c r="J23971" s="9">
        <v>0</v>
      </c>
      <c r="K23971" s="9">
        <v>20.53</v>
      </c>
      <c r="L23971">
        <v>17</v>
      </c>
    </row>
    <row r="23972" spans="1:12">
      <c r="A23972" t="s">
        <v>102</v>
      </c>
      <c r="B23972" s="10">
        <v>0.83940972222222221</v>
      </c>
      <c r="C23972" s="18">
        <f t="shared" si="374"/>
        <v>33.293058219007101</v>
      </c>
      <c r="E23972">
        <v>995.99</v>
      </c>
      <c r="F23972">
        <v>29.92</v>
      </c>
      <c r="J23972" s="9">
        <v>0</v>
      </c>
      <c r="K23972" s="9">
        <v>20.51</v>
      </c>
      <c r="L23972">
        <v>17</v>
      </c>
    </row>
    <row r="23973" spans="1:12">
      <c r="A23973" t="s">
        <v>102</v>
      </c>
      <c r="B23973" s="10">
        <v>0.83946759259259263</v>
      </c>
      <c r="C23973" s="18">
        <f t="shared" si="374"/>
        <v>33.294447108007098</v>
      </c>
      <c r="E23973">
        <v>996.28</v>
      </c>
      <c r="F23973">
        <v>29.84</v>
      </c>
      <c r="J23973" s="9">
        <v>0</v>
      </c>
      <c r="K23973" s="9">
        <v>0</v>
      </c>
      <c r="L23973">
        <v>17</v>
      </c>
    </row>
    <row r="23974" spans="1:12">
      <c r="A23974" t="s">
        <v>102</v>
      </c>
      <c r="B23974" s="10">
        <v>0.83952546296296304</v>
      </c>
      <c r="C23974" s="18">
        <f t="shared" si="374"/>
        <v>33.295835997007096</v>
      </c>
      <c r="E23974">
        <v>999.95</v>
      </c>
      <c r="F23974">
        <v>29.86</v>
      </c>
      <c r="J23974" s="9">
        <v>0</v>
      </c>
      <c r="K23974" s="9">
        <v>0</v>
      </c>
      <c r="L23974">
        <v>17</v>
      </c>
    </row>
    <row r="23975" spans="1:12">
      <c r="A23975" t="s">
        <v>102</v>
      </c>
      <c r="B23975" s="10">
        <v>0.83958333333333324</v>
      </c>
      <c r="C23975" s="18">
        <f t="shared" si="374"/>
        <v>33.297224886007093</v>
      </c>
      <c r="E23975">
        <v>994.62</v>
      </c>
      <c r="F23975">
        <v>29.83</v>
      </c>
      <c r="J23975" s="9">
        <v>0</v>
      </c>
      <c r="K23975" s="9">
        <v>0</v>
      </c>
      <c r="L23975">
        <v>17</v>
      </c>
    </row>
    <row r="23976" spans="1:12">
      <c r="A23976" t="s">
        <v>102</v>
      </c>
      <c r="B23976" s="10">
        <v>0.83964120370370365</v>
      </c>
      <c r="C23976" s="18">
        <f t="shared" si="374"/>
        <v>33.298613775007091</v>
      </c>
      <c r="E23976">
        <v>996.21</v>
      </c>
      <c r="F23976">
        <v>29.85</v>
      </c>
      <c r="J23976" s="9">
        <v>0</v>
      </c>
      <c r="K23976" s="9">
        <v>0</v>
      </c>
      <c r="L23976">
        <v>17</v>
      </c>
    </row>
    <row r="23977" spans="1:12">
      <c r="A23977" t="s">
        <v>102</v>
      </c>
      <c r="B23977" s="10">
        <v>0.83969907407407407</v>
      </c>
      <c r="C23977" s="18">
        <f t="shared" si="374"/>
        <v>33.300002664007089</v>
      </c>
      <c r="E23977">
        <v>996.57</v>
      </c>
      <c r="F23977">
        <v>29.86</v>
      </c>
      <c r="J23977" s="9">
        <v>0</v>
      </c>
      <c r="K23977" s="9">
        <v>0</v>
      </c>
      <c r="L23977">
        <v>17</v>
      </c>
    </row>
    <row r="23978" spans="1:12">
      <c r="A23978" t="s">
        <v>102</v>
      </c>
      <c r="B23978" s="10">
        <v>0.83976851851851853</v>
      </c>
      <c r="C23978" s="18">
        <f t="shared" si="374"/>
        <v>33.301391553007086</v>
      </c>
      <c r="E23978">
        <v>998.15</v>
      </c>
      <c r="F23978">
        <v>29.86</v>
      </c>
      <c r="J23978" s="9">
        <v>0</v>
      </c>
      <c r="K23978" s="9">
        <v>0</v>
      </c>
      <c r="L23978">
        <v>17</v>
      </c>
    </row>
    <row r="23979" spans="1:12">
      <c r="A23979" t="s">
        <v>102</v>
      </c>
      <c r="B23979" s="10">
        <v>0.83982638888888894</v>
      </c>
      <c r="C23979" s="18">
        <f t="shared" si="374"/>
        <v>33.302780442007084</v>
      </c>
      <c r="E23979">
        <v>1000.39</v>
      </c>
      <c r="F23979">
        <v>29.8</v>
      </c>
      <c r="J23979" s="9">
        <v>0</v>
      </c>
      <c r="K23979" s="9">
        <v>0</v>
      </c>
      <c r="L23979">
        <v>17</v>
      </c>
    </row>
    <row r="23980" spans="1:12">
      <c r="A23980" t="s">
        <v>102</v>
      </c>
      <c r="B23980" s="10">
        <v>0.83988425925925936</v>
      </c>
      <c r="C23980" s="18">
        <f t="shared" si="374"/>
        <v>33.304169331007081</v>
      </c>
      <c r="E23980">
        <v>997.07</v>
      </c>
      <c r="F23980">
        <v>29.84</v>
      </c>
      <c r="J23980" s="9">
        <v>0</v>
      </c>
      <c r="K23980" s="9">
        <v>0</v>
      </c>
      <c r="L23980">
        <v>17</v>
      </c>
    </row>
    <row r="23981" spans="1:12">
      <c r="A23981" t="s">
        <v>102</v>
      </c>
      <c r="B23981" s="10">
        <v>0.83994212962962955</v>
      </c>
      <c r="C23981" s="18">
        <f t="shared" si="374"/>
        <v>33.305558220007079</v>
      </c>
      <c r="E23981">
        <v>997.43</v>
      </c>
      <c r="F23981">
        <v>29.81</v>
      </c>
      <c r="J23981" s="9">
        <v>0</v>
      </c>
      <c r="K23981" s="9">
        <v>0</v>
      </c>
      <c r="L23981">
        <v>17</v>
      </c>
    </row>
    <row r="23982" spans="1:12">
      <c r="A23982" t="s">
        <v>102</v>
      </c>
      <c r="B23982" s="10">
        <v>0.84</v>
      </c>
      <c r="C23982" s="18">
        <f t="shared" si="374"/>
        <v>33.306947109007076</v>
      </c>
      <c r="E23982">
        <v>998.66</v>
      </c>
      <c r="F23982">
        <v>29.76</v>
      </c>
      <c r="J23982" s="9">
        <v>0</v>
      </c>
      <c r="K23982" s="9">
        <v>0</v>
      </c>
      <c r="L23982">
        <v>17</v>
      </c>
    </row>
    <row r="23983" spans="1:12">
      <c r="A23983" t="s">
        <v>102</v>
      </c>
      <c r="B23983" s="10">
        <v>0.84005787037037039</v>
      </c>
      <c r="C23983" s="18">
        <f t="shared" si="374"/>
        <v>33.308335998007074</v>
      </c>
      <c r="E23983">
        <v>997.72</v>
      </c>
      <c r="F23983">
        <v>29.81</v>
      </c>
      <c r="J23983" s="9">
        <v>0</v>
      </c>
      <c r="K23983" s="9">
        <v>0</v>
      </c>
      <c r="L23983">
        <v>17</v>
      </c>
    </row>
    <row r="23984" spans="1:12">
      <c r="A23984" t="s">
        <v>102</v>
      </c>
      <c r="B23984" s="10">
        <v>0.84011574074074069</v>
      </c>
      <c r="C23984" s="18">
        <f t="shared" si="374"/>
        <v>33.309724887007071</v>
      </c>
      <c r="E23984">
        <v>995.85</v>
      </c>
      <c r="F23984">
        <v>29.84</v>
      </c>
      <c r="J23984" s="9">
        <v>0</v>
      </c>
      <c r="K23984" s="9">
        <v>0</v>
      </c>
      <c r="L23984">
        <v>17</v>
      </c>
    </row>
    <row r="23985" spans="1:12">
      <c r="A23985" t="s">
        <v>102</v>
      </c>
      <c r="B23985" s="10">
        <v>0.84017361111111111</v>
      </c>
      <c r="C23985" s="18">
        <f t="shared" si="374"/>
        <v>33.311113776007069</v>
      </c>
      <c r="E23985">
        <v>1001.61</v>
      </c>
      <c r="F23985">
        <v>29.88</v>
      </c>
      <c r="J23985" s="9">
        <v>0</v>
      </c>
      <c r="K23985" s="9">
        <v>0</v>
      </c>
      <c r="L23985">
        <v>17</v>
      </c>
    </row>
    <row r="23986" spans="1:12">
      <c r="A23986" t="s">
        <v>102</v>
      </c>
      <c r="B23986" s="10">
        <v>0.84024305555555545</v>
      </c>
      <c r="C23986" s="18">
        <f t="shared" si="374"/>
        <v>33.312502665007067</v>
      </c>
      <c r="E23986">
        <v>998.3</v>
      </c>
      <c r="F23986">
        <v>29.88</v>
      </c>
      <c r="J23986" s="9">
        <v>0</v>
      </c>
      <c r="K23986" s="9">
        <v>0</v>
      </c>
      <c r="L23986">
        <v>17</v>
      </c>
    </row>
    <row r="23987" spans="1:12">
      <c r="A23987" t="s">
        <v>102</v>
      </c>
      <c r="B23987" s="10">
        <v>0.84030092592592587</v>
      </c>
      <c r="C23987" s="18">
        <f t="shared" si="374"/>
        <v>33.313891554007064</v>
      </c>
      <c r="E23987">
        <v>999.02</v>
      </c>
      <c r="F23987">
        <v>29.83</v>
      </c>
      <c r="J23987" s="9">
        <v>0</v>
      </c>
      <c r="K23987" s="9">
        <v>0</v>
      </c>
      <c r="L23987">
        <v>17</v>
      </c>
    </row>
    <row r="23988" spans="1:12">
      <c r="A23988" t="s">
        <v>102</v>
      </c>
      <c r="B23988" s="10">
        <v>0.84035879629629628</v>
      </c>
      <c r="C23988" s="18">
        <f t="shared" si="374"/>
        <v>33.315280443007062</v>
      </c>
      <c r="E23988">
        <v>996.5</v>
      </c>
      <c r="F23988">
        <v>29.81</v>
      </c>
      <c r="J23988" s="9">
        <v>0</v>
      </c>
      <c r="K23988" s="9">
        <v>0</v>
      </c>
      <c r="L23988">
        <v>17</v>
      </c>
    </row>
    <row r="23989" spans="1:12">
      <c r="A23989" t="s">
        <v>102</v>
      </c>
      <c r="B23989" s="10">
        <v>0.8404166666666667</v>
      </c>
      <c r="C23989" s="18">
        <f t="shared" si="374"/>
        <v>33.316669332007059</v>
      </c>
      <c r="E23989">
        <v>998.15</v>
      </c>
      <c r="F23989">
        <v>29.77</v>
      </c>
      <c r="J23989" s="9">
        <v>0</v>
      </c>
      <c r="K23989" s="9">
        <v>0</v>
      </c>
      <c r="L23989">
        <v>17</v>
      </c>
    </row>
    <row r="23990" spans="1:12">
      <c r="A23990" t="s">
        <v>102</v>
      </c>
      <c r="B23990" s="10">
        <v>0.84047453703703701</v>
      </c>
      <c r="C23990" s="18">
        <f t="shared" si="374"/>
        <v>33.318058221007057</v>
      </c>
      <c r="E23990">
        <v>995.85</v>
      </c>
      <c r="F23990">
        <v>29.8</v>
      </c>
      <c r="J23990" s="9">
        <v>0</v>
      </c>
      <c r="K23990" s="9">
        <v>0</v>
      </c>
      <c r="L23990">
        <v>17</v>
      </c>
    </row>
    <row r="23991" spans="1:12">
      <c r="A23991" t="s">
        <v>102</v>
      </c>
      <c r="B23991" s="10">
        <v>0.84053240740740742</v>
      </c>
      <c r="C23991" s="18">
        <f t="shared" si="374"/>
        <v>33.319447110007054</v>
      </c>
      <c r="E23991">
        <v>997</v>
      </c>
      <c r="F23991">
        <v>29.8</v>
      </c>
      <c r="J23991" s="9">
        <v>0</v>
      </c>
      <c r="K23991" s="9">
        <v>0</v>
      </c>
      <c r="L23991">
        <v>17</v>
      </c>
    </row>
    <row r="23992" spans="1:12">
      <c r="A23992" t="s">
        <v>102</v>
      </c>
      <c r="B23992" s="10">
        <v>0.84059027777777784</v>
      </c>
      <c r="C23992" s="18">
        <f t="shared" si="374"/>
        <v>33.320835999007052</v>
      </c>
      <c r="E23992">
        <v>996.42</v>
      </c>
      <c r="F23992">
        <v>29.83</v>
      </c>
      <c r="J23992" s="9">
        <v>0</v>
      </c>
      <c r="K23992" s="9">
        <v>0</v>
      </c>
      <c r="L23992">
        <v>17</v>
      </c>
    </row>
    <row r="23993" spans="1:12">
      <c r="A23993" t="s">
        <v>102</v>
      </c>
      <c r="B23993" s="10">
        <v>0.84064814814814814</v>
      </c>
      <c r="C23993" s="18">
        <f t="shared" si="374"/>
        <v>33.32222488800705</v>
      </c>
      <c r="E23993">
        <v>1000.03</v>
      </c>
      <c r="F23993">
        <v>29.82</v>
      </c>
      <c r="J23993" s="9">
        <v>0</v>
      </c>
      <c r="K23993" s="9">
        <v>0</v>
      </c>
      <c r="L23993">
        <v>17</v>
      </c>
    </row>
    <row r="23994" spans="1:12">
      <c r="A23994" t="s">
        <v>102</v>
      </c>
      <c r="B23994" s="10">
        <v>0.84070601851851856</v>
      </c>
      <c r="C23994" s="18">
        <f t="shared" si="374"/>
        <v>33.323613777007047</v>
      </c>
      <c r="E23994">
        <v>997.43</v>
      </c>
      <c r="F23994">
        <v>29.78</v>
      </c>
      <c r="J23994" s="9">
        <v>0</v>
      </c>
      <c r="K23994" s="9">
        <v>0</v>
      </c>
      <c r="L23994">
        <v>17</v>
      </c>
    </row>
    <row r="23995" spans="1:12">
      <c r="A23995" t="s">
        <v>102</v>
      </c>
      <c r="B23995" s="10">
        <v>0.84076388888888898</v>
      </c>
      <c r="C23995" s="18">
        <f t="shared" si="374"/>
        <v>33.325002666007045</v>
      </c>
      <c r="E23995">
        <v>995.92</v>
      </c>
      <c r="F23995">
        <v>29.82</v>
      </c>
      <c r="J23995" s="9">
        <v>0</v>
      </c>
      <c r="K23995" s="9">
        <v>0</v>
      </c>
      <c r="L23995">
        <v>17</v>
      </c>
    </row>
    <row r="23996" spans="1:12">
      <c r="A23996" t="s">
        <v>102</v>
      </c>
      <c r="B23996" s="10">
        <v>0.84082175925925917</v>
      </c>
      <c r="C23996" s="18">
        <f t="shared" si="374"/>
        <v>33.326391555007042</v>
      </c>
      <c r="E23996">
        <v>996.28</v>
      </c>
      <c r="F23996">
        <v>29.8</v>
      </c>
      <c r="J23996" s="9">
        <v>0</v>
      </c>
      <c r="K23996" s="9">
        <v>0</v>
      </c>
      <c r="L23996">
        <v>17</v>
      </c>
    </row>
    <row r="23997" spans="1:12">
      <c r="A23997" t="s">
        <v>102</v>
      </c>
      <c r="B23997" s="10">
        <v>0.84087962962962959</v>
      </c>
      <c r="C23997" s="18">
        <f t="shared" si="374"/>
        <v>33.32778044400704</v>
      </c>
      <c r="E23997">
        <v>999.67</v>
      </c>
      <c r="F23997">
        <v>29.83</v>
      </c>
      <c r="J23997" s="9">
        <v>0</v>
      </c>
      <c r="K23997" s="9">
        <v>20.51</v>
      </c>
      <c r="L23997">
        <v>17</v>
      </c>
    </row>
    <row r="23998" spans="1:12">
      <c r="A23998" t="s">
        <v>102</v>
      </c>
      <c r="B23998" s="10">
        <v>0.8409375</v>
      </c>
      <c r="C23998" s="18">
        <f t="shared" si="374"/>
        <v>33.329169333007037</v>
      </c>
      <c r="E23998">
        <v>998.01</v>
      </c>
      <c r="F23998">
        <v>29.79</v>
      </c>
      <c r="J23998" s="9">
        <v>0</v>
      </c>
      <c r="K23998" s="9">
        <v>20.52</v>
      </c>
      <c r="L23998">
        <v>17</v>
      </c>
    </row>
    <row r="23999" spans="1:12">
      <c r="A23999" t="s">
        <v>102</v>
      </c>
      <c r="B23999" s="10">
        <v>0.84099537037037031</v>
      </c>
      <c r="C23999" s="18">
        <f t="shared" si="374"/>
        <v>33.330558222007035</v>
      </c>
      <c r="E23999">
        <v>997.36</v>
      </c>
      <c r="F23999">
        <v>29.8</v>
      </c>
      <c r="J23999" s="9">
        <v>0</v>
      </c>
      <c r="K23999" s="9">
        <v>20.52</v>
      </c>
      <c r="L23999">
        <v>17</v>
      </c>
    </row>
    <row r="24000" spans="1:12">
      <c r="A24000" t="s">
        <v>102</v>
      </c>
      <c r="B24000" s="10">
        <v>0.84105324074074073</v>
      </c>
      <c r="C24000" s="18">
        <f t="shared" si="374"/>
        <v>33.331947111007032</v>
      </c>
      <c r="E24000">
        <v>999.23</v>
      </c>
      <c r="F24000">
        <v>29.82</v>
      </c>
      <c r="J24000" s="9">
        <v>0</v>
      </c>
      <c r="K24000" s="9">
        <v>20.53</v>
      </c>
      <c r="L24000">
        <v>17</v>
      </c>
    </row>
    <row r="24001" spans="1:12">
      <c r="A24001" t="s">
        <v>102</v>
      </c>
      <c r="B24001" s="10">
        <v>0.84111111111111114</v>
      </c>
      <c r="C24001" s="18">
        <f t="shared" si="374"/>
        <v>33.33333600000703</v>
      </c>
      <c r="E24001">
        <v>996.86</v>
      </c>
      <c r="F24001">
        <v>29.77</v>
      </c>
      <c r="J24001" s="9">
        <v>0</v>
      </c>
      <c r="K24001" s="9">
        <v>20.52</v>
      </c>
      <c r="L24001">
        <v>17</v>
      </c>
    </row>
    <row r="24002" spans="1:12">
      <c r="A24002" t="s">
        <v>102</v>
      </c>
      <c r="B24002" s="10">
        <v>0.84116898148148145</v>
      </c>
      <c r="C24002" s="18">
        <f t="shared" si="374"/>
        <v>33.334724889007028</v>
      </c>
      <c r="E24002">
        <v>997.22</v>
      </c>
      <c r="F24002">
        <v>29.85</v>
      </c>
      <c r="J24002" s="9">
        <v>0</v>
      </c>
      <c r="K24002" s="9">
        <v>20.52</v>
      </c>
      <c r="L24002">
        <v>17</v>
      </c>
    </row>
    <row r="24003" spans="1:12">
      <c r="A24003" t="s">
        <v>102</v>
      </c>
      <c r="B24003" s="10">
        <v>0.84122685185185186</v>
      </c>
      <c r="C24003" s="18">
        <f t="shared" si="374"/>
        <v>33.336113778007025</v>
      </c>
      <c r="E24003">
        <v>999.38</v>
      </c>
      <c r="F24003">
        <v>29.78</v>
      </c>
      <c r="J24003" s="9">
        <v>0</v>
      </c>
      <c r="K24003" s="9">
        <v>0</v>
      </c>
      <c r="L24003">
        <v>17</v>
      </c>
    </row>
    <row r="24004" spans="1:12">
      <c r="A24004" t="s">
        <v>102</v>
      </c>
      <c r="B24004" s="10">
        <v>0.84128472222222228</v>
      </c>
      <c r="C24004" s="18">
        <f t="shared" si="374"/>
        <v>33.337502667007023</v>
      </c>
      <c r="E24004">
        <v>998.87</v>
      </c>
      <c r="F24004">
        <v>29.85</v>
      </c>
      <c r="J24004" s="9">
        <v>0</v>
      </c>
      <c r="K24004" s="9">
        <v>0</v>
      </c>
      <c r="L24004">
        <v>17</v>
      </c>
    </row>
    <row r="24005" spans="1:12">
      <c r="A24005" t="s">
        <v>102</v>
      </c>
      <c r="B24005" s="10">
        <v>0.8413425925925927</v>
      </c>
      <c r="C24005" s="18">
        <f t="shared" si="374"/>
        <v>33.33889155600702</v>
      </c>
      <c r="E24005">
        <v>995.49</v>
      </c>
      <c r="F24005">
        <v>29.8</v>
      </c>
      <c r="J24005" s="9">
        <v>0</v>
      </c>
      <c r="K24005" s="9">
        <v>0</v>
      </c>
      <c r="L24005">
        <v>17</v>
      </c>
    </row>
    <row r="24006" spans="1:12">
      <c r="A24006" t="s">
        <v>102</v>
      </c>
      <c r="B24006" s="10">
        <v>0.84140046296296289</v>
      </c>
      <c r="C24006" s="18">
        <f t="shared" ref="C24006:C24069" si="375" xml:space="preserve"> 0.001388889+C24005</f>
        <v>33.340280445007018</v>
      </c>
      <c r="E24006">
        <v>998.87</v>
      </c>
      <c r="F24006">
        <v>29.82</v>
      </c>
      <c r="J24006" s="9">
        <v>0</v>
      </c>
      <c r="K24006" s="9">
        <v>0</v>
      </c>
      <c r="L24006">
        <v>17</v>
      </c>
    </row>
    <row r="24007" spans="1:12">
      <c r="A24007" t="s">
        <v>102</v>
      </c>
      <c r="B24007" s="10">
        <v>0.84145833333333331</v>
      </c>
      <c r="C24007" s="18">
        <f t="shared" si="375"/>
        <v>33.341669334007015</v>
      </c>
      <c r="E24007">
        <v>994.77</v>
      </c>
      <c r="F24007">
        <v>29.83</v>
      </c>
      <c r="J24007" s="9">
        <v>0</v>
      </c>
      <c r="K24007" s="9">
        <v>0</v>
      </c>
      <c r="L24007">
        <v>17</v>
      </c>
    </row>
    <row r="24008" spans="1:12">
      <c r="A24008" t="s">
        <v>102</v>
      </c>
      <c r="B24008" s="10">
        <v>0.84152777777777776</v>
      </c>
      <c r="C24008" s="18">
        <f t="shared" si="375"/>
        <v>33.343058223007013</v>
      </c>
      <c r="E24008">
        <v>998.37</v>
      </c>
      <c r="F24008">
        <v>29.82</v>
      </c>
      <c r="J24008" s="9">
        <v>0</v>
      </c>
      <c r="K24008" s="9">
        <v>0</v>
      </c>
      <c r="L24008">
        <v>17</v>
      </c>
    </row>
    <row r="24009" spans="1:12">
      <c r="A24009" t="s">
        <v>102</v>
      </c>
      <c r="B24009" s="10">
        <v>0.84158564814814818</v>
      </c>
      <c r="C24009" s="18">
        <f t="shared" si="375"/>
        <v>33.344447112007011</v>
      </c>
      <c r="E24009">
        <v>997</v>
      </c>
      <c r="F24009">
        <v>29.81</v>
      </c>
      <c r="J24009" s="9">
        <v>0</v>
      </c>
      <c r="K24009" s="9">
        <v>0</v>
      </c>
      <c r="L24009">
        <v>17</v>
      </c>
    </row>
    <row r="24010" spans="1:12">
      <c r="A24010" t="s">
        <v>102</v>
      </c>
      <c r="B24010" s="10">
        <v>0.8416435185185186</v>
      </c>
      <c r="C24010" s="18">
        <f t="shared" si="375"/>
        <v>33.345836001007008</v>
      </c>
      <c r="E24010">
        <v>996.21</v>
      </c>
      <c r="F24010">
        <v>29.81</v>
      </c>
      <c r="J24010" s="9">
        <v>0</v>
      </c>
      <c r="K24010" s="9">
        <v>0</v>
      </c>
      <c r="L24010">
        <v>17</v>
      </c>
    </row>
    <row r="24011" spans="1:12">
      <c r="A24011" t="s">
        <v>102</v>
      </c>
      <c r="B24011" s="10">
        <v>0.84170138888888879</v>
      </c>
      <c r="C24011" s="18">
        <f t="shared" si="375"/>
        <v>33.347224890007006</v>
      </c>
      <c r="E24011">
        <v>997.72</v>
      </c>
      <c r="F24011">
        <v>29.8</v>
      </c>
      <c r="J24011" s="9">
        <v>0</v>
      </c>
      <c r="K24011" s="9">
        <v>0</v>
      </c>
      <c r="L24011">
        <v>17</v>
      </c>
    </row>
    <row r="24012" spans="1:12">
      <c r="A24012" t="s">
        <v>102</v>
      </c>
      <c r="B24012" s="10">
        <v>0.84175925925925921</v>
      </c>
      <c r="C24012" s="18">
        <f t="shared" si="375"/>
        <v>33.348613779007003</v>
      </c>
      <c r="E24012">
        <v>996.28</v>
      </c>
      <c r="F24012">
        <v>29.8</v>
      </c>
      <c r="J24012" s="9">
        <v>0</v>
      </c>
      <c r="K24012" s="9">
        <v>0</v>
      </c>
      <c r="L24012">
        <v>17</v>
      </c>
    </row>
    <row r="24013" spans="1:12">
      <c r="A24013" t="s">
        <v>102</v>
      </c>
      <c r="B24013" s="10">
        <v>0.84181712962962962</v>
      </c>
      <c r="C24013" s="18">
        <f t="shared" si="375"/>
        <v>33.350002668007001</v>
      </c>
      <c r="E24013">
        <v>998.37</v>
      </c>
      <c r="F24013">
        <v>29.8</v>
      </c>
      <c r="J24013" s="9">
        <v>0</v>
      </c>
      <c r="K24013" s="9">
        <v>0</v>
      </c>
      <c r="L24013">
        <v>17</v>
      </c>
    </row>
    <row r="24014" spans="1:12">
      <c r="A24014" t="s">
        <v>102</v>
      </c>
      <c r="B24014" s="10">
        <v>0.84187499999999993</v>
      </c>
      <c r="C24014" s="18">
        <f t="shared" si="375"/>
        <v>33.351391557006998</v>
      </c>
      <c r="E24014">
        <v>996.57</v>
      </c>
      <c r="F24014">
        <v>29.84</v>
      </c>
      <c r="J24014" s="9">
        <v>0</v>
      </c>
      <c r="K24014" s="9">
        <v>0</v>
      </c>
      <c r="L24014">
        <v>17</v>
      </c>
    </row>
    <row r="24015" spans="1:12">
      <c r="A24015" t="s">
        <v>102</v>
      </c>
      <c r="B24015" s="10">
        <v>0.84193287037037035</v>
      </c>
      <c r="C24015" s="18">
        <f t="shared" si="375"/>
        <v>33.352780446006996</v>
      </c>
      <c r="E24015">
        <v>996.5</v>
      </c>
      <c r="F24015">
        <v>29.84</v>
      </c>
      <c r="J24015" s="9">
        <v>0</v>
      </c>
      <c r="K24015" s="9">
        <v>0</v>
      </c>
      <c r="L24015">
        <v>17</v>
      </c>
    </row>
    <row r="24016" spans="1:12">
      <c r="A24016" t="s">
        <v>102</v>
      </c>
      <c r="B24016" s="10">
        <v>0.84199074074074076</v>
      </c>
      <c r="C24016" s="18">
        <f t="shared" si="375"/>
        <v>33.354169335006993</v>
      </c>
      <c r="E24016">
        <v>997.29</v>
      </c>
      <c r="F24016">
        <v>29.85</v>
      </c>
      <c r="J24016" s="9">
        <v>0</v>
      </c>
      <c r="K24016" s="9">
        <v>0</v>
      </c>
      <c r="L24016">
        <v>17</v>
      </c>
    </row>
    <row r="24017" spans="1:12">
      <c r="A24017" t="s">
        <v>102</v>
      </c>
      <c r="B24017" s="10">
        <v>0.84204861111111118</v>
      </c>
      <c r="C24017" s="18">
        <f t="shared" si="375"/>
        <v>33.355558224006991</v>
      </c>
      <c r="E24017">
        <v>997.36</v>
      </c>
      <c r="F24017">
        <v>29.81</v>
      </c>
      <c r="J24017" s="9">
        <v>0</v>
      </c>
      <c r="K24017" s="9">
        <v>0</v>
      </c>
      <c r="L24017">
        <v>17</v>
      </c>
    </row>
    <row r="24018" spans="1:12">
      <c r="A24018" t="s">
        <v>102</v>
      </c>
      <c r="B24018" s="10">
        <v>0.84210648148148148</v>
      </c>
      <c r="C24018" s="18">
        <f t="shared" si="375"/>
        <v>33.356947113006989</v>
      </c>
      <c r="E24018">
        <v>997.36</v>
      </c>
      <c r="F24018">
        <v>29.8</v>
      </c>
      <c r="J24018" s="9">
        <v>0</v>
      </c>
      <c r="K24018" s="9">
        <v>0</v>
      </c>
      <c r="L24018">
        <v>17</v>
      </c>
    </row>
    <row r="24019" spans="1:12">
      <c r="A24019" t="s">
        <v>102</v>
      </c>
      <c r="B24019" s="10">
        <v>0.8421643518518519</v>
      </c>
      <c r="C24019" s="18">
        <f t="shared" si="375"/>
        <v>33.358336002006986</v>
      </c>
      <c r="E24019">
        <v>998.01</v>
      </c>
      <c r="F24019">
        <v>29.85</v>
      </c>
      <c r="J24019" s="9">
        <v>0</v>
      </c>
      <c r="K24019" s="9">
        <v>0</v>
      </c>
      <c r="L24019">
        <v>17</v>
      </c>
    </row>
    <row r="24020" spans="1:12">
      <c r="A24020" t="s">
        <v>102</v>
      </c>
      <c r="B24020" s="10">
        <v>0.84222222222222232</v>
      </c>
      <c r="C24020" s="18">
        <f t="shared" si="375"/>
        <v>33.359724891006984</v>
      </c>
      <c r="E24020">
        <v>996.28</v>
      </c>
      <c r="F24020">
        <v>29.85</v>
      </c>
      <c r="J24020" s="9">
        <v>0</v>
      </c>
      <c r="K24020" s="9">
        <v>0</v>
      </c>
      <c r="L24020">
        <v>17</v>
      </c>
    </row>
    <row r="24021" spans="1:12">
      <c r="A24021" t="s">
        <v>102</v>
      </c>
      <c r="B24021" s="10">
        <v>0.84228009259259251</v>
      </c>
      <c r="C24021" s="18">
        <f t="shared" si="375"/>
        <v>33.361113780006981</v>
      </c>
      <c r="E24021">
        <v>997.43</v>
      </c>
      <c r="F24021">
        <v>29.86</v>
      </c>
      <c r="J24021" s="9">
        <v>0</v>
      </c>
      <c r="K24021" s="9">
        <v>0</v>
      </c>
      <c r="L24021">
        <v>17</v>
      </c>
    </row>
    <row r="24022" spans="1:12">
      <c r="A24022" t="s">
        <v>102</v>
      </c>
      <c r="B24022" s="10">
        <v>0.84233796296296293</v>
      </c>
      <c r="C24022" s="18">
        <f t="shared" si="375"/>
        <v>33.362502669006979</v>
      </c>
      <c r="E24022">
        <v>996.57</v>
      </c>
      <c r="F24022">
        <v>29.81</v>
      </c>
      <c r="J24022" s="9">
        <v>0</v>
      </c>
      <c r="K24022" s="9">
        <v>0</v>
      </c>
      <c r="L24022">
        <v>17</v>
      </c>
    </row>
    <row r="24023" spans="1:12">
      <c r="A24023" t="s">
        <v>102</v>
      </c>
      <c r="B24023" s="10">
        <v>0.84239583333333334</v>
      </c>
      <c r="C24023" s="18">
        <f t="shared" si="375"/>
        <v>33.363891558006976</v>
      </c>
      <c r="E24023">
        <v>995.78</v>
      </c>
      <c r="F24023">
        <v>29.85</v>
      </c>
      <c r="J24023" s="9">
        <v>0</v>
      </c>
      <c r="K24023" s="9">
        <v>0</v>
      </c>
      <c r="L24023">
        <v>17</v>
      </c>
    </row>
    <row r="24024" spans="1:12">
      <c r="A24024" t="s">
        <v>102</v>
      </c>
      <c r="B24024" s="10">
        <v>0.8424652777777778</v>
      </c>
      <c r="C24024" s="18">
        <f t="shared" si="375"/>
        <v>33.365280447006974</v>
      </c>
      <c r="E24024">
        <v>1002.62</v>
      </c>
      <c r="F24024">
        <v>29.89</v>
      </c>
      <c r="J24024" s="9">
        <v>0</v>
      </c>
      <c r="K24024" s="9">
        <v>0</v>
      </c>
      <c r="L24024">
        <v>17</v>
      </c>
    </row>
    <row r="24025" spans="1:12">
      <c r="A24025" t="s">
        <v>102</v>
      </c>
      <c r="B24025" s="10">
        <v>0.84252314814814822</v>
      </c>
      <c r="C24025" s="18">
        <f t="shared" si="375"/>
        <v>33.366669336006971</v>
      </c>
      <c r="E24025">
        <v>1000.31</v>
      </c>
      <c r="F24025">
        <v>29.79</v>
      </c>
      <c r="J24025" s="9">
        <v>0</v>
      </c>
      <c r="K24025" s="9">
        <v>0</v>
      </c>
      <c r="L24025">
        <v>17</v>
      </c>
    </row>
    <row r="24026" spans="1:12">
      <c r="A24026" t="s">
        <v>102</v>
      </c>
      <c r="B24026" s="10">
        <v>0.84258101851851841</v>
      </c>
      <c r="C24026" s="18">
        <f t="shared" si="375"/>
        <v>33.368058225006969</v>
      </c>
      <c r="E24026">
        <v>995.99</v>
      </c>
      <c r="F24026">
        <v>29.89</v>
      </c>
      <c r="J24026" s="9">
        <v>0</v>
      </c>
      <c r="K24026" s="9">
        <v>0</v>
      </c>
      <c r="L24026">
        <v>17</v>
      </c>
    </row>
    <row r="24027" spans="1:12">
      <c r="A24027" t="s">
        <v>102</v>
      </c>
      <c r="B24027" s="10">
        <v>0.84263888888888883</v>
      </c>
      <c r="C24027" s="18">
        <f t="shared" si="375"/>
        <v>33.369447114006967</v>
      </c>
      <c r="E24027">
        <v>999.38</v>
      </c>
      <c r="F24027">
        <v>29.83</v>
      </c>
      <c r="J24027" s="9">
        <v>0</v>
      </c>
      <c r="K24027" s="9">
        <v>0</v>
      </c>
      <c r="L24027">
        <v>17</v>
      </c>
    </row>
    <row r="24028" spans="1:12">
      <c r="A24028" t="s">
        <v>102</v>
      </c>
      <c r="B24028" s="10">
        <v>0.84269675925925924</v>
      </c>
      <c r="C24028" s="18">
        <f t="shared" si="375"/>
        <v>33.370836003006964</v>
      </c>
      <c r="E24028">
        <v>996.06</v>
      </c>
      <c r="F24028">
        <v>29.79</v>
      </c>
      <c r="J24028" s="9">
        <v>0</v>
      </c>
      <c r="K24028" s="9">
        <v>0</v>
      </c>
      <c r="L24028">
        <v>17</v>
      </c>
    </row>
    <row r="24029" spans="1:12">
      <c r="A24029" t="s">
        <v>102</v>
      </c>
      <c r="B24029" s="10">
        <v>0.84275462962962966</v>
      </c>
      <c r="C24029" s="18">
        <f t="shared" si="375"/>
        <v>33.372224892006962</v>
      </c>
      <c r="E24029">
        <v>995.63</v>
      </c>
      <c r="F24029">
        <v>29.84</v>
      </c>
      <c r="J24029" s="9">
        <v>0</v>
      </c>
      <c r="K24029" s="9">
        <v>20.51</v>
      </c>
      <c r="L24029">
        <v>17</v>
      </c>
    </row>
    <row r="24030" spans="1:12">
      <c r="A24030" t="s">
        <v>102</v>
      </c>
      <c r="B24030" s="10">
        <v>0.84281249999999996</v>
      </c>
      <c r="C24030" s="18">
        <f t="shared" si="375"/>
        <v>33.373613781006959</v>
      </c>
      <c r="E24030">
        <v>998.8</v>
      </c>
      <c r="F24030">
        <v>29.85</v>
      </c>
      <c r="J24030" s="9">
        <v>0</v>
      </c>
      <c r="K24030" s="9">
        <v>20.51</v>
      </c>
      <c r="L24030">
        <v>17</v>
      </c>
    </row>
    <row r="24031" spans="1:12">
      <c r="A24031" t="s">
        <v>102</v>
      </c>
      <c r="B24031" s="10">
        <v>0.84287037037037038</v>
      </c>
      <c r="C24031" s="18">
        <f t="shared" si="375"/>
        <v>33.375002670006957</v>
      </c>
      <c r="E24031">
        <v>997.36</v>
      </c>
      <c r="F24031">
        <v>29.92</v>
      </c>
      <c r="J24031" s="9">
        <v>0</v>
      </c>
      <c r="K24031" s="9">
        <v>20.53</v>
      </c>
      <c r="L24031">
        <v>17</v>
      </c>
    </row>
    <row r="24032" spans="1:12">
      <c r="A24032" t="s">
        <v>102</v>
      </c>
      <c r="B24032" s="10">
        <v>0.8429282407407408</v>
      </c>
      <c r="C24032" s="18">
        <f t="shared" si="375"/>
        <v>33.376391559006954</v>
      </c>
      <c r="E24032">
        <v>999.81</v>
      </c>
      <c r="F24032">
        <v>29.88</v>
      </c>
      <c r="J24032" s="9">
        <v>0</v>
      </c>
      <c r="K24032" s="9">
        <v>20.54</v>
      </c>
      <c r="L24032">
        <v>17</v>
      </c>
    </row>
    <row r="24033" spans="1:12">
      <c r="A24033" t="s">
        <v>102</v>
      </c>
      <c r="B24033" s="10">
        <v>0.8429861111111111</v>
      </c>
      <c r="C24033" s="18">
        <f t="shared" si="375"/>
        <v>33.377780448006952</v>
      </c>
      <c r="E24033">
        <v>996.28</v>
      </c>
      <c r="F24033">
        <v>29.83</v>
      </c>
      <c r="J24033" s="9">
        <v>0</v>
      </c>
      <c r="K24033" s="9">
        <v>20.52</v>
      </c>
      <c r="L24033">
        <v>17</v>
      </c>
    </row>
    <row r="24034" spans="1:12">
      <c r="A24034" t="s">
        <v>102</v>
      </c>
      <c r="B24034" s="10">
        <v>0.84304398148148152</v>
      </c>
      <c r="C24034" s="18">
        <f t="shared" si="375"/>
        <v>33.37916933700695</v>
      </c>
      <c r="E24034">
        <v>994.55</v>
      </c>
      <c r="F24034">
        <v>29.83</v>
      </c>
      <c r="J24034" s="9">
        <v>0</v>
      </c>
      <c r="K24034" s="9">
        <v>20.52</v>
      </c>
      <c r="L24034">
        <v>17</v>
      </c>
    </row>
    <row r="24035" spans="1:12">
      <c r="A24035" t="s">
        <v>102</v>
      </c>
      <c r="B24035" s="10">
        <v>0.84310185185185194</v>
      </c>
      <c r="C24035" s="18">
        <f t="shared" si="375"/>
        <v>33.380558226006947</v>
      </c>
      <c r="E24035">
        <v>1000.53</v>
      </c>
      <c r="F24035">
        <v>29.88</v>
      </c>
      <c r="J24035" s="9">
        <v>0</v>
      </c>
      <c r="K24035" s="9">
        <v>0</v>
      </c>
      <c r="L24035">
        <v>17</v>
      </c>
    </row>
    <row r="24036" spans="1:12">
      <c r="A24036" t="s">
        <v>102</v>
      </c>
      <c r="B24036" s="10">
        <v>0.84315972222222213</v>
      </c>
      <c r="C24036" s="18">
        <f t="shared" si="375"/>
        <v>33.381947115006945</v>
      </c>
      <c r="E24036">
        <v>997</v>
      </c>
      <c r="F24036">
        <v>29.88</v>
      </c>
      <c r="J24036" s="9">
        <v>0</v>
      </c>
      <c r="K24036" s="9">
        <v>0</v>
      </c>
      <c r="L24036">
        <v>17</v>
      </c>
    </row>
    <row r="24037" spans="1:12">
      <c r="A24037" t="s">
        <v>102</v>
      </c>
      <c r="B24037" s="10">
        <v>0.84321759259259255</v>
      </c>
      <c r="C24037" s="18">
        <f t="shared" si="375"/>
        <v>33.383336004006942</v>
      </c>
      <c r="E24037">
        <v>997.94</v>
      </c>
      <c r="F24037">
        <v>29.87</v>
      </c>
      <c r="J24037" s="9">
        <v>0</v>
      </c>
      <c r="K24037" s="9">
        <v>0</v>
      </c>
      <c r="L24037">
        <v>17</v>
      </c>
    </row>
    <row r="24038" spans="1:12">
      <c r="A24038" t="s">
        <v>102</v>
      </c>
      <c r="B24038" s="10">
        <v>0.843287037037037</v>
      </c>
      <c r="C24038" s="18">
        <f t="shared" si="375"/>
        <v>33.38472489300694</v>
      </c>
      <c r="E24038">
        <v>994.7</v>
      </c>
      <c r="F24038">
        <v>29.9</v>
      </c>
      <c r="J24038" s="9">
        <v>0</v>
      </c>
      <c r="K24038" s="9">
        <v>0</v>
      </c>
      <c r="L24038">
        <v>17</v>
      </c>
    </row>
    <row r="24039" spans="1:12">
      <c r="A24039" t="s">
        <v>102</v>
      </c>
      <c r="B24039" s="10">
        <v>0.84334490740740742</v>
      </c>
      <c r="C24039" s="18">
        <f t="shared" si="375"/>
        <v>33.386113782006937</v>
      </c>
      <c r="E24039">
        <v>998.37</v>
      </c>
      <c r="F24039">
        <v>29.86</v>
      </c>
      <c r="J24039" s="9">
        <v>0</v>
      </c>
      <c r="K24039" s="9">
        <v>0</v>
      </c>
      <c r="L24039">
        <v>17</v>
      </c>
    </row>
    <row r="24040" spans="1:12">
      <c r="A24040" t="s">
        <v>102</v>
      </c>
      <c r="B24040" s="10">
        <v>0.84340277777777783</v>
      </c>
      <c r="C24040" s="18">
        <f t="shared" si="375"/>
        <v>33.387502671006935</v>
      </c>
      <c r="E24040">
        <v>997.65</v>
      </c>
      <c r="F24040">
        <v>29.8</v>
      </c>
      <c r="J24040" s="9">
        <v>0</v>
      </c>
      <c r="K24040" s="9">
        <v>0</v>
      </c>
      <c r="L24040">
        <v>17</v>
      </c>
    </row>
    <row r="24041" spans="1:12">
      <c r="A24041" t="s">
        <v>102</v>
      </c>
      <c r="B24041" s="10">
        <v>0.84346064814814825</v>
      </c>
      <c r="C24041" s="18">
        <f t="shared" si="375"/>
        <v>33.388891560006932</v>
      </c>
      <c r="E24041">
        <v>994.41</v>
      </c>
      <c r="F24041">
        <v>29.89</v>
      </c>
      <c r="J24041" s="9">
        <v>0</v>
      </c>
      <c r="K24041" s="9">
        <v>0</v>
      </c>
      <c r="L24041">
        <v>17</v>
      </c>
    </row>
    <row r="24042" spans="1:12">
      <c r="A24042" t="s">
        <v>102</v>
      </c>
      <c r="B24042" s="10">
        <v>0.84351851851851845</v>
      </c>
      <c r="C24042" s="18">
        <f t="shared" si="375"/>
        <v>33.39028044900693</v>
      </c>
      <c r="E24042">
        <v>996.35</v>
      </c>
      <c r="F24042">
        <v>29.88</v>
      </c>
      <c r="J24042" s="9">
        <v>0</v>
      </c>
      <c r="K24042" s="9">
        <v>0</v>
      </c>
      <c r="L24042">
        <v>17</v>
      </c>
    </row>
    <row r="24043" spans="1:12">
      <c r="A24043" t="s">
        <v>102</v>
      </c>
      <c r="B24043" s="10">
        <v>0.84357638888888886</v>
      </c>
      <c r="C24043" s="18">
        <f t="shared" si="375"/>
        <v>33.391669338006928</v>
      </c>
      <c r="E24043">
        <v>995.85</v>
      </c>
      <c r="F24043">
        <v>29.89</v>
      </c>
      <c r="J24043" s="9">
        <v>0</v>
      </c>
      <c r="K24043" s="9">
        <v>0</v>
      </c>
      <c r="L24043">
        <v>17</v>
      </c>
    </row>
    <row r="24044" spans="1:12">
      <c r="A24044" t="s">
        <v>102</v>
      </c>
      <c r="B24044" s="10">
        <v>0.84363425925925928</v>
      </c>
      <c r="C24044" s="18">
        <f t="shared" si="375"/>
        <v>33.393058227006925</v>
      </c>
      <c r="E24044">
        <v>995.63</v>
      </c>
      <c r="F24044">
        <v>29.91</v>
      </c>
      <c r="J24044" s="9">
        <v>0</v>
      </c>
      <c r="K24044" s="9">
        <v>0</v>
      </c>
      <c r="L24044">
        <v>17</v>
      </c>
    </row>
    <row r="24045" spans="1:12">
      <c r="A24045" t="s">
        <v>102</v>
      </c>
      <c r="B24045" s="10">
        <v>0.84369212962962958</v>
      </c>
      <c r="C24045" s="18">
        <f t="shared" si="375"/>
        <v>33.394447116006923</v>
      </c>
      <c r="E24045">
        <v>997.15</v>
      </c>
      <c r="F24045">
        <v>29.91</v>
      </c>
      <c r="J24045" s="9">
        <v>0</v>
      </c>
      <c r="K24045" s="9">
        <v>0</v>
      </c>
      <c r="L24045">
        <v>17</v>
      </c>
    </row>
    <row r="24046" spans="1:12">
      <c r="A24046" t="s">
        <v>102</v>
      </c>
      <c r="B24046" s="10">
        <v>0.84375</v>
      </c>
      <c r="C24046" s="18">
        <f t="shared" si="375"/>
        <v>33.39583600500692</v>
      </c>
      <c r="E24046">
        <v>995.78</v>
      </c>
      <c r="F24046">
        <v>29.87</v>
      </c>
      <c r="J24046" s="9">
        <v>0</v>
      </c>
      <c r="K24046" s="9">
        <v>0</v>
      </c>
      <c r="L24046">
        <v>17</v>
      </c>
    </row>
    <row r="24047" spans="1:12">
      <c r="A24047" t="s">
        <v>102</v>
      </c>
      <c r="B24047" s="10">
        <v>0.84380787037037042</v>
      </c>
      <c r="C24047" s="18">
        <f t="shared" si="375"/>
        <v>33.397224894006918</v>
      </c>
      <c r="E24047">
        <v>997.15</v>
      </c>
      <c r="F24047">
        <v>29.88</v>
      </c>
      <c r="J24047" s="9">
        <v>0</v>
      </c>
      <c r="K24047" s="9">
        <v>0</v>
      </c>
      <c r="L24047">
        <v>17</v>
      </c>
    </row>
    <row r="24048" spans="1:12">
      <c r="A24048" t="s">
        <v>102</v>
      </c>
      <c r="B24048" s="10">
        <v>0.84386574074074072</v>
      </c>
      <c r="C24048" s="18">
        <f t="shared" si="375"/>
        <v>33.398613783006915</v>
      </c>
      <c r="E24048">
        <v>996.71</v>
      </c>
      <c r="F24048">
        <v>29.85</v>
      </c>
      <c r="J24048" s="9">
        <v>0</v>
      </c>
      <c r="K24048" s="9">
        <v>0</v>
      </c>
      <c r="L24048">
        <v>17</v>
      </c>
    </row>
    <row r="24049" spans="1:12">
      <c r="A24049" t="s">
        <v>102</v>
      </c>
      <c r="B24049" s="10">
        <v>0.84392361111111114</v>
      </c>
      <c r="C24049" s="18">
        <f t="shared" si="375"/>
        <v>33.400002672006913</v>
      </c>
      <c r="E24049">
        <v>1000.1</v>
      </c>
      <c r="F24049">
        <v>29.88</v>
      </c>
      <c r="J24049" s="9">
        <v>0</v>
      </c>
      <c r="K24049" s="9">
        <v>0</v>
      </c>
      <c r="L24049">
        <v>17</v>
      </c>
    </row>
    <row r="24050" spans="1:12">
      <c r="A24050" t="s">
        <v>102</v>
      </c>
      <c r="B24050" s="10">
        <v>0.84398148148148155</v>
      </c>
      <c r="C24050" s="18">
        <f t="shared" si="375"/>
        <v>33.401391561006911</v>
      </c>
      <c r="E24050">
        <v>1000.46</v>
      </c>
      <c r="F24050">
        <v>29.88</v>
      </c>
      <c r="J24050" s="9">
        <v>0</v>
      </c>
      <c r="K24050" s="9">
        <v>0</v>
      </c>
      <c r="L24050">
        <v>17</v>
      </c>
    </row>
    <row r="24051" spans="1:12">
      <c r="A24051" t="s">
        <v>102</v>
      </c>
      <c r="B24051" s="10">
        <v>0.84403935185185175</v>
      </c>
      <c r="C24051" s="18">
        <f t="shared" si="375"/>
        <v>33.402780450006908</v>
      </c>
      <c r="E24051">
        <v>997.22</v>
      </c>
      <c r="F24051">
        <v>29.92</v>
      </c>
      <c r="J24051" s="9">
        <v>0</v>
      </c>
      <c r="K24051" s="9">
        <v>0</v>
      </c>
      <c r="L24051">
        <v>17</v>
      </c>
    </row>
    <row r="24052" spans="1:12">
      <c r="A24052" t="s">
        <v>102</v>
      </c>
      <c r="B24052" s="10">
        <v>0.84409722222222217</v>
      </c>
      <c r="C24052" s="18">
        <f t="shared" si="375"/>
        <v>33.404169339006906</v>
      </c>
      <c r="E24052">
        <v>995.56</v>
      </c>
      <c r="F24052">
        <v>29.92</v>
      </c>
      <c r="J24052" s="9">
        <v>0</v>
      </c>
      <c r="K24052" s="9">
        <v>0</v>
      </c>
      <c r="L24052">
        <v>17</v>
      </c>
    </row>
    <row r="24053" spans="1:12">
      <c r="A24053" t="s">
        <v>102</v>
      </c>
      <c r="B24053" s="10">
        <v>0.84415509259259258</v>
      </c>
      <c r="C24053" s="18">
        <f t="shared" si="375"/>
        <v>33.405558228006903</v>
      </c>
      <c r="E24053">
        <v>995.49</v>
      </c>
      <c r="F24053">
        <v>29.86</v>
      </c>
      <c r="J24053" s="9">
        <v>0</v>
      </c>
      <c r="K24053" s="9">
        <v>0</v>
      </c>
      <c r="L24053">
        <v>17</v>
      </c>
    </row>
    <row r="24054" spans="1:12">
      <c r="A24054" t="s">
        <v>102</v>
      </c>
      <c r="B24054" s="10">
        <v>0.844212962962963</v>
      </c>
      <c r="C24054" s="18">
        <f t="shared" si="375"/>
        <v>33.406947117006901</v>
      </c>
      <c r="E24054">
        <v>1000.1</v>
      </c>
      <c r="F24054">
        <v>29.85</v>
      </c>
      <c r="J24054" s="9">
        <v>0</v>
      </c>
      <c r="K24054" s="9">
        <v>0</v>
      </c>
      <c r="L24054">
        <v>17</v>
      </c>
    </row>
    <row r="24055" spans="1:12">
      <c r="A24055" t="s">
        <v>102</v>
      </c>
      <c r="B24055" s="10">
        <v>0.8442708333333333</v>
      </c>
      <c r="C24055" s="18">
        <f t="shared" si="375"/>
        <v>33.408336006006898</v>
      </c>
      <c r="E24055">
        <v>998.15</v>
      </c>
      <c r="F24055">
        <v>29.9</v>
      </c>
      <c r="J24055" s="9">
        <v>0</v>
      </c>
      <c r="K24055" s="9">
        <v>0</v>
      </c>
      <c r="L24055">
        <v>17</v>
      </c>
    </row>
    <row r="24056" spans="1:12">
      <c r="A24056" t="s">
        <v>102</v>
      </c>
      <c r="B24056" s="10">
        <v>0.84432870370370372</v>
      </c>
      <c r="C24056" s="18">
        <f t="shared" si="375"/>
        <v>33.409724895006896</v>
      </c>
      <c r="E24056">
        <v>998.08</v>
      </c>
      <c r="F24056">
        <v>29.87</v>
      </c>
      <c r="J24056" s="9">
        <v>0</v>
      </c>
      <c r="K24056" s="9">
        <v>0</v>
      </c>
      <c r="L24056">
        <v>17</v>
      </c>
    </row>
    <row r="24057" spans="1:12">
      <c r="A24057" t="s">
        <v>102</v>
      </c>
      <c r="B24057" s="10">
        <v>0.84438657407407414</v>
      </c>
      <c r="C24057" s="18">
        <f t="shared" si="375"/>
        <v>33.411113784006893</v>
      </c>
      <c r="E24057">
        <v>997.51</v>
      </c>
      <c r="F24057">
        <v>29.92</v>
      </c>
      <c r="J24057" s="9">
        <v>0</v>
      </c>
      <c r="K24057" s="9">
        <v>0</v>
      </c>
      <c r="L24057">
        <v>17</v>
      </c>
    </row>
    <row r="24058" spans="1:12">
      <c r="A24058" t="s">
        <v>102</v>
      </c>
      <c r="B24058" s="10">
        <v>0.84444444444444444</v>
      </c>
      <c r="C24058" s="18">
        <f t="shared" si="375"/>
        <v>33.412502673006891</v>
      </c>
      <c r="E24058">
        <v>1000.46</v>
      </c>
      <c r="F24058">
        <v>29.92</v>
      </c>
      <c r="J24058" s="9">
        <v>0</v>
      </c>
      <c r="K24058" s="9">
        <v>20.5</v>
      </c>
      <c r="L24058">
        <v>17</v>
      </c>
    </row>
    <row r="24059" spans="1:12">
      <c r="A24059" t="s">
        <v>102</v>
      </c>
      <c r="B24059" s="10">
        <v>0.84450231481481486</v>
      </c>
      <c r="C24059" s="18">
        <f t="shared" si="375"/>
        <v>33.413891562006889</v>
      </c>
      <c r="E24059">
        <v>995.99</v>
      </c>
      <c r="F24059">
        <v>29.91</v>
      </c>
      <c r="J24059" s="9">
        <v>0</v>
      </c>
      <c r="K24059" s="9">
        <v>20.52</v>
      </c>
      <c r="L24059">
        <v>17</v>
      </c>
    </row>
    <row r="24060" spans="1:12">
      <c r="A24060" t="s">
        <v>102</v>
      </c>
      <c r="B24060" s="10">
        <v>0.84456018518518527</v>
      </c>
      <c r="C24060" s="18">
        <f t="shared" si="375"/>
        <v>33.415280451006886</v>
      </c>
      <c r="E24060">
        <v>996.21</v>
      </c>
      <c r="F24060">
        <v>29.9</v>
      </c>
      <c r="J24060" s="9">
        <v>0</v>
      </c>
      <c r="K24060" s="9">
        <v>20.54</v>
      </c>
      <c r="L24060">
        <v>17</v>
      </c>
    </row>
    <row r="24061" spans="1:12">
      <c r="A24061" t="s">
        <v>102</v>
      </c>
      <c r="B24061" s="10">
        <v>0.84461805555555547</v>
      </c>
      <c r="C24061" s="18">
        <f t="shared" si="375"/>
        <v>33.416669340006884</v>
      </c>
      <c r="E24061">
        <v>995.06</v>
      </c>
      <c r="F24061">
        <v>29.96</v>
      </c>
      <c r="J24061" s="9">
        <v>0</v>
      </c>
      <c r="K24061" s="9">
        <v>20.54</v>
      </c>
      <c r="L24061">
        <v>17</v>
      </c>
    </row>
    <row r="24062" spans="1:12">
      <c r="A24062" t="s">
        <v>102</v>
      </c>
      <c r="B24062" s="10">
        <v>0.84467592592592589</v>
      </c>
      <c r="C24062" s="18">
        <f t="shared" si="375"/>
        <v>33.418058229006881</v>
      </c>
      <c r="E24062">
        <v>998.66</v>
      </c>
      <c r="F24062">
        <v>29.92</v>
      </c>
      <c r="J24062" s="9">
        <v>0</v>
      </c>
      <c r="K24062" s="9">
        <v>20.53</v>
      </c>
      <c r="L24062">
        <v>17</v>
      </c>
    </row>
    <row r="24063" spans="1:12">
      <c r="A24063" t="s">
        <v>102</v>
      </c>
      <c r="B24063" s="10">
        <v>0.8447337962962963</v>
      </c>
      <c r="C24063" s="18">
        <f t="shared" si="375"/>
        <v>33.419447118006879</v>
      </c>
      <c r="E24063">
        <v>999.23</v>
      </c>
      <c r="F24063">
        <v>29.93</v>
      </c>
      <c r="J24063" s="9">
        <v>0</v>
      </c>
      <c r="K24063" s="9">
        <v>20.5</v>
      </c>
      <c r="L24063">
        <v>17</v>
      </c>
    </row>
    <row r="24064" spans="1:12">
      <c r="A24064" t="s">
        <v>102</v>
      </c>
      <c r="B24064" s="10">
        <v>0.84479166666666661</v>
      </c>
      <c r="C24064" s="18">
        <f t="shared" si="375"/>
        <v>33.420836007006876</v>
      </c>
      <c r="E24064">
        <v>1000.96</v>
      </c>
      <c r="F24064">
        <v>29.87</v>
      </c>
      <c r="J24064" s="9">
        <v>0</v>
      </c>
      <c r="K24064" s="9">
        <v>20.5</v>
      </c>
      <c r="L24064">
        <v>17</v>
      </c>
    </row>
    <row r="24065" spans="1:12">
      <c r="A24065" t="s">
        <v>102</v>
      </c>
      <c r="B24065" s="10">
        <v>0.84484953703703702</v>
      </c>
      <c r="C24065" s="18">
        <f t="shared" si="375"/>
        <v>33.422224896006874</v>
      </c>
      <c r="E24065">
        <v>997.15</v>
      </c>
      <c r="F24065">
        <v>29.96</v>
      </c>
      <c r="J24065" s="9">
        <v>0</v>
      </c>
      <c r="K24065" s="9">
        <v>0</v>
      </c>
      <c r="L24065">
        <v>17</v>
      </c>
    </row>
    <row r="24066" spans="1:12">
      <c r="A24066" t="s">
        <v>102</v>
      </c>
      <c r="B24066" s="10">
        <v>0.84490740740740744</v>
      </c>
      <c r="C24066" s="18">
        <f t="shared" si="375"/>
        <v>33.423613785006872</v>
      </c>
      <c r="E24066">
        <v>995.99</v>
      </c>
      <c r="F24066">
        <v>29.94</v>
      </c>
      <c r="J24066" s="9">
        <v>0</v>
      </c>
      <c r="K24066" s="9">
        <v>0</v>
      </c>
      <c r="L24066">
        <v>17</v>
      </c>
    </row>
    <row r="24067" spans="1:12">
      <c r="A24067" t="s">
        <v>102</v>
      </c>
      <c r="B24067" s="10">
        <v>0.84496527777777775</v>
      </c>
      <c r="C24067" s="18">
        <f t="shared" si="375"/>
        <v>33.425002674006869</v>
      </c>
      <c r="E24067">
        <v>997.58</v>
      </c>
      <c r="F24067">
        <v>29.93</v>
      </c>
      <c r="J24067" s="9">
        <v>0</v>
      </c>
      <c r="K24067" s="9">
        <v>0</v>
      </c>
      <c r="L24067">
        <v>17</v>
      </c>
    </row>
    <row r="24068" spans="1:12">
      <c r="A24068" t="s">
        <v>102</v>
      </c>
      <c r="B24068" s="10">
        <v>0.84502314814814816</v>
      </c>
      <c r="C24068" s="18">
        <f t="shared" si="375"/>
        <v>33.426391563006867</v>
      </c>
      <c r="E24068">
        <v>998.08</v>
      </c>
      <c r="F24068">
        <v>29.94</v>
      </c>
      <c r="J24068" s="9">
        <v>0</v>
      </c>
      <c r="K24068" s="9">
        <v>0</v>
      </c>
      <c r="L24068">
        <v>17</v>
      </c>
    </row>
    <row r="24069" spans="1:12">
      <c r="A24069" t="s">
        <v>102</v>
      </c>
      <c r="B24069" s="10">
        <v>0.84508101851851858</v>
      </c>
      <c r="C24069" s="18">
        <f t="shared" si="375"/>
        <v>33.427780452006864</v>
      </c>
      <c r="E24069">
        <v>996.78</v>
      </c>
      <c r="F24069">
        <v>29.93</v>
      </c>
      <c r="J24069" s="9">
        <v>0</v>
      </c>
      <c r="K24069" s="9">
        <v>0</v>
      </c>
      <c r="L24069">
        <v>17</v>
      </c>
    </row>
    <row r="24070" spans="1:12">
      <c r="A24070" t="s">
        <v>102</v>
      </c>
      <c r="B24070" s="10">
        <v>0.84513888888888899</v>
      </c>
      <c r="C24070" s="18">
        <f t="shared" ref="C24070:C24133" si="376" xml:space="preserve"> 0.001388889+C24069</f>
        <v>33.429169341006862</v>
      </c>
      <c r="E24070">
        <v>998.66</v>
      </c>
      <c r="F24070">
        <v>29.97</v>
      </c>
      <c r="J24070" s="9">
        <v>0</v>
      </c>
      <c r="K24070" s="9">
        <v>0</v>
      </c>
      <c r="L24070">
        <v>17</v>
      </c>
    </row>
    <row r="24071" spans="1:12">
      <c r="A24071" t="s">
        <v>102</v>
      </c>
      <c r="B24071" s="10">
        <v>0.84519675925925919</v>
      </c>
      <c r="C24071" s="18">
        <f t="shared" si="376"/>
        <v>33.430558230006859</v>
      </c>
      <c r="E24071">
        <v>1000.89</v>
      </c>
      <c r="F24071">
        <v>29.93</v>
      </c>
      <c r="J24071" s="9">
        <v>0</v>
      </c>
      <c r="K24071" s="9">
        <v>0</v>
      </c>
      <c r="L24071">
        <v>17</v>
      </c>
    </row>
    <row r="24072" spans="1:12">
      <c r="A24072" t="s">
        <v>102</v>
      </c>
      <c r="B24072" s="10">
        <v>0.84525462962962961</v>
      </c>
      <c r="C24072" s="18">
        <f t="shared" si="376"/>
        <v>33.431947119006857</v>
      </c>
      <c r="E24072">
        <v>996.86</v>
      </c>
      <c r="F24072">
        <v>29.97</v>
      </c>
      <c r="J24072" s="9">
        <v>0</v>
      </c>
      <c r="K24072" s="9">
        <v>0</v>
      </c>
      <c r="L24072">
        <v>17</v>
      </c>
    </row>
    <row r="24073" spans="1:12">
      <c r="A24073" t="s">
        <v>102</v>
      </c>
      <c r="B24073" s="10">
        <v>0.84531250000000002</v>
      </c>
      <c r="C24073" s="18">
        <f t="shared" si="376"/>
        <v>33.433336008006854</v>
      </c>
      <c r="E24073">
        <v>996.93</v>
      </c>
      <c r="F24073">
        <v>29.94</v>
      </c>
      <c r="J24073" s="9">
        <v>0</v>
      </c>
      <c r="K24073" s="9">
        <v>0</v>
      </c>
      <c r="L24073">
        <v>17</v>
      </c>
    </row>
    <row r="24074" spans="1:12">
      <c r="A24074" t="s">
        <v>102</v>
      </c>
      <c r="B24074" s="10">
        <v>0.84537037037037033</v>
      </c>
      <c r="C24074" s="18">
        <f t="shared" si="376"/>
        <v>33.434724897006852</v>
      </c>
      <c r="E24074">
        <v>997.65</v>
      </c>
      <c r="F24074">
        <v>29.98</v>
      </c>
      <c r="J24074" s="9">
        <v>0</v>
      </c>
      <c r="K24074" s="9">
        <v>0</v>
      </c>
      <c r="L24074">
        <v>17</v>
      </c>
    </row>
    <row r="24075" spans="1:12">
      <c r="A24075" t="s">
        <v>102</v>
      </c>
      <c r="B24075" s="10">
        <v>0.84543981481481489</v>
      </c>
      <c r="C24075" s="18">
        <f t="shared" si="376"/>
        <v>33.43611378600685</v>
      </c>
      <c r="E24075">
        <v>998.08</v>
      </c>
      <c r="F24075">
        <v>29.96</v>
      </c>
      <c r="J24075" s="9">
        <v>0</v>
      </c>
      <c r="K24075" s="9">
        <v>0</v>
      </c>
      <c r="L24075">
        <v>17</v>
      </c>
    </row>
    <row r="24076" spans="1:12">
      <c r="A24076" t="s">
        <v>102</v>
      </c>
      <c r="B24076" s="10">
        <v>0.84550925925925924</v>
      </c>
      <c r="C24076" s="18">
        <f t="shared" si="376"/>
        <v>33.437502675006847</v>
      </c>
      <c r="E24076">
        <v>998.8</v>
      </c>
      <c r="F24076">
        <v>30.01</v>
      </c>
      <c r="J24076" s="9">
        <v>0</v>
      </c>
      <c r="K24076" s="9">
        <v>0</v>
      </c>
      <c r="L24076">
        <v>17</v>
      </c>
    </row>
    <row r="24077" spans="1:12">
      <c r="A24077" t="s">
        <v>102</v>
      </c>
      <c r="B24077" s="10">
        <v>0.84556712962962965</v>
      </c>
      <c r="C24077" s="18">
        <f t="shared" si="376"/>
        <v>33.438891564006845</v>
      </c>
      <c r="E24077">
        <v>998.15</v>
      </c>
      <c r="F24077">
        <v>29.92</v>
      </c>
      <c r="J24077" s="9">
        <v>0</v>
      </c>
      <c r="K24077" s="9">
        <v>0</v>
      </c>
      <c r="L24077">
        <v>17</v>
      </c>
    </row>
    <row r="24078" spans="1:12">
      <c r="A24078" t="s">
        <v>102</v>
      </c>
      <c r="B24078" s="10">
        <v>0.84562500000000007</v>
      </c>
      <c r="C24078" s="18">
        <f t="shared" si="376"/>
        <v>33.440280453006842</v>
      </c>
      <c r="E24078">
        <v>999.52</v>
      </c>
      <c r="F24078">
        <v>29.95</v>
      </c>
      <c r="J24078" s="9">
        <v>0</v>
      </c>
      <c r="K24078" s="9">
        <v>0</v>
      </c>
      <c r="L24078">
        <v>17</v>
      </c>
    </row>
    <row r="24079" spans="1:12">
      <c r="A24079" t="s">
        <v>102</v>
      </c>
      <c r="B24079" s="10">
        <v>0.84568287037037038</v>
      </c>
      <c r="C24079" s="18">
        <f t="shared" si="376"/>
        <v>33.44166934200684</v>
      </c>
      <c r="E24079">
        <v>996.57</v>
      </c>
      <c r="F24079">
        <v>29.95</v>
      </c>
      <c r="J24079" s="9">
        <v>0</v>
      </c>
      <c r="K24079" s="9">
        <v>0</v>
      </c>
      <c r="L24079">
        <v>17</v>
      </c>
    </row>
    <row r="24080" spans="1:12">
      <c r="A24080" t="s">
        <v>102</v>
      </c>
      <c r="B24080" s="10">
        <v>0.84575231481481483</v>
      </c>
      <c r="C24080" s="18">
        <f t="shared" si="376"/>
        <v>33.443058231006837</v>
      </c>
      <c r="E24080">
        <v>996.5</v>
      </c>
      <c r="F24080">
        <v>30.03</v>
      </c>
      <c r="J24080" s="9">
        <v>0</v>
      </c>
      <c r="K24080" s="9">
        <v>0</v>
      </c>
      <c r="L24080">
        <v>17</v>
      </c>
    </row>
    <row r="24081" spans="1:12">
      <c r="A24081" t="s">
        <v>102</v>
      </c>
      <c r="B24081" s="10">
        <v>0.84581018518518514</v>
      </c>
      <c r="C24081" s="18">
        <f t="shared" si="376"/>
        <v>33.444447120006835</v>
      </c>
      <c r="E24081">
        <v>996.5</v>
      </c>
      <c r="F24081">
        <v>29.97</v>
      </c>
      <c r="J24081" s="9">
        <v>0</v>
      </c>
      <c r="K24081" s="9">
        <v>0</v>
      </c>
      <c r="L24081">
        <v>17</v>
      </c>
    </row>
    <row r="24082" spans="1:12">
      <c r="A24082" t="s">
        <v>102</v>
      </c>
      <c r="B24082" s="10">
        <v>0.84586805555555555</v>
      </c>
      <c r="C24082" s="18">
        <f t="shared" si="376"/>
        <v>33.445836009006833</v>
      </c>
      <c r="E24082">
        <v>998.08</v>
      </c>
      <c r="F24082">
        <v>29.95</v>
      </c>
      <c r="J24082" s="9">
        <v>0</v>
      </c>
      <c r="K24082" s="9">
        <v>0</v>
      </c>
      <c r="L24082">
        <v>17</v>
      </c>
    </row>
    <row r="24083" spans="1:12">
      <c r="A24083" t="s">
        <v>102</v>
      </c>
      <c r="B24083" s="10">
        <v>0.84592592592592597</v>
      </c>
      <c r="C24083" s="18">
        <f t="shared" si="376"/>
        <v>33.44722489800683</v>
      </c>
      <c r="E24083">
        <v>997.07</v>
      </c>
      <c r="F24083">
        <v>29.98</v>
      </c>
      <c r="J24083" s="9">
        <v>0</v>
      </c>
      <c r="K24083" s="9">
        <v>0</v>
      </c>
      <c r="L24083">
        <v>17</v>
      </c>
    </row>
    <row r="24084" spans="1:12">
      <c r="A24084" t="s">
        <v>102</v>
      </c>
      <c r="B24084" s="10">
        <v>0.84598379629629628</v>
      </c>
      <c r="C24084" s="18">
        <f t="shared" si="376"/>
        <v>33.448613787006828</v>
      </c>
      <c r="E24084">
        <v>997.58</v>
      </c>
      <c r="F24084">
        <v>29.96</v>
      </c>
      <c r="J24084" s="9">
        <v>0</v>
      </c>
      <c r="K24084" s="9">
        <v>0</v>
      </c>
      <c r="L24084">
        <v>17</v>
      </c>
    </row>
    <row r="24085" spans="1:12">
      <c r="A24085" t="s">
        <v>102</v>
      </c>
      <c r="B24085" s="10">
        <v>0.84605324074074073</v>
      </c>
      <c r="C24085" s="18">
        <f t="shared" si="376"/>
        <v>33.450002676006825</v>
      </c>
      <c r="E24085">
        <v>999.09</v>
      </c>
      <c r="F24085">
        <v>29.99</v>
      </c>
      <c r="J24085" s="9">
        <v>0</v>
      </c>
      <c r="K24085" s="9">
        <v>0</v>
      </c>
      <c r="L24085">
        <v>17</v>
      </c>
    </row>
    <row r="24086" spans="1:12">
      <c r="A24086" t="s">
        <v>102</v>
      </c>
      <c r="B24086" s="10">
        <v>0.84611111111111104</v>
      </c>
      <c r="C24086" s="18">
        <f t="shared" si="376"/>
        <v>33.451391565006823</v>
      </c>
      <c r="E24086">
        <v>997.36</v>
      </c>
      <c r="F24086">
        <v>29.96</v>
      </c>
      <c r="J24086" s="9">
        <v>0</v>
      </c>
      <c r="K24086" s="9">
        <v>0</v>
      </c>
      <c r="L24086">
        <v>17</v>
      </c>
    </row>
    <row r="24087" spans="1:12">
      <c r="A24087" t="s">
        <v>102</v>
      </c>
      <c r="B24087" s="10">
        <v>0.84616898148148145</v>
      </c>
      <c r="C24087" s="18">
        <f t="shared" si="376"/>
        <v>33.45278045400682</v>
      </c>
      <c r="E24087">
        <v>995.56</v>
      </c>
      <c r="F24087">
        <v>30</v>
      </c>
      <c r="J24087" s="9">
        <v>0</v>
      </c>
      <c r="K24087" s="9">
        <v>0</v>
      </c>
      <c r="L24087">
        <v>17</v>
      </c>
    </row>
    <row r="24088" spans="1:12">
      <c r="A24088" t="s">
        <v>102</v>
      </c>
      <c r="B24088" s="10">
        <v>0.84622685185185187</v>
      </c>
      <c r="C24088" s="18">
        <f t="shared" si="376"/>
        <v>33.454169343006818</v>
      </c>
      <c r="E24088">
        <v>995.78</v>
      </c>
      <c r="F24088">
        <v>29.93</v>
      </c>
      <c r="J24088" s="9">
        <v>0</v>
      </c>
      <c r="K24088" s="9">
        <v>0</v>
      </c>
      <c r="L24088">
        <v>17</v>
      </c>
    </row>
    <row r="24089" spans="1:12">
      <c r="A24089" t="s">
        <v>102</v>
      </c>
      <c r="B24089" s="10">
        <v>0.84628472222222229</v>
      </c>
      <c r="C24089" s="18">
        <f t="shared" si="376"/>
        <v>33.455558232006815</v>
      </c>
      <c r="E24089">
        <v>996.06</v>
      </c>
      <c r="F24089">
        <v>30.04</v>
      </c>
      <c r="J24089" s="9">
        <v>0</v>
      </c>
      <c r="K24089" s="9">
        <v>0</v>
      </c>
      <c r="L24089">
        <v>17</v>
      </c>
    </row>
    <row r="24090" spans="1:12">
      <c r="A24090" t="s">
        <v>102</v>
      </c>
      <c r="B24090" s="10">
        <v>0.84634259259259259</v>
      </c>
      <c r="C24090" s="18">
        <f t="shared" si="376"/>
        <v>33.456947121006813</v>
      </c>
      <c r="E24090">
        <v>997.07</v>
      </c>
      <c r="F24090">
        <v>30.09</v>
      </c>
      <c r="J24090" s="9">
        <v>0</v>
      </c>
      <c r="K24090" s="9">
        <v>0</v>
      </c>
      <c r="L24090">
        <v>17</v>
      </c>
    </row>
    <row r="24091" spans="1:12">
      <c r="A24091" t="s">
        <v>102</v>
      </c>
      <c r="B24091" s="10">
        <v>0.84640046296296301</v>
      </c>
      <c r="C24091" s="18">
        <f t="shared" si="376"/>
        <v>33.458336010006811</v>
      </c>
      <c r="E24091">
        <v>1000.82</v>
      </c>
      <c r="F24091">
        <v>30.04</v>
      </c>
      <c r="J24091" s="9">
        <v>0</v>
      </c>
      <c r="K24091" s="9">
        <v>0</v>
      </c>
      <c r="L24091">
        <v>17</v>
      </c>
    </row>
    <row r="24092" spans="1:12">
      <c r="A24092" t="s">
        <v>102</v>
      </c>
      <c r="B24092" s="10">
        <v>0.84645833333333342</v>
      </c>
      <c r="C24092" s="18">
        <f t="shared" si="376"/>
        <v>33.459724899006808</v>
      </c>
      <c r="E24092">
        <v>997.58</v>
      </c>
      <c r="F24092">
        <v>29.97</v>
      </c>
      <c r="J24092" s="9">
        <v>0</v>
      </c>
      <c r="K24092" s="9">
        <v>0</v>
      </c>
      <c r="L24092">
        <v>17</v>
      </c>
    </row>
    <row r="24093" spans="1:12">
      <c r="A24093" t="s">
        <v>102</v>
      </c>
      <c r="B24093" s="10">
        <v>0.84651620370370362</v>
      </c>
      <c r="C24093" s="18">
        <f t="shared" si="376"/>
        <v>33.461113788006806</v>
      </c>
      <c r="E24093">
        <v>998.23</v>
      </c>
      <c r="F24093">
        <v>30</v>
      </c>
      <c r="J24093" s="9">
        <v>0</v>
      </c>
      <c r="K24093" s="9">
        <v>20.52</v>
      </c>
      <c r="L24093">
        <v>17</v>
      </c>
    </row>
    <row r="24094" spans="1:12">
      <c r="A24094" t="s">
        <v>102</v>
      </c>
      <c r="B24094" s="10">
        <v>0.84657407407407403</v>
      </c>
      <c r="C24094" s="18">
        <f t="shared" si="376"/>
        <v>33.462502677006803</v>
      </c>
      <c r="E24094">
        <v>995.63</v>
      </c>
      <c r="F24094">
        <v>29.99</v>
      </c>
      <c r="J24094" s="9">
        <v>0</v>
      </c>
      <c r="K24094" s="9">
        <v>20.54</v>
      </c>
      <c r="L24094">
        <v>17</v>
      </c>
    </row>
    <row r="24095" spans="1:12">
      <c r="A24095" t="s">
        <v>102</v>
      </c>
      <c r="B24095" s="10">
        <v>0.84664351851851849</v>
      </c>
      <c r="C24095" s="18">
        <f t="shared" si="376"/>
        <v>33.463891566006801</v>
      </c>
      <c r="E24095">
        <v>996.06</v>
      </c>
      <c r="F24095">
        <v>29.98</v>
      </c>
      <c r="J24095" s="9">
        <v>0</v>
      </c>
      <c r="K24095" s="9">
        <v>20.53</v>
      </c>
      <c r="L24095">
        <v>17</v>
      </c>
    </row>
    <row r="24096" spans="1:12">
      <c r="A24096" t="s">
        <v>102</v>
      </c>
      <c r="B24096" s="10">
        <v>0.84670138888888891</v>
      </c>
      <c r="C24096" s="18">
        <f t="shared" si="376"/>
        <v>33.465280455006798</v>
      </c>
      <c r="E24096">
        <v>998.87</v>
      </c>
      <c r="F24096">
        <v>30.04</v>
      </c>
      <c r="J24096" s="9">
        <v>0</v>
      </c>
      <c r="K24096" s="9">
        <v>20.53</v>
      </c>
      <c r="L24096">
        <v>17</v>
      </c>
    </row>
    <row r="24097" spans="1:12">
      <c r="A24097" t="s">
        <v>102</v>
      </c>
      <c r="B24097" s="10">
        <v>0.84677083333333336</v>
      </c>
      <c r="C24097" s="18">
        <f t="shared" si="376"/>
        <v>33.466669344006796</v>
      </c>
      <c r="E24097">
        <v>996.28</v>
      </c>
      <c r="F24097">
        <v>30.01</v>
      </c>
      <c r="J24097" s="9">
        <v>0</v>
      </c>
      <c r="K24097" s="9">
        <v>0</v>
      </c>
      <c r="L24097">
        <v>17</v>
      </c>
    </row>
    <row r="24098" spans="1:12">
      <c r="A24098" t="s">
        <v>102</v>
      </c>
      <c r="B24098" s="10">
        <v>0.84682870370370367</v>
      </c>
      <c r="C24098" s="18">
        <f t="shared" si="376"/>
        <v>33.468058233006794</v>
      </c>
      <c r="E24098">
        <v>996.93</v>
      </c>
      <c r="F24098">
        <v>30.02</v>
      </c>
      <c r="J24098" s="9">
        <v>0</v>
      </c>
      <c r="K24098" s="9">
        <v>0</v>
      </c>
      <c r="L24098">
        <v>17</v>
      </c>
    </row>
    <row r="24099" spans="1:12">
      <c r="A24099" t="s">
        <v>102</v>
      </c>
      <c r="B24099" s="10">
        <v>0.84688657407407408</v>
      </c>
      <c r="C24099" s="18">
        <f t="shared" si="376"/>
        <v>33.469447122006791</v>
      </c>
      <c r="E24099">
        <v>997.65</v>
      </c>
      <c r="F24099">
        <v>30.06</v>
      </c>
      <c r="J24099" s="9">
        <v>0</v>
      </c>
      <c r="K24099" s="9">
        <v>0</v>
      </c>
      <c r="L24099">
        <v>17</v>
      </c>
    </row>
    <row r="24100" spans="1:12">
      <c r="A24100" t="s">
        <v>102</v>
      </c>
      <c r="B24100" s="10">
        <v>0.8469444444444445</v>
      </c>
      <c r="C24100" s="18">
        <f t="shared" si="376"/>
        <v>33.470836011006789</v>
      </c>
      <c r="E24100">
        <v>994.91</v>
      </c>
      <c r="F24100">
        <v>30.05</v>
      </c>
      <c r="J24100" s="9">
        <v>0</v>
      </c>
      <c r="K24100" s="9">
        <v>0</v>
      </c>
      <c r="L24100">
        <v>17</v>
      </c>
    </row>
    <row r="24101" spans="1:12">
      <c r="A24101" t="s">
        <v>102</v>
      </c>
      <c r="B24101" s="10">
        <v>0.84700231481481481</v>
      </c>
      <c r="C24101" s="18">
        <f t="shared" si="376"/>
        <v>33.472224900006786</v>
      </c>
      <c r="E24101">
        <v>996.5</v>
      </c>
      <c r="F24101">
        <v>30.01</v>
      </c>
      <c r="J24101" s="9">
        <v>0</v>
      </c>
      <c r="K24101" s="9">
        <v>0</v>
      </c>
      <c r="L24101">
        <v>17</v>
      </c>
    </row>
    <row r="24102" spans="1:12">
      <c r="A24102" t="s">
        <v>102</v>
      </c>
      <c r="B24102" s="10">
        <v>0.84706018518518522</v>
      </c>
      <c r="C24102" s="18">
        <f t="shared" si="376"/>
        <v>33.473613789006784</v>
      </c>
      <c r="E24102">
        <v>997.51</v>
      </c>
      <c r="F24102">
        <v>30.03</v>
      </c>
      <c r="J24102" s="9">
        <v>0</v>
      </c>
      <c r="K24102" s="9">
        <v>0</v>
      </c>
      <c r="L24102">
        <v>17</v>
      </c>
    </row>
    <row r="24103" spans="1:12">
      <c r="A24103" t="s">
        <v>102</v>
      </c>
      <c r="B24103" s="10">
        <v>0.84711805555555564</v>
      </c>
      <c r="C24103" s="18">
        <f t="shared" si="376"/>
        <v>33.475002678006781</v>
      </c>
      <c r="E24103">
        <v>998.66</v>
      </c>
      <c r="F24103">
        <v>30.05</v>
      </c>
      <c r="J24103" s="9">
        <v>0</v>
      </c>
      <c r="K24103" s="9">
        <v>0</v>
      </c>
      <c r="L24103">
        <v>17</v>
      </c>
    </row>
    <row r="24104" spans="1:12">
      <c r="A24104" t="s">
        <v>102</v>
      </c>
      <c r="B24104" s="10">
        <v>0.84717592592592583</v>
      </c>
      <c r="C24104" s="18">
        <f t="shared" si="376"/>
        <v>33.476391567006779</v>
      </c>
      <c r="E24104">
        <v>996.86</v>
      </c>
      <c r="F24104">
        <v>30.09</v>
      </c>
      <c r="J24104" s="9">
        <v>0</v>
      </c>
      <c r="K24104" s="9">
        <v>0</v>
      </c>
      <c r="L24104">
        <v>17</v>
      </c>
    </row>
    <row r="24105" spans="1:12">
      <c r="A24105" t="s">
        <v>102</v>
      </c>
      <c r="B24105" s="10">
        <v>0.84723379629629625</v>
      </c>
      <c r="C24105" s="18">
        <f t="shared" si="376"/>
        <v>33.477780456006776</v>
      </c>
      <c r="E24105">
        <v>996.71</v>
      </c>
      <c r="F24105">
        <v>30.04</v>
      </c>
      <c r="J24105" s="9">
        <v>0</v>
      </c>
      <c r="K24105" s="9">
        <v>0</v>
      </c>
      <c r="L24105">
        <v>17</v>
      </c>
    </row>
    <row r="24106" spans="1:12">
      <c r="A24106" t="s">
        <v>102</v>
      </c>
      <c r="B24106" s="10">
        <v>0.84729166666666667</v>
      </c>
      <c r="C24106" s="18">
        <f t="shared" si="376"/>
        <v>33.479169345006774</v>
      </c>
      <c r="E24106">
        <v>996.78</v>
      </c>
      <c r="F24106">
        <v>30.03</v>
      </c>
      <c r="J24106" s="9">
        <v>0</v>
      </c>
      <c r="K24106" s="9">
        <v>0</v>
      </c>
      <c r="L24106">
        <v>17</v>
      </c>
    </row>
    <row r="24107" spans="1:12">
      <c r="A24107" t="s">
        <v>102</v>
      </c>
      <c r="B24107" s="10">
        <v>0.84734953703703697</v>
      </c>
      <c r="C24107" s="18">
        <f t="shared" si="376"/>
        <v>33.480558234006772</v>
      </c>
      <c r="E24107">
        <v>995.63</v>
      </c>
      <c r="F24107">
        <v>30.06</v>
      </c>
      <c r="J24107" s="9">
        <v>0</v>
      </c>
      <c r="K24107" s="9">
        <v>0</v>
      </c>
      <c r="L24107">
        <v>17</v>
      </c>
    </row>
    <row r="24108" spans="1:12">
      <c r="A24108" t="s">
        <v>102</v>
      </c>
      <c r="B24108" s="10">
        <v>0.84740740740740739</v>
      </c>
      <c r="C24108" s="18">
        <f t="shared" si="376"/>
        <v>33.481947123006769</v>
      </c>
      <c r="E24108">
        <v>999.31</v>
      </c>
      <c r="F24108">
        <v>30.04</v>
      </c>
      <c r="J24108" s="9">
        <v>0</v>
      </c>
      <c r="K24108" s="9">
        <v>0</v>
      </c>
      <c r="L24108">
        <v>17</v>
      </c>
    </row>
    <row r="24109" spans="1:12">
      <c r="A24109" t="s">
        <v>102</v>
      </c>
      <c r="B24109" s="10">
        <v>0.8474652777777778</v>
      </c>
      <c r="C24109" s="18">
        <f t="shared" si="376"/>
        <v>33.483336012006767</v>
      </c>
      <c r="E24109">
        <v>996.28</v>
      </c>
      <c r="F24109">
        <v>29.99</v>
      </c>
      <c r="J24109" s="9">
        <v>0</v>
      </c>
      <c r="K24109" s="9">
        <v>0</v>
      </c>
      <c r="L24109">
        <v>17</v>
      </c>
    </row>
    <row r="24110" spans="1:12">
      <c r="A24110" t="s">
        <v>102</v>
      </c>
      <c r="B24110" s="10">
        <v>0.84752314814814822</v>
      </c>
      <c r="C24110" s="18">
        <f t="shared" si="376"/>
        <v>33.484724901006764</v>
      </c>
      <c r="E24110">
        <v>998.51</v>
      </c>
      <c r="F24110">
        <v>30.05</v>
      </c>
      <c r="J24110" s="9">
        <v>0</v>
      </c>
      <c r="K24110" s="9">
        <v>0</v>
      </c>
      <c r="L24110">
        <v>17</v>
      </c>
    </row>
    <row r="24111" spans="1:12">
      <c r="A24111" t="s">
        <v>102</v>
      </c>
      <c r="B24111" s="10">
        <v>0.84758101851851853</v>
      </c>
      <c r="C24111" s="18">
        <f t="shared" si="376"/>
        <v>33.486113790006762</v>
      </c>
      <c r="E24111">
        <v>995.7</v>
      </c>
      <c r="F24111">
        <v>30.07</v>
      </c>
      <c r="J24111" s="9">
        <v>0</v>
      </c>
      <c r="K24111" s="9">
        <v>0</v>
      </c>
      <c r="L24111">
        <v>17</v>
      </c>
    </row>
    <row r="24112" spans="1:12">
      <c r="A24112" t="s">
        <v>102</v>
      </c>
      <c r="B24112" s="10">
        <v>0.84763888888888894</v>
      </c>
      <c r="C24112" s="18">
        <f t="shared" si="376"/>
        <v>33.487502679006759</v>
      </c>
      <c r="E24112">
        <v>996.06</v>
      </c>
      <c r="F24112">
        <v>30.02</v>
      </c>
      <c r="J24112" s="9">
        <v>0</v>
      </c>
      <c r="K24112" s="9">
        <v>0</v>
      </c>
      <c r="L24112">
        <v>17</v>
      </c>
    </row>
    <row r="24113" spans="1:12">
      <c r="A24113" t="s">
        <v>102</v>
      </c>
      <c r="B24113" s="10">
        <v>0.84769675925925936</v>
      </c>
      <c r="C24113" s="18">
        <f t="shared" si="376"/>
        <v>33.488891568006757</v>
      </c>
      <c r="E24113">
        <v>998.87</v>
      </c>
      <c r="F24113">
        <v>30.03</v>
      </c>
      <c r="J24113" s="9">
        <v>0</v>
      </c>
      <c r="K24113" s="9">
        <v>0</v>
      </c>
      <c r="L24113">
        <v>17</v>
      </c>
    </row>
    <row r="24114" spans="1:12">
      <c r="A24114" t="s">
        <v>102</v>
      </c>
      <c r="B24114" s="10">
        <v>0.84775462962962955</v>
      </c>
      <c r="C24114" s="18">
        <f t="shared" si="376"/>
        <v>33.490280457006754</v>
      </c>
      <c r="E24114">
        <v>997.43</v>
      </c>
      <c r="F24114">
        <v>30.04</v>
      </c>
      <c r="J24114" s="9">
        <v>0</v>
      </c>
      <c r="K24114" s="9">
        <v>0</v>
      </c>
      <c r="L24114">
        <v>17</v>
      </c>
    </row>
    <row r="24115" spans="1:12">
      <c r="A24115" t="s">
        <v>102</v>
      </c>
      <c r="B24115" s="10">
        <v>0.84781249999999997</v>
      </c>
      <c r="C24115" s="18">
        <f t="shared" si="376"/>
        <v>33.491669346006752</v>
      </c>
      <c r="E24115">
        <v>997.15</v>
      </c>
      <c r="F24115">
        <v>30.03</v>
      </c>
      <c r="J24115" s="9">
        <v>0</v>
      </c>
      <c r="K24115" s="9">
        <v>20.51</v>
      </c>
      <c r="L24115">
        <v>17</v>
      </c>
    </row>
    <row r="24116" spans="1:12">
      <c r="A24116" t="s">
        <v>102</v>
      </c>
      <c r="B24116" s="10">
        <v>0.84788194444444442</v>
      </c>
      <c r="C24116" s="18">
        <f t="shared" si="376"/>
        <v>33.49305823500675</v>
      </c>
      <c r="E24116">
        <v>998.8</v>
      </c>
      <c r="F24116">
        <v>30.08</v>
      </c>
      <c r="J24116" s="9">
        <v>0</v>
      </c>
      <c r="K24116" s="9">
        <v>20.51</v>
      </c>
      <c r="L24116">
        <v>17</v>
      </c>
    </row>
    <row r="24117" spans="1:12">
      <c r="A24117" t="s">
        <v>102</v>
      </c>
      <c r="B24117" s="10">
        <v>0.84793981481481484</v>
      </c>
      <c r="C24117" s="18">
        <f t="shared" si="376"/>
        <v>33.494447124006747</v>
      </c>
      <c r="E24117">
        <v>996.71</v>
      </c>
      <c r="F24117">
        <v>30.06</v>
      </c>
      <c r="J24117" s="9">
        <v>0</v>
      </c>
      <c r="K24117" s="9">
        <v>20.52</v>
      </c>
      <c r="L24117">
        <v>17</v>
      </c>
    </row>
    <row r="24118" spans="1:12">
      <c r="A24118" t="s">
        <v>102</v>
      </c>
      <c r="B24118" s="10">
        <v>0.84799768518518526</v>
      </c>
      <c r="C24118" s="18">
        <f t="shared" si="376"/>
        <v>33.495836013006745</v>
      </c>
      <c r="E24118">
        <v>995.27</v>
      </c>
      <c r="F24118">
        <v>30.11</v>
      </c>
      <c r="J24118" s="9">
        <v>0</v>
      </c>
      <c r="K24118" s="9">
        <v>20.52</v>
      </c>
      <c r="L24118">
        <v>17</v>
      </c>
    </row>
    <row r="24119" spans="1:12">
      <c r="A24119" t="s">
        <v>102</v>
      </c>
      <c r="B24119" s="10">
        <v>0.8480671296296296</v>
      </c>
      <c r="C24119" s="18">
        <f t="shared" si="376"/>
        <v>33.497224902006742</v>
      </c>
      <c r="E24119">
        <v>997.36</v>
      </c>
      <c r="F24119">
        <v>30.07</v>
      </c>
      <c r="J24119" s="9">
        <v>0</v>
      </c>
      <c r="K24119" s="9">
        <v>20.52</v>
      </c>
      <c r="L24119">
        <v>17</v>
      </c>
    </row>
    <row r="24120" spans="1:12">
      <c r="A24120" t="s">
        <v>102</v>
      </c>
      <c r="B24120" s="10">
        <v>0.84812500000000002</v>
      </c>
      <c r="C24120" s="18">
        <f t="shared" si="376"/>
        <v>33.49861379100674</v>
      </c>
      <c r="E24120">
        <v>998.01</v>
      </c>
      <c r="F24120">
        <v>30.08</v>
      </c>
      <c r="J24120" s="9">
        <v>0</v>
      </c>
      <c r="K24120" s="9">
        <v>0</v>
      </c>
      <c r="L24120">
        <v>17</v>
      </c>
    </row>
    <row r="24121" spans="1:12">
      <c r="A24121" t="s">
        <v>102</v>
      </c>
      <c r="B24121" s="10">
        <v>0.84818287037037043</v>
      </c>
      <c r="C24121" s="18">
        <f t="shared" si="376"/>
        <v>33.500002680006737</v>
      </c>
      <c r="E24121">
        <v>996.06</v>
      </c>
      <c r="F24121">
        <v>30.06</v>
      </c>
      <c r="J24121" s="9">
        <v>0</v>
      </c>
      <c r="K24121" s="9">
        <v>0</v>
      </c>
      <c r="L24121">
        <v>17</v>
      </c>
    </row>
    <row r="24122" spans="1:12">
      <c r="A24122" t="s">
        <v>102</v>
      </c>
      <c r="B24122" s="10">
        <v>0.84824074074074074</v>
      </c>
      <c r="C24122" s="18">
        <f t="shared" si="376"/>
        <v>33.501391569006735</v>
      </c>
      <c r="E24122">
        <v>997.94</v>
      </c>
      <c r="F24122">
        <v>30.08</v>
      </c>
      <c r="J24122" s="9">
        <v>0</v>
      </c>
      <c r="K24122" s="9">
        <v>0</v>
      </c>
      <c r="L24122">
        <v>17</v>
      </c>
    </row>
    <row r="24123" spans="1:12">
      <c r="A24123" t="s">
        <v>102</v>
      </c>
      <c r="B24123" s="10">
        <v>0.84829861111111116</v>
      </c>
      <c r="C24123" s="18">
        <f t="shared" si="376"/>
        <v>33.502780458006733</v>
      </c>
      <c r="E24123">
        <v>998.3</v>
      </c>
      <c r="F24123">
        <v>30.04</v>
      </c>
      <c r="J24123" s="9">
        <v>0</v>
      </c>
      <c r="K24123" s="9">
        <v>0</v>
      </c>
      <c r="L24123">
        <v>17</v>
      </c>
    </row>
    <row r="24124" spans="1:12">
      <c r="A24124" t="s">
        <v>102</v>
      </c>
      <c r="B24124" s="10">
        <v>0.84835648148148157</v>
      </c>
      <c r="C24124" s="18">
        <f t="shared" si="376"/>
        <v>33.50416934700673</v>
      </c>
      <c r="E24124">
        <v>996.14</v>
      </c>
      <c r="F24124">
        <v>30.03</v>
      </c>
      <c r="J24124" s="9">
        <v>0</v>
      </c>
      <c r="K24124" s="9">
        <v>0</v>
      </c>
      <c r="L24124">
        <v>17</v>
      </c>
    </row>
    <row r="24125" spans="1:12">
      <c r="A24125" t="s">
        <v>102</v>
      </c>
      <c r="B24125" s="10">
        <v>0.84841435185185177</v>
      </c>
      <c r="C24125" s="18">
        <f t="shared" si="376"/>
        <v>33.505558236006728</v>
      </c>
      <c r="E24125">
        <v>996.93</v>
      </c>
      <c r="F24125">
        <v>30.06</v>
      </c>
      <c r="J24125" s="9">
        <v>0</v>
      </c>
      <c r="K24125" s="9">
        <v>0</v>
      </c>
      <c r="L24125">
        <v>17</v>
      </c>
    </row>
    <row r="24126" spans="1:12">
      <c r="A24126" t="s">
        <v>102</v>
      </c>
      <c r="B24126" s="10">
        <v>0.84847222222222218</v>
      </c>
      <c r="C24126" s="18">
        <f t="shared" si="376"/>
        <v>33.506947125006725</v>
      </c>
      <c r="E24126">
        <v>1000.31</v>
      </c>
      <c r="F24126">
        <v>30.09</v>
      </c>
      <c r="J24126" s="9">
        <v>0</v>
      </c>
      <c r="K24126" s="9">
        <v>0</v>
      </c>
      <c r="L24126">
        <v>17</v>
      </c>
    </row>
    <row r="24127" spans="1:12">
      <c r="A24127" t="s">
        <v>102</v>
      </c>
      <c r="B24127" s="10">
        <v>0.8485300925925926</v>
      </c>
      <c r="C24127" s="18">
        <f t="shared" si="376"/>
        <v>33.508336014006723</v>
      </c>
      <c r="E24127">
        <v>997.22</v>
      </c>
      <c r="F24127">
        <v>30.07</v>
      </c>
      <c r="J24127" s="9">
        <v>0</v>
      </c>
      <c r="K24127" s="9">
        <v>0</v>
      </c>
      <c r="L24127">
        <v>17</v>
      </c>
    </row>
    <row r="24128" spans="1:12">
      <c r="A24128" t="s">
        <v>102</v>
      </c>
      <c r="B24128" s="10">
        <v>0.84858796296296291</v>
      </c>
      <c r="C24128" s="18">
        <f t="shared" si="376"/>
        <v>33.50972490300672</v>
      </c>
      <c r="E24128">
        <v>996.28</v>
      </c>
      <c r="F24128">
        <v>30.08</v>
      </c>
      <c r="J24128" s="9">
        <v>0</v>
      </c>
      <c r="K24128" s="9">
        <v>0</v>
      </c>
      <c r="L24128">
        <v>17</v>
      </c>
    </row>
    <row r="24129" spans="1:12">
      <c r="A24129" t="s">
        <v>102</v>
      </c>
      <c r="B24129" s="10">
        <v>0.84864583333333332</v>
      </c>
      <c r="C24129" s="18">
        <f t="shared" si="376"/>
        <v>33.511113792006718</v>
      </c>
      <c r="E24129">
        <v>997.79</v>
      </c>
      <c r="F24129">
        <v>30.07</v>
      </c>
      <c r="J24129" s="9">
        <v>0</v>
      </c>
      <c r="K24129" s="9">
        <v>0</v>
      </c>
      <c r="L24129">
        <v>17</v>
      </c>
    </row>
    <row r="24130" spans="1:12">
      <c r="A24130" t="s">
        <v>102</v>
      </c>
      <c r="B24130" s="10">
        <v>0.84870370370370374</v>
      </c>
      <c r="C24130" s="18">
        <f t="shared" si="376"/>
        <v>33.512502681006715</v>
      </c>
      <c r="E24130">
        <v>997.79</v>
      </c>
      <c r="F24130">
        <v>30.06</v>
      </c>
      <c r="J24130" s="9">
        <v>0</v>
      </c>
      <c r="K24130" s="9">
        <v>0</v>
      </c>
      <c r="L24130">
        <v>17</v>
      </c>
    </row>
    <row r="24131" spans="1:12">
      <c r="A24131" t="s">
        <v>102</v>
      </c>
      <c r="B24131" s="10">
        <v>0.84876157407407404</v>
      </c>
      <c r="C24131" s="18">
        <f t="shared" si="376"/>
        <v>33.513891570006713</v>
      </c>
      <c r="E24131">
        <v>996.21</v>
      </c>
      <c r="F24131">
        <v>30.1</v>
      </c>
      <c r="J24131" s="9">
        <v>0</v>
      </c>
      <c r="K24131" s="9">
        <v>0</v>
      </c>
      <c r="L24131">
        <v>17</v>
      </c>
    </row>
    <row r="24132" spans="1:12">
      <c r="A24132" t="s">
        <v>102</v>
      </c>
      <c r="B24132" s="10">
        <v>0.84881944444444446</v>
      </c>
      <c r="C24132" s="18">
        <f t="shared" si="376"/>
        <v>33.515280459006711</v>
      </c>
      <c r="E24132">
        <v>997.07</v>
      </c>
      <c r="F24132">
        <v>30.08</v>
      </c>
      <c r="J24132" s="9">
        <v>0</v>
      </c>
      <c r="K24132" s="9">
        <v>0</v>
      </c>
      <c r="L24132">
        <v>17</v>
      </c>
    </row>
    <row r="24133" spans="1:12">
      <c r="A24133" t="s">
        <v>102</v>
      </c>
      <c r="B24133" s="10">
        <v>0.84887731481481488</v>
      </c>
      <c r="C24133" s="18">
        <f t="shared" si="376"/>
        <v>33.516669348006708</v>
      </c>
      <c r="E24133">
        <v>996.06</v>
      </c>
      <c r="F24133">
        <v>30.05</v>
      </c>
      <c r="J24133" s="9">
        <v>0</v>
      </c>
      <c r="K24133" s="9">
        <v>0</v>
      </c>
      <c r="L24133">
        <v>17</v>
      </c>
    </row>
    <row r="24134" spans="1:12">
      <c r="A24134" t="s">
        <v>102</v>
      </c>
      <c r="B24134" s="10">
        <v>0.84894675925925922</v>
      </c>
      <c r="C24134" s="18">
        <f t="shared" ref="C24134:C24197" si="377" xml:space="preserve"> 0.001388889+C24133</f>
        <v>33.518058237006706</v>
      </c>
      <c r="E24134">
        <v>996.14</v>
      </c>
      <c r="F24134">
        <v>30.12</v>
      </c>
      <c r="J24134" s="9">
        <v>0</v>
      </c>
      <c r="K24134" s="9">
        <v>0</v>
      </c>
      <c r="L24134">
        <v>17</v>
      </c>
    </row>
    <row r="24135" spans="1:12">
      <c r="A24135" t="s">
        <v>102</v>
      </c>
      <c r="B24135" s="10">
        <v>0.84900462962962964</v>
      </c>
      <c r="C24135" s="18">
        <f t="shared" si="377"/>
        <v>33.519447126006703</v>
      </c>
      <c r="E24135">
        <v>996.5</v>
      </c>
      <c r="F24135">
        <v>30.09</v>
      </c>
      <c r="J24135" s="9">
        <v>0</v>
      </c>
      <c r="K24135" s="9">
        <v>0</v>
      </c>
      <c r="L24135">
        <v>17</v>
      </c>
    </row>
    <row r="24136" spans="1:12">
      <c r="A24136" t="s">
        <v>102</v>
      </c>
      <c r="B24136" s="10">
        <v>0.84906250000000005</v>
      </c>
      <c r="C24136" s="18">
        <f t="shared" si="377"/>
        <v>33.520836015006701</v>
      </c>
      <c r="E24136">
        <v>996.35</v>
      </c>
      <c r="F24136">
        <v>30.07</v>
      </c>
      <c r="J24136" s="9">
        <v>0</v>
      </c>
      <c r="K24136" s="9">
        <v>0</v>
      </c>
      <c r="L24136">
        <v>17</v>
      </c>
    </row>
    <row r="24137" spans="1:12">
      <c r="A24137" t="s">
        <v>102</v>
      </c>
      <c r="B24137" s="10">
        <v>0.84912037037037036</v>
      </c>
      <c r="C24137" s="18">
        <f t="shared" si="377"/>
        <v>33.522224904006698</v>
      </c>
      <c r="E24137">
        <v>998.01</v>
      </c>
      <c r="F24137">
        <v>30.12</v>
      </c>
      <c r="J24137" s="9">
        <v>0</v>
      </c>
      <c r="K24137" s="9">
        <v>0</v>
      </c>
      <c r="L24137">
        <v>17</v>
      </c>
    </row>
    <row r="24138" spans="1:12">
      <c r="A24138" t="s">
        <v>102</v>
      </c>
      <c r="B24138" s="10">
        <v>0.84917824074074078</v>
      </c>
      <c r="C24138" s="18">
        <f t="shared" si="377"/>
        <v>33.523613793006696</v>
      </c>
      <c r="E24138">
        <v>995.7</v>
      </c>
      <c r="F24138">
        <v>30.13</v>
      </c>
      <c r="J24138" s="9">
        <v>0</v>
      </c>
      <c r="K24138" s="9">
        <v>0</v>
      </c>
      <c r="L24138">
        <v>17</v>
      </c>
    </row>
    <row r="24139" spans="1:12">
      <c r="A24139" t="s">
        <v>102</v>
      </c>
      <c r="B24139" s="10">
        <v>0.84923611111111119</v>
      </c>
      <c r="C24139" s="18">
        <f t="shared" si="377"/>
        <v>33.525002682006694</v>
      </c>
      <c r="E24139">
        <v>997.65</v>
      </c>
      <c r="F24139">
        <v>30.08</v>
      </c>
      <c r="J24139" s="9">
        <v>0</v>
      </c>
      <c r="K24139" s="9">
        <v>0</v>
      </c>
      <c r="L24139">
        <v>17</v>
      </c>
    </row>
    <row r="24140" spans="1:12">
      <c r="A24140" t="s">
        <v>102</v>
      </c>
      <c r="B24140" s="10">
        <v>0.84929398148148139</v>
      </c>
      <c r="C24140" s="18">
        <f t="shared" si="377"/>
        <v>33.526391571006691</v>
      </c>
      <c r="E24140">
        <v>997</v>
      </c>
      <c r="F24140">
        <v>30.05</v>
      </c>
      <c r="J24140" s="9">
        <v>0</v>
      </c>
      <c r="K24140" s="9">
        <v>0</v>
      </c>
      <c r="L24140">
        <v>17</v>
      </c>
    </row>
    <row r="24141" spans="1:12">
      <c r="A24141" t="s">
        <v>102</v>
      </c>
      <c r="B24141" s="10">
        <v>0.8493518518518518</v>
      </c>
      <c r="C24141" s="18">
        <f t="shared" si="377"/>
        <v>33.527780460006689</v>
      </c>
      <c r="E24141">
        <v>994.91</v>
      </c>
      <c r="F24141">
        <v>30.09</v>
      </c>
      <c r="J24141" s="9">
        <v>0</v>
      </c>
      <c r="K24141" s="9">
        <v>0</v>
      </c>
      <c r="L24141">
        <v>17</v>
      </c>
    </row>
    <row r="24142" spans="1:12">
      <c r="A24142" t="s">
        <v>102</v>
      </c>
      <c r="B24142" s="10">
        <v>0.84940972222222222</v>
      </c>
      <c r="C24142" s="18">
        <f t="shared" si="377"/>
        <v>33.529169349006686</v>
      </c>
      <c r="E24142">
        <v>996.57</v>
      </c>
      <c r="F24142">
        <v>30.12</v>
      </c>
      <c r="J24142" s="9">
        <v>0</v>
      </c>
      <c r="K24142" s="9">
        <v>0</v>
      </c>
      <c r="L24142">
        <v>17</v>
      </c>
    </row>
    <row r="24143" spans="1:12">
      <c r="A24143" t="s">
        <v>102</v>
      </c>
      <c r="B24143" s="10">
        <v>0.84946759259259252</v>
      </c>
      <c r="C24143" s="18">
        <f t="shared" si="377"/>
        <v>33.530558238006684</v>
      </c>
      <c r="E24143">
        <v>996.06</v>
      </c>
      <c r="F24143">
        <v>30.09</v>
      </c>
      <c r="J24143" s="9">
        <v>0</v>
      </c>
      <c r="K24143" s="9">
        <v>20.5</v>
      </c>
      <c r="L24143">
        <v>17</v>
      </c>
    </row>
    <row r="24144" spans="1:12">
      <c r="A24144" t="s">
        <v>102</v>
      </c>
      <c r="B24144" s="10">
        <v>0.84952546296296294</v>
      </c>
      <c r="C24144" s="18">
        <f t="shared" si="377"/>
        <v>33.531947127006681</v>
      </c>
      <c r="E24144">
        <v>995.7</v>
      </c>
      <c r="F24144">
        <v>30.06</v>
      </c>
      <c r="J24144" s="9">
        <v>0</v>
      </c>
      <c r="K24144" s="9">
        <v>20.5</v>
      </c>
      <c r="L24144">
        <v>17</v>
      </c>
    </row>
    <row r="24145" spans="1:12">
      <c r="A24145" t="s">
        <v>102</v>
      </c>
      <c r="B24145" s="10">
        <v>0.84958333333333336</v>
      </c>
      <c r="C24145" s="18">
        <f t="shared" si="377"/>
        <v>33.533336016006679</v>
      </c>
      <c r="E24145">
        <v>997.58</v>
      </c>
      <c r="F24145">
        <v>30.09</v>
      </c>
      <c r="J24145" s="9">
        <v>0</v>
      </c>
      <c r="K24145" s="9">
        <v>20.52</v>
      </c>
      <c r="L24145">
        <v>17</v>
      </c>
    </row>
    <row r="24146" spans="1:12">
      <c r="A24146" t="s">
        <v>102</v>
      </c>
      <c r="B24146" s="10">
        <v>0.84964120370370377</v>
      </c>
      <c r="C24146" s="18">
        <f t="shared" si="377"/>
        <v>33.534724905006676</v>
      </c>
      <c r="E24146">
        <v>995.63</v>
      </c>
      <c r="F24146">
        <v>30.13</v>
      </c>
      <c r="J24146" s="9">
        <v>0</v>
      </c>
      <c r="K24146" s="9">
        <v>20.52</v>
      </c>
      <c r="L24146">
        <v>17</v>
      </c>
    </row>
    <row r="24147" spans="1:12">
      <c r="A24147" t="s">
        <v>102</v>
      </c>
      <c r="B24147" s="10">
        <v>0.84969907407407408</v>
      </c>
      <c r="C24147" s="18">
        <f t="shared" si="377"/>
        <v>33.536113794006674</v>
      </c>
      <c r="E24147">
        <v>995.49</v>
      </c>
      <c r="F24147">
        <v>30.11</v>
      </c>
      <c r="J24147" s="9">
        <v>0</v>
      </c>
      <c r="K24147" s="9">
        <v>20.52</v>
      </c>
      <c r="L24147">
        <v>17</v>
      </c>
    </row>
    <row r="24148" spans="1:12">
      <c r="A24148" t="s">
        <v>102</v>
      </c>
      <c r="B24148" s="10">
        <v>0.8497569444444445</v>
      </c>
      <c r="C24148" s="18">
        <f t="shared" si="377"/>
        <v>33.537502683006672</v>
      </c>
      <c r="E24148">
        <v>998.95</v>
      </c>
      <c r="F24148">
        <v>30.07</v>
      </c>
      <c r="J24148" s="9">
        <v>0</v>
      </c>
      <c r="K24148" s="9">
        <v>0</v>
      </c>
      <c r="L24148">
        <v>17</v>
      </c>
    </row>
    <row r="24149" spans="1:12">
      <c r="A24149" t="s">
        <v>102</v>
      </c>
      <c r="B24149" s="10">
        <v>0.84981481481481491</v>
      </c>
      <c r="C24149" s="18">
        <f t="shared" si="377"/>
        <v>33.538891572006669</v>
      </c>
      <c r="E24149">
        <v>997.43</v>
      </c>
      <c r="F24149">
        <v>30.1</v>
      </c>
      <c r="J24149" s="9">
        <v>0</v>
      </c>
      <c r="K24149" s="9">
        <v>0</v>
      </c>
      <c r="L24149">
        <v>17</v>
      </c>
    </row>
    <row r="24150" spans="1:12">
      <c r="A24150" t="s">
        <v>102</v>
      </c>
      <c r="B24150" s="10">
        <v>0.84987268518518511</v>
      </c>
      <c r="C24150" s="18">
        <f t="shared" si="377"/>
        <v>33.540280461006667</v>
      </c>
      <c r="E24150">
        <v>997.65</v>
      </c>
      <c r="F24150">
        <v>30.1</v>
      </c>
      <c r="J24150" s="9">
        <v>0</v>
      </c>
      <c r="K24150" s="9">
        <v>0</v>
      </c>
      <c r="L24150">
        <v>17</v>
      </c>
    </row>
    <row r="24151" spans="1:12">
      <c r="A24151" t="s">
        <v>102</v>
      </c>
      <c r="B24151" s="10">
        <v>0.84993055555555552</v>
      </c>
      <c r="C24151" s="18">
        <f t="shared" si="377"/>
        <v>33.541669350006664</v>
      </c>
      <c r="E24151">
        <v>999.38</v>
      </c>
      <c r="F24151">
        <v>30.11</v>
      </c>
      <c r="J24151" s="9">
        <v>0</v>
      </c>
      <c r="K24151" s="9">
        <v>0</v>
      </c>
      <c r="L24151">
        <v>17</v>
      </c>
    </row>
    <row r="24152" spans="1:12">
      <c r="A24152" t="s">
        <v>102</v>
      </c>
      <c r="B24152" s="10">
        <v>0.85</v>
      </c>
      <c r="C24152" s="18">
        <f t="shared" si="377"/>
        <v>33.543058239006662</v>
      </c>
      <c r="E24152">
        <v>996.57</v>
      </c>
      <c r="F24152">
        <v>30.07</v>
      </c>
      <c r="J24152" s="9">
        <v>0</v>
      </c>
      <c r="K24152" s="9">
        <v>0</v>
      </c>
      <c r="L24152">
        <v>17</v>
      </c>
    </row>
    <row r="24153" spans="1:12">
      <c r="A24153" t="s">
        <v>102</v>
      </c>
      <c r="B24153" s="10">
        <v>0.85005787037037039</v>
      </c>
      <c r="C24153" s="18">
        <f t="shared" si="377"/>
        <v>33.544447128006659</v>
      </c>
      <c r="E24153">
        <v>996.35</v>
      </c>
      <c r="F24153">
        <v>30.11</v>
      </c>
      <c r="J24153" s="9">
        <v>0</v>
      </c>
      <c r="K24153" s="9">
        <v>0</v>
      </c>
      <c r="L24153">
        <v>17</v>
      </c>
    </row>
    <row r="24154" spans="1:12">
      <c r="A24154" t="s">
        <v>102</v>
      </c>
      <c r="B24154" s="10">
        <v>0.85011574074074081</v>
      </c>
      <c r="C24154" s="18">
        <f t="shared" si="377"/>
        <v>33.545836017006657</v>
      </c>
      <c r="E24154">
        <v>996.64</v>
      </c>
      <c r="F24154">
        <v>30.11</v>
      </c>
      <c r="J24154" s="9">
        <v>0</v>
      </c>
      <c r="K24154" s="9">
        <v>0</v>
      </c>
      <c r="L24154">
        <v>17</v>
      </c>
    </row>
    <row r="24155" spans="1:12">
      <c r="A24155" t="s">
        <v>102</v>
      </c>
      <c r="B24155" s="10">
        <v>0.85017361111111101</v>
      </c>
      <c r="C24155" s="18">
        <f t="shared" si="377"/>
        <v>33.547224906006655</v>
      </c>
      <c r="E24155">
        <v>996.06</v>
      </c>
      <c r="F24155">
        <v>30.1</v>
      </c>
      <c r="J24155" s="9">
        <v>0</v>
      </c>
      <c r="K24155" s="9">
        <v>0</v>
      </c>
      <c r="L24155">
        <v>17</v>
      </c>
    </row>
    <row r="24156" spans="1:12">
      <c r="A24156" t="s">
        <v>102</v>
      </c>
      <c r="B24156" s="10">
        <v>0.85023148148148142</v>
      </c>
      <c r="C24156" s="18">
        <f t="shared" si="377"/>
        <v>33.548613795006652</v>
      </c>
      <c r="E24156">
        <v>997.87</v>
      </c>
      <c r="F24156">
        <v>30.1</v>
      </c>
      <c r="J24156" s="9">
        <v>0</v>
      </c>
      <c r="K24156" s="9">
        <v>0</v>
      </c>
      <c r="L24156">
        <v>17</v>
      </c>
    </row>
    <row r="24157" spans="1:12">
      <c r="A24157" t="s">
        <v>102</v>
      </c>
      <c r="B24157" s="10">
        <v>0.85028935185185184</v>
      </c>
      <c r="C24157" s="18">
        <f t="shared" si="377"/>
        <v>33.55000268400665</v>
      </c>
      <c r="E24157">
        <v>996.64</v>
      </c>
      <c r="F24157">
        <v>30.13</v>
      </c>
      <c r="J24157" s="9">
        <v>0</v>
      </c>
      <c r="K24157" s="9">
        <v>0</v>
      </c>
      <c r="L24157">
        <v>17</v>
      </c>
    </row>
    <row r="24158" spans="1:12">
      <c r="A24158" t="s">
        <v>102</v>
      </c>
      <c r="B24158" s="10">
        <v>0.85034722222222225</v>
      </c>
      <c r="C24158" s="18">
        <f t="shared" si="377"/>
        <v>33.551391573006647</v>
      </c>
      <c r="E24158">
        <v>995.2</v>
      </c>
      <c r="F24158">
        <v>30.13</v>
      </c>
      <c r="J24158" s="9">
        <v>0</v>
      </c>
      <c r="K24158" s="9">
        <v>0</v>
      </c>
      <c r="L24158">
        <v>17</v>
      </c>
    </row>
    <row r="24159" spans="1:12">
      <c r="A24159" t="s">
        <v>102</v>
      </c>
      <c r="B24159" s="10">
        <v>0.85040509259259256</v>
      </c>
      <c r="C24159" s="18">
        <f t="shared" si="377"/>
        <v>33.552780462006645</v>
      </c>
      <c r="E24159">
        <v>995.92</v>
      </c>
      <c r="F24159">
        <v>30.11</v>
      </c>
      <c r="J24159" s="9">
        <v>0</v>
      </c>
      <c r="K24159" s="9">
        <v>0</v>
      </c>
      <c r="L24159">
        <v>17</v>
      </c>
    </row>
    <row r="24160" spans="1:12">
      <c r="A24160" t="s">
        <v>102</v>
      </c>
      <c r="B24160" s="10">
        <v>0.85046296296296298</v>
      </c>
      <c r="C24160" s="18">
        <f t="shared" si="377"/>
        <v>33.554169351006642</v>
      </c>
      <c r="E24160">
        <v>995.27</v>
      </c>
      <c r="F24160">
        <v>30.14</v>
      </c>
      <c r="J24160" s="9">
        <v>0</v>
      </c>
      <c r="K24160" s="9">
        <v>0</v>
      </c>
      <c r="L24160">
        <v>17</v>
      </c>
    </row>
    <row r="24161" spans="1:12">
      <c r="A24161" t="s">
        <v>102</v>
      </c>
      <c r="B24161" s="10">
        <v>0.85052083333333339</v>
      </c>
      <c r="C24161" s="18">
        <f t="shared" si="377"/>
        <v>33.55555824000664</v>
      </c>
      <c r="E24161">
        <v>996.21</v>
      </c>
      <c r="F24161">
        <v>30.13</v>
      </c>
      <c r="J24161" s="9">
        <v>0</v>
      </c>
      <c r="K24161" s="9">
        <v>0</v>
      </c>
      <c r="L24161">
        <v>17</v>
      </c>
    </row>
    <row r="24162" spans="1:12">
      <c r="A24162" t="s">
        <v>102</v>
      </c>
      <c r="B24162" s="10">
        <v>0.8505787037037037</v>
      </c>
      <c r="C24162" s="18">
        <f t="shared" si="377"/>
        <v>33.556947129006637</v>
      </c>
      <c r="E24162">
        <v>996.21</v>
      </c>
      <c r="F24162">
        <v>30.13</v>
      </c>
      <c r="J24162" s="9">
        <v>0</v>
      </c>
      <c r="K24162" s="9">
        <v>0</v>
      </c>
      <c r="L24162">
        <v>17</v>
      </c>
    </row>
    <row r="24163" spans="1:12">
      <c r="A24163" t="s">
        <v>102</v>
      </c>
      <c r="B24163" s="10">
        <v>0.85063657407407411</v>
      </c>
      <c r="C24163" s="18">
        <f t="shared" si="377"/>
        <v>33.558336018006635</v>
      </c>
      <c r="E24163">
        <v>995.78</v>
      </c>
      <c r="F24163">
        <v>30.13</v>
      </c>
      <c r="J24163" s="9">
        <v>0</v>
      </c>
      <c r="K24163" s="9">
        <v>0</v>
      </c>
      <c r="L24163">
        <v>17</v>
      </c>
    </row>
    <row r="24164" spans="1:12">
      <c r="A24164" t="s">
        <v>102</v>
      </c>
      <c r="B24164" s="10">
        <v>0.85069444444444453</v>
      </c>
      <c r="C24164" s="18">
        <f t="shared" si="377"/>
        <v>33.559724907006633</v>
      </c>
      <c r="E24164">
        <v>996.86</v>
      </c>
      <c r="F24164">
        <v>30.1</v>
      </c>
      <c r="J24164" s="9">
        <v>0</v>
      </c>
      <c r="K24164" s="9">
        <v>0</v>
      </c>
      <c r="L24164">
        <v>17</v>
      </c>
    </row>
    <row r="24165" spans="1:12">
      <c r="A24165" t="s">
        <v>102</v>
      </c>
      <c r="B24165" s="10">
        <v>0.85075231481481473</v>
      </c>
      <c r="C24165" s="18">
        <f t="shared" si="377"/>
        <v>33.56111379600663</v>
      </c>
      <c r="E24165">
        <v>998.23</v>
      </c>
      <c r="F24165">
        <v>30.19</v>
      </c>
      <c r="J24165" s="9">
        <v>0</v>
      </c>
      <c r="K24165" s="9">
        <v>0</v>
      </c>
      <c r="L24165">
        <v>17</v>
      </c>
    </row>
    <row r="24166" spans="1:12">
      <c r="A24166" t="s">
        <v>102</v>
      </c>
      <c r="B24166" s="10">
        <v>0.85081018518518514</v>
      </c>
      <c r="C24166" s="18">
        <f t="shared" si="377"/>
        <v>33.562502685006628</v>
      </c>
      <c r="E24166">
        <v>997</v>
      </c>
      <c r="F24166">
        <v>30.11</v>
      </c>
      <c r="J24166" s="9">
        <v>0</v>
      </c>
      <c r="K24166" s="9">
        <v>0</v>
      </c>
      <c r="L24166">
        <v>17</v>
      </c>
    </row>
    <row r="24167" spans="1:12">
      <c r="A24167" t="s">
        <v>102</v>
      </c>
      <c r="B24167" s="10">
        <v>0.8508796296296296</v>
      </c>
      <c r="C24167" s="18">
        <f t="shared" si="377"/>
        <v>33.563891574006625</v>
      </c>
      <c r="E24167">
        <v>997.79</v>
      </c>
      <c r="F24167">
        <v>30.14</v>
      </c>
      <c r="J24167" s="9">
        <v>0</v>
      </c>
      <c r="K24167" s="9">
        <v>0</v>
      </c>
      <c r="L24167">
        <v>17</v>
      </c>
    </row>
    <row r="24168" spans="1:12">
      <c r="A24168" t="s">
        <v>102</v>
      </c>
      <c r="B24168" s="10">
        <v>0.85093750000000001</v>
      </c>
      <c r="C24168" s="18">
        <f t="shared" si="377"/>
        <v>33.565280463006623</v>
      </c>
      <c r="E24168">
        <v>998.8</v>
      </c>
      <c r="F24168">
        <v>30.11</v>
      </c>
      <c r="J24168" s="9">
        <v>0</v>
      </c>
      <c r="K24168" s="9">
        <v>0</v>
      </c>
      <c r="L24168">
        <v>17</v>
      </c>
    </row>
    <row r="24169" spans="1:12">
      <c r="A24169" t="s">
        <v>102</v>
      </c>
      <c r="B24169" s="10">
        <v>0.85099537037037043</v>
      </c>
      <c r="C24169" s="18">
        <f t="shared" si="377"/>
        <v>33.56666935200662</v>
      </c>
      <c r="E24169">
        <v>995.85</v>
      </c>
      <c r="F24169">
        <v>30.16</v>
      </c>
      <c r="J24169" s="9">
        <v>0</v>
      </c>
      <c r="K24169" s="9">
        <v>0</v>
      </c>
      <c r="L24169">
        <v>17</v>
      </c>
    </row>
    <row r="24170" spans="1:12">
      <c r="A24170" t="s">
        <v>102</v>
      </c>
      <c r="B24170" s="10">
        <v>0.85105324074074085</v>
      </c>
      <c r="C24170" s="18">
        <f t="shared" si="377"/>
        <v>33.568058241006618</v>
      </c>
      <c r="E24170">
        <v>994.62</v>
      </c>
      <c r="F24170">
        <v>30.17</v>
      </c>
      <c r="J24170" s="9">
        <v>0</v>
      </c>
      <c r="K24170" s="9">
        <v>20.5</v>
      </c>
      <c r="L24170">
        <v>17</v>
      </c>
    </row>
    <row r="24171" spans="1:12">
      <c r="A24171" t="s">
        <v>102</v>
      </c>
      <c r="B24171" s="10">
        <v>0.85111111111111104</v>
      </c>
      <c r="C24171" s="18">
        <f t="shared" si="377"/>
        <v>33.569447130006616</v>
      </c>
      <c r="E24171">
        <v>995.56</v>
      </c>
      <c r="F24171">
        <v>30.15</v>
      </c>
      <c r="J24171" s="9">
        <v>0</v>
      </c>
      <c r="K24171" s="9">
        <v>20.5</v>
      </c>
      <c r="L24171">
        <v>17</v>
      </c>
    </row>
    <row r="24172" spans="1:12">
      <c r="A24172" t="s">
        <v>102</v>
      </c>
      <c r="B24172" s="10">
        <v>0.85116898148148146</v>
      </c>
      <c r="C24172" s="18">
        <f t="shared" si="377"/>
        <v>33.570836019006613</v>
      </c>
      <c r="E24172">
        <v>996.42</v>
      </c>
      <c r="F24172">
        <v>30.14</v>
      </c>
      <c r="J24172" s="9">
        <v>0</v>
      </c>
      <c r="K24172" s="9">
        <v>20.51</v>
      </c>
      <c r="L24172">
        <v>17</v>
      </c>
    </row>
    <row r="24173" spans="1:12">
      <c r="A24173" t="s">
        <v>102</v>
      </c>
      <c r="B24173" s="10">
        <v>0.85122685185185187</v>
      </c>
      <c r="C24173" s="18">
        <f t="shared" si="377"/>
        <v>33.572224908006611</v>
      </c>
      <c r="E24173">
        <v>996.35</v>
      </c>
      <c r="F24173">
        <v>30.19</v>
      </c>
      <c r="J24173" s="9">
        <v>0</v>
      </c>
      <c r="K24173" s="9">
        <v>20.51</v>
      </c>
      <c r="L24173">
        <v>17</v>
      </c>
    </row>
    <row r="24174" spans="1:12">
      <c r="A24174" t="s">
        <v>102</v>
      </c>
      <c r="B24174" s="10">
        <v>0.85128472222222218</v>
      </c>
      <c r="C24174" s="18">
        <f t="shared" si="377"/>
        <v>33.573613797006608</v>
      </c>
      <c r="E24174">
        <v>996.93</v>
      </c>
      <c r="F24174">
        <v>30.2</v>
      </c>
      <c r="J24174" s="9">
        <v>0</v>
      </c>
      <c r="K24174" s="9">
        <v>20.51</v>
      </c>
      <c r="L24174">
        <v>17</v>
      </c>
    </row>
    <row r="24175" spans="1:12">
      <c r="A24175" t="s">
        <v>102</v>
      </c>
      <c r="B24175" s="10">
        <v>0.8513425925925926</v>
      </c>
      <c r="C24175" s="18">
        <f t="shared" si="377"/>
        <v>33.575002686006606</v>
      </c>
      <c r="E24175">
        <v>997</v>
      </c>
      <c r="F24175">
        <v>30.17</v>
      </c>
      <c r="J24175" s="9">
        <v>0</v>
      </c>
      <c r="K24175" s="9">
        <v>0</v>
      </c>
      <c r="L24175">
        <v>17</v>
      </c>
    </row>
    <row r="24176" spans="1:12">
      <c r="A24176" t="s">
        <v>102</v>
      </c>
      <c r="B24176" s="10">
        <v>0.85140046296296301</v>
      </c>
      <c r="C24176" s="18">
        <f t="shared" si="377"/>
        <v>33.576391575006603</v>
      </c>
      <c r="E24176">
        <v>998.08</v>
      </c>
      <c r="F24176">
        <v>30.16</v>
      </c>
      <c r="J24176" s="9">
        <v>0</v>
      </c>
      <c r="K24176" s="9">
        <v>0</v>
      </c>
      <c r="L24176">
        <v>17</v>
      </c>
    </row>
    <row r="24177" spans="1:12">
      <c r="A24177" t="s">
        <v>102</v>
      </c>
      <c r="B24177" s="10">
        <v>0.85145833333333332</v>
      </c>
      <c r="C24177" s="18">
        <f t="shared" si="377"/>
        <v>33.577780464006601</v>
      </c>
      <c r="E24177">
        <v>995.92</v>
      </c>
      <c r="F24177">
        <v>30.14</v>
      </c>
      <c r="J24177" s="9">
        <v>0</v>
      </c>
      <c r="K24177" s="9">
        <v>0</v>
      </c>
      <c r="L24177">
        <v>17</v>
      </c>
    </row>
    <row r="24178" spans="1:12">
      <c r="A24178" t="s">
        <v>102</v>
      </c>
      <c r="B24178" s="10">
        <v>0.85151620370370373</v>
      </c>
      <c r="C24178" s="18">
        <f t="shared" si="377"/>
        <v>33.579169353006598</v>
      </c>
      <c r="E24178">
        <v>997.29</v>
      </c>
      <c r="F24178">
        <v>30.2</v>
      </c>
      <c r="J24178" s="9">
        <v>0</v>
      </c>
      <c r="K24178" s="9">
        <v>0</v>
      </c>
      <c r="L24178">
        <v>17</v>
      </c>
    </row>
    <row r="24179" spans="1:12">
      <c r="A24179" t="s">
        <v>102</v>
      </c>
      <c r="B24179" s="10">
        <v>0.85157407407407415</v>
      </c>
      <c r="C24179" s="18">
        <f t="shared" si="377"/>
        <v>33.580558242006596</v>
      </c>
      <c r="E24179">
        <v>996.93</v>
      </c>
      <c r="F24179">
        <v>30.16</v>
      </c>
      <c r="J24179" s="9">
        <v>0</v>
      </c>
      <c r="K24179" s="9">
        <v>0</v>
      </c>
      <c r="L24179">
        <v>17</v>
      </c>
    </row>
    <row r="24180" spans="1:12">
      <c r="A24180" t="s">
        <v>102</v>
      </c>
      <c r="B24180" s="10">
        <v>0.85163194444444434</v>
      </c>
      <c r="C24180" s="18">
        <f t="shared" si="377"/>
        <v>33.581947131006594</v>
      </c>
      <c r="E24180">
        <v>996.35</v>
      </c>
      <c r="F24180">
        <v>30.13</v>
      </c>
      <c r="J24180" s="9">
        <v>0</v>
      </c>
      <c r="K24180" s="9">
        <v>0</v>
      </c>
      <c r="L24180">
        <v>17</v>
      </c>
    </row>
    <row r="24181" spans="1:12">
      <c r="A24181" t="s">
        <v>102</v>
      </c>
      <c r="B24181" s="10">
        <v>0.85168981481481476</v>
      </c>
      <c r="C24181" s="18">
        <f t="shared" si="377"/>
        <v>33.583336020006591</v>
      </c>
      <c r="E24181">
        <v>994.48</v>
      </c>
      <c r="F24181">
        <v>30.14</v>
      </c>
      <c r="J24181" s="9">
        <v>0</v>
      </c>
      <c r="K24181" s="9">
        <v>0</v>
      </c>
      <c r="L24181">
        <v>17</v>
      </c>
    </row>
    <row r="24182" spans="1:12">
      <c r="A24182" t="s">
        <v>102</v>
      </c>
      <c r="B24182" s="10">
        <v>0.85174768518518518</v>
      </c>
      <c r="C24182" s="18">
        <f t="shared" si="377"/>
        <v>33.584724909006589</v>
      </c>
      <c r="E24182">
        <v>996.93</v>
      </c>
      <c r="F24182">
        <v>30.12</v>
      </c>
      <c r="J24182" s="9">
        <v>0</v>
      </c>
      <c r="K24182" s="9">
        <v>0</v>
      </c>
      <c r="L24182">
        <v>17</v>
      </c>
    </row>
    <row r="24183" spans="1:12">
      <c r="A24183" t="s">
        <v>102</v>
      </c>
      <c r="B24183" s="10">
        <v>0.85180555555555559</v>
      </c>
      <c r="C24183" s="18">
        <f t="shared" si="377"/>
        <v>33.586113798006586</v>
      </c>
      <c r="E24183">
        <v>1000.24</v>
      </c>
      <c r="F24183">
        <v>30.16</v>
      </c>
      <c r="J24183" s="9">
        <v>0</v>
      </c>
      <c r="K24183" s="9">
        <v>0</v>
      </c>
      <c r="L24183">
        <v>17</v>
      </c>
    </row>
    <row r="24184" spans="1:12">
      <c r="A24184" t="s">
        <v>102</v>
      </c>
      <c r="B24184" s="10">
        <v>0.8518634259259259</v>
      </c>
      <c r="C24184" s="18">
        <f t="shared" si="377"/>
        <v>33.587502687006584</v>
      </c>
      <c r="E24184">
        <v>998.3</v>
      </c>
      <c r="F24184">
        <v>30.14</v>
      </c>
      <c r="J24184" s="9">
        <v>0</v>
      </c>
      <c r="K24184" s="9">
        <v>0</v>
      </c>
      <c r="L24184">
        <v>17</v>
      </c>
    </row>
    <row r="24185" spans="1:12">
      <c r="A24185" t="s">
        <v>102</v>
      </c>
      <c r="B24185" s="10">
        <v>0.85192129629629632</v>
      </c>
      <c r="C24185" s="18">
        <f t="shared" si="377"/>
        <v>33.588891576006581</v>
      </c>
      <c r="E24185">
        <v>996.42</v>
      </c>
      <c r="F24185">
        <v>30.16</v>
      </c>
      <c r="J24185" s="9">
        <v>0</v>
      </c>
      <c r="K24185" s="9">
        <v>0</v>
      </c>
      <c r="L24185">
        <v>17</v>
      </c>
    </row>
    <row r="24186" spans="1:12">
      <c r="A24186" t="s">
        <v>102</v>
      </c>
      <c r="B24186" s="10">
        <v>0.85199074074074066</v>
      </c>
      <c r="C24186" s="18">
        <f t="shared" si="377"/>
        <v>33.590280465006579</v>
      </c>
      <c r="E24186">
        <v>998.15</v>
      </c>
      <c r="F24186">
        <v>30.13</v>
      </c>
      <c r="J24186" s="9">
        <v>0</v>
      </c>
      <c r="K24186" s="9">
        <v>0</v>
      </c>
      <c r="L24186">
        <v>17</v>
      </c>
    </row>
    <row r="24187" spans="1:12">
      <c r="A24187" t="s">
        <v>102</v>
      </c>
      <c r="B24187" s="10">
        <v>0.85204861111111108</v>
      </c>
      <c r="C24187" s="18">
        <f t="shared" si="377"/>
        <v>33.591669354006576</v>
      </c>
      <c r="E24187">
        <v>994.91</v>
      </c>
      <c r="F24187">
        <v>30.2</v>
      </c>
      <c r="J24187" s="9">
        <v>0</v>
      </c>
      <c r="K24187" s="9">
        <v>0</v>
      </c>
      <c r="L24187">
        <v>17</v>
      </c>
    </row>
    <row r="24188" spans="1:12">
      <c r="A24188" t="s">
        <v>102</v>
      </c>
      <c r="B24188" s="10">
        <v>0.85210648148148149</v>
      </c>
      <c r="C24188" s="18">
        <f t="shared" si="377"/>
        <v>33.593058243006574</v>
      </c>
      <c r="E24188">
        <v>995.92</v>
      </c>
      <c r="F24188">
        <v>30.14</v>
      </c>
      <c r="J24188" s="9">
        <v>0</v>
      </c>
      <c r="K24188" s="9">
        <v>0</v>
      </c>
      <c r="L24188">
        <v>17</v>
      </c>
    </row>
    <row r="24189" spans="1:12">
      <c r="A24189" t="s">
        <v>102</v>
      </c>
      <c r="B24189" s="10">
        <v>0.8521643518518518</v>
      </c>
      <c r="C24189" s="18">
        <f t="shared" si="377"/>
        <v>33.594447132006572</v>
      </c>
      <c r="E24189">
        <v>998.23</v>
      </c>
      <c r="F24189">
        <v>30.16</v>
      </c>
      <c r="J24189" s="9">
        <v>0</v>
      </c>
      <c r="K24189" s="9">
        <v>0</v>
      </c>
      <c r="L24189">
        <v>17</v>
      </c>
    </row>
    <row r="24190" spans="1:12">
      <c r="A24190" t="s">
        <v>102</v>
      </c>
      <c r="B24190" s="10">
        <v>0.85222222222222221</v>
      </c>
      <c r="C24190" s="18">
        <f t="shared" si="377"/>
        <v>33.595836021006569</v>
      </c>
      <c r="E24190">
        <v>995.78</v>
      </c>
      <c r="F24190">
        <v>30.21</v>
      </c>
      <c r="J24190" s="9">
        <v>0</v>
      </c>
      <c r="K24190" s="9">
        <v>0</v>
      </c>
      <c r="L24190">
        <v>17</v>
      </c>
    </row>
    <row r="24191" spans="1:12">
      <c r="A24191" t="s">
        <v>102</v>
      </c>
      <c r="B24191" s="10">
        <v>0.85228009259259263</v>
      </c>
      <c r="C24191" s="18">
        <f t="shared" si="377"/>
        <v>33.597224910006567</v>
      </c>
      <c r="E24191">
        <v>997.87</v>
      </c>
      <c r="F24191">
        <v>30.17</v>
      </c>
      <c r="J24191" s="9">
        <v>0</v>
      </c>
      <c r="K24191" s="9">
        <v>0</v>
      </c>
      <c r="L24191">
        <v>17</v>
      </c>
    </row>
    <row r="24192" spans="1:12">
      <c r="A24192" t="s">
        <v>102</v>
      </c>
      <c r="B24192" s="10">
        <v>0.85233796296296294</v>
      </c>
      <c r="C24192" s="18">
        <f t="shared" si="377"/>
        <v>33.598613799006564</v>
      </c>
      <c r="E24192">
        <v>993.69</v>
      </c>
      <c r="F24192">
        <v>30.12</v>
      </c>
      <c r="J24192" s="9">
        <v>0</v>
      </c>
      <c r="K24192" s="9">
        <v>0</v>
      </c>
      <c r="L24192">
        <v>17</v>
      </c>
    </row>
    <row r="24193" spans="1:12">
      <c r="A24193" t="s">
        <v>102</v>
      </c>
      <c r="B24193" s="10">
        <v>0.85239583333333335</v>
      </c>
      <c r="C24193" s="18">
        <f t="shared" si="377"/>
        <v>33.600002688006562</v>
      </c>
      <c r="E24193">
        <v>997.65</v>
      </c>
      <c r="F24193">
        <v>30.18</v>
      </c>
      <c r="J24193" s="9">
        <v>0</v>
      </c>
      <c r="K24193" s="9">
        <v>0</v>
      </c>
      <c r="L24193">
        <v>17</v>
      </c>
    </row>
    <row r="24194" spans="1:12">
      <c r="A24194" t="s">
        <v>102</v>
      </c>
      <c r="B24194" s="10">
        <v>0.85245370370370377</v>
      </c>
      <c r="C24194" s="18">
        <f t="shared" si="377"/>
        <v>33.601391577006559</v>
      </c>
      <c r="E24194">
        <v>998.95</v>
      </c>
      <c r="F24194">
        <v>30.16</v>
      </c>
      <c r="J24194" s="9">
        <v>0</v>
      </c>
      <c r="K24194" s="9">
        <v>0</v>
      </c>
      <c r="L24194">
        <v>17</v>
      </c>
    </row>
    <row r="24195" spans="1:12">
      <c r="A24195" t="s">
        <v>102</v>
      </c>
      <c r="B24195" s="10">
        <v>0.85251157407407396</v>
      </c>
      <c r="C24195" s="18">
        <f t="shared" si="377"/>
        <v>33.602780466006557</v>
      </c>
      <c r="E24195">
        <v>997.87</v>
      </c>
      <c r="F24195">
        <v>30.18</v>
      </c>
      <c r="J24195" s="9">
        <v>0</v>
      </c>
      <c r="K24195" s="9">
        <v>0</v>
      </c>
      <c r="L24195">
        <v>17</v>
      </c>
    </row>
    <row r="24196" spans="1:12">
      <c r="A24196" t="s">
        <v>102</v>
      </c>
      <c r="B24196" s="10">
        <v>0.85258101851851853</v>
      </c>
      <c r="C24196" s="18">
        <f t="shared" si="377"/>
        <v>33.604169355006555</v>
      </c>
      <c r="E24196">
        <v>997.29</v>
      </c>
      <c r="F24196">
        <v>30.18</v>
      </c>
      <c r="J24196" s="9">
        <v>0</v>
      </c>
      <c r="K24196" s="9">
        <v>0</v>
      </c>
      <c r="L24196">
        <v>17</v>
      </c>
    </row>
    <row r="24197" spans="1:12">
      <c r="A24197" t="s">
        <v>102</v>
      </c>
      <c r="B24197" s="10">
        <v>0.85263888888888895</v>
      </c>
      <c r="C24197" s="18">
        <f t="shared" si="377"/>
        <v>33.605558244006552</v>
      </c>
      <c r="E24197">
        <v>999.16</v>
      </c>
      <c r="F24197">
        <v>30.18</v>
      </c>
      <c r="J24197" s="9">
        <v>0</v>
      </c>
      <c r="K24197" s="9">
        <v>0</v>
      </c>
      <c r="L24197">
        <v>17</v>
      </c>
    </row>
    <row r="24198" spans="1:12">
      <c r="A24198" t="s">
        <v>102</v>
      </c>
      <c r="B24198" s="10">
        <v>0.85269675925925925</v>
      </c>
      <c r="C24198" s="18">
        <f t="shared" ref="C24198:C24261" si="378" xml:space="preserve"> 0.001388889+C24197</f>
        <v>33.60694713300655</v>
      </c>
      <c r="E24198">
        <v>995.63</v>
      </c>
      <c r="F24198">
        <v>30.13</v>
      </c>
      <c r="J24198" s="9">
        <v>0</v>
      </c>
      <c r="K24198" s="9">
        <v>0</v>
      </c>
      <c r="L24198">
        <v>17</v>
      </c>
    </row>
    <row r="24199" spans="1:12">
      <c r="A24199" t="s">
        <v>102</v>
      </c>
      <c r="B24199" s="10">
        <v>0.85275462962962967</v>
      </c>
      <c r="C24199" s="18">
        <f t="shared" si="378"/>
        <v>33.608336022006547</v>
      </c>
      <c r="E24199">
        <v>997.65</v>
      </c>
      <c r="F24199">
        <v>30.15</v>
      </c>
      <c r="J24199" s="9">
        <v>0</v>
      </c>
      <c r="K24199" s="9">
        <v>0</v>
      </c>
      <c r="L24199">
        <v>17</v>
      </c>
    </row>
    <row r="24200" spans="1:12">
      <c r="A24200" t="s">
        <v>102</v>
      </c>
      <c r="B24200" s="10">
        <v>0.85282407407407401</v>
      </c>
      <c r="C24200" s="18">
        <f t="shared" si="378"/>
        <v>33.609724911006545</v>
      </c>
      <c r="E24200">
        <v>996.78</v>
      </c>
      <c r="F24200">
        <v>30.15</v>
      </c>
      <c r="J24200" s="9">
        <v>0</v>
      </c>
      <c r="K24200" s="9">
        <v>0</v>
      </c>
      <c r="L24200">
        <v>17</v>
      </c>
    </row>
    <row r="24201" spans="1:12">
      <c r="A24201" t="s">
        <v>102</v>
      </c>
      <c r="B24201" s="10">
        <v>0.85288194444444443</v>
      </c>
      <c r="C24201" s="18">
        <f t="shared" si="378"/>
        <v>33.611113800006542</v>
      </c>
      <c r="E24201">
        <v>997.22</v>
      </c>
      <c r="F24201">
        <v>30.14</v>
      </c>
      <c r="J24201" s="9">
        <v>0</v>
      </c>
      <c r="K24201" s="9">
        <v>0</v>
      </c>
      <c r="L24201">
        <v>17</v>
      </c>
    </row>
    <row r="24202" spans="1:12">
      <c r="A24202" t="s">
        <v>102</v>
      </c>
      <c r="B24202" s="10">
        <v>0.85293981481481485</v>
      </c>
      <c r="C24202" s="18">
        <f t="shared" si="378"/>
        <v>33.61250268900654</v>
      </c>
      <c r="E24202">
        <v>995.7</v>
      </c>
      <c r="F24202">
        <v>30.19</v>
      </c>
      <c r="J24202" s="9">
        <v>0</v>
      </c>
      <c r="K24202" s="9">
        <v>0</v>
      </c>
      <c r="L24202">
        <v>17</v>
      </c>
    </row>
    <row r="24203" spans="1:12">
      <c r="A24203" t="s">
        <v>102</v>
      </c>
      <c r="B24203" s="10">
        <v>0.85299768518518515</v>
      </c>
      <c r="C24203" s="18">
        <f t="shared" si="378"/>
        <v>33.613891578006537</v>
      </c>
      <c r="E24203">
        <v>998.66</v>
      </c>
      <c r="F24203">
        <v>30.14</v>
      </c>
      <c r="J24203" s="9">
        <v>0</v>
      </c>
      <c r="K24203" s="9">
        <v>20.51</v>
      </c>
      <c r="L24203">
        <v>17</v>
      </c>
    </row>
    <row r="24204" spans="1:12">
      <c r="A24204" t="s">
        <v>102</v>
      </c>
      <c r="B24204" s="10">
        <v>0.85305555555555557</v>
      </c>
      <c r="C24204" s="18">
        <f t="shared" si="378"/>
        <v>33.615280467006535</v>
      </c>
      <c r="E24204">
        <v>995.85</v>
      </c>
      <c r="F24204">
        <v>30.16</v>
      </c>
      <c r="J24204" s="9">
        <v>0</v>
      </c>
      <c r="K24204" s="9">
        <v>20.52</v>
      </c>
      <c r="L24204">
        <v>17</v>
      </c>
    </row>
    <row r="24205" spans="1:12">
      <c r="A24205" t="s">
        <v>102</v>
      </c>
      <c r="B24205" s="10">
        <v>0.85311342592592598</v>
      </c>
      <c r="C24205" s="18">
        <f t="shared" si="378"/>
        <v>33.616669356006533</v>
      </c>
      <c r="E24205">
        <v>998.51</v>
      </c>
      <c r="F24205">
        <v>30.17</v>
      </c>
      <c r="J24205" s="9">
        <v>0</v>
      </c>
      <c r="K24205" s="9">
        <v>20.53</v>
      </c>
      <c r="L24205">
        <v>17</v>
      </c>
    </row>
    <row r="24206" spans="1:12">
      <c r="A24206" t="s">
        <v>102</v>
      </c>
      <c r="B24206" s="10">
        <v>0.8531712962962964</v>
      </c>
      <c r="C24206" s="18">
        <f t="shared" si="378"/>
        <v>33.61805824500653</v>
      </c>
      <c r="E24206">
        <v>998.51</v>
      </c>
      <c r="F24206">
        <v>30.16</v>
      </c>
      <c r="J24206" s="9">
        <v>0</v>
      </c>
      <c r="K24206" s="9">
        <v>20.53</v>
      </c>
      <c r="L24206">
        <v>17</v>
      </c>
    </row>
    <row r="24207" spans="1:12">
      <c r="A24207" t="s">
        <v>102</v>
      </c>
      <c r="B24207" s="10">
        <v>0.85322916666666659</v>
      </c>
      <c r="C24207" s="18">
        <f t="shared" si="378"/>
        <v>33.619447134006528</v>
      </c>
      <c r="E24207">
        <v>999.67</v>
      </c>
      <c r="F24207">
        <v>30.17</v>
      </c>
      <c r="J24207" s="9">
        <v>0</v>
      </c>
      <c r="K24207" s="9">
        <v>20.53</v>
      </c>
      <c r="L24207">
        <v>17</v>
      </c>
    </row>
    <row r="24208" spans="1:12">
      <c r="A24208" t="s">
        <v>102</v>
      </c>
      <c r="B24208" s="10">
        <v>0.85328703703703701</v>
      </c>
      <c r="C24208" s="18">
        <f t="shared" si="378"/>
        <v>33.620836023006525</v>
      </c>
      <c r="E24208">
        <v>996.78</v>
      </c>
      <c r="F24208">
        <v>30.19</v>
      </c>
      <c r="J24208" s="9">
        <v>0</v>
      </c>
      <c r="K24208" s="9">
        <v>20.51</v>
      </c>
      <c r="L24208">
        <v>17</v>
      </c>
    </row>
    <row r="24209" spans="1:12">
      <c r="A24209" t="s">
        <v>102</v>
      </c>
      <c r="B24209" s="10">
        <v>0.85334490740740743</v>
      </c>
      <c r="C24209" s="18">
        <f t="shared" si="378"/>
        <v>33.622224912006523</v>
      </c>
      <c r="E24209">
        <v>998.01</v>
      </c>
      <c r="F24209">
        <v>30.12</v>
      </c>
      <c r="J24209" s="9">
        <v>0</v>
      </c>
      <c r="K24209" s="9">
        <v>20.51</v>
      </c>
      <c r="L24209">
        <v>17</v>
      </c>
    </row>
    <row r="24210" spans="1:12">
      <c r="A24210" t="s">
        <v>102</v>
      </c>
      <c r="B24210" s="10">
        <v>0.85340277777777773</v>
      </c>
      <c r="C24210" s="18">
        <f t="shared" si="378"/>
        <v>33.62361380100652</v>
      </c>
      <c r="E24210">
        <v>995.06</v>
      </c>
      <c r="F24210">
        <v>30.22</v>
      </c>
      <c r="J24210" s="9">
        <v>0</v>
      </c>
      <c r="K24210" s="9">
        <v>0</v>
      </c>
      <c r="L24210">
        <v>17</v>
      </c>
    </row>
    <row r="24211" spans="1:12">
      <c r="A24211" t="s">
        <v>102</v>
      </c>
      <c r="B24211" s="10">
        <v>0.85346064814814815</v>
      </c>
      <c r="C24211" s="18">
        <f t="shared" si="378"/>
        <v>33.625002690006518</v>
      </c>
      <c r="E24211">
        <v>997.87</v>
      </c>
      <c r="F24211">
        <v>30.16</v>
      </c>
      <c r="J24211" s="9">
        <v>0</v>
      </c>
      <c r="K24211" s="9">
        <v>0</v>
      </c>
      <c r="L24211">
        <v>17</v>
      </c>
    </row>
    <row r="24212" spans="1:12">
      <c r="A24212" t="s">
        <v>102</v>
      </c>
      <c r="B24212" s="10">
        <v>0.85353009259259249</v>
      </c>
      <c r="C24212" s="18">
        <f t="shared" si="378"/>
        <v>33.626391579006516</v>
      </c>
      <c r="E24212">
        <v>996.71</v>
      </c>
      <c r="F24212">
        <v>30.11</v>
      </c>
      <c r="J24212" s="9">
        <v>0</v>
      </c>
      <c r="K24212" s="9">
        <v>0</v>
      </c>
      <c r="L24212">
        <v>17</v>
      </c>
    </row>
    <row r="24213" spans="1:12">
      <c r="A24213" t="s">
        <v>102</v>
      </c>
      <c r="B24213" s="10">
        <v>0.85358796296296291</v>
      </c>
      <c r="C24213" s="18">
        <f t="shared" si="378"/>
        <v>33.627780468006513</v>
      </c>
      <c r="E24213">
        <v>999.95</v>
      </c>
      <c r="F24213">
        <v>30.17</v>
      </c>
      <c r="J24213" s="9">
        <v>0</v>
      </c>
      <c r="K24213" s="9">
        <v>0</v>
      </c>
      <c r="L24213">
        <v>17</v>
      </c>
    </row>
    <row r="24214" spans="1:12">
      <c r="A24214" t="s">
        <v>102</v>
      </c>
      <c r="B24214" s="10">
        <v>0.85364583333333333</v>
      </c>
      <c r="C24214" s="18">
        <f t="shared" si="378"/>
        <v>33.629169357006511</v>
      </c>
      <c r="E24214">
        <v>999.31</v>
      </c>
      <c r="F24214">
        <v>30.14</v>
      </c>
      <c r="J24214" s="9">
        <v>0</v>
      </c>
      <c r="K24214" s="9">
        <v>0</v>
      </c>
      <c r="L24214">
        <v>17</v>
      </c>
    </row>
    <row r="24215" spans="1:12">
      <c r="A24215" t="s">
        <v>102</v>
      </c>
      <c r="B24215" s="10">
        <v>0.85370370370370363</v>
      </c>
      <c r="C24215" s="18">
        <f t="shared" si="378"/>
        <v>33.630558246006508</v>
      </c>
      <c r="E24215">
        <v>997.65</v>
      </c>
      <c r="F24215">
        <v>30.14</v>
      </c>
      <c r="J24215" s="9">
        <v>0</v>
      </c>
      <c r="K24215" s="9">
        <v>0</v>
      </c>
      <c r="L24215">
        <v>17</v>
      </c>
    </row>
    <row r="24216" spans="1:12">
      <c r="A24216" t="s">
        <v>102</v>
      </c>
      <c r="B24216" s="10">
        <v>0.85376157407407405</v>
      </c>
      <c r="C24216" s="18">
        <f t="shared" si="378"/>
        <v>33.631947135006506</v>
      </c>
      <c r="E24216">
        <v>996.35</v>
      </c>
      <c r="F24216">
        <v>30.15</v>
      </c>
      <c r="J24216" s="9">
        <v>0</v>
      </c>
      <c r="K24216" s="9">
        <v>0</v>
      </c>
      <c r="L24216">
        <v>17</v>
      </c>
    </row>
    <row r="24217" spans="1:12">
      <c r="A24217" t="s">
        <v>102</v>
      </c>
      <c r="B24217" s="10">
        <v>0.85383101851851861</v>
      </c>
      <c r="C24217" s="18">
        <f t="shared" si="378"/>
        <v>33.633336024006503</v>
      </c>
      <c r="E24217">
        <v>996.78</v>
      </c>
      <c r="F24217">
        <v>30.2</v>
      </c>
      <c r="J24217" s="9">
        <v>0</v>
      </c>
      <c r="K24217" s="9">
        <v>0</v>
      </c>
      <c r="L24217">
        <v>17</v>
      </c>
    </row>
    <row r="24218" spans="1:12">
      <c r="A24218" t="s">
        <v>102</v>
      </c>
      <c r="B24218" s="10">
        <v>0.85388888888888881</v>
      </c>
      <c r="C24218" s="18">
        <f t="shared" si="378"/>
        <v>33.634724913006501</v>
      </c>
      <c r="E24218">
        <v>997.51</v>
      </c>
      <c r="F24218">
        <v>30.21</v>
      </c>
      <c r="J24218" s="9">
        <v>0</v>
      </c>
      <c r="K24218" s="9">
        <v>0</v>
      </c>
      <c r="L24218">
        <v>17</v>
      </c>
    </row>
    <row r="24219" spans="1:12">
      <c r="A24219" t="s">
        <v>102</v>
      </c>
      <c r="B24219" s="10">
        <v>0.85394675925925922</v>
      </c>
      <c r="C24219" s="18">
        <f t="shared" si="378"/>
        <v>33.636113802006498</v>
      </c>
      <c r="E24219">
        <v>997.22</v>
      </c>
      <c r="F24219">
        <v>30.15</v>
      </c>
      <c r="J24219" s="9">
        <v>0</v>
      </c>
      <c r="K24219" s="9">
        <v>0</v>
      </c>
      <c r="L24219">
        <v>17</v>
      </c>
    </row>
    <row r="24220" spans="1:12">
      <c r="A24220" t="s">
        <v>102</v>
      </c>
      <c r="B24220" s="10">
        <v>0.85401620370370368</v>
      </c>
      <c r="C24220" s="18">
        <f t="shared" si="378"/>
        <v>33.637502691006496</v>
      </c>
      <c r="E24220">
        <v>997.79</v>
      </c>
      <c r="F24220">
        <v>30.18</v>
      </c>
      <c r="J24220" s="9">
        <v>0</v>
      </c>
      <c r="K24220" s="9">
        <v>0</v>
      </c>
      <c r="L24220">
        <v>17</v>
      </c>
    </row>
    <row r="24221" spans="1:12">
      <c r="A24221" t="s">
        <v>102</v>
      </c>
      <c r="B24221" s="10">
        <v>0.8540740740740741</v>
      </c>
      <c r="C24221" s="18">
        <f t="shared" si="378"/>
        <v>33.638891580006494</v>
      </c>
      <c r="E24221">
        <v>996.21</v>
      </c>
      <c r="F24221">
        <v>30.08</v>
      </c>
      <c r="J24221" s="9">
        <v>0</v>
      </c>
      <c r="K24221" s="9">
        <v>0</v>
      </c>
      <c r="L24221">
        <v>17</v>
      </c>
    </row>
    <row r="24222" spans="1:12">
      <c r="A24222" t="s">
        <v>102</v>
      </c>
      <c r="B24222" s="10">
        <v>0.85413194444444451</v>
      </c>
      <c r="C24222" s="18">
        <f t="shared" si="378"/>
        <v>33.640280469006491</v>
      </c>
      <c r="E24222">
        <v>998.44</v>
      </c>
      <c r="F24222">
        <v>30.21</v>
      </c>
      <c r="J24222" s="9">
        <v>0</v>
      </c>
      <c r="K24222" s="9">
        <v>0</v>
      </c>
      <c r="L24222">
        <v>17</v>
      </c>
    </row>
    <row r="24223" spans="1:12">
      <c r="A24223" t="s">
        <v>102</v>
      </c>
      <c r="B24223" s="10">
        <v>0.85418981481481471</v>
      </c>
      <c r="C24223" s="18">
        <f t="shared" si="378"/>
        <v>33.641669358006489</v>
      </c>
      <c r="E24223">
        <v>997</v>
      </c>
      <c r="F24223">
        <v>30.16</v>
      </c>
      <c r="J24223" s="9">
        <v>0</v>
      </c>
      <c r="K24223" s="9">
        <v>0</v>
      </c>
      <c r="L24223">
        <v>17</v>
      </c>
    </row>
    <row r="24224" spans="1:12">
      <c r="A24224" t="s">
        <v>102</v>
      </c>
      <c r="B24224" s="10">
        <v>0.85424768518518512</v>
      </c>
      <c r="C24224" s="18">
        <f t="shared" si="378"/>
        <v>33.643058247006486</v>
      </c>
      <c r="E24224">
        <v>996.86</v>
      </c>
      <c r="F24224">
        <v>30.09</v>
      </c>
      <c r="J24224" s="9">
        <v>0</v>
      </c>
      <c r="K24224" s="9">
        <v>0</v>
      </c>
      <c r="L24224">
        <v>17</v>
      </c>
    </row>
    <row r="24225" spans="1:12">
      <c r="A24225" t="s">
        <v>102</v>
      </c>
      <c r="B24225" s="10">
        <v>0.85430555555555554</v>
      </c>
      <c r="C24225" s="18">
        <f t="shared" si="378"/>
        <v>33.644447136006484</v>
      </c>
      <c r="E24225">
        <v>997.72</v>
      </c>
      <c r="F24225">
        <v>30.21</v>
      </c>
      <c r="J24225" s="9">
        <v>0</v>
      </c>
      <c r="K24225" s="9">
        <v>0</v>
      </c>
      <c r="L24225">
        <v>17</v>
      </c>
    </row>
    <row r="24226" spans="1:12">
      <c r="A24226" t="s">
        <v>102</v>
      </c>
      <c r="B24226" s="10">
        <v>0.85436342592592596</v>
      </c>
      <c r="C24226" s="18">
        <f t="shared" si="378"/>
        <v>33.645836025006481</v>
      </c>
      <c r="E24226">
        <v>996.86</v>
      </c>
      <c r="F24226">
        <v>30.11</v>
      </c>
      <c r="J24226" s="9">
        <v>0</v>
      </c>
      <c r="K24226" s="9">
        <v>0</v>
      </c>
      <c r="L24226">
        <v>17</v>
      </c>
    </row>
    <row r="24227" spans="1:12">
      <c r="A24227" t="s">
        <v>102</v>
      </c>
      <c r="B24227" s="10">
        <v>0.85442129629629626</v>
      </c>
      <c r="C24227" s="18">
        <f t="shared" si="378"/>
        <v>33.647224914006479</v>
      </c>
      <c r="E24227">
        <v>996.71</v>
      </c>
      <c r="F24227">
        <v>30.11</v>
      </c>
      <c r="J24227" s="9">
        <v>0</v>
      </c>
      <c r="K24227" s="9">
        <v>0</v>
      </c>
      <c r="L24227">
        <v>17</v>
      </c>
    </row>
    <row r="24228" spans="1:12">
      <c r="A24228" t="s">
        <v>102</v>
      </c>
      <c r="B24228" s="10">
        <v>0.85447916666666668</v>
      </c>
      <c r="C24228" s="18">
        <f t="shared" si="378"/>
        <v>33.648613803006477</v>
      </c>
      <c r="E24228">
        <v>997.22</v>
      </c>
      <c r="F24228">
        <v>30.16</v>
      </c>
      <c r="J24228" s="9">
        <v>0</v>
      </c>
      <c r="K24228" s="9">
        <v>0</v>
      </c>
      <c r="L24228">
        <v>17</v>
      </c>
    </row>
    <row r="24229" spans="1:12">
      <c r="A24229" t="s">
        <v>102</v>
      </c>
      <c r="B24229" s="10">
        <v>0.85453703703703709</v>
      </c>
      <c r="C24229" s="18">
        <f t="shared" si="378"/>
        <v>33.650002692006474</v>
      </c>
      <c r="E24229">
        <v>996.5</v>
      </c>
      <c r="F24229">
        <v>30.17</v>
      </c>
      <c r="J24229" s="9">
        <v>0</v>
      </c>
      <c r="K24229" s="9">
        <v>0</v>
      </c>
      <c r="L24229">
        <v>17</v>
      </c>
    </row>
    <row r="24230" spans="1:12">
      <c r="A24230" t="s">
        <v>102</v>
      </c>
      <c r="B24230" s="10">
        <v>0.8545949074074074</v>
      </c>
      <c r="C24230" s="18">
        <f t="shared" si="378"/>
        <v>33.651391581006472</v>
      </c>
      <c r="E24230">
        <v>997.29</v>
      </c>
      <c r="F24230">
        <v>30.13</v>
      </c>
      <c r="J24230" s="9">
        <v>0</v>
      </c>
      <c r="K24230" s="9">
        <v>0</v>
      </c>
      <c r="L24230">
        <v>17</v>
      </c>
    </row>
    <row r="24231" spans="1:12">
      <c r="A24231" t="s">
        <v>102</v>
      </c>
      <c r="B24231" s="10">
        <v>0.85465277777777782</v>
      </c>
      <c r="C24231" s="18">
        <f t="shared" si="378"/>
        <v>33.652780470006469</v>
      </c>
      <c r="E24231">
        <v>998.23</v>
      </c>
      <c r="F24231">
        <v>30.1</v>
      </c>
      <c r="J24231" s="9">
        <v>0</v>
      </c>
      <c r="K24231" s="9">
        <v>0</v>
      </c>
      <c r="L24231">
        <v>17</v>
      </c>
    </row>
    <row r="24232" spans="1:12">
      <c r="A24232" t="s">
        <v>102</v>
      </c>
      <c r="B24232" s="10">
        <v>0.85471064814814823</v>
      </c>
      <c r="C24232" s="18">
        <f t="shared" si="378"/>
        <v>33.654169359006467</v>
      </c>
      <c r="E24232">
        <v>998.23</v>
      </c>
      <c r="F24232">
        <v>30.11</v>
      </c>
      <c r="J24232" s="9">
        <v>0</v>
      </c>
      <c r="K24232" s="9">
        <v>0</v>
      </c>
      <c r="L24232">
        <v>17</v>
      </c>
    </row>
    <row r="24233" spans="1:12">
      <c r="A24233" t="s">
        <v>102</v>
      </c>
      <c r="B24233" s="10">
        <v>0.85476851851851843</v>
      </c>
      <c r="C24233" s="18">
        <f t="shared" si="378"/>
        <v>33.655558248006464</v>
      </c>
      <c r="E24233">
        <v>997.94</v>
      </c>
      <c r="F24233">
        <v>30.19</v>
      </c>
      <c r="J24233" s="9">
        <v>0</v>
      </c>
      <c r="K24233" s="9">
        <v>0</v>
      </c>
      <c r="L24233">
        <v>17</v>
      </c>
    </row>
    <row r="24234" spans="1:12">
      <c r="A24234" t="s">
        <v>102</v>
      </c>
      <c r="B24234" s="10">
        <v>0.85482638888888884</v>
      </c>
      <c r="C24234" s="18">
        <f t="shared" si="378"/>
        <v>33.656947137006462</v>
      </c>
      <c r="E24234">
        <v>998.59</v>
      </c>
      <c r="F24234">
        <v>30.15</v>
      </c>
      <c r="J24234" s="9">
        <v>0</v>
      </c>
      <c r="K24234" s="9">
        <v>0</v>
      </c>
      <c r="L24234">
        <v>17</v>
      </c>
    </row>
    <row r="24235" spans="1:12">
      <c r="A24235" t="s">
        <v>102</v>
      </c>
      <c r="B24235" s="10">
        <v>0.85488425925925926</v>
      </c>
      <c r="C24235" s="18">
        <f t="shared" si="378"/>
        <v>33.658336026006459</v>
      </c>
      <c r="E24235">
        <v>995.06</v>
      </c>
      <c r="F24235">
        <v>30.11</v>
      </c>
      <c r="J24235" s="9">
        <v>0</v>
      </c>
      <c r="K24235" s="9">
        <v>0</v>
      </c>
      <c r="L24235">
        <v>17</v>
      </c>
    </row>
    <row r="24236" spans="1:12">
      <c r="A24236" t="s">
        <v>102</v>
      </c>
      <c r="B24236" s="10">
        <v>0.85494212962962957</v>
      </c>
      <c r="C24236" s="18">
        <f t="shared" si="378"/>
        <v>33.659724915006457</v>
      </c>
      <c r="E24236">
        <v>996.28</v>
      </c>
      <c r="F24236">
        <v>30.07</v>
      </c>
      <c r="J24236" s="9">
        <v>0</v>
      </c>
      <c r="K24236" s="9">
        <v>0</v>
      </c>
      <c r="L24236">
        <v>17</v>
      </c>
    </row>
    <row r="24237" spans="1:12">
      <c r="A24237" t="s">
        <v>102</v>
      </c>
      <c r="B24237" s="10">
        <v>0.85499999999999998</v>
      </c>
      <c r="C24237" s="18">
        <f t="shared" si="378"/>
        <v>33.661113804006455</v>
      </c>
      <c r="E24237">
        <v>999.52</v>
      </c>
      <c r="F24237">
        <v>30.08</v>
      </c>
      <c r="J24237" s="9">
        <v>0</v>
      </c>
      <c r="K24237" s="9">
        <v>0</v>
      </c>
      <c r="L24237">
        <v>17</v>
      </c>
    </row>
    <row r="24238" spans="1:12">
      <c r="A24238" t="s">
        <v>102</v>
      </c>
      <c r="B24238" s="10">
        <v>0.8550578703703704</v>
      </c>
      <c r="C24238" s="18">
        <f t="shared" si="378"/>
        <v>33.662502693006452</v>
      </c>
      <c r="E24238">
        <v>997.72</v>
      </c>
      <c r="F24238">
        <v>30.13</v>
      </c>
      <c r="J24238" s="9">
        <v>0</v>
      </c>
      <c r="K24238" s="9">
        <v>0</v>
      </c>
      <c r="L24238">
        <v>17</v>
      </c>
    </row>
    <row r="24239" spans="1:12">
      <c r="A24239" t="s">
        <v>102</v>
      </c>
      <c r="B24239" s="10">
        <v>0.8551157407407407</v>
      </c>
      <c r="C24239" s="18">
        <f t="shared" si="378"/>
        <v>33.66389158200645</v>
      </c>
      <c r="E24239">
        <v>998.08</v>
      </c>
      <c r="F24239">
        <v>30.1</v>
      </c>
      <c r="J24239" s="9">
        <v>0</v>
      </c>
      <c r="K24239" s="9">
        <v>0</v>
      </c>
      <c r="L24239">
        <v>17</v>
      </c>
    </row>
    <row r="24240" spans="1:12">
      <c r="A24240" t="s">
        <v>102</v>
      </c>
      <c r="B24240" s="10">
        <v>0.85517361111111112</v>
      </c>
      <c r="C24240" s="18">
        <f t="shared" si="378"/>
        <v>33.665280471006447</v>
      </c>
      <c r="E24240">
        <v>999.16</v>
      </c>
      <c r="F24240">
        <v>30.1</v>
      </c>
      <c r="J24240" s="9">
        <v>0</v>
      </c>
      <c r="K24240" s="9">
        <v>0</v>
      </c>
      <c r="L24240">
        <v>17</v>
      </c>
    </row>
    <row r="24241" spans="1:12">
      <c r="A24241" t="s">
        <v>102</v>
      </c>
      <c r="B24241" s="10">
        <v>0.85523148148148154</v>
      </c>
      <c r="C24241" s="18">
        <f t="shared" si="378"/>
        <v>33.666669360006445</v>
      </c>
      <c r="E24241">
        <v>997.72</v>
      </c>
      <c r="F24241">
        <v>30.12</v>
      </c>
      <c r="J24241" s="9">
        <v>0</v>
      </c>
      <c r="K24241" s="9">
        <v>0</v>
      </c>
      <c r="L24241">
        <v>17</v>
      </c>
    </row>
    <row r="24242" spans="1:12">
      <c r="A24242" t="s">
        <v>102</v>
      </c>
      <c r="B24242" s="10">
        <v>0.85528935185185195</v>
      </c>
      <c r="C24242" s="18">
        <f t="shared" si="378"/>
        <v>33.668058249006442</v>
      </c>
      <c r="E24242">
        <v>1000.1</v>
      </c>
      <c r="F24242">
        <v>30.06</v>
      </c>
      <c r="J24242" s="9">
        <v>0</v>
      </c>
      <c r="K24242" s="9">
        <v>20.5</v>
      </c>
      <c r="L24242">
        <v>17</v>
      </c>
    </row>
    <row r="24243" spans="1:12">
      <c r="A24243" t="s">
        <v>102</v>
      </c>
      <c r="B24243" s="10">
        <v>0.85534722222222215</v>
      </c>
      <c r="C24243" s="18">
        <f t="shared" si="378"/>
        <v>33.66944713800644</v>
      </c>
      <c r="E24243">
        <v>999.45</v>
      </c>
      <c r="F24243">
        <v>30.11</v>
      </c>
      <c r="J24243" s="9">
        <v>0</v>
      </c>
      <c r="K24243" s="9">
        <v>20.5</v>
      </c>
      <c r="L24243">
        <v>17</v>
      </c>
    </row>
    <row r="24244" spans="1:12">
      <c r="A24244" t="s">
        <v>102</v>
      </c>
      <c r="B24244" s="10">
        <v>0.85540509259259256</v>
      </c>
      <c r="C24244" s="18">
        <f t="shared" si="378"/>
        <v>33.670836027006438</v>
      </c>
      <c r="E24244">
        <v>995.49</v>
      </c>
      <c r="F24244">
        <v>30.07</v>
      </c>
      <c r="J24244" s="9">
        <v>0</v>
      </c>
      <c r="K24244" s="9">
        <v>20.51</v>
      </c>
      <c r="L24244">
        <v>17</v>
      </c>
    </row>
    <row r="24245" spans="1:12">
      <c r="A24245" t="s">
        <v>102</v>
      </c>
      <c r="B24245" s="10">
        <v>0.85546296296296298</v>
      </c>
      <c r="C24245" s="18">
        <f t="shared" si="378"/>
        <v>33.672224916006435</v>
      </c>
      <c r="E24245">
        <v>997.07</v>
      </c>
      <c r="F24245">
        <v>30.1</v>
      </c>
      <c r="J24245" s="9">
        <v>0</v>
      </c>
      <c r="K24245" s="9">
        <v>20.51</v>
      </c>
      <c r="L24245">
        <v>17</v>
      </c>
    </row>
    <row r="24246" spans="1:12">
      <c r="A24246" t="s">
        <v>102</v>
      </c>
      <c r="B24246" s="10">
        <v>0.85552083333333329</v>
      </c>
      <c r="C24246" s="18">
        <f t="shared" si="378"/>
        <v>33.673613805006433</v>
      </c>
      <c r="E24246">
        <v>999.16</v>
      </c>
      <c r="F24246">
        <v>30.06</v>
      </c>
      <c r="J24246" s="9">
        <v>0</v>
      </c>
      <c r="K24246" s="9">
        <v>20.51</v>
      </c>
      <c r="L24246">
        <v>17</v>
      </c>
    </row>
    <row r="24247" spans="1:12">
      <c r="A24247" t="s">
        <v>102</v>
      </c>
      <c r="B24247" s="10">
        <v>0.8555787037037037</v>
      </c>
      <c r="C24247" s="18">
        <f t="shared" si="378"/>
        <v>33.67500269400643</v>
      </c>
      <c r="E24247">
        <v>997.72</v>
      </c>
      <c r="F24247">
        <v>30.04</v>
      </c>
      <c r="J24247" s="9">
        <v>0</v>
      </c>
      <c r="K24247" s="9">
        <v>20.51</v>
      </c>
      <c r="L24247">
        <v>17</v>
      </c>
    </row>
    <row r="24248" spans="1:12">
      <c r="A24248" t="s">
        <v>102</v>
      </c>
      <c r="B24248" s="10">
        <v>0.85563657407407412</v>
      </c>
      <c r="C24248" s="18">
        <f t="shared" si="378"/>
        <v>33.676391583006428</v>
      </c>
      <c r="E24248">
        <v>996.42</v>
      </c>
      <c r="F24248">
        <v>30.06</v>
      </c>
      <c r="J24248" s="9">
        <v>0</v>
      </c>
      <c r="K24248" s="9">
        <v>0</v>
      </c>
      <c r="L24248">
        <v>17</v>
      </c>
    </row>
    <row r="24249" spans="1:12">
      <c r="A24249" t="s">
        <v>102</v>
      </c>
      <c r="B24249" s="10">
        <v>0.85569444444444442</v>
      </c>
      <c r="C24249" s="18">
        <f t="shared" si="378"/>
        <v>33.677780472006425</v>
      </c>
      <c r="E24249">
        <v>998.59</v>
      </c>
      <c r="F24249">
        <v>30.05</v>
      </c>
      <c r="J24249" s="9">
        <v>0</v>
      </c>
      <c r="K24249" s="9">
        <v>0</v>
      </c>
      <c r="L24249">
        <v>17</v>
      </c>
    </row>
    <row r="24250" spans="1:12">
      <c r="A24250" t="s">
        <v>102</v>
      </c>
      <c r="B24250" s="10">
        <v>0.85576388888888888</v>
      </c>
      <c r="C24250" s="18">
        <f t="shared" si="378"/>
        <v>33.679169361006423</v>
      </c>
      <c r="E24250">
        <v>997.72</v>
      </c>
      <c r="F24250">
        <v>30.09</v>
      </c>
      <c r="J24250" s="9">
        <v>0</v>
      </c>
      <c r="K24250" s="9">
        <v>0</v>
      </c>
      <c r="L24250">
        <v>17</v>
      </c>
    </row>
    <row r="24251" spans="1:12">
      <c r="A24251" t="s">
        <v>102</v>
      </c>
      <c r="B24251" s="10">
        <v>0.8558217592592593</v>
      </c>
      <c r="C24251" s="18">
        <f t="shared" si="378"/>
        <v>33.68055825000642</v>
      </c>
      <c r="E24251">
        <v>995.78</v>
      </c>
      <c r="F24251">
        <v>30.07</v>
      </c>
      <c r="J24251" s="9">
        <v>0</v>
      </c>
      <c r="K24251" s="9">
        <v>0</v>
      </c>
      <c r="L24251">
        <v>17</v>
      </c>
    </row>
    <row r="24252" spans="1:12">
      <c r="A24252" t="s">
        <v>102</v>
      </c>
      <c r="B24252" s="10">
        <v>0.8558796296296296</v>
      </c>
      <c r="C24252" s="18">
        <f t="shared" si="378"/>
        <v>33.681947139006418</v>
      </c>
      <c r="E24252">
        <v>996.14</v>
      </c>
      <c r="F24252">
        <v>30.07</v>
      </c>
      <c r="J24252" s="9">
        <v>0</v>
      </c>
      <c r="K24252" s="9">
        <v>0</v>
      </c>
      <c r="L24252">
        <v>17</v>
      </c>
    </row>
    <row r="24253" spans="1:12">
      <c r="A24253" t="s">
        <v>102</v>
      </c>
      <c r="B24253" s="10">
        <v>0.85593750000000002</v>
      </c>
      <c r="C24253" s="18">
        <f t="shared" si="378"/>
        <v>33.683336028006416</v>
      </c>
      <c r="E24253">
        <v>995.7</v>
      </c>
      <c r="F24253">
        <v>30.07</v>
      </c>
      <c r="J24253" s="9">
        <v>0</v>
      </c>
      <c r="K24253" s="9">
        <v>0</v>
      </c>
      <c r="L24253">
        <v>17</v>
      </c>
    </row>
    <row r="24254" spans="1:12">
      <c r="A24254" t="s">
        <v>102</v>
      </c>
      <c r="B24254" s="10">
        <v>0.85599537037037043</v>
      </c>
      <c r="C24254" s="18">
        <f t="shared" si="378"/>
        <v>33.684724917006413</v>
      </c>
      <c r="E24254">
        <v>995.99</v>
      </c>
      <c r="F24254">
        <v>30.03</v>
      </c>
      <c r="J24254" s="9">
        <v>0</v>
      </c>
      <c r="K24254" s="9">
        <v>0</v>
      </c>
      <c r="L24254">
        <v>17</v>
      </c>
    </row>
    <row r="24255" spans="1:12">
      <c r="A24255" t="s">
        <v>102</v>
      </c>
      <c r="B24255" s="10">
        <v>0.85606481481481478</v>
      </c>
      <c r="C24255" s="18">
        <f t="shared" si="378"/>
        <v>33.686113806006411</v>
      </c>
      <c r="E24255">
        <v>998.01</v>
      </c>
      <c r="F24255">
        <v>30.04</v>
      </c>
      <c r="J24255" s="9">
        <v>0</v>
      </c>
      <c r="K24255" s="9">
        <v>0</v>
      </c>
      <c r="L24255">
        <v>17</v>
      </c>
    </row>
    <row r="24256" spans="1:12">
      <c r="A24256" t="s">
        <v>102</v>
      </c>
      <c r="B24256" s="10">
        <v>0.85612268518518519</v>
      </c>
      <c r="C24256" s="18">
        <f t="shared" si="378"/>
        <v>33.687502695006408</v>
      </c>
      <c r="E24256">
        <v>997.43</v>
      </c>
      <c r="F24256">
        <v>30.08</v>
      </c>
      <c r="J24256" s="9">
        <v>0</v>
      </c>
      <c r="K24256" s="9">
        <v>0</v>
      </c>
      <c r="L24256">
        <v>17</v>
      </c>
    </row>
    <row r="24257" spans="1:12">
      <c r="A24257" t="s">
        <v>102</v>
      </c>
      <c r="B24257" s="10">
        <v>0.8561805555555555</v>
      </c>
      <c r="C24257" s="18">
        <f t="shared" si="378"/>
        <v>33.688891584006406</v>
      </c>
      <c r="E24257">
        <v>995.7</v>
      </c>
      <c r="F24257">
        <v>30.06</v>
      </c>
      <c r="J24257" s="9">
        <v>0</v>
      </c>
      <c r="K24257" s="9">
        <v>0</v>
      </c>
      <c r="L24257">
        <v>17</v>
      </c>
    </row>
    <row r="24258" spans="1:12">
      <c r="A24258" t="s">
        <v>102</v>
      </c>
      <c r="B24258" s="10">
        <v>0.85623842592592592</v>
      </c>
      <c r="C24258" s="18">
        <f t="shared" si="378"/>
        <v>33.690280473006403</v>
      </c>
      <c r="E24258">
        <v>997.07</v>
      </c>
      <c r="F24258">
        <v>30.03</v>
      </c>
      <c r="J24258" s="9">
        <v>0</v>
      </c>
      <c r="K24258" s="9">
        <v>20.5</v>
      </c>
      <c r="L24258">
        <v>17</v>
      </c>
    </row>
    <row r="24259" spans="1:12">
      <c r="A24259" t="s">
        <v>102</v>
      </c>
      <c r="B24259" s="10">
        <v>0.85629629629629633</v>
      </c>
      <c r="C24259" s="18">
        <f t="shared" si="378"/>
        <v>33.691669362006401</v>
      </c>
      <c r="E24259">
        <v>997.43</v>
      </c>
      <c r="F24259">
        <v>30</v>
      </c>
      <c r="J24259" s="9">
        <v>0</v>
      </c>
      <c r="K24259" s="9">
        <v>20.51</v>
      </c>
      <c r="L24259">
        <v>17</v>
      </c>
    </row>
    <row r="24260" spans="1:12">
      <c r="A24260" t="s">
        <v>102</v>
      </c>
      <c r="B24260" s="10">
        <v>0.85635416666666664</v>
      </c>
      <c r="C24260" s="18">
        <f t="shared" si="378"/>
        <v>33.693058251006399</v>
      </c>
      <c r="E24260">
        <v>997.65</v>
      </c>
      <c r="F24260">
        <v>30.04</v>
      </c>
      <c r="J24260" s="9">
        <v>0</v>
      </c>
      <c r="K24260" s="9">
        <v>20.5</v>
      </c>
      <c r="L24260">
        <v>17</v>
      </c>
    </row>
    <row r="24261" spans="1:12">
      <c r="A24261" t="s">
        <v>102</v>
      </c>
      <c r="B24261" s="10">
        <v>0.85641203703703705</v>
      </c>
      <c r="C24261" s="18">
        <f t="shared" si="378"/>
        <v>33.694447140006396</v>
      </c>
      <c r="E24261">
        <v>1000.03</v>
      </c>
      <c r="F24261">
        <v>29.99</v>
      </c>
      <c r="J24261" s="9">
        <v>0</v>
      </c>
      <c r="K24261" s="9">
        <v>20.5</v>
      </c>
      <c r="L24261">
        <v>17</v>
      </c>
    </row>
    <row r="24262" spans="1:12">
      <c r="A24262" t="s">
        <v>102</v>
      </c>
      <c r="B24262" s="10">
        <v>0.85646990740740747</v>
      </c>
      <c r="C24262" s="18">
        <f t="shared" ref="C24262:C24325" si="379" xml:space="preserve"> 0.001388889+C24261</f>
        <v>33.695836029006394</v>
      </c>
      <c r="E24262">
        <v>999.45</v>
      </c>
      <c r="F24262">
        <v>30</v>
      </c>
      <c r="J24262" s="9">
        <v>0</v>
      </c>
      <c r="K24262" s="9">
        <v>0</v>
      </c>
      <c r="L24262">
        <v>17</v>
      </c>
    </row>
    <row r="24263" spans="1:12">
      <c r="A24263" t="s">
        <v>102</v>
      </c>
      <c r="B24263" s="10">
        <v>0.85652777777777767</v>
      </c>
      <c r="C24263" s="18">
        <f t="shared" si="379"/>
        <v>33.697224918006391</v>
      </c>
      <c r="E24263">
        <v>997.79</v>
      </c>
      <c r="F24263">
        <v>30.01</v>
      </c>
      <c r="J24263" s="9">
        <v>0</v>
      </c>
      <c r="K24263" s="9">
        <v>0</v>
      </c>
      <c r="L24263">
        <v>17</v>
      </c>
    </row>
    <row r="24264" spans="1:12">
      <c r="A24264" t="s">
        <v>102</v>
      </c>
      <c r="B24264" s="10">
        <v>0.85658564814814808</v>
      </c>
      <c r="C24264" s="18">
        <f t="shared" si="379"/>
        <v>33.698613807006389</v>
      </c>
      <c r="E24264">
        <v>995.78</v>
      </c>
      <c r="F24264">
        <v>30.01</v>
      </c>
      <c r="J24264" s="9">
        <v>0</v>
      </c>
      <c r="K24264" s="9">
        <v>0</v>
      </c>
      <c r="L24264">
        <v>17</v>
      </c>
    </row>
    <row r="24265" spans="1:12">
      <c r="A24265" t="s">
        <v>102</v>
      </c>
      <c r="B24265" s="10">
        <v>0.8566435185185185</v>
      </c>
      <c r="C24265" s="18">
        <f t="shared" si="379"/>
        <v>33.700002696006386</v>
      </c>
      <c r="E24265">
        <v>997.07</v>
      </c>
      <c r="F24265">
        <v>29.99</v>
      </c>
      <c r="J24265" s="9">
        <v>0</v>
      </c>
      <c r="K24265" s="9">
        <v>0</v>
      </c>
      <c r="L24265">
        <v>17</v>
      </c>
    </row>
    <row r="24266" spans="1:12">
      <c r="A24266" t="s">
        <v>102</v>
      </c>
      <c r="B24266" s="10">
        <v>0.85671296296296295</v>
      </c>
      <c r="C24266" s="18">
        <f t="shared" si="379"/>
        <v>33.701391585006384</v>
      </c>
      <c r="E24266">
        <v>997.94</v>
      </c>
      <c r="F24266">
        <v>30.01</v>
      </c>
      <c r="J24266" s="9">
        <v>0</v>
      </c>
      <c r="K24266" s="9">
        <v>0</v>
      </c>
      <c r="L24266">
        <v>17</v>
      </c>
    </row>
    <row r="24267" spans="1:12">
      <c r="A24267" t="s">
        <v>102</v>
      </c>
      <c r="B24267" s="10">
        <v>0.85677083333333337</v>
      </c>
      <c r="C24267" s="18">
        <f t="shared" si="379"/>
        <v>33.702780474006381</v>
      </c>
      <c r="E24267">
        <v>997.29</v>
      </c>
      <c r="F24267">
        <v>30.02</v>
      </c>
      <c r="J24267" s="9">
        <v>0</v>
      </c>
      <c r="K24267" s="9">
        <v>20.51</v>
      </c>
      <c r="L24267">
        <v>17</v>
      </c>
    </row>
    <row r="24268" spans="1:12">
      <c r="A24268" t="s">
        <v>102</v>
      </c>
      <c r="B24268" s="10">
        <v>0.85682870370370379</v>
      </c>
      <c r="C24268" s="18">
        <f t="shared" si="379"/>
        <v>33.704169363006379</v>
      </c>
      <c r="E24268">
        <v>997.87</v>
      </c>
      <c r="F24268">
        <v>30.08</v>
      </c>
      <c r="J24268" s="9">
        <v>0</v>
      </c>
      <c r="K24268" s="9">
        <v>20.51</v>
      </c>
      <c r="L24268">
        <v>17</v>
      </c>
    </row>
    <row r="24269" spans="1:12">
      <c r="A24269" t="s">
        <v>102</v>
      </c>
      <c r="B24269" s="10">
        <v>0.85688657407407398</v>
      </c>
      <c r="C24269" s="18">
        <f t="shared" si="379"/>
        <v>33.705558252006377</v>
      </c>
      <c r="E24269">
        <v>997.36</v>
      </c>
      <c r="F24269">
        <v>29.98</v>
      </c>
      <c r="J24269" s="9">
        <v>0</v>
      </c>
      <c r="K24269" s="9">
        <v>0</v>
      </c>
      <c r="L24269">
        <v>17</v>
      </c>
    </row>
    <row r="24270" spans="1:12">
      <c r="A24270" t="s">
        <v>102</v>
      </c>
      <c r="B24270" s="10">
        <v>0.8569444444444444</v>
      </c>
      <c r="C24270" s="18">
        <f t="shared" si="379"/>
        <v>33.706947141006374</v>
      </c>
      <c r="E24270">
        <v>996.93</v>
      </c>
      <c r="F24270">
        <v>30.02</v>
      </c>
      <c r="J24270" s="9">
        <v>0</v>
      </c>
      <c r="K24270" s="9">
        <v>0</v>
      </c>
      <c r="L24270">
        <v>17</v>
      </c>
    </row>
    <row r="24271" spans="1:12">
      <c r="A24271" t="s">
        <v>102</v>
      </c>
      <c r="B24271" s="10">
        <v>0.85700231481481481</v>
      </c>
      <c r="C24271" s="18">
        <f t="shared" si="379"/>
        <v>33.708336030006372</v>
      </c>
      <c r="E24271">
        <v>996.71</v>
      </c>
      <c r="F24271">
        <v>30.02</v>
      </c>
      <c r="J24271" s="9">
        <v>0</v>
      </c>
      <c r="K24271" s="9">
        <v>0</v>
      </c>
      <c r="L24271">
        <v>17</v>
      </c>
    </row>
    <row r="24272" spans="1:12">
      <c r="A24272" t="s">
        <v>102</v>
      </c>
      <c r="B24272" s="10">
        <v>0.85706018518518512</v>
      </c>
      <c r="C24272" s="18">
        <f t="shared" si="379"/>
        <v>33.709724919006369</v>
      </c>
      <c r="E24272">
        <v>999.09</v>
      </c>
      <c r="F24272">
        <v>30.01</v>
      </c>
      <c r="J24272" s="9">
        <v>0</v>
      </c>
      <c r="K24272" s="9">
        <v>0</v>
      </c>
      <c r="L24272">
        <v>17</v>
      </c>
    </row>
    <row r="24273" spans="1:12">
      <c r="A24273" t="s">
        <v>102</v>
      </c>
      <c r="B24273" s="10">
        <v>0.85711805555555554</v>
      </c>
      <c r="C24273" s="18">
        <f t="shared" si="379"/>
        <v>33.711113808006367</v>
      </c>
      <c r="E24273">
        <v>999.59</v>
      </c>
      <c r="F24273">
        <v>30.03</v>
      </c>
      <c r="J24273" s="9">
        <v>0</v>
      </c>
      <c r="K24273" s="9">
        <v>0</v>
      </c>
      <c r="L24273">
        <v>17</v>
      </c>
    </row>
    <row r="24274" spans="1:12">
      <c r="A24274" t="s">
        <v>102</v>
      </c>
      <c r="B24274" s="10">
        <v>0.85717592592592595</v>
      </c>
      <c r="C24274" s="18">
        <f t="shared" si="379"/>
        <v>33.712502697006364</v>
      </c>
      <c r="E24274">
        <v>996.64</v>
      </c>
      <c r="F24274">
        <v>29.99</v>
      </c>
      <c r="J24274" s="9">
        <v>0</v>
      </c>
      <c r="K24274" s="9">
        <v>0</v>
      </c>
      <c r="L24274">
        <v>17</v>
      </c>
    </row>
    <row r="24275" spans="1:12">
      <c r="A24275" t="s">
        <v>102</v>
      </c>
      <c r="B24275" s="10">
        <v>0.85723379629629637</v>
      </c>
      <c r="C24275" s="18">
        <f t="shared" si="379"/>
        <v>33.713891586006362</v>
      </c>
      <c r="E24275">
        <v>998.15</v>
      </c>
      <c r="F24275">
        <v>29.94</v>
      </c>
      <c r="J24275" s="9">
        <v>0</v>
      </c>
      <c r="K24275" s="9">
        <v>0</v>
      </c>
      <c r="L24275">
        <v>17</v>
      </c>
    </row>
    <row r="24276" spans="1:12">
      <c r="A24276" t="s">
        <v>102</v>
      </c>
      <c r="B24276" s="10">
        <v>0.85729166666666667</v>
      </c>
      <c r="C24276" s="18">
        <f t="shared" si="379"/>
        <v>33.715280475006359</v>
      </c>
      <c r="E24276">
        <v>997.94</v>
      </c>
      <c r="F24276">
        <v>29.98</v>
      </c>
      <c r="J24276" s="9">
        <v>0</v>
      </c>
      <c r="K24276" s="9">
        <v>0</v>
      </c>
      <c r="L24276">
        <v>17</v>
      </c>
    </row>
    <row r="24277" spans="1:12">
      <c r="A24277" t="s">
        <v>102</v>
      </c>
      <c r="B24277" s="10">
        <v>0.85734953703703709</v>
      </c>
      <c r="C24277" s="18">
        <f t="shared" si="379"/>
        <v>33.716669364006357</v>
      </c>
      <c r="E24277">
        <v>996.78</v>
      </c>
      <c r="F24277">
        <v>29.97</v>
      </c>
      <c r="J24277" s="9">
        <v>0</v>
      </c>
      <c r="K24277" s="9">
        <v>0</v>
      </c>
      <c r="L24277">
        <v>17</v>
      </c>
    </row>
    <row r="24278" spans="1:12">
      <c r="A24278" t="s">
        <v>102</v>
      </c>
      <c r="B24278" s="10">
        <v>0.85740740740740751</v>
      </c>
      <c r="C24278" s="18">
        <f t="shared" si="379"/>
        <v>33.718058253006355</v>
      </c>
      <c r="E24278">
        <v>999.45</v>
      </c>
      <c r="F24278">
        <v>29.95</v>
      </c>
      <c r="J24278" s="9">
        <v>0</v>
      </c>
      <c r="K24278" s="9">
        <v>0</v>
      </c>
      <c r="L24278">
        <v>17</v>
      </c>
    </row>
    <row r="24279" spans="1:12">
      <c r="A24279" t="s">
        <v>102</v>
      </c>
      <c r="B24279" s="10">
        <v>0.8574652777777777</v>
      </c>
      <c r="C24279" s="18">
        <f t="shared" si="379"/>
        <v>33.719447142006352</v>
      </c>
      <c r="E24279">
        <v>998.95</v>
      </c>
      <c r="F24279">
        <v>29.97</v>
      </c>
      <c r="J24279" s="9">
        <v>0</v>
      </c>
      <c r="K24279" s="9">
        <v>20.5</v>
      </c>
      <c r="L24279">
        <v>17</v>
      </c>
    </row>
    <row r="24280" spans="1:12">
      <c r="A24280" t="s">
        <v>102</v>
      </c>
      <c r="B24280" s="10">
        <v>0.85752314814814812</v>
      </c>
      <c r="C24280" s="18">
        <f t="shared" si="379"/>
        <v>33.72083603100635</v>
      </c>
      <c r="E24280">
        <v>998.51</v>
      </c>
      <c r="F24280">
        <v>30</v>
      </c>
      <c r="J24280" s="9">
        <v>0</v>
      </c>
      <c r="K24280" s="9">
        <v>20.52</v>
      </c>
      <c r="L24280">
        <v>17</v>
      </c>
    </row>
    <row r="24281" spans="1:12">
      <c r="A24281" t="s">
        <v>102</v>
      </c>
      <c r="B24281" s="10">
        <v>0.85758101851851853</v>
      </c>
      <c r="C24281" s="18">
        <f t="shared" si="379"/>
        <v>33.722224920006347</v>
      </c>
      <c r="E24281">
        <v>996.57</v>
      </c>
      <c r="F24281">
        <v>29.98</v>
      </c>
      <c r="J24281" s="9">
        <v>0</v>
      </c>
      <c r="K24281" s="9">
        <v>0</v>
      </c>
      <c r="L24281">
        <v>17</v>
      </c>
    </row>
    <row r="24282" spans="1:12">
      <c r="A24282" t="s">
        <v>102</v>
      </c>
      <c r="B24282" s="10">
        <v>0.85765046296296299</v>
      </c>
      <c r="C24282" s="18">
        <f t="shared" si="379"/>
        <v>33.723613809006345</v>
      </c>
      <c r="E24282">
        <v>997.58</v>
      </c>
      <c r="F24282">
        <v>29.99</v>
      </c>
      <c r="J24282" s="9">
        <v>0</v>
      </c>
      <c r="K24282" s="9">
        <v>0</v>
      </c>
      <c r="L24282">
        <v>17</v>
      </c>
    </row>
    <row r="24283" spans="1:12">
      <c r="A24283" t="s">
        <v>102</v>
      </c>
      <c r="B24283" s="10">
        <v>0.85770833333333341</v>
      </c>
      <c r="C24283" s="18">
        <f t="shared" si="379"/>
        <v>33.725002698006342</v>
      </c>
      <c r="E24283">
        <v>996.28</v>
      </c>
      <c r="F24283">
        <v>29.93</v>
      </c>
      <c r="J24283" s="9">
        <v>0</v>
      </c>
      <c r="K24283" s="9">
        <v>0</v>
      </c>
      <c r="L24283">
        <v>17</v>
      </c>
    </row>
    <row r="24284" spans="1:12">
      <c r="A24284" t="s">
        <v>102</v>
      </c>
      <c r="B24284" s="10">
        <v>0.8577662037037036</v>
      </c>
      <c r="C24284" s="18">
        <f t="shared" si="379"/>
        <v>33.72639158700634</v>
      </c>
      <c r="E24284">
        <v>997.36</v>
      </c>
      <c r="F24284">
        <v>29.98</v>
      </c>
      <c r="J24284" s="9">
        <v>0</v>
      </c>
      <c r="K24284" s="9">
        <v>0</v>
      </c>
      <c r="L24284">
        <v>17</v>
      </c>
    </row>
    <row r="24285" spans="1:12">
      <c r="A24285" t="s">
        <v>102</v>
      </c>
      <c r="B24285" s="10">
        <v>0.85782407407407402</v>
      </c>
      <c r="C24285" s="18">
        <f t="shared" si="379"/>
        <v>33.727780476006338</v>
      </c>
      <c r="E24285">
        <v>994.98</v>
      </c>
      <c r="F24285">
        <v>30.02</v>
      </c>
      <c r="J24285" s="9">
        <v>0</v>
      </c>
      <c r="K24285" s="9">
        <v>0</v>
      </c>
      <c r="L24285">
        <v>17</v>
      </c>
    </row>
    <row r="24286" spans="1:12">
      <c r="A24286" t="s">
        <v>102</v>
      </c>
      <c r="B24286" s="10">
        <v>0.85788194444444443</v>
      </c>
      <c r="C24286" s="18">
        <f t="shared" si="379"/>
        <v>33.729169365006335</v>
      </c>
      <c r="E24286">
        <v>997.36</v>
      </c>
      <c r="F24286">
        <v>29.94</v>
      </c>
      <c r="J24286" s="9">
        <v>0</v>
      </c>
      <c r="K24286" s="9">
        <v>0</v>
      </c>
      <c r="L24286">
        <v>17</v>
      </c>
    </row>
    <row r="24287" spans="1:12">
      <c r="A24287" t="s">
        <v>102</v>
      </c>
      <c r="B24287" s="10">
        <v>0.85793981481481474</v>
      </c>
      <c r="C24287" s="18">
        <f t="shared" si="379"/>
        <v>33.730558254006333</v>
      </c>
      <c r="E24287">
        <v>998.15</v>
      </c>
      <c r="F24287">
        <v>29.94</v>
      </c>
      <c r="J24287" s="9">
        <v>0</v>
      </c>
      <c r="K24287" s="9">
        <v>0</v>
      </c>
      <c r="L24287">
        <v>17</v>
      </c>
    </row>
    <row r="24288" spans="1:12">
      <c r="A24288" t="s">
        <v>102</v>
      </c>
      <c r="B24288" s="10">
        <v>0.85799768518518515</v>
      </c>
      <c r="C24288" s="18">
        <f t="shared" si="379"/>
        <v>33.73194714300633</v>
      </c>
      <c r="E24288">
        <v>996.78</v>
      </c>
      <c r="F24288">
        <v>29.93</v>
      </c>
      <c r="J24288" s="9">
        <v>0</v>
      </c>
      <c r="K24288" s="9">
        <v>20.51</v>
      </c>
      <c r="L24288">
        <v>17</v>
      </c>
    </row>
    <row r="24289" spans="1:12">
      <c r="A24289" t="s">
        <v>102</v>
      </c>
      <c r="B24289" s="10">
        <v>0.85805555555555557</v>
      </c>
      <c r="C24289" s="18">
        <f t="shared" si="379"/>
        <v>33.733336032006328</v>
      </c>
      <c r="E24289">
        <v>997.65</v>
      </c>
      <c r="F24289">
        <v>29.95</v>
      </c>
      <c r="J24289" s="9">
        <v>0</v>
      </c>
      <c r="K24289" s="9">
        <v>20.51</v>
      </c>
      <c r="L24289">
        <v>17</v>
      </c>
    </row>
    <row r="24290" spans="1:12">
      <c r="A24290" t="s">
        <v>102</v>
      </c>
      <c r="B24290" s="10">
        <v>0.85811342592592599</v>
      </c>
      <c r="C24290" s="18">
        <f t="shared" si="379"/>
        <v>33.734724921006325</v>
      </c>
      <c r="E24290">
        <v>997.94</v>
      </c>
      <c r="F24290">
        <v>29.99</v>
      </c>
      <c r="J24290" s="9">
        <v>0</v>
      </c>
      <c r="K24290" s="9">
        <v>20.52</v>
      </c>
      <c r="L24290">
        <v>17</v>
      </c>
    </row>
    <row r="24291" spans="1:12">
      <c r="A24291" t="s">
        <v>102</v>
      </c>
      <c r="B24291" s="10">
        <v>0.85817129629629629</v>
      </c>
      <c r="C24291" s="18">
        <f t="shared" si="379"/>
        <v>33.736113810006323</v>
      </c>
      <c r="E24291">
        <v>997.79</v>
      </c>
      <c r="F24291">
        <v>30</v>
      </c>
      <c r="J24291" s="9">
        <v>0</v>
      </c>
      <c r="K24291" s="9">
        <v>0</v>
      </c>
      <c r="L24291">
        <v>17</v>
      </c>
    </row>
    <row r="24292" spans="1:12">
      <c r="A24292" t="s">
        <v>102</v>
      </c>
      <c r="B24292" s="10">
        <v>0.85822916666666671</v>
      </c>
      <c r="C24292" s="18">
        <f t="shared" si="379"/>
        <v>33.73750269900632</v>
      </c>
      <c r="E24292">
        <v>997.15</v>
      </c>
      <c r="F24292">
        <v>29.92</v>
      </c>
      <c r="J24292" s="9">
        <v>0</v>
      </c>
      <c r="K24292" s="9">
        <v>0</v>
      </c>
      <c r="L24292">
        <v>17</v>
      </c>
    </row>
    <row r="24293" spans="1:12">
      <c r="A24293" t="s">
        <v>102</v>
      </c>
      <c r="B24293" s="10">
        <v>0.85828703703703713</v>
      </c>
      <c r="C24293" s="18">
        <f t="shared" si="379"/>
        <v>33.738891588006318</v>
      </c>
      <c r="E24293">
        <v>997.87</v>
      </c>
      <c r="F24293">
        <v>29.93</v>
      </c>
      <c r="J24293" s="9">
        <v>0</v>
      </c>
      <c r="K24293" s="9">
        <v>0</v>
      </c>
      <c r="L24293">
        <v>17</v>
      </c>
    </row>
    <row r="24294" spans="1:12">
      <c r="A24294" t="s">
        <v>102</v>
      </c>
      <c r="B24294" s="10">
        <v>0.85834490740740732</v>
      </c>
      <c r="C24294" s="18">
        <f t="shared" si="379"/>
        <v>33.740280477006316</v>
      </c>
      <c r="E24294">
        <v>997</v>
      </c>
      <c r="F24294">
        <v>29.95</v>
      </c>
      <c r="J24294" s="9">
        <v>0</v>
      </c>
      <c r="K24294" s="9">
        <v>0</v>
      </c>
      <c r="L24294">
        <v>17</v>
      </c>
    </row>
    <row r="24295" spans="1:12">
      <c r="A24295" t="s">
        <v>102</v>
      </c>
      <c r="B24295" s="10">
        <v>0.85840277777777774</v>
      </c>
      <c r="C24295" s="18">
        <f t="shared" si="379"/>
        <v>33.741669366006313</v>
      </c>
      <c r="E24295">
        <v>995.7</v>
      </c>
      <c r="F24295">
        <v>29.96</v>
      </c>
      <c r="J24295" s="9">
        <v>0</v>
      </c>
      <c r="K24295" s="9">
        <v>0</v>
      </c>
      <c r="L24295">
        <v>17</v>
      </c>
    </row>
    <row r="24296" spans="1:12">
      <c r="A24296" t="s">
        <v>102</v>
      </c>
      <c r="B24296" s="10">
        <v>0.85846064814814815</v>
      </c>
      <c r="C24296" s="18">
        <f t="shared" si="379"/>
        <v>33.743058255006311</v>
      </c>
      <c r="E24296">
        <v>996.5</v>
      </c>
      <c r="F24296">
        <v>29.97</v>
      </c>
      <c r="J24296" s="9">
        <v>0</v>
      </c>
      <c r="K24296" s="9">
        <v>0</v>
      </c>
      <c r="L24296">
        <v>17</v>
      </c>
    </row>
    <row r="24297" spans="1:12">
      <c r="A24297" t="s">
        <v>102</v>
      </c>
      <c r="B24297" s="10">
        <v>0.85851851851851846</v>
      </c>
      <c r="C24297" s="18">
        <f t="shared" si="379"/>
        <v>33.744447144006308</v>
      </c>
      <c r="E24297">
        <v>998.23</v>
      </c>
      <c r="F24297">
        <v>29.91</v>
      </c>
      <c r="J24297" s="9">
        <v>0</v>
      </c>
      <c r="K24297" s="9">
        <v>0</v>
      </c>
      <c r="L24297">
        <v>17</v>
      </c>
    </row>
    <row r="24298" spans="1:12">
      <c r="A24298" t="s">
        <v>102</v>
      </c>
      <c r="B24298" s="10">
        <v>0.85857638888888888</v>
      </c>
      <c r="C24298" s="18">
        <f t="shared" si="379"/>
        <v>33.745836033006306</v>
      </c>
      <c r="E24298">
        <v>996.86</v>
      </c>
      <c r="F24298">
        <v>29.89</v>
      </c>
      <c r="J24298" s="9">
        <v>0</v>
      </c>
      <c r="K24298" s="9">
        <v>0</v>
      </c>
      <c r="L24298">
        <v>17</v>
      </c>
    </row>
    <row r="24299" spans="1:12">
      <c r="A24299" t="s">
        <v>102</v>
      </c>
      <c r="B24299" s="10">
        <v>0.85863425925925929</v>
      </c>
      <c r="C24299" s="18">
        <f t="shared" si="379"/>
        <v>33.747224922006303</v>
      </c>
      <c r="E24299">
        <v>997.22</v>
      </c>
      <c r="F24299">
        <v>29.98</v>
      </c>
      <c r="J24299" s="9">
        <v>0</v>
      </c>
      <c r="K24299" s="9">
        <v>0</v>
      </c>
      <c r="L24299">
        <v>17</v>
      </c>
    </row>
    <row r="24300" spans="1:12">
      <c r="A24300" t="s">
        <v>102</v>
      </c>
      <c r="B24300" s="10">
        <v>0.8586921296296296</v>
      </c>
      <c r="C24300" s="18">
        <f t="shared" si="379"/>
        <v>33.748613811006301</v>
      </c>
      <c r="E24300">
        <v>995.78</v>
      </c>
      <c r="F24300">
        <v>29.93</v>
      </c>
      <c r="J24300" s="9">
        <v>0</v>
      </c>
      <c r="K24300" s="9">
        <v>0</v>
      </c>
      <c r="L24300">
        <v>17</v>
      </c>
    </row>
    <row r="24301" spans="1:12">
      <c r="A24301" t="s">
        <v>102</v>
      </c>
      <c r="B24301" s="10">
        <v>0.85875000000000001</v>
      </c>
      <c r="C24301" s="18">
        <f t="shared" si="379"/>
        <v>33.750002700006299</v>
      </c>
      <c r="E24301">
        <v>996.14</v>
      </c>
      <c r="F24301">
        <v>29.88</v>
      </c>
      <c r="J24301" s="9">
        <v>0</v>
      </c>
      <c r="K24301" s="9">
        <v>0</v>
      </c>
      <c r="L24301">
        <v>17</v>
      </c>
    </row>
    <row r="24302" spans="1:12">
      <c r="A24302" t="s">
        <v>102</v>
      </c>
      <c r="B24302" s="10">
        <v>0.85880787037037043</v>
      </c>
      <c r="C24302" s="18">
        <f t="shared" si="379"/>
        <v>33.751391589006296</v>
      </c>
      <c r="E24302">
        <v>997.15</v>
      </c>
      <c r="F24302">
        <v>29.96</v>
      </c>
      <c r="J24302" s="9">
        <v>0</v>
      </c>
      <c r="K24302" s="9">
        <v>20.5</v>
      </c>
      <c r="L24302">
        <v>17</v>
      </c>
    </row>
    <row r="24303" spans="1:12">
      <c r="A24303" t="s">
        <v>102</v>
      </c>
      <c r="B24303" s="10">
        <v>0.85886574074074085</v>
      </c>
      <c r="C24303" s="18">
        <f t="shared" si="379"/>
        <v>33.752780478006294</v>
      </c>
      <c r="E24303">
        <v>997.29</v>
      </c>
      <c r="F24303">
        <v>29.89</v>
      </c>
      <c r="J24303" s="9">
        <v>0</v>
      </c>
      <c r="K24303" s="9">
        <v>0</v>
      </c>
      <c r="L24303">
        <v>17</v>
      </c>
    </row>
    <row r="24304" spans="1:12">
      <c r="A24304" t="s">
        <v>102</v>
      </c>
      <c r="B24304" s="10">
        <v>0.85892361111111104</v>
      </c>
      <c r="C24304" s="18">
        <f t="shared" si="379"/>
        <v>33.754169367006291</v>
      </c>
      <c r="E24304">
        <v>1001.83</v>
      </c>
      <c r="F24304">
        <v>29.94</v>
      </c>
      <c r="J24304" s="9">
        <v>0</v>
      </c>
      <c r="K24304" s="9">
        <v>0</v>
      </c>
      <c r="L24304">
        <v>17</v>
      </c>
    </row>
    <row r="24305" spans="1:12">
      <c r="A24305" t="s">
        <v>102</v>
      </c>
      <c r="B24305" s="10">
        <v>0.85898148148148146</v>
      </c>
      <c r="C24305" s="18">
        <f t="shared" si="379"/>
        <v>33.755558256006289</v>
      </c>
      <c r="E24305">
        <v>997.51</v>
      </c>
      <c r="F24305">
        <v>29.9</v>
      </c>
      <c r="J24305" s="9">
        <v>0</v>
      </c>
      <c r="K24305" s="9">
        <v>0</v>
      </c>
      <c r="L24305">
        <v>17</v>
      </c>
    </row>
    <row r="24306" spans="1:12">
      <c r="A24306" t="s">
        <v>102</v>
      </c>
      <c r="B24306" s="10">
        <v>0.85903935185185187</v>
      </c>
      <c r="C24306" s="18">
        <f t="shared" si="379"/>
        <v>33.756947145006286</v>
      </c>
      <c r="E24306">
        <v>995.92</v>
      </c>
      <c r="F24306">
        <v>29.9</v>
      </c>
      <c r="J24306" s="9">
        <v>0</v>
      </c>
      <c r="K24306" s="9">
        <v>0</v>
      </c>
      <c r="L24306">
        <v>17</v>
      </c>
    </row>
    <row r="24307" spans="1:12">
      <c r="A24307" t="s">
        <v>102</v>
      </c>
      <c r="B24307" s="10">
        <v>0.85909722222222218</v>
      </c>
      <c r="C24307" s="18">
        <f t="shared" si="379"/>
        <v>33.758336034006284</v>
      </c>
      <c r="E24307">
        <v>997.07</v>
      </c>
      <c r="F24307">
        <v>29.94</v>
      </c>
      <c r="J24307" s="9">
        <v>0</v>
      </c>
      <c r="K24307" s="9">
        <v>0</v>
      </c>
      <c r="L24307">
        <v>17</v>
      </c>
    </row>
    <row r="24308" spans="1:12">
      <c r="A24308" t="s">
        <v>102</v>
      </c>
      <c r="B24308" s="10">
        <v>0.8591550925925926</v>
      </c>
      <c r="C24308" s="18">
        <f t="shared" si="379"/>
        <v>33.759724923006281</v>
      </c>
      <c r="E24308">
        <v>997.43</v>
      </c>
      <c r="F24308">
        <v>29.94</v>
      </c>
      <c r="J24308" s="9">
        <v>0</v>
      </c>
      <c r="K24308" s="9">
        <v>0</v>
      </c>
      <c r="L24308">
        <v>17</v>
      </c>
    </row>
    <row r="24309" spans="1:12">
      <c r="A24309" t="s">
        <v>102</v>
      </c>
      <c r="B24309" s="10">
        <v>0.85921296296296301</v>
      </c>
      <c r="C24309" s="18">
        <f t="shared" si="379"/>
        <v>33.761113812006279</v>
      </c>
      <c r="E24309">
        <v>999.38</v>
      </c>
      <c r="F24309">
        <v>29.96</v>
      </c>
      <c r="J24309" s="9">
        <v>0</v>
      </c>
      <c r="K24309" s="9">
        <v>0</v>
      </c>
      <c r="L24309">
        <v>17</v>
      </c>
    </row>
    <row r="24310" spans="1:12">
      <c r="A24310" t="s">
        <v>102</v>
      </c>
      <c r="B24310" s="10">
        <v>0.85927083333333332</v>
      </c>
      <c r="C24310" s="18">
        <f t="shared" si="379"/>
        <v>33.762502701006277</v>
      </c>
      <c r="E24310">
        <v>997.65</v>
      </c>
      <c r="F24310">
        <v>29.89</v>
      </c>
      <c r="J24310" s="9">
        <v>0</v>
      </c>
      <c r="K24310" s="9">
        <v>0</v>
      </c>
      <c r="L24310">
        <v>17</v>
      </c>
    </row>
    <row r="24311" spans="1:12">
      <c r="A24311" t="s">
        <v>102</v>
      </c>
      <c r="B24311" s="10">
        <v>0.85932870370370373</v>
      </c>
      <c r="C24311" s="18">
        <f t="shared" si="379"/>
        <v>33.763891590006274</v>
      </c>
      <c r="E24311">
        <v>995.63</v>
      </c>
      <c r="F24311">
        <v>29.91</v>
      </c>
      <c r="J24311" s="9">
        <v>0</v>
      </c>
      <c r="K24311" s="9">
        <v>20.51</v>
      </c>
      <c r="L24311">
        <v>17</v>
      </c>
    </row>
    <row r="24312" spans="1:12">
      <c r="A24312" t="s">
        <v>102</v>
      </c>
      <c r="B24312" s="10">
        <v>0.85938657407407415</v>
      </c>
      <c r="C24312" s="18">
        <f t="shared" si="379"/>
        <v>33.765280479006272</v>
      </c>
      <c r="E24312">
        <v>996.5</v>
      </c>
      <c r="F24312">
        <v>29.92</v>
      </c>
      <c r="J24312" s="9">
        <v>0</v>
      </c>
      <c r="K24312" s="9">
        <v>20.51</v>
      </c>
      <c r="L24312">
        <v>17</v>
      </c>
    </row>
    <row r="24313" spans="1:12">
      <c r="A24313" t="s">
        <v>102</v>
      </c>
      <c r="B24313" s="10">
        <v>0.85944444444444434</v>
      </c>
      <c r="C24313" s="18">
        <f t="shared" si="379"/>
        <v>33.766669368006269</v>
      </c>
      <c r="E24313">
        <v>997.15</v>
      </c>
      <c r="F24313">
        <v>29.94</v>
      </c>
      <c r="J24313" s="9">
        <v>0</v>
      </c>
      <c r="K24313" s="9">
        <v>0</v>
      </c>
      <c r="L24313">
        <v>17</v>
      </c>
    </row>
    <row r="24314" spans="1:12">
      <c r="A24314" t="s">
        <v>102</v>
      </c>
      <c r="B24314" s="10">
        <v>0.85950231481481476</v>
      </c>
      <c r="C24314" s="18">
        <f t="shared" si="379"/>
        <v>33.768058257006267</v>
      </c>
      <c r="E24314">
        <v>996.35</v>
      </c>
      <c r="F24314">
        <v>29.91</v>
      </c>
      <c r="J24314" s="9">
        <v>0</v>
      </c>
      <c r="K24314" s="9">
        <v>0</v>
      </c>
      <c r="L24314">
        <v>17</v>
      </c>
    </row>
    <row r="24315" spans="1:12">
      <c r="A24315" t="s">
        <v>102</v>
      </c>
      <c r="B24315" s="10">
        <v>0.85956018518518518</v>
      </c>
      <c r="C24315" s="18">
        <f t="shared" si="379"/>
        <v>33.769447146006264</v>
      </c>
      <c r="E24315">
        <v>997.58</v>
      </c>
      <c r="F24315">
        <v>29.89</v>
      </c>
      <c r="J24315" s="9">
        <v>0</v>
      </c>
      <c r="K24315" s="9">
        <v>0</v>
      </c>
      <c r="L24315">
        <v>17</v>
      </c>
    </row>
    <row r="24316" spans="1:12">
      <c r="A24316" t="s">
        <v>102</v>
      </c>
      <c r="B24316" s="10">
        <v>0.85961805555555559</v>
      </c>
      <c r="C24316" s="18">
        <f t="shared" si="379"/>
        <v>33.770836035006262</v>
      </c>
      <c r="E24316">
        <v>998.23</v>
      </c>
      <c r="F24316">
        <v>29.88</v>
      </c>
      <c r="J24316" s="9">
        <v>0</v>
      </c>
      <c r="K24316" s="9">
        <v>0</v>
      </c>
      <c r="L24316">
        <v>17</v>
      </c>
    </row>
    <row r="24317" spans="1:12">
      <c r="A24317" t="s">
        <v>102</v>
      </c>
      <c r="B24317" s="10">
        <v>0.8596759259259259</v>
      </c>
      <c r="C24317" s="18">
        <f t="shared" si="379"/>
        <v>33.77222492400626</v>
      </c>
      <c r="E24317">
        <v>996.5</v>
      </c>
      <c r="F24317">
        <v>29.93</v>
      </c>
      <c r="J24317" s="9">
        <v>0</v>
      </c>
      <c r="K24317" s="9">
        <v>0</v>
      </c>
      <c r="L24317">
        <v>17</v>
      </c>
    </row>
    <row r="24318" spans="1:12">
      <c r="A24318" t="s">
        <v>102</v>
      </c>
      <c r="B24318" s="10">
        <v>0.85973379629629632</v>
      </c>
      <c r="C24318" s="18">
        <f t="shared" si="379"/>
        <v>33.773613813006257</v>
      </c>
      <c r="E24318">
        <v>995.2</v>
      </c>
      <c r="F24318">
        <v>29.93</v>
      </c>
      <c r="J24318" s="9">
        <v>0</v>
      </c>
      <c r="K24318" s="9">
        <v>0</v>
      </c>
      <c r="L24318">
        <v>17</v>
      </c>
    </row>
    <row r="24319" spans="1:12">
      <c r="A24319" t="s">
        <v>102</v>
      </c>
      <c r="B24319" s="10">
        <v>0.85979166666666673</v>
      </c>
      <c r="C24319" s="18">
        <f t="shared" si="379"/>
        <v>33.775002702006255</v>
      </c>
      <c r="E24319">
        <v>999.38</v>
      </c>
      <c r="F24319">
        <v>29.91</v>
      </c>
      <c r="J24319" s="9">
        <v>0</v>
      </c>
      <c r="K24319" s="9">
        <v>0</v>
      </c>
      <c r="L24319">
        <v>17</v>
      </c>
    </row>
    <row r="24320" spans="1:12">
      <c r="A24320" t="s">
        <v>102</v>
      </c>
      <c r="B24320" s="10">
        <v>0.85984953703703704</v>
      </c>
      <c r="C24320" s="18">
        <f t="shared" si="379"/>
        <v>33.776391591006252</v>
      </c>
      <c r="E24320">
        <v>998.44</v>
      </c>
      <c r="F24320">
        <v>29.94</v>
      </c>
      <c r="J24320" s="9">
        <v>0</v>
      </c>
      <c r="K24320" s="9">
        <v>0</v>
      </c>
      <c r="L24320">
        <v>17</v>
      </c>
    </row>
    <row r="24321" spans="1:12">
      <c r="A24321" t="s">
        <v>102</v>
      </c>
      <c r="B24321" s="10">
        <v>0.85990740740740745</v>
      </c>
      <c r="C24321" s="18">
        <f t="shared" si="379"/>
        <v>33.77778048000625</v>
      </c>
      <c r="E24321">
        <v>997.58</v>
      </c>
      <c r="F24321">
        <v>29.9</v>
      </c>
      <c r="J24321" s="9">
        <v>0</v>
      </c>
      <c r="K24321" s="9">
        <v>0</v>
      </c>
      <c r="L24321">
        <v>17</v>
      </c>
    </row>
    <row r="24322" spans="1:12">
      <c r="A24322" t="s">
        <v>102</v>
      </c>
      <c r="B24322" s="10">
        <v>0.85996527777777787</v>
      </c>
      <c r="C24322" s="18">
        <f t="shared" si="379"/>
        <v>33.779169369006247</v>
      </c>
      <c r="E24322">
        <v>999.23</v>
      </c>
      <c r="F24322">
        <v>29.9</v>
      </c>
      <c r="J24322" s="9">
        <v>0</v>
      </c>
      <c r="K24322" s="9">
        <v>20.5</v>
      </c>
      <c r="L24322">
        <v>17</v>
      </c>
    </row>
    <row r="24323" spans="1:12">
      <c r="A24323" t="s">
        <v>102</v>
      </c>
      <c r="B24323" s="10">
        <v>0.86002314814814806</v>
      </c>
      <c r="C24323" s="18">
        <f t="shared" si="379"/>
        <v>33.780558258006245</v>
      </c>
      <c r="E24323">
        <v>999.09</v>
      </c>
      <c r="F24323">
        <v>29.9</v>
      </c>
      <c r="J24323" s="9">
        <v>0</v>
      </c>
      <c r="K24323" s="9">
        <v>20.5</v>
      </c>
      <c r="L24323">
        <v>17</v>
      </c>
    </row>
    <row r="24324" spans="1:12">
      <c r="A24324" t="s">
        <v>102</v>
      </c>
      <c r="B24324" s="10">
        <v>0.86008101851851848</v>
      </c>
      <c r="C24324" s="18">
        <f t="shared" si="379"/>
        <v>33.781947147006242</v>
      </c>
      <c r="E24324">
        <v>994.48</v>
      </c>
      <c r="F24324">
        <v>29.92</v>
      </c>
      <c r="J24324" s="9">
        <v>0</v>
      </c>
      <c r="K24324" s="9">
        <v>0</v>
      </c>
      <c r="L24324">
        <v>17</v>
      </c>
    </row>
    <row r="24325" spans="1:12">
      <c r="A24325" t="s">
        <v>102</v>
      </c>
      <c r="B24325" s="10">
        <v>0.8601388888888889</v>
      </c>
      <c r="C24325" s="18">
        <f t="shared" si="379"/>
        <v>33.78333603600624</v>
      </c>
      <c r="E24325">
        <v>994.77</v>
      </c>
      <c r="F24325">
        <v>29.87</v>
      </c>
      <c r="J24325" s="9">
        <v>0</v>
      </c>
      <c r="K24325" s="9">
        <v>0</v>
      </c>
      <c r="L24325">
        <v>17</v>
      </c>
    </row>
    <row r="24326" spans="1:12">
      <c r="A24326" t="s">
        <v>102</v>
      </c>
      <c r="B24326" s="10">
        <v>0.8601967592592592</v>
      </c>
      <c r="C24326" s="18">
        <f t="shared" ref="C24326:C24389" si="380" xml:space="preserve"> 0.001388889+C24325</f>
        <v>33.784724925006238</v>
      </c>
      <c r="E24326">
        <v>999.45</v>
      </c>
      <c r="F24326">
        <v>29.83</v>
      </c>
      <c r="J24326" s="9">
        <v>0</v>
      </c>
      <c r="K24326" s="9">
        <v>0</v>
      </c>
      <c r="L24326">
        <v>17</v>
      </c>
    </row>
    <row r="24327" spans="1:12">
      <c r="A24327" t="s">
        <v>102</v>
      </c>
      <c r="B24327" s="10">
        <v>0.86025462962962962</v>
      </c>
      <c r="C24327" s="18">
        <f t="shared" si="380"/>
        <v>33.786113814006235</v>
      </c>
      <c r="E24327">
        <v>996.64</v>
      </c>
      <c r="F24327">
        <v>29.86</v>
      </c>
      <c r="J24327" s="9">
        <v>0</v>
      </c>
      <c r="K24327" s="9">
        <v>0</v>
      </c>
      <c r="L24327">
        <v>17</v>
      </c>
    </row>
    <row r="24328" spans="1:12">
      <c r="A24328" t="s">
        <v>102</v>
      </c>
      <c r="B24328" s="10">
        <v>0.86032407407407396</v>
      </c>
      <c r="C24328" s="18">
        <f t="shared" si="380"/>
        <v>33.787502703006233</v>
      </c>
      <c r="E24328">
        <v>998.73</v>
      </c>
      <c r="F24328">
        <v>29.92</v>
      </c>
      <c r="J24328" s="9">
        <v>0</v>
      </c>
      <c r="K24328" s="9">
        <v>0</v>
      </c>
      <c r="L24328">
        <v>17</v>
      </c>
    </row>
    <row r="24329" spans="1:12">
      <c r="A24329" t="s">
        <v>102</v>
      </c>
      <c r="B24329" s="10">
        <v>0.86038194444444438</v>
      </c>
      <c r="C24329" s="18">
        <f t="shared" si="380"/>
        <v>33.78889159200623</v>
      </c>
      <c r="E24329">
        <v>996.14</v>
      </c>
      <c r="F24329">
        <v>29.85</v>
      </c>
      <c r="J24329" s="9">
        <v>0</v>
      </c>
      <c r="K24329" s="9">
        <v>0</v>
      </c>
      <c r="L24329">
        <v>17</v>
      </c>
    </row>
    <row r="24330" spans="1:12">
      <c r="A24330" t="s">
        <v>102</v>
      </c>
      <c r="B24330" s="10">
        <v>0.8604398148148148</v>
      </c>
      <c r="C24330" s="18">
        <f t="shared" si="380"/>
        <v>33.790280481006228</v>
      </c>
      <c r="E24330">
        <v>997.94</v>
      </c>
      <c r="F24330">
        <v>29.9</v>
      </c>
      <c r="J24330" s="9">
        <v>0</v>
      </c>
      <c r="K24330" s="9">
        <v>0</v>
      </c>
      <c r="L24330">
        <v>17</v>
      </c>
    </row>
    <row r="24331" spans="1:12">
      <c r="A24331" t="s">
        <v>102</v>
      </c>
      <c r="B24331" s="10">
        <v>0.86049768518518521</v>
      </c>
      <c r="C24331" s="18">
        <f t="shared" si="380"/>
        <v>33.791669370006225</v>
      </c>
      <c r="E24331">
        <v>996.86</v>
      </c>
      <c r="F24331">
        <v>29.89</v>
      </c>
      <c r="J24331" s="9">
        <v>0</v>
      </c>
      <c r="K24331" s="9">
        <v>20.51</v>
      </c>
      <c r="L24331">
        <v>17</v>
      </c>
    </row>
    <row r="24332" spans="1:12">
      <c r="A24332" t="s">
        <v>102</v>
      </c>
      <c r="B24332" s="10">
        <v>0.86056712962962967</v>
      </c>
      <c r="C24332" s="18">
        <f t="shared" si="380"/>
        <v>33.793058259006223</v>
      </c>
      <c r="E24332">
        <v>997.79</v>
      </c>
      <c r="F24332">
        <v>29.92</v>
      </c>
      <c r="J24332" s="9">
        <v>0</v>
      </c>
      <c r="K24332" s="9">
        <v>20.51</v>
      </c>
      <c r="L24332">
        <v>17</v>
      </c>
    </row>
    <row r="24333" spans="1:12">
      <c r="A24333" t="s">
        <v>102</v>
      </c>
      <c r="B24333" s="10">
        <v>0.86062500000000008</v>
      </c>
      <c r="C24333" s="18">
        <f t="shared" si="380"/>
        <v>33.794447148006221</v>
      </c>
      <c r="E24333">
        <v>997.58</v>
      </c>
      <c r="F24333">
        <v>29.84</v>
      </c>
      <c r="J24333" s="9">
        <v>0</v>
      </c>
      <c r="K24333" s="9">
        <v>20.53</v>
      </c>
      <c r="L24333">
        <v>17</v>
      </c>
    </row>
    <row r="24334" spans="1:12">
      <c r="A24334" t="s">
        <v>102</v>
      </c>
      <c r="B24334" s="10">
        <v>0.86068287037037028</v>
      </c>
      <c r="C24334" s="18">
        <f t="shared" si="380"/>
        <v>33.795836037006218</v>
      </c>
      <c r="E24334">
        <v>996.28</v>
      </c>
      <c r="F24334">
        <v>29.88</v>
      </c>
      <c r="J24334" s="9">
        <v>0</v>
      </c>
      <c r="K24334" s="9">
        <v>0</v>
      </c>
      <c r="L24334">
        <v>17</v>
      </c>
    </row>
    <row r="24335" spans="1:12">
      <c r="A24335" t="s">
        <v>102</v>
      </c>
      <c r="B24335" s="10">
        <v>0.8607407407407407</v>
      </c>
      <c r="C24335" s="18">
        <f t="shared" si="380"/>
        <v>33.797224926006216</v>
      </c>
      <c r="E24335">
        <v>1000.39</v>
      </c>
      <c r="F24335">
        <v>29.83</v>
      </c>
      <c r="J24335" s="9">
        <v>0</v>
      </c>
      <c r="K24335" s="9">
        <v>0</v>
      </c>
      <c r="L24335">
        <v>17</v>
      </c>
    </row>
    <row r="24336" spans="1:12">
      <c r="A24336" t="s">
        <v>102</v>
      </c>
      <c r="B24336" s="10">
        <v>0.86079861111111111</v>
      </c>
      <c r="C24336" s="18">
        <f t="shared" si="380"/>
        <v>33.798613815006213</v>
      </c>
      <c r="E24336">
        <v>997.65</v>
      </c>
      <c r="F24336">
        <v>29.88</v>
      </c>
      <c r="J24336" s="9">
        <v>0</v>
      </c>
      <c r="K24336" s="9">
        <v>0</v>
      </c>
      <c r="L24336">
        <v>17</v>
      </c>
    </row>
    <row r="24337" spans="1:12">
      <c r="A24337" t="s">
        <v>102</v>
      </c>
      <c r="B24337" s="10">
        <v>0.86085648148148142</v>
      </c>
      <c r="C24337" s="18">
        <f t="shared" si="380"/>
        <v>33.800002704006211</v>
      </c>
      <c r="E24337">
        <v>998.51</v>
      </c>
      <c r="F24337">
        <v>29.78</v>
      </c>
      <c r="J24337" s="9">
        <v>0</v>
      </c>
      <c r="K24337" s="9">
        <v>0</v>
      </c>
      <c r="L24337">
        <v>17</v>
      </c>
    </row>
    <row r="24338" spans="1:12">
      <c r="A24338" t="s">
        <v>102</v>
      </c>
      <c r="B24338" s="10">
        <v>0.86091435185185183</v>
      </c>
      <c r="C24338" s="18">
        <f t="shared" si="380"/>
        <v>33.801391593006208</v>
      </c>
      <c r="E24338">
        <v>995.92</v>
      </c>
      <c r="F24338">
        <v>29.85</v>
      </c>
      <c r="J24338" s="9">
        <v>0</v>
      </c>
      <c r="K24338" s="9">
        <v>0</v>
      </c>
      <c r="L24338">
        <v>17</v>
      </c>
    </row>
    <row r="24339" spans="1:12">
      <c r="A24339" t="s">
        <v>102</v>
      </c>
      <c r="B24339" s="10">
        <v>0.8609837962962964</v>
      </c>
      <c r="C24339" s="18">
        <f t="shared" si="380"/>
        <v>33.802780482006206</v>
      </c>
      <c r="E24339">
        <v>996.71</v>
      </c>
      <c r="F24339">
        <v>29.91</v>
      </c>
      <c r="J24339" s="9">
        <v>0</v>
      </c>
      <c r="K24339" s="9">
        <v>0</v>
      </c>
      <c r="L24339">
        <v>17</v>
      </c>
    </row>
    <row r="24340" spans="1:12">
      <c r="A24340" t="s">
        <v>102</v>
      </c>
      <c r="B24340" s="10">
        <v>0.86104166666666659</v>
      </c>
      <c r="C24340" s="18">
        <f t="shared" si="380"/>
        <v>33.804169371006203</v>
      </c>
      <c r="E24340">
        <v>996.64</v>
      </c>
      <c r="F24340">
        <v>29.84</v>
      </c>
      <c r="J24340" s="9">
        <v>0</v>
      </c>
      <c r="K24340" s="9">
        <v>0</v>
      </c>
      <c r="L24340">
        <v>17</v>
      </c>
    </row>
    <row r="24341" spans="1:12">
      <c r="A24341" t="s">
        <v>102</v>
      </c>
      <c r="B24341" s="10">
        <v>0.86109953703703701</v>
      </c>
      <c r="C24341" s="18">
        <f t="shared" si="380"/>
        <v>33.805558260006201</v>
      </c>
      <c r="E24341">
        <v>996.78</v>
      </c>
      <c r="F24341">
        <v>29.83</v>
      </c>
      <c r="J24341" s="9">
        <v>0</v>
      </c>
      <c r="K24341" s="9">
        <v>0</v>
      </c>
      <c r="L24341">
        <v>17</v>
      </c>
    </row>
    <row r="24342" spans="1:12">
      <c r="A24342" t="s">
        <v>102</v>
      </c>
      <c r="B24342" s="10">
        <v>0.86115740740740743</v>
      </c>
      <c r="C24342" s="18">
        <f t="shared" si="380"/>
        <v>33.806947149006199</v>
      </c>
      <c r="E24342">
        <v>997.15</v>
      </c>
      <c r="F24342">
        <v>29.87</v>
      </c>
      <c r="J24342" s="9">
        <v>0</v>
      </c>
      <c r="K24342" s="9">
        <v>0</v>
      </c>
      <c r="L24342">
        <v>17</v>
      </c>
    </row>
    <row r="24343" spans="1:12">
      <c r="A24343" t="s">
        <v>102</v>
      </c>
      <c r="B24343" s="10">
        <v>0.86121527777777773</v>
      </c>
      <c r="C24343" s="18">
        <f t="shared" si="380"/>
        <v>33.808336038006196</v>
      </c>
      <c r="E24343">
        <v>997.15</v>
      </c>
      <c r="F24343">
        <v>29.89</v>
      </c>
      <c r="J24343" s="9">
        <v>0</v>
      </c>
      <c r="K24343" s="9">
        <v>0</v>
      </c>
      <c r="L24343">
        <v>17</v>
      </c>
    </row>
    <row r="24344" spans="1:12">
      <c r="A24344" t="s">
        <v>102</v>
      </c>
      <c r="B24344" s="10">
        <v>0.86127314814814815</v>
      </c>
      <c r="C24344" s="18">
        <f t="shared" si="380"/>
        <v>33.809724927006194</v>
      </c>
      <c r="E24344">
        <v>996.57</v>
      </c>
      <c r="F24344">
        <v>29.87</v>
      </c>
      <c r="J24344" s="9">
        <v>0</v>
      </c>
      <c r="K24344" s="9">
        <v>0</v>
      </c>
      <c r="L24344">
        <v>17</v>
      </c>
    </row>
    <row r="24345" spans="1:12">
      <c r="A24345" t="s">
        <v>102</v>
      </c>
      <c r="B24345" s="10">
        <v>0.86133101851851857</v>
      </c>
      <c r="C24345" s="18">
        <f t="shared" si="380"/>
        <v>33.811113816006191</v>
      </c>
      <c r="E24345">
        <v>995.63</v>
      </c>
      <c r="F24345">
        <v>29.86</v>
      </c>
      <c r="J24345" s="9">
        <v>0</v>
      </c>
      <c r="K24345" s="9">
        <v>0</v>
      </c>
      <c r="L24345">
        <v>17</v>
      </c>
    </row>
    <row r="24346" spans="1:12">
      <c r="A24346" t="s">
        <v>102</v>
      </c>
      <c r="B24346" s="10">
        <v>0.86138888888888887</v>
      </c>
      <c r="C24346" s="18">
        <f t="shared" si="380"/>
        <v>33.812502705006189</v>
      </c>
      <c r="E24346">
        <v>997.22</v>
      </c>
      <c r="F24346">
        <v>29.89</v>
      </c>
      <c r="J24346" s="9">
        <v>0</v>
      </c>
      <c r="K24346" s="9">
        <v>0</v>
      </c>
      <c r="L24346">
        <v>17</v>
      </c>
    </row>
    <row r="24347" spans="1:12">
      <c r="A24347" t="s">
        <v>102</v>
      </c>
      <c r="B24347" s="10">
        <v>0.86144675925925929</v>
      </c>
      <c r="C24347" s="18">
        <f t="shared" si="380"/>
        <v>33.813891594006186</v>
      </c>
      <c r="E24347">
        <v>996.57</v>
      </c>
      <c r="F24347">
        <v>29.86</v>
      </c>
      <c r="J24347" s="9">
        <v>0</v>
      </c>
      <c r="K24347" s="9">
        <v>0</v>
      </c>
      <c r="L24347">
        <v>17</v>
      </c>
    </row>
    <row r="24348" spans="1:12">
      <c r="A24348" t="s">
        <v>102</v>
      </c>
      <c r="B24348" s="10">
        <v>0.8615046296296297</v>
      </c>
      <c r="C24348" s="18">
        <f t="shared" si="380"/>
        <v>33.815280483006184</v>
      </c>
      <c r="E24348">
        <v>994.12</v>
      </c>
      <c r="F24348">
        <v>29.83</v>
      </c>
      <c r="J24348" s="9">
        <v>0</v>
      </c>
      <c r="K24348" s="9">
        <v>0</v>
      </c>
      <c r="L24348">
        <v>17</v>
      </c>
    </row>
    <row r="24349" spans="1:12">
      <c r="A24349" t="s">
        <v>102</v>
      </c>
      <c r="B24349" s="10">
        <v>0.8615624999999999</v>
      </c>
      <c r="C24349" s="18">
        <f t="shared" si="380"/>
        <v>33.816669372006182</v>
      </c>
      <c r="E24349">
        <v>996.14</v>
      </c>
      <c r="F24349">
        <v>29.84</v>
      </c>
      <c r="J24349" s="9">
        <v>0</v>
      </c>
      <c r="K24349" s="9">
        <v>20.52</v>
      </c>
      <c r="L24349">
        <v>17</v>
      </c>
    </row>
    <row r="24350" spans="1:12">
      <c r="A24350" t="s">
        <v>102</v>
      </c>
      <c r="B24350" s="10">
        <v>0.86162037037037031</v>
      </c>
      <c r="C24350" s="18">
        <f t="shared" si="380"/>
        <v>33.818058261006179</v>
      </c>
      <c r="E24350">
        <v>996.71</v>
      </c>
      <c r="F24350">
        <v>29.83</v>
      </c>
      <c r="J24350" s="9">
        <v>0</v>
      </c>
      <c r="K24350" s="9">
        <v>20.52</v>
      </c>
      <c r="L24350">
        <v>17</v>
      </c>
    </row>
    <row r="24351" spans="1:12">
      <c r="A24351" t="s">
        <v>102</v>
      </c>
      <c r="B24351" s="10">
        <v>0.86167824074074073</v>
      </c>
      <c r="C24351" s="18">
        <f t="shared" si="380"/>
        <v>33.819447150006177</v>
      </c>
      <c r="E24351">
        <v>997.72</v>
      </c>
      <c r="F24351">
        <v>29.8</v>
      </c>
      <c r="J24351" s="9">
        <v>0</v>
      </c>
      <c r="K24351" s="9">
        <v>0</v>
      </c>
      <c r="L24351">
        <v>17</v>
      </c>
    </row>
    <row r="24352" spans="1:12">
      <c r="A24352" t="s">
        <v>102</v>
      </c>
      <c r="B24352" s="10">
        <v>0.86173611111111104</v>
      </c>
      <c r="C24352" s="18">
        <f t="shared" si="380"/>
        <v>33.820836039006174</v>
      </c>
      <c r="E24352">
        <v>996.42</v>
      </c>
      <c r="F24352">
        <v>29.88</v>
      </c>
      <c r="J24352" s="9">
        <v>0</v>
      </c>
      <c r="K24352" s="9">
        <v>0</v>
      </c>
      <c r="L24352">
        <v>17</v>
      </c>
    </row>
    <row r="24353" spans="1:12">
      <c r="A24353" t="s">
        <v>102</v>
      </c>
      <c r="B24353" s="10">
        <v>0.86179398148148145</v>
      </c>
      <c r="C24353" s="18">
        <f t="shared" si="380"/>
        <v>33.822224928006172</v>
      </c>
      <c r="E24353">
        <v>997.15</v>
      </c>
      <c r="F24353">
        <v>29.82</v>
      </c>
      <c r="J24353" s="9">
        <v>0</v>
      </c>
      <c r="K24353" s="9">
        <v>0</v>
      </c>
      <c r="L24353">
        <v>17</v>
      </c>
    </row>
    <row r="24354" spans="1:12">
      <c r="A24354" t="s">
        <v>102</v>
      </c>
      <c r="B24354" s="10">
        <v>0.86185185185185187</v>
      </c>
      <c r="C24354" s="18">
        <f t="shared" si="380"/>
        <v>33.823613817006169</v>
      </c>
      <c r="E24354">
        <v>996.71</v>
      </c>
      <c r="F24354">
        <v>29.87</v>
      </c>
      <c r="J24354" s="9">
        <v>0</v>
      </c>
      <c r="K24354" s="9">
        <v>0</v>
      </c>
      <c r="L24354">
        <v>17</v>
      </c>
    </row>
    <row r="24355" spans="1:12">
      <c r="A24355" t="s">
        <v>102</v>
      </c>
      <c r="B24355" s="10">
        <v>0.86190972222222229</v>
      </c>
      <c r="C24355" s="18">
        <f t="shared" si="380"/>
        <v>33.825002706006167</v>
      </c>
      <c r="E24355">
        <v>997.07</v>
      </c>
      <c r="F24355">
        <v>29.85</v>
      </c>
      <c r="J24355" s="9">
        <v>0</v>
      </c>
      <c r="K24355" s="9">
        <v>0</v>
      </c>
      <c r="L24355">
        <v>17</v>
      </c>
    </row>
    <row r="24356" spans="1:12">
      <c r="A24356" t="s">
        <v>102</v>
      </c>
      <c r="B24356" s="10">
        <v>0.86196759259259259</v>
      </c>
      <c r="C24356" s="18">
        <f t="shared" si="380"/>
        <v>33.826391595006164</v>
      </c>
      <c r="E24356">
        <v>998.73</v>
      </c>
      <c r="F24356">
        <v>29.88</v>
      </c>
      <c r="J24356" s="9">
        <v>0</v>
      </c>
      <c r="K24356" s="9">
        <v>0</v>
      </c>
      <c r="L24356">
        <v>17</v>
      </c>
    </row>
    <row r="24357" spans="1:12">
      <c r="A24357" t="s">
        <v>102</v>
      </c>
      <c r="B24357" s="10">
        <v>0.86202546296296301</v>
      </c>
      <c r="C24357" s="18">
        <f t="shared" si="380"/>
        <v>33.827780484006162</v>
      </c>
      <c r="E24357">
        <v>996.57</v>
      </c>
      <c r="F24357">
        <v>29.88</v>
      </c>
      <c r="J24357" s="9">
        <v>0</v>
      </c>
      <c r="K24357" s="9">
        <v>0</v>
      </c>
      <c r="L24357">
        <v>17</v>
      </c>
    </row>
    <row r="24358" spans="1:12">
      <c r="A24358" t="s">
        <v>102</v>
      </c>
      <c r="B24358" s="10">
        <v>0.86208333333333342</v>
      </c>
      <c r="C24358" s="18">
        <f t="shared" si="380"/>
        <v>33.82916937300616</v>
      </c>
      <c r="E24358">
        <v>995.92</v>
      </c>
      <c r="F24358">
        <v>29.86</v>
      </c>
      <c r="J24358" s="9">
        <v>0</v>
      </c>
      <c r="K24358" s="9">
        <v>0</v>
      </c>
      <c r="L24358">
        <v>17</v>
      </c>
    </row>
    <row r="24359" spans="1:12">
      <c r="A24359" t="s">
        <v>102</v>
      </c>
      <c r="B24359" s="10">
        <v>0.86215277777777777</v>
      </c>
      <c r="C24359" s="18">
        <f t="shared" si="380"/>
        <v>33.830558262006157</v>
      </c>
      <c r="E24359">
        <v>995.78</v>
      </c>
      <c r="F24359">
        <v>29.88</v>
      </c>
      <c r="J24359" s="9">
        <v>0</v>
      </c>
      <c r="K24359" s="9">
        <v>0</v>
      </c>
      <c r="L24359">
        <v>17</v>
      </c>
    </row>
    <row r="24360" spans="1:12">
      <c r="A24360" t="s">
        <v>102</v>
      </c>
      <c r="B24360" s="10">
        <v>0.86221064814814818</v>
      </c>
      <c r="C24360" s="18">
        <f t="shared" si="380"/>
        <v>33.831947151006155</v>
      </c>
      <c r="E24360">
        <v>996.5</v>
      </c>
      <c r="F24360">
        <v>29.83</v>
      </c>
      <c r="J24360" s="9">
        <v>0</v>
      </c>
      <c r="K24360" s="9">
        <v>0</v>
      </c>
      <c r="L24360">
        <v>17</v>
      </c>
    </row>
    <row r="24361" spans="1:12">
      <c r="A24361" t="s">
        <v>102</v>
      </c>
      <c r="B24361" s="10">
        <v>0.86226851851851849</v>
      </c>
      <c r="C24361" s="18">
        <f t="shared" si="380"/>
        <v>33.833336040006152</v>
      </c>
      <c r="E24361">
        <v>994.98</v>
      </c>
      <c r="F24361">
        <v>29.9</v>
      </c>
      <c r="J24361" s="9">
        <v>0</v>
      </c>
      <c r="K24361" s="9">
        <v>20.51</v>
      </c>
      <c r="L24361">
        <v>17</v>
      </c>
    </row>
    <row r="24362" spans="1:12">
      <c r="A24362" t="s">
        <v>102</v>
      </c>
      <c r="B24362" s="10">
        <v>0.86232638888888891</v>
      </c>
      <c r="C24362" s="18">
        <f t="shared" si="380"/>
        <v>33.83472492900615</v>
      </c>
      <c r="E24362">
        <v>994.19</v>
      </c>
      <c r="F24362">
        <v>29.88</v>
      </c>
      <c r="J24362" s="9">
        <v>0</v>
      </c>
      <c r="K24362" s="9">
        <v>20.52</v>
      </c>
      <c r="L24362">
        <v>17</v>
      </c>
    </row>
    <row r="24363" spans="1:12">
      <c r="A24363" t="s">
        <v>102</v>
      </c>
      <c r="B24363" s="10">
        <v>0.86238425925925932</v>
      </c>
      <c r="C24363" s="18">
        <f t="shared" si="380"/>
        <v>33.836113818006147</v>
      </c>
      <c r="E24363">
        <v>998.87</v>
      </c>
      <c r="F24363">
        <v>29.87</v>
      </c>
      <c r="J24363" s="9">
        <v>0</v>
      </c>
      <c r="K24363" s="9">
        <v>0</v>
      </c>
      <c r="L24363">
        <v>17</v>
      </c>
    </row>
    <row r="24364" spans="1:12">
      <c r="A24364" t="s">
        <v>102</v>
      </c>
      <c r="B24364" s="10">
        <v>0.86244212962962974</v>
      </c>
      <c r="C24364" s="18">
        <f t="shared" si="380"/>
        <v>33.837502707006145</v>
      </c>
      <c r="E24364">
        <v>996.64</v>
      </c>
      <c r="F24364">
        <v>29.84</v>
      </c>
      <c r="J24364" s="9">
        <v>0</v>
      </c>
      <c r="K24364" s="9">
        <v>0</v>
      </c>
      <c r="L24364">
        <v>17</v>
      </c>
    </row>
    <row r="24365" spans="1:12">
      <c r="A24365" t="s">
        <v>102</v>
      </c>
      <c r="B24365" s="10">
        <v>0.86249999999999993</v>
      </c>
      <c r="C24365" s="18">
        <f t="shared" si="380"/>
        <v>33.838891596006142</v>
      </c>
      <c r="E24365">
        <v>996.42</v>
      </c>
      <c r="F24365">
        <v>29.83</v>
      </c>
      <c r="J24365" s="9">
        <v>0</v>
      </c>
      <c r="K24365" s="9">
        <v>0</v>
      </c>
      <c r="L24365">
        <v>17</v>
      </c>
    </row>
    <row r="24366" spans="1:12">
      <c r="A24366" t="s">
        <v>102</v>
      </c>
      <c r="B24366" s="10">
        <v>0.86255787037037035</v>
      </c>
      <c r="C24366" s="18">
        <f t="shared" si="380"/>
        <v>33.84028048500614</v>
      </c>
      <c r="E24366">
        <v>996.86</v>
      </c>
      <c r="F24366">
        <v>29.82</v>
      </c>
      <c r="J24366" s="9">
        <v>0</v>
      </c>
      <c r="K24366" s="9">
        <v>0</v>
      </c>
      <c r="L24366">
        <v>17</v>
      </c>
    </row>
    <row r="24367" spans="1:12">
      <c r="A24367" t="s">
        <v>102</v>
      </c>
      <c r="B24367" s="10">
        <v>0.86261574074074077</v>
      </c>
      <c r="C24367" s="18">
        <f t="shared" si="380"/>
        <v>33.841669374006138</v>
      </c>
      <c r="E24367">
        <v>998.23</v>
      </c>
      <c r="F24367">
        <v>29.83</v>
      </c>
      <c r="J24367" s="9">
        <v>0</v>
      </c>
      <c r="K24367" s="9">
        <v>0</v>
      </c>
      <c r="L24367">
        <v>17</v>
      </c>
    </row>
    <row r="24368" spans="1:12">
      <c r="A24368" t="s">
        <v>102</v>
      </c>
      <c r="B24368" s="10">
        <v>0.86267361111111107</v>
      </c>
      <c r="C24368" s="18">
        <f t="shared" si="380"/>
        <v>33.843058263006135</v>
      </c>
      <c r="E24368">
        <v>996.35</v>
      </c>
      <c r="F24368">
        <v>29.84</v>
      </c>
      <c r="J24368" s="9">
        <v>0</v>
      </c>
      <c r="K24368" s="9">
        <v>0</v>
      </c>
      <c r="L24368">
        <v>17</v>
      </c>
    </row>
    <row r="24369" spans="1:12">
      <c r="A24369" t="s">
        <v>102</v>
      </c>
      <c r="B24369" s="10">
        <v>0.86274305555555564</v>
      </c>
      <c r="C24369" s="18">
        <f t="shared" si="380"/>
        <v>33.844447152006133</v>
      </c>
      <c r="E24369">
        <v>998.3</v>
      </c>
      <c r="F24369">
        <v>29.83</v>
      </c>
      <c r="J24369" s="9">
        <v>0</v>
      </c>
      <c r="K24369" s="9">
        <v>0</v>
      </c>
      <c r="L24369">
        <v>17</v>
      </c>
    </row>
    <row r="24370" spans="1:12">
      <c r="A24370" t="s">
        <v>102</v>
      </c>
      <c r="B24370" s="10">
        <v>0.86280092592592583</v>
      </c>
      <c r="C24370" s="18">
        <f t="shared" si="380"/>
        <v>33.84583604100613</v>
      </c>
      <c r="E24370">
        <v>998.3</v>
      </c>
      <c r="F24370">
        <v>29.89</v>
      </c>
      <c r="J24370" s="9">
        <v>0</v>
      </c>
      <c r="K24370" s="9">
        <v>0</v>
      </c>
      <c r="L24370">
        <v>17</v>
      </c>
    </row>
    <row r="24371" spans="1:12">
      <c r="A24371" t="s">
        <v>102</v>
      </c>
      <c r="B24371" s="10">
        <v>0.86285879629629625</v>
      </c>
      <c r="C24371" s="18">
        <f t="shared" si="380"/>
        <v>33.847224930006128</v>
      </c>
      <c r="E24371">
        <v>996.78</v>
      </c>
      <c r="F24371">
        <v>29.81</v>
      </c>
      <c r="J24371" s="9">
        <v>0</v>
      </c>
      <c r="K24371" s="9">
        <v>0</v>
      </c>
      <c r="L24371">
        <v>17</v>
      </c>
    </row>
    <row r="24372" spans="1:12">
      <c r="A24372" t="s">
        <v>102</v>
      </c>
      <c r="B24372" s="10">
        <v>0.86291666666666667</v>
      </c>
      <c r="C24372" s="18">
        <f t="shared" si="380"/>
        <v>33.848613819006125</v>
      </c>
      <c r="E24372">
        <v>996.5</v>
      </c>
      <c r="F24372">
        <v>29.86</v>
      </c>
      <c r="J24372" s="9">
        <v>0</v>
      </c>
      <c r="K24372" s="9">
        <v>20.5</v>
      </c>
      <c r="L24372">
        <v>17</v>
      </c>
    </row>
    <row r="24373" spans="1:12">
      <c r="A24373" t="s">
        <v>102</v>
      </c>
      <c r="B24373" s="10">
        <v>0.86297453703703697</v>
      </c>
      <c r="C24373" s="18">
        <f t="shared" si="380"/>
        <v>33.850002708006123</v>
      </c>
      <c r="E24373">
        <v>996.14</v>
      </c>
      <c r="F24373">
        <v>29.85</v>
      </c>
      <c r="J24373" s="9">
        <v>0</v>
      </c>
      <c r="K24373" s="9">
        <v>20.5</v>
      </c>
      <c r="L24373">
        <v>17</v>
      </c>
    </row>
    <row r="24374" spans="1:12">
      <c r="A24374" t="s">
        <v>102</v>
      </c>
      <c r="B24374" s="10">
        <v>0.86303240740740739</v>
      </c>
      <c r="C24374" s="18">
        <f t="shared" si="380"/>
        <v>33.851391597006121</v>
      </c>
      <c r="E24374">
        <v>996.21</v>
      </c>
      <c r="F24374">
        <v>29.86</v>
      </c>
      <c r="J24374" s="9">
        <v>0</v>
      </c>
      <c r="K24374" s="9">
        <v>0</v>
      </c>
      <c r="L24374">
        <v>17</v>
      </c>
    </row>
    <row r="24375" spans="1:12">
      <c r="A24375" t="s">
        <v>102</v>
      </c>
      <c r="B24375" s="10">
        <v>0.8630902777777778</v>
      </c>
      <c r="C24375" s="18">
        <f t="shared" si="380"/>
        <v>33.852780486006118</v>
      </c>
      <c r="E24375">
        <v>996.93</v>
      </c>
      <c r="F24375">
        <v>29.87</v>
      </c>
      <c r="J24375" s="9">
        <v>0</v>
      </c>
      <c r="K24375" s="9">
        <v>0</v>
      </c>
      <c r="L24375">
        <v>17</v>
      </c>
    </row>
    <row r="24376" spans="1:12">
      <c r="A24376" t="s">
        <v>102</v>
      </c>
      <c r="B24376" s="10">
        <v>0.86314814814814811</v>
      </c>
      <c r="C24376" s="18">
        <f t="shared" si="380"/>
        <v>33.854169375006116</v>
      </c>
      <c r="E24376">
        <v>996.06</v>
      </c>
      <c r="F24376">
        <v>29.83</v>
      </c>
      <c r="J24376" s="9">
        <v>0</v>
      </c>
      <c r="K24376" s="9">
        <v>0</v>
      </c>
      <c r="L24376">
        <v>17</v>
      </c>
    </row>
    <row r="24377" spans="1:12">
      <c r="A24377" t="s">
        <v>102</v>
      </c>
      <c r="B24377" s="10">
        <v>0.86320601851851853</v>
      </c>
      <c r="C24377" s="18">
        <f t="shared" si="380"/>
        <v>33.855558264006113</v>
      </c>
      <c r="E24377">
        <v>997.94</v>
      </c>
      <c r="F24377">
        <v>29.84</v>
      </c>
      <c r="J24377" s="9">
        <v>0</v>
      </c>
      <c r="K24377" s="9">
        <v>0</v>
      </c>
      <c r="L24377">
        <v>17</v>
      </c>
    </row>
    <row r="24378" spans="1:12">
      <c r="A24378" t="s">
        <v>102</v>
      </c>
      <c r="B24378" s="10">
        <v>0.86326388888888894</v>
      </c>
      <c r="C24378" s="18">
        <f t="shared" si="380"/>
        <v>33.856947153006111</v>
      </c>
      <c r="E24378">
        <v>1000.96</v>
      </c>
      <c r="F24378">
        <v>29.88</v>
      </c>
      <c r="J24378" s="9">
        <v>0</v>
      </c>
      <c r="K24378" s="9">
        <v>0</v>
      </c>
      <c r="L24378">
        <v>17</v>
      </c>
    </row>
    <row r="24379" spans="1:12">
      <c r="A24379" t="s">
        <v>102</v>
      </c>
      <c r="B24379" s="10">
        <v>0.86332175925925936</v>
      </c>
      <c r="C24379" s="18">
        <f t="shared" si="380"/>
        <v>33.858336042006108</v>
      </c>
      <c r="E24379">
        <v>997.29</v>
      </c>
      <c r="F24379">
        <v>29.81</v>
      </c>
      <c r="J24379" s="9">
        <v>0</v>
      </c>
      <c r="K24379" s="9">
        <v>0</v>
      </c>
      <c r="L24379">
        <v>17</v>
      </c>
    </row>
    <row r="24380" spans="1:12">
      <c r="A24380" t="s">
        <v>102</v>
      </c>
      <c r="B24380" s="10">
        <v>0.8633912037037037</v>
      </c>
      <c r="C24380" s="18">
        <f t="shared" si="380"/>
        <v>33.859724931006106</v>
      </c>
      <c r="E24380">
        <v>997.29</v>
      </c>
      <c r="F24380">
        <v>29.83</v>
      </c>
      <c r="J24380" s="9">
        <v>0</v>
      </c>
      <c r="K24380" s="9">
        <v>0</v>
      </c>
      <c r="L24380">
        <v>17</v>
      </c>
    </row>
    <row r="24381" spans="1:12">
      <c r="A24381" t="s">
        <v>102</v>
      </c>
      <c r="B24381" s="10">
        <v>0.86344907407407412</v>
      </c>
      <c r="C24381" s="18">
        <f t="shared" si="380"/>
        <v>33.861113820006103</v>
      </c>
      <c r="E24381">
        <v>997.58</v>
      </c>
      <c r="F24381">
        <v>29.84</v>
      </c>
      <c r="J24381" s="9">
        <v>0</v>
      </c>
      <c r="K24381" s="9">
        <v>0</v>
      </c>
      <c r="L24381">
        <v>17</v>
      </c>
    </row>
    <row r="24382" spans="1:12">
      <c r="A24382" t="s">
        <v>102</v>
      </c>
      <c r="B24382" s="10">
        <v>0.86350694444444442</v>
      </c>
      <c r="C24382" s="18">
        <f t="shared" si="380"/>
        <v>33.862502709006101</v>
      </c>
      <c r="E24382">
        <v>996.78</v>
      </c>
      <c r="F24382">
        <v>29.83</v>
      </c>
      <c r="J24382" s="9">
        <v>0</v>
      </c>
      <c r="K24382" s="9">
        <v>0</v>
      </c>
      <c r="L24382">
        <v>17</v>
      </c>
    </row>
    <row r="24383" spans="1:12">
      <c r="A24383" t="s">
        <v>102</v>
      </c>
      <c r="B24383" s="10">
        <v>0.86356481481481484</v>
      </c>
      <c r="C24383" s="18">
        <f t="shared" si="380"/>
        <v>33.863891598006099</v>
      </c>
      <c r="E24383">
        <v>996.86</v>
      </c>
      <c r="F24383">
        <v>29.83</v>
      </c>
      <c r="J24383" s="9">
        <v>0</v>
      </c>
      <c r="K24383" s="9">
        <v>0</v>
      </c>
      <c r="L24383">
        <v>17</v>
      </c>
    </row>
    <row r="24384" spans="1:12">
      <c r="A24384" t="s">
        <v>102</v>
      </c>
      <c r="B24384" s="10">
        <v>0.86362268518518526</v>
      </c>
      <c r="C24384" s="18">
        <f t="shared" si="380"/>
        <v>33.865280487006096</v>
      </c>
      <c r="E24384">
        <v>996.86</v>
      </c>
      <c r="F24384">
        <v>29.87</v>
      </c>
      <c r="J24384" s="9">
        <v>0</v>
      </c>
      <c r="K24384" s="9">
        <v>0</v>
      </c>
      <c r="L24384">
        <v>17</v>
      </c>
    </row>
    <row r="24385" spans="1:12">
      <c r="A24385" t="s">
        <v>102</v>
      </c>
      <c r="B24385" s="10">
        <v>0.86368055555555545</v>
      </c>
      <c r="C24385" s="18">
        <f t="shared" si="380"/>
        <v>33.866669376006094</v>
      </c>
      <c r="E24385">
        <v>997.15</v>
      </c>
      <c r="F24385">
        <v>29.84</v>
      </c>
      <c r="J24385" s="9">
        <v>0</v>
      </c>
      <c r="K24385" s="9">
        <v>20.51</v>
      </c>
      <c r="L24385">
        <v>17</v>
      </c>
    </row>
    <row r="24386" spans="1:12">
      <c r="A24386" t="s">
        <v>102</v>
      </c>
      <c r="B24386" s="10">
        <v>0.86373842592592587</v>
      </c>
      <c r="C24386" s="18">
        <f t="shared" si="380"/>
        <v>33.868058265006091</v>
      </c>
      <c r="E24386">
        <v>997.15</v>
      </c>
      <c r="F24386">
        <v>29.89</v>
      </c>
      <c r="J24386" s="9">
        <v>0</v>
      </c>
      <c r="K24386" s="9">
        <v>20.51</v>
      </c>
      <c r="L24386">
        <v>17</v>
      </c>
    </row>
    <row r="24387" spans="1:12">
      <c r="A24387" t="s">
        <v>102</v>
      </c>
      <c r="B24387" s="10">
        <v>0.86379629629629628</v>
      </c>
      <c r="C24387" s="18">
        <f t="shared" si="380"/>
        <v>33.869447154006089</v>
      </c>
      <c r="E24387">
        <v>995.2</v>
      </c>
      <c r="F24387">
        <v>29.85</v>
      </c>
      <c r="J24387" s="9">
        <v>0</v>
      </c>
      <c r="K24387" s="9">
        <v>20.51</v>
      </c>
      <c r="L24387">
        <v>17</v>
      </c>
    </row>
    <row r="24388" spans="1:12">
      <c r="A24388" t="s">
        <v>102</v>
      </c>
      <c r="B24388" s="10">
        <v>0.8638541666666667</v>
      </c>
      <c r="C24388" s="18">
        <f t="shared" si="380"/>
        <v>33.870836043006086</v>
      </c>
      <c r="E24388">
        <v>998.51</v>
      </c>
      <c r="F24388">
        <v>29.85</v>
      </c>
      <c r="J24388" s="9">
        <v>0</v>
      </c>
      <c r="K24388" s="9">
        <v>0</v>
      </c>
      <c r="L24388">
        <v>17</v>
      </c>
    </row>
    <row r="24389" spans="1:12">
      <c r="A24389" t="s">
        <v>102</v>
      </c>
      <c r="B24389" s="10">
        <v>0.86391203703703701</v>
      </c>
      <c r="C24389" s="18">
        <f t="shared" si="380"/>
        <v>33.872224932006084</v>
      </c>
      <c r="E24389">
        <v>998.15</v>
      </c>
      <c r="F24389">
        <v>29.88</v>
      </c>
      <c r="J24389" s="9">
        <v>0</v>
      </c>
      <c r="K24389" s="9">
        <v>0</v>
      </c>
      <c r="L24389">
        <v>17</v>
      </c>
    </row>
    <row r="24390" spans="1:12">
      <c r="A24390" t="s">
        <v>102</v>
      </c>
      <c r="B24390" s="10">
        <v>0.86398148148148157</v>
      </c>
      <c r="C24390" s="18">
        <f t="shared" ref="C24390:C24453" si="381" xml:space="preserve"> 0.001388889+C24389</f>
        <v>33.873613821006082</v>
      </c>
      <c r="E24390">
        <v>997.15</v>
      </c>
      <c r="F24390">
        <v>29.85</v>
      </c>
      <c r="J24390" s="9">
        <v>0</v>
      </c>
      <c r="K24390" s="9">
        <v>0</v>
      </c>
      <c r="L24390">
        <v>17</v>
      </c>
    </row>
    <row r="24391" spans="1:12">
      <c r="A24391" t="s">
        <v>102</v>
      </c>
      <c r="B24391" s="10">
        <v>0.86403935185185177</v>
      </c>
      <c r="C24391" s="18">
        <f t="shared" si="381"/>
        <v>33.875002710006079</v>
      </c>
      <c r="E24391">
        <v>996.93</v>
      </c>
      <c r="F24391">
        <v>29.86</v>
      </c>
      <c r="J24391" s="9">
        <v>0</v>
      </c>
      <c r="K24391" s="9">
        <v>0</v>
      </c>
      <c r="L24391">
        <v>17</v>
      </c>
    </row>
    <row r="24392" spans="1:12">
      <c r="A24392" t="s">
        <v>102</v>
      </c>
      <c r="B24392" s="10">
        <v>0.86409722222222218</v>
      </c>
      <c r="C24392" s="18">
        <f t="shared" si="381"/>
        <v>33.876391599006077</v>
      </c>
      <c r="E24392">
        <v>997.43</v>
      </c>
      <c r="F24392">
        <v>29.89</v>
      </c>
      <c r="J24392" s="9">
        <v>0</v>
      </c>
      <c r="K24392" s="9">
        <v>0</v>
      </c>
      <c r="L24392">
        <v>17</v>
      </c>
    </row>
    <row r="24393" spans="1:12">
      <c r="A24393" t="s">
        <v>102</v>
      </c>
      <c r="B24393" s="10">
        <v>0.8641550925925926</v>
      </c>
      <c r="C24393" s="18">
        <f t="shared" si="381"/>
        <v>33.877780488006074</v>
      </c>
      <c r="E24393">
        <v>997.29</v>
      </c>
      <c r="F24393">
        <v>29.9</v>
      </c>
      <c r="J24393" s="9">
        <v>0</v>
      </c>
      <c r="K24393" s="9">
        <v>0</v>
      </c>
      <c r="L24393">
        <v>17</v>
      </c>
    </row>
    <row r="24394" spans="1:12">
      <c r="A24394" t="s">
        <v>102</v>
      </c>
      <c r="B24394" s="10">
        <v>0.86421296296296291</v>
      </c>
      <c r="C24394" s="18">
        <f t="shared" si="381"/>
        <v>33.879169377006072</v>
      </c>
      <c r="E24394">
        <v>998.01</v>
      </c>
      <c r="F24394">
        <v>29.84</v>
      </c>
      <c r="J24394" s="9">
        <v>0</v>
      </c>
      <c r="K24394" s="9">
        <v>0</v>
      </c>
      <c r="L24394">
        <v>17</v>
      </c>
    </row>
    <row r="24395" spans="1:12">
      <c r="A24395" t="s">
        <v>102</v>
      </c>
      <c r="B24395" s="10">
        <v>0.86428240740740747</v>
      </c>
      <c r="C24395" s="18">
        <f t="shared" si="381"/>
        <v>33.880558266006069</v>
      </c>
      <c r="E24395">
        <v>996.42</v>
      </c>
      <c r="F24395">
        <v>29.89</v>
      </c>
      <c r="J24395" s="9">
        <v>0</v>
      </c>
      <c r="K24395" s="9">
        <v>0</v>
      </c>
      <c r="L24395">
        <v>17</v>
      </c>
    </row>
    <row r="24396" spans="1:12">
      <c r="A24396" t="s">
        <v>102</v>
      </c>
      <c r="B24396" s="10">
        <v>0.86434027777777767</v>
      </c>
      <c r="C24396" s="18">
        <f t="shared" si="381"/>
        <v>33.881947155006067</v>
      </c>
      <c r="E24396">
        <v>997.36</v>
      </c>
      <c r="F24396">
        <v>29.87</v>
      </c>
      <c r="J24396" s="9">
        <v>0</v>
      </c>
      <c r="K24396" s="9">
        <v>0</v>
      </c>
      <c r="L24396">
        <v>17</v>
      </c>
    </row>
    <row r="24397" spans="1:12">
      <c r="A24397" t="s">
        <v>102</v>
      </c>
      <c r="B24397" s="10">
        <v>0.86439814814814808</v>
      </c>
      <c r="C24397" s="18">
        <f t="shared" si="381"/>
        <v>33.883336044006064</v>
      </c>
      <c r="E24397">
        <v>997.51</v>
      </c>
      <c r="F24397">
        <v>29.83</v>
      </c>
      <c r="J24397" s="9">
        <v>0</v>
      </c>
      <c r="K24397" s="9">
        <v>0</v>
      </c>
      <c r="L24397">
        <v>17</v>
      </c>
    </row>
    <row r="24398" spans="1:12">
      <c r="A24398" t="s">
        <v>102</v>
      </c>
      <c r="B24398" s="10">
        <v>0.8644560185185185</v>
      </c>
      <c r="C24398" s="18">
        <f t="shared" si="381"/>
        <v>33.884724933006062</v>
      </c>
      <c r="E24398">
        <v>997.36</v>
      </c>
      <c r="F24398">
        <v>29.89</v>
      </c>
      <c r="J24398" s="9">
        <v>0</v>
      </c>
      <c r="K24398" s="9">
        <v>0</v>
      </c>
      <c r="L24398">
        <v>17</v>
      </c>
    </row>
    <row r="24399" spans="1:12">
      <c r="A24399" t="s">
        <v>102</v>
      </c>
      <c r="B24399" s="10">
        <v>0.86451388888888892</v>
      </c>
      <c r="C24399" s="18">
        <f t="shared" si="381"/>
        <v>33.88611382200606</v>
      </c>
      <c r="E24399">
        <v>997.51</v>
      </c>
      <c r="F24399">
        <v>29.86</v>
      </c>
      <c r="J24399" s="9">
        <v>0</v>
      </c>
      <c r="K24399" s="9">
        <v>0</v>
      </c>
      <c r="L24399">
        <v>17</v>
      </c>
    </row>
    <row r="24400" spans="1:12">
      <c r="A24400" t="s">
        <v>102</v>
      </c>
      <c r="B24400" s="10">
        <v>0.86457175925925922</v>
      </c>
      <c r="C24400" s="18">
        <f t="shared" si="381"/>
        <v>33.887502711006057</v>
      </c>
      <c r="E24400">
        <v>997.22</v>
      </c>
      <c r="F24400">
        <v>29.87</v>
      </c>
      <c r="J24400" s="9">
        <v>0</v>
      </c>
      <c r="K24400" s="9">
        <v>0</v>
      </c>
      <c r="L24400">
        <v>17</v>
      </c>
    </row>
    <row r="24401" spans="1:12">
      <c r="A24401" t="s">
        <v>102</v>
      </c>
      <c r="B24401" s="10">
        <v>0.86462962962962964</v>
      </c>
      <c r="C24401" s="18">
        <f t="shared" si="381"/>
        <v>33.888891600006055</v>
      </c>
      <c r="E24401">
        <v>1000.46</v>
      </c>
      <c r="F24401">
        <v>29.83</v>
      </c>
      <c r="J24401" s="9">
        <v>0</v>
      </c>
      <c r="K24401" s="9">
        <v>0</v>
      </c>
      <c r="L24401">
        <v>17</v>
      </c>
    </row>
    <row r="24402" spans="1:12">
      <c r="A24402" t="s">
        <v>102</v>
      </c>
      <c r="B24402" s="10">
        <v>0.86468750000000005</v>
      </c>
      <c r="C24402" s="18">
        <f t="shared" si="381"/>
        <v>33.890280489006052</v>
      </c>
      <c r="E24402">
        <v>996.35</v>
      </c>
      <c r="F24402">
        <v>29.91</v>
      </c>
      <c r="J24402" s="9">
        <v>0</v>
      </c>
      <c r="K24402" s="9">
        <v>20.52</v>
      </c>
      <c r="L24402">
        <v>17</v>
      </c>
    </row>
    <row r="24403" spans="1:12">
      <c r="A24403" t="s">
        <v>102</v>
      </c>
      <c r="B24403" s="10">
        <v>0.86474537037037036</v>
      </c>
      <c r="C24403" s="18">
        <f t="shared" si="381"/>
        <v>33.89166937800605</v>
      </c>
      <c r="E24403">
        <v>997.65</v>
      </c>
      <c r="F24403">
        <v>29.91</v>
      </c>
      <c r="J24403" s="9">
        <v>0</v>
      </c>
      <c r="K24403" s="9">
        <v>20.53</v>
      </c>
      <c r="L24403">
        <v>17</v>
      </c>
    </row>
    <row r="24404" spans="1:12">
      <c r="A24404" t="s">
        <v>102</v>
      </c>
      <c r="B24404" s="10">
        <v>0.86480324074074078</v>
      </c>
      <c r="C24404" s="18">
        <f t="shared" si="381"/>
        <v>33.893058267006047</v>
      </c>
      <c r="E24404">
        <v>996.14</v>
      </c>
      <c r="F24404">
        <v>29.88</v>
      </c>
      <c r="J24404" s="9">
        <v>0</v>
      </c>
      <c r="K24404" s="9">
        <v>0</v>
      </c>
      <c r="L24404">
        <v>17</v>
      </c>
    </row>
    <row r="24405" spans="1:12">
      <c r="A24405" t="s">
        <v>102</v>
      </c>
      <c r="B24405" s="10">
        <v>0.86486111111111119</v>
      </c>
      <c r="C24405" s="18">
        <f t="shared" si="381"/>
        <v>33.894447156006045</v>
      </c>
      <c r="E24405">
        <v>998.51</v>
      </c>
      <c r="F24405">
        <v>29.85</v>
      </c>
      <c r="J24405" s="9">
        <v>0</v>
      </c>
      <c r="K24405" s="9">
        <v>0</v>
      </c>
      <c r="L24405">
        <v>17</v>
      </c>
    </row>
    <row r="24406" spans="1:12">
      <c r="A24406" t="s">
        <v>102</v>
      </c>
      <c r="B24406" s="10">
        <v>0.86491898148148139</v>
      </c>
      <c r="C24406" s="18">
        <f t="shared" si="381"/>
        <v>33.895836045006043</v>
      </c>
      <c r="E24406">
        <v>997</v>
      </c>
      <c r="F24406">
        <v>29.86</v>
      </c>
      <c r="J24406" s="9">
        <v>0</v>
      </c>
      <c r="K24406" s="9">
        <v>0</v>
      </c>
      <c r="L24406">
        <v>17</v>
      </c>
    </row>
    <row r="24407" spans="1:12">
      <c r="A24407" t="s">
        <v>102</v>
      </c>
      <c r="B24407" s="10">
        <v>0.8649768518518518</v>
      </c>
      <c r="C24407" s="18">
        <f t="shared" si="381"/>
        <v>33.89722493400604</v>
      </c>
      <c r="E24407">
        <v>997.22</v>
      </c>
      <c r="F24407">
        <v>29.88</v>
      </c>
      <c r="J24407" s="9">
        <v>0</v>
      </c>
      <c r="K24407" s="9">
        <v>0</v>
      </c>
      <c r="L24407">
        <v>17</v>
      </c>
    </row>
    <row r="24408" spans="1:12">
      <c r="A24408" t="s">
        <v>102</v>
      </c>
      <c r="B24408" s="10">
        <v>0.86503472222222222</v>
      </c>
      <c r="C24408" s="18">
        <f t="shared" si="381"/>
        <v>33.898613823006038</v>
      </c>
      <c r="E24408">
        <v>1000.17</v>
      </c>
      <c r="F24408">
        <v>29.87</v>
      </c>
      <c r="J24408" s="9">
        <v>0</v>
      </c>
      <c r="K24408" s="9">
        <v>0</v>
      </c>
      <c r="L24408">
        <v>17</v>
      </c>
    </row>
    <row r="24409" spans="1:12">
      <c r="A24409" t="s">
        <v>102</v>
      </c>
      <c r="B24409" s="10">
        <v>0.86509259259259252</v>
      </c>
      <c r="C24409" s="18">
        <f t="shared" si="381"/>
        <v>33.900002712006035</v>
      </c>
      <c r="E24409">
        <v>998.37</v>
      </c>
      <c r="F24409">
        <v>29.89</v>
      </c>
      <c r="J24409" s="9">
        <v>0</v>
      </c>
      <c r="K24409" s="9">
        <v>0</v>
      </c>
      <c r="L24409">
        <v>17</v>
      </c>
    </row>
    <row r="24410" spans="1:12">
      <c r="A24410" t="s">
        <v>102</v>
      </c>
      <c r="B24410" s="10">
        <v>0.86515046296296294</v>
      </c>
      <c r="C24410" s="18">
        <f t="shared" si="381"/>
        <v>33.901391601006033</v>
      </c>
      <c r="E24410">
        <v>998.23</v>
      </c>
      <c r="F24410">
        <v>29.87</v>
      </c>
      <c r="J24410" s="9">
        <v>0</v>
      </c>
      <c r="K24410" s="9">
        <v>0</v>
      </c>
      <c r="L24410">
        <v>17</v>
      </c>
    </row>
    <row r="24411" spans="1:12">
      <c r="A24411" t="s">
        <v>102</v>
      </c>
      <c r="B24411" s="10">
        <v>0.86520833333333336</v>
      </c>
      <c r="C24411" s="18">
        <f t="shared" si="381"/>
        <v>33.90278049000603</v>
      </c>
      <c r="E24411">
        <v>998.15</v>
      </c>
      <c r="F24411">
        <v>29.89</v>
      </c>
      <c r="J24411" s="9">
        <v>0</v>
      </c>
      <c r="K24411" s="9">
        <v>0</v>
      </c>
      <c r="L24411">
        <v>17</v>
      </c>
    </row>
    <row r="24412" spans="1:12">
      <c r="A24412" t="s">
        <v>102</v>
      </c>
      <c r="B24412" s="10">
        <v>0.86526620370370377</v>
      </c>
      <c r="C24412" s="18">
        <f t="shared" si="381"/>
        <v>33.904169379006028</v>
      </c>
      <c r="E24412">
        <v>997.65</v>
      </c>
      <c r="F24412">
        <v>29.93</v>
      </c>
      <c r="J24412" s="9">
        <v>0</v>
      </c>
      <c r="K24412" s="9">
        <v>20.5</v>
      </c>
      <c r="L24412">
        <v>17</v>
      </c>
    </row>
    <row r="24413" spans="1:12">
      <c r="A24413" t="s">
        <v>102</v>
      </c>
      <c r="B24413" s="10">
        <v>0.86532407407407408</v>
      </c>
      <c r="C24413" s="18">
        <f t="shared" si="381"/>
        <v>33.905558268006025</v>
      </c>
      <c r="E24413">
        <v>995.42</v>
      </c>
      <c r="F24413">
        <v>29.88</v>
      </c>
      <c r="J24413" s="9">
        <v>0</v>
      </c>
      <c r="K24413" s="9">
        <v>0</v>
      </c>
      <c r="L24413">
        <v>17</v>
      </c>
    </row>
    <row r="24414" spans="1:12">
      <c r="A24414" t="s">
        <v>102</v>
      </c>
      <c r="B24414" s="10">
        <v>0.8653819444444445</v>
      </c>
      <c r="C24414" s="18">
        <f t="shared" si="381"/>
        <v>33.906947157006023</v>
      </c>
      <c r="E24414">
        <v>997.65</v>
      </c>
      <c r="F24414">
        <v>29.88</v>
      </c>
      <c r="J24414" s="9">
        <v>0</v>
      </c>
      <c r="K24414" s="9">
        <v>0</v>
      </c>
      <c r="L24414">
        <v>17</v>
      </c>
    </row>
    <row r="24415" spans="1:12">
      <c r="A24415" t="s">
        <v>102</v>
      </c>
      <c r="B24415" s="10">
        <v>0.86543981481481491</v>
      </c>
      <c r="C24415" s="18">
        <f t="shared" si="381"/>
        <v>33.908336046006021</v>
      </c>
      <c r="E24415">
        <v>996.93</v>
      </c>
      <c r="F24415">
        <v>29.86</v>
      </c>
      <c r="J24415" s="9">
        <v>0</v>
      </c>
      <c r="K24415" s="9">
        <v>0</v>
      </c>
      <c r="L24415">
        <v>17</v>
      </c>
    </row>
    <row r="24416" spans="1:12">
      <c r="A24416" t="s">
        <v>102</v>
      </c>
      <c r="B24416" s="10">
        <v>0.86549768518518511</v>
      </c>
      <c r="C24416" s="18">
        <f t="shared" si="381"/>
        <v>33.909724935006018</v>
      </c>
      <c r="E24416">
        <v>998.3</v>
      </c>
      <c r="F24416">
        <v>29.94</v>
      </c>
      <c r="J24416" s="9">
        <v>0</v>
      </c>
      <c r="K24416" s="9">
        <v>0</v>
      </c>
      <c r="L24416">
        <v>17</v>
      </c>
    </row>
    <row r="24417" spans="1:12">
      <c r="A24417" t="s">
        <v>102</v>
      </c>
      <c r="B24417" s="10">
        <v>0.86555555555555552</v>
      </c>
      <c r="C24417" s="18">
        <f t="shared" si="381"/>
        <v>33.911113824006016</v>
      </c>
      <c r="E24417">
        <v>998.23</v>
      </c>
      <c r="F24417">
        <v>29.91</v>
      </c>
      <c r="J24417" s="9">
        <v>0</v>
      </c>
      <c r="K24417" s="9">
        <v>0</v>
      </c>
      <c r="L24417">
        <v>17</v>
      </c>
    </row>
    <row r="24418" spans="1:12">
      <c r="A24418" t="s">
        <v>102</v>
      </c>
      <c r="B24418" s="10">
        <v>0.86561342592592594</v>
      </c>
      <c r="C24418" s="18">
        <f t="shared" si="381"/>
        <v>33.912502713006013</v>
      </c>
      <c r="E24418">
        <v>997.58</v>
      </c>
      <c r="F24418">
        <v>29.92</v>
      </c>
      <c r="J24418" s="9">
        <v>0</v>
      </c>
      <c r="K24418" s="9">
        <v>0</v>
      </c>
      <c r="L24418">
        <v>17</v>
      </c>
    </row>
    <row r="24419" spans="1:12">
      <c r="A24419" t="s">
        <v>102</v>
      </c>
      <c r="B24419" s="10">
        <v>0.86567129629629624</v>
      </c>
      <c r="C24419" s="18">
        <f t="shared" si="381"/>
        <v>33.913891602006011</v>
      </c>
      <c r="E24419">
        <v>996.71</v>
      </c>
      <c r="F24419">
        <v>29.9</v>
      </c>
      <c r="J24419" s="9">
        <v>0</v>
      </c>
      <c r="K24419" s="9">
        <v>20.51</v>
      </c>
      <c r="L24419">
        <v>17</v>
      </c>
    </row>
    <row r="24420" spans="1:12">
      <c r="A24420" t="s">
        <v>102</v>
      </c>
      <c r="B24420" s="10">
        <v>0.86572916666666666</v>
      </c>
      <c r="C24420" s="18">
        <f t="shared" si="381"/>
        <v>33.915280491006008</v>
      </c>
      <c r="E24420">
        <v>996.86</v>
      </c>
      <c r="F24420">
        <v>29.91</v>
      </c>
      <c r="J24420" s="9">
        <v>0</v>
      </c>
      <c r="K24420" s="9">
        <v>20.52</v>
      </c>
      <c r="L24420">
        <v>17</v>
      </c>
    </row>
    <row r="24421" spans="1:12">
      <c r="A24421" t="s">
        <v>102</v>
      </c>
      <c r="B24421" s="10">
        <v>0.86578703703703708</v>
      </c>
      <c r="C24421" s="18">
        <f t="shared" si="381"/>
        <v>33.916669380006006</v>
      </c>
      <c r="E24421">
        <v>997.65</v>
      </c>
      <c r="F24421">
        <v>29.89</v>
      </c>
      <c r="J24421" s="9">
        <v>0</v>
      </c>
      <c r="K24421" s="9">
        <v>20.52</v>
      </c>
      <c r="L24421">
        <v>17</v>
      </c>
    </row>
    <row r="24422" spans="1:12">
      <c r="A24422" t="s">
        <v>102</v>
      </c>
      <c r="B24422" s="10">
        <v>0.86584490740740738</v>
      </c>
      <c r="C24422" s="18">
        <f t="shared" si="381"/>
        <v>33.918058269006004</v>
      </c>
      <c r="E24422">
        <v>997.94</v>
      </c>
      <c r="F24422">
        <v>29.89</v>
      </c>
      <c r="J24422" s="9">
        <v>0</v>
      </c>
      <c r="K24422" s="9">
        <v>0</v>
      </c>
      <c r="L24422">
        <v>17</v>
      </c>
    </row>
    <row r="24423" spans="1:12">
      <c r="A24423" t="s">
        <v>102</v>
      </c>
      <c r="B24423" s="10">
        <v>0.86591435185185184</v>
      </c>
      <c r="C24423" s="18">
        <f t="shared" si="381"/>
        <v>33.919447158006001</v>
      </c>
      <c r="E24423">
        <v>997.36</v>
      </c>
      <c r="F24423">
        <v>29.95</v>
      </c>
      <c r="J24423" s="9">
        <v>0</v>
      </c>
      <c r="K24423" s="9">
        <v>0</v>
      </c>
      <c r="L24423">
        <v>17</v>
      </c>
    </row>
    <row r="24424" spans="1:12">
      <c r="A24424" t="s">
        <v>102</v>
      </c>
      <c r="B24424" s="10">
        <v>0.86597222222222225</v>
      </c>
      <c r="C24424" s="18">
        <f t="shared" si="381"/>
        <v>33.920836047005999</v>
      </c>
      <c r="E24424">
        <v>996.57</v>
      </c>
      <c r="F24424">
        <v>29.92</v>
      </c>
      <c r="J24424" s="9">
        <v>0</v>
      </c>
      <c r="K24424" s="9">
        <v>0</v>
      </c>
      <c r="L24424">
        <v>17</v>
      </c>
    </row>
    <row r="24425" spans="1:12">
      <c r="A24425" t="s">
        <v>102</v>
      </c>
      <c r="B24425" s="10">
        <v>0.86604166666666671</v>
      </c>
      <c r="C24425" s="18">
        <f t="shared" si="381"/>
        <v>33.922224936005996</v>
      </c>
      <c r="E24425">
        <v>1000.24</v>
      </c>
      <c r="F24425">
        <v>29.86</v>
      </c>
      <c r="J24425" s="9">
        <v>0</v>
      </c>
      <c r="K24425" s="9">
        <v>0</v>
      </c>
      <c r="L24425">
        <v>17</v>
      </c>
    </row>
    <row r="24426" spans="1:12">
      <c r="A24426" t="s">
        <v>102</v>
      </c>
      <c r="B24426" s="10">
        <v>0.86609953703703713</v>
      </c>
      <c r="C24426" s="18">
        <f t="shared" si="381"/>
        <v>33.923613825005994</v>
      </c>
      <c r="E24426">
        <v>998.01</v>
      </c>
      <c r="F24426">
        <v>29.91</v>
      </c>
      <c r="J24426" s="9">
        <v>0</v>
      </c>
      <c r="K24426" s="9">
        <v>0</v>
      </c>
      <c r="L24426">
        <v>17</v>
      </c>
    </row>
    <row r="24427" spans="1:12">
      <c r="A24427" t="s">
        <v>102</v>
      </c>
      <c r="B24427" s="10">
        <v>0.86616898148148147</v>
      </c>
      <c r="C24427" s="18">
        <f t="shared" si="381"/>
        <v>33.925002714005991</v>
      </c>
      <c r="E24427">
        <v>999.52</v>
      </c>
      <c r="F24427">
        <v>29.94</v>
      </c>
      <c r="J24427" s="9">
        <v>0</v>
      </c>
      <c r="K24427" s="9">
        <v>0</v>
      </c>
      <c r="L24427">
        <v>17</v>
      </c>
    </row>
    <row r="24428" spans="1:12">
      <c r="A24428" t="s">
        <v>102</v>
      </c>
      <c r="B24428" s="10">
        <v>0.86622685185185189</v>
      </c>
      <c r="C24428" s="18">
        <f t="shared" si="381"/>
        <v>33.926391603005989</v>
      </c>
      <c r="E24428">
        <v>998.3</v>
      </c>
      <c r="F24428">
        <v>29.95</v>
      </c>
      <c r="J24428" s="9">
        <v>0</v>
      </c>
      <c r="K24428" s="9">
        <v>0</v>
      </c>
      <c r="L24428">
        <v>17</v>
      </c>
    </row>
    <row r="24429" spans="1:12">
      <c r="A24429" t="s">
        <v>102</v>
      </c>
      <c r="B24429" s="10">
        <v>0.86628472222222219</v>
      </c>
      <c r="C24429" s="18">
        <f t="shared" si="381"/>
        <v>33.927780492005986</v>
      </c>
      <c r="E24429">
        <v>997.29</v>
      </c>
      <c r="F24429">
        <v>29.88</v>
      </c>
      <c r="J24429" s="9">
        <v>0</v>
      </c>
      <c r="K24429" s="9">
        <v>0</v>
      </c>
      <c r="L24429">
        <v>17</v>
      </c>
    </row>
    <row r="24430" spans="1:12">
      <c r="A24430" t="s">
        <v>102</v>
      </c>
      <c r="B24430" s="10">
        <v>0.86634259259259261</v>
      </c>
      <c r="C24430" s="18">
        <f t="shared" si="381"/>
        <v>33.929169381005984</v>
      </c>
      <c r="E24430">
        <v>997.36</v>
      </c>
      <c r="F24430">
        <v>29.91</v>
      </c>
      <c r="J24430" s="9">
        <v>0</v>
      </c>
      <c r="K24430" s="9">
        <v>0</v>
      </c>
      <c r="L24430">
        <v>17</v>
      </c>
    </row>
    <row r="24431" spans="1:12">
      <c r="A24431" t="s">
        <v>102</v>
      </c>
      <c r="B24431" s="10">
        <v>0.86640046296296302</v>
      </c>
      <c r="C24431" s="18">
        <f t="shared" si="381"/>
        <v>33.930558270005982</v>
      </c>
      <c r="E24431">
        <v>997.72</v>
      </c>
      <c r="F24431">
        <v>29.93</v>
      </c>
      <c r="J24431" s="9">
        <v>0</v>
      </c>
      <c r="K24431" s="9">
        <v>0</v>
      </c>
      <c r="L24431">
        <v>17</v>
      </c>
    </row>
    <row r="24432" spans="1:12">
      <c r="A24432" t="s">
        <v>102</v>
      </c>
      <c r="B24432" s="10">
        <v>0.86645833333333344</v>
      </c>
      <c r="C24432" s="18">
        <f t="shared" si="381"/>
        <v>33.931947159005979</v>
      </c>
      <c r="E24432">
        <v>999.02</v>
      </c>
      <c r="F24432">
        <v>29.94</v>
      </c>
      <c r="J24432" s="9">
        <v>0</v>
      </c>
      <c r="K24432" s="9">
        <v>0</v>
      </c>
      <c r="L24432">
        <v>17</v>
      </c>
    </row>
    <row r="24433" spans="1:12">
      <c r="A24433" t="s">
        <v>102</v>
      </c>
      <c r="B24433" s="10">
        <v>0.86651620370370364</v>
      </c>
      <c r="C24433" s="18">
        <f t="shared" si="381"/>
        <v>33.933336048005977</v>
      </c>
      <c r="E24433">
        <v>998.87</v>
      </c>
      <c r="F24433">
        <v>29.92</v>
      </c>
      <c r="J24433" s="9">
        <v>0</v>
      </c>
      <c r="K24433" s="9">
        <v>0</v>
      </c>
      <c r="L24433">
        <v>17</v>
      </c>
    </row>
    <row r="24434" spans="1:12">
      <c r="A24434" t="s">
        <v>102</v>
      </c>
      <c r="B24434" s="10">
        <v>0.86657407407407405</v>
      </c>
      <c r="C24434" s="18">
        <f t="shared" si="381"/>
        <v>33.934724937005974</v>
      </c>
      <c r="E24434">
        <v>1002.04</v>
      </c>
      <c r="F24434">
        <v>29.91</v>
      </c>
      <c r="J24434" s="9">
        <v>0</v>
      </c>
      <c r="K24434" s="9">
        <v>0</v>
      </c>
      <c r="L24434">
        <v>17</v>
      </c>
    </row>
    <row r="24435" spans="1:12">
      <c r="A24435" t="s">
        <v>102</v>
      </c>
      <c r="B24435" s="10">
        <v>0.86663194444444447</v>
      </c>
      <c r="C24435" s="18">
        <f t="shared" si="381"/>
        <v>33.936113826005972</v>
      </c>
      <c r="E24435">
        <v>997</v>
      </c>
      <c r="F24435">
        <v>29.97</v>
      </c>
      <c r="J24435" s="9">
        <v>0</v>
      </c>
      <c r="K24435" s="9">
        <v>0</v>
      </c>
      <c r="L24435">
        <v>17</v>
      </c>
    </row>
    <row r="24436" spans="1:12">
      <c r="A24436" t="s">
        <v>102</v>
      </c>
      <c r="B24436" s="10">
        <v>0.86668981481481477</v>
      </c>
      <c r="C24436" s="18">
        <f t="shared" si="381"/>
        <v>33.937502715005969</v>
      </c>
      <c r="E24436">
        <v>999.16</v>
      </c>
      <c r="F24436">
        <v>29.94</v>
      </c>
      <c r="J24436" s="9">
        <v>0</v>
      </c>
      <c r="K24436" s="9">
        <v>0</v>
      </c>
      <c r="L24436">
        <v>17</v>
      </c>
    </row>
    <row r="24437" spans="1:12">
      <c r="A24437" t="s">
        <v>102</v>
      </c>
      <c r="B24437" s="10">
        <v>0.86675925925925934</v>
      </c>
      <c r="C24437" s="18">
        <f t="shared" si="381"/>
        <v>33.938891604005967</v>
      </c>
      <c r="E24437">
        <v>997.87</v>
      </c>
      <c r="F24437">
        <v>29.98</v>
      </c>
      <c r="J24437" s="9">
        <v>0</v>
      </c>
      <c r="K24437" s="9">
        <v>0</v>
      </c>
      <c r="L24437">
        <v>17</v>
      </c>
    </row>
    <row r="24438" spans="1:12">
      <c r="A24438" t="s">
        <v>102</v>
      </c>
      <c r="B24438" s="10">
        <v>0.86682870370370368</v>
      </c>
      <c r="C24438" s="18">
        <f t="shared" si="381"/>
        <v>33.940280493005965</v>
      </c>
      <c r="E24438">
        <v>995.63</v>
      </c>
      <c r="F24438">
        <v>29.98</v>
      </c>
      <c r="J24438" s="9">
        <v>0</v>
      </c>
      <c r="K24438" s="9">
        <v>0</v>
      </c>
      <c r="L24438">
        <v>17</v>
      </c>
    </row>
    <row r="24439" spans="1:12">
      <c r="A24439" t="s">
        <v>102</v>
      </c>
      <c r="B24439" s="10">
        <v>0.8668865740740741</v>
      </c>
      <c r="C24439" s="18">
        <f t="shared" si="381"/>
        <v>33.941669382005962</v>
      </c>
      <c r="E24439">
        <v>996.71</v>
      </c>
      <c r="F24439">
        <v>29.91</v>
      </c>
      <c r="J24439" s="9">
        <v>0</v>
      </c>
      <c r="K24439" s="9">
        <v>0</v>
      </c>
      <c r="L24439">
        <v>17</v>
      </c>
    </row>
    <row r="24440" spans="1:12">
      <c r="A24440" t="s">
        <v>102</v>
      </c>
      <c r="B24440" s="10">
        <v>0.86694444444444441</v>
      </c>
      <c r="C24440" s="18">
        <f t="shared" si="381"/>
        <v>33.94305827100596</v>
      </c>
      <c r="E24440">
        <v>998.08</v>
      </c>
      <c r="F24440">
        <v>29.97</v>
      </c>
      <c r="J24440" s="9">
        <v>0</v>
      </c>
      <c r="K24440" s="9">
        <v>0</v>
      </c>
      <c r="L24440">
        <v>17</v>
      </c>
    </row>
    <row r="24441" spans="1:12">
      <c r="A24441" t="s">
        <v>102</v>
      </c>
      <c r="B24441" s="10">
        <v>0.86700231481481482</v>
      </c>
      <c r="C24441" s="18">
        <f t="shared" si="381"/>
        <v>33.944447160005957</v>
      </c>
      <c r="E24441">
        <v>997.65</v>
      </c>
      <c r="F24441">
        <v>29.97</v>
      </c>
      <c r="J24441" s="9">
        <v>0</v>
      </c>
      <c r="K24441" s="9">
        <v>20.51</v>
      </c>
      <c r="L24441">
        <v>17</v>
      </c>
    </row>
    <row r="24442" spans="1:12">
      <c r="A24442" t="s">
        <v>102</v>
      </c>
      <c r="B24442" s="10">
        <v>0.86706018518518524</v>
      </c>
      <c r="C24442" s="18">
        <f t="shared" si="381"/>
        <v>33.945836049005955</v>
      </c>
      <c r="E24442">
        <v>998.8</v>
      </c>
      <c r="F24442">
        <v>29.96</v>
      </c>
      <c r="J24442" s="9">
        <v>0</v>
      </c>
      <c r="K24442" s="9">
        <v>20.51</v>
      </c>
      <c r="L24442">
        <v>17</v>
      </c>
    </row>
    <row r="24443" spans="1:12">
      <c r="A24443" t="s">
        <v>102</v>
      </c>
      <c r="B24443" s="10">
        <v>0.86711805555555566</v>
      </c>
      <c r="C24443" s="18">
        <f t="shared" si="381"/>
        <v>33.947224938005952</v>
      </c>
      <c r="E24443">
        <v>996.5</v>
      </c>
      <c r="F24443">
        <v>29.92</v>
      </c>
      <c r="J24443" s="9">
        <v>0</v>
      </c>
      <c r="K24443" s="9">
        <v>0</v>
      </c>
      <c r="L24443">
        <v>17</v>
      </c>
    </row>
    <row r="24444" spans="1:12">
      <c r="A24444" t="s">
        <v>102</v>
      </c>
      <c r="B24444" s="10">
        <v>0.86717592592592585</v>
      </c>
      <c r="C24444" s="18">
        <f t="shared" si="381"/>
        <v>33.94861382700595</v>
      </c>
      <c r="E24444">
        <v>998.73</v>
      </c>
      <c r="F24444">
        <v>29.93</v>
      </c>
      <c r="J24444" s="9">
        <v>0</v>
      </c>
      <c r="K24444" s="9">
        <v>0</v>
      </c>
      <c r="L24444">
        <v>17</v>
      </c>
    </row>
    <row r="24445" spans="1:12">
      <c r="A24445" t="s">
        <v>102</v>
      </c>
      <c r="B24445" s="10">
        <v>0.86723379629629627</v>
      </c>
      <c r="C24445" s="18">
        <f t="shared" si="381"/>
        <v>33.950002716005947</v>
      </c>
      <c r="E24445">
        <v>997.07</v>
      </c>
      <c r="F24445">
        <v>29.92</v>
      </c>
      <c r="J24445" s="9">
        <v>0</v>
      </c>
      <c r="K24445" s="9">
        <v>0</v>
      </c>
      <c r="L24445">
        <v>17</v>
      </c>
    </row>
    <row r="24446" spans="1:12">
      <c r="A24446" t="s">
        <v>102</v>
      </c>
      <c r="B24446" s="10">
        <v>0.86730324074074072</v>
      </c>
      <c r="C24446" s="18">
        <f t="shared" si="381"/>
        <v>33.951391605005945</v>
      </c>
      <c r="E24446">
        <v>995.7</v>
      </c>
      <c r="F24446">
        <v>29.98</v>
      </c>
      <c r="J24446" s="9">
        <v>0</v>
      </c>
      <c r="K24446" s="9">
        <v>0</v>
      </c>
      <c r="L24446">
        <v>17</v>
      </c>
    </row>
    <row r="24447" spans="1:12">
      <c r="A24447" t="s">
        <v>102</v>
      </c>
      <c r="B24447" s="10">
        <v>0.86736111111111114</v>
      </c>
      <c r="C24447" s="18">
        <f t="shared" si="381"/>
        <v>33.952780494005943</v>
      </c>
      <c r="E24447">
        <v>997.43</v>
      </c>
      <c r="F24447">
        <v>29.99</v>
      </c>
      <c r="J24447" s="9">
        <v>0</v>
      </c>
      <c r="K24447" s="9">
        <v>0</v>
      </c>
      <c r="L24447">
        <v>17</v>
      </c>
    </row>
    <row r="24448" spans="1:12">
      <c r="A24448" t="s">
        <v>102</v>
      </c>
      <c r="B24448" s="10">
        <v>0.86741898148148155</v>
      </c>
      <c r="C24448" s="18">
        <f t="shared" si="381"/>
        <v>33.95416938300594</v>
      </c>
      <c r="E24448">
        <v>996.71</v>
      </c>
      <c r="F24448">
        <v>29.94</v>
      </c>
      <c r="J24448" s="9">
        <v>0</v>
      </c>
      <c r="K24448" s="9">
        <v>0</v>
      </c>
      <c r="L24448">
        <v>17</v>
      </c>
    </row>
    <row r="24449" spans="1:12">
      <c r="A24449" t="s">
        <v>102</v>
      </c>
      <c r="B24449" s="10">
        <v>0.86747685185185175</v>
      </c>
      <c r="C24449" s="18">
        <f t="shared" si="381"/>
        <v>33.955558272005938</v>
      </c>
      <c r="E24449">
        <v>997</v>
      </c>
      <c r="F24449">
        <v>30.01</v>
      </c>
      <c r="J24449" s="9">
        <v>0</v>
      </c>
      <c r="K24449" s="9">
        <v>0</v>
      </c>
      <c r="L24449">
        <v>17</v>
      </c>
    </row>
    <row r="24450" spans="1:12">
      <c r="A24450" t="s">
        <v>102</v>
      </c>
      <c r="B24450" s="10">
        <v>0.86753472222222217</v>
      </c>
      <c r="C24450" s="18">
        <f t="shared" si="381"/>
        <v>33.956947161005935</v>
      </c>
      <c r="E24450">
        <v>998.3</v>
      </c>
      <c r="F24450">
        <v>29.92</v>
      </c>
      <c r="J24450" s="9">
        <v>0</v>
      </c>
      <c r="K24450" s="9">
        <v>0</v>
      </c>
      <c r="L24450">
        <v>17</v>
      </c>
    </row>
    <row r="24451" spans="1:12">
      <c r="A24451" t="s">
        <v>102</v>
      </c>
      <c r="B24451" s="10">
        <v>0.86759259259259258</v>
      </c>
      <c r="C24451" s="18">
        <f t="shared" si="381"/>
        <v>33.958336050005933</v>
      </c>
      <c r="E24451">
        <v>998.08</v>
      </c>
      <c r="F24451">
        <v>29.99</v>
      </c>
      <c r="J24451" s="9">
        <v>0</v>
      </c>
      <c r="K24451" s="9">
        <v>20.52</v>
      </c>
      <c r="L24451">
        <v>17</v>
      </c>
    </row>
    <row r="24452" spans="1:12">
      <c r="A24452" t="s">
        <v>102</v>
      </c>
      <c r="B24452" s="10">
        <v>0.867650462962963</v>
      </c>
      <c r="C24452" s="18">
        <f t="shared" si="381"/>
        <v>33.95972493900593</v>
      </c>
      <c r="E24452">
        <v>997.36</v>
      </c>
      <c r="F24452">
        <v>30.01</v>
      </c>
      <c r="J24452" s="9">
        <v>0</v>
      </c>
      <c r="K24452" s="9">
        <v>20.52</v>
      </c>
      <c r="L24452">
        <v>17</v>
      </c>
    </row>
    <row r="24453" spans="1:12">
      <c r="A24453" t="s">
        <v>102</v>
      </c>
      <c r="B24453" s="10">
        <v>0.8677083333333333</v>
      </c>
      <c r="C24453" s="18">
        <f t="shared" si="381"/>
        <v>33.961113828005928</v>
      </c>
      <c r="E24453">
        <v>996.42</v>
      </c>
      <c r="F24453">
        <v>29.99</v>
      </c>
      <c r="J24453" s="9">
        <v>0</v>
      </c>
      <c r="K24453" s="9">
        <v>20.5</v>
      </c>
      <c r="L24453">
        <v>17</v>
      </c>
    </row>
    <row r="24454" spans="1:12">
      <c r="A24454" t="s">
        <v>102</v>
      </c>
      <c r="B24454" s="10">
        <v>0.86776620370370372</v>
      </c>
      <c r="C24454" s="18">
        <f t="shared" ref="C24454:C24517" si="382" xml:space="preserve"> 0.001388889+C24453</f>
        <v>33.962502717005925</v>
      </c>
      <c r="E24454">
        <v>995.27</v>
      </c>
      <c r="F24454">
        <v>29.97</v>
      </c>
      <c r="J24454" s="9">
        <v>0</v>
      </c>
      <c r="K24454" s="9">
        <v>0</v>
      </c>
      <c r="L24454">
        <v>17</v>
      </c>
    </row>
    <row r="24455" spans="1:12">
      <c r="A24455" t="s">
        <v>102</v>
      </c>
      <c r="B24455" s="10">
        <v>0.86782407407407414</v>
      </c>
      <c r="C24455" s="18">
        <f t="shared" si="382"/>
        <v>33.963891606005923</v>
      </c>
      <c r="E24455">
        <v>996.78</v>
      </c>
      <c r="F24455">
        <v>30.01</v>
      </c>
      <c r="J24455" s="9">
        <v>0</v>
      </c>
      <c r="K24455" s="9">
        <v>0</v>
      </c>
      <c r="L24455">
        <v>17</v>
      </c>
    </row>
    <row r="24456" spans="1:12">
      <c r="A24456" t="s">
        <v>102</v>
      </c>
      <c r="B24456" s="10">
        <v>0.86788194444444444</v>
      </c>
      <c r="C24456" s="18">
        <f t="shared" si="382"/>
        <v>33.965280495005921</v>
      </c>
      <c r="E24456">
        <v>997.65</v>
      </c>
      <c r="F24456">
        <v>29.98</v>
      </c>
      <c r="J24456" s="9">
        <v>0</v>
      </c>
      <c r="K24456" s="9">
        <v>0</v>
      </c>
      <c r="L24456">
        <v>17</v>
      </c>
    </row>
    <row r="24457" spans="1:12">
      <c r="A24457" t="s">
        <v>102</v>
      </c>
      <c r="B24457" s="10">
        <v>0.86793981481481486</v>
      </c>
      <c r="C24457" s="18">
        <f t="shared" si="382"/>
        <v>33.966669384005918</v>
      </c>
      <c r="E24457">
        <v>997.43</v>
      </c>
      <c r="F24457">
        <v>29.98</v>
      </c>
      <c r="J24457" s="9">
        <v>0</v>
      </c>
      <c r="K24457" s="9">
        <v>0</v>
      </c>
      <c r="L24457">
        <v>17</v>
      </c>
    </row>
    <row r="24458" spans="1:12">
      <c r="A24458" t="s">
        <v>102</v>
      </c>
      <c r="B24458" s="10">
        <v>0.86799768518518527</v>
      </c>
      <c r="C24458" s="18">
        <f t="shared" si="382"/>
        <v>33.968058273005916</v>
      </c>
      <c r="E24458">
        <v>996.57</v>
      </c>
      <c r="F24458">
        <v>29.99</v>
      </c>
      <c r="J24458" s="9">
        <v>0</v>
      </c>
      <c r="K24458" s="9">
        <v>0</v>
      </c>
      <c r="L24458">
        <v>17</v>
      </c>
    </row>
    <row r="24459" spans="1:12">
      <c r="A24459" t="s">
        <v>102</v>
      </c>
      <c r="B24459" s="10">
        <v>0.86805555555555547</v>
      </c>
      <c r="C24459" s="18">
        <f t="shared" si="382"/>
        <v>33.969447162005913</v>
      </c>
      <c r="E24459">
        <v>997.43</v>
      </c>
      <c r="F24459">
        <v>29.99</v>
      </c>
      <c r="J24459" s="9">
        <v>0</v>
      </c>
      <c r="K24459" s="9">
        <v>0</v>
      </c>
      <c r="L24459">
        <v>17</v>
      </c>
    </row>
    <row r="24460" spans="1:12">
      <c r="A24460" t="s">
        <v>102</v>
      </c>
      <c r="B24460" s="10">
        <v>0.86811342592592589</v>
      </c>
      <c r="C24460" s="18">
        <f t="shared" si="382"/>
        <v>33.970836051005911</v>
      </c>
      <c r="E24460">
        <v>999.59</v>
      </c>
      <c r="F24460">
        <v>29.96</v>
      </c>
      <c r="J24460" s="9">
        <v>0</v>
      </c>
      <c r="K24460" s="9">
        <v>0</v>
      </c>
      <c r="L24460">
        <v>17</v>
      </c>
    </row>
    <row r="24461" spans="1:12">
      <c r="A24461" t="s">
        <v>102</v>
      </c>
      <c r="B24461" s="10">
        <v>0.8681712962962963</v>
      </c>
      <c r="C24461" s="18">
        <f t="shared" si="382"/>
        <v>33.972224940005908</v>
      </c>
      <c r="E24461">
        <v>998.66</v>
      </c>
      <c r="F24461">
        <v>30.04</v>
      </c>
      <c r="J24461" s="9">
        <v>0</v>
      </c>
      <c r="K24461" s="9">
        <v>0</v>
      </c>
      <c r="L24461">
        <v>17</v>
      </c>
    </row>
    <row r="24462" spans="1:12">
      <c r="A24462" t="s">
        <v>102</v>
      </c>
      <c r="B24462" s="10">
        <v>0.86822916666666661</v>
      </c>
      <c r="C24462" s="18">
        <f t="shared" si="382"/>
        <v>33.973613829005906</v>
      </c>
      <c r="E24462">
        <v>997.29</v>
      </c>
      <c r="F24462">
        <v>29.95</v>
      </c>
      <c r="J24462" s="9">
        <v>0</v>
      </c>
      <c r="K24462" s="9">
        <v>0</v>
      </c>
      <c r="L24462">
        <v>17</v>
      </c>
    </row>
    <row r="24463" spans="1:12">
      <c r="A24463" t="s">
        <v>102</v>
      </c>
      <c r="B24463" s="10">
        <v>0.86828703703703702</v>
      </c>
      <c r="C24463" s="18">
        <f t="shared" si="382"/>
        <v>33.975002718005904</v>
      </c>
      <c r="E24463">
        <v>998.15</v>
      </c>
      <c r="F24463">
        <v>30.02</v>
      </c>
      <c r="J24463" s="9">
        <v>0</v>
      </c>
      <c r="K24463" s="9">
        <v>0</v>
      </c>
      <c r="L24463">
        <v>17</v>
      </c>
    </row>
    <row r="24464" spans="1:12">
      <c r="A24464" t="s">
        <v>102</v>
      </c>
      <c r="B24464" s="10">
        <v>0.86834490740740744</v>
      </c>
      <c r="C24464" s="18">
        <f t="shared" si="382"/>
        <v>33.976391607005901</v>
      </c>
      <c r="E24464">
        <v>996.06</v>
      </c>
      <c r="F24464">
        <v>29.98</v>
      </c>
      <c r="J24464" s="9">
        <v>0</v>
      </c>
      <c r="K24464" s="9">
        <v>0</v>
      </c>
      <c r="L24464">
        <v>17</v>
      </c>
    </row>
    <row r="24465" spans="1:12">
      <c r="A24465" t="s">
        <v>102</v>
      </c>
      <c r="B24465" s="10">
        <v>0.86840277777777775</v>
      </c>
      <c r="C24465" s="18">
        <f t="shared" si="382"/>
        <v>33.977780496005899</v>
      </c>
      <c r="E24465">
        <v>996.86</v>
      </c>
      <c r="F24465">
        <v>29.98</v>
      </c>
      <c r="J24465" s="9">
        <v>0</v>
      </c>
      <c r="K24465" s="9">
        <v>0</v>
      </c>
      <c r="L24465">
        <v>17</v>
      </c>
    </row>
    <row r="24466" spans="1:12">
      <c r="A24466" t="s">
        <v>102</v>
      </c>
      <c r="B24466" s="10">
        <v>0.86846064814814816</v>
      </c>
      <c r="C24466" s="18">
        <f t="shared" si="382"/>
        <v>33.979169385005896</v>
      </c>
      <c r="E24466">
        <v>997.87</v>
      </c>
      <c r="F24466">
        <v>29.99</v>
      </c>
      <c r="J24466" s="9">
        <v>0</v>
      </c>
      <c r="K24466" s="9">
        <v>0</v>
      </c>
      <c r="L24466">
        <v>17</v>
      </c>
    </row>
    <row r="24467" spans="1:12">
      <c r="A24467" t="s">
        <v>102</v>
      </c>
      <c r="B24467" s="10">
        <v>0.86851851851851858</v>
      </c>
      <c r="C24467" s="18">
        <f t="shared" si="382"/>
        <v>33.980558274005894</v>
      </c>
      <c r="E24467">
        <v>999.59</v>
      </c>
      <c r="F24467">
        <v>30.01</v>
      </c>
      <c r="J24467" s="9">
        <v>0</v>
      </c>
      <c r="K24467" s="9">
        <v>0</v>
      </c>
      <c r="L24467">
        <v>17</v>
      </c>
    </row>
    <row r="24468" spans="1:12">
      <c r="A24468" t="s">
        <v>102</v>
      </c>
      <c r="B24468" s="10">
        <v>0.86857638888888899</v>
      </c>
      <c r="C24468" s="18">
        <f t="shared" si="382"/>
        <v>33.981947163005891</v>
      </c>
      <c r="E24468">
        <v>998.23</v>
      </c>
      <c r="F24468">
        <v>30.04</v>
      </c>
      <c r="J24468" s="9">
        <v>0</v>
      </c>
      <c r="K24468" s="9">
        <v>20.5</v>
      </c>
      <c r="L24468">
        <v>17</v>
      </c>
    </row>
    <row r="24469" spans="1:12">
      <c r="A24469" t="s">
        <v>102</v>
      </c>
      <c r="B24469" s="10">
        <v>0.86863425925925919</v>
      </c>
      <c r="C24469" s="18">
        <f t="shared" si="382"/>
        <v>33.983336052005889</v>
      </c>
      <c r="E24469">
        <v>998.37</v>
      </c>
      <c r="F24469">
        <v>30.01</v>
      </c>
      <c r="J24469" s="9">
        <v>0</v>
      </c>
      <c r="K24469" s="9">
        <v>20.5</v>
      </c>
      <c r="L24469">
        <v>17</v>
      </c>
    </row>
    <row r="24470" spans="1:12">
      <c r="A24470" t="s">
        <v>102</v>
      </c>
      <c r="B24470" s="10">
        <v>0.86869212962962961</v>
      </c>
      <c r="C24470" s="18">
        <f t="shared" si="382"/>
        <v>33.984724941005886</v>
      </c>
      <c r="E24470">
        <v>998.01</v>
      </c>
      <c r="F24470">
        <v>29.97</v>
      </c>
      <c r="J24470" s="9">
        <v>0</v>
      </c>
      <c r="K24470" s="9">
        <v>0</v>
      </c>
      <c r="L24470">
        <v>17</v>
      </c>
    </row>
    <row r="24471" spans="1:12">
      <c r="A24471" t="s">
        <v>102</v>
      </c>
      <c r="B24471" s="10">
        <v>0.86875000000000002</v>
      </c>
      <c r="C24471" s="18">
        <f t="shared" si="382"/>
        <v>33.986113830005884</v>
      </c>
      <c r="E24471">
        <v>996.14</v>
      </c>
      <c r="F24471">
        <v>30</v>
      </c>
      <c r="J24471" s="9">
        <v>0</v>
      </c>
      <c r="K24471" s="9">
        <v>0</v>
      </c>
      <c r="L24471">
        <v>17</v>
      </c>
    </row>
    <row r="24472" spans="1:12">
      <c r="A24472" t="s">
        <v>102</v>
      </c>
      <c r="B24472" s="10">
        <v>0.86880787037037033</v>
      </c>
      <c r="C24472" s="18">
        <f t="shared" si="382"/>
        <v>33.987502719005882</v>
      </c>
      <c r="E24472">
        <v>998.15</v>
      </c>
      <c r="F24472">
        <v>30</v>
      </c>
      <c r="J24472" s="9">
        <v>0</v>
      </c>
      <c r="K24472" s="9">
        <v>0</v>
      </c>
      <c r="L24472">
        <v>17</v>
      </c>
    </row>
    <row r="24473" spans="1:12">
      <c r="A24473" t="s">
        <v>102</v>
      </c>
      <c r="B24473" s="10">
        <v>0.86886574074074074</v>
      </c>
      <c r="C24473" s="18">
        <f t="shared" si="382"/>
        <v>33.988891608005879</v>
      </c>
      <c r="E24473">
        <v>997.15</v>
      </c>
      <c r="F24473">
        <v>30</v>
      </c>
      <c r="J24473" s="9">
        <v>0</v>
      </c>
      <c r="K24473" s="9">
        <v>0</v>
      </c>
      <c r="L24473">
        <v>17</v>
      </c>
    </row>
    <row r="24474" spans="1:12">
      <c r="A24474" t="s">
        <v>102</v>
      </c>
      <c r="B24474" s="10">
        <v>0.86892361111111116</v>
      </c>
      <c r="C24474" s="18">
        <f t="shared" si="382"/>
        <v>33.990280497005877</v>
      </c>
      <c r="E24474">
        <v>998.3</v>
      </c>
      <c r="F24474">
        <v>30.03</v>
      </c>
      <c r="J24474" s="9">
        <v>0</v>
      </c>
      <c r="K24474" s="9">
        <v>0</v>
      </c>
      <c r="L24474">
        <v>17</v>
      </c>
    </row>
    <row r="24475" spans="1:12">
      <c r="A24475" t="s">
        <v>102</v>
      </c>
      <c r="B24475" s="10">
        <v>0.8689930555555555</v>
      </c>
      <c r="C24475" s="18">
        <f t="shared" si="382"/>
        <v>33.991669386005874</v>
      </c>
      <c r="E24475">
        <v>997.72</v>
      </c>
      <c r="F24475">
        <v>30.04</v>
      </c>
      <c r="J24475" s="9">
        <v>0</v>
      </c>
      <c r="K24475" s="9">
        <v>0</v>
      </c>
      <c r="L24475">
        <v>17</v>
      </c>
    </row>
    <row r="24476" spans="1:12">
      <c r="A24476" t="s">
        <v>102</v>
      </c>
      <c r="B24476" s="10">
        <v>0.86905092592592592</v>
      </c>
      <c r="C24476" s="18">
        <f t="shared" si="382"/>
        <v>33.993058275005872</v>
      </c>
      <c r="E24476">
        <v>996.57</v>
      </c>
      <c r="F24476">
        <v>30.04</v>
      </c>
      <c r="J24476" s="9">
        <v>0</v>
      </c>
      <c r="K24476" s="9">
        <v>0</v>
      </c>
      <c r="L24476">
        <v>17</v>
      </c>
    </row>
    <row r="24477" spans="1:12">
      <c r="A24477" t="s">
        <v>102</v>
      </c>
      <c r="B24477" s="10">
        <v>0.86910879629629623</v>
      </c>
      <c r="C24477" s="18">
        <f t="shared" si="382"/>
        <v>33.994447164005869</v>
      </c>
      <c r="E24477">
        <v>996.06</v>
      </c>
      <c r="F24477">
        <v>30.09</v>
      </c>
      <c r="J24477" s="9">
        <v>0</v>
      </c>
      <c r="K24477" s="9">
        <v>0</v>
      </c>
      <c r="L24477">
        <v>17</v>
      </c>
    </row>
    <row r="24478" spans="1:12">
      <c r="A24478" t="s">
        <v>102</v>
      </c>
      <c r="B24478" s="10">
        <v>0.86916666666666664</v>
      </c>
      <c r="C24478" s="18">
        <f t="shared" si="382"/>
        <v>33.995836053005867</v>
      </c>
      <c r="E24478">
        <v>997</v>
      </c>
      <c r="F24478">
        <v>30.03</v>
      </c>
      <c r="J24478" s="9">
        <v>0</v>
      </c>
      <c r="K24478" s="9">
        <v>0</v>
      </c>
      <c r="L24478">
        <v>17</v>
      </c>
    </row>
    <row r="24479" spans="1:12">
      <c r="A24479" t="s">
        <v>102</v>
      </c>
      <c r="B24479" s="10">
        <v>0.86922453703703706</v>
      </c>
      <c r="C24479" s="18">
        <f t="shared" si="382"/>
        <v>33.997224942005865</v>
      </c>
      <c r="E24479">
        <v>997.79</v>
      </c>
      <c r="F24479">
        <v>30</v>
      </c>
      <c r="J24479" s="9">
        <v>0</v>
      </c>
      <c r="K24479" s="9">
        <v>0</v>
      </c>
      <c r="L24479">
        <v>17</v>
      </c>
    </row>
    <row r="24480" spans="1:12">
      <c r="A24480" t="s">
        <v>102</v>
      </c>
      <c r="B24480" s="10">
        <v>0.86928240740740748</v>
      </c>
      <c r="C24480" s="18">
        <f t="shared" si="382"/>
        <v>33.998613831005862</v>
      </c>
      <c r="E24480">
        <v>997.22</v>
      </c>
      <c r="F24480">
        <v>30</v>
      </c>
      <c r="J24480" s="9">
        <v>0</v>
      </c>
      <c r="K24480" s="9">
        <v>0</v>
      </c>
      <c r="L24480">
        <v>17</v>
      </c>
    </row>
    <row r="24481" spans="1:12">
      <c r="A24481" t="s">
        <v>102</v>
      </c>
      <c r="B24481" s="10">
        <v>0.86934027777777778</v>
      </c>
      <c r="C24481" s="18">
        <f t="shared" si="382"/>
        <v>34.00000272000586</v>
      </c>
      <c r="E24481">
        <v>996.06</v>
      </c>
      <c r="F24481">
        <v>30.04</v>
      </c>
      <c r="J24481" s="9">
        <v>0</v>
      </c>
      <c r="K24481" s="9">
        <v>20.52</v>
      </c>
      <c r="L24481">
        <v>17</v>
      </c>
    </row>
    <row r="24482" spans="1:12">
      <c r="A24482" t="s">
        <v>102</v>
      </c>
      <c r="B24482" s="10">
        <v>0.8693981481481482</v>
      </c>
      <c r="C24482" s="18">
        <f t="shared" si="382"/>
        <v>34.001391609005857</v>
      </c>
      <c r="E24482">
        <v>996.93</v>
      </c>
      <c r="F24482">
        <v>30.06</v>
      </c>
      <c r="J24482" s="9">
        <v>0</v>
      </c>
      <c r="K24482" s="9">
        <v>20.5</v>
      </c>
      <c r="L24482">
        <v>17</v>
      </c>
    </row>
    <row r="24483" spans="1:12">
      <c r="A24483" t="s">
        <v>102</v>
      </c>
      <c r="B24483" s="10">
        <v>0.86945601851851861</v>
      </c>
      <c r="C24483" s="18">
        <f t="shared" si="382"/>
        <v>34.002780498005855</v>
      </c>
      <c r="E24483">
        <v>996.35</v>
      </c>
      <c r="F24483">
        <v>30.02</v>
      </c>
      <c r="J24483" s="9">
        <v>0</v>
      </c>
      <c r="K24483" s="9">
        <v>20.5</v>
      </c>
      <c r="L24483">
        <v>17</v>
      </c>
    </row>
    <row r="24484" spans="1:12">
      <c r="A24484" t="s">
        <v>102</v>
      </c>
      <c r="B24484" s="10">
        <v>0.86951388888888881</v>
      </c>
      <c r="C24484" s="18">
        <f t="shared" si="382"/>
        <v>34.004169387005852</v>
      </c>
      <c r="E24484">
        <v>997.29</v>
      </c>
      <c r="F24484">
        <v>30.01</v>
      </c>
      <c r="J24484" s="9">
        <v>0</v>
      </c>
      <c r="K24484" s="9">
        <v>0</v>
      </c>
      <c r="L24484">
        <v>17</v>
      </c>
    </row>
    <row r="24485" spans="1:12">
      <c r="A24485" t="s">
        <v>102</v>
      </c>
      <c r="B24485" s="10">
        <v>0.86958333333333337</v>
      </c>
      <c r="C24485" s="18">
        <f t="shared" si="382"/>
        <v>34.00555827600585</v>
      </c>
      <c r="E24485">
        <v>997.29</v>
      </c>
      <c r="F24485">
        <v>30.04</v>
      </c>
      <c r="J24485" s="9">
        <v>0</v>
      </c>
      <c r="K24485" s="9">
        <v>0</v>
      </c>
      <c r="L24485">
        <v>17</v>
      </c>
    </row>
    <row r="24486" spans="1:12">
      <c r="A24486" t="s">
        <v>102</v>
      </c>
      <c r="B24486" s="10">
        <v>0.86964120370370368</v>
      </c>
      <c r="C24486" s="18">
        <f t="shared" si="382"/>
        <v>34.006947165005847</v>
      </c>
      <c r="E24486">
        <v>997.22</v>
      </c>
      <c r="F24486">
        <v>29.98</v>
      </c>
      <c r="J24486" s="9">
        <v>0</v>
      </c>
      <c r="K24486" s="9">
        <v>0</v>
      </c>
      <c r="L24486">
        <v>17</v>
      </c>
    </row>
    <row r="24487" spans="1:12">
      <c r="A24487" t="s">
        <v>102</v>
      </c>
      <c r="B24487" s="10">
        <v>0.8696990740740741</v>
      </c>
      <c r="C24487" s="18">
        <f t="shared" si="382"/>
        <v>34.008336054005845</v>
      </c>
      <c r="E24487">
        <v>997.51</v>
      </c>
      <c r="F24487">
        <v>30.04</v>
      </c>
      <c r="J24487" s="9">
        <v>0</v>
      </c>
      <c r="K24487" s="9">
        <v>0</v>
      </c>
      <c r="L24487">
        <v>17</v>
      </c>
    </row>
    <row r="24488" spans="1:12">
      <c r="A24488" t="s">
        <v>102</v>
      </c>
      <c r="B24488" s="10">
        <v>0.86976851851851855</v>
      </c>
      <c r="C24488" s="18">
        <f t="shared" si="382"/>
        <v>34.009724943005843</v>
      </c>
      <c r="E24488">
        <v>996.35</v>
      </c>
      <c r="F24488">
        <v>30.05</v>
      </c>
      <c r="J24488" s="9">
        <v>0</v>
      </c>
      <c r="K24488" s="9">
        <v>0</v>
      </c>
      <c r="L24488">
        <v>17</v>
      </c>
    </row>
    <row r="24489" spans="1:12">
      <c r="A24489" t="s">
        <v>102</v>
      </c>
      <c r="B24489" s="10">
        <v>0.86982638888888886</v>
      </c>
      <c r="C24489" s="18">
        <f t="shared" si="382"/>
        <v>34.01111383200584</v>
      </c>
      <c r="E24489">
        <v>998.73</v>
      </c>
      <c r="F24489">
        <v>30</v>
      </c>
      <c r="J24489" s="9">
        <v>0</v>
      </c>
      <c r="K24489" s="9">
        <v>0</v>
      </c>
      <c r="L24489">
        <v>17</v>
      </c>
    </row>
    <row r="24490" spans="1:12">
      <c r="A24490" t="s">
        <v>102</v>
      </c>
      <c r="B24490" s="10">
        <v>0.86988425925925927</v>
      </c>
      <c r="C24490" s="18">
        <f t="shared" si="382"/>
        <v>34.012502721005838</v>
      </c>
      <c r="E24490">
        <v>998.44</v>
      </c>
      <c r="F24490">
        <v>30.06</v>
      </c>
      <c r="J24490" s="9">
        <v>0</v>
      </c>
      <c r="K24490" s="9">
        <v>0</v>
      </c>
      <c r="L24490">
        <v>17</v>
      </c>
    </row>
    <row r="24491" spans="1:12">
      <c r="A24491" t="s">
        <v>102</v>
      </c>
      <c r="B24491" s="10">
        <v>0.86994212962962969</v>
      </c>
      <c r="C24491" s="18">
        <f t="shared" si="382"/>
        <v>34.013891610005835</v>
      </c>
      <c r="E24491">
        <v>998.08</v>
      </c>
      <c r="F24491">
        <v>30.07</v>
      </c>
      <c r="J24491" s="9">
        <v>0</v>
      </c>
      <c r="K24491" s="9">
        <v>0</v>
      </c>
      <c r="L24491">
        <v>17</v>
      </c>
    </row>
    <row r="24492" spans="1:12">
      <c r="A24492" t="s">
        <v>102</v>
      </c>
      <c r="B24492" s="10">
        <v>0.87</v>
      </c>
      <c r="C24492" s="18">
        <f t="shared" si="382"/>
        <v>34.015280499005833</v>
      </c>
      <c r="E24492">
        <v>997.29</v>
      </c>
      <c r="F24492">
        <v>30.04</v>
      </c>
      <c r="J24492" s="9">
        <v>0</v>
      </c>
      <c r="K24492" s="9">
        <v>0</v>
      </c>
      <c r="L24492">
        <v>17</v>
      </c>
    </row>
    <row r="24493" spans="1:12">
      <c r="A24493" t="s">
        <v>102</v>
      </c>
      <c r="B24493" s="10">
        <v>0.87005787037037041</v>
      </c>
      <c r="C24493" s="18">
        <f t="shared" si="382"/>
        <v>34.01666938800583</v>
      </c>
      <c r="E24493">
        <v>997.36</v>
      </c>
      <c r="F24493">
        <v>30.07</v>
      </c>
      <c r="J24493" s="9">
        <v>0</v>
      </c>
      <c r="K24493" s="9">
        <v>0</v>
      </c>
      <c r="L24493">
        <v>17</v>
      </c>
    </row>
    <row r="24494" spans="1:12">
      <c r="A24494" t="s">
        <v>102</v>
      </c>
      <c r="B24494" s="10">
        <v>0.87011574074074083</v>
      </c>
      <c r="C24494" s="18">
        <f t="shared" si="382"/>
        <v>34.018058277005828</v>
      </c>
      <c r="E24494">
        <v>995.2</v>
      </c>
      <c r="F24494">
        <v>30.01</v>
      </c>
      <c r="J24494" s="9">
        <v>0</v>
      </c>
      <c r="K24494" s="9">
        <v>0</v>
      </c>
      <c r="L24494">
        <v>17</v>
      </c>
    </row>
    <row r="24495" spans="1:12">
      <c r="A24495" t="s">
        <v>102</v>
      </c>
      <c r="B24495" s="10">
        <v>0.87017361111111102</v>
      </c>
      <c r="C24495" s="18">
        <f t="shared" si="382"/>
        <v>34.019447166005826</v>
      </c>
      <c r="E24495">
        <v>995.13</v>
      </c>
      <c r="F24495">
        <v>30.02</v>
      </c>
      <c r="J24495" s="9">
        <v>0</v>
      </c>
      <c r="K24495" s="9">
        <v>0</v>
      </c>
      <c r="L24495">
        <v>17</v>
      </c>
    </row>
    <row r="24496" spans="1:12">
      <c r="A24496" t="s">
        <v>102</v>
      </c>
      <c r="B24496" s="10">
        <v>0.87023148148148144</v>
      </c>
      <c r="C24496" s="18">
        <f t="shared" si="382"/>
        <v>34.020836055005823</v>
      </c>
      <c r="E24496">
        <v>996.5</v>
      </c>
      <c r="F24496">
        <v>30.02</v>
      </c>
      <c r="J24496" s="9">
        <v>0</v>
      </c>
      <c r="K24496" s="9">
        <v>0</v>
      </c>
      <c r="L24496">
        <v>17</v>
      </c>
    </row>
    <row r="24497" spans="1:12">
      <c r="A24497" t="s">
        <v>102</v>
      </c>
      <c r="B24497" s="10">
        <v>0.87028935185185186</v>
      </c>
      <c r="C24497" s="18">
        <f t="shared" si="382"/>
        <v>34.022224944005821</v>
      </c>
      <c r="E24497">
        <v>995.27</v>
      </c>
      <c r="F24497">
        <v>30.07</v>
      </c>
      <c r="J24497" s="9">
        <v>0</v>
      </c>
      <c r="K24497" s="9">
        <v>0</v>
      </c>
      <c r="L24497">
        <v>17</v>
      </c>
    </row>
    <row r="24498" spans="1:12">
      <c r="A24498" t="s">
        <v>102</v>
      </c>
      <c r="B24498" s="10">
        <v>0.87034722222222216</v>
      </c>
      <c r="C24498" s="18">
        <f t="shared" si="382"/>
        <v>34.023613833005818</v>
      </c>
      <c r="E24498">
        <v>999.31</v>
      </c>
      <c r="F24498">
        <v>30.03</v>
      </c>
      <c r="J24498" s="9">
        <v>0</v>
      </c>
      <c r="K24498" s="9">
        <v>0</v>
      </c>
      <c r="L24498">
        <v>17</v>
      </c>
    </row>
    <row r="24499" spans="1:12">
      <c r="A24499" t="s">
        <v>102</v>
      </c>
      <c r="B24499" s="10">
        <v>0.87040509259259258</v>
      </c>
      <c r="C24499" s="18">
        <f t="shared" si="382"/>
        <v>34.025002722005816</v>
      </c>
      <c r="E24499">
        <v>996.28</v>
      </c>
      <c r="F24499">
        <v>30.08</v>
      </c>
      <c r="J24499" s="9">
        <v>0</v>
      </c>
      <c r="K24499" s="9">
        <v>20.51</v>
      </c>
      <c r="L24499">
        <v>17</v>
      </c>
    </row>
    <row r="24500" spans="1:12">
      <c r="A24500" t="s">
        <v>102</v>
      </c>
      <c r="B24500" s="10">
        <v>0.87047453703703714</v>
      </c>
      <c r="C24500" s="18">
        <f t="shared" si="382"/>
        <v>34.026391611005813</v>
      </c>
      <c r="E24500">
        <v>995.49</v>
      </c>
      <c r="F24500">
        <v>30.04</v>
      </c>
      <c r="J24500" s="9">
        <v>0</v>
      </c>
      <c r="K24500" s="9">
        <v>20.51</v>
      </c>
      <c r="L24500">
        <v>17</v>
      </c>
    </row>
    <row r="24501" spans="1:12">
      <c r="A24501" t="s">
        <v>102</v>
      </c>
      <c r="B24501" s="10">
        <v>0.87053240740740734</v>
      </c>
      <c r="C24501" s="18">
        <f t="shared" si="382"/>
        <v>34.027780500005811</v>
      </c>
      <c r="E24501">
        <v>996.86</v>
      </c>
      <c r="F24501">
        <v>30.06</v>
      </c>
      <c r="J24501" s="9">
        <v>0</v>
      </c>
      <c r="K24501" s="9">
        <v>0</v>
      </c>
      <c r="L24501">
        <v>17</v>
      </c>
    </row>
    <row r="24502" spans="1:12">
      <c r="A24502" t="s">
        <v>102</v>
      </c>
      <c r="B24502" s="10">
        <v>0.87059027777777775</v>
      </c>
      <c r="C24502" s="18">
        <f t="shared" si="382"/>
        <v>34.029169389005808</v>
      </c>
      <c r="E24502">
        <v>997.07</v>
      </c>
      <c r="F24502">
        <v>30.06</v>
      </c>
      <c r="J24502" s="9">
        <v>0</v>
      </c>
      <c r="K24502" s="9">
        <v>20.5</v>
      </c>
      <c r="L24502">
        <v>17</v>
      </c>
    </row>
    <row r="24503" spans="1:12">
      <c r="A24503" t="s">
        <v>102</v>
      </c>
      <c r="B24503" s="10">
        <v>0.87064814814814817</v>
      </c>
      <c r="C24503" s="18">
        <f t="shared" si="382"/>
        <v>34.030558278005806</v>
      </c>
      <c r="E24503">
        <v>997.07</v>
      </c>
      <c r="F24503">
        <v>30.01</v>
      </c>
      <c r="J24503" s="9">
        <v>0</v>
      </c>
      <c r="K24503" s="9">
        <v>0</v>
      </c>
      <c r="L24503">
        <v>17</v>
      </c>
    </row>
    <row r="24504" spans="1:12">
      <c r="A24504" t="s">
        <v>102</v>
      </c>
      <c r="B24504" s="10">
        <v>0.87070601851851848</v>
      </c>
      <c r="C24504" s="18">
        <f t="shared" si="382"/>
        <v>34.031947167005804</v>
      </c>
      <c r="E24504">
        <v>999.23</v>
      </c>
      <c r="F24504">
        <v>30.04</v>
      </c>
      <c r="J24504" s="9">
        <v>0</v>
      </c>
      <c r="K24504" s="9">
        <v>0</v>
      </c>
      <c r="L24504">
        <v>17</v>
      </c>
    </row>
    <row r="24505" spans="1:12">
      <c r="A24505" t="s">
        <v>102</v>
      </c>
      <c r="B24505" s="10">
        <v>0.87076388888888889</v>
      </c>
      <c r="C24505" s="18">
        <f t="shared" si="382"/>
        <v>34.033336056005801</v>
      </c>
      <c r="E24505">
        <v>997.65</v>
      </c>
      <c r="F24505">
        <v>30.07</v>
      </c>
      <c r="J24505" s="9">
        <v>0</v>
      </c>
      <c r="K24505" s="9">
        <v>0</v>
      </c>
      <c r="L24505">
        <v>17</v>
      </c>
    </row>
    <row r="24506" spans="1:12">
      <c r="A24506" t="s">
        <v>102</v>
      </c>
      <c r="B24506" s="10">
        <v>0.87082175925925931</v>
      </c>
      <c r="C24506" s="18">
        <f t="shared" si="382"/>
        <v>34.034724945005799</v>
      </c>
      <c r="E24506">
        <v>997.43</v>
      </c>
      <c r="F24506">
        <v>30.06</v>
      </c>
      <c r="J24506" s="9">
        <v>0</v>
      </c>
      <c r="K24506" s="9">
        <v>0</v>
      </c>
      <c r="L24506">
        <v>17</v>
      </c>
    </row>
    <row r="24507" spans="1:12">
      <c r="A24507" t="s">
        <v>102</v>
      </c>
      <c r="B24507" s="10">
        <v>0.87087962962962961</v>
      </c>
      <c r="C24507" s="18">
        <f t="shared" si="382"/>
        <v>34.036113834005796</v>
      </c>
      <c r="E24507">
        <v>997.29</v>
      </c>
      <c r="F24507">
        <v>30.05</v>
      </c>
      <c r="J24507" s="9">
        <v>0</v>
      </c>
      <c r="K24507" s="9">
        <v>0</v>
      </c>
      <c r="L24507">
        <v>17</v>
      </c>
    </row>
    <row r="24508" spans="1:12">
      <c r="A24508" t="s">
        <v>102</v>
      </c>
      <c r="B24508" s="10">
        <v>0.87093750000000003</v>
      </c>
      <c r="C24508" s="18">
        <f t="shared" si="382"/>
        <v>34.037502723005794</v>
      </c>
      <c r="E24508">
        <v>997.65</v>
      </c>
      <c r="F24508">
        <v>30.05</v>
      </c>
      <c r="J24508" s="9">
        <v>0</v>
      </c>
      <c r="K24508" s="9">
        <v>0</v>
      </c>
      <c r="L24508">
        <v>17</v>
      </c>
    </row>
    <row r="24509" spans="1:12">
      <c r="A24509" t="s">
        <v>102</v>
      </c>
      <c r="B24509" s="10">
        <v>0.87099537037037045</v>
      </c>
      <c r="C24509" s="18">
        <f t="shared" si="382"/>
        <v>34.038891612005791</v>
      </c>
      <c r="E24509">
        <v>997.29</v>
      </c>
      <c r="F24509">
        <v>30.09</v>
      </c>
      <c r="J24509" s="9">
        <v>0</v>
      </c>
      <c r="K24509" s="9">
        <v>0</v>
      </c>
      <c r="L24509">
        <v>17</v>
      </c>
    </row>
    <row r="24510" spans="1:12">
      <c r="A24510" t="s">
        <v>102</v>
      </c>
      <c r="B24510" s="10">
        <v>0.87105324074074064</v>
      </c>
      <c r="C24510" s="18">
        <f t="shared" si="382"/>
        <v>34.040280501005789</v>
      </c>
      <c r="E24510">
        <v>996.28</v>
      </c>
      <c r="F24510">
        <v>30.04</v>
      </c>
      <c r="J24510" s="9">
        <v>0</v>
      </c>
      <c r="K24510" s="9">
        <v>0</v>
      </c>
      <c r="L24510">
        <v>17</v>
      </c>
    </row>
    <row r="24511" spans="1:12">
      <c r="A24511" t="s">
        <v>102</v>
      </c>
      <c r="B24511" s="10">
        <v>0.87111111111111106</v>
      </c>
      <c r="C24511" s="18">
        <f t="shared" si="382"/>
        <v>34.041669390005787</v>
      </c>
      <c r="E24511">
        <v>996.21</v>
      </c>
      <c r="F24511">
        <v>30.08</v>
      </c>
      <c r="J24511" s="9">
        <v>0</v>
      </c>
      <c r="K24511" s="9">
        <v>0</v>
      </c>
      <c r="L24511">
        <v>17</v>
      </c>
    </row>
    <row r="24512" spans="1:12">
      <c r="A24512" t="s">
        <v>102</v>
      </c>
      <c r="B24512" s="10">
        <v>0.87118055555555562</v>
      </c>
      <c r="C24512" s="18">
        <f t="shared" si="382"/>
        <v>34.043058279005784</v>
      </c>
      <c r="E24512">
        <v>997.22</v>
      </c>
      <c r="F24512">
        <v>30.03</v>
      </c>
      <c r="J24512" s="9">
        <v>0</v>
      </c>
      <c r="K24512" s="9">
        <v>20.51</v>
      </c>
      <c r="L24512">
        <v>17</v>
      </c>
    </row>
    <row r="24513" spans="1:12">
      <c r="A24513" t="s">
        <v>102</v>
      </c>
      <c r="B24513" s="10">
        <v>0.87123842592592593</v>
      </c>
      <c r="C24513" s="18">
        <f t="shared" si="382"/>
        <v>34.044447168005782</v>
      </c>
      <c r="E24513">
        <v>997.87</v>
      </c>
      <c r="F24513">
        <v>30.08</v>
      </c>
      <c r="J24513" s="9">
        <v>0</v>
      </c>
      <c r="K24513" s="9">
        <v>20.53</v>
      </c>
      <c r="L24513">
        <v>17</v>
      </c>
    </row>
    <row r="24514" spans="1:12">
      <c r="A24514" t="s">
        <v>102</v>
      </c>
      <c r="B24514" s="10">
        <v>0.87129629629629635</v>
      </c>
      <c r="C24514" s="18">
        <f t="shared" si="382"/>
        <v>34.045836057005779</v>
      </c>
      <c r="E24514">
        <v>996.64</v>
      </c>
      <c r="F24514">
        <v>30.12</v>
      </c>
      <c r="J24514" s="9">
        <v>0</v>
      </c>
      <c r="K24514" s="9">
        <v>20.53</v>
      </c>
      <c r="L24514">
        <v>17</v>
      </c>
    </row>
    <row r="24515" spans="1:12">
      <c r="A24515" t="s">
        <v>102</v>
      </c>
      <c r="B24515" s="10">
        <v>0.87135416666666676</v>
      </c>
      <c r="C24515" s="18">
        <f t="shared" si="382"/>
        <v>34.047224946005777</v>
      </c>
      <c r="E24515">
        <v>998.23</v>
      </c>
      <c r="F24515">
        <v>30.06</v>
      </c>
      <c r="J24515" s="9">
        <v>0</v>
      </c>
      <c r="K24515" s="9">
        <v>0</v>
      </c>
      <c r="L24515">
        <v>17</v>
      </c>
    </row>
    <row r="24516" spans="1:12">
      <c r="A24516" t="s">
        <v>102</v>
      </c>
      <c r="B24516" s="10">
        <v>0.87141203703703696</v>
      </c>
      <c r="C24516" s="18">
        <f t="shared" si="382"/>
        <v>34.048613835005774</v>
      </c>
      <c r="E24516">
        <v>998.37</v>
      </c>
      <c r="F24516">
        <v>30.09</v>
      </c>
      <c r="J24516" s="9">
        <v>0</v>
      </c>
      <c r="K24516" s="9">
        <v>0</v>
      </c>
      <c r="L24516">
        <v>17</v>
      </c>
    </row>
    <row r="24517" spans="1:12">
      <c r="A24517" t="s">
        <v>102</v>
      </c>
      <c r="B24517" s="10">
        <v>0.87146990740740737</v>
      </c>
      <c r="C24517" s="18">
        <f t="shared" si="382"/>
        <v>34.050002724005772</v>
      </c>
      <c r="E24517">
        <v>995.7</v>
      </c>
      <c r="F24517">
        <v>30.07</v>
      </c>
      <c r="J24517" s="9">
        <v>0</v>
      </c>
      <c r="K24517" s="9">
        <v>0</v>
      </c>
      <c r="L24517">
        <v>17</v>
      </c>
    </row>
    <row r="24518" spans="1:12">
      <c r="A24518" t="s">
        <v>102</v>
      </c>
      <c r="B24518" s="10">
        <v>0.87152777777777779</v>
      </c>
      <c r="C24518" s="18">
        <f t="shared" ref="C24518:C24581" si="383" xml:space="preserve"> 0.001388889+C24517</f>
        <v>34.051391613005769</v>
      </c>
      <c r="E24518">
        <v>999.59</v>
      </c>
      <c r="F24518">
        <v>30.09</v>
      </c>
      <c r="J24518" s="9">
        <v>0</v>
      </c>
      <c r="K24518" s="9">
        <v>0</v>
      </c>
      <c r="L24518">
        <v>17</v>
      </c>
    </row>
    <row r="24519" spans="1:12">
      <c r="A24519" t="s">
        <v>102</v>
      </c>
      <c r="B24519" s="10">
        <v>0.8715856481481481</v>
      </c>
      <c r="C24519" s="18">
        <f t="shared" si="383"/>
        <v>34.052780502005767</v>
      </c>
      <c r="E24519">
        <v>995.99</v>
      </c>
      <c r="F24519">
        <v>30.06</v>
      </c>
      <c r="J24519" s="9">
        <v>0</v>
      </c>
      <c r="K24519" s="9">
        <v>0</v>
      </c>
      <c r="L24519">
        <v>17</v>
      </c>
    </row>
    <row r="24520" spans="1:12">
      <c r="A24520" t="s">
        <v>102</v>
      </c>
      <c r="B24520" s="10">
        <v>0.87164351851851851</v>
      </c>
      <c r="C24520" s="18">
        <f t="shared" si="383"/>
        <v>34.054169391005765</v>
      </c>
      <c r="E24520">
        <v>997.07</v>
      </c>
      <c r="F24520">
        <v>30.14</v>
      </c>
      <c r="J24520" s="9">
        <v>0</v>
      </c>
      <c r="K24520" s="9">
        <v>0</v>
      </c>
      <c r="L24520">
        <v>17</v>
      </c>
    </row>
    <row r="24521" spans="1:12">
      <c r="A24521" t="s">
        <v>102</v>
      </c>
      <c r="B24521" s="10">
        <v>0.87170138888888893</v>
      </c>
      <c r="C24521" s="18">
        <f t="shared" si="383"/>
        <v>34.055558280005762</v>
      </c>
      <c r="E24521">
        <v>996.35</v>
      </c>
      <c r="F24521">
        <v>30.1</v>
      </c>
      <c r="J24521" s="9">
        <v>0</v>
      </c>
      <c r="K24521" s="9">
        <v>0</v>
      </c>
      <c r="L24521">
        <v>17</v>
      </c>
    </row>
    <row r="24522" spans="1:12">
      <c r="A24522" t="s">
        <v>102</v>
      </c>
      <c r="B24522" s="10">
        <v>0.87175925925925923</v>
      </c>
      <c r="C24522" s="18">
        <f t="shared" si="383"/>
        <v>34.05694716900576</v>
      </c>
      <c r="E24522">
        <v>996.93</v>
      </c>
      <c r="F24522">
        <v>30.03</v>
      </c>
      <c r="J24522" s="9">
        <v>0</v>
      </c>
      <c r="K24522" s="9">
        <v>0</v>
      </c>
      <c r="L24522">
        <v>17</v>
      </c>
    </row>
    <row r="24523" spans="1:12">
      <c r="A24523" t="s">
        <v>102</v>
      </c>
      <c r="B24523" s="10">
        <v>0.87181712962962965</v>
      </c>
      <c r="C24523" s="18">
        <f t="shared" si="383"/>
        <v>34.058336058005757</v>
      </c>
      <c r="E24523">
        <v>997.79</v>
      </c>
      <c r="F24523">
        <v>30.08</v>
      </c>
      <c r="J24523" s="9">
        <v>0</v>
      </c>
      <c r="K24523" s="9">
        <v>0</v>
      </c>
      <c r="L24523">
        <v>17</v>
      </c>
    </row>
    <row r="24524" spans="1:12">
      <c r="A24524" t="s">
        <v>102</v>
      </c>
      <c r="B24524" s="10">
        <v>0.87187500000000007</v>
      </c>
      <c r="C24524" s="18">
        <f t="shared" si="383"/>
        <v>34.059724947005755</v>
      </c>
      <c r="E24524">
        <v>997.72</v>
      </c>
      <c r="F24524">
        <v>30.11</v>
      </c>
      <c r="J24524" s="9">
        <v>0</v>
      </c>
      <c r="K24524" s="9">
        <v>0</v>
      </c>
      <c r="L24524">
        <v>17</v>
      </c>
    </row>
    <row r="24525" spans="1:12">
      <c r="A24525" t="s">
        <v>102</v>
      </c>
      <c r="B24525" s="10">
        <v>0.87193287037037026</v>
      </c>
      <c r="C24525" s="18">
        <f t="shared" si="383"/>
        <v>34.061113836005752</v>
      </c>
      <c r="E24525">
        <v>994.84</v>
      </c>
      <c r="F24525">
        <v>30.11</v>
      </c>
      <c r="J24525" s="9">
        <v>0</v>
      </c>
      <c r="K24525" s="9">
        <v>0</v>
      </c>
      <c r="L24525">
        <v>17</v>
      </c>
    </row>
    <row r="24526" spans="1:12">
      <c r="A24526" t="s">
        <v>102</v>
      </c>
      <c r="B24526" s="10">
        <v>0.87199074074074068</v>
      </c>
      <c r="C24526" s="18">
        <f t="shared" si="383"/>
        <v>34.06250272500575</v>
      </c>
      <c r="E24526">
        <v>998.15</v>
      </c>
      <c r="F24526">
        <v>30.12</v>
      </c>
      <c r="J24526" s="9">
        <v>0</v>
      </c>
      <c r="K24526" s="9">
        <v>0</v>
      </c>
      <c r="L24526">
        <v>17</v>
      </c>
    </row>
    <row r="24527" spans="1:12">
      <c r="A24527" t="s">
        <v>102</v>
      </c>
      <c r="B24527" s="10">
        <v>0.87204861111111109</v>
      </c>
      <c r="C24527" s="18">
        <f t="shared" si="383"/>
        <v>34.063891614005747</v>
      </c>
      <c r="E24527">
        <v>995.85</v>
      </c>
      <c r="F24527">
        <v>30.07</v>
      </c>
      <c r="J24527" s="9">
        <v>0</v>
      </c>
      <c r="K24527" s="9">
        <v>0</v>
      </c>
      <c r="L24527">
        <v>17</v>
      </c>
    </row>
    <row r="24528" spans="1:12">
      <c r="A24528" t="s">
        <v>102</v>
      </c>
      <c r="B24528" s="10">
        <v>0.87210648148148151</v>
      </c>
      <c r="C24528" s="18">
        <f t="shared" si="383"/>
        <v>34.065280503005745</v>
      </c>
      <c r="E24528">
        <v>1000.24</v>
      </c>
      <c r="F24528">
        <v>30.13</v>
      </c>
      <c r="J24528" s="9">
        <v>0</v>
      </c>
      <c r="K24528" s="9">
        <v>0</v>
      </c>
      <c r="L24528">
        <v>17</v>
      </c>
    </row>
    <row r="24529" spans="1:12">
      <c r="A24529" t="s">
        <v>102</v>
      </c>
      <c r="B24529" s="10">
        <v>0.87216435185185182</v>
      </c>
      <c r="C24529" s="18">
        <f t="shared" si="383"/>
        <v>34.066669392005743</v>
      </c>
      <c r="E24529">
        <v>995.92</v>
      </c>
      <c r="F24529">
        <v>30.07</v>
      </c>
      <c r="J24529" s="9">
        <v>0</v>
      </c>
      <c r="K24529" s="9">
        <v>0</v>
      </c>
      <c r="L24529">
        <v>17</v>
      </c>
    </row>
    <row r="24530" spans="1:12">
      <c r="A24530" t="s">
        <v>102</v>
      </c>
      <c r="B24530" s="10">
        <v>0.87222222222222223</v>
      </c>
      <c r="C24530" s="18">
        <f t="shared" si="383"/>
        <v>34.06805828100574</v>
      </c>
      <c r="E24530">
        <v>998.51</v>
      </c>
      <c r="F24530">
        <v>30.12</v>
      </c>
      <c r="J24530" s="9">
        <v>0</v>
      </c>
      <c r="K24530" s="9">
        <v>0</v>
      </c>
      <c r="L24530">
        <v>17</v>
      </c>
    </row>
    <row r="24531" spans="1:12">
      <c r="A24531" t="s">
        <v>102</v>
      </c>
      <c r="B24531" s="10">
        <v>0.87229166666666658</v>
      </c>
      <c r="C24531" s="18">
        <f t="shared" si="383"/>
        <v>34.069447170005738</v>
      </c>
      <c r="E24531">
        <v>999.31</v>
      </c>
      <c r="F24531">
        <v>30.1</v>
      </c>
      <c r="J24531" s="9">
        <v>0</v>
      </c>
      <c r="K24531" s="9">
        <v>0</v>
      </c>
      <c r="L24531">
        <v>17</v>
      </c>
    </row>
    <row r="24532" spans="1:12">
      <c r="A24532" t="s">
        <v>102</v>
      </c>
      <c r="B24532" s="10">
        <v>0.87234953703703699</v>
      </c>
      <c r="C24532" s="18">
        <f t="shared" si="383"/>
        <v>34.070836059005735</v>
      </c>
      <c r="E24532">
        <v>997.43</v>
      </c>
      <c r="F24532">
        <v>30.05</v>
      </c>
      <c r="J24532" s="9">
        <v>0</v>
      </c>
      <c r="K24532" s="9">
        <v>0</v>
      </c>
      <c r="L24532">
        <v>17</v>
      </c>
    </row>
    <row r="24533" spans="1:12">
      <c r="A24533" t="s">
        <v>102</v>
      </c>
      <c r="B24533" s="10">
        <v>0.87240740740740741</v>
      </c>
      <c r="C24533" s="18">
        <f t="shared" si="383"/>
        <v>34.072224948005733</v>
      </c>
      <c r="E24533">
        <v>999.59</v>
      </c>
      <c r="F24533">
        <v>30.04</v>
      </c>
      <c r="J24533" s="9">
        <v>0</v>
      </c>
      <c r="K24533" s="9">
        <v>20.51</v>
      </c>
      <c r="L24533">
        <v>17</v>
      </c>
    </row>
    <row r="24534" spans="1:12">
      <c r="A24534" t="s">
        <v>102</v>
      </c>
      <c r="B24534" s="10">
        <v>0.87246527777777771</v>
      </c>
      <c r="C24534" s="18">
        <f t="shared" si="383"/>
        <v>34.07361383700573</v>
      </c>
      <c r="E24534">
        <v>996.28</v>
      </c>
      <c r="F24534">
        <v>30.04</v>
      </c>
      <c r="J24534" s="9">
        <v>0</v>
      </c>
      <c r="K24534" s="9">
        <v>20.51</v>
      </c>
      <c r="L24534">
        <v>17</v>
      </c>
    </row>
    <row r="24535" spans="1:12">
      <c r="A24535" t="s">
        <v>102</v>
      </c>
      <c r="B24535" s="10">
        <v>0.87252314814814813</v>
      </c>
      <c r="C24535" s="18">
        <f t="shared" si="383"/>
        <v>34.075002726005728</v>
      </c>
      <c r="E24535">
        <v>994.34</v>
      </c>
      <c r="F24535">
        <v>30.06</v>
      </c>
      <c r="J24535" s="9">
        <v>0</v>
      </c>
      <c r="K24535" s="9">
        <v>0</v>
      </c>
      <c r="L24535">
        <v>17</v>
      </c>
    </row>
    <row r="24536" spans="1:12">
      <c r="A24536" t="s">
        <v>102</v>
      </c>
      <c r="B24536" s="10">
        <v>0.87258101851851855</v>
      </c>
      <c r="C24536" s="18">
        <f t="shared" si="383"/>
        <v>34.076391615005726</v>
      </c>
      <c r="E24536">
        <v>994.84</v>
      </c>
      <c r="F24536">
        <v>30.07</v>
      </c>
      <c r="J24536" s="9">
        <v>0</v>
      </c>
      <c r="K24536" s="9">
        <v>0</v>
      </c>
      <c r="L24536">
        <v>17</v>
      </c>
    </row>
    <row r="24537" spans="1:12">
      <c r="A24537" t="s">
        <v>102</v>
      </c>
      <c r="B24537" s="10">
        <v>0.87263888888888896</v>
      </c>
      <c r="C24537" s="18">
        <f t="shared" si="383"/>
        <v>34.077780504005723</v>
      </c>
      <c r="E24537">
        <v>997.22</v>
      </c>
      <c r="F24537">
        <v>30.08</v>
      </c>
      <c r="J24537" s="9">
        <v>0</v>
      </c>
      <c r="K24537" s="9">
        <v>0</v>
      </c>
      <c r="L24537">
        <v>17</v>
      </c>
    </row>
    <row r="24538" spans="1:12">
      <c r="A24538" t="s">
        <v>102</v>
      </c>
      <c r="B24538" s="10">
        <v>0.87269675925925927</v>
      </c>
      <c r="C24538" s="18">
        <f t="shared" si="383"/>
        <v>34.079169393005721</v>
      </c>
      <c r="E24538">
        <v>997.79</v>
      </c>
      <c r="F24538">
        <v>30.12</v>
      </c>
      <c r="J24538" s="9">
        <v>0</v>
      </c>
      <c r="K24538" s="9">
        <v>0</v>
      </c>
      <c r="L24538">
        <v>17</v>
      </c>
    </row>
    <row r="24539" spans="1:12">
      <c r="A24539" t="s">
        <v>102</v>
      </c>
      <c r="B24539" s="10">
        <v>0.87275462962962969</v>
      </c>
      <c r="C24539" s="18">
        <f t="shared" si="383"/>
        <v>34.080558282005718</v>
      </c>
      <c r="E24539">
        <v>997.79</v>
      </c>
      <c r="F24539">
        <v>30.09</v>
      </c>
      <c r="J24539" s="9">
        <v>0</v>
      </c>
      <c r="K24539" s="9">
        <v>0</v>
      </c>
      <c r="L24539">
        <v>17</v>
      </c>
    </row>
    <row r="24540" spans="1:12">
      <c r="A24540" t="s">
        <v>102</v>
      </c>
      <c r="B24540" s="10">
        <v>0.8728125000000001</v>
      </c>
      <c r="C24540" s="18">
        <f t="shared" si="383"/>
        <v>34.081947171005716</v>
      </c>
      <c r="E24540">
        <v>997.87</v>
      </c>
      <c r="F24540">
        <v>30.13</v>
      </c>
      <c r="J24540" s="9">
        <v>0</v>
      </c>
      <c r="K24540" s="9">
        <v>0</v>
      </c>
      <c r="L24540">
        <v>17</v>
      </c>
    </row>
    <row r="24541" spans="1:12">
      <c r="A24541" t="s">
        <v>102</v>
      </c>
      <c r="B24541" s="10">
        <v>0.8728703703703703</v>
      </c>
      <c r="C24541" s="18">
        <f t="shared" si="383"/>
        <v>34.083336060005713</v>
      </c>
      <c r="E24541">
        <v>997.22</v>
      </c>
      <c r="F24541">
        <v>30.08</v>
      </c>
      <c r="J24541" s="9">
        <v>0</v>
      </c>
      <c r="K24541" s="9">
        <v>0</v>
      </c>
      <c r="L24541">
        <v>17</v>
      </c>
    </row>
    <row r="24542" spans="1:12">
      <c r="A24542" t="s">
        <v>102</v>
      </c>
      <c r="B24542" s="10">
        <v>0.87292824074074071</v>
      </c>
      <c r="C24542" s="18">
        <f t="shared" si="383"/>
        <v>34.084724949005711</v>
      </c>
      <c r="E24542">
        <v>997.29</v>
      </c>
      <c r="F24542">
        <v>30.14</v>
      </c>
      <c r="J24542" s="9">
        <v>0</v>
      </c>
      <c r="K24542" s="9">
        <v>0</v>
      </c>
      <c r="L24542">
        <v>17</v>
      </c>
    </row>
    <row r="24543" spans="1:12">
      <c r="A24543" t="s">
        <v>102</v>
      </c>
      <c r="B24543" s="10">
        <v>0.87298611111111113</v>
      </c>
      <c r="C24543" s="18">
        <f t="shared" si="383"/>
        <v>34.086113838005708</v>
      </c>
      <c r="E24543">
        <v>997.72</v>
      </c>
      <c r="F24543">
        <v>30.13</v>
      </c>
      <c r="J24543" s="9">
        <v>0</v>
      </c>
      <c r="K24543" s="9">
        <v>20.5</v>
      </c>
      <c r="L24543">
        <v>17</v>
      </c>
    </row>
    <row r="24544" spans="1:12">
      <c r="A24544" t="s">
        <v>102</v>
      </c>
      <c r="B24544" s="10">
        <v>0.87304398148148143</v>
      </c>
      <c r="C24544" s="18">
        <f t="shared" si="383"/>
        <v>34.087502727005706</v>
      </c>
      <c r="E24544">
        <v>997.29</v>
      </c>
      <c r="F24544">
        <v>30.12</v>
      </c>
      <c r="J24544" s="9">
        <v>0</v>
      </c>
      <c r="K24544" s="9">
        <v>0</v>
      </c>
      <c r="L24544">
        <v>17</v>
      </c>
    </row>
    <row r="24545" spans="1:12">
      <c r="A24545" t="s">
        <v>102</v>
      </c>
      <c r="B24545" s="10">
        <v>0.873113425925926</v>
      </c>
      <c r="C24545" s="18">
        <f t="shared" si="383"/>
        <v>34.088891616005704</v>
      </c>
      <c r="E24545">
        <v>996.93</v>
      </c>
      <c r="F24545">
        <v>30.07</v>
      </c>
      <c r="J24545" s="9">
        <v>0</v>
      </c>
      <c r="K24545" s="9">
        <v>0</v>
      </c>
      <c r="L24545">
        <v>17</v>
      </c>
    </row>
    <row r="24546" spans="1:12">
      <c r="A24546" t="s">
        <v>102</v>
      </c>
      <c r="B24546" s="10">
        <v>0.87318287037037035</v>
      </c>
      <c r="C24546" s="18">
        <f t="shared" si="383"/>
        <v>34.090280505005701</v>
      </c>
      <c r="E24546">
        <v>996.86</v>
      </c>
      <c r="F24546">
        <v>30.11</v>
      </c>
      <c r="J24546" s="9">
        <v>0</v>
      </c>
      <c r="K24546" s="9">
        <v>0</v>
      </c>
      <c r="L24546">
        <v>17</v>
      </c>
    </row>
    <row r="24547" spans="1:12">
      <c r="A24547" t="s">
        <v>102</v>
      </c>
      <c r="B24547" s="10">
        <v>0.87324074074074076</v>
      </c>
      <c r="C24547" s="18">
        <f t="shared" si="383"/>
        <v>34.091669394005699</v>
      </c>
      <c r="E24547">
        <v>997.58</v>
      </c>
      <c r="F24547">
        <v>30.09</v>
      </c>
      <c r="J24547" s="9">
        <v>0</v>
      </c>
      <c r="K24547" s="9">
        <v>0</v>
      </c>
      <c r="L24547">
        <v>17</v>
      </c>
    </row>
    <row r="24548" spans="1:12">
      <c r="A24548" t="s">
        <v>102</v>
      </c>
      <c r="B24548" s="10">
        <v>0.87329861111111118</v>
      </c>
      <c r="C24548" s="18">
        <f t="shared" si="383"/>
        <v>34.093058283005696</v>
      </c>
      <c r="E24548">
        <v>998.37</v>
      </c>
      <c r="F24548">
        <v>30.1</v>
      </c>
      <c r="J24548" s="9">
        <v>0</v>
      </c>
      <c r="K24548" s="9">
        <v>0</v>
      </c>
      <c r="L24548">
        <v>17</v>
      </c>
    </row>
    <row r="24549" spans="1:12">
      <c r="A24549" t="s">
        <v>102</v>
      </c>
      <c r="B24549" s="10">
        <v>0.87335648148148148</v>
      </c>
      <c r="C24549" s="18">
        <f t="shared" si="383"/>
        <v>34.094447172005694</v>
      </c>
      <c r="E24549">
        <v>999.81</v>
      </c>
      <c r="F24549">
        <v>30.13</v>
      </c>
      <c r="J24549" s="9">
        <v>0</v>
      </c>
      <c r="K24549" s="9">
        <v>20.5</v>
      </c>
      <c r="L24549">
        <v>17</v>
      </c>
    </row>
    <row r="24550" spans="1:12">
      <c r="A24550" t="s">
        <v>102</v>
      </c>
      <c r="B24550" s="10">
        <v>0.8734143518518519</v>
      </c>
      <c r="C24550" s="18">
        <f t="shared" si="383"/>
        <v>34.095836061005691</v>
      </c>
      <c r="E24550">
        <v>997.87</v>
      </c>
      <c r="F24550">
        <v>30.06</v>
      </c>
      <c r="J24550" s="9">
        <v>0</v>
      </c>
      <c r="K24550" s="9">
        <v>20.52</v>
      </c>
      <c r="L24550">
        <v>17</v>
      </c>
    </row>
    <row r="24551" spans="1:12">
      <c r="A24551" t="s">
        <v>102</v>
      </c>
      <c r="B24551" s="10">
        <v>0.87347222222222232</v>
      </c>
      <c r="C24551" s="18">
        <f t="shared" si="383"/>
        <v>34.097224950005689</v>
      </c>
      <c r="E24551">
        <v>999.02</v>
      </c>
      <c r="F24551">
        <v>30.1</v>
      </c>
      <c r="J24551" s="9">
        <v>0</v>
      </c>
      <c r="K24551" s="9">
        <v>20.52</v>
      </c>
      <c r="L24551">
        <v>17</v>
      </c>
    </row>
    <row r="24552" spans="1:12">
      <c r="A24552" t="s">
        <v>102</v>
      </c>
      <c r="B24552" s="10">
        <v>0.87353009259259251</v>
      </c>
      <c r="C24552" s="18">
        <f t="shared" si="383"/>
        <v>34.098613839005687</v>
      </c>
      <c r="E24552">
        <v>998.01</v>
      </c>
      <c r="F24552">
        <v>30.13</v>
      </c>
      <c r="J24552" s="9">
        <v>0</v>
      </c>
      <c r="K24552" s="9">
        <v>0</v>
      </c>
      <c r="L24552">
        <v>17</v>
      </c>
    </row>
    <row r="24553" spans="1:12">
      <c r="A24553" t="s">
        <v>102</v>
      </c>
      <c r="B24553" s="10">
        <v>0.87358796296296293</v>
      </c>
      <c r="C24553" s="18">
        <f t="shared" si="383"/>
        <v>34.100002728005684</v>
      </c>
      <c r="E24553">
        <v>998.3</v>
      </c>
      <c r="F24553">
        <v>30.09</v>
      </c>
      <c r="J24553" s="9">
        <v>0</v>
      </c>
      <c r="K24553" s="9">
        <v>0</v>
      </c>
      <c r="L24553">
        <v>17</v>
      </c>
    </row>
    <row r="24554" spans="1:12">
      <c r="A24554" t="s">
        <v>102</v>
      </c>
      <c r="B24554" s="10">
        <v>0.87364583333333334</v>
      </c>
      <c r="C24554" s="18">
        <f t="shared" si="383"/>
        <v>34.101391617005682</v>
      </c>
      <c r="E24554">
        <v>1000.31</v>
      </c>
      <c r="F24554">
        <v>30.1</v>
      </c>
      <c r="J24554" s="9">
        <v>0</v>
      </c>
      <c r="K24554" s="9">
        <v>0</v>
      </c>
      <c r="L24554">
        <v>17</v>
      </c>
    </row>
    <row r="24555" spans="1:12">
      <c r="A24555" t="s">
        <v>102</v>
      </c>
      <c r="B24555" s="10">
        <v>0.87370370370370365</v>
      </c>
      <c r="C24555" s="18">
        <f t="shared" si="383"/>
        <v>34.102780506005679</v>
      </c>
      <c r="E24555">
        <v>996.93</v>
      </c>
      <c r="F24555">
        <v>30.1</v>
      </c>
      <c r="J24555" s="9">
        <v>0</v>
      </c>
      <c r="K24555" s="9">
        <v>0</v>
      </c>
      <c r="L24555">
        <v>17</v>
      </c>
    </row>
    <row r="24556" spans="1:12">
      <c r="A24556" t="s">
        <v>102</v>
      </c>
      <c r="B24556" s="10">
        <v>0.87376157407407407</v>
      </c>
      <c r="C24556" s="18">
        <f t="shared" si="383"/>
        <v>34.104169395005677</v>
      </c>
      <c r="E24556">
        <v>997.65</v>
      </c>
      <c r="F24556">
        <v>30.07</v>
      </c>
      <c r="J24556" s="9">
        <v>0</v>
      </c>
      <c r="K24556" s="9">
        <v>0</v>
      </c>
      <c r="L24556">
        <v>17</v>
      </c>
    </row>
    <row r="24557" spans="1:12">
      <c r="A24557" t="s">
        <v>102</v>
      </c>
      <c r="B24557" s="10">
        <v>0.87383101851851863</v>
      </c>
      <c r="C24557" s="18">
        <f t="shared" si="383"/>
        <v>34.105558284005674</v>
      </c>
      <c r="E24557">
        <v>997.51</v>
      </c>
      <c r="F24557">
        <v>30.1</v>
      </c>
      <c r="J24557" s="9">
        <v>0</v>
      </c>
      <c r="K24557" s="9">
        <v>0</v>
      </c>
      <c r="L24557">
        <v>17</v>
      </c>
    </row>
    <row r="24558" spans="1:12">
      <c r="A24558" t="s">
        <v>102</v>
      </c>
      <c r="B24558" s="10">
        <v>0.87388888888888883</v>
      </c>
      <c r="C24558" s="18">
        <f t="shared" si="383"/>
        <v>34.106947173005672</v>
      </c>
      <c r="E24558">
        <v>995.92</v>
      </c>
      <c r="F24558">
        <v>30.09</v>
      </c>
      <c r="J24558" s="9">
        <v>0</v>
      </c>
      <c r="K24558" s="9">
        <v>0</v>
      </c>
      <c r="L24558">
        <v>17</v>
      </c>
    </row>
    <row r="24559" spans="1:12">
      <c r="A24559" t="s">
        <v>102</v>
      </c>
      <c r="B24559" s="10">
        <v>0.87395833333333339</v>
      </c>
      <c r="C24559" s="18">
        <f t="shared" si="383"/>
        <v>34.108336062005669</v>
      </c>
      <c r="E24559">
        <v>997.07</v>
      </c>
      <c r="F24559">
        <v>30.06</v>
      </c>
      <c r="J24559" s="9">
        <v>0</v>
      </c>
      <c r="K24559" s="9">
        <v>0</v>
      </c>
      <c r="L24559">
        <v>17</v>
      </c>
    </row>
    <row r="24560" spans="1:12">
      <c r="A24560" t="s">
        <v>102</v>
      </c>
      <c r="B24560" s="10">
        <v>0.8740162037037037</v>
      </c>
      <c r="C24560" s="18">
        <f t="shared" si="383"/>
        <v>34.109724951005667</v>
      </c>
      <c r="E24560">
        <v>995.63</v>
      </c>
      <c r="F24560">
        <v>30.13</v>
      </c>
      <c r="J24560" s="9">
        <v>0</v>
      </c>
      <c r="K24560" s="9">
        <v>0</v>
      </c>
      <c r="L24560">
        <v>17</v>
      </c>
    </row>
    <row r="24561" spans="1:12">
      <c r="A24561" t="s">
        <v>102</v>
      </c>
      <c r="B24561" s="10">
        <v>0.87407407407407411</v>
      </c>
      <c r="C24561" s="18">
        <f t="shared" si="383"/>
        <v>34.111113840005665</v>
      </c>
      <c r="E24561">
        <v>995.92</v>
      </c>
      <c r="F24561">
        <v>30.14</v>
      </c>
      <c r="J24561" s="9">
        <v>0</v>
      </c>
      <c r="K24561" s="9">
        <v>0</v>
      </c>
      <c r="L24561">
        <v>17</v>
      </c>
    </row>
    <row r="24562" spans="1:12">
      <c r="A24562" t="s">
        <v>102</v>
      </c>
      <c r="B24562" s="10">
        <v>0.87414351851851846</v>
      </c>
      <c r="C24562" s="18">
        <f t="shared" si="383"/>
        <v>34.112502729005662</v>
      </c>
      <c r="E24562">
        <v>996.57</v>
      </c>
      <c r="F24562">
        <v>30.1</v>
      </c>
      <c r="J24562" s="9">
        <v>0</v>
      </c>
      <c r="K24562" s="9">
        <v>0</v>
      </c>
      <c r="L24562">
        <v>17</v>
      </c>
    </row>
    <row r="24563" spans="1:12">
      <c r="A24563" t="s">
        <v>102</v>
      </c>
      <c r="B24563" s="10">
        <v>0.87420138888888888</v>
      </c>
      <c r="C24563" s="18">
        <f t="shared" si="383"/>
        <v>34.11389161800566</v>
      </c>
      <c r="E24563">
        <v>996.78</v>
      </c>
      <c r="F24563">
        <v>30.1</v>
      </c>
      <c r="J24563" s="9">
        <v>0</v>
      </c>
      <c r="K24563" s="9">
        <v>0</v>
      </c>
      <c r="L24563">
        <v>17</v>
      </c>
    </row>
    <row r="24564" spans="1:12">
      <c r="A24564" t="s">
        <v>102</v>
      </c>
      <c r="B24564" s="10">
        <v>0.87425925925925929</v>
      </c>
      <c r="C24564" s="18">
        <f t="shared" si="383"/>
        <v>34.115280507005657</v>
      </c>
      <c r="E24564">
        <v>995.56</v>
      </c>
      <c r="F24564">
        <v>30.05</v>
      </c>
      <c r="J24564" s="9">
        <v>0</v>
      </c>
      <c r="K24564" s="9">
        <v>0</v>
      </c>
      <c r="L24564">
        <v>17</v>
      </c>
    </row>
    <row r="24565" spans="1:12">
      <c r="A24565" t="s">
        <v>102</v>
      </c>
      <c r="B24565" s="10">
        <v>0.8743171296296296</v>
      </c>
      <c r="C24565" s="18">
        <f t="shared" si="383"/>
        <v>34.116669396005655</v>
      </c>
      <c r="E24565">
        <v>997.36</v>
      </c>
      <c r="F24565">
        <v>30.14</v>
      </c>
      <c r="J24565" s="9">
        <v>0</v>
      </c>
      <c r="K24565" s="9">
        <v>0</v>
      </c>
      <c r="L24565">
        <v>17</v>
      </c>
    </row>
    <row r="24566" spans="1:12">
      <c r="A24566" t="s">
        <v>102</v>
      </c>
      <c r="B24566" s="10">
        <v>0.87437500000000001</v>
      </c>
      <c r="C24566" s="18">
        <f t="shared" si="383"/>
        <v>34.118058285005652</v>
      </c>
      <c r="E24566">
        <v>998.3</v>
      </c>
      <c r="F24566">
        <v>30.09</v>
      </c>
      <c r="J24566" s="9">
        <v>0</v>
      </c>
      <c r="K24566" s="9">
        <v>0</v>
      </c>
      <c r="L24566">
        <v>17</v>
      </c>
    </row>
    <row r="24567" spans="1:12">
      <c r="A24567" t="s">
        <v>102</v>
      </c>
      <c r="B24567" s="10">
        <v>0.87443287037037043</v>
      </c>
      <c r="C24567" s="18">
        <f t="shared" si="383"/>
        <v>34.11944717400565</v>
      </c>
      <c r="E24567">
        <v>1000.46</v>
      </c>
      <c r="F24567">
        <v>30.13</v>
      </c>
      <c r="J24567" s="9">
        <v>0</v>
      </c>
      <c r="K24567" s="9">
        <v>0</v>
      </c>
      <c r="L24567">
        <v>17</v>
      </c>
    </row>
    <row r="24568" spans="1:12">
      <c r="A24568" t="s">
        <v>102</v>
      </c>
      <c r="B24568" s="10">
        <v>0.87450231481481477</v>
      </c>
      <c r="C24568" s="18">
        <f t="shared" si="383"/>
        <v>34.120836063005648</v>
      </c>
      <c r="E24568">
        <v>997.43</v>
      </c>
      <c r="F24568">
        <v>30.11</v>
      </c>
      <c r="J24568" s="9">
        <v>0</v>
      </c>
      <c r="K24568" s="9">
        <v>0</v>
      </c>
      <c r="L24568">
        <v>17</v>
      </c>
    </row>
    <row r="24569" spans="1:12">
      <c r="A24569" t="s">
        <v>102</v>
      </c>
      <c r="B24569" s="10">
        <v>0.87456018518518519</v>
      </c>
      <c r="C24569" s="18">
        <f t="shared" si="383"/>
        <v>34.122224952005645</v>
      </c>
      <c r="E24569">
        <v>997.51</v>
      </c>
      <c r="F24569">
        <v>30.12</v>
      </c>
      <c r="J24569" s="9">
        <v>0</v>
      </c>
      <c r="K24569" s="9">
        <v>0</v>
      </c>
      <c r="L24569">
        <v>17</v>
      </c>
    </row>
    <row r="24570" spans="1:12">
      <c r="A24570" t="s">
        <v>102</v>
      </c>
      <c r="B24570" s="10">
        <v>0.87461805555555561</v>
      </c>
      <c r="C24570" s="18">
        <f t="shared" si="383"/>
        <v>34.123613841005643</v>
      </c>
      <c r="E24570">
        <v>996.64</v>
      </c>
      <c r="F24570">
        <v>30.14</v>
      </c>
      <c r="J24570" s="9">
        <v>0</v>
      </c>
      <c r="K24570" s="9">
        <v>20.51</v>
      </c>
      <c r="L24570">
        <v>17</v>
      </c>
    </row>
    <row r="24571" spans="1:12">
      <c r="A24571" t="s">
        <v>102</v>
      </c>
      <c r="B24571" s="10">
        <v>0.87468749999999995</v>
      </c>
      <c r="C24571" s="18">
        <f t="shared" si="383"/>
        <v>34.12500273000564</v>
      </c>
      <c r="E24571">
        <v>998.95</v>
      </c>
      <c r="F24571">
        <v>30.1</v>
      </c>
      <c r="J24571" s="9">
        <v>0</v>
      </c>
      <c r="K24571" s="9">
        <v>0</v>
      </c>
      <c r="L24571">
        <v>17</v>
      </c>
    </row>
    <row r="24572" spans="1:12">
      <c r="A24572" t="s">
        <v>102</v>
      </c>
      <c r="B24572" s="10">
        <v>0.87474537037037037</v>
      </c>
      <c r="C24572" s="18">
        <f t="shared" si="383"/>
        <v>34.126391619005638</v>
      </c>
      <c r="E24572">
        <v>997.94</v>
      </c>
      <c r="F24572">
        <v>30.05</v>
      </c>
      <c r="J24572" s="9">
        <v>0</v>
      </c>
      <c r="K24572" s="9">
        <v>0</v>
      </c>
      <c r="L24572">
        <v>17</v>
      </c>
    </row>
    <row r="24573" spans="1:12">
      <c r="A24573" t="s">
        <v>102</v>
      </c>
      <c r="B24573" s="10">
        <v>0.87480324074074067</v>
      </c>
      <c r="C24573" s="18">
        <f t="shared" si="383"/>
        <v>34.127780508005635</v>
      </c>
      <c r="E24573">
        <v>997.94</v>
      </c>
      <c r="F24573">
        <v>30.12</v>
      </c>
      <c r="J24573" s="9">
        <v>0</v>
      </c>
      <c r="K24573" s="9">
        <v>0</v>
      </c>
      <c r="L24573">
        <v>17</v>
      </c>
    </row>
    <row r="24574" spans="1:12">
      <c r="A24574" t="s">
        <v>102</v>
      </c>
      <c r="B24574" s="10">
        <v>0.87486111111111109</v>
      </c>
      <c r="C24574" s="18">
        <f t="shared" si="383"/>
        <v>34.129169397005633</v>
      </c>
      <c r="E24574">
        <v>997.51</v>
      </c>
      <c r="F24574">
        <v>30.14</v>
      </c>
      <c r="J24574" s="9">
        <v>0</v>
      </c>
      <c r="K24574" s="9">
        <v>20.52</v>
      </c>
      <c r="L24574">
        <v>17</v>
      </c>
    </row>
    <row r="24575" spans="1:12">
      <c r="A24575" t="s">
        <v>102</v>
      </c>
      <c r="B24575" s="10">
        <v>0.87491898148148151</v>
      </c>
      <c r="C24575" s="18">
        <f t="shared" si="383"/>
        <v>34.13055828600563</v>
      </c>
      <c r="E24575">
        <v>996.93</v>
      </c>
      <c r="F24575">
        <v>30.07</v>
      </c>
      <c r="J24575" s="9">
        <v>0</v>
      </c>
      <c r="K24575" s="9">
        <v>20.51</v>
      </c>
      <c r="L24575">
        <v>17</v>
      </c>
    </row>
    <row r="24576" spans="1:12">
      <c r="A24576" t="s">
        <v>102</v>
      </c>
      <c r="B24576" s="10">
        <v>0.87497685185185192</v>
      </c>
      <c r="C24576" s="18">
        <f t="shared" si="383"/>
        <v>34.131947175005628</v>
      </c>
      <c r="E24576">
        <v>995.63</v>
      </c>
      <c r="F24576">
        <v>30.13</v>
      </c>
      <c r="J24576" s="9">
        <v>0</v>
      </c>
      <c r="K24576" s="9">
        <v>0</v>
      </c>
      <c r="L24576">
        <v>17</v>
      </c>
    </row>
    <row r="24577" spans="1:12">
      <c r="A24577" t="s">
        <v>102</v>
      </c>
      <c r="B24577" s="10">
        <v>0.87503472222222223</v>
      </c>
      <c r="C24577" s="18">
        <f t="shared" si="383"/>
        <v>34.133336064005626</v>
      </c>
      <c r="E24577">
        <v>996.78</v>
      </c>
      <c r="F24577">
        <v>30.13</v>
      </c>
      <c r="J24577" s="9">
        <v>0</v>
      </c>
      <c r="K24577" s="9">
        <v>0</v>
      </c>
      <c r="L24577">
        <v>17</v>
      </c>
    </row>
    <row r="24578" spans="1:12">
      <c r="A24578" t="s">
        <v>102</v>
      </c>
      <c r="B24578" s="10">
        <v>0.87509259259259264</v>
      </c>
      <c r="C24578" s="18">
        <f t="shared" si="383"/>
        <v>34.134724953005623</v>
      </c>
      <c r="E24578">
        <v>998.73</v>
      </c>
      <c r="F24578">
        <v>30.18</v>
      </c>
      <c r="J24578" s="9">
        <v>0</v>
      </c>
      <c r="K24578" s="9">
        <v>0</v>
      </c>
      <c r="L24578">
        <v>17</v>
      </c>
    </row>
    <row r="24579" spans="1:12">
      <c r="A24579" t="s">
        <v>102</v>
      </c>
      <c r="B24579" s="10">
        <v>0.87515046296296306</v>
      </c>
      <c r="C24579" s="18">
        <f t="shared" si="383"/>
        <v>34.136113842005621</v>
      </c>
      <c r="E24579">
        <v>998.44</v>
      </c>
      <c r="F24579">
        <v>30.07</v>
      </c>
      <c r="J24579" s="9">
        <v>0</v>
      </c>
      <c r="K24579" s="9">
        <v>0</v>
      </c>
      <c r="L24579">
        <v>17</v>
      </c>
    </row>
    <row r="24580" spans="1:12">
      <c r="A24580" t="s">
        <v>102</v>
      </c>
      <c r="B24580" s="10">
        <v>0.87520833333333325</v>
      </c>
      <c r="C24580" s="18">
        <f t="shared" si="383"/>
        <v>34.137502731005618</v>
      </c>
      <c r="E24580">
        <v>998.44</v>
      </c>
      <c r="F24580">
        <v>30.1</v>
      </c>
      <c r="J24580" s="9">
        <v>0</v>
      </c>
      <c r="K24580" s="9">
        <v>0</v>
      </c>
      <c r="L24580">
        <v>17</v>
      </c>
    </row>
    <row r="24581" spans="1:12">
      <c r="A24581" t="s">
        <v>102</v>
      </c>
      <c r="B24581" s="10">
        <v>0.87527777777777782</v>
      </c>
      <c r="C24581" s="18">
        <f t="shared" si="383"/>
        <v>34.138891620005616</v>
      </c>
      <c r="E24581">
        <v>997.94</v>
      </c>
      <c r="F24581">
        <v>30.15</v>
      </c>
      <c r="J24581" s="9">
        <v>0</v>
      </c>
      <c r="K24581" s="9">
        <v>20.51</v>
      </c>
      <c r="L24581">
        <v>17</v>
      </c>
    </row>
    <row r="24582" spans="1:12">
      <c r="A24582" t="s">
        <v>102</v>
      </c>
      <c r="B24582" s="10">
        <v>0.87533564814814813</v>
      </c>
      <c r="C24582" s="18">
        <f t="shared" ref="C24582:C24645" si="384" xml:space="preserve"> 0.001388889+C24581</f>
        <v>34.140280509005613</v>
      </c>
      <c r="E24582">
        <v>997.29</v>
      </c>
      <c r="F24582">
        <v>30.17</v>
      </c>
      <c r="J24582" s="9">
        <v>0</v>
      </c>
      <c r="K24582" s="9">
        <v>20.51</v>
      </c>
      <c r="L24582">
        <v>17</v>
      </c>
    </row>
    <row r="24583" spans="1:12">
      <c r="A24583" t="s">
        <v>102</v>
      </c>
      <c r="B24583" s="10">
        <v>0.87539351851851854</v>
      </c>
      <c r="C24583" s="18">
        <f t="shared" si="384"/>
        <v>34.141669398005611</v>
      </c>
      <c r="E24583">
        <v>997.65</v>
      </c>
      <c r="F24583">
        <v>30.13</v>
      </c>
      <c r="J24583" s="9">
        <v>0</v>
      </c>
      <c r="K24583" s="9">
        <v>0</v>
      </c>
      <c r="L24583">
        <v>17</v>
      </c>
    </row>
    <row r="24584" spans="1:12">
      <c r="A24584" t="s">
        <v>102</v>
      </c>
      <c r="B24584" s="10">
        <v>0.87545138888888896</v>
      </c>
      <c r="C24584" s="18">
        <f t="shared" si="384"/>
        <v>34.143058287005609</v>
      </c>
      <c r="E24584">
        <v>998.51</v>
      </c>
      <c r="F24584">
        <v>30.12</v>
      </c>
      <c r="J24584" s="9">
        <v>0</v>
      </c>
      <c r="K24584" s="9">
        <v>0</v>
      </c>
      <c r="L24584">
        <v>17</v>
      </c>
    </row>
    <row r="24585" spans="1:12">
      <c r="A24585" t="s">
        <v>102</v>
      </c>
      <c r="B24585" s="10">
        <v>0.87550925925925915</v>
      </c>
      <c r="C24585" s="18">
        <f t="shared" si="384"/>
        <v>34.144447176005606</v>
      </c>
      <c r="E24585">
        <v>998.3</v>
      </c>
      <c r="F24585">
        <v>30.1</v>
      </c>
      <c r="J24585" s="9">
        <v>0</v>
      </c>
      <c r="K24585" s="9">
        <v>0</v>
      </c>
      <c r="L24585">
        <v>17</v>
      </c>
    </row>
    <row r="24586" spans="1:12">
      <c r="A24586" t="s">
        <v>102</v>
      </c>
      <c r="B24586" s="10">
        <v>0.87556712962962957</v>
      </c>
      <c r="C24586" s="18">
        <f t="shared" si="384"/>
        <v>34.145836065005604</v>
      </c>
      <c r="E24586">
        <v>995.49</v>
      </c>
      <c r="F24586">
        <v>30.15</v>
      </c>
      <c r="J24586" s="9">
        <v>0</v>
      </c>
      <c r="K24586" s="9">
        <v>0</v>
      </c>
      <c r="L24586">
        <v>17</v>
      </c>
    </row>
    <row r="24587" spans="1:12">
      <c r="A24587" t="s">
        <v>102</v>
      </c>
      <c r="B24587" s="10">
        <v>0.87562499999999999</v>
      </c>
      <c r="C24587" s="18">
        <f t="shared" si="384"/>
        <v>34.147224954005601</v>
      </c>
      <c r="E24587">
        <v>995.99</v>
      </c>
      <c r="F24587">
        <v>30.17</v>
      </c>
      <c r="J24587" s="9">
        <v>0</v>
      </c>
      <c r="K24587" s="9">
        <v>0</v>
      </c>
      <c r="L24587">
        <v>17</v>
      </c>
    </row>
    <row r="24588" spans="1:12">
      <c r="A24588" t="s">
        <v>102</v>
      </c>
      <c r="B24588" s="10">
        <v>0.8756828703703704</v>
      </c>
      <c r="C24588" s="18">
        <f t="shared" si="384"/>
        <v>34.148613843005599</v>
      </c>
      <c r="E24588">
        <v>998.73</v>
      </c>
      <c r="F24588">
        <v>30.12</v>
      </c>
      <c r="J24588" s="9">
        <v>0</v>
      </c>
      <c r="K24588" s="9">
        <v>0</v>
      </c>
      <c r="L24588">
        <v>17</v>
      </c>
    </row>
    <row r="24589" spans="1:12">
      <c r="A24589" t="s">
        <v>102</v>
      </c>
      <c r="B24589" s="10">
        <v>0.87574074074074071</v>
      </c>
      <c r="C24589" s="18">
        <f t="shared" si="384"/>
        <v>34.150002732005596</v>
      </c>
      <c r="E24589">
        <v>997.72</v>
      </c>
      <c r="F24589">
        <v>30.14</v>
      </c>
      <c r="J24589" s="9">
        <v>0</v>
      </c>
      <c r="K24589" s="9">
        <v>0</v>
      </c>
      <c r="L24589">
        <v>17</v>
      </c>
    </row>
    <row r="24590" spans="1:12">
      <c r="A24590" t="s">
        <v>102</v>
      </c>
      <c r="B24590" s="10">
        <v>0.87579861111111112</v>
      </c>
      <c r="C24590" s="18">
        <f t="shared" si="384"/>
        <v>34.151391621005594</v>
      </c>
      <c r="E24590">
        <v>997.29</v>
      </c>
      <c r="F24590">
        <v>30.15</v>
      </c>
      <c r="J24590" s="9">
        <v>0</v>
      </c>
      <c r="K24590" s="9">
        <v>0</v>
      </c>
      <c r="L24590">
        <v>17</v>
      </c>
    </row>
    <row r="24591" spans="1:12">
      <c r="A24591" t="s">
        <v>102</v>
      </c>
      <c r="B24591" s="10">
        <v>0.87585648148148154</v>
      </c>
      <c r="C24591" s="18">
        <f t="shared" si="384"/>
        <v>34.152780510005591</v>
      </c>
      <c r="E24591">
        <v>997.87</v>
      </c>
      <c r="F24591">
        <v>30.12</v>
      </c>
      <c r="J24591" s="9">
        <v>0</v>
      </c>
      <c r="K24591" s="9">
        <v>20.5</v>
      </c>
      <c r="L24591">
        <v>17</v>
      </c>
    </row>
    <row r="24592" spans="1:12">
      <c r="A24592" t="s">
        <v>102</v>
      </c>
      <c r="B24592" s="10">
        <v>0.87591435185185185</v>
      </c>
      <c r="C24592" s="18">
        <f t="shared" si="384"/>
        <v>34.154169399005589</v>
      </c>
      <c r="E24592">
        <v>998.37</v>
      </c>
      <c r="F24592">
        <v>30.12</v>
      </c>
      <c r="J24592" s="9">
        <v>0</v>
      </c>
      <c r="K24592" s="9">
        <v>0</v>
      </c>
      <c r="L24592">
        <v>17</v>
      </c>
    </row>
    <row r="24593" spans="1:12">
      <c r="A24593" t="s">
        <v>102</v>
      </c>
      <c r="B24593" s="10">
        <v>0.87597222222222226</v>
      </c>
      <c r="C24593" s="18">
        <f t="shared" si="384"/>
        <v>34.155558288005587</v>
      </c>
      <c r="E24593">
        <v>998.59</v>
      </c>
      <c r="F24593">
        <v>30.11</v>
      </c>
      <c r="J24593" s="9">
        <v>0</v>
      </c>
      <c r="K24593" s="9">
        <v>0</v>
      </c>
      <c r="L24593">
        <v>17</v>
      </c>
    </row>
    <row r="24594" spans="1:12">
      <c r="A24594" t="s">
        <v>102</v>
      </c>
      <c r="B24594" s="10">
        <v>0.87603009259259268</v>
      </c>
      <c r="C24594" s="18">
        <f t="shared" si="384"/>
        <v>34.156947177005584</v>
      </c>
      <c r="E24594">
        <v>996.42</v>
      </c>
      <c r="F24594">
        <v>30.11</v>
      </c>
      <c r="J24594" s="9">
        <v>0</v>
      </c>
      <c r="K24594" s="9">
        <v>0</v>
      </c>
      <c r="L24594">
        <v>17</v>
      </c>
    </row>
    <row r="24595" spans="1:12">
      <c r="A24595" t="s">
        <v>102</v>
      </c>
      <c r="B24595" s="10">
        <v>0.87608796296296287</v>
      </c>
      <c r="C24595" s="18">
        <f t="shared" si="384"/>
        <v>34.158336066005582</v>
      </c>
      <c r="E24595">
        <v>1000.89</v>
      </c>
      <c r="F24595">
        <v>30.06</v>
      </c>
      <c r="J24595" s="9">
        <v>0</v>
      </c>
      <c r="K24595" s="9">
        <v>0</v>
      </c>
      <c r="L24595">
        <v>17</v>
      </c>
    </row>
    <row r="24596" spans="1:12">
      <c r="A24596" t="s">
        <v>102</v>
      </c>
      <c r="B24596" s="10">
        <v>0.87614583333333329</v>
      </c>
      <c r="C24596" s="18">
        <f t="shared" si="384"/>
        <v>34.159724955005579</v>
      </c>
      <c r="E24596">
        <v>999.09</v>
      </c>
      <c r="F24596">
        <v>30.18</v>
      </c>
      <c r="J24596" s="9">
        <v>0</v>
      </c>
      <c r="K24596" s="9">
        <v>0</v>
      </c>
      <c r="L24596">
        <v>17</v>
      </c>
    </row>
    <row r="24597" spans="1:12">
      <c r="A24597" t="s">
        <v>102</v>
      </c>
      <c r="B24597" s="10">
        <v>0.87620370370370371</v>
      </c>
      <c r="C24597" s="18">
        <f t="shared" si="384"/>
        <v>34.161113844005577</v>
      </c>
      <c r="E24597">
        <v>998.23</v>
      </c>
      <c r="F24597">
        <v>30.12</v>
      </c>
      <c r="J24597" s="9">
        <v>0</v>
      </c>
      <c r="K24597" s="9">
        <v>0</v>
      </c>
      <c r="L24597">
        <v>17</v>
      </c>
    </row>
    <row r="24598" spans="1:12">
      <c r="A24598" t="s">
        <v>102</v>
      </c>
      <c r="B24598" s="10">
        <v>0.87626157407407401</v>
      </c>
      <c r="C24598" s="18">
        <f t="shared" si="384"/>
        <v>34.162502733005574</v>
      </c>
      <c r="E24598">
        <v>999.59</v>
      </c>
      <c r="F24598">
        <v>30.15</v>
      </c>
      <c r="J24598" s="9">
        <v>0</v>
      </c>
      <c r="K24598" s="9">
        <v>0</v>
      </c>
      <c r="L24598">
        <v>17</v>
      </c>
    </row>
    <row r="24599" spans="1:12">
      <c r="A24599" t="s">
        <v>102</v>
      </c>
      <c r="B24599" s="10">
        <v>0.87631944444444443</v>
      </c>
      <c r="C24599" s="18">
        <f t="shared" si="384"/>
        <v>34.163891622005572</v>
      </c>
      <c r="E24599">
        <v>996.5</v>
      </c>
      <c r="F24599">
        <v>30.15</v>
      </c>
      <c r="J24599" s="9">
        <v>0</v>
      </c>
      <c r="K24599" s="9">
        <v>0</v>
      </c>
      <c r="L24599">
        <v>17</v>
      </c>
    </row>
    <row r="24600" spans="1:12">
      <c r="A24600" t="s">
        <v>102</v>
      </c>
      <c r="B24600" s="10">
        <v>0.87638888888888899</v>
      </c>
      <c r="C24600" s="18">
        <f t="shared" si="384"/>
        <v>34.16528051100557</v>
      </c>
      <c r="E24600">
        <v>999.31</v>
      </c>
      <c r="F24600">
        <v>30.12</v>
      </c>
      <c r="J24600" s="9">
        <v>0</v>
      </c>
      <c r="K24600" s="9">
        <v>0</v>
      </c>
      <c r="L24600">
        <v>17</v>
      </c>
    </row>
    <row r="24601" spans="1:12">
      <c r="A24601" t="s">
        <v>102</v>
      </c>
      <c r="B24601" s="10">
        <v>0.87644675925925919</v>
      </c>
      <c r="C24601" s="18">
        <f t="shared" si="384"/>
        <v>34.166669400005567</v>
      </c>
      <c r="E24601">
        <v>994.98</v>
      </c>
      <c r="F24601">
        <v>30.12</v>
      </c>
      <c r="J24601" s="9">
        <v>0</v>
      </c>
      <c r="K24601" s="9">
        <v>0</v>
      </c>
      <c r="L24601">
        <v>17</v>
      </c>
    </row>
    <row r="24602" spans="1:12">
      <c r="A24602" t="s">
        <v>102</v>
      </c>
      <c r="B24602" s="10">
        <v>0.87650462962962961</v>
      </c>
      <c r="C24602" s="18">
        <f t="shared" si="384"/>
        <v>34.168058289005565</v>
      </c>
      <c r="E24602">
        <v>998.15</v>
      </c>
      <c r="F24602">
        <v>30.15</v>
      </c>
      <c r="J24602" s="9">
        <v>0</v>
      </c>
      <c r="K24602" s="9">
        <v>20.52</v>
      </c>
      <c r="L24602">
        <v>17</v>
      </c>
    </row>
    <row r="24603" spans="1:12">
      <c r="A24603" t="s">
        <v>102</v>
      </c>
      <c r="B24603" s="10">
        <v>0.87656250000000002</v>
      </c>
      <c r="C24603" s="18">
        <f t="shared" si="384"/>
        <v>34.169447178005562</v>
      </c>
      <c r="E24603">
        <v>997</v>
      </c>
      <c r="F24603">
        <v>30.07</v>
      </c>
      <c r="J24603" s="9">
        <v>0</v>
      </c>
      <c r="K24603" s="9">
        <v>20.52</v>
      </c>
      <c r="L24603">
        <v>17</v>
      </c>
    </row>
    <row r="24604" spans="1:12">
      <c r="A24604" t="s">
        <v>102</v>
      </c>
      <c r="B24604" s="10">
        <v>0.87662037037037033</v>
      </c>
      <c r="C24604" s="18">
        <f t="shared" si="384"/>
        <v>34.17083606700556</v>
      </c>
      <c r="E24604">
        <v>999.23</v>
      </c>
      <c r="F24604">
        <v>30.1</v>
      </c>
      <c r="J24604" s="9">
        <v>0</v>
      </c>
      <c r="K24604" s="9">
        <v>0</v>
      </c>
      <c r="L24604">
        <v>17</v>
      </c>
    </row>
    <row r="24605" spans="1:12">
      <c r="A24605" t="s">
        <v>102</v>
      </c>
      <c r="B24605" s="10">
        <v>0.87667824074074074</v>
      </c>
      <c r="C24605" s="18">
        <f t="shared" si="384"/>
        <v>34.172224956005557</v>
      </c>
      <c r="E24605">
        <v>995.85</v>
      </c>
      <c r="F24605">
        <v>30.11</v>
      </c>
      <c r="J24605" s="9">
        <v>0</v>
      </c>
      <c r="K24605" s="9">
        <v>0</v>
      </c>
      <c r="L24605">
        <v>17</v>
      </c>
    </row>
    <row r="24606" spans="1:12">
      <c r="A24606" t="s">
        <v>102</v>
      </c>
      <c r="B24606" s="10">
        <v>0.87673611111111116</v>
      </c>
      <c r="C24606" s="18">
        <f t="shared" si="384"/>
        <v>34.173613845005555</v>
      </c>
      <c r="E24606">
        <v>997.43</v>
      </c>
      <c r="F24606">
        <v>30.12</v>
      </c>
      <c r="J24606" s="9">
        <v>0</v>
      </c>
      <c r="K24606" s="9">
        <v>0</v>
      </c>
      <c r="L24606">
        <v>17</v>
      </c>
    </row>
    <row r="24607" spans="1:12">
      <c r="A24607" t="s">
        <v>102</v>
      </c>
      <c r="B24607" s="10">
        <v>0.87679398148148147</v>
      </c>
      <c r="C24607" s="18">
        <f t="shared" si="384"/>
        <v>34.175002734005552</v>
      </c>
      <c r="E24607">
        <v>996.35</v>
      </c>
      <c r="F24607">
        <v>30.14</v>
      </c>
      <c r="J24607" s="9">
        <v>0</v>
      </c>
      <c r="K24607" s="9">
        <v>0</v>
      </c>
      <c r="L24607">
        <v>17</v>
      </c>
    </row>
    <row r="24608" spans="1:12">
      <c r="A24608" t="s">
        <v>102</v>
      </c>
      <c r="B24608" s="10">
        <v>0.87685185185185188</v>
      </c>
      <c r="C24608" s="18">
        <f t="shared" si="384"/>
        <v>34.17639162300555</v>
      </c>
      <c r="E24608">
        <v>996.64</v>
      </c>
      <c r="F24608">
        <v>30.12</v>
      </c>
      <c r="J24608" s="9">
        <v>0</v>
      </c>
      <c r="K24608" s="9">
        <v>0</v>
      </c>
      <c r="L24608">
        <v>17</v>
      </c>
    </row>
    <row r="24609" spans="1:12">
      <c r="A24609" t="s">
        <v>102</v>
      </c>
      <c r="B24609" s="10">
        <v>0.8769097222222223</v>
      </c>
      <c r="C24609" s="18">
        <f t="shared" si="384"/>
        <v>34.177780512005548</v>
      </c>
      <c r="E24609">
        <v>996.28</v>
      </c>
      <c r="F24609">
        <v>30.11</v>
      </c>
      <c r="J24609" s="9">
        <v>0</v>
      </c>
      <c r="K24609" s="9">
        <v>0</v>
      </c>
      <c r="L24609">
        <v>17</v>
      </c>
    </row>
    <row r="24610" spans="1:12">
      <c r="A24610" t="s">
        <v>102</v>
      </c>
      <c r="B24610" s="10">
        <v>0.87696759259259249</v>
      </c>
      <c r="C24610" s="18">
        <f t="shared" si="384"/>
        <v>34.179169401005545</v>
      </c>
      <c r="E24610">
        <v>997.72</v>
      </c>
      <c r="F24610">
        <v>30.17</v>
      </c>
      <c r="J24610" s="9">
        <v>0</v>
      </c>
      <c r="K24610" s="9">
        <v>0</v>
      </c>
      <c r="L24610">
        <v>17</v>
      </c>
    </row>
    <row r="24611" spans="1:12">
      <c r="A24611" t="s">
        <v>102</v>
      </c>
      <c r="B24611" s="10">
        <v>0.87702546296296291</v>
      </c>
      <c r="C24611" s="18">
        <f t="shared" si="384"/>
        <v>34.180558290005543</v>
      </c>
      <c r="E24611">
        <v>996.35</v>
      </c>
      <c r="F24611">
        <v>30.04</v>
      </c>
      <c r="J24611" s="9">
        <v>0</v>
      </c>
      <c r="K24611" s="9">
        <v>0</v>
      </c>
      <c r="L24611">
        <v>17</v>
      </c>
    </row>
    <row r="24612" spans="1:12">
      <c r="A24612" t="s">
        <v>102</v>
      </c>
      <c r="B24612" s="10">
        <v>0.87708333333333333</v>
      </c>
      <c r="C24612" s="18">
        <f t="shared" si="384"/>
        <v>34.18194717900554</v>
      </c>
      <c r="E24612">
        <v>998.59</v>
      </c>
      <c r="F24612">
        <v>30.08</v>
      </c>
      <c r="J24612" s="9">
        <v>0</v>
      </c>
      <c r="K24612" s="9">
        <v>0</v>
      </c>
      <c r="L24612">
        <v>17</v>
      </c>
    </row>
    <row r="24613" spans="1:12">
      <c r="A24613" t="s">
        <v>102</v>
      </c>
      <c r="B24613" s="10">
        <v>0.87715277777777778</v>
      </c>
      <c r="C24613" s="18">
        <f t="shared" si="384"/>
        <v>34.183336068005538</v>
      </c>
      <c r="E24613">
        <v>998.87</v>
      </c>
      <c r="F24613">
        <v>30.1</v>
      </c>
      <c r="J24613" s="9">
        <v>0</v>
      </c>
      <c r="K24613" s="9">
        <v>0</v>
      </c>
      <c r="L24613">
        <v>17</v>
      </c>
    </row>
    <row r="24614" spans="1:12">
      <c r="A24614" t="s">
        <v>102</v>
      </c>
      <c r="B24614" s="10">
        <v>0.8772106481481482</v>
      </c>
      <c r="C24614" s="18">
        <f t="shared" si="384"/>
        <v>34.184724957005535</v>
      </c>
      <c r="E24614">
        <v>994.77</v>
      </c>
      <c r="F24614">
        <v>30.13</v>
      </c>
      <c r="J24614" s="9">
        <v>0</v>
      </c>
      <c r="K24614" s="9">
        <v>0</v>
      </c>
      <c r="L24614">
        <v>17</v>
      </c>
    </row>
    <row r="24615" spans="1:12">
      <c r="A24615" t="s">
        <v>102</v>
      </c>
      <c r="B24615" s="10">
        <v>0.87726851851851861</v>
      </c>
      <c r="C24615" s="18">
        <f t="shared" si="384"/>
        <v>34.186113846005533</v>
      </c>
      <c r="E24615">
        <v>996.78</v>
      </c>
      <c r="F24615">
        <v>30.13</v>
      </c>
      <c r="J24615" s="9">
        <v>0</v>
      </c>
      <c r="K24615" s="9">
        <v>0</v>
      </c>
      <c r="L24615">
        <v>17</v>
      </c>
    </row>
    <row r="24616" spans="1:12">
      <c r="A24616" t="s">
        <v>102</v>
      </c>
      <c r="B24616" s="10">
        <v>0.87732638888888881</v>
      </c>
      <c r="C24616" s="18">
        <f t="shared" si="384"/>
        <v>34.18750273500553</v>
      </c>
      <c r="E24616">
        <v>998.51</v>
      </c>
      <c r="F24616">
        <v>30.14</v>
      </c>
      <c r="J24616" s="9">
        <v>0</v>
      </c>
      <c r="K24616" s="9">
        <v>0</v>
      </c>
      <c r="L24616">
        <v>17</v>
      </c>
    </row>
    <row r="24617" spans="1:12">
      <c r="A24617" t="s">
        <v>102</v>
      </c>
      <c r="B24617" s="10">
        <v>0.87738425925925922</v>
      </c>
      <c r="C24617" s="18">
        <f t="shared" si="384"/>
        <v>34.188891624005528</v>
      </c>
      <c r="E24617">
        <v>999.74</v>
      </c>
      <c r="F24617">
        <v>30.12</v>
      </c>
      <c r="J24617" s="9">
        <v>0</v>
      </c>
      <c r="K24617" s="9">
        <v>0</v>
      </c>
      <c r="L24617">
        <v>17</v>
      </c>
    </row>
    <row r="24618" spans="1:12">
      <c r="A24618" t="s">
        <v>102</v>
      </c>
      <c r="B24618" s="10">
        <v>0.87744212962962964</v>
      </c>
      <c r="C24618" s="18">
        <f t="shared" si="384"/>
        <v>34.190280513005526</v>
      </c>
      <c r="E24618">
        <v>1000.31</v>
      </c>
      <c r="F24618">
        <v>30.1</v>
      </c>
      <c r="J24618" s="9">
        <v>0</v>
      </c>
      <c r="K24618" s="9">
        <v>0</v>
      </c>
      <c r="L24618">
        <v>17</v>
      </c>
    </row>
    <row r="24619" spans="1:12">
      <c r="A24619" t="s">
        <v>102</v>
      </c>
      <c r="B24619" s="10">
        <v>0.87749999999999995</v>
      </c>
      <c r="C24619" s="18">
        <f t="shared" si="384"/>
        <v>34.191669402005523</v>
      </c>
      <c r="E24619">
        <v>998.66</v>
      </c>
      <c r="F24619">
        <v>30.12</v>
      </c>
      <c r="J24619" s="9">
        <v>0</v>
      </c>
      <c r="K24619" s="9">
        <v>0</v>
      </c>
      <c r="L24619">
        <v>17</v>
      </c>
    </row>
    <row r="24620" spans="1:12">
      <c r="A24620" t="s">
        <v>102</v>
      </c>
      <c r="B24620" s="10">
        <v>0.87755787037037036</v>
      </c>
      <c r="C24620" s="18">
        <f t="shared" si="384"/>
        <v>34.193058291005521</v>
      </c>
      <c r="E24620">
        <v>995.42</v>
      </c>
      <c r="F24620">
        <v>30.09</v>
      </c>
      <c r="J24620" s="9">
        <v>0</v>
      </c>
      <c r="K24620" s="9">
        <v>0</v>
      </c>
      <c r="L24620">
        <v>17</v>
      </c>
    </row>
    <row r="24621" spans="1:12">
      <c r="A24621" t="s">
        <v>102</v>
      </c>
      <c r="B24621" s="10">
        <v>0.87761574074074078</v>
      </c>
      <c r="C24621" s="18">
        <f t="shared" si="384"/>
        <v>34.194447180005518</v>
      </c>
      <c r="E24621">
        <v>998.08</v>
      </c>
      <c r="F24621">
        <v>30.12</v>
      </c>
      <c r="J24621" s="9">
        <v>0</v>
      </c>
      <c r="K24621" s="9">
        <v>0</v>
      </c>
      <c r="L24621">
        <v>17</v>
      </c>
    </row>
    <row r="24622" spans="1:12">
      <c r="A24622" t="s">
        <v>102</v>
      </c>
      <c r="B24622" s="10">
        <v>0.87768518518518512</v>
      </c>
      <c r="C24622" s="18">
        <f t="shared" si="384"/>
        <v>34.195836069005516</v>
      </c>
      <c r="E24622">
        <v>998.51</v>
      </c>
      <c r="F24622">
        <v>30.09</v>
      </c>
      <c r="J24622" s="9">
        <v>0</v>
      </c>
      <c r="K24622" s="9">
        <v>0</v>
      </c>
      <c r="L24622">
        <v>17</v>
      </c>
    </row>
    <row r="24623" spans="1:12">
      <c r="A24623" t="s">
        <v>102</v>
      </c>
      <c r="B24623" s="10">
        <v>0.87774305555555554</v>
      </c>
      <c r="C24623" s="18">
        <f t="shared" si="384"/>
        <v>34.197224958005513</v>
      </c>
      <c r="E24623">
        <v>997.51</v>
      </c>
      <c r="F24623">
        <v>30.13</v>
      </c>
      <c r="J24623" s="9">
        <v>0</v>
      </c>
      <c r="K24623" s="9">
        <v>0</v>
      </c>
      <c r="L24623">
        <v>17</v>
      </c>
    </row>
    <row r="24624" spans="1:12">
      <c r="A24624" t="s">
        <v>102</v>
      </c>
      <c r="B24624" s="10">
        <v>0.87780092592592596</v>
      </c>
      <c r="C24624" s="18">
        <f t="shared" si="384"/>
        <v>34.198613847005511</v>
      </c>
      <c r="E24624">
        <v>996.71</v>
      </c>
      <c r="F24624">
        <v>30.13</v>
      </c>
      <c r="J24624" s="9">
        <v>0</v>
      </c>
      <c r="K24624" s="9">
        <v>20.52</v>
      </c>
      <c r="L24624">
        <v>17</v>
      </c>
    </row>
    <row r="24625" spans="1:12">
      <c r="A24625" t="s">
        <v>102</v>
      </c>
      <c r="B24625" s="10">
        <v>0.87785879629629626</v>
      </c>
      <c r="C24625" s="18">
        <f t="shared" si="384"/>
        <v>34.200002736005509</v>
      </c>
      <c r="E24625">
        <v>998.95</v>
      </c>
      <c r="F24625">
        <v>30.08</v>
      </c>
      <c r="J24625" s="9">
        <v>0</v>
      </c>
      <c r="K24625" s="9">
        <v>20.53</v>
      </c>
      <c r="L24625">
        <v>17</v>
      </c>
    </row>
    <row r="24626" spans="1:12">
      <c r="A24626" t="s">
        <v>102</v>
      </c>
      <c r="B24626" s="10">
        <v>0.87791666666666668</v>
      </c>
      <c r="C24626" s="18">
        <f t="shared" si="384"/>
        <v>34.201391625005506</v>
      </c>
      <c r="E24626">
        <v>995.2</v>
      </c>
      <c r="F24626">
        <v>30.11</v>
      </c>
      <c r="J24626" s="9">
        <v>0</v>
      </c>
      <c r="K24626" s="9">
        <v>20.51</v>
      </c>
      <c r="L24626">
        <v>17</v>
      </c>
    </row>
    <row r="24627" spans="1:12">
      <c r="A24627" t="s">
        <v>102</v>
      </c>
      <c r="B24627" s="10">
        <v>0.87797453703703709</v>
      </c>
      <c r="C24627" s="18">
        <f t="shared" si="384"/>
        <v>34.202780514005504</v>
      </c>
      <c r="E24627">
        <v>994.7</v>
      </c>
      <c r="F24627">
        <v>30.11</v>
      </c>
      <c r="J24627" s="9">
        <v>0</v>
      </c>
      <c r="K24627" s="9">
        <v>20.51</v>
      </c>
      <c r="L24627">
        <v>17</v>
      </c>
    </row>
    <row r="24628" spans="1:12">
      <c r="A24628" t="s">
        <v>102</v>
      </c>
      <c r="B24628" s="10">
        <v>0.8780324074074074</v>
      </c>
      <c r="C24628" s="18">
        <f t="shared" si="384"/>
        <v>34.204169403005501</v>
      </c>
      <c r="E24628">
        <v>997.36</v>
      </c>
      <c r="F24628">
        <v>30.11</v>
      </c>
      <c r="J24628" s="9">
        <v>0</v>
      </c>
      <c r="K24628" s="9">
        <v>0</v>
      </c>
      <c r="L24628">
        <v>17</v>
      </c>
    </row>
    <row r="24629" spans="1:12">
      <c r="A24629" t="s">
        <v>102</v>
      </c>
      <c r="B24629" s="10">
        <v>0.87809027777777782</v>
      </c>
      <c r="C24629" s="18">
        <f t="shared" si="384"/>
        <v>34.205558292005499</v>
      </c>
      <c r="E24629">
        <v>996.06</v>
      </c>
      <c r="F24629">
        <v>30.08</v>
      </c>
      <c r="J24629" s="9">
        <v>0</v>
      </c>
      <c r="K24629" s="9">
        <v>0</v>
      </c>
      <c r="L24629">
        <v>17</v>
      </c>
    </row>
    <row r="24630" spans="1:12">
      <c r="A24630" t="s">
        <v>102</v>
      </c>
      <c r="B24630" s="10">
        <v>0.87814814814814823</v>
      </c>
      <c r="C24630" s="18">
        <f t="shared" si="384"/>
        <v>34.206947181005496</v>
      </c>
      <c r="E24630">
        <v>998.01</v>
      </c>
      <c r="F24630">
        <v>30.11</v>
      </c>
      <c r="J24630" s="9">
        <v>0</v>
      </c>
      <c r="K24630" s="9">
        <v>0</v>
      </c>
      <c r="L24630">
        <v>17</v>
      </c>
    </row>
    <row r="24631" spans="1:12">
      <c r="A24631" t="s">
        <v>102</v>
      </c>
      <c r="B24631" s="10">
        <v>0.87820601851851843</v>
      </c>
      <c r="C24631" s="18">
        <f t="shared" si="384"/>
        <v>34.208336070005494</v>
      </c>
      <c r="E24631">
        <v>995.27</v>
      </c>
      <c r="F24631">
        <v>30.07</v>
      </c>
      <c r="J24631" s="9">
        <v>0</v>
      </c>
      <c r="K24631" s="9">
        <v>0</v>
      </c>
      <c r="L24631">
        <v>17</v>
      </c>
    </row>
    <row r="24632" spans="1:12">
      <c r="A24632" t="s">
        <v>102</v>
      </c>
      <c r="B24632" s="10">
        <v>0.87827546296296299</v>
      </c>
      <c r="C24632" s="18">
        <f t="shared" si="384"/>
        <v>34.209724959005491</v>
      </c>
      <c r="E24632">
        <v>994.84</v>
      </c>
      <c r="F24632">
        <v>30.12</v>
      </c>
      <c r="J24632" s="9">
        <v>0</v>
      </c>
      <c r="K24632" s="9">
        <v>0</v>
      </c>
      <c r="L24632">
        <v>17</v>
      </c>
    </row>
    <row r="24633" spans="1:12">
      <c r="A24633" t="s">
        <v>102</v>
      </c>
      <c r="B24633" s="10">
        <v>0.8783333333333333</v>
      </c>
      <c r="C24633" s="18">
        <f t="shared" si="384"/>
        <v>34.211113848005489</v>
      </c>
      <c r="E24633">
        <v>997.29</v>
      </c>
      <c r="F24633">
        <v>30.13</v>
      </c>
      <c r="J24633" s="9">
        <v>0</v>
      </c>
      <c r="K24633" s="9">
        <v>0</v>
      </c>
      <c r="L24633">
        <v>17</v>
      </c>
    </row>
    <row r="24634" spans="1:12">
      <c r="A24634" t="s">
        <v>102</v>
      </c>
      <c r="B24634" s="10">
        <v>0.87839120370370372</v>
      </c>
      <c r="C24634" s="18">
        <f t="shared" si="384"/>
        <v>34.212502737005487</v>
      </c>
      <c r="E24634">
        <v>997.58</v>
      </c>
      <c r="F24634">
        <v>30.12</v>
      </c>
      <c r="J24634" s="9">
        <v>0</v>
      </c>
      <c r="K24634" s="9">
        <v>0</v>
      </c>
      <c r="L24634">
        <v>17</v>
      </c>
    </row>
    <row r="24635" spans="1:12">
      <c r="A24635" t="s">
        <v>102</v>
      </c>
      <c r="B24635" s="10">
        <v>0.87846064814814817</v>
      </c>
      <c r="C24635" s="18">
        <f t="shared" si="384"/>
        <v>34.213891626005484</v>
      </c>
      <c r="E24635">
        <v>998.66</v>
      </c>
      <c r="F24635">
        <v>30.15</v>
      </c>
      <c r="J24635" s="9">
        <v>0</v>
      </c>
      <c r="K24635" s="9">
        <v>0</v>
      </c>
      <c r="L24635">
        <v>17</v>
      </c>
    </row>
    <row r="24636" spans="1:12">
      <c r="A24636" t="s">
        <v>102</v>
      </c>
      <c r="B24636" s="10">
        <v>0.87851851851851848</v>
      </c>
      <c r="C24636" s="18">
        <f t="shared" si="384"/>
        <v>34.215280515005482</v>
      </c>
      <c r="E24636">
        <v>997.87</v>
      </c>
      <c r="F24636">
        <v>30.14</v>
      </c>
      <c r="J24636" s="9">
        <v>0</v>
      </c>
      <c r="K24636" s="9">
        <v>0</v>
      </c>
      <c r="L24636">
        <v>17</v>
      </c>
    </row>
    <row r="24637" spans="1:12">
      <c r="A24637" t="s">
        <v>102</v>
      </c>
      <c r="B24637" s="10">
        <v>0.87857638888888889</v>
      </c>
      <c r="C24637" s="18">
        <f t="shared" si="384"/>
        <v>34.216669404005479</v>
      </c>
      <c r="E24637">
        <v>998.73</v>
      </c>
      <c r="F24637">
        <v>30.04</v>
      </c>
      <c r="J24637" s="9">
        <v>0</v>
      </c>
      <c r="K24637" s="9">
        <v>0</v>
      </c>
      <c r="L24637">
        <v>17</v>
      </c>
    </row>
    <row r="24638" spans="1:12">
      <c r="A24638" t="s">
        <v>102</v>
      </c>
      <c r="B24638" s="10">
        <v>0.87863425925925931</v>
      </c>
      <c r="C24638" s="18">
        <f t="shared" si="384"/>
        <v>34.218058293005477</v>
      </c>
      <c r="E24638">
        <v>998.8</v>
      </c>
      <c r="F24638">
        <v>30.06</v>
      </c>
      <c r="J24638" s="9">
        <v>0</v>
      </c>
      <c r="K24638" s="9">
        <v>0</v>
      </c>
      <c r="L24638">
        <v>17</v>
      </c>
    </row>
    <row r="24639" spans="1:12">
      <c r="A24639" t="s">
        <v>102</v>
      </c>
      <c r="B24639" s="10">
        <v>0.87869212962962961</v>
      </c>
      <c r="C24639" s="18">
        <f t="shared" si="384"/>
        <v>34.219447182005474</v>
      </c>
      <c r="E24639">
        <v>995.49</v>
      </c>
      <c r="F24639">
        <v>30.04</v>
      </c>
      <c r="J24639" s="9">
        <v>0</v>
      </c>
      <c r="K24639" s="9">
        <v>0</v>
      </c>
      <c r="L24639">
        <v>17</v>
      </c>
    </row>
    <row r="24640" spans="1:12">
      <c r="A24640" t="s">
        <v>102</v>
      </c>
      <c r="B24640" s="10">
        <v>0.87875000000000003</v>
      </c>
      <c r="C24640" s="18">
        <f t="shared" si="384"/>
        <v>34.220836071005472</v>
      </c>
      <c r="E24640">
        <v>995.85</v>
      </c>
      <c r="F24640">
        <v>30.08</v>
      </c>
      <c r="J24640" s="9">
        <v>0</v>
      </c>
      <c r="K24640" s="9">
        <v>0</v>
      </c>
      <c r="L24640">
        <v>17</v>
      </c>
    </row>
    <row r="24641" spans="1:12">
      <c r="A24641" t="s">
        <v>102</v>
      </c>
      <c r="B24641" s="10">
        <v>0.87880787037037045</v>
      </c>
      <c r="C24641" s="18">
        <f t="shared" si="384"/>
        <v>34.22222496000547</v>
      </c>
      <c r="E24641">
        <v>998.44</v>
      </c>
      <c r="F24641">
        <v>30.03</v>
      </c>
      <c r="J24641" s="9">
        <v>0</v>
      </c>
      <c r="K24641" s="9">
        <v>0</v>
      </c>
      <c r="L24641">
        <v>17</v>
      </c>
    </row>
    <row r="24642" spans="1:12">
      <c r="A24642" t="s">
        <v>102</v>
      </c>
      <c r="B24642" s="10">
        <v>0.87886574074074064</v>
      </c>
      <c r="C24642" s="18">
        <f t="shared" si="384"/>
        <v>34.223613849005467</v>
      </c>
      <c r="E24642">
        <v>996.86</v>
      </c>
      <c r="F24642">
        <v>30.05</v>
      </c>
      <c r="J24642" s="9">
        <v>0</v>
      </c>
      <c r="K24642" s="9">
        <v>0</v>
      </c>
      <c r="L24642">
        <v>17</v>
      </c>
    </row>
    <row r="24643" spans="1:12">
      <c r="A24643" t="s">
        <v>102</v>
      </c>
      <c r="B24643" s="10">
        <v>0.87892361111111106</v>
      </c>
      <c r="C24643" s="18">
        <f t="shared" si="384"/>
        <v>34.225002738005465</v>
      </c>
      <c r="E24643">
        <v>997.79</v>
      </c>
      <c r="F24643">
        <v>30.06</v>
      </c>
      <c r="J24643" s="9">
        <v>0</v>
      </c>
      <c r="K24643" s="9">
        <v>0</v>
      </c>
      <c r="L24643">
        <v>17</v>
      </c>
    </row>
    <row r="24644" spans="1:12">
      <c r="A24644" t="s">
        <v>102</v>
      </c>
      <c r="B24644" s="10">
        <v>0.87898148148148147</v>
      </c>
      <c r="C24644" s="18">
        <f t="shared" si="384"/>
        <v>34.226391627005462</v>
      </c>
      <c r="E24644">
        <v>995.34</v>
      </c>
      <c r="F24644">
        <v>30.07</v>
      </c>
      <c r="J24644" s="9">
        <v>0</v>
      </c>
      <c r="K24644" s="9">
        <v>0</v>
      </c>
      <c r="L24644">
        <v>17</v>
      </c>
    </row>
    <row r="24645" spans="1:12">
      <c r="A24645" t="s">
        <v>102</v>
      </c>
      <c r="B24645" s="10">
        <v>0.87903935185185178</v>
      </c>
      <c r="C24645" s="18">
        <f t="shared" si="384"/>
        <v>34.22778051600546</v>
      </c>
      <c r="E24645">
        <v>998.44</v>
      </c>
      <c r="F24645">
        <v>30.05</v>
      </c>
      <c r="J24645" s="9">
        <v>0</v>
      </c>
      <c r="K24645" s="9">
        <v>0</v>
      </c>
      <c r="L24645">
        <v>17</v>
      </c>
    </row>
    <row r="24646" spans="1:12">
      <c r="A24646" t="s">
        <v>102</v>
      </c>
      <c r="B24646" s="10">
        <v>0.8790972222222222</v>
      </c>
      <c r="C24646" s="18">
        <f t="shared" ref="C24646:C24709" si="385" xml:space="preserve"> 0.001388889+C24645</f>
        <v>34.229169405005457</v>
      </c>
      <c r="E24646">
        <v>997.15</v>
      </c>
      <c r="F24646">
        <v>30.05</v>
      </c>
      <c r="J24646" s="9">
        <v>0</v>
      </c>
      <c r="K24646" s="9">
        <v>20.5</v>
      </c>
      <c r="L24646">
        <v>17</v>
      </c>
    </row>
    <row r="24647" spans="1:12">
      <c r="A24647" t="s">
        <v>102</v>
      </c>
      <c r="B24647" s="10">
        <v>0.87915509259259261</v>
      </c>
      <c r="C24647" s="18">
        <f t="shared" si="385"/>
        <v>34.230558294005455</v>
      </c>
      <c r="E24647">
        <v>999.74</v>
      </c>
      <c r="F24647">
        <v>30.04</v>
      </c>
      <c r="J24647" s="9">
        <v>0</v>
      </c>
      <c r="K24647" s="9">
        <v>0</v>
      </c>
      <c r="L24647">
        <v>17</v>
      </c>
    </row>
    <row r="24648" spans="1:12">
      <c r="A24648" t="s">
        <v>102</v>
      </c>
      <c r="B24648" s="10">
        <v>0.87921296296296303</v>
      </c>
      <c r="C24648" s="18">
        <f t="shared" si="385"/>
        <v>34.231947183005452</v>
      </c>
      <c r="E24648">
        <v>997.36</v>
      </c>
      <c r="F24648">
        <v>30.03</v>
      </c>
      <c r="J24648" s="9">
        <v>0</v>
      </c>
      <c r="K24648" s="9">
        <v>0</v>
      </c>
      <c r="L24648">
        <v>17</v>
      </c>
    </row>
    <row r="24649" spans="1:12">
      <c r="A24649" t="s">
        <v>102</v>
      </c>
      <c r="B24649" s="10">
        <v>0.87927083333333333</v>
      </c>
      <c r="C24649" s="18">
        <f t="shared" si="385"/>
        <v>34.23333607200545</v>
      </c>
      <c r="E24649">
        <v>995.85</v>
      </c>
      <c r="F24649">
        <v>29.98</v>
      </c>
      <c r="J24649" s="9">
        <v>0</v>
      </c>
      <c r="K24649" s="9">
        <v>0</v>
      </c>
      <c r="L24649">
        <v>17</v>
      </c>
    </row>
    <row r="24650" spans="1:12">
      <c r="A24650" t="s">
        <v>102</v>
      </c>
      <c r="B24650" s="10">
        <v>0.87932870370370375</v>
      </c>
      <c r="C24650" s="18">
        <f t="shared" si="385"/>
        <v>34.234724961005448</v>
      </c>
      <c r="E24650">
        <v>998.73</v>
      </c>
      <c r="F24650">
        <v>30</v>
      </c>
      <c r="J24650" s="9">
        <v>0</v>
      </c>
      <c r="K24650" s="9">
        <v>0</v>
      </c>
      <c r="L24650">
        <v>17</v>
      </c>
    </row>
    <row r="24651" spans="1:12">
      <c r="A24651" t="s">
        <v>102</v>
      </c>
      <c r="B24651" s="10">
        <v>0.87938657407407417</v>
      </c>
      <c r="C24651" s="18">
        <f t="shared" si="385"/>
        <v>34.236113850005445</v>
      </c>
      <c r="E24651">
        <v>997.51</v>
      </c>
      <c r="F24651">
        <v>30.03</v>
      </c>
      <c r="J24651" s="9">
        <v>0</v>
      </c>
      <c r="K24651" s="9">
        <v>0</v>
      </c>
      <c r="L24651">
        <v>17</v>
      </c>
    </row>
    <row r="24652" spans="1:12">
      <c r="A24652" t="s">
        <v>102</v>
      </c>
      <c r="B24652" s="10">
        <v>0.87944444444444436</v>
      </c>
      <c r="C24652" s="18">
        <f t="shared" si="385"/>
        <v>34.237502739005443</v>
      </c>
      <c r="E24652">
        <v>998.59</v>
      </c>
      <c r="F24652">
        <v>30.02</v>
      </c>
      <c r="J24652" s="9">
        <v>0</v>
      </c>
      <c r="K24652" s="9">
        <v>0</v>
      </c>
      <c r="L24652">
        <v>17</v>
      </c>
    </row>
    <row r="24653" spans="1:12">
      <c r="A24653" t="s">
        <v>102</v>
      </c>
      <c r="B24653" s="10">
        <v>0.87950231481481478</v>
      </c>
      <c r="C24653" s="18">
        <f t="shared" si="385"/>
        <v>34.23889162800544</v>
      </c>
      <c r="E24653">
        <v>999.31</v>
      </c>
      <c r="F24653">
        <v>30.06</v>
      </c>
      <c r="J24653" s="9">
        <v>0</v>
      </c>
      <c r="K24653" s="9">
        <v>20.51</v>
      </c>
      <c r="L24653">
        <v>17</v>
      </c>
    </row>
    <row r="24654" spans="1:12">
      <c r="A24654" t="s">
        <v>102</v>
      </c>
      <c r="B24654" s="10">
        <v>0.87956018518518519</v>
      </c>
      <c r="C24654" s="18">
        <f t="shared" si="385"/>
        <v>34.240280517005438</v>
      </c>
      <c r="E24654">
        <v>998.37</v>
      </c>
      <c r="F24654">
        <v>30.05</v>
      </c>
      <c r="J24654" s="9">
        <v>0</v>
      </c>
      <c r="K24654" s="9">
        <v>20.51</v>
      </c>
      <c r="L24654">
        <v>17</v>
      </c>
    </row>
    <row r="24655" spans="1:12">
      <c r="A24655" t="s">
        <v>102</v>
      </c>
      <c r="B24655" s="10">
        <v>0.8796180555555555</v>
      </c>
      <c r="C24655" s="18">
        <f t="shared" si="385"/>
        <v>34.241669406005435</v>
      </c>
      <c r="E24655">
        <v>996.14</v>
      </c>
      <c r="F24655">
        <v>30.06</v>
      </c>
      <c r="J24655" s="9">
        <v>0</v>
      </c>
      <c r="K24655" s="9">
        <v>20.51</v>
      </c>
      <c r="L24655">
        <v>17</v>
      </c>
    </row>
    <row r="24656" spans="1:12">
      <c r="A24656" t="s">
        <v>102</v>
      </c>
      <c r="B24656" s="10">
        <v>0.87967592592592592</v>
      </c>
      <c r="C24656" s="18">
        <f t="shared" si="385"/>
        <v>34.243058295005433</v>
      </c>
      <c r="E24656">
        <v>997.79</v>
      </c>
      <c r="F24656">
        <v>30.06</v>
      </c>
      <c r="J24656" s="9">
        <v>0</v>
      </c>
      <c r="K24656" s="9">
        <v>0</v>
      </c>
      <c r="L24656">
        <v>17</v>
      </c>
    </row>
    <row r="24657" spans="1:12">
      <c r="A24657" t="s">
        <v>102</v>
      </c>
      <c r="B24657" s="10">
        <v>0.87973379629629633</v>
      </c>
      <c r="C24657" s="18">
        <f t="shared" si="385"/>
        <v>34.244447184005431</v>
      </c>
      <c r="E24657">
        <v>998.95</v>
      </c>
      <c r="F24657">
        <v>30.01</v>
      </c>
      <c r="J24657" s="9">
        <v>0</v>
      </c>
      <c r="K24657" s="9">
        <v>0</v>
      </c>
      <c r="L24657">
        <v>17</v>
      </c>
    </row>
    <row r="24658" spans="1:12">
      <c r="A24658" t="s">
        <v>102</v>
      </c>
      <c r="B24658" s="10">
        <v>0.87979166666666664</v>
      </c>
      <c r="C24658" s="18">
        <f t="shared" si="385"/>
        <v>34.245836073005428</v>
      </c>
      <c r="E24658">
        <v>997.51</v>
      </c>
      <c r="F24658">
        <v>30.03</v>
      </c>
      <c r="J24658" s="9">
        <v>0</v>
      </c>
      <c r="K24658" s="9">
        <v>0</v>
      </c>
      <c r="L24658">
        <v>17</v>
      </c>
    </row>
    <row r="24659" spans="1:12">
      <c r="A24659" t="s">
        <v>102</v>
      </c>
      <c r="B24659" s="10">
        <v>0.87984953703703705</v>
      </c>
      <c r="C24659" s="18">
        <f t="shared" si="385"/>
        <v>34.247224962005426</v>
      </c>
      <c r="E24659">
        <v>996.71</v>
      </c>
      <c r="F24659">
        <v>30.01</v>
      </c>
      <c r="J24659" s="9">
        <v>0</v>
      </c>
      <c r="K24659" s="9">
        <v>0</v>
      </c>
      <c r="L24659">
        <v>17</v>
      </c>
    </row>
    <row r="24660" spans="1:12">
      <c r="A24660" t="s">
        <v>102</v>
      </c>
      <c r="B24660" s="10">
        <v>0.87990740740740747</v>
      </c>
      <c r="C24660" s="18">
        <f t="shared" si="385"/>
        <v>34.248613851005423</v>
      </c>
      <c r="E24660">
        <v>996.57</v>
      </c>
      <c r="F24660">
        <v>30.04</v>
      </c>
      <c r="J24660" s="9">
        <v>0</v>
      </c>
      <c r="K24660" s="9">
        <v>0</v>
      </c>
      <c r="L24660">
        <v>17</v>
      </c>
    </row>
    <row r="24661" spans="1:12">
      <c r="A24661" t="s">
        <v>102</v>
      </c>
      <c r="B24661" s="10">
        <v>0.87996527777777789</v>
      </c>
      <c r="C24661" s="18">
        <f t="shared" si="385"/>
        <v>34.250002740005421</v>
      </c>
      <c r="E24661">
        <v>998.51</v>
      </c>
      <c r="F24661">
        <v>29.95</v>
      </c>
      <c r="J24661" s="9">
        <v>0</v>
      </c>
      <c r="K24661" s="9">
        <v>0</v>
      </c>
      <c r="L24661">
        <v>17</v>
      </c>
    </row>
    <row r="24662" spans="1:12">
      <c r="A24662" t="s">
        <v>102</v>
      </c>
      <c r="B24662" s="10">
        <v>0.88003472222222223</v>
      </c>
      <c r="C24662" s="18">
        <f t="shared" si="385"/>
        <v>34.251391629005418</v>
      </c>
      <c r="E24662">
        <v>997.36</v>
      </c>
      <c r="F24662">
        <v>30.06</v>
      </c>
      <c r="J24662" s="9">
        <v>0</v>
      </c>
      <c r="K24662" s="9">
        <v>0</v>
      </c>
      <c r="L24662">
        <v>17</v>
      </c>
    </row>
    <row r="24663" spans="1:12">
      <c r="A24663" t="s">
        <v>102</v>
      </c>
      <c r="B24663" s="10">
        <v>0.88009259259259265</v>
      </c>
      <c r="C24663" s="18">
        <f t="shared" si="385"/>
        <v>34.252780518005416</v>
      </c>
      <c r="E24663">
        <v>998.95</v>
      </c>
      <c r="F24663">
        <v>30.02</v>
      </c>
      <c r="J24663" s="9">
        <v>0</v>
      </c>
      <c r="K24663" s="9">
        <v>0</v>
      </c>
      <c r="L24663">
        <v>17</v>
      </c>
    </row>
    <row r="24664" spans="1:12">
      <c r="A24664" t="s">
        <v>102</v>
      </c>
      <c r="B24664" s="10">
        <v>0.88015046296296295</v>
      </c>
      <c r="C24664" s="18">
        <f t="shared" si="385"/>
        <v>34.254169407005413</v>
      </c>
      <c r="E24664">
        <v>997.87</v>
      </c>
      <c r="F24664">
        <v>30.02</v>
      </c>
      <c r="J24664" s="9">
        <v>0</v>
      </c>
      <c r="K24664" s="9">
        <v>0</v>
      </c>
      <c r="L24664">
        <v>17</v>
      </c>
    </row>
    <row r="24665" spans="1:12">
      <c r="A24665" t="s">
        <v>102</v>
      </c>
      <c r="B24665" s="10">
        <v>0.88020833333333337</v>
      </c>
      <c r="C24665" s="18">
        <f t="shared" si="385"/>
        <v>34.255558296005411</v>
      </c>
      <c r="E24665">
        <v>999.09</v>
      </c>
      <c r="F24665">
        <v>30.02</v>
      </c>
      <c r="J24665" s="9">
        <v>0</v>
      </c>
      <c r="K24665" s="9">
        <v>0</v>
      </c>
      <c r="L24665">
        <v>17</v>
      </c>
    </row>
    <row r="24666" spans="1:12">
      <c r="A24666" t="s">
        <v>102</v>
      </c>
      <c r="B24666" s="10">
        <v>0.88026620370370379</v>
      </c>
      <c r="C24666" s="18">
        <f t="shared" si="385"/>
        <v>34.256947185005409</v>
      </c>
      <c r="E24666">
        <v>998.37</v>
      </c>
      <c r="F24666">
        <v>30.07</v>
      </c>
      <c r="J24666" s="9">
        <v>0</v>
      </c>
      <c r="K24666" s="9">
        <v>0</v>
      </c>
      <c r="L24666">
        <v>17</v>
      </c>
    </row>
    <row r="24667" spans="1:12">
      <c r="A24667" t="s">
        <v>102</v>
      </c>
      <c r="B24667" s="10">
        <v>0.88032407407407398</v>
      </c>
      <c r="C24667" s="18">
        <f t="shared" si="385"/>
        <v>34.258336074005406</v>
      </c>
      <c r="E24667">
        <v>997.51</v>
      </c>
      <c r="F24667">
        <v>30.02</v>
      </c>
      <c r="J24667" s="9">
        <v>0</v>
      </c>
      <c r="K24667" s="9">
        <v>0</v>
      </c>
      <c r="L24667">
        <v>17</v>
      </c>
    </row>
    <row r="24668" spans="1:12">
      <c r="A24668" t="s">
        <v>102</v>
      </c>
      <c r="B24668" s="10">
        <v>0.8803819444444444</v>
      </c>
      <c r="C24668" s="18">
        <f t="shared" si="385"/>
        <v>34.259724963005404</v>
      </c>
      <c r="E24668">
        <v>997</v>
      </c>
      <c r="F24668">
        <v>30</v>
      </c>
      <c r="J24668" s="9">
        <v>0</v>
      </c>
      <c r="K24668" s="9">
        <v>0</v>
      </c>
      <c r="L24668">
        <v>17</v>
      </c>
    </row>
    <row r="24669" spans="1:12">
      <c r="A24669" t="s">
        <v>102</v>
      </c>
      <c r="B24669" s="10">
        <v>0.88043981481481481</v>
      </c>
      <c r="C24669" s="18">
        <f t="shared" si="385"/>
        <v>34.261113852005401</v>
      </c>
      <c r="E24669">
        <v>997.29</v>
      </c>
      <c r="F24669">
        <v>29.98</v>
      </c>
      <c r="J24669" s="9">
        <v>0</v>
      </c>
      <c r="K24669" s="9">
        <v>0</v>
      </c>
      <c r="L24669">
        <v>17</v>
      </c>
    </row>
    <row r="24670" spans="1:12">
      <c r="A24670" t="s">
        <v>102</v>
      </c>
      <c r="B24670" s="10">
        <v>0.88050925925925927</v>
      </c>
      <c r="C24670" s="18">
        <f t="shared" si="385"/>
        <v>34.262502741005399</v>
      </c>
      <c r="E24670">
        <v>995.92</v>
      </c>
      <c r="F24670">
        <v>29.97</v>
      </c>
      <c r="J24670" s="9">
        <v>0</v>
      </c>
      <c r="K24670" s="9">
        <v>0</v>
      </c>
      <c r="L24670">
        <v>17</v>
      </c>
    </row>
    <row r="24671" spans="1:12">
      <c r="A24671" t="s">
        <v>102</v>
      </c>
      <c r="B24671" s="10">
        <v>0.88056712962962969</v>
      </c>
      <c r="C24671" s="18">
        <f t="shared" si="385"/>
        <v>34.263891630005396</v>
      </c>
      <c r="E24671">
        <v>997.72</v>
      </c>
      <c r="F24671">
        <v>29.96</v>
      </c>
      <c r="J24671" s="9">
        <v>0</v>
      </c>
      <c r="K24671" s="9">
        <v>0</v>
      </c>
      <c r="L24671">
        <v>17</v>
      </c>
    </row>
    <row r="24672" spans="1:12">
      <c r="A24672" t="s">
        <v>102</v>
      </c>
      <c r="B24672" s="10">
        <v>0.8806250000000001</v>
      </c>
      <c r="C24672" s="18">
        <f t="shared" si="385"/>
        <v>34.265280519005394</v>
      </c>
      <c r="E24672">
        <v>997.22</v>
      </c>
      <c r="F24672">
        <v>30.03</v>
      </c>
      <c r="J24672" s="9">
        <v>0</v>
      </c>
      <c r="K24672" s="9">
        <v>20.5</v>
      </c>
      <c r="L24672">
        <v>17</v>
      </c>
    </row>
    <row r="24673" spans="1:12">
      <c r="A24673" t="s">
        <v>102</v>
      </c>
      <c r="B24673" s="10">
        <v>0.8806828703703703</v>
      </c>
      <c r="C24673" s="18">
        <f t="shared" si="385"/>
        <v>34.266669408005392</v>
      </c>
      <c r="E24673">
        <v>998.37</v>
      </c>
      <c r="F24673">
        <v>29.97</v>
      </c>
      <c r="J24673" s="9">
        <v>0</v>
      </c>
      <c r="K24673" s="9">
        <v>20.52</v>
      </c>
      <c r="L24673">
        <v>17</v>
      </c>
    </row>
    <row r="24674" spans="1:12">
      <c r="A24674" t="s">
        <v>102</v>
      </c>
      <c r="B24674" s="10">
        <v>0.88074074074074071</v>
      </c>
      <c r="C24674" s="18">
        <f t="shared" si="385"/>
        <v>34.268058297005389</v>
      </c>
      <c r="E24674">
        <v>998.3</v>
      </c>
      <c r="F24674">
        <v>29.99</v>
      </c>
      <c r="J24674" s="9">
        <v>0</v>
      </c>
      <c r="K24674" s="9">
        <v>0</v>
      </c>
      <c r="L24674">
        <v>17</v>
      </c>
    </row>
    <row r="24675" spans="1:12">
      <c r="A24675" t="s">
        <v>102</v>
      </c>
      <c r="B24675" s="10">
        <v>0.88079861111111113</v>
      </c>
      <c r="C24675" s="18">
        <f t="shared" si="385"/>
        <v>34.269447186005387</v>
      </c>
      <c r="E24675">
        <v>997.36</v>
      </c>
      <c r="F24675">
        <v>29.99</v>
      </c>
      <c r="J24675" s="9">
        <v>0</v>
      </c>
      <c r="K24675" s="9">
        <v>0</v>
      </c>
      <c r="L24675">
        <v>17</v>
      </c>
    </row>
    <row r="24676" spans="1:12">
      <c r="A24676" t="s">
        <v>102</v>
      </c>
      <c r="B24676" s="10">
        <v>0.88085648148148143</v>
      </c>
      <c r="C24676" s="18">
        <f t="shared" si="385"/>
        <v>34.270836075005384</v>
      </c>
      <c r="E24676">
        <v>999.02</v>
      </c>
      <c r="F24676">
        <v>30.01</v>
      </c>
      <c r="J24676" s="9">
        <v>0</v>
      </c>
      <c r="K24676" s="9">
        <v>0</v>
      </c>
      <c r="L24676">
        <v>17</v>
      </c>
    </row>
    <row r="24677" spans="1:12">
      <c r="A24677" t="s">
        <v>102</v>
      </c>
      <c r="B24677" s="10">
        <v>0.88091435185185185</v>
      </c>
      <c r="C24677" s="18">
        <f t="shared" si="385"/>
        <v>34.272224964005382</v>
      </c>
      <c r="E24677">
        <v>997</v>
      </c>
      <c r="F24677">
        <v>29.98</v>
      </c>
      <c r="J24677" s="9">
        <v>0</v>
      </c>
      <c r="K24677" s="9">
        <v>0</v>
      </c>
      <c r="L24677">
        <v>17</v>
      </c>
    </row>
    <row r="24678" spans="1:12">
      <c r="A24678" t="s">
        <v>102</v>
      </c>
      <c r="B24678" s="10">
        <v>0.88097222222222227</v>
      </c>
      <c r="C24678" s="18">
        <f t="shared" si="385"/>
        <v>34.273613853005379</v>
      </c>
      <c r="E24678">
        <v>997.07</v>
      </c>
      <c r="F24678">
        <v>29.99</v>
      </c>
      <c r="J24678" s="9">
        <v>0</v>
      </c>
      <c r="K24678" s="9">
        <v>0</v>
      </c>
      <c r="L24678">
        <v>17</v>
      </c>
    </row>
    <row r="24679" spans="1:12">
      <c r="A24679" t="s">
        <v>102</v>
      </c>
      <c r="B24679" s="10">
        <v>0.88104166666666661</v>
      </c>
      <c r="C24679" s="18">
        <f t="shared" si="385"/>
        <v>34.275002742005377</v>
      </c>
      <c r="E24679">
        <v>996.78</v>
      </c>
      <c r="F24679">
        <v>30.03</v>
      </c>
      <c r="J24679" s="9">
        <v>0</v>
      </c>
      <c r="K24679" s="9">
        <v>0</v>
      </c>
      <c r="L24679">
        <v>17</v>
      </c>
    </row>
    <row r="24680" spans="1:12">
      <c r="A24680" t="s">
        <v>102</v>
      </c>
      <c r="B24680" s="10">
        <v>0.88109953703703703</v>
      </c>
      <c r="C24680" s="18">
        <f t="shared" si="385"/>
        <v>34.276391631005374</v>
      </c>
      <c r="E24680">
        <v>996.71</v>
      </c>
      <c r="F24680">
        <v>29.97</v>
      </c>
      <c r="J24680" s="9">
        <v>0</v>
      </c>
      <c r="K24680" s="9">
        <v>20.51</v>
      </c>
      <c r="L24680">
        <v>17</v>
      </c>
    </row>
    <row r="24681" spans="1:12">
      <c r="A24681" t="s">
        <v>102</v>
      </c>
      <c r="B24681" s="10">
        <v>0.88115740740740733</v>
      </c>
      <c r="C24681" s="18">
        <f t="shared" si="385"/>
        <v>34.277780520005372</v>
      </c>
      <c r="E24681">
        <v>997.87</v>
      </c>
      <c r="F24681">
        <v>29.96</v>
      </c>
      <c r="J24681" s="9">
        <v>0</v>
      </c>
      <c r="K24681" s="9">
        <v>0</v>
      </c>
      <c r="L24681">
        <v>17</v>
      </c>
    </row>
    <row r="24682" spans="1:12">
      <c r="A24682" t="s">
        <v>102</v>
      </c>
      <c r="B24682" s="10">
        <v>0.8812268518518519</v>
      </c>
      <c r="C24682" s="18">
        <f t="shared" si="385"/>
        <v>34.27916940900537</v>
      </c>
      <c r="E24682">
        <v>998.15</v>
      </c>
      <c r="F24682">
        <v>30</v>
      </c>
      <c r="J24682" s="9">
        <v>0</v>
      </c>
      <c r="K24682" s="9">
        <v>0</v>
      </c>
      <c r="L24682">
        <v>17</v>
      </c>
    </row>
    <row r="24683" spans="1:12">
      <c r="A24683" t="s">
        <v>102</v>
      </c>
      <c r="B24683" s="10">
        <v>0.88128472222222232</v>
      </c>
      <c r="C24683" s="18">
        <f t="shared" si="385"/>
        <v>34.280558298005367</v>
      </c>
      <c r="E24683">
        <v>997.29</v>
      </c>
      <c r="F24683">
        <v>29.95</v>
      </c>
      <c r="J24683" s="9">
        <v>0</v>
      </c>
      <c r="K24683" s="9">
        <v>0</v>
      </c>
      <c r="L24683">
        <v>17</v>
      </c>
    </row>
    <row r="24684" spans="1:12">
      <c r="A24684" t="s">
        <v>102</v>
      </c>
      <c r="B24684" s="10">
        <v>0.88134259259259251</v>
      </c>
      <c r="C24684" s="18">
        <f t="shared" si="385"/>
        <v>34.281947187005365</v>
      </c>
      <c r="E24684">
        <v>998.87</v>
      </c>
      <c r="F24684">
        <v>29.95</v>
      </c>
      <c r="J24684" s="9">
        <v>0</v>
      </c>
      <c r="K24684" s="9">
        <v>0</v>
      </c>
      <c r="L24684">
        <v>17</v>
      </c>
    </row>
    <row r="24685" spans="1:12">
      <c r="A24685" t="s">
        <v>102</v>
      </c>
      <c r="B24685" s="10">
        <v>0.88140046296296293</v>
      </c>
      <c r="C24685" s="18">
        <f t="shared" si="385"/>
        <v>34.283336076005362</v>
      </c>
      <c r="E24685">
        <v>994.7</v>
      </c>
      <c r="F24685">
        <v>29.98</v>
      </c>
      <c r="J24685" s="9">
        <v>0</v>
      </c>
      <c r="K24685" s="9">
        <v>0</v>
      </c>
      <c r="L24685">
        <v>17</v>
      </c>
    </row>
    <row r="24686" spans="1:12">
      <c r="A24686" t="s">
        <v>102</v>
      </c>
      <c r="B24686" s="10">
        <v>0.88145833333333334</v>
      </c>
      <c r="C24686" s="18">
        <f t="shared" si="385"/>
        <v>34.28472496500536</v>
      </c>
      <c r="E24686">
        <v>998.37</v>
      </c>
      <c r="F24686">
        <v>29.98</v>
      </c>
      <c r="J24686" s="9">
        <v>0</v>
      </c>
      <c r="K24686" s="9">
        <v>0</v>
      </c>
      <c r="L24686">
        <v>17</v>
      </c>
    </row>
    <row r="24687" spans="1:12">
      <c r="A24687" t="s">
        <v>102</v>
      </c>
      <c r="B24687" s="10">
        <v>0.88151620370370365</v>
      </c>
      <c r="C24687" s="18">
        <f t="shared" si="385"/>
        <v>34.286113854005357</v>
      </c>
      <c r="E24687">
        <v>997.87</v>
      </c>
      <c r="F24687">
        <v>29.98</v>
      </c>
      <c r="J24687" s="9">
        <v>0</v>
      </c>
      <c r="K24687" s="9">
        <v>0</v>
      </c>
      <c r="L24687">
        <v>17</v>
      </c>
    </row>
    <row r="24688" spans="1:12">
      <c r="A24688" t="s">
        <v>102</v>
      </c>
      <c r="B24688" s="10">
        <v>0.88158564814814822</v>
      </c>
      <c r="C24688" s="18">
        <f t="shared" si="385"/>
        <v>34.287502743005355</v>
      </c>
      <c r="E24688">
        <v>998.08</v>
      </c>
      <c r="F24688">
        <v>30.01</v>
      </c>
      <c r="J24688" s="9">
        <v>0</v>
      </c>
      <c r="K24688" s="9">
        <v>20.51</v>
      </c>
      <c r="L24688">
        <v>17</v>
      </c>
    </row>
    <row r="24689" spans="1:12">
      <c r="A24689" t="s">
        <v>102</v>
      </c>
      <c r="B24689" s="10">
        <v>0.88164351851851841</v>
      </c>
      <c r="C24689" s="18">
        <f t="shared" si="385"/>
        <v>34.288891632005353</v>
      </c>
      <c r="E24689">
        <v>997.15</v>
      </c>
      <c r="F24689">
        <v>29.95</v>
      </c>
      <c r="J24689" s="9">
        <v>0</v>
      </c>
      <c r="K24689" s="9">
        <v>20.51</v>
      </c>
      <c r="L24689">
        <v>17</v>
      </c>
    </row>
    <row r="24690" spans="1:12">
      <c r="A24690" t="s">
        <v>102</v>
      </c>
      <c r="B24690" s="10">
        <v>0.88170138888888883</v>
      </c>
      <c r="C24690" s="18">
        <f t="shared" si="385"/>
        <v>34.29028052100535</v>
      </c>
      <c r="E24690">
        <v>997.36</v>
      </c>
      <c r="F24690">
        <v>30.02</v>
      </c>
      <c r="J24690" s="9">
        <v>0</v>
      </c>
      <c r="K24690" s="9">
        <v>0</v>
      </c>
      <c r="L24690">
        <v>17</v>
      </c>
    </row>
    <row r="24691" spans="1:12">
      <c r="A24691" t="s">
        <v>102</v>
      </c>
      <c r="B24691" s="10">
        <v>0.88175925925925924</v>
      </c>
      <c r="C24691" s="18">
        <f t="shared" si="385"/>
        <v>34.291669410005348</v>
      </c>
      <c r="E24691">
        <v>996.21</v>
      </c>
      <c r="F24691">
        <v>29.92</v>
      </c>
      <c r="J24691" s="9">
        <v>0</v>
      </c>
      <c r="K24691" s="9">
        <v>0</v>
      </c>
      <c r="L24691">
        <v>17</v>
      </c>
    </row>
    <row r="24692" spans="1:12">
      <c r="A24692" t="s">
        <v>102</v>
      </c>
      <c r="B24692" s="10">
        <v>0.88181712962962966</v>
      </c>
      <c r="C24692" s="18">
        <f t="shared" si="385"/>
        <v>34.293058299005345</v>
      </c>
      <c r="E24692">
        <v>997.79</v>
      </c>
      <c r="F24692">
        <v>29.96</v>
      </c>
      <c r="J24692" s="9">
        <v>0</v>
      </c>
      <c r="K24692" s="9">
        <v>0</v>
      </c>
      <c r="L24692">
        <v>17</v>
      </c>
    </row>
    <row r="24693" spans="1:12">
      <c r="A24693" t="s">
        <v>102</v>
      </c>
      <c r="B24693" s="10">
        <v>0.88187499999999996</v>
      </c>
      <c r="C24693" s="18">
        <f t="shared" si="385"/>
        <v>34.294447188005343</v>
      </c>
      <c r="E24693">
        <v>999.95</v>
      </c>
      <c r="F24693">
        <v>29.92</v>
      </c>
      <c r="J24693" s="9">
        <v>0</v>
      </c>
      <c r="K24693" s="9">
        <v>0</v>
      </c>
      <c r="L24693">
        <v>17</v>
      </c>
    </row>
    <row r="24694" spans="1:12">
      <c r="A24694" t="s">
        <v>102</v>
      </c>
      <c r="B24694" s="10">
        <v>0.88193287037037038</v>
      </c>
      <c r="C24694" s="18">
        <f t="shared" si="385"/>
        <v>34.29583607700534</v>
      </c>
      <c r="E24694">
        <v>997.43</v>
      </c>
      <c r="F24694">
        <v>30</v>
      </c>
      <c r="J24694" s="9">
        <v>0</v>
      </c>
      <c r="K24694" s="9">
        <v>0</v>
      </c>
      <c r="L24694">
        <v>17</v>
      </c>
    </row>
    <row r="24695" spans="1:12">
      <c r="A24695" t="s">
        <v>102</v>
      </c>
      <c r="B24695" s="10">
        <v>0.8819907407407408</v>
      </c>
      <c r="C24695" s="18">
        <f t="shared" si="385"/>
        <v>34.297224966005338</v>
      </c>
      <c r="E24695">
        <v>997</v>
      </c>
      <c r="F24695">
        <v>29.97</v>
      </c>
      <c r="J24695" s="9">
        <v>0</v>
      </c>
      <c r="K24695" s="9">
        <v>20.51</v>
      </c>
      <c r="L24695">
        <v>17</v>
      </c>
    </row>
    <row r="24696" spans="1:12">
      <c r="A24696" t="s">
        <v>102</v>
      </c>
      <c r="B24696" s="10">
        <v>0.8820486111111111</v>
      </c>
      <c r="C24696" s="18">
        <f t="shared" si="385"/>
        <v>34.298613855005335</v>
      </c>
      <c r="E24696">
        <v>995.85</v>
      </c>
      <c r="F24696">
        <v>29.91</v>
      </c>
      <c r="J24696" s="9">
        <v>0</v>
      </c>
      <c r="K24696" s="9">
        <v>20.51</v>
      </c>
      <c r="L24696">
        <v>17</v>
      </c>
    </row>
    <row r="24697" spans="1:12">
      <c r="A24697" t="s">
        <v>102</v>
      </c>
      <c r="B24697" s="10">
        <v>0.88210648148148152</v>
      </c>
      <c r="C24697" s="18">
        <f t="shared" si="385"/>
        <v>34.300002744005333</v>
      </c>
      <c r="E24697">
        <v>996.78</v>
      </c>
      <c r="F24697">
        <v>29.89</v>
      </c>
      <c r="J24697" s="9">
        <v>0</v>
      </c>
      <c r="K24697" s="9">
        <v>0</v>
      </c>
      <c r="L24697">
        <v>17</v>
      </c>
    </row>
    <row r="24698" spans="1:12">
      <c r="A24698" t="s">
        <v>102</v>
      </c>
      <c r="B24698" s="10">
        <v>0.88216435185185194</v>
      </c>
      <c r="C24698" s="18">
        <f t="shared" si="385"/>
        <v>34.301391633005331</v>
      </c>
      <c r="E24698">
        <v>998.15</v>
      </c>
      <c r="F24698">
        <v>29.97</v>
      </c>
      <c r="J24698" s="9">
        <v>0</v>
      </c>
      <c r="K24698" s="9">
        <v>0</v>
      </c>
      <c r="L24698">
        <v>17</v>
      </c>
    </row>
    <row r="24699" spans="1:12">
      <c r="A24699" t="s">
        <v>102</v>
      </c>
      <c r="B24699" s="10">
        <v>0.88222222222222213</v>
      </c>
      <c r="C24699" s="18">
        <f t="shared" si="385"/>
        <v>34.302780522005328</v>
      </c>
      <c r="E24699">
        <v>995.78</v>
      </c>
      <c r="F24699">
        <v>29.89</v>
      </c>
      <c r="J24699" s="9">
        <v>0</v>
      </c>
      <c r="K24699" s="9">
        <v>0</v>
      </c>
      <c r="L24699">
        <v>17</v>
      </c>
    </row>
    <row r="24700" spans="1:12">
      <c r="A24700" t="s">
        <v>102</v>
      </c>
      <c r="B24700" s="10">
        <v>0.88228009259259255</v>
      </c>
      <c r="C24700" s="18">
        <f t="shared" si="385"/>
        <v>34.304169411005326</v>
      </c>
      <c r="E24700">
        <v>997.65</v>
      </c>
      <c r="F24700">
        <v>29.96</v>
      </c>
      <c r="J24700" s="9">
        <v>0</v>
      </c>
      <c r="K24700" s="9">
        <v>0</v>
      </c>
      <c r="L24700">
        <v>17</v>
      </c>
    </row>
    <row r="24701" spans="1:12">
      <c r="A24701" t="s">
        <v>102</v>
      </c>
      <c r="B24701" s="10">
        <v>0.88233796296296296</v>
      </c>
      <c r="C24701" s="18">
        <f t="shared" si="385"/>
        <v>34.305558300005323</v>
      </c>
      <c r="E24701">
        <v>995.99</v>
      </c>
      <c r="F24701">
        <v>29.95</v>
      </c>
      <c r="J24701" s="9">
        <v>0</v>
      </c>
      <c r="K24701" s="9">
        <v>0</v>
      </c>
      <c r="L24701">
        <v>17</v>
      </c>
    </row>
    <row r="24702" spans="1:12">
      <c r="A24702" t="s">
        <v>102</v>
      </c>
      <c r="B24702" s="10">
        <v>0.88239583333333327</v>
      </c>
      <c r="C24702" s="18">
        <f t="shared" si="385"/>
        <v>34.306947189005321</v>
      </c>
      <c r="E24702">
        <v>999.38</v>
      </c>
      <c r="F24702">
        <v>29.92</v>
      </c>
      <c r="J24702" s="9">
        <v>0</v>
      </c>
      <c r="K24702" s="9">
        <v>0</v>
      </c>
      <c r="L24702">
        <v>17</v>
      </c>
    </row>
    <row r="24703" spans="1:12">
      <c r="A24703" t="s">
        <v>102</v>
      </c>
      <c r="B24703" s="10">
        <v>0.88245370370370368</v>
      </c>
      <c r="C24703" s="18">
        <f t="shared" si="385"/>
        <v>34.308336078005318</v>
      </c>
      <c r="E24703">
        <v>998.44</v>
      </c>
      <c r="F24703">
        <v>29.97</v>
      </c>
      <c r="J24703" s="9">
        <v>0</v>
      </c>
      <c r="K24703" s="9">
        <v>0</v>
      </c>
      <c r="L24703">
        <v>17</v>
      </c>
    </row>
    <row r="24704" spans="1:12">
      <c r="A24704" t="s">
        <v>102</v>
      </c>
      <c r="B24704" s="10">
        <v>0.88252314814814825</v>
      </c>
      <c r="C24704" s="18">
        <f t="shared" si="385"/>
        <v>34.309724967005316</v>
      </c>
      <c r="E24704">
        <v>1000.1</v>
      </c>
      <c r="F24704">
        <v>29.95</v>
      </c>
      <c r="J24704" s="9">
        <v>0</v>
      </c>
      <c r="K24704" s="9">
        <v>0</v>
      </c>
      <c r="L24704">
        <v>17</v>
      </c>
    </row>
    <row r="24705" spans="1:12">
      <c r="A24705" t="s">
        <v>102</v>
      </c>
      <c r="B24705" s="10">
        <v>0.88258101851851845</v>
      </c>
      <c r="C24705" s="18">
        <f t="shared" si="385"/>
        <v>34.311113856005313</v>
      </c>
      <c r="E24705">
        <v>997.51</v>
      </c>
      <c r="F24705">
        <v>29.92</v>
      </c>
      <c r="J24705" s="9">
        <v>0</v>
      </c>
      <c r="K24705" s="9">
        <v>0</v>
      </c>
      <c r="L24705">
        <v>17</v>
      </c>
    </row>
    <row r="24706" spans="1:12">
      <c r="A24706" t="s">
        <v>102</v>
      </c>
      <c r="B24706" s="10">
        <v>0.88263888888888886</v>
      </c>
      <c r="C24706" s="18">
        <f t="shared" si="385"/>
        <v>34.312502745005311</v>
      </c>
      <c r="E24706">
        <v>999.02</v>
      </c>
      <c r="F24706">
        <v>29.94</v>
      </c>
      <c r="J24706" s="9">
        <v>0</v>
      </c>
      <c r="K24706" s="9">
        <v>0</v>
      </c>
      <c r="L24706">
        <v>17</v>
      </c>
    </row>
    <row r="24707" spans="1:12">
      <c r="A24707" t="s">
        <v>102</v>
      </c>
      <c r="B24707" s="10">
        <v>0.88269675925925928</v>
      </c>
      <c r="C24707" s="18">
        <f t="shared" si="385"/>
        <v>34.313891634005309</v>
      </c>
      <c r="E24707">
        <v>997.07</v>
      </c>
      <c r="F24707">
        <v>29.94</v>
      </c>
      <c r="J24707" s="9">
        <v>0</v>
      </c>
      <c r="K24707" s="9">
        <v>0</v>
      </c>
      <c r="L24707">
        <v>17</v>
      </c>
    </row>
    <row r="24708" spans="1:12">
      <c r="A24708" t="s">
        <v>102</v>
      </c>
      <c r="B24708" s="10">
        <v>0.88276620370370373</v>
      </c>
      <c r="C24708" s="18">
        <f t="shared" si="385"/>
        <v>34.315280523005306</v>
      </c>
      <c r="E24708">
        <v>998.01</v>
      </c>
      <c r="F24708">
        <v>29.93</v>
      </c>
      <c r="J24708" s="9">
        <v>0</v>
      </c>
      <c r="K24708" s="9">
        <v>0</v>
      </c>
      <c r="L24708">
        <v>17</v>
      </c>
    </row>
    <row r="24709" spans="1:12">
      <c r="A24709" t="s">
        <v>102</v>
      </c>
      <c r="B24709" s="10">
        <v>0.88282407407407415</v>
      </c>
      <c r="C24709" s="18">
        <f t="shared" si="385"/>
        <v>34.316669412005304</v>
      </c>
      <c r="E24709">
        <v>998.37</v>
      </c>
      <c r="F24709">
        <v>29.94</v>
      </c>
      <c r="J24709" s="9">
        <v>0</v>
      </c>
      <c r="K24709" s="9">
        <v>0</v>
      </c>
      <c r="L24709">
        <v>17</v>
      </c>
    </row>
    <row r="24710" spans="1:12">
      <c r="A24710" t="s">
        <v>102</v>
      </c>
      <c r="B24710" s="10">
        <v>0.88288194444444434</v>
      </c>
      <c r="C24710" s="18">
        <f t="shared" ref="C24710:C24773" si="386" xml:space="preserve"> 0.001388889+C24709</f>
        <v>34.318058301005301</v>
      </c>
      <c r="E24710">
        <v>1000.39</v>
      </c>
      <c r="F24710">
        <v>29.94</v>
      </c>
      <c r="J24710" s="9">
        <v>0</v>
      </c>
      <c r="K24710" s="9">
        <v>20.51</v>
      </c>
      <c r="L24710">
        <v>17</v>
      </c>
    </row>
    <row r="24711" spans="1:12">
      <c r="A24711" t="s">
        <v>102</v>
      </c>
      <c r="B24711" s="10">
        <v>0.88293981481481476</v>
      </c>
      <c r="C24711" s="18">
        <f t="shared" si="386"/>
        <v>34.319447190005299</v>
      </c>
      <c r="E24711">
        <v>996.5</v>
      </c>
      <c r="F24711">
        <v>29.95</v>
      </c>
      <c r="J24711" s="9">
        <v>0</v>
      </c>
      <c r="K24711" s="9">
        <v>20.52</v>
      </c>
      <c r="L24711">
        <v>17</v>
      </c>
    </row>
    <row r="24712" spans="1:12">
      <c r="A24712" t="s">
        <v>102</v>
      </c>
      <c r="B24712" s="10">
        <v>0.88299768518518518</v>
      </c>
      <c r="C24712" s="18">
        <f t="shared" si="386"/>
        <v>34.320836079005296</v>
      </c>
      <c r="E24712">
        <v>997.79</v>
      </c>
      <c r="F24712">
        <v>29.92</v>
      </c>
      <c r="J24712" s="9">
        <v>0</v>
      </c>
      <c r="K24712" s="9">
        <v>20.52</v>
      </c>
      <c r="L24712">
        <v>17</v>
      </c>
    </row>
    <row r="24713" spans="1:12">
      <c r="A24713" t="s">
        <v>102</v>
      </c>
      <c r="B24713" s="10">
        <v>0.88305555555555548</v>
      </c>
      <c r="C24713" s="18">
        <f t="shared" si="386"/>
        <v>34.322224968005294</v>
      </c>
      <c r="E24713">
        <v>998.23</v>
      </c>
      <c r="F24713">
        <v>29.94</v>
      </c>
      <c r="J24713" s="9">
        <v>0</v>
      </c>
      <c r="K24713" s="9">
        <v>0</v>
      </c>
      <c r="L24713">
        <v>17</v>
      </c>
    </row>
    <row r="24714" spans="1:12">
      <c r="A24714" t="s">
        <v>102</v>
      </c>
      <c r="B24714" s="10">
        <v>0.8831134259259259</v>
      </c>
      <c r="C24714" s="18">
        <f t="shared" si="386"/>
        <v>34.323613857005292</v>
      </c>
      <c r="E24714">
        <v>997.94</v>
      </c>
      <c r="F24714">
        <v>29.98</v>
      </c>
      <c r="J24714" s="9">
        <v>0</v>
      </c>
      <c r="K24714" s="9">
        <v>0</v>
      </c>
      <c r="L24714">
        <v>17</v>
      </c>
    </row>
    <row r="24715" spans="1:12">
      <c r="A24715" t="s">
        <v>102</v>
      </c>
      <c r="B24715" s="10">
        <v>0.88317129629629632</v>
      </c>
      <c r="C24715" s="18">
        <f t="shared" si="386"/>
        <v>34.325002746005289</v>
      </c>
      <c r="E24715">
        <v>994.77</v>
      </c>
      <c r="F24715">
        <v>29.95</v>
      </c>
      <c r="J24715" s="9">
        <v>0</v>
      </c>
      <c r="K24715" s="9">
        <v>0</v>
      </c>
      <c r="L24715">
        <v>17</v>
      </c>
    </row>
    <row r="24716" spans="1:12">
      <c r="A24716" t="s">
        <v>102</v>
      </c>
      <c r="B24716" s="10">
        <v>0.88322916666666673</v>
      </c>
      <c r="C24716" s="18">
        <f t="shared" si="386"/>
        <v>34.326391635005287</v>
      </c>
      <c r="E24716">
        <v>993.69</v>
      </c>
      <c r="F24716">
        <v>29.91</v>
      </c>
      <c r="J24716" s="9">
        <v>0</v>
      </c>
      <c r="K24716" s="9">
        <v>0</v>
      </c>
      <c r="L24716">
        <v>17</v>
      </c>
    </row>
    <row r="24717" spans="1:12">
      <c r="A24717" t="s">
        <v>102</v>
      </c>
      <c r="B24717" s="10">
        <v>0.88328703703703704</v>
      </c>
      <c r="C24717" s="18">
        <f t="shared" si="386"/>
        <v>34.327780524005284</v>
      </c>
      <c r="E24717">
        <v>999.95</v>
      </c>
      <c r="F24717">
        <v>29.96</v>
      </c>
      <c r="J24717" s="9">
        <v>0</v>
      </c>
      <c r="K24717" s="9">
        <v>0</v>
      </c>
      <c r="L24717">
        <v>17</v>
      </c>
    </row>
    <row r="24718" spans="1:12">
      <c r="A24718" t="s">
        <v>102</v>
      </c>
      <c r="B24718" s="10">
        <v>0.88334490740740745</v>
      </c>
      <c r="C24718" s="18">
        <f t="shared" si="386"/>
        <v>34.329169413005282</v>
      </c>
      <c r="E24718">
        <v>997.51</v>
      </c>
      <c r="F24718">
        <v>29.95</v>
      </c>
      <c r="J24718" s="9">
        <v>0</v>
      </c>
      <c r="K24718" s="9">
        <v>0</v>
      </c>
      <c r="L24718">
        <v>17</v>
      </c>
    </row>
    <row r="24719" spans="1:12">
      <c r="A24719" t="s">
        <v>102</v>
      </c>
      <c r="B24719" s="10">
        <v>0.88340277777777787</v>
      </c>
      <c r="C24719" s="18">
        <f t="shared" si="386"/>
        <v>34.330558302005279</v>
      </c>
      <c r="E24719">
        <v>995.78</v>
      </c>
      <c r="F24719">
        <v>30</v>
      </c>
      <c r="J24719" s="9">
        <v>0</v>
      </c>
      <c r="K24719" s="9">
        <v>0</v>
      </c>
      <c r="L24719">
        <v>17</v>
      </c>
    </row>
    <row r="24720" spans="1:12">
      <c r="A24720" t="s">
        <v>102</v>
      </c>
      <c r="B24720" s="10">
        <v>0.88346064814814806</v>
      </c>
      <c r="C24720" s="18">
        <f t="shared" si="386"/>
        <v>34.331947191005277</v>
      </c>
      <c r="E24720">
        <v>998.87</v>
      </c>
      <c r="F24720">
        <v>29.95</v>
      </c>
      <c r="J24720" s="9">
        <v>0</v>
      </c>
      <c r="K24720" s="9">
        <v>0</v>
      </c>
      <c r="L24720">
        <v>17</v>
      </c>
    </row>
    <row r="24721" spans="1:12">
      <c r="A24721" t="s">
        <v>102</v>
      </c>
      <c r="B24721" s="10">
        <v>0.88351851851851848</v>
      </c>
      <c r="C24721" s="18">
        <f t="shared" si="386"/>
        <v>34.333336080005274</v>
      </c>
      <c r="E24721">
        <v>995.56</v>
      </c>
      <c r="F24721">
        <v>29.88</v>
      </c>
      <c r="J24721" s="9">
        <v>0</v>
      </c>
      <c r="K24721" s="9">
        <v>0</v>
      </c>
      <c r="L24721">
        <v>17</v>
      </c>
    </row>
    <row r="24722" spans="1:12">
      <c r="A24722" t="s">
        <v>102</v>
      </c>
      <c r="B24722" s="10">
        <v>0.8835763888888889</v>
      </c>
      <c r="C24722" s="18">
        <f t="shared" si="386"/>
        <v>34.334724969005272</v>
      </c>
      <c r="E24722">
        <v>997.43</v>
      </c>
      <c r="F24722">
        <v>29.94</v>
      </c>
      <c r="J24722" s="9">
        <v>0</v>
      </c>
      <c r="K24722" s="9">
        <v>0</v>
      </c>
      <c r="L24722">
        <v>17</v>
      </c>
    </row>
    <row r="24723" spans="1:12">
      <c r="A24723" t="s">
        <v>102</v>
      </c>
      <c r="B24723" s="10">
        <v>0.8836342592592592</v>
      </c>
      <c r="C24723" s="18">
        <f t="shared" si="386"/>
        <v>34.33611385800527</v>
      </c>
      <c r="E24723">
        <v>996.71</v>
      </c>
      <c r="F24723">
        <v>29.93</v>
      </c>
      <c r="J24723" s="9">
        <v>0</v>
      </c>
      <c r="K24723" s="9">
        <v>0</v>
      </c>
      <c r="L24723">
        <v>17</v>
      </c>
    </row>
    <row r="24724" spans="1:12">
      <c r="A24724" t="s">
        <v>102</v>
      </c>
      <c r="B24724" s="10">
        <v>0.88369212962962962</v>
      </c>
      <c r="C24724" s="18">
        <f t="shared" si="386"/>
        <v>34.337502747005267</v>
      </c>
      <c r="E24724">
        <v>998.59</v>
      </c>
      <c r="F24724">
        <v>29.95</v>
      </c>
      <c r="J24724" s="9">
        <v>0</v>
      </c>
      <c r="K24724" s="9">
        <v>0</v>
      </c>
      <c r="L24724">
        <v>17</v>
      </c>
    </row>
    <row r="24725" spans="1:12">
      <c r="A24725" t="s">
        <v>102</v>
      </c>
      <c r="B24725" s="10">
        <v>0.88375000000000004</v>
      </c>
      <c r="C24725" s="18">
        <f t="shared" si="386"/>
        <v>34.338891636005265</v>
      </c>
      <c r="E24725">
        <v>998.66</v>
      </c>
      <c r="F24725">
        <v>29.92</v>
      </c>
      <c r="J24725" s="9">
        <v>0</v>
      </c>
      <c r="K24725" s="9">
        <v>0</v>
      </c>
      <c r="L24725">
        <v>17</v>
      </c>
    </row>
    <row r="24726" spans="1:12">
      <c r="A24726" t="s">
        <v>102</v>
      </c>
      <c r="B24726" s="10">
        <v>0.88380787037037034</v>
      </c>
      <c r="C24726" s="18">
        <f t="shared" si="386"/>
        <v>34.340280525005262</v>
      </c>
      <c r="E24726">
        <v>997.51</v>
      </c>
      <c r="F24726">
        <v>29.92</v>
      </c>
      <c r="J24726" s="9">
        <v>0</v>
      </c>
      <c r="K24726" s="9">
        <v>0</v>
      </c>
      <c r="L24726">
        <v>17</v>
      </c>
    </row>
    <row r="24727" spans="1:12">
      <c r="A24727" t="s">
        <v>102</v>
      </c>
      <c r="B24727" s="10">
        <v>0.88386574074074076</v>
      </c>
      <c r="C24727" s="18">
        <f t="shared" si="386"/>
        <v>34.34166941400526</v>
      </c>
      <c r="E24727">
        <v>995.78</v>
      </c>
      <c r="F24727">
        <v>29.94</v>
      </c>
      <c r="J24727" s="9">
        <v>0</v>
      </c>
      <c r="K24727" s="9">
        <v>0</v>
      </c>
      <c r="L24727">
        <v>17</v>
      </c>
    </row>
    <row r="24728" spans="1:12">
      <c r="A24728" t="s">
        <v>102</v>
      </c>
      <c r="B24728" s="10">
        <v>0.88392361111111117</v>
      </c>
      <c r="C24728" s="18">
        <f t="shared" si="386"/>
        <v>34.343058303005257</v>
      </c>
      <c r="E24728">
        <v>996.57</v>
      </c>
      <c r="F24728">
        <v>29.87</v>
      </c>
      <c r="J24728" s="9">
        <v>0</v>
      </c>
      <c r="K24728" s="9">
        <v>0</v>
      </c>
      <c r="L24728">
        <v>17</v>
      </c>
    </row>
    <row r="24729" spans="1:12">
      <c r="A24729" t="s">
        <v>102</v>
      </c>
      <c r="B24729" s="10">
        <v>0.88398148148148159</v>
      </c>
      <c r="C24729" s="18">
        <f t="shared" si="386"/>
        <v>34.344447192005255</v>
      </c>
      <c r="E24729">
        <v>996.93</v>
      </c>
      <c r="F24729">
        <v>29.91</v>
      </c>
      <c r="J24729" s="9">
        <v>0</v>
      </c>
      <c r="K24729" s="9">
        <v>0</v>
      </c>
      <c r="L24729">
        <v>17</v>
      </c>
    </row>
    <row r="24730" spans="1:12">
      <c r="A24730" t="s">
        <v>102</v>
      </c>
      <c r="B24730" s="10">
        <v>0.88403935185185178</v>
      </c>
      <c r="C24730" s="18">
        <f t="shared" si="386"/>
        <v>34.345836081005253</v>
      </c>
      <c r="E24730">
        <v>997.15</v>
      </c>
      <c r="F24730">
        <v>29.87</v>
      </c>
      <c r="J24730" s="9">
        <v>0</v>
      </c>
      <c r="K24730" s="9">
        <v>0</v>
      </c>
      <c r="L24730">
        <v>17</v>
      </c>
    </row>
    <row r="24731" spans="1:12">
      <c r="A24731" t="s">
        <v>102</v>
      </c>
      <c r="B24731" s="10">
        <v>0.8840972222222222</v>
      </c>
      <c r="C24731" s="18">
        <f t="shared" si="386"/>
        <v>34.34722497000525</v>
      </c>
      <c r="E24731">
        <v>996.57</v>
      </c>
      <c r="F24731">
        <v>29.87</v>
      </c>
      <c r="J24731" s="9">
        <v>0</v>
      </c>
      <c r="K24731" s="9">
        <v>20.52</v>
      </c>
      <c r="L24731">
        <v>17</v>
      </c>
    </row>
    <row r="24732" spans="1:12">
      <c r="A24732" t="s">
        <v>102</v>
      </c>
      <c r="B24732" s="10">
        <v>0.88415509259259262</v>
      </c>
      <c r="C24732" s="18">
        <f t="shared" si="386"/>
        <v>34.348613859005248</v>
      </c>
      <c r="E24732">
        <v>998.3</v>
      </c>
      <c r="F24732">
        <v>29.88</v>
      </c>
      <c r="J24732" s="9">
        <v>0</v>
      </c>
      <c r="K24732" s="9">
        <v>0</v>
      </c>
      <c r="L24732">
        <v>17</v>
      </c>
    </row>
    <row r="24733" spans="1:12">
      <c r="A24733" t="s">
        <v>102</v>
      </c>
      <c r="B24733" s="10">
        <v>0.88422453703703707</v>
      </c>
      <c r="C24733" s="18">
        <f t="shared" si="386"/>
        <v>34.350002748005245</v>
      </c>
      <c r="E24733">
        <v>997.65</v>
      </c>
      <c r="F24733">
        <v>29.93</v>
      </c>
      <c r="J24733" s="9">
        <v>0</v>
      </c>
      <c r="K24733" s="9">
        <v>0</v>
      </c>
      <c r="L24733">
        <v>17</v>
      </c>
    </row>
    <row r="24734" spans="1:12">
      <c r="A24734" t="s">
        <v>102</v>
      </c>
      <c r="B24734" s="10">
        <v>0.88428240740740749</v>
      </c>
      <c r="C24734" s="18">
        <f t="shared" si="386"/>
        <v>34.351391637005243</v>
      </c>
      <c r="E24734">
        <v>995.99</v>
      </c>
      <c r="F24734">
        <v>29.9</v>
      </c>
      <c r="J24734" s="9">
        <v>0</v>
      </c>
      <c r="K24734" s="9">
        <v>0</v>
      </c>
      <c r="L24734">
        <v>17</v>
      </c>
    </row>
    <row r="24735" spans="1:12">
      <c r="A24735" t="s">
        <v>102</v>
      </c>
      <c r="B24735" s="10">
        <v>0.88434027777777768</v>
      </c>
      <c r="C24735" s="18">
        <f t="shared" si="386"/>
        <v>34.35278052600524</v>
      </c>
      <c r="E24735">
        <v>997.51</v>
      </c>
      <c r="F24735">
        <v>29.93</v>
      </c>
      <c r="J24735" s="9">
        <v>0</v>
      </c>
      <c r="K24735" s="9">
        <v>0</v>
      </c>
      <c r="L24735">
        <v>17</v>
      </c>
    </row>
    <row r="24736" spans="1:12">
      <c r="A24736" t="s">
        <v>102</v>
      </c>
      <c r="B24736" s="10">
        <v>0.8843981481481481</v>
      </c>
      <c r="C24736" s="18">
        <f t="shared" si="386"/>
        <v>34.354169415005238</v>
      </c>
      <c r="E24736">
        <v>997.58</v>
      </c>
      <c r="F24736">
        <v>29.92</v>
      </c>
      <c r="J24736" s="9">
        <v>0</v>
      </c>
      <c r="K24736" s="9">
        <v>20.5</v>
      </c>
      <c r="L24736">
        <v>17</v>
      </c>
    </row>
    <row r="24737" spans="1:12">
      <c r="A24737" t="s">
        <v>102</v>
      </c>
      <c r="B24737" s="10">
        <v>0.88445601851851852</v>
      </c>
      <c r="C24737" s="18">
        <f t="shared" si="386"/>
        <v>34.355558304005235</v>
      </c>
      <c r="E24737">
        <v>998.66</v>
      </c>
      <c r="F24737">
        <v>29.95</v>
      </c>
      <c r="J24737" s="9">
        <v>0</v>
      </c>
      <c r="K24737" s="9">
        <v>20.5</v>
      </c>
      <c r="L24737">
        <v>17</v>
      </c>
    </row>
    <row r="24738" spans="1:12">
      <c r="A24738" t="s">
        <v>102</v>
      </c>
      <c r="B24738" s="10">
        <v>0.88451388888888882</v>
      </c>
      <c r="C24738" s="18">
        <f t="shared" si="386"/>
        <v>34.356947193005233</v>
      </c>
      <c r="E24738">
        <v>998.51</v>
      </c>
      <c r="F24738">
        <v>29.85</v>
      </c>
      <c r="J24738" s="9">
        <v>0</v>
      </c>
      <c r="K24738" s="9">
        <v>0</v>
      </c>
      <c r="L24738">
        <v>17</v>
      </c>
    </row>
    <row r="24739" spans="1:12">
      <c r="A24739" t="s">
        <v>102</v>
      </c>
      <c r="B24739" s="10">
        <v>0.88458333333333339</v>
      </c>
      <c r="C24739" s="18">
        <f t="shared" si="386"/>
        <v>34.358336082005231</v>
      </c>
      <c r="E24739">
        <v>996.86</v>
      </c>
      <c r="F24739">
        <v>29.91</v>
      </c>
      <c r="J24739" s="9">
        <v>0</v>
      </c>
      <c r="K24739" s="9">
        <v>0</v>
      </c>
      <c r="L24739">
        <v>17</v>
      </c>
    </row>
    <row r="24740" spans="1:12">
      <c r="A24740" t="s">
        <v>102</v>
      </c>
      <c r="B24740" s="10">
        <v>0.8846412037037038</v>
      </c>
      <c r="C24740" s="18">
        <f t="shared" si="386"/>
        <v>34.359724971005228</v>
      </c>
      <c r="E24740">
        <v>995.85</v>
      </c>
      <c r="F24740">
        <v>29.9</v>
      </c>
      <c r="J24740" s="9">
        <v>0</v>
      </c>
      <c r="K24740" s="9">
        <v>0</v>
      </c>
      <c r="L24740">
        <v>17</v>
      </c>
    </row>
    <row r="24741" spans="1:12">
      <c r="A24741" t="s">
        <v>102</v>
      </c>
      <c r="B24741" s="10">
        <v>0.884699074074074</v>
      </c>
      <c r="C24741" s="18">
        <f t="shared" si="386"/>
        <v>34.361113860005226</v>
      </c>
      <c r="E24741">
        <v>995.49</v>
      </c>
      <c r="F24741">
        <v>29.91</v>
      </c>
      <c r="J24741" s="9">
        <v>0</v>
      </c>
      <c r="K24741" s="9">
        <v>0</v>
      </c>
      <c r="L24741">
        <v>17</v>
      </c>
    </row>
    <row r="24742" spans="1:12">
      <c r="A24742" t="s">
        <v>102</v>
      </c>
      <c r="B24742" s="10">
        <v>0.88475694444444442</v>
      </c>
      <c r="C24742" s="18">
        <f t="shared" si="386"/>
        <v>34.362502749005223</v>
      </c>
      <c r="E24742">
        <v>997.72</v>
      </c>
      <c r="F24742">
        <v>29.9</v>
      </c>
      <c r="J24742" s="9">
        <v>0</v>
      </c>
      <c r="K24742" s="9">
        <v>0</v>
      </c>
      <c r="L24742">
        <v>17</v>
      </c>
    </row>
    <row r="24743" spans="1:12">
      <c r="A24743" t="s">
        <v>102</v>
      </c>
      <c r="B24743" s="10">
        <v>0.88481481481481483</v>
      </c>
      <c r="C24743" s="18">
        <f t="shared" si="386"/>
        <v>34.363891638005221</v>
      </c>
      <c r="E24743">
        <v>997.65</v>
      </c>
      <c r="F24743">
        <v>29.91</v>
      </c>
      <c r="J24743" s="9">
        <v>0</v>
      </c>
      <c r="K24743" s="9">
        <v>0</v>
      </c>
      <c r="L24743">
        <v>17</v>
      </c>
    </row>
    <row r="24744" spans="1:12">
      <c r="A24744" t="s">
        <v>102</v>
      </c>
      <c r="B24744" s="10">
        <v>0.88487268518518514</v>
      </c>
      <c r="C24744" s="18">
        <f t="shared" si="386"/>
        <v>34.365280527005218</v>
      </c>
      <c r="E24744">
        <v>997.72</v>
      </c>
      <c r="F24744">
        <v>29.95</v>
      </c>
      <c r="J24744" s="9">
        <v>0</v>
      </c>
      <c r="K24744" s="9">
        <v>0</v>
      </c>
      <c r="L24744">
        <v>17</v>
      </c>
    </row>
    <row r="24745" spans="1:12">
      <c r="A24745" t="s">
        <v>102</v>
      </c>
      <c r="B24745" s="10">
        <v>0.88493055555555555</v>
      </c>
      <c r="C24745" s="18">
        <f t="shared" si="386"/>
        <v>34.366669416005216</v>
      </c>
      <c r="E24745">
        <v>998.08</v>
      </c>
      <c r="F24745">
        <v>29.9</v>
      </c>
      <c r="J24745" s="9">
        <v>0</v>
      </c>
      <c r="K24745" s="9">
        <v>0</v>
      </c>
      <c r="L24745">
        <v>17</v>
      </c>
    </row>
    <row r="24746" spans="1:12">
      <c r="A24746" t="s">
        <v>102</v>
      </c>
      <c r="B24746" s="10">
        <v>0.88498842592592597</v>
      </c>
      <c r="C24746" s="18">
        <f t="shared" si="386"/>
        <v>34.368058305005214</v>
      </c>
      <c r="E24746">
        <v>1000.82</v>
      </c>
      <c r="F24746">
        <v>29.95</v>
      </c>
      <c r="J24746" s="9">
        <v>0</v>
      </c>
      <c r="K24746" s="9">
        <v>0</v>
      </c>
      <c r="L24746">
        <v>17</v>
      </c>
    </row>
    <row r="24747" spans="1:12">
      <c r="A24747" t="s">
        <v>102</v>
      </c>
      <c r="B24747" s="10">
        <v>0.88504629629629628</v>
      </c>
      <c r="C24747" s="18">
        <f t="shared" si="386"/>
        <v>34.369447194005211</v>
      </c>
      <c r="E24747">
        <v>995.92</v>
      </c>
      <c r="F24747">
        <v>29.9</v>
      </c>
      <c r="J24747" s="9">
        <v>0</v>
      </c>
      <c r="K24747" s="9">
        <v>0</v>
      </c>
      <c r="L24747">
        <v>17</v>
      </c>
    </row>
    <row r="24748" spans="1:12">
      <c r="A24748" t="s">
        <v>102</v>
      </c>
      <c r="B24748" s="10">
        <v>0.88511574074074073</v>
      </c>
      <c r="C24748" s="18">
        <f t="shared" si="386"/>
        <v>34.370836083005209</v>
      </c>
      <c r="E24748">
        <v>998.15</v>
      </c>
      <c r="F24748">
        <v>29.84</v>
      </c>
      <c r="J24748" s="9">
        <v>0</v>
      </c>
      <c r="K24748" s="9">
        <v>0</v>
      </c>
      <c r="L24748">
        <v>17</v>
      </c>
    </row>
    <row r="24749" spans="1:12">
      <c r="A24749" t="s">
        <v>102</v>
      </c>
      <c r="B24749" s="10">
        <v>0.88517361111111115</v>
      </c>
      <c r="C24749" s="18">
        <f t="shared" si="386"/>
        <v>34.372224972005206</v>
      </c>
      <c r="E24749">
        <v>996.5</v>
      </c>
      <c r="F24749">
        <v>29.95</v>
      </c>
      <c r="J24749" s="9">
        <v>0</v>
      </c>
      <c r="K24749" s="9">
        <v>20.5</v>
      </c>
      <c r="L24749">
        <v>17</v>
      </c>
    </row>
    <row r="24750" spans="1:12">
      <c r="A24750" t="s">
        <v>102</v>
      </c>
      <c r="B24750" s="10">
        <v>0.88523148148148145</v>
      </c>
      <c r="C24750" s="18">
        <f t="shared" si="386"/>
        <v>34.373613861005204</v>
      </c>
      <c r="E24750">
        <v>998.08</v>
      </c>
      <c r="F24750">
        <v>29.89</v>
      </c>
      <c r="J24750" s="9">
        <v>0</v>
      </c>
      <c r="K24750" s="9">
        <v>0</v>
      </c>
      <c r="L24750">
        <v>17</v>
      </c>
    </row>
    <row r="24751" spans="1:12">
      <c r="A24751" t="s">
        <v>102</v>
      </c>
      <c r="B24751" s="10">
        <v>0.88528935185185187</v>
      </c>
      <c r="C24751" s="18">
        <f t="shared" si="386"/>
        <v>34.375002750005201</v>
      </c>
      <c r="E24751">
        <v>998.08</v>
      </c>
      <c r="F24751">
        <v>29.89</v>
      </c>
      <c r="J24751" s="9">
        <v>0</v>
      </c>
      <c r="K24751" s="9">
        <v>0</v>
      </c>
      <c r="L24751">
        <v>17</v>
      </c>
    </row>
    <row r="24752" spans="1:12">
      <c r="A24752" t="s">
        <v>102</v>
      </c>
      <c r="B24752" s="10">
        <v>0.88534722222222229</v>
      </c>
      <c r="C24752" s="18">
        <f t="shared" si="386"/>
        <v>34.376391639005199</v>
      </c>
      <c r="E24752">
        <v>998.01</v>
      </c>
      <c r="F24752">
        <v>29.9</v>
      </c>
      <c r="J24752" s="9">
        <v>0</v>
      </c>
      <c r="K24752" s="9">
        <v>0</v>
      </c>
      <c r="L24752">
        <v>17</v>
      </c>
    </row>
    <row r="24753" spans="1:12">
      <c r="A24753" t="s">
        <v>102</v>
      </c>
      <c r="B24753" s="10">
        <v>0.88541666666666663</v>
      </c>
      <c r="C24753" s="18">
        <f t="shared" si="386"/>
        <v>34.377780528005196</v>
      </c>
      <c r="E24753">
        <v>996.57</v>
      </c>
      <c r="F24753">
        <v>29.89</v>
      </c>
      <c r="J24753" s="9">
        <v>0</v>
      </c>
      <c r="K24753" s="9">
        <v>20.51</v>
      </c>
      <c r="L24753">
        <v>17</v>
      </c>
    </row>
    <row r="24754" spans="1:12">
      <c r="A24754" t="s">
        <v>102</v>
      </c>
      <c r="B24754" s="10">
        <v>0.88547453703703705</v>
      </c>
      <c r="C24754" s="18">
        <f t="shared" si="386"/>
        <v>34.379169417005194</v>
      </c>
      <c r="E24754">
        <v>995.92</v>
      </c>
      <c r="F24754">
        <v>29.9</v>
      </c>
      <c r="J24754" s="9">
        <v>0</v>
      </c>
      <c r="K24754" s="9">
        <v>20.51</v>
      </c>
      <c r="L24754">
        <v>17</v>
      </c>
    </row>
    <row r="24755" spans="1:12">
      <c r="A24755" t="s">
        <v>102</v>
      </c>
      <c r="B24755" s="10">
        <v>0.88553240740740735</v>
      </c>
      <c r="C24755" s="18">
        <f t="shared" si="386"/>
        <v>34.380558306005192</v>
      </c>
      <c r="E24755">
        <v>997.79</v>
      </c>
      <c r="F24755">
        <v>29.91</v>
      </c>
      <c r="J24755" s="9">
        <v>0</v>
      </c>
      <c r="K24755" s="9">
        <v>0</v>
      </c>
      <c r="L24755">
        <v>17</v>
      </c>
    </row>
    <row r="24756" spans="1:12">
      <c r="A24756" t="s">
        <v>102</v>
      </c>
      <c r="B24756" s="10">
        <v>0.88559027777777777</v>
      </c>
      <c r="C24756" s="18">
        <f t="shared" si="386"/>
        <v>34.381947195005189</v>
      </c>
      <c r="E24756">
        <v>997.15</v>
      </c>
      <c r="F24756">
        <v>29.95</v>
      </c>
      <c r="J24756" s="9">
        <v>0</v>
      </c>
      <c r="K24756" s="9">
        <v>0</v>
      </c>
      <c r="L24756">
        <v>17</v>
      </c>
    </row>
    <row r="24757" spans="1:12">
      <c r="A24757" t="s">
        <v>102</v>
      </c>
      <c r="B24757" s="10">
        <v>0.88564814814814818</v>
      </c>
      <c r="C24757" s="18">
        <f t="shared" si="386"/>
        <v>34.383336084005187</v>
      </c>
      <c r="E24757">
        <v>997.43</v>
      </c>
      <c r="F24757">
        <v>29.9</v>
      </c>
      <c r="J24757" s="9">
        <v>0</v>
      </c>
      <c r="K24757" s="9">
        <v>0</v>
      </c>
      <c r="L24757">
        <v>17</v>
      </c>
    </row>
    <row r="24758" spans="1:12">
      <c r="A24758" t="s">
        <v>102</v>
      </c>
      <c r="B24758" s="10">
        <v>0.88570601851851849</v>
      </c>
      <c r="C24758" s="18">
        <f t="shared" si="386"/>
        <v>34.384724973005184</v>
      </c>
      <c r="E24758">
        <v>996.14</v>
      </c>
      <c r="F24758">
        <v>29.89</v>
      </c>
      <c r="J24758" s="9">
        <v>0</v>
      </c>
      <c r="K24758" s="9">
        <v>0</v>
      </c>
      <c r="L24758">
        <v>17</v>
      </c>
    </row>
    <row r="24759" spans="1:12">
      <c r="A24759" t="s">
        <v>102</v>
      </c>
      <c r="B24759" s="10">
        <v>0.88576388888888891</v>
      </c>
      <c r="C24759" s="18">
        <f t="shared" si="386"/>
        <v>34.386113862005182</v>
      </c>
      <c r="E24759">
        <v>995.06</v>
      </c>
      <c r="F24759">
        <v>29.87</v>
      </c>
      <c r="J24759" s="9">
        <v>0</v>
      </c>
      <c r="K24759" s="9">
        <v>0</v>
      </c>
      <c r="L24759">
        <v>17</v>
      </c>
    </row>
    <row r="24760" spans="1:12">
      <c r="A24760" t="s">
        <v>102</v>
      </c>
      <c r="B24760" s="10">
        <v>0.88582175925925932</v>
      </c>
      <c r="C24760" s="18">
        <f t="shared" si="386"/>
        <v>34.387502751005179</v>
      </c>
      <c r="E24760">
        <v>997.94</v>
      </c>
      <c r="F24760">
        <v>29.92</v>
      </c>
      <c r="J24760" s="9">
        <v>0</v>
      </c>
      <c r="K24760" s="9">
        <v>0</v>
      </c>
      <c r="L24760">
        <v>17</v>
      </c>
    </row>
    <row r="24761" spans="1:12">
      <c r="A24761" t="s">
        <v>102</v>
      </c>
      <c r="B24761" s="10">
        <v>0.88589120370370367</v>
      </c>
      <c r="C24761" s="18">
        <f t="shared" si="386"/>
        <v>34.388891640005177</v>
      </c>
      <c r="E24761">
        <v>997.79</v>
      </c>
      <c r="F24761">
        <v>29.86</v>
      </c>
      <c r="J24761" s="9">
        <v>0</v>
      </c>
      <c r="K24761" s="9">
        <v>0</v>
      </c>
      <c r="L24761">
        <v>17</v>
      </c>
    </row>
    <row r="24762" spans="1:12">
      <c r="A24762" t="s">
        <v>102</v>
      </c>
      <c r="B24762" s="10">
        <v>0.88594907407407408</v>
      </c>
      <c r="C24762" s="18">
        <f t="shared" si="386"/>
        <v>34.390280529005175</v>
      </c>
      <c r="E24762">
        <v>996.28</v>
      </c>
      <c r="F24762">
        <v>29.87</v>
      </c>
      <c r="J24762" s="9">
        <v>0</v>
      </c>
      <c r="K24762" s="9">
        <v>0</v>
      </c>
      <c r="L24762">
        <v>17</v>
      </c>
    </row>
    <row r="24763" spans="1:12">
      <c r="A24763" t="s">
        <v>102</v>
      </c>
      <c r="B24763" s="10">
        <v>0.8860069444444445</v>
      </c>
      <c r="C24763" s="18">
        <f t="shared" si="386"/>
        <v>34.391669418005172</v>
      </c>
      <c r="E24763">
        <v>997.87</v>
      </c>
      <c r="F24763">
        <v>29.91</v>
      </c>
      <c r="J24763" s="9">
        <v>0</v>
      </c>
      <c r="K24763" s="9">
        <v>0</v>
      </c>
      <c r="L24763">
        <v>17</v>
      </c>
    </row>
    <row r="24764" spans="1:12">
      <c r="A24764" t="s">
        <v>102</v>
      </c>
      <c r="B24764" s="10">
        <v>0.88606481481481481</v>
      </c>
      <c r="C24764" s="18">
        <f t="shared" si="386"/>
        <v>34.39305830700517</v>
      </c>
      <c r="E24764">
        <v>996.5</v>
      </c>
      <c r="F24764">
        <v>29.9</v>
      </c>
      <c r="J24764" s="9">
        <v>0</v>
      </c>
      <c r="K24764" s="9">
        <v>0</v>
      </c>
      <c r="L24764">
        <v>17</v>
      </c>
    </row>
    <row r="24765" spans="1:12">
      <c r="A24765" t="s">
        <v>102</v>
      </c>
      <c r="B24765" s="10">
        <v>0.88612268518518522</v>
      </c>
      <c r="C24765" s="18">
        <f t="shared" si="386"/>
        <v>34.394447196005167</v>
      </c>
      <c r="E24765">
        <v>997.65</v>
      </c>
      <c r="F24765">
        <v>29.85</v>
      </c>
      <c r="J24765" s="9">
        <v>0</v>
      </c>
      <c r="K24765" s="9">
        <v>0</v>
      </c>
      <c r="L24765">
        <v>17</v>
      </c>
    </row>
    <row r="24766" spans="1:12">
      <c r="A24766" t="s">
        <v>102</v>
      </c>
      <c r="B24766" s="10">
        <v>0.88618055555555564</v>
      </c>
      <c r="C24766" s="18">
        <f t="shared" si="386"/>
        <v>34.395836085005165</v>
      </c>
      <c r="E24766">
        <v>997.65</v>
      </c>
      <c r="F24766">
        <v>29.89</v>
      </c>
      <c r="J24766" s="9">
        <v>0</v>
      </c>
      <c r="K24766" s="9">
        <v>0</v>
      </c>
      <c r="L24766">
        <v>17</v>
      </c>
    </row>
    <row r="24767" spans="1:12">
      <c r="A24767" t="s">
        <v>102</v>
      </c>
      <c r="B24767" s="10">
        <v>0.88624999999999998</v>
      </c>
      <c r="C24767" s="18">
        <f t="shared" si="386"/>
        <v>34.397224974005162</v>
      </c>
      <c r="E24767">
        <v>997.36</v>
      </c>
      <c r="F24767">
        <v>29.95</v>
      </c>
      <c r="J24767" s="9">
        <v>0</v>
      </c>
      <c r="K24767" s="9">
        <v>0</v>
      </c>
      <c r="L24767">
        <v>17</v>
      </c>
    </row>
    <row r="24768" spans="1:12">
      <c r="A24768" t="s">
        <v>102</v>
      </c>
      <c r="B24768" s="10">
        <v>0.8863078703703704</v>
      </c>
      <c r="C24768" s="18">
        <f t="shared" si="386"/>
        <v>34.39861386300516</v>
      </c>
      <c r="E24768">
        <v>997</v>
      </c>
      <c r="F24768">
        <v>29.92</v>
      </c>
      <c r="J24768" s="9">
        <v>0</v>
      </c>
      <c r="K24768" s="9">
        <v>0</v>
      </c>
      <c r="L24768">
        <v>17</v>
      </c>
    </row>
    <row r="24769" spans="1:12">
      <c r="A24769" t="s">
        <v>102</v>
      </c>
      <c r="B24769" s="10">
        <v>0.8863657407407407</v>
      </c>
      <c r="C24769" s="18">
        <f t="shared" si="386"/>
        <v>34.400002752005157</v>
      </c>
      <c r="E24769">
        <v>999.81</v>
      </c>
      <c r="F24769">
        <v>29.86</v>
      </c>
      <c r="J24769" s="9">
        <v>0</v>
      </c>
      <c r="K24769" s="9">
        <v>0</v>
      </c>
      <c r="L24769">
        <v>17</v>
      </c>
    </row>
    <row r="24770" spans="1:12">
      <c r="A24770" t="s">
        <v>102</v>
      </c>
      <c r="B24770" s="10">
        <v>0.88642361111111112</v>
      </c>
      <c r="C24770" s="18">
        <f t="shared" si="386"/>
        <v>34.401391641005155</v>
      </c>
      <c r="E24770">
        <v>999.31</v>
      </c>
      <c r="F24770">
        <v>29.84</v>
      </c>
      <c r="J24770" s="9">
        <v>0</v>
      </c>
      <c r="K24770" s="9">
        <v>20.51</v>
      </c>
      <c r="L24770">
        <v>17</v>
      </c>
    </row>
    <row r="24771" spans="1:12">
      <c r="A24771" t="s">
        <v>102</v>
      </c>
      <c r="B24771" s="10">
        <v>0.88648148148148154</v>
      </c>
      <c r="C24771" s="18">
        <f t="shared" si="386"/>
        <v>34.402780530005153</v>
      </c>
      <c r="E24771">
        <v>997</v>
      </c>
      <c r="F24771">
        <v>29.91</v>
      </c>
      <c r="J24771" s="9">
        <v>0</v>
      </c>
      <c r="K24771" s="9">
        <v>0</v>
      </c>
      <c r="L24771">
        <v>17</v>
      </c>
    </row>
    <row r="24772" spans="1:12">
      <c r="A24772" t="s">
        <v>102</v>
      </c>
      <c r="B24772" s="10">
        <v>0.88653935185185195</v>
      </c>
      <c r="C24772" s="18">
        <f t="shared" si="386"/>
        <v>34.40416941900515</v>
      </c>
      <c r="E24772">
        <v>995.13</v>
      </c>
      <c r="F24772">
        <v>29.92</v>
      </c>
      <c r="J24772" s="9">
        <v>0</v>
      </c>
      <c r="K24772" s="9">
        <v>0</v>
      </c>
      <c r="L24772">
        <v>17</v>
      </c>
    </row>
    <row r="24773" spans="1:12">
      <c r="A24773" t="s">
        <v>102</v>
      </c>
      <c r="B24773" s="10">
        <v>0.88659722222222215</v>
      </c>
      <c r="C24773" s="18">
        <f t="shared" si="386"/>
        <v>34.405558308005148</v>
      </c>
      <c r="E24773">
        <v>999.52</v>
      </c>
      <c r="F24773">
        <v>29.92</v>
      </c>
      <c r="J24773" s="9">
        <v>0</v>
      </c>
      <c r="K24773" s="9">
        <v>20.5</v>
      </c>
      <c r="L24773">
        <v>17</v>
      </c>
    </row>
    <row r="24774" spans="1:12">
      <c r="A24774" t="s">
        <v>102</v>
      </c>
      <c r="B24774" s="10">
        <v>0.88665509259259256</v>
      </c>
      <c r="C24774" s="18">
        <f t="shared" ref="C24774:C24837" si="387" xml:space="preserve"> 0.001388889+C24773</f>
        <v>34.406947197005145</v>
      </c>
      <c r="E24774">
        <v>995.85</v>
      </c>
      <c r="F24774">
        <v>29.9</v>
      </c>
      <c r="J24774" s="9">
        <v>0</v>
      </c>
      <c r="K24774" s="9">
        <v>20.52</v>
      </c>
      <c r="L24774">
        <v>17</v>
      </c>
    </row>
    <row r="24775" spans="1:12">
      <c r="A24775" t="s">
        <v>102</v>
      </c>
      <c r="B24775" s="10">
        <v>0.88671296296296298</v>
      </c>
      <c r="C24775" s="18">
        <f t="shared" si="387"/>
        <v>34.408336086005143</v>
      </c>
      <c r="E24775">
        <v>996.78</v>
      </c>
      <c r="F24775">
        <v>29.89</v>
      </c>
      <c r="J24775" s="9">
        <v>0</v>
      </c>
      <c r="K24775" s="9">
        <v>20.52</v>
      </c>
      <c r="L24775">
        <v>17</v>
      </c>
    </row>
    <row r="24776" spans="1:12">
      <c r="A24776" t="s">
        <v>102</v>
      </c>
      <c r="B24776" s="10">
        <v>0.88677083333333329</v>
      </c>
      <c r="C24776" s="18">
        <f t="shared" si="387"/>
        <v>34.40972497500514</v>
      </c>
      <c r="E24776">
        <v>995.92</v>
      </c>
      <c r="F24776">
        <v>29.81</v>
      </c>
      <c r="J24776" s="9">
        <v>0</v>
      </c>
      <c r="K24776" s="9">
        <v>0</v>
      </c>
      <c r="L24776">
        <v>17</v>
      </c>
    </row>
    <row r="24777" spans="1:12">
      <c r="A24777" t="s">
        <v>102</v>
      </c>
      <c r="B24777" s="10">
        <v>0.8868287037037037</v>
      </c>
      <c r="C24777" s="18">
        <f t="shared" si="387"/>
        <v>34.411113864005138</v>
      </c>
      <c r="E24777">
        <v>998.15</v>
      </c>
      <c r="F24777">
        <v>29.87</v>
      </c>
      <c r="J24777" s="9">
        <v>0</v>
      </c>
      <c r="K24777" s="9">
        <v>0</v>
      </c>
      <c r="L24777">
        <v>17</v>
      </c>
    </row>
    <row r="24778" spans="1:12">
      <c r="A24778" t="s">
        <v>102</v>
      </c>
      <c r="B24778" s="10">
        <v>0.88688657407407412</v>
      </c>
      <c r="C24778" s="18">
        <f t="shared" si="387"/>
        <v>34.412502753005136</v>
      </c>
      <c r="E24778">
        <v>1001.18</v>
      </c>
      <c r="F24778">
        <v>29.89</v>
      </c>
      <c r="J24778" s="9">
        <v>0</v>
      </c>
      <c r="K24778" s="9">
        <v>0</v>
      </c>
      <c r="L24778">
        <v>17</v>
      </c>
    </row>
    <row r="24779" spans="1:12">
      <c r="A24779" t="s">
        <v>102</v>
      </c>
      <c r="B24779" s="10">
        <v>0.88694444444444442</v>
      </c>
      <c r="C24779" s="18">
        <f t="shared" si="387"/>
        <v>34.413891642005133</v>
      </c>
      <c r="E24779">
        <v>995.78</v>
      </c>
      <c r="F24779">
        <v>29.89</v>
      </c>
      <c r="J24779" s="9">
        <v>0</v>
      </c>
      <c r="K24779" s="9">
        <v>0</v>
      </c>
      <c r="L24779">
        <v>17</v>
      </c>
    </row>
    <row r="24780" spans="1:12">
      <c r="A24780" t="s">
        <v>102</v>
      </c>
      <c r="B24780" s="10">
        <v>0.88700231481481484</v>
      </c>
      <c r="C24780" s="18">
        <f t="shared" si="387"/>
        <v>34.415280531005131</v>
      </c>
      <c r="E24780">
        <v>996.28</v>
      </c>
      <c r="F24780">
        <v>29.85</v>
      </c>
      <c r="J24780" s="9">
        <v>0</v>
      </c>
      <c r="K24780" s="9">
        <v>0</v>
      </c>
      <c r="L24780">
        <v>17</v>
      </c>
    </row>
    <row r="24781" spans="1:12">
      <c r="A24781" t="s">
        <v>102</v>
      </c>
      <c r="B24781" s="10">
        <v>0.88706018518518526</v>
      </c>
      <c r="C24781" s="18">
        <f t="shared" si="387"/>
        <v>34.416669420005128</v>
      </c>
      <c r="E24781">
        <v>998.01</v>
      </c>
      <c r="F24781">
        <v>29.91</v>
      </c>
      <c r="J24781" s="9">
        <v>0</v>
      </c>
      <c r="K24781" s="9">
        <v>0</v>
      </c>
      <c r="L24781">
        <v>17</v>
      </c>
    </row>
    <row r="24782" spans="1:12">
      <c r="A24782" t="s">
        <v>102</v>
      </c>
      <c r="B24782" s="10">
        <v>0.88711805555555545</v>
      </c>
      <c r="C24782" s="18">
        <f t="shared" si="387"/>
        <v>34.418058309005126</v>
      </c>
      <c r="E24782">
        <v>997.36</v>
      </c>
      <c r="F24782">
        <v>29.87</v>
      </c>
      <c r="J24782" s="9">
        <v>0</v>
      </c>
      <c r="K24782" s="9">
        <v>0</v>
      </c>
      <c r="L24782">
        <v>17</v>
      </c>
    </row>
    <row r="24783" spans="1:12">
      <c r="A24783" t="s">
        <v>102</v>
      </c>
      <c r="B24783" s="10">
        <v>0.88717592592592587</v>
      </c>
      <c r="C24783" s="18">
        <f t="shared" si="387"/>
        <v>34.419447198005123</v>
      </c>
      <c r="E24783">
        <v>997.15</v>
      </c>
      <c r="F24783">
        <v>29.84</v>
      </c>
      <c r="J24783" s="9">
        <v>0</v>
      </c>
      <c r="K24783" s="9">
        <v>0</v>
      </c>
      <c r="L24783">
        <v>17</v>
      </c>
    </row>
    <row r="24784" spans="1:12">
      <c r="A24784" t="s">
        <v>102</v>
      </c>
      <c r="B24784" s="10">
        <v>0.88723379629629628</v>
      </c>
      <c r="C24784" s="18">
        <f t="shared" si="387"/>
        <v>34.420836087005121</v>
      </c>
      <c r="E24784">
        <v>996.93</v>
      </c>
      <c r="F24784">
        <v>29.85</v>
      </c>
      <c r="J24784" s="9">
        <v>0</v>
      </c>
      <c r="K24784" s="9">
        <v>0</v>
      </c>
      <c r="L24784">
        <v>17</v>
      </c>
    </row>
    <row r="24785" spans="1:12">
      <c r="A24785" t="s">
        <v>102</v>
      </c>
      <c r="B24785" s="10">
        <v>0.8872916666666667</v>
      </c>
      <c r="C24785" s="18">
        <f t="shared" si="387"/>
        <v>34.422224976005118</v>
      </c>
      <c r="E24785">
        <v>998.08</v>
      </c>
      <c r="F24785">
        <v>29.92</v>
      </c>
      <c r="J24785" s="9">
        <v>0</v>
      </c>
      <c r="K24785" s="9">
        <v>0</v>
      </c>
      <c r="L24785">
        <v>17</v>
      </c>
    </row>
    <row r="24786" spans="1:12">
      <c r="A24786" t="s">
        <v>102</v>
      </c>
      <c r="B24786" s="10">
        <v>0.88734953703703701</v>
      </c>
      <c r="C24786" s="18">
        <f t="shared" si="387"/>
        <v>34.423613865005116</v>
      </c>
      <c r="E24786">
        <v>996.71</v>
      </c>
      <c r="F24786">
        <v>29.91</v>
      </c>
      <c r="J24786" s="9">
        <v>0</v>
      </c>
      <c r="K24786" s="9">
        <v>0</v>
      </c>
      <c r="L24786">
        <v>17</v>
      </c>
    </row>
    <row r="24787" spans="1:12">
      <c r="A24787" t="s">
        <v>102</v>
      </c>
      <c r="B24787" s="10">
        <v>0.88740740740740742</v>
      </c>
      <c r="C24787" s="18">
        <f t="shared" si="387"/>
        <v>34.425002754005114</v>
      </c>
      <c r="E24787">
        <v>994.05</v>
      </c>
      <c r="F24787">
        <v>29.89</v>
      </c>
      <c r="J24787" s="9">
        <v>0</v>
      </c>
      <c r="K24787" s="9">
        <v>0</v>
      </c>
      <c r="L24787">
        <v>17</v>
      </c>
    </row>
    <row r="24788" spans="1:12">
      <c r="A24788" t="s">
        <v>102</v>
      </c>
      <c r="B24788" s="10">
        <v>0.88746527777777784</v>
      </c>
      <c r="C24788" s="18">
        <f t="shared" si="387"/>
        <v>34.426391643005111</v>
      </c>
      <c r="E24788">
        <v>995.42</v>
      </c>
      <c r="F24788">
        <v>29.87</v>
      </c>
      <c r="J24788" s="9">
        <v>0</v>
      </c>
      <c r="K24788" s="9">
        <v>20.52</v>
      </c>
      <c r="L24788">
        <v>17</v>
      </c>
    </row>
    <row r="24789" spans="1:12">
      <c r="A24789" t="s">
        <v>102</v>
      </c>
      <c r="B24789" s="10">
        <v>0.88752314814814814</v>
      </c>
      <c r="C24789" s="18">
        <f t="shared" si="387"/>
        <v>34.427780532005109</v>
      </c>
      <c r="E24789">
        <v>996.86</v>
      </c>
      <c r="F24789">
        <v>29.89</v>
      </c>
      <c r="J24789" s="9">
        <v>0</v>
      </c>
      <c r="K24789" s="9">
        <v>20.52</v>
      </c>
      <c r="L24789">
        <v>17</v>
      </c>
    </row>
    <row r="24790" spans="1:12">
      <c r="A24790" t="s">
        <v>102</v>
      </c>
      <c r="B24790" s="10">
        <v>0.88758101851851856</v>
      </c>
      <c r="C24790" s="18">
        <f t="shared" si="387"/>
        <v>34.429169421005106</v>
      </c>
      <c r="E24790">
        <v>995.63</v>
      </c>
      <c r="F24790">
        <v>29.89</v>
      </c>
      <c r="J24790" s="9">
        <v>0</v>
      </c>
      <c r="K24790" s="9">
        <v>0</v>
      </c>
      <c r="L24790">
        <v>17</v>
      </c>
    </row>
    <row r="24791" spans="1:12">
      <c r="A24791" t="s">
        <v>102</v>
      </c>
      <c r="B24791" s="10">
        <v>0.88763888888888898</v>
      </c>
      <c r="C24791" s="18">
        <f t="shared" si="387"/>
        <v>34.430558310005104</v>
      </c>
      <c r="E24791">
        <v>997.15</v>
      </c>
      <c r="F24791">
        <v>29.9</v>
      </c>
      <c r="J24791" s="9">
        <v>0</v>
      </c>
      <c r="K24791" s="9">
        <v>0</v>
      </c>
      <c r="L24791">
        <v>17</v>
      </c>
    </row>
    <row r="24792" spans="1:12">
      <c r="A24792" t="s">
        <v>102</v>
      </c>
      <c r="B24792" s="10">
        <v>0.88769675925925917</v>
      </c>
      <c r="C24792" s="18">
        <f t="shared" si="387"/>
        <v>34.431947199005101</v>
      </c>
      <c r="E24792">
        <v>997.43</v>
      </c>
      <c r="F24792">
        <v>29.86</v>
      </c>
      <c r="J24792" s="9">
        <v>0</v>
      </c>
      <c r="K24792" s="9">
        <v>0</v>
      </c>
      <c r="L24792">
        <v>17</v>
      </c>
    </row>
    <row r="24793" spans="1:12">
      <c r="A24793" t="s">
        <v>102</v>
      </c>
      <c r="B24793" s="10">
        <v>0.88775462962962959</v>
      </c>
      <c r="C24793" s="18">
        <f t="shared" si="387"/>
        <v>34.433336088005099</v>
      </c>
      <c r="E24793">
        <v>996.21</v>
      </c>
      <c r="F24793">
        <v>29.9</v>
      </c>
      <c r="J24793" s="9">
        <v>0</v>
      </c>
      <c r="K24793" s="9">
        <v>0</v>
      </c>
      <c r="L24793">
        <v>17</v>
      </c>
    </row>
    <row r="24794" spans="1:12">
      <c r="A24794" t="s">
        <v>102</v>
      </c>
      <c r="B24794" s="10">
        <v>0.8878125</v>
      </c>
      <c r="C24794" s="18">
        <f t="shared" si="387"/>
        <v>34.434724977005096</v>
      </c>
      <c r="E24794">
        <v>998.73</v>
      </c>
      <c r="F24794">
        <v>29.88</v>
      </c>
      <c r="J24794" s="9">
        <v>0</v>
      </c>
      <c r="K24794" s="9">
        <v>0</v>
      </c>
      <c r="L24794">
        <v>17</v>
      </c>
    </row>
    <row r="24795" spans="1:12">
      <c r="A24795" t="s">
        <v>102</v>
      </c>
      <c r="B24795" s="10">
        <v>0.88787037037037031</v>
      </c>
      <c r="C24795" s="18">
        <f t="shared" si="387"/>
        <v>34.436113866005094</v>
      </c>
      <c r="E24795">
        <v>1000.24</v>
      </c>
      <c r="F24795">
        <v>29.83</v>
      </c>
      <c r="J24795" s="9">
        <v>0</v>
      </c>
      <c r="K24795" s="9">
        <v>0</v>
      </c>
      <c r="L24795">
        <v>17</v>
      </c>
    </row>
    <row r="24796" spans="1:12">
      <c r="A24796" t="s">
        <v>102</v>
      </c>
      <c r="B24796" s="10">
        <v>0.88792824074074073</v>
      </c>
      <c r="C24796" s="18">
        <f t="shared" si="387"/>
        <v>34.437502755005092</v>
      </c>
      <c r="E24796">
        <v>997.58</v>
      </c>
      <c r="F24796">
        <v>29.92</v>
      </c>
      <c r="J24796" s="9">
        <v>0</v>
      </c>
      <c r="K24796" s="9">
        <v>0</v>
      </c>
      <c r="L24796">
        <v>17</v>
      </c>
    </row>
    <row r="24797" spans="1:12">
      <c r="A24797" t="s">
        <v>102</v>
      </c>
      <c r="B24797" s="10">
        <v>0.88798611111111114</v>
      </c>
      <c r="C24797" s="18">
        <f t="shared" si="387"/>
        <v>34.438891644005089</v>
      </c>
      <c r="E24797">
        <v>995.99</v>
      </c>
      <c r="F24797">
        <v>29.84</v>
      </c>
      <c r="J24797" s="9">
        <v>0</v>
      </c>
      <c r="K24797" s="9">
        <v>0</v>
      </c>
      <c r="L24797">
        <v>17</v>
      </c>
    </row>
    <row r="24798" spans="1:12">
      <c r="A24798" t="s">
        <v>102</v>
      </c>
      <c r="B24798" s="10">
        <v>0.88804398148148145</v>
      </c>
      <c r="C24798" s="18">
        <f t="shared" si="387"/>
        <v>34.440280533005087</v>
      </c>
      <c r="E24798">
        <v>997.94</v>
      </c>
      <c r="F24798">
        <v>29.92</v>
      </c>
      <c r="J24798" s="9">
        <v>0</v>
      </c>
      <c r="K24798" s="9">
        <v>0</v>
      </c>
      <c r="L24798">
        <v>17</v>
      </c>
    </row>
    <row r="24799" spans="1:12">
      <c r="A24799" t="s">
        <v>102</v>
      </c>
      <c r="B24799" s="10">
        <v>0.88810185185185186</v>
      </c>
      <c r="C24799" s="18">
        <f t="shared" si="387"/>
        <v>34.441669422005084</v>
      </c>
      <c r="E24799">
        <v>998.3</v>
      </c>
      <c r="F24799">
        <v>29.87</v>
      </c>
      <c r="J24799" s="9">
        <v>0</v>
      </c>
      <c r="K24799" s="9">
        <v>0</v>
      </c>
      <c r="L24799">
        <v>17</v>
      </c>
    </row>
    <row r="24800" spans="1:12">
      <c r="A24800" t="s">
        <v>102</v>
      </c>
      <c r="B24800" s="10">
        <v>0.88815972222222228</v>
      </c>
      <c r="C24800" s="18">
        <f t="shared" si="387"/>
        <v>34.443058311005082</v>
      </c>
      <c r="E24800">
        <v>997.51</v>
      </c>
      <c r="F24800">
        <v>29.88</v>
      </c>
      <c r="J24800" s="9">
        <v>0</v>
      </c>
      <c r="K24800" s="9">
        <v>0</v>
      </c>
      <c r="L24800">
        <v>17</v>
      </c>
    </row>
    <row r="24801" spans="1:12">
      <c r="A24801" t="s">
        <v>102</v>
      </c>
      <c r="B24801" s="10">
        <v>0.8882175925925927</v>
      </c>
      <c r="C24801" s="18">
        <f t="shared" si="387"/>
        <v>34.444447200005079</v>
      </c>
      <c r="E24801">
        <v>998.01</v>
      </c>
      <c r="F24801">
        <v>29.88</v>
      </c>
      <c r="J24801" s="9">
        <v>0</v>
      </c>
      <c r="K24801" s="9">
        <v>0</v>
      </c>
      <c r="L24801">
        <v>17</v>
      </c>
    </row>
    <row r="24802" spans="1:12">
      <c r="A24802" t="s">
        <v>102</v>
      </c>
      <c r="B24802" s="10">
        <v>0.88827546296296289</v>
      </c>
      <c r="C24802" s="18">
        <f t="shared" si="387"/>
        <v>34.445836089005077</v>
      </c>
      <c r="E24802">
        <v>996.93</v>
      </c>
      <c r="F24802">
        <v>29.94</v>
      </c>
      <c r="J24802" s="9">
        <v>0</v>
      </c>
      <c r="K24802" s="9">
        <v>20.5</v>
      </c>
      <c r="L24802">
        <v>17</v>
      </c>
    </row>
    <row r="24803" spans="1:12">
      <c r="A24803" t="s">
        <v>102</v>
      </c>
      <c r="B24803" s="10">
        <v>0.88833333333333331</v>
      </c>
      <c r="C24803" s="18">
        <f t="shared" si="387"/>
        <v>34.447224978005075</v>
      </c>
      <c r="E24803">
        <v>996.86</v>
      </c>
      <c r="F24803">
        <v>29.85</v>
      </c>
      <c r="J24803" s="9">
        <v>0</v>
      </c>
      <c r="K24803" s="9">
        <v>20.5</v>
      </c>
      <c r="L24803">
        <v>17</v>
      </c>
    </row>
    <row r="24804" spans="1:12">
      <c r="A24804" t="s">
        <v>102</v>
      </c>
      <c r="B24804" s="10">
        <v>0.88839120370370372</v>
      </c>
      <c r="C24804" s="18">
        <f t="shared" si="387"/>
        <v>34.448613867005072</v>
      </c>
      <c r="E24804">
        <v>997.94</v>
      </c>
      <c r="F24804">
        <v>29.93</v>
      </c>
      <c r="J24804" s="9">
        <v>0</v>
      </c>
      <c r="K24804" s="9">
        <v>0</v>
      </c>
      <c r="L24804">
        <v>17</v>
      </c>
    </row>
    <row r="24805" spans="1:12">
      <c r="A24805" t="s">
        <v>102</v>
      </c>
      <c r="B24805" s="10">
        <v>0.88844907407407403</v>
      </c>
      <c r="C24805" s="18">
        <f t="shared" si="387"/>
        <v>34.45000275600507</v>
      </c>
      <c r="E24805">
        <v>997.22</v>
      </c>
      <c r="F24805">
        <v>29.94</v>
      </c>
      <c r="J24805" s="9">
        <v>0</v>
      </c>
      <c r="K24805" s="9">
        <v>0</v>
      </c>
      <c r="L24805">
        <v>17</v>
      </c>
    </row>
    <row r="24806" spans="1:12">
      <c r="A24806" t="s">
        <v>102</v>
      </c>
      <c r="B24806" s="10">
        <v>0.88850694444444445</v>
      </c>
      <c r="C24806" s="18">
        <f t="shared" si="387"/>
        <v>34.451391645005067</v>
      </c>
      <c r="E24806">
        <v>996.5</v>
      </c>
      <c r="F24806">
        <v>29.89</v>
      </c>
      <c r="J24806" s="9">
        <v>0</v>
      </c>
      <c r="K24806" s="9">
        <v>0</v>
      </c>
      <c r="L24806">
        <v>17</v>
      </c>
    </row>
    <row r="24807" spans="1:12">
      <c r="A24807" t="s">
        <v>102</v>
      </c>
      <c r="B24807" s="10">
        <v>0.88856481481481486</v>
      </c>
      <c r="C24807" s="18">
        <f t="shared" si="387"/>
        <v>34.452780534005065</v>
      </c>
      <c r="E24807">
        <v>995.99</v>
      </c>
      <c r="F24807">
        <v>29.9</v>
      </c>
      <c r="J24807" s="9">
        <v>0</v>
      </c>
      <c r="K24807" s="9">
        <v>0</v>
      </c>
      <c r="L24807">
        <v>17</v>
      </c>
    </row>
    <row r="24808" spans="1:12">
      <c r="A24808" t="s">
        <v>102</v>
      </c>
      <c r="B24808" s="10">
        <v>0.88862268518518517</v>
      </c>
      <c r="C24808" s="18">
        <f t="shared" si="387"/>
        <v>34.454169423005062</v>
      </c>
      <c r="E24808">
        <v>997.58</v>
      </c>
      <c r="F24808">
        <v>29.94</v>
      </c>
      <c r="J24808" s="9">
        <v>0</v>
      </c>
      <c r="K24808" s="9">
        <v>0</v>
      </c>
      <c r="L24808">
        <v>17</v>
      </c>
    </row>
    <row r="24809" spans="1:12">
      <c r="A24809" t="s">
        <v>102</v>
      </c>
      <c r="B24809" s="10">
        <v>0.88868055555555558</v>
      </c>
      <c r="C24809" s="18">
        <f t="shared" si="387"/>
        <v>34.45555831200506</v>
      </c>
      <c r="E24809">
        <v>994.91</v>
      </c>
      <c r="F24809">
        <v>29.88</v>
      </c>
      <c r="J24809" s="9">
        <v>0</v>
      </c>
      <c r="K24809" s="9">
        <v>0</v>
      </c>
      <c r="L24809">
        <v>17</v>
      </c>
    </row>
    <row r="24810" spans="1:12">
      <c r="A24810" t="s">
        <v>102</v>
      </c>
      <c r="B24810" s="10">
        <v>0.888738425925926</v>
      </c>
      <c r="C24810" s="18">
        <f t="shared" si="387"/>
        <v>34.456947201005057</v>
      </c>
      <c r="E24810">
        <v>998.51</v>
      </c>
      <c r="F24810">
        <v>29.84</v>
      </c>
      <c r="J24810" s="9">
        <v>0</v>
      </c>
      <c r="K24810" s="9">
        <v>0</v>
      </c>
      <c r="L24810">
        <v>17</v>
      </c>
    </row>
    <row r="24811" spans="1:12">
      <c r="A24811" t="s">
        <v>102</v>
      </c>
      <c r="B24811" s="10">
        <v>0.8887962962962962</v>
      </c>
      <c r="C24811" s="18">
        <f t="shared" si="387"/>
        <v>34.458336090005055</v>
      </c>
      <c r="E24811">
        <v>996.42</v>
      </c>
      <c r="F24811">
        <v>29.85</v>
      </c>
      <c r="J24811" s="9">
        <v>0</v>
      </c>
      <c r="K24811" s="9">
        <v>0</v>
      </c>
      <c r="L24811">
        <v>17</v>
      </c>
    </row>
    <row r="24812" spans="1:12">
      <c r="A24812" t="s">
        <v>102</v>
      </c>
      <c r="B24812" s="10">
        <v>0.88885416666666661</v>
      </c>
      <c r="C24812" s="18">
        <f t="shared" si="387"/>
        <v>34.459724979005053</v>
      </c>
      <c r="E24812">
        <v>999.67</v>
      </c>
      <c r="F24812">
        <v>29.86</v>
      </c>
      <c r="J24812" s="9">
        <v>0</v>
      </c>
      <c r="K24812" s="9">
        <v>0</v>
      </c>
      <c r="L24812">
        <v>17</v>
      </c>
    </row>
    <row r="24813" spans="1:12">
      <c r="A24813" t="s">
        <v>102</v>
      </c>
      <c r="B24813" s="10">
        <v>0.88891203703703703</v>
      </c>
      <c r="C24813" s="18">
        <f t="shared" si="387"/>
        <v>34.46111386800505</v>
      </c>
      <c r="E24813">
        <v>997.07</v>
      </c>
      <c r="F24813">
        <v>29.93</v>
      </c>
      <c r="J24813" s="9">
        <v>0</v>
      </c>
      <c r="K24813" s="9">
        <v>0</v>
      </c>
      <c r="L24813">
        <v>17</v>
      </c>
    </row>
    <row r="24814" spans="1:12">
      <c r="A24814" t="s">
        <v>102</v>
      </c>
      <c r="B24814" s="10">
        <v>0.88896990740740733</v>
      </c>
      <c r="C24814" s="18">
        <f t="shared" si="387"/>
        <v>34.462502757005048</v>
      </c>
      <c r="E24814">
        <v>997.58</v>
      </c>
      <c r="F24814">
        <v>29.93</v>
      </c>
      <c r="J24814" s="9">
        <v>0</v>
      </c>
      <c r="K24814" s="9">
        <v>20.5</v>
      </c>
      <c r="L24814">
        <v>17</v>
      </c>
    </row>
    <row r="24815" spans="1:12">
      <c r="A24815" t="s">
        <v>102</v>
      </c>
      <c r="B24815" s="10">
        <v>0.88902777777777775</v>
      </c>
      <c r="C24815" s="18">
        <f t="shared" si="387"/>
        <v>34.463891646005045</v>
      </c>
      <c r="E24815">
        <v>995.85</v>
      </c>
      <c r="F24815">
        <v>29.95</v>
      </c>
      <c r="J24815" s="9">
        <v>0</v>
      </c>
      <c r="K24815" s="9">
        <v>20.53</v>
      </c>
      <c r="L24815">
        <v>17</v>
      </c>
    </row>
    <row r="24816" spans="1:12">
      <c r="A24816" t="s">
        <v>102</v>
      </c>
      <c r="B24816" s="10">
        <v>0.88908564814814817</v>
      </c>
      <c r="C24816" s="18">
        <f t="shared" si="387"/>
        <v>34.465280535005043</v>
      </c>
      <c r="E24816">
        <v>996.35</v>
      </c>
      <c r="F24816">
        <v>29.91</v>
      </c>
      <c r="J24816" s="9">
        <v>0</v>
      </c>
      <c r="K24816" s="9">
        <v>20.52</v>
      </c>
      <c r="L24816">
        <v>17</v>
      </c>
    </row>
    <row r="24817" spans="1:12">
      <c r="A24817" t="s">
        <v>102</v>
      </c>
      <c r="B24817" s="10">
        <v>0.88914351851851858</v>
      </c>
      <c r="C24817" s="18">
        <f t="shared" si="387"/>
        <v>34.46666942400504</v>
      </c>
      <c r="E24817">
        <v>998.08</v>
      </c>
      <c r="F24817">
        <v>29.94</v>
      </c>
      <c r="J24817" s="9">
        <v>0</v>
      </c>
      <c r="K24817" s="9">
        <v>0</v>
      </c>
      <c r="L24817">
        <v>17</v>
      </c>
    </row>
    <row r="24818" spans="1:12">
      <c r="A24818" t="s">
        <v>102</v>
      </c>
      <c r="B24818" s="10">
        <v>0.88920138888888889</v>
      </c>
      <c r="C24818" s="18">
        <f t="shared" si="387"/>
        <v>34.468058313005038</v>
      </c>
      <c r="E24818">
        <v>1000.96</v>
      </c>
      <c r="F24818">
        <v>29.92</v>
      </c>
      <c r="J24818" s="9">
        <v>0</v>
      </c>
      <c r="K24818" s="9">
        <v>0</v>
      </c>
      <c r="L24818">
        <v>17</v>
      </c>
    </row>
    <row r="24819" spans="1:12">
      <c r="A24819" t="s">
        <v>102</v>
      </c>
      <c r="B24819" s="10">
        <v>0.8892592592592593</v>
      </c>
      <c r="C24819" s="18">
        <f t="shared" si="387"/>
        <v>34.469447202005036</v>
      </c>
      <c r="E24819">
        <v>997.29</v>
      </c>
      <c r="F24819">
        <v>29.87</v>
      </c>
      <c r="J24819" s="9">
        <v>0</v>
      </c>
      <c r="K24819" s="9">
        <v>0</v>
      </c>
      <c r="L24819">
        <v>17</v>
      </c>
    </row>
    <row r="24820" spans="1:12">
      <c r="A24820" t="s">
        <v>102</v>
      </c>
      <c r="B24820" s="10">
        <v>0.88931712962962972</v>
      </c>
      <c r="C24820" s="18">
        <f t="shared" si="387"/>
        <v>34.470836091005033</v>
      </c>
      <c r="E24820">
        <v>999.23</v>
      </c>
      <c r="F24820">
        <v>29.92</v>
      </c>
      <c r="J24820" s="9">
        <v>0</v>
      </c>
      <c r="K24820" s="9">
        <v>0</v>
      </c>
      <c r="L24820">
        <v>17</v>
      </c>
    </row>
    <row r="24821" spans="1:12">
      <c r="A24821" t="s">
        <v>102</v>
      </c>
      <c r="B24821" s="10">
        <v>0.88937499999999992</v>
      </c>
      <c r="C24821" s="18">
        <f t="shared" si="387"/>
        <v>34.472224980005031</v>
      </c>
      <c r="E24821">
        <v>998.51</v>
      </c>
      <c r="F24821">
        <v>29.92</v>
      </c>
      <c r="J24821" s="9">
        <v>0</v>
      </c>
      <c r="K24821" s="9">
        <v>0</v>
      </c>
      <c r="L24821">
        <v>17</v>
      </c>
    </row>
    <row r="24822" spans="1:12">
      <c r="A24822" t="s">
        <v>102</v>
      </c>
      <c r="B24822" s="10">
        <v>0.88943287037037033</v>
      </c>
      <c r="C24822" s="18">
        <f t="shared" si="387"/>
        <v>34.473613869005028</v>
      </c>
      <c r="E24822">
        <v>997.51</v>
      </c>
      <c r="F24822">
        <v>29.91</v>
      </c>
      <c r="J24822" s="9">
        <v>0</v>
      </c>
      <c r="K24822" s="9">
        <v>0</v>
      </c>
      <c r="L24822">
        <v>17</v>
      </c>
    </row>
    <row r="24823" spans="1:12">
      <c r="A24823" t="s">
        <v>102</v>
      </c>
      <c r="B24823" s="10">
        <v>0.88949074074074075</v>
      </c>
      <c r="C24823" s="18">
        <f t="shared" si="387"/>
        <v>34.475002758005026</v>
      </c>
      <c r="E24823">
        <v>998.08</v>
      </c>
      <c r="F24823">
        <v>29.89</v>
      </c>
      <c r="J24823" s="9">
        <v>0</v>
      </c>
      <c r="K24823" s="9">
        <v>0</v>
      </c>
      <c r="L24823">
        <v>17</v>
      </c>
    </row>
    <row r="24824" spans="1:12">
      <c r="A24824" t="s">
        <v>102</v>
      </c>
      <c r="B24824" s="10">
        <v>0.88954861111111105</v>
      </c>
      <c r="C24824" s="18">
        <f t="shared" si="387"/>
        <v>34.476391647005023</v>
      </c>
      <c r="E24824">
        <v>996.28</v>
      </c>
      <c r="F24824">
        <v>29.92</v>
      </c>
      <c r="J24824" s="9">
        <v>0</v>
      </c>
      <c r="K24824" s="9">
        <v>0</v>
      </c>
      <c r="L24824">
        <v>17</v>
      </c>
    </row>
    <row r="24825" spans="1:12">
      <c r="A24825" t="s">
        <v>102</v>
      </c>
      <c r="B24825" s="10">
        <v>0.88960648148148147</v>
      </c>
      <c r="C24825" s="18">
        <f t="shared" si="387"/>
        <v>34.477780536005021</v>
      </c>
      <c r="E24825">
        <v>998.87</v>
      </c>
      <c r="F24825">
        <v>29.88</v>
      </c>
      <c r="J24825" s="9">
        <v>0</v>
      </c>
      <c r="K24825" s="9">
        <v>0</v>
      </c>
      <c r="L24825">
        <v>17</v>
      </c>
    </row>
    <row r="24826" spans="1:12">
      <c r="A24826" t="s">
        <v>102</v>
      </c>
      <c r="B24826" s="10">
        <v>0.88966435185185189</v>
      </c>
      <c r="C24826" s="18">
        <f t="shared" si="387"/>
        <v>34.479169425005018</v>
      </c>
      <c r="E24826">
        <v>997</v>
      </c>
      <c r="F24826">
        <v>29.88</v>
      </c>
      <c r="J24826" s="9">
        <v>0</v>
      </c>
      <c r="K24826" s="9">
        <v>0</v>
      </c>
      <c r="L24826">
        <v>17</v>
      </c>
    </row>
    <row r="24827" spans="1:12">
      <c r="A24827" t="s">
        <v>102</v>
      </c>
      <c r="B24827" s="10">
        <v>0.88973379629629623</v>
      </c>
      <c r="C24827" s="18">
        <f t="shared" si="387"/>
        <v>34.480558314005016</v>
      </c>
      <c r="E24827">
        <v>996.28</v>
      </c>
      <c r="F24827">
        <v>29.91</v>
      </c>
      <c r="J24827" s="9">
        <v>0</v>
      </c>
      <c r="K24827" s="9">
        <v>0</v>
      </c>
      <c r="L24827">
        <v>17</v>
      </c>
    </row>
    <row r="24828" spans="1:12">
      <c r="A24828" t="s">
        <v>102</v>
      </c>
      <c r="B24828" s="10">
        <v>0.88979166666666665</v>
      </c>
      <c r="C24828" s="18">
        <f t="shared" si="387"/>
        <v>34.481947203005014</v>
      </c>
      <c r="E24828">
        <v>997.22</v>
      </c>
      <c r="F24828">
        <v>29.91</v>
      </c>
      <c r="J24828" s="9">
        <v>0</v>
      </c>
      <c r="K24828" s="9">
        <v>0</v>
      </c>
      <c r="L24828">
        <v>17</v>
      </c>
    </row>
    <row r="24829" spans="1:12">
      <c r="A24829" t="s">
        <v>102</v>
      </c>
      <c r="B24829" s="10">
        <v>0.88984953703703706</v>
      </c>
      <c r="C24829" s="18">
        <f t="shared" si="387"/>
        <v>34.483336092005011</v>
      </c>
      <c r="E24829">
        <v>997.43</v>
      </c>
      <c r="F24829">
        <v>29.9</v>
      </c>
      <c r="J24829" s="9">
        <v>0</v>
      </c>
      <c r="K24829" s="9">
        <v>20.51</v>
      </c>
      <c r="L24829">
        <v>17</v>
      </c>
    </row>
    <row r="24830" spans="1:12">
      <c r="A24830" t="s">
        <v>102</v>
      </c>
      <c r="B24830" s="10">
        <v>0.88990740740740737</v>
      </c>
      <c r="C24830" s="18">
        <f t="shared" si="387"/>
        <v>34.484724981005009</v>
      </c>
      <c r="E24830">
        <v>995.56</v>
      </c>
      <c r="F24830">
        <v>29.9</v>
      </c>
      <c r="J24830" s="9">
        <v>0</v>
      </c>
      <c r="K24830" s="9">
        <v>20.51</v>
      </c>
      <c r="L24830">
        <v>17</v>
      </c>
    </row>
    <row r="24831" spans="1:12">
      <c r="A24831" t="s">
        <v>102</v>
      </c>
      <c r="B24831" s="10">
        <v>0.88996527777777779</v>
      </c>
      <c r="C24831" s="18">
        <f t="shared" si="387"/>
        <v>34.486113870005006</v>
      </c>
      <c r="E24831">
        <v>996.64</v>
      </c>
      <c r="F24831">
        <v>29.89</v>
      </c>
      <c r="J24831" s="9">
        <v>0</v>
      </c>
      <c r="K24831" s="9">
        <v>20.53</v>
      </c>
      <c r="L24831">
        <v>17</v>
      </c>
    </row>
    <row r="24832" spans="1:12">
      <c r="A24832" t="s">
        <v>102</v>
      </c>
      <c r="B24832" s="10">
        <v>0.8900231481481482</v>
      </c>
      <c r="C24832" s="18">
        <f t="shared" si="387"/>
        <v>34.487502759005004</v>
      </c>
      <c r="E24832">
        <v>996.5</v>
      </c>
      <c r="F24832">
        <v>29.89</v>
      </c>
      <c r="J24832" s="9">
        <v>0</v>
      </c>
      <c r="K24832" s="9">
        <v>0</v>
      </c>
      <c r="L24832">
        <v>17</v>
      </c>
    </row>
    <row r="24833" spans="1:12">
      <c r="A24833" t="s">
        <v>102</v>
      </c>
      <c r="B24833" s="10">
        <v>0.89009259259259255</v>
      </c>
      <c r="C24833" s="18">
        <f t="shared" si="387"/>
        <v>34.488891648005001</v>
      </c>
      <c r="E24833">
        <v>995.99</v>
      </c>
      <c r="F24833">
        <v>29.89</v>
      </c>
      <c r="J24833" s="9">
        <v>0</v>
      </c>
      <c r="K24833" s="9">
        <v>0</v>
      </c>
      <c r="L24833">
        <v>17</v>
      </c>
    </row>
    <row r="24834" spans="1:12">
      <c r="A24834" t="s">
        <v>102</v>
      </c>
      <c r="B24834" s="10">
        <v>0.89015046296296296</v>
      </c>
      <c r="C24834" s="18">
        <f t="shared" si="387"/>
        <v>34.490280537004999</v>
      </c>
      <c r="E24834">
        <v>996.28</v>
      </c>
      <c r="F24834">
        <v>29.92</v>
      </c>
      <c r="J24834" s="9">
        <v>0</v>
      </c>
      <c r="K24834" s="9">
        <v>0</v>
      </c>
      <c r="L24834">
        <v>17</v>
      </c>
    </row>
    <row r="24835" spans="1:12">
      <c r="A24835" t="s">
        <v>102</v>
      </c>
      <c r="B24835" s="10">
        <v>0.89020833333333327</v>
      </c>
      <c r="C24835" s="18">
        <f t="shared" si="387"/>
        <v>34.491669426004997</v>
      </c>
      <c r="E24835">
        <v>997.36</v>
      </c>
      <c r="F24835">
        <v>29.97</v>
      </c>
      <c r="J24835" s="9">
        <v>0</v>
      </c>
      <c r="K24835" s="9">
        <v>0</v>
      </c>
      <c r="L24835">
        <v>17</v>
      </c>
    </row>
    <row r="24836" spans="1:12">
      <c r="A24836" t="s">
        <v>102</v>
      </c>
      <c r="B24836" s="10">
        <v>0.89026620370370368</v>
      </c>
      <c r="C24836" s="18">
        <f t="shared" si="387"/>
        <v>34.493058315004994</v>
      </c>
      <c r="E24836">
        <v>996.71</v>
      </c>
      <c r="F24836">
        <v>29.94</v>
      </c>
      <c r="J24836" s="9">
        <v>0</v>
      </c>
      <c r="K24836" s="9">
        <v>0</v>
      </c>
      <c r="L24836">
        <v>17</v>
      </c>
    </row>
    <row r="24837" spans="1:12">
      <c r="A24837" t="s">
        <v>102</v>
      </c>
      <c r="B24837" s="10">
        <v>0.8903240740740741</v>
      </c>
      <c r="C24837" s="18">
        <f t="shared" si="387"/>
        <v>34.494447204004992</v>
      </c>
      <c r="E24837">
        <v>998.15</v>
      </c>
      <c r="F24837">
        <v>29.9</v>
      </c>
      <c r="J24837" s="9">
        <v>0</v>
      </c>
      <c r="K24837" s="9">
        <v>0</v>
      </c>
      <c r="L24837">
        <v>17</v>
      </c>
    </row>
    <row r="24838" spans="1:12">
      <c r="A24838" t="s">
        <v>102</v>
      </c>
      <c r="B24838" s="10">
        <v>0.89039351851851845</v>
      </c>
      <c r="C24838" s="18">
        <f t="shared" ref="C24838:C24901" si="388" xml:space="preserve"> 0.001388889+C24837</f>
        <v>34.495836093004989</v>
      </c>
      <c r="E24838">
        <v>996.86</v>
      </c>
      <c r="F24838">
        <v>29.86</v>
      </c>
      <c r="J24838" s="9">
        <v>0</v>
      </c>
      <c r="K24838" s="9">
        <v>0</v>
      </c>
      <c r="L24838">
        <v>17</v>
      </c>
    </row>
    <row r="24839" spans="1:12">
      <c r="A24839" t="s">
        <v>102</v>
      </c>
      <c r="B24839" s="10">
        <v>0.89045138888888886</v>
      </c>
      <c r="C24839" s="18">
        <f t="shared" si="388"/>
        <v>34.497224982004987</v>
      </c>
      <c r="E24839">
        <v>1000.89</v>
      </c>
      <c r="F24839">
        <v>29.89</v>
      </c>
      <c r="J24839" s="9">
        <v>0</v>
      </c>
      <c r="K24839" s="9">
        <v>0</v>
      </c>
      <c r="L24839">
        <v>17</v>
      </c>
    </row>
    <row r="24840" spans="1:12">
      <c r="A24840" t="s">
        <v>102</v>
      </c>
      <c r="B24840" s="10">
        <v>0.89050925925925928</v>
      </c>
      <c r="C24840" s="18">
        <f t="shared" si="388"/>
        <v>34.498613871004984</v>
      </c>
      <c r="E24840">
        <v>998.51</v>
      </c>
      <c r="F24840">
        <v>29.91</v>
      </c>
      <c r="J24840" s="9">
        <v>0</v>
      </c>
      <c r="K24840" s="9">
        <v>0</v>
      </c>
      <c r="L24840">
        <v>17</v>
      </c>
    </row>
    <row r="24841" spans="1:12">
      <c r="A24841" t="s">
        <v>102</v>
      </c>
      <c r="B24841" s="10">
        <v>0.89056712962962958</v>
      </c>
      <c r="C24841" s="18">
        <f t="shared" si="388"/>
        <v>34.500002760004982</v>
      </c>
      <c r="E24841">
        <v>995.78</v>
      </c>
      <c r="F24841">
        <v>29.93</v>
      </c>
      <c r="J24841" s="9">
        <v>0</v>
      </c>
      <c r="K24841" s="9">
        <v>0</v>
      </c>
      <c r="L24841">
        <v>17</v>
      </c>
    </row>
    <row r="24842" spans="1:12">
      <c r="A24842" t="s">
        <v>102</v>
      </c>
      <c r="B24842" s="10">
        <v>0.890625</v>
      </c>
      <c r="C24842" s="18">
        <f t="shared" si="388"/>
        <v>34.501391649004979</v>
      </c>
      <c r="E24842">
        <v>999.31</v>
      </c>
      <c r="F24842">
        <v>29.9</v>
      </c>
      <c r="J24842" s="9">
        <v>0</v>
      </c>
      <c r="K24842" s="9">
        <v>0</v>
      </c>
      <c r="L24842">
        <v>17</v>
      </c>
    </row>
    <row r="24843" spans="1:12">
      <c r="A24843" t="s">
        <v>102</v>
      </c>
      <c r="B24843" s="10">
        <v>0.89068287037037042</v>
      </c>
      <c r="C24843" s="18">
        <f t="shared" si="388"/>
        <v>34.502780538004977</v>
      </c>
      <c r="E24843">
        <v>995.63</v>
      </c>
      <c r="F24843">
        <v>29.93</v>
      </c>
      <c r="J24843" s="9">
        <v>0</v>
      </c>
      <c r="K24843" s="9">
        <v>0</v>
      </c>
      <c r="L24843">
        <v>17</v>
      </c>
    </row>
    <row r="24844" spans="1:12">
      <c r="A24844" t="s">
        <v>102</v>
      </c>
      <c r="B24844" s="10">
        <v>0.89075231481481476</v>
      </c>
      <c r="C24844" s="18">
        <f t="shared" si="388"/>
        <v>34.504169427004975</v>
      </c>
      <c r="E24844">
        <v>997</v>
      </c>
      <c r="F24844">
        <v>29.93</v>
      </c>
      <c r="J24844" s="9">
        <v>0</v>
      </c>
      <c r="K24844" s="9">
        <v>0</v>
      </c>
      <c r="L24844">
        <v>17</v>
      </c>
    </row>
    <row r="24845" spans="1:12">
      <c r="A24845" t="s">
        <v>102</v>
      </c>
      <c r="B24845" s="10">
        <v>0.89081018518518518</v>
      </c>
      <c r="C24845" s="18">
        <f t="shared" si="388"/>
        <v>34.505558316004972</v>
      </c>
      <c r="E24845">
        <v>998.95</v>
      </c>
      <c r="F24845">
        <v>29.9</v>
      </c>
      <c r="J24845" s="9">
        <v>0</v>
      </c>
      <c r="K24845" s="9">
        <v>20.52</v>
      </c>
      <c r="L24845">
        <v>17</v>
      </c>
    </row>
    <row r="24846" spans="1:12">
      <c r="A24846" t="s">
        <v>102</v>
      </c>
      <c r="B24846" s="10">
        <v>0.89086805555555559</v>
      </c>
      <c r="C24846" s="18">
        <f t="shared" si="388"/>
        <v>34.50694720500497</v>
      </c>
      <c r="E24846">
        <v>998.15</v>
      </c>
      <c r="F24846">
        <v>29.94</v>
      </c>
      <c r="J24846" s="9">
        <v>0</v>
      </c>
      <c r="K24846" s="9">
        <v>20.54</v>
      </c>
      <c r="L24846">
        <v>17</v>
      </c>
    </row>
    <row r="24847" spans="1:12">
      <c r="A24847" t="s">
        <v>102</v>
      </c>
      <c r="B24847" s="10">
        <v>0.8909259259259259</v>
      </c>
      <c r="C24847" s="18">
        <f t="shared" si="388"/>
        <v>34.508336094004967</v>
      </c>
      <c r="E24847">
        <v>1001.61</v>
      </c>
      <c r="F24847">
        <v>29.96</v>
      </c>
      <c r="J24847" s="9">
        <v>0</v>
      </c>
      <c r="K24847" s="9">
        <v>20.54</v>
      </c>
      <c r="L24847">
        <v>17</v>
      </c>
    </row>
    <row r="24848" spans="1:12">
      <c r="A24848" t="s">
        <v>102</v>
      </c>
      <c r="B24848" s="10">
        <v>0.89098379629629632</v>
      </c>
      <c r="C24848" s="18">
        <f t="shared" si="388"/>
        <v>34.509724983004965</v>
      </c>
      <c r="E24848">
        <v>994.77</v>
      </c>
      <c r="F24848">
        <v>29.95</v>
      </c>
      <c r="J24848" s="9">
        <v>0</v>
      </c>
      <c r="K24848" s="9">
        <v>0</v>
      </c>
      <c r="L24848">
        <v>17</v>
      </c>
    </row>
    <row r="24849" spans="1:12">
      <c r="A24849" t="s">
        <v>102</v>
      </c>
      <c r="B24849" s="10">
        <v>0.89104166666666673</v>
      </c>
      <c r="C24849" s="18">
        <f t="shared" si="388"/>
        <v>34.511113872004962</v>
      </c>
      <c r="E24849">
        <v>994.91</v>
      </c>
      <c r="F24849">
        <v>29.96</v>
      </c>
      <c r="J24849" s="9">
        <v>0</v>
      </c>
      <c r="K24849" s="9">
        <v>0</v>
      </c>
      <c r="L24849">
        <v>17</v>
      </c>
    </row>
    <row r="24850" spans="1:12">
      <c r="A24850" t="s">
        <v>102</v>
      </c>
      <c r="B24850" s="10">
        <v>0.89109953703703704</v>
      </c>
      <c r="C24850" s="18">
        <f t="shared" si="388"/>
        <v>34.51250276100496</v>
      </c>
      <c r="E24850">
        <v>1000.96</v>
      </c>
      <c r="F24850">
        <v>29.97</v>
      </c>
      <c r="J24850" s="9">
        <v>0</v>
      </c>
      <c r="K24850" s="9">
        <v>0</v>
      </c>
      <c r="L24850">
        <v>17</v>
      </c>
    </row>
    <row r="24851" spans="1:12">
      <c r="A24851" t="s">
        <v>102</v>
      </c>
      <c r="B24851" s="10">
        <v>0.89115740740740745</v>
      </c>
      <c r="C24851" s="18">
        <f t="shared" si="388"/>
        <v>34.513891650004958</v>
      </c>
      <c r="E24851">
        <v>999.38</v>
      </c>
      <c r="F24851">
        <v>29.9</v>
      </c>
      <c r="J24851" s="9">
        <v>0</v>
      </c>
      <c r="K24851" s="9">
        <v>0</v>
      </c>
      <c r="L24851">
        <v>17</v>
      </c>
    </row>
    <row r="24852" spans="1:12">
      <c r="A24852" t="s">
        <v>102</v>
      </c>
      <c r="B24852" s="10">
        <v>0.89121527777777787</v>
      </c>
      <c r="C24852" s="18">
        <f t="shared" si="388"/>
        <v>34.515280539004955</v>
      </c>
      <c r="E24852">
        <v>995.99</v>
      </c>
      <c r="F24852">
        <v>29.92</v>
      </c>
      <c r="J24852" s="9">
        <v>0</v>
      </c>
      <c r="K24852" s="9">
        <v>0</v>
      </c>
      <c r="L24852">
        <v>17</v>
      </c>
    </row>
    <row r="24853" spans="1:12">
      <c r="A24853" t="s">
        <v>102</v>
      </c>
      <c r="B24853" s="10">
        <v>0.89127314814814806</v>
      </c>
      <c r="C24853" s="18">
        <f t="shared" si="388"/>
        <v>34.516669428004953</v>
      </c>
      <c r="E24853">
        <v>998.59</v>
      </c>
      <c r="F24853">
        <v>29.91</v>
      </c>
      <c r="J24853" s="9">
        <v>0</v>
      </c>
      <c r="K24853" s="9">
        <v>0</v>
      </c>
      <c r="L24853">
        <v>17</v>
      </c>
    </row>
    <row r="24854" spans="1:12">
      <c r="A24854" t="s">
        <v>102</v>
      </c>
      <c r="B24854" s="10">
        <v>0.89133101851851848</v>
      </c>
      <c r="C24854" s="18">
        <f t="shared" si="388"/>
        <v>34.51805831700495</v>
      </c>
      <c r="E24854">
        <v>998.3</v>
      </c>
      <c r="F24854">
        <v>29.95</v>
      </c>
      <c r="J24854" s="9">
        <v>0</v>
      </c>
      <c r="K24854" s="9">
        <v>0</v>
      </c>
      <c r="L24854">
        <v>17</v>
      </c>
    </row>
    <row r="24855" spans="1:12">
      <c r="A24855" t="s">
        <v>102</v>
      </c>
      <c r="B24855" s="10">
        <v>0.8913888888888889</v>
      </c>
      <c r="C24855" s="18">
        <f t="shared" si="388"/>
        <v>34.519447206004948</v>
      </c>
      <c r="E24855">
        <v>996.35</v>
      </c>
      <c r="F24855">
        <v>29.97</v>
      </c>
      <c r="J24855" s="9">
        <v>0</v>
      </c>
      <c r="K24855" s="9">
        <v>0</v>
      </c>
      <c r="L24855">
        <v>17</v>
      </c>
    </row>
    <row r="24856" spans="1:12">
      <c r="A24856" t="s">
        <v>102</v>
      </c>
      <c r="B24856" s="10">
        <v>0.89145833333333335</v>
      </c>
      <c r="C24856" s="18">
        <f t="shared" si="388"/>
        <v>34.520836095004945</v>
      </c>
      <c r="E24856">
        <v>996.35</v>
      </c>
      <c r="F24856">
        <v>29.97</v>
      </c>
      <c r="J24856" s="9">
        <v>0</v>
      </c>
      <c r="K24856" s="9">
        <v>0</v>
      </c>
      <c r="L24856">
        <v>17</v>
      </c>
    </row>
    <row r="24857" spans="1:12">
      <c r="A24857" t="s">
        <v>102</v>
      </c>
      <c r="B24857" s="10">
        <v>0.89151620370370377</v>
      </c>
      <c r="C24857" s="18">
        <f t="shared" si="388"/>
        <v>34.522224984004943</v>
      </c>
      <c r="E24857">
        <v>997.51</v>
      </c>
      <c r="F24857">
        <v>29.96</v>
      </c>
      <c r="J24857" s="9">
        <v>0</v>
      </c>
      <c r="K24857" s="9">
        <v>0</v>
      </c>
      <c r="L24857">
        <v>17</v>
      </c>
    </row>
    <row r="24858" spans="1:12">
      <c r="A24858" t="s">
        <v>102</v>
      </c>
      <c r="B24858" s="10">
        <v>0.89157407407407396</v>
      </c>
      <c r="C24858" s="18">
        <f t="shared" si="388"/>
        <v>34.52361387300494</v>
      </c>
      <c r="E24858">
        <v>995.56</v>
      </c>
      <c r="F24858">
        <v>29.91</v>
      </c>
      <c r="J24858" s="9">
        <v>0</v>
      </c>
      <c r="K24858" s="9">
        <v>0</v>
      </c>
      <c r="L24858">
        <v>17</v>
      </c>
    </row>
    <row r="24859" spans="1:12">
      <c r="A24859" t="s">
        <v>102</v>
      </c>
      <c r="B24859" s="10">
        <v>0.89163194444444438</v>
      </c>
      <c r="C24859" s="18">
        <f t="shared" si="388"/>
        <v>34.525002762004938</v>
      </c>
      <c r="E24859">
        <v>1000.31</v>
      </c>
      <c r="F24859">
        <v>29.9</v>
      </c>
      <c r="J24859" s="9">
        <v>0</v>
      </c>
      <c r="K24859" s="9">
        <v>0</v>
      </c>
      <c r="L24859">
        <v>17</v>
      </c>
    </row>
    <row r="24860" spans="1:12">
      <c r="A24860" t="s">
        <v>102</v>
      </c>
      <c r="B24860" s="10">
        <v>0.8916898148148148</v>
      </c>
      <c r="C24860" s="18">
        <f t="shared" si="388"/>
        <v>34.526391651004936</v>
      </c>
      <c r="E24860">
        <v>997.72</v>
      </c>
      <c r="F24860">
        <v>29.95</v>
      </c>
      <c r="J24860" s="9">
        <v>0</v>
      </c>
      <c r="K24860" s="9">
        <v>0</v>
      </c>
      <c r="L24860">
        <v>17</v>
      </c>
    </row>
    <row r="24861" spans="1:12">
      <c r="A24861" t="s">
        <v>102</v>
      </c>
      <c r="B24861" s="10">
        <v>0.89174768518518521</v>
      </c>
      <c r="C24861" s="18">
        <f t="shared" si="388"/>
        <v>34.527780540004933</v>
      </c>
      <c r="E24861">
        <v>996.78</v>
      </c>
      <c r="F24861">
        <v>29.96</v>
      </c>
      <c r="J24861" s="9">
        <v>0</v>
      </c>
      <c r="K24861" s="9">
        <v>0</v>
      </c>
      <c r="L24861">
        <v>17</v>
      </c>
    </row>
    <row r="24862" spans="1:12">
      <c r="A24862" t="s">
        <v>102</v>
      </c>
      <c r="B24862" s="10">
        <v>0.89180555555555552</v>
      </c>
      <c r="C24862" s="18">
        <f t="shared" si="388"/>
        <v>34.529169429004931</v>
      </c>
      <c r="E24862">
        <v>995.56</v>
      </c>
      <c r="F24862">
        <v>29.91</v>
      </c>
      <c r="J24862" s="9">
        <v>0</v>
      </c>
      <c r="K24862" s="9">
        <v>0</v>
      </c>
      <c r="L24862">
        <v>17</v>
      </c>
    </row>
    <row r="24863" spans="1:12">
      <c r="A24863" t="s">
        <v>102</v>
      </c>
      <c r="B24863" s="10">
        <v>0.89186342592592593</v>
      </c>
      <c r="C24863" s="18">
        <f t="shared" si="388"/>
        <v>34.530558318004928</v>
      </c>
      <c r="E24863">
        <v>994.91</v>
      </c>
      <c r="F24863">
        <v>29.97</v>
      </c>
      <c r="J24863" s="9">
        <v>0</v>
      </c>
      <c r="K24863" s="9">
        <v>20.5</v>
      </c>
      <c r="L24863">
        <v>17</v>
      </c>
    </row>
    <row r="24864" spans="1:12">
      <c r="A24864" t="s">
        <v>102</v>
      </c>
      <c r="B24864" s="10">
        <v>0.89192129629629635</v>
      </c>
      <c r="C24864" s="18">
        <f t="shared" si="388"/>
        <v>34.531947207004926</v>
      </c>
      <c r="E24864">
        <v>998.01</v>
      </c>
      <c r="F24864">
        <v>29.97</v>
      </c>
      <c r="J24864" s="9">
        <v>0</v>
      </c>
      <c r="K24864" s="9">
        <v>20.5</v>
      </c>
      <c r="L24864">
        <v>17</v>
      </c>
    </row>
    <row r="24865" spans="1:12">
      <c r="A24865" t="s">
        <v>102</v>
      </c>
      <c r="B24865" s="10">
        <v>0.8919907407407407</v>
      </c>
      <c r="C24865" s="18">
        <f t="shared" si="388"/>
        <v>34.533336096004923</v>
      </c>
      <c r="E24865">
        <v>996.86</v>
      </c>
      <c r="F24865">
        <v>29.98</v>
      </c>
      <c r="J24865" s="9">
        <v>0</v>
      </c>
      <c r="K24865" s="9">
        <v>0</v>
      </c>
      <c r="L24865">
        <v>17</v>
      </c>
    </row>
    <row r="24866" spans="1:12">
      <c r="A24866" t="s">
        <v>102</v>
      </c>
      <c r="B24866" s="10">
        <v>0.89204861111111111</v>
      </c>
      <c r="C24866" s="18">
        <f t="shared" si="388"/>
        <v>34.534724985004921</v>
      </c>
      <c r="E24866">
        <v>997.07</v>
      </c>
      <c r="F24866">
        <v>30.05</v>
      </c>
      <c r="J24866" s="9">
        <v>0</v>
      </c>
      <c r="K24866" s="9">
        <v>0</v>
      </c>
      <c r="L24866">
        <v>17</v>
      </c>
    </row>
    <row r="24867" spans="1:12">
      <c r="A24867" t="s">
        <v>102</v>
      </c>
      <c r="B24867" s="10">
        <v>0.89210648148148142</v>
      </c>
      <c r="C24867" s="18">
        <f t="shared" si="388"/>
        <v>34.536113874004919</v>
      </c>
      <c r="E24867">
        <v>998.01</v>
      </c>
      <c r="F24867">
        <v>29.89</v>
      </c>
      <c r="J24867" s="9">
        <v>0</v>
      </c>
      <c r="K24867" s="9">
        <v>0</v>
      </c>
      <c r="L24867">
        <v>17</v>
      </c>
    </row>
    <row r="24868" spans="1:12">
      <c r="A24868" t="s">
        <v>102</v>
      </c>
      <c r="B24868" s="10">
        <v>0.89216435185185183</v>
      </c>
      <c r="C24868" s="18">
        <f t="shared" si="388"/>
        <v>34.537502763004916</v>
      </c>
      <c r="E24868">
        <v>996.57</v>
      </c>
      <c r="F24868">
        <v>29.96</v>
      </c>
      <c r="J24868" s="9">
        <v>0</v>
      </c>
      <c r="K24868" s="9">
        <v>0</v>
      </c>
      <c r="L24868">
        <v>17</v>
      </c>
    </row>
    <row r="24869" spans="1:12">
      <c r="A24869" t="s">
        <v>102</v>
      </c>
      <c r="B24869" s="10">
        <v>0.89222222222222225</v>
      </c>
      <c r="C24869" s="18">
        <f t="shared" si="388"/>
        <v>34.538891652004914</v>
      </c>
      <c r="E24869">
        <v>998.95</v>
      </c>
      <c r="F24869">
        <v>29.96</v>
      </c>
      <c r="J24869" s="9">
        <v>0</v>
      </c>
      <c r="K24869" s="9">
        <v>0</v>
      </c>
      <c r="L24869">
        <v>17</v>
      </c>
    </row>
    <row r="24870" spans="1:12">
      <c r="A24870" t="s">
        <v>102</v>
      </c>
      <c r="B24870" s="10">
        <v>0.89228009259259267</v>
      </c>
      <c r="C24870" s="18">
        <f t="shared" si="388"/>
        <v>34.540280541004911</v>
      </c>
      <c r="E24870">
        <v>997.15</v>
      </c>
      <c r="F24870">
        <v>29.95</v>
      </c>
      <c r="J24870" s="9">
        <v>0</v>
      </c>
      <c r="K24870" s="9">
        <v>0</v>
      </c>
      <c r="L24870">
        <v>17</v>
      </c>
    </row>
    <row r="24871" spans="1:12">
      <c r="A24871" t="s">
        <v>102</v>
      </c>
      <c r="B24871" s="10">
        <v>0.89233796296296297</v>
      </c>
      <c r="C24871" s="18">
        <f t="shared" si="388"/>
        <v>34.541669430004909</v>
      </c>
      <c r="E24871">
        <v>997.87</v>
      </c>
      <c r="F24871">
        <v>29.94</v>
      </c>
      <c r="J24871" s="9">
        <v>0</v>
      </c>
      <c r="K24871" s="9">
        <v>0</v>
      </c>
      <c r="L24871">
        <v>17</v>
      </c>
    </row>
    <row r="24872" spans="1:12">
      <c r="A24872" t="s">
        <v>102</v>
      </c>
      <c r="B24872" s="10">
        <v>0.89240740740740743</v>
      </c>
      <c r="C24872" s="18">
        <f t="shared" si="388"/>
        <v>34.543058319004906</v>
      </c>
      <c r="E24872">
        <v>997.07</v>
      </c>
      <c r="F24872">
        <v>30.01</v>
      </c>
      <c r="J24872" s="9">
        <v>0</v>
      </c>
      <c r="K24872" s="9">
        <v>0</v>
      </c>
      <c r="L24872">
        <v>17</v>
      </c>
    </row>
    <row r="24873" spans="1:12">
      <c r="A24873" t="s">
        <v>102</v>
      </c>
      <c r="B24873" s="10">
        <v>0.89246527777777773</v>
      </c>
      <c r="C24873" s="18">
        <f t="shared" si="388"/>
        <v>34.544447208004904</v>
      </c>
      <c r="E24873">
        <v>995.92</v>
      </c>
      <c r="F24873">
        <v>29.99</v>
      </c>
      <c r="J24873" s="9">
        <v>0</v>
      </c>
      <c r="K24873" s="9">
        <v>0</v>
      </c>
      <c r="L24873">
        <v>17</v>
      </c>
    </row>
    <row r="24874" spans="1:12">
      <c r="A24874" t="s">
        <v>102</v>
      </c>
      <c r="B24874" s="10">
        <v>0.89252314814814815</v>
      </c>
      <c r="C24874" s="18">
        <f t="shared" si="388"/>
        <v>34.545836097004901</v>
      </c>
      <c r="E24874">
        <v>993.98</v>
      </c>
      <c r="F24874">
        <v>29.97</v>
      </c>
      <c r="J24874" s="9">
        <v>0</v>
      </c>
      <c r="K24874" s="9">
        <v>20.5</v>
      </c>
      <c r="L24874">
        <v>17</v>
      </c>
    </row>
    <row r="24875" spans="1:12">
      <c r="A24875" t="s">
        <v>102</v>
      </c>
      <c r="B24875" s="10">
        <v>0.89259259259259249</v>
      </c>
      <c r="C24875" s="18">
        <f t="shared" si="388"/>
        <v>34.547224986004899</v>
      </c>
      <c r="E24875">
        <v>998.95</v>
      </c>
      <c r="F24875">
        <v>29.95</v>
      </c>
      <c r="J24875" s="9">
        <v>0</v>
      </c>
      <c r="K24875" s="9">
        <v>20.5</v>
      </c>
      <c r="L24875">
        <v>17</v>
      </c>
    </row>
    <row r="24876" spans="1:12">
      <c r="A24876" t="s">
        <v>102</v>
      </c>
      <c r="B24876" s="10">
        <v>0.89265046296296291</v>
      </c>
      <c r="C24876" s="18">
        <f t="shared" si="388"/>
        <v>34.548613875004897</v>
      </c>
      <c r="E24876">
        <v>996.71</v>
      </c>
      <c r="F24876">
        <v>29.94</v>
      </c>
      <c r="J24876" s="9">
        <v>0</v>
      </c>
      <c r="K24876" s="9">
        <v>0</v>
      </c>
      <c r="L24876">
        <v>17</v>
      </c>
    </row>
    <row r="24877" spans="1:12">
      <c r="A24877" t="s">
        <v>102</v>
      </c>
      <c r="B24877" s="10">
        <v>0.89270833333333333</v>
      </c>
      <c r="C24877" s="18">
        <f t="shared" si="388"/>
        <v>34.550002764004894</v>
      </c>
      <c r="E24877">
        <v>999.74</v>
      </c>
      <c r="F24877">
        <v>29.99</v>
      </c>
      <c r="J24877" s="9">
        <v>0</v>
      </c>
      <c r="K24877" s="9">
        <v>0</v>
      </c>
      <c r="L24877">
        <v>17</v>
      </c>
    </row>
    <row r="24878" spans="1:12">
      <c r="A24878" t="s">
        <v>102</v>
      </c>
      <c r="B24878" s="10">
        <v>0.89276620370370363</v>
      </c>
      <c r="C24878" s="18">
        <f t="shared" si="388"/>
        <v>34.551391653004892</v>
      </c>
      <c r="E24878">
        <v>998.51</v>
      </c>
      <c r="F24878">
        <v>30</v>
      </c>
      <c r="J24878" s="9">
        <v>0</v>
      </c>
      <c r="K24878" s="9">
        <v>0</v>
      </c>
      <c r="L24878">
        <v>17</v>
      </c>
    </row>
    <row r="24879" spans="1:12">
      <c r="A24879" t="s">
        <v>102</v>
      </c>
      <c r="B24879" s="10">
        <v>0.89282407407407405</v>
      </c>
      <c r="C24879" s="18">
        <f t="shared" si="388"/>
        <v>34.552780542004889</v>
      </c>
      <c r="E24879">
        <v>996.21</v>
      </c>
      <c r="F24879">
        <v>29.98</v>
      </c>
      <c r="J24879" s="9">
        <v>0</v>
      </c>
      <c r="K24879" s="9">
        <v>20.52</v>
      </c>
      <c r="L24879">
        <v>17</v>
      </c>
    </row>
    <row r="24880" spans="1:12">
      <c r="A24880" t="s">
        <v>102</v>
      </c>
      <c r="B24880" s="10">
        <v>0.89288194444444446</v>
      </c>
      <c r="C24880" s="18">
        <f t="shared" si="388"/>
        <v>34.554169431004887</v>
      </c>
      <c r="E24880">
        <v>1000.46</v>
      </c>
      <c r="F24880">
        <v>29.96</v>
      </c>
      <c r="J24880" s="9">
        <v>0</v>
      </c>
      <c r="K24880" s="9">
        <v>0</v>
      </c>
      <c r="L24880">
        <v>17</v>
      </c>
    </row>
    <row r="24881" spans="1:12">
      <c r="A24881" t="s">
        <v>102</v>
      </c>
      <c r="B24881" s="10">
        <v>0.89293981481481488</v>
      </c>
      <c r="C24881" s="18">
        <f t="shared" si="388"/>
        <v>34.555558320004884</v>
      </c>
      <c r="E24881">
        <v>996.14</v>
      </c>
      <c r="F24881">
        <v>30.01</v>
      </c>
      <c r="J24881" s="9">
        <v>0</v>
      </c>
      <c r="K24881" s="9">
        <v>0</v>
      </c>
      <c r="L24881">
        <v>17</v>
      </c>
    </row>
    <row r="24882" spans="1:12">
      <c r="A24882" t="s">
        <v>102</v>
      </c>
      <c r="B24882" s="10">
        <v>0.89299768518518519</v>
      </c>
      <c r="C24882" s="18">
        <f t="shared" si="388"/>
        <v>34.556947209004882</v>
      </c>
      <c r="E24882">
        <v>996.64</v>
      </c>
      <c r="F24882">
        <v>30</v>
      </c>
      <c r="J24882" s="9">
        <v>0</v>
      </c>
      <c r="K24882" s="9">
        <v>0</v>
      </c>
      <c r="L24882">
        <v>17</v>
      </c>
    </row>
    <row r="24883" spans="1:12">
      <c r="A24883" t="s">
        <v>102</v>
      </c>
      <c r="B24883" s="10">
        <v>0.8930555555555556</v>
      </c>
      <c r="C24883" s="18">
        <f t="shared" si="388"/>
        <v>34.558336098004879</v>
      </c>
      <c r="E24883">
        <v>999.95</v>
      </c>
      <c r="F24883">
        <v>30</v>
      </c>
      <c r="J24883" s="9">
        <v>0</v>
      </c>
      <c r="K24883" s="9">
        <v>0</v>
      </c>
      <c r="L24883">
        <v>17</v>
      </c>
    </row>
    <row r="24884" spans="1:12">
      <c r="A24884" t="s">
        <v>102</v>
      </c>
      <c r="B24884" s="10">
        <v>0.89311342592592602</v>
      </c>
      <c r="C24884" s="18">
        <f t="shared" si="388"/>
        <v>34.559724987004877</v>
      </c>
      <c r="E24884">
        <v>996.78</v>
      </c>
      <c r="F24884">
        <v>29.98</v>
      </c>
      <c r="J24884" s="9">
        <v>0</v>
      </c>
      <c r="K24884" s="9">
        <v>20.51</v>
      </c>
      <c r="L24884">
        <v>17</v>
      </c>
    </row>
    <row r="24885" spans="1:12">
      <c r="A24885" t="s">
        <v>102</v>
      </c>
      <c r="B24885" s="10">
        <v>0.89317129629629621</v>
      </c>
      <c r="C24885" s="18">
        <f t="shared" si="388"/>
        <v>34.561113876004875</v>
      </c>
      <c r="E24885">
        <v>996.06</v>
      </c>
      <c r="F24885">
        <v>30</v>
      </c>
      <c r="J24885" s="9">
        <v>0</v>
      </c>
      <c r="K24885" s="9">
        <v>20.51</v>
      </c>
      <c r="L24885">
        <v>17</v>
      </c>
    </row>
    <row r="24886" spans="1:12">
      <c r="A24886" t="s">
        <v>102</v>
      </c>
      <c r="B24886" s="10">
        <v>0.89322916666666663</v>
      </c>
      <c r="C24886" s="18">
        <f t="shared" si="388"/>
        <v>34.562502765004872</v>
      </c>
      <c r="E24886">
        <v>996.57</v>
      </c>
      <c r="F24886">
        <v>29.98</v>
      </c>
      <c r="J24886" s="9">
        <v>0</v>
      </c>
      <c r="K24886" s="9">
        <v>0</v>
      </c>
      <c r="L24886">
        <v>17</v>
      </c>
    </row>
    <row r="24887" spans="1:12">
      <c r="A24887" t="s">
        <v>102</v>
      </c>
      <c r="B24887" s="10">
        <v>0.89328703703703705</v>
      </c>
      <c r="C24887" s="18">
        <f t="shared" si="388"/>
        <v>34.56389165400487</v>
      </c>
      <c r="E24887">
        <v>998.66</v>
      </c>
      <c r="F24887">
        <v>30.02</v>
      </c>
      <c r="J24887" s="9">
        <v>0</v>
      </c>
      <c r="K24887" s="9">
        <v>0</v>
      </c>
      <c r="L24887">
        <v>17</v>
      </c>
    </row>
    <row r="24888" spans="1:12">
      <c r="A24888" t="s">
        <v>102</v>
      </c>
      <c r="B24888" s="10">
        <v>0.89334490740740735</v>
      </c>
      <c r="C24888" s="18">
        <f t="shared" si="388"/>
        <v>34.565280543004867</v>
      </c>
      <c r="E24888">
        <v>997.51</v>
      </c>
      <c r="F24888">
        <v>30.03</v>
      </c>
      <c r="J24888" s="9">
        <v>0</v>
      </c>
      <c r="K24888" s="9">
        <v>0</v>
      </c>
      <c r="L24888">
        <v>17</v>
      </c>
    </row>
    <row r="24889" spans="1:12">
      <c r="A24889" t="s">
        <v>102</v>
      </c>
      <c r="B24889" s="10">
        <v>0.89340277777777777</v>
      </c>
      <c r="C24889" s="18">
        <f t="shared" si="388"/>
        <v>34.566669432004865</v>
      </c>
      <c r="E24889">
        <v>995.92</v>
      </c>
      <c r="F24889">
        <v>29.99</v>
      </c>
      <c r="J24889" s="9">
        <v>0</v>
      </c>
      <c r="K24889" s="9">
        <v>0</v>
      </c>
      <c r="L24889">
        <v>17</v>
      </c>
    </row>
    <row r="24890" spans="1:12">
      <c r="A24890" t="s">
        <v>102</v>
      </c>
      <c r="B24890" s="10">
        <v>0.89346064814814818</v>
      </c>
      <c r="C24890" s="18">
        <f t="shared" si="388"/>
        <v>34.568058321004862</v>
      </c>
      <c r="E24890">
        <v>996.78</v>
      </c>
      <c r="F24890">
        <v>30.03</v>
      </c>
      <c r="J24890" s="9">
        <v>0</v>
      </c>
      <c r="K24890" s="9">
        <v>0</v>
      </c>
      <c r="L24890">
        <v>17</v>
      </c>
    </row>
    <row r="24891" spans="1:12">
      <c r="A24891" t="s">
        <v>102</v>
      </c>
      <c r="B24891" s="10">
        <v>0.89351851851851849</v>
      </c>
      <c r="C24891" s="18">
        <f t="shared" si="388"/>
        <v>34.56944721000486</v>
      </c>
      <c r="E24891">
        <v>997.65</v>
      </c>
      <c r="F24891">
        <v>29.96</v>
      </c>
      <c r="J24891" s="9">
        <v>0</v>
      </c>
      <c r="K24891" s="9">
        <v>0</v>
      </c>
      <c r="L24891">
        <v>17</v>
      </c>
    </row>
    <row r="24892" spans="1:12">
      <c r="A24892" t="s">
        <v>102</v>
      </c>
      <c r="B24892" s="10">
        <v>0.89357638888888891</v>
      </c>
      <c r="C24892" s="18">
        <f t="shared" si="388"/>
        <v>34.570836099004858</v>
      </c>
      <c r="E24892">
        <v>996.93</v>
      </c>
      <c r="F24892">
        <v>29.94</v>
      </c>
      <c r="J24892" s="9">
        <v>0</v>
      </c>
      <c r="K24892" s="9">
        <v>0</v>
      </c>
      <c r="L24892">
        <v>17</v>
      </c>
    </row>
    <row r="24893" spans="1:12">
      <c r="A24893" t="s">
        <v>102</v>
      </c>
      <c r="B24893" s="10">
        <v>0.89363425925925932</v>
      </c>
      <c r="C24893" s="18">
        <f t="shared" si="388"/>
        <v>34.572224988004855</v>
      </c>
      <c r="E24893">
        <v>997.51</v>
      </c>
      <c r="F24893">
        <v>29.98</v>
      </c>
      <c r="J24893" s="9">
        <v>0</v>
      </c>
      <c r="K24893" s="9">
        <v>0</v>
      </c>
      <c r="L24893">
        <v>17</v>
      </c>
    </row>
    <row r="24894" spans="1:12">
      <c r="A24894" t="s">
        <v>102</v>
      </c>
      <c r="B24894" s="10">
        <v>0.89369212962962974</v>
      </c>
      <c r="C24894" s="18">
        <f t="shared" si="388"/>
        <v>34.573613877004853</v>
      </c>
      <c r="E24894">
        <v>997.07</v>
      </c>
      <c r="F24894">
        <v>30.02</v>
      </c>
      <c r="J24894" s="9">
        <v>0</v>
      </c>
      <c r="K24894" s="9">
        <v>0</v>
      </c>
      <c r="L24894">
        <v>17</v>
      </c>
    </row>
    <row r="24895" spans="1:12">
      <c r="A24895" t="s">
        <v>102</v>
      </c>
      <c r="B24895" s="10">
        <v>0.89374999999999993</v>
      </c>
      <c r="C24895" s="18">
        <f t="shared" si="388"/>
        <v>34.57500276600485</v>
      </c>
      <c r="E24895">
        <v>997.29</v>
      </c>
      <c r="F24895">
        <v>30.04</v>
      </c>
      <c r="J24895" s="9">
        <v>0</v>
      </c>
      <c r="K24895" s="9">
        <v>0</v>
      </c>
      <c r="L24895">
        <v>17</v>
      </c>
    </row>
    <row r="24896" spans="1:12">
      <c r="A24896" t="s">
        <v>102</v>
      </c>
      <c r="B24896" s="10">
        <v>0.89380787037037035</v>
      </c>
      <c r="C24896" s="18">
        <f t="shared" si="388"/>
        <v>34.576391655004848</v>
      </c>
      <c r="E24896">
        <v>995.34</v>
      </c>
      <c r="F24896">
        <v>30</v>
      </c>
      <c r="J24896" s="9">
        <v>0</v>
      </c>
      <c r="K24896" s="9">
        <v>0</v>
      </c>
      <c r="L24896">
        <v>17</v>
      </c>
    </row>
    <row r="24897" spans="1:12">
      <c r="A24897" t="s">
        <v>102</v>
      </c>
      <c r="B24897" s="10">
        <v>0.89386574074074077</v>
      </c>
      <c r="C24897" s="18">
        <f t="shared" si="388"/>
        <v>34.577780544004845</v>
      </c>
      <c r="E24897">
        <v>998.08</v>
      </c>
      <c r="F24897">
        <v>29.95</v>
      </c>
      <c r="J24897" s="9">
        <v>0</v>
      </c>
      <c r="K24897" s="9">
        <v>0</v>
      </c>
      <c r="L24897">
        <v>17</v>
      </c>
    </row>
    <row r="24898" spans="1:12">
      <c r="A24898" t="s">
        <v>102</v>
      </c>
      <c r="B24898" s="10">
        <v>0.89392361111111107</v>
      </c>
      <c r="C24898" s="18">
        <f t="shared" si="388"/>
        <v>34.579169433004843</v>
      </c>
      <c r="E24898">
        <v>998.3</v>
      </c>
      <c r="F24898">
        <v>30.01</v>
      </c>
      <c r="J24898" s="9">
        <v>0</v>
      </c>
      <c r="K24898" s="9">
        <v>0</v>
      </c>
      <c r="L24898">
        <v>17</v>
      </c>
    </row>
    <row r="24899" spans="1:12">
      <c r="A24899" t="s">
        <v>102</v>
      </c>
      <c r="B24899" s="10">
        <v>0.89398148148148149</v>
      </c>
      <c r="C24899" s="18">
        <f t="shared" si="388"/>
        <v>34.58055832200484</v>
      </c>
      <c r="E24899">
        <v>997.51</v>
      </c>
      <c r="F24899">
        <v>29.99</v>
      </c>
      <c r="J24899" s="9">
        <v>0</v>
      </c>
      <c r="K24899" s="9">
        <v>0</v>
      </c>
      <c r="L24899">
        <v>17</v>
      </c>
    </row>
    <row r="24900" spans="1:12">
      <c r="A24900" t="s">
        <v>102</v>
      </c>
      <c r="B24900" s="10">
        <v>0.8940393518518519</v>
      </c>
      <c r="C24900" s="18">
        <f t="shared" si="388"/>
        <v>34.581947211004838</v>
      </c>
      <c r="E24900">
        <v>996.64</v>
      </c>
      <c r="F24900">
        <v>29.96</v>
      </c>
      <c r="J24900" s="9">
        <v>0</v>
      </c>
      <c r="K24900" s="9">
        <v>20.51</v>
      </c>
      <c r="L24900">
        <v>17</v>
      </c>
    </row>
    <row r="24901" spans="1:12">
      <c r="A24901" t="s">
        <v>102</v>
      </c>
      <c r="B24901" s="10">
        <v>0.89409722222222221</v>
      </c>
      <c r="C24901" s="18">
        <f t="shared" si="388"/>
        <v>34.583336100004836</v>
      </c>
      <c r="E24901">
        <v>996.5</v>
      </c>
      <c r="F24901">
        <v>29.98</v>
      </c>
      <c r="J24901" s="9">
        <v>0</v>
      </c>
      <c r="K24901" s="9">
        <v>0</v>
      </c>
      <c r="L24901">
        <v>17</v>
      </c>
    </row>
    <row r="24902" spans="1:12">
      <c r="A24902" t="s">
        <v>102</v>
      </c>
      <c r="B24902" s="10">
        <v>0.89415509259259263</v>
      </c>
      <c r="C24902" s="18">
        <f t="shared" ref="C24902:C24965" si="389" xml:space="preserve"> 0.001388889+C24901</f>
        <v>34.584724989004833</v>
      </c>
      <c r="E24902">
        <v>994.91</v>
      </c>
      <c r="F24902">
        <v>29.96</v>
      </c>
      <c r="J24902" s="9">
        <v>0</v>
      </c>
      <c r="K24902" s="9">
        <v>0</v>
      </c>
      <c r="L24902">
        <v>17</v>
      </c>
    </row>
    <row r="24903" spans="1:12">
      <c r="A24903" t="s">
        <v>102</v>
      </c>
      <c r="B24903" s="10">
        <v>0.89421296296296304</v>
      </c>
      <c r="C24903" s="18">
        <f t="shared" si="389"/>
        <v>34.586113878004831</v>
      </c>
      <c r="E24903">
        <v>997.07</v>
      </c>
      <c r="F24903">
        <v>30.01</v>
      </c>
      <c r="J24903" s="9">
        <v>0</v>
      </c>
      <c r="K24903" s="9">
        <v>0</v>
      </c>
      <c r="L24903">
        <v>17</v>
      </c>
    </row>
    <row r="24904" spans="1:12">
      <c r="A24904" t="s">
        <v>102</v>
      </c>
      <c r="B24904" s="10">
        <v>0.89427083333333324</v>
      </c>
      <c r="C24904" s="18">
        <f t="shared" si="389"/>
        <v>34.587502767004828</v>
      </c>
      <c r="E24904">
        <v>998.37</v>
      </c>
      <c r="F24904">
        <v>30.01</v>
      </c>
      <c r="J24904" s="9">
        <v>0</v>
      </c>
      <c r="K24904" s="9">
        <v>0</v>
      </c>
      <c r="L24904">
        <v>17</v>
      </c>
    </row>
    <row r="24905" spans="1:12">
      <c r="A24905" t="s">
        <v>102</v>
      </c>
      <c r="B24905" s="10">
        <v>0.89432870370370365</v>
      </c>
      <c r="C24905" s="18">
        <f t="shared" si="389"/>
        <v>34.588891656004826</v>
      </c>
      <c r="E24905">
        <v>998.8</v>
      </c>
      <c r="F24905">
        <v>30</v>
      </c>
      <c r="J24905" s="9">
        <v>0</v>
      </c>
      <c r="K24905" s="9">
        <v>0</v>
      </c>
      <c r="L24905">
        <v>17</v>
      </c>
    </row>
    <row r="24906" spans="1:12">
      <c r="A24906" t="s">
        <v>102</v>
      </c>
      <c r="B24906" s="10">
        <v>0.89438657407407407</v>
      </c>
      <c r="C24906" s="18">
        <f t="shared" si="389"/>
        <v>34.590280545004823</v>
      </c>
      <c r="E24906">
        <v>997.94</v>
      </c>
      <c r="F24906">
        <v>30</v>
      </c>
      <c r="J24906" s="9">
        <v>0</v>
      </c>
      <c r="K24906" s="9">
        <v>0</v>
      </c>
      <c r="L24906">
        <v>17</v>
      </c>
    </row>
    <row r="24907" spans="1:12">
      <c r="A24907" t="s">
        <v>102</v>
      </c>
      <c r="B24907" s="10">
        <v>0.89444444444444438</v>
      </c>
      <c r="C24907" s="18">
        <f t="shared" si="389"/>
        <v>34.591669434004821</v>
      </c>
      <c r="E24907">
        <v>998.95</v>
      </c>
      <c r="F24907">
        <v>29.97</v>
      </c>
      <c r="J24907" s="9">
        <v>0</v>
      </c>
      <c r="K24907" s="9">
        <v>0</v>
      </c>
      <c r="L24907">
        <v>17</v>
      </c>
    </row>
    <row r="24908" spans="1:12">
      <c r="A24908" t="s">
        <v>102</v>
      </c>
      <c r="B24908" s="10">
        <v>0.89450231481481479</v>
      </c>
      <c r="C24908" s="18">
        <f t="shared" si="389"/>
        <v>34.593058323004819</v>
      </c>
      <c r="E24908">
        <v>998.37</v>
      </c>
      <c r="F24908">
        <v>30.02</v>
      </c>
      <c r="J24908" s="9">
        <v>0</v>
      </c>
      <c r="K24908" s="9">
        <v>0</v>
      </c>
      <c r="L24908">
        <v>17</v>
      </c>
    </row>
    <row r="24909" spans="1:12">
      <c r="A24909" t="s">
        <v>102</v>
      </c>
      <c r="B24909" s="10">
        <v>0.89457175925925936</v>
      </c>
      <c r="C24909" s="18">
        <f t="shared" si="389"/>
        <v>34.594447212004816</v>
      </c>
      <c r="E24909">
        <v>999.81</v>
      </c>
      <c r="F24909">
        <v>29.99</v>
      </c>
      <c r="J24909" s="9">
        <v>0</v>
      </c>
      <c r="K24909" s="9">
        <v>0</v>
      </c>
      <c r="L24909">
        <v>17</v>
      </c>
    </row>
    <row r="24910" spans="1:12">
      <c r="A24910" t="s">
        <v>102</v>
      </c>
      <c r="B24910" s="10">
        <v>0.89462962962962955</v>
      </c>
      <c r="C24910" s="18">
        <f t="shared" si="389"/>
        <v>34.595836101004814</v>
      </c>
      <c r="E24910">
        <v>999.95</v>
      </c>
      <c r="F24910">
        <v>29.99</v>
      </c>
      <c r="J24910" s="9">
        <v>0</v>
      </c>
      <c r="K24910" s="9">
        <v>0</v>
      </c>
      <c r="L24910">
        <v>17</v>
      </c>
    </row>
    <row r="24911" spans="1:12">
      <c r="A24911" t="s">
        <v>102</v>
      </c>
      <c r="B24911" s="10">
        <v>0.89468749999999997</v>
      </c>
      <c r="C24911" s="18">
        <f t="shared" si="389"/>
        <v>34.597224990004811</v>
      </c>
      <c r="E24911">
        <v>997.36</v>
      </c>
      <c r="F24911">
        <v>30.03</v>
      </c>
      <c r="J24911" s="9">
        <v>0</v>
      </c>
      <c r="K24911" s="9">
        <v>20.51</v>
      </c>
      <c r="L24911">
        <v>17</v>
      </c>
    </row>
    <row r="24912" spans="1:12">
      <c r="A24912" t="s">
        <v>102</v>
      </c>
      <c r="B24912" s="10">
        <v>0.89474537037037039</v>
      </c>
      <c r="C24912" s="18">
        <f t="shared" si="389"/>
        <v>34.598613879004809</v>
      </c>
      <c r="E24912">
        <v>996.21</v>
      </c>
      <c r="F24912">
        <v>30.02</v>
      </c>
      <c r="J24912" s="9">
        <v>0</v>
      </c>
      <c r="K24912" s="9">
        <v>20.51</v>
      </c>
      <c r="L24912">
        <v>17</v>
      </c>
    </row>
    <row r="24913" spans="1:12">
      <c r="A24913" t="s">
        <v>102</v>
      </c>
      <c r="B24913" s="10">
        <v>0.89480324074074069</v>
      </c>
      <c r="C24913" s="18">
        <f t="shared" si="389"/>
        <v>34.600002768004806</v>
      </c>
      <c r="E24913">
        <v>998.23</v>
      </c>
      <c r="F24913">
        <v>29.99</v>
      </c>
      <c r="J24913" s="9">
        <v>0</v>
      </c>
      <c r="K24913" s="9">
        <v>20.53</v>
      </c>
      <c r="L24913">
        <v>17</v>
      </c>
    </row>
    <row r="24914" spans="1:12">
      <c r="A24914" t="s">
        <v>102</v>
      </c>
      <c r="B24914" s="10">
        <v>0.89486111111111111</v>
      </c>
      <c r="C24914" s="18">
        <f t="shared" si="389"/>
        <v>34.601391657004804</v>
      </c>
      <c r="E24914">
        <v>995.78</v>
      </c>
      <c r="F24914">
        <v>30</v>
      </c>
      <c r="J24914" s="9">
        <v>0</v>
      </c>
      <c r="K24914" s="9">
        <v>0</v>
      </c>
      <c r="L24914">
        <v>17</v>
      </c>
    </row>
    <row r="24915" spans="1:12">
      <c r="A24915" t="s">
        <v>102</v>
      </c>
      <c r="B24915" s="10">
        <v>0.89491898148148152</v>
      </c>
      <c r="C24915" s="18">
        <f t="shared" si="389"/>
        <v>34.602780546004801</v>
      </c>
      <c r="E24915">
        <v>997.29</v>
      </c>
      <c r="F24915">
        <v>29.97</v>
      </c>
      <c r="J24915" s="9">
        <v>0</v>
      </c>
      <c r="K24915" s="9">
        <v>0</v>
      </c>
      <c r="L24915">
        <v>17</v>
      </c>
    </row>
    <row r="24916" spans="1:12">
      <c r="A24916" t="s">
        <v>102</v>
      </c>
      <c r="B24916" s="10">
        <v>0.89497685185185183</v>
      </c>
      <c r="C24916" s="18">
        <f t="shared" si="389"/>
        <v>34.604169435004799</v>
      </c>
      <c r="E24916">
        <v>999.45</v>
      </c>
      <c r="F24916">
        <v>29.97</v>
      </c>
      <c r="J24916" s="9">
        <v>0</v>
      </c>
      <c r="K24916" s="9">
        <v>0</v>
      </c>
      <c r="L24916">
        <v>17</v>
      </c>
    </row>
    <row r="24917" spans="1:12">
      <c r="A24917" t="s">
        <v>102</v>
      </c>
      <c r="B24917" s="10">
        <v>0.89503472222222225</v>
      </c>
      <c r="C24917" s="18">
        <f t="shared" si="389"/>
        <v>34.605558324004797</v>
      </c>
      <c r="E24917">
        <v>994.7</v>
      </c>
      <c r="F24917">
        <v>30.04</v>
      </c>
      <c r="J24917" s="9">
        <v>0</v>
      </c>
      <c r="K24917" s="9">
        <v>0</v>
      </c>
      <c r="L24917">
        <v>17</v>
      </c>
    </row>
    <row r="24918" spans="1:12">
      <c r="A24918" t="s">
        <v>102</v>
      </c>
      <c r="B24918" s="10">
        <v>0.89509259259259266</v>
      </c>
      <c r="C24918" s="18">
        <f t="shared" si="389"/>
        <v>34.606947213004794</v>
      </c>
      <c r="E24918">
        <v>995.7</v>
      </c>
      <c r="F24918">
        <v>30.06</v>
      </c>
      <c r="J24918" s="9">
        <v>0</v>
      </c>
      <c r="K24918" s="9">
        <v>0</v>
      </c>
      <c r="L24918">
        <v>17</v>
      </c>
    </row>
    <row r="24919" spans="1:12">
      <c r="A24919" t="s">
        <v>102</v>
      </c>
      <c r="B24919" s="10">
        <v>0.89516203703703701</v>
      </c>
      <c r="C24919" s="18">
        <f t="shared" si="389"/>
        <v>34.608336102004792</v>
      </c>
      <c r="E24919">
        <v>999.52</v>
      </c>
      <c r="F24919">
        <v>30.02</v>
      </c>
      <c r="J24919" s="9">
        <v>0</v>
      </c>
      <c r="K24919" s="9">
        <v>0</v>
      </c>
      <c r="L24919">
        <v>17</v>
      </c>
    </row>
    <row r="24920" spans="1:12">
      <c r="A24920" t="s">
        <v>102</v>
      </c>
      <c r="B24920" s="10">
        <v>0.89521990740740742</v>
      </c>
      <c r="C24920" s="18">
        <f t="shared" si="389"/>
        <v>34.609724991004789</v>
      </c>
      <c r="E24920">
        <v>997.87</v>
      </c>
      <c r="F24920">
        <v>30.04</v>
      </c>
      <c r="J24920" s="9">
        <v>0</v>
      </c>
      <c r="K24920" s="9">
        <v>0</v>
      </c>
      <c r="L24920">
        <v>17</v>
      </c>
    </row>
    <row r="24921" spans="1:12">
      <c r="A24921" t="s">
        <v>102</v>
      </c>
      <c r="B24921" s="10">
        <v>0.89527777777777784</v>
      </c>
      <c r="C24921" s="18">
        <f t="shared" si="389"/>
        <v>34.611113880004787</v>
      </c>
      <c r="E24921">
        <v>997.87</v>
      </c>
      <c r="F24921">
        <v>29.96</v>
      </c>
      <c r="J24921" s="9">
        <v>0</v>
      </c>
      <c r="K24921" s="9">
        <v>0</v>
      </c>
      <c r="L24921">
        <v>17</v>
      </c>
    </row>
    <row r="24922" spans="1:12">
      <c r="A24922" t="s">
        <v>102</v>
      </c>
      <c r="B24922" s="10">
        <v>0.89533564814814814</v>
      </c>
      <c r="C24922" s="18">
        <f t="shared" si="389"/>
        <v>34.612502769004784</v>
      </c>
      <c r="E24922">
        <v>999.81</v>
      </c>
      <c r="F24922">
        <v>30.02</v>
      </c>
      <c r="J24922" s="9">
        <v>0</v>
      </c>
      <c r="K24922" s="9">
        <v>0</v>
      </c>
      <c r="L24922">
        <v>17</v>
      </c>
    </row>
    <row r="24923" spans="1:12">
      <c r="A24923" t="s">
        <v>102</v>
      </c>
      <c r="B24923" s="10">
        <v>0.89539351851851856</v>
      </c>
      <c r="C24923" s="18">
        <f t="shared" si="389"/>
        <v>34.613891658004782</v>
      </c>
      <c r="E24923">
        <v>996.78</v>
      </c>
      <c r="F24923">
        <v>30.01</v>
      </c>
      <c r="J24923" s="9">
        <v>0</v>
      </c>
      <c r="K24923" s="9">
        <v>0</v>
      </c>
      <c r="L24923">
        <v>17</v>
      </c>
    </row>
    <row r="24924" spans="1:12">
      <c r="A24924" t="s">
        <v>102</v>
      </c>
      <c r="B24924" s="10">
        <v>0.89546296296296291</v>
      </c>
      <c r="C24924" s="18">
        <f t="shared" si="389"/>
        <v>34.61528054700478</v>
      </c>
      <c r="E24924">
        <v>997</v>
      </c>
      <c r="F24924">
        <v>30.01</v>
      </c>
      <c r="J24924" s="9">
        <v>0</v>
      </c>
      <c r="K24924" s="9">
        <v>0</v>
      </c>
      <c r="L24924">
        <v>17</v>
      </c>
    </row>
    <row r="24925" spans="1:12">
      <c r="A24925" t="s">
        <v>102</v>
      </c>
      <c r="B24925" s="10">
        <v>0.89552083333333332</v>
      </c>
      <c r="C24925" s="18">
        <f t="shared" si="389"/>
        <v>34.616669436004777</v>
      </c>
      <c r="E24925">
        <v>997.51</v>
      </c>
      <c r="F24925">
        <v>30.06</v>
      </c>
      <c r="J24925" s="9">
        <v>0</v>
      </c>
      <c r="K24925" s="9">
        <v>0</v>
      </c>
      <c r="L24925">
        <v>17</v>
      </c>
    </row>
    <row r="24926" spans="1:12">
      <c r="A24926" t="s">
        <v>102</v>
      </c>
      <c r="B24926" s="10">
        <v>0.89557870370370374</v>
      </c>
      <c r="C24926" s="18">
        <f t="shared" si="389"/>
        <v>34.618058325004775</v>
      </c>
      <c r="E24926">
        <v>997.65</v>
      </c>
      <c r="F24926">
        <v>30.01</v>
      </c>
      <c r="J24926" s="9">
        <v>0</v>
      </c>
      <c r="K24926" s="9">
        <v>0</v>
      </c>
      <c r="L24926">
        <v>17</v>
      </c>
    </row>
    <row r="24927" spans="1:12">
      <c r="A24927" t="s">
        <v>102</v>
      </c>
      <c r="B24927" s="10">
        <v>0.89563657407407404</v>
      </c>
      <c r="C24927" s="18">
        <f t="shared" si="389"/>
        <v>34.619447214004772</v>
      </c>
      <c r="E24927">
        <v>997.36</v>
      </c>
      <c r="F24927">
        <v>30</v>
      </c>
      <c r="J24927" s="9">
        <v>0</v>
      </c>
      <c r="K24927" s="9">
        <v>0</v>
      </c>
      <c r="L24927">
        <v>17</v>
      </c>
    </row>
    <row r="24928" spans="1:12">
      <c r="A24928" t="s">
        <v>102</v>
      </c>
      <c r="B24928" s="10">
        <v>0.8957060185185185</v>
      </c>
      <c r="C24928" s="18">
        <f t="shared" si="389"/>
        <v>34.62083610300477</v>
      </c>
      <c r="E24928">
        <v>997.15</v>
      </c>
      <c r="F24928">
        <v>30.04</v>
      </c>
      <c r="J24928" s="9">
        <v>0</v>
      </c>
      <c r="K24928" s="9">
        <v>20.51</v>
      </c>
      <c r="L24928">
        <v>17</v>
      </c>
    </row>
    <row r="24929" spans="1:12">
      <c r="A24929" t="s">
        <v>102</v>
      </c>
      <c r="B24929" s="10">
        <v>0.89576388888888892</v>
      </c>
      <c r="C24929" s="18">
        <f t="shared" si="389"/>
        <v>34.622224992004767</v>
      </c>
      <c r="E24929">
        <v>997.15</v>
      </c>
      <c r="F24929">
        <v>30.03</v>
      </c>
      <c r="J24929" s="9">
        <v>0</v>
      </c>
      <c r="K24929" s="9">
        <v>20.53</v>
      </c>
      <c r="L24929">
        <v>17</v>
      </c>
    </row>
    <row r="24930" spans="1:12">
      <c r="A24930" t="s">
        <v>102</v>
      </c>
      <c r="B24930" s="10">
        <v>0.89582175925925922</v>
      </c>
      <c r="C24930" s="18">
        <f t="shared" si="389"/>
        <v>34.623613881004765</v>
      </c>
      <c r="E24930">
        <v>997.22</v>
      </c>
      <c r="F24930">
        <v>30.02</v>
      </c>
      <c r="J24930" s="9">
        <v>0</v>
      </c>
      <c r="K24930" s="9">
        <v>20.53</v>
      </c>
      <c r="L24930">
        <v>17</v>
      </c>
    </row>
    <row r="24931" spans="1:12">
      <c r="A24931" t="s">
        <v>102</v>
      </c>
      <c r="B24931" s="10">
        <v>0.89589120370370379</v>
      </c>
      <c r="C24931" s="18">
        <f t="shared" si="389"/>
        <v>34.625002770004762</v>
      </c>
      <c r="E24931">
        <v>1001.03</v>
      </c>
      <c r="F24931">
        <v>30.01</v>
      </c>
      <c r="J24931" s="9">
        <v>0</v>
      </c>
      <c r="K24931" s="9">
        <v>0</v>
      </c>
      <c r="L24931">
        <v>17</v>
      </c>
    </row>
    <row r="24932" spans="1:12">
      <c r="A24932" t="s">
        <v>102</v>
      </c>
      <c r="B24932" s="10">
        <v>0.89594907407407398</v>
      </c>
      <c r="C24932" s="18">
        <f t="shared" si="389"/>
        <v>34.62639165900476</v>
      </c>
      <c r="E24932">
        <v>999.95</v>
      </c>
      <c r="F24932">
        <v>30.01</v>
      </c>
      <c r="J24932" s="9">
        <v>0</v>
      </c>
      <c r="K24932" s="9">
        <v>0</v>
      </c>
      <c r="L24932">
        <v>17</v>
      </c>
    </row>
    <row r="24933" spans="1:12">
      <c r="A24933" t="s">
        <v>102</v>
      </c>
      <c r="B24933" s="10">
        <v>0.8960069444444444</v>
      </c>
      <c r="C24933" s="18">
        <f t="shared" si="389"/>
        <v>34.627780548004758</v>
      </c>
      <c r="E24933">
        <v>996.93</v>
      </c>
      <c r="F24933">
        <v>30.05</v>
      </c>
      <c r="J24933" s="9">
        <v>0</v>
      </c>
      <c r="K24933" s="9">
        <v>0</v>
      </c>
      <c r="L24933">
        <v>17</v>
      </c>
    </row>
    <row r="24934" spans="1:12">
      <c r="A24934" t="s">
        <v>102</v>
      </c>
      <c r="B24934" s="10">
        <v>0.89606481481481481</v>
      </c>
      <c r="C24934" s="18">
        <f t="shared" si="389"/>
        <v>34.629169437004755</v>
      </c>
      <c r="E24934">
        <v>996.64</v>
      </c>
      <c r="F24934">
        <v>30.04</v>
      </c>
      <c r="J24934" s="9">
        <v>0</v>
      </c>
      <c r="K24934" s="9">
        <v>0</v>
      </c>
      <c r="L24934">
        <v>17</v>
      </c>
    </row>
    <row r="24935" spans="1:12">
      <c r="A24935" t="s">
        <v>102</v>
      </c>
      <c r="B24935" s="10">
        <v>0.89612268518518512</v>
      </c>
      <c r="C24935" s="18">
        <f t="shared" si="389"/>
        <v>34.630558326004753</v>
      </c>
      <c r="E24935">
        <v>995.99</v>
      </c>
      <c r="F24935">
        <v>30.03</v>
      </c>
      <c r="J24935" s="9">
        <v>0</v>
      </c>
      <c r="K24935" s="9">
        <v>0</v>
      </c>
      <c r="L24935">
        <v>17</v>
      </c>
    </row>
    <row r="24936" spans="1:12">
      <c r="A24936" t="s">
        <v>102</v>
      </c>
      <c r="B24936" s="10">
        <v>0.89618055555555554</v>
      </c>
      <c r="C24936" s="18">
        <f t="shared" si="389"/>
        <v>34.63194721500475</v>
      </c>
      <c r="E24936">
        <v>999.38</v>
      </c>
      <c r="F24936">
        <v>29.99</v>
      </c>
      <c r="J24936" s="9">
        <v>0</v>
      </c>
      <c r="K24936" s="9">
        <v>0</v>
      </c>
      <c r="L24936">
        <v>17</v>
      </c>
    </row>
    <row r="24937" spans="1:12">
      <c r="A24937" t="s">
        <v>102</v>
      </c>
      <c r="B24937" s="10">
        <v>0.89623842592592595</v>
      </c>
      <c r="C24937" s="18">
        <f t="shared" si="389"/>
        <v>34.633336104004748</v>
      </c>
      <c r="E24937">
        <v>997.43</v>
      </c>
      <c r="F24937">
        <v>30.08</v>
      </c>
      <c r="J24937" s="9">
        <v>0</v>
      </c>
      <c r="K24937" s="9">
        <v>0</v>
      </c>
      <c r="L24937">
        <v>17</v>
      </c>
    </row>
    <row r="24938" spans="1:12">
      <c r="A24938" t="s">
        <v>102</v>
      </c>
      <c r="B24938" s="10">
        <v>0.89629629629629637</v>
      </c>
      <c r="C24938" s="18">
        <f t="shared" si="389"/>
        <v>34.634724993004745</v>
      </c>
      <c r="E24938">
        <v>996.42</v>
      </c>
      <c r="F24938">
        <v>30.04</v>
      </c>
      <c r="J24938" s="9">
        <v>0</v>
      </c>
      <c r="K24938" s="9">
        <v>0</v>
      </c>
      <c r="L24938">
        <v>17</v>
      </c>
    </row>
    <row r="24939" spans="1:12">
      <c r="A24939" t="s">
        <v>102</v>
      </c>
      <c r="B24939" s="10">
        <v>0.89635416666666667</v>
      </c>
      <c r="C24939" s="18">
        <f t="shared" si="389"/>
        <v>34.636113882004743</v>
      </c>
      <c r="E24939">
        <v>996.57</v>
      </c>
      <c r="F24939">
        <v>30.01</v>
      </c>
      <c r="J24939" s="9">
        <v>0</v>
      </c>
      <c r="K24939" s="9">
        <v>0</v>
      </c>
      <c r="L24939">
        <v>17</v>
      </c>
    </row>
    <row r="24940" spans="1:12">
      <c r="A24940" t="s">
        <v>102</v>
      </c>
      <c r="B24940" s="10">
        <v>0.89642361111111113</v>
      </c>
      <c r="C24940" s="18">
        <f t="shared" si="389"/>
        <v>34.637502771004741</v>
      </c>
      <c r="E24940">
        <v>996.14</v>
      </c>
      <c r="F24940">
        <v>30.04</v>
      </c>
      <c r="J24940" s="9">
        <v>0</v>
      </c>
      <c r="K24940" s="9">
        <v>0</v>
      </c>
      <c r="L24940">
        <v>17</v>
      </c>
    </row>
    <row r="24941" spans="1:12">
      <c r="A24941" t="s">
        <v>102</v>
      </c>
      <c r="B24941" s="10">
        <v>0.89648148148148143</v>
      </c>
      <c r="C24941" s="18">
        <f t="shared" si="389"/>
        <v>34.638891660004738</v>
      </c>
      <c r="E24941">
        <v>997.79</v>
      </c>
      <c r="F24941">
        <v>30.03</v>
      </c>
      <c r="J24941" s="9">
        <v>0</v>
      </c>
      <c r="K24941" s="9">
        <v>0</v>
      </c>
      <c r="L24941">
        <v>17</v>
      </c>
    </row>
    <row r="24942" spans="1:12">
      <c r="A24942" t="s">
        <v>102</v>
      </c>
      <c r="B24942" s="10">
        <v>0.89653935185185185</v>
      </c>
      <c r="C24942" s="18">
        <f t="shared" si="389"/>
        <v>34.640280549004736</v>
      </c>
      <c r="E24942">
        <v>996.14</v>
      </c>
      <c r="F24942">
        <v>30.08</v>
      </c>
      <c r="J24942" s="9">
        <v>0</v>
      </c>
      <c r="K24942" s="9">
        <v>0</v>
      </c>
      <c r="L24942">
        <v>17</v>
      </c>
    </row>
    <row r="24943" spans="1:12">
      <c r="A24943" t="s">
        <v>102</v>
      </c>
      <c r="B24943" s="10">
        <v>0.89659722222222227</v>
      </c>
      <c r="C24943" s="18">
        <f t="shared" si="389"/>
        <v>34.641669438004733</v>
      </c>
      <c r="E24943">
        <v>997.58</v>
      </c>
      <c r="F24943">
        <v>30.04</v>
      </c>
      <c r="J24943" s="9">
        <v>0</v>
      </c>
      <c r="K24943" s="9">
        <v>0</v>
      </c>
      <c r="L24943">
        <v>17</v>
      </c>
    </row>
    <row r="24944" spans="1:12">
      <c r="A24944" t="s">
        <v>102</v>
      </c>
      <c r="B24944" s="10">
        <v>0.89665509259259257</v>
      </c>
      <c r="C24944" s="18">
        <f t="shared" si="389"/>
        <v>34.643058327004731</v>
      </c>
      <c r="E24944">
        <v>995.2</v>
      </c>
      <c r="F24944">
        <v>30.04</v>
      </c>
      <c r="J24944" s="9">
        <v>0</v>
      </c>
      <c r="K24944" s="9">
        <v>0</v>
      </c>
      <c r="L24944">
        <v>17</v>
      </c>
    </row>
    <row r="24945" spans="1:12">
      <c r="A24945" t="s">
        <v>102</v>
      </c>
      <c r="B24945" s="10">
        <v>0.89671296296296299</v>
      </c>
      <c r="C24945" s="18">
        <f t="shared" si="389"/>
        <v>34.644447216004728</v>
      </c>
      <c r="E24945">
        <v>997.29</v>
      </c>
      <c r="F24945">
        <v>30.06</v>
      </c>
      <c r="J24945" s="9">
        <v>0</v>
      </c>
      <c r="K24945" s="9">
        <v>20.51</v>
      </c>
      <c r="L24945">
        <v>17</v>
      </c>
    </row>
    <row r="24946" spans="1:12">
      <c r="A24946" t="s">
        <v>102</v>
      </c>
      <c r="B24946" s="10">
        <v>0.89677083333333341</v>
      </c>
      <c r="C24946" s="18">
        <f t="shared" si="389"/>
        <v>34.645836105004726</v>
      </c>
      <c r="E24946">
        <v>998.51</v>
      </c>
      <c r="F24946">
        <v>30.02</v>
      </c>
      <c r="J24946" s="9">
        <v>0</v>
      </c>
      <c r="K24946" s="9">
        <v>20.51</v>
      </c>
      <c r="L24946">
        <v>17</v>
      </c>
    </row>
    <row r="24947" spans="1:12">
      <c r="A24947" t="s">
        <v>102</v>
      </c>
      <c r="B24947" s="10">
        <v>0.89684027777777775</v>
      </c>
      <c r="C24947" s="18">
        <f t="shared" si="389"/>
        <v>34.647224994004723</v>
      </c>
      <c r="E24947">
        <v>997.79</v>
      </c>
      <c r="F24947">
        <v>30.04</v>
      </c>
      <c r="J24947" s="9">
        <v>0</v>
      </c>
      <c r="K24947" s="9">
        <v>0</v>
      </c>
      <c r="L24947">
        <v>17</v>
      </c>
    </row>
    <row r="24948" spans="1:12">
      <c r="A24948" t="s">
        <v>102</v>
      </c>
      <c r="B24948" s="10">
        <v>0.89689814814814817</v>
      </c>
      <c r="C24948" s="18">
        <f t="shared" si="389"/>
        <v>34.648613883004721</v>
      </c>
      <c r="E24948">
        <v>996.93</v>
      </c>
      <c r="F24948">
        <v>30.04</v>
      </c>
      <c r="J24948" s="9">
        <v>0</v>
      </c>
      <c r="K24948" s="9">
        <v>0</v>
      </c>
      <c r="L24948">
        <v>17</v>
      </c>
    </row>
    <row r="24949" spans="1:12">
      <c r="A24949" t="s">
        <v>102</v>
      </c>
      <c r="B24949" s="10">
        <v>0.89695601851851858</v>
      </c>
      <c r="C24949" s="18">
        <f t="shared" si="389"/>
        <v>34.650002772004719</v>
      </c>
      <c r="E24949">
        <v>996.14</v>
      </c>
      <c r="F24949">
        <v>30.05</v>
      </c>
      <c r="J24949" s="9">
        <v>0</v>
      </c>
      <c r="K24949" s="9">
        <v>0</v>
      </c>
      <c r="L24949">
        <v>17</v>
      </c>
    </row>
    <row r="24950" spans="1:12">
      <c r="A24950" t="s">
        <v>102</v>
      </c>
      <c r="B24950" s="10">
        <v>0.89701388888888889</v>
      </c>
      <c r="C24950" s="18">
        <f t="shared" si="389"/>
        <v>34.651391661004716</v>
      </c>
      <c r="E24950">
        <v>996.28</v>
      </c>
      <c r="F24950">
        <v>30.05</v>
      </c>
      <c r="J24950" s="9">
        <v>0</v>
      </c>
      <c r="K24950" s="9">
        <v>0</v>
      </c>
      <c r="L24950">
        <v>17</v>
      </c>
    </row>
    <row r="24951" spans="1:12">
      <c r="A24951" t="s">
        <v>102</v>
      </c>
      <c r="B24951" s="10">
        <v>0.8970717592592593</v>
      </c>
      <c r="C24951" s="18">
        <f t="shared" si="389"/>
        <v>34.652780550004714</v>
      </c>
      <c r="E24951">
        <v>999.23</v>
      </c>
      <c r="F24951">
        <v>30.06</v>
      </c>
      <c r="J24951" s="9">
        <v>0</v>
      </c>
      <c r="K24951" s="9">
        <v>0</v>
      </c>
      <c r="L24951">
        <v>17</v>
      </c>
    </row>
    <row r="24952" spans="1:12">
      <c r="A24952" t="s">
        <v>102</v>
      </c>
      <c r="B24952" s="10">
        <v>0.89712962962962972</v>
      </c>
      <c r="C24952" s="18">
        <f t="shared" si="389"/>
        <v>34.654169439004711</v>
      </c>
      <c r="E24952">
        <v>996.06</v>
      </c>
      <c r="F24952">
        <v>30.05</v>
      </c>
      <c r="J24952" s="9">
        <v>0</v>
      </c>
      <c r="K24952" s="9">
        <v>0</v>
      </c>
      <c r="L24952">
        <v>17</v>
      </c>
    </row>
    <row r="24953" spans="1:12">
      <c r="A24953" t="s">
        <v>102</v>
      </c>
      <c r="B24953" s="10">
        <v>0.89718749999999992</v>
      </c>
      <c r="C24953" s="18">
        <f t="shared" si="389"/>
        <v>34.655558328004709</v>
      </c>
      <c r="E24953">
        <v>997.22</v>
      </c>
      <c r="F24953">
        <v>30.03</v>
      </c>
      <c r="J24953" s="9">
        <v>0</v>
      </c>
      <c r="K24953" s="9">
        <v>0</v>
      </c>
      <c r="L24953">
        <v>17</v>
      </c>
    </row>
    <row r="24954" spans="1:12">
      <c r="A24954" t="s">
        <v>102</v>
      </c>
      <c r="B24954" s="10">
        <v>0.89724537037037033</v>
      </c>
      <c r="C24954" s="18">
        <f t="shared" si="389"/>
        <v>34.656947217004706</v>
      </c>
      <c r="E24954">
        <v>997.72</v>
      </c>
      <c r="F24954">
        <v>30.02</v>
      </c>
      <c r="J24954" s="9">
        <v>0</v>
      </c>
      <c r="K24954" s="9">
        <v>0</v>
      </c>
      <c r="L24954">
        <v>17</v>
      </c>
    </row>
    <row r="24955" spans="1:12">
      <c r="A24955" t="s">
        <v>102</v>
      </c>
      <c r="B24955" s="10">
        <v>0.89730324074074075</v>
      </c>
      <c r="C24955" s="18">
        <f t="shared" si="389"/>
        <v>34.658336106004704</v>
      </c>
      <c r="E24955">
        <v>999.95</v>
      </c>
      <c r="F24955">
        <v>29.99</v>
      </c>
      <c r="J24955" s="9">
        <v>0</v>
      </c>
      <c r="K24955" s="9">
        <v>20.51</v>
      </c>
      <c r="L24955">
        <v>17</v>
      </c>
    </row>
    <row r="24956" spans="1:12">
      <c r="A24956" t="s">
        <v>102</v>
      </c>
      <c r="B24956" s="10">
        <v>0.89736111111111105</v>
      </c>
      <c r="C24956" s="18">
        <f t="shared" si="389"/>
        <v>34.659724995004701</v>
      </c>
      <c r="E24956">
        <v>997.15</v>
      </c>
      <c r="F24956">
        <v>30.07</v>
      </c>
      <c r="J24956" s="9">
        <v>0</v>
      </c>
      <c r="K24956" s="9">
        <v>0</v>
      </c>
      <c r="L24956">
        <v>17</v>
      </c>
    </row>
    <row r="24957" spans="1:12">
      <c r="A24957" t="s">
        <v>102</v>
      </c>
      <c r="B24957" s="10">
        <v>0.89741898148148147</v>
      </c>
      <c r="C24957" s="18">
        <f t="shared" si="389"/>
        <v>34.661113884004699</v>
      </c>
      <c r="E24957">
        <v>998.37</v>
      </c>
      <c r="F24957">
        <v>30.06</v>
      </c>
      <c r="J24957" s="9">
        <v>0</v>
      </c>
      <c r="K24957" s="9">
        <v>0</v>
      </c>
      <c r="L24957">
        <v>17</v>
      </c>
    </row>
    <row r="24958" spans="1:12">
      <c r="A24958" t="s">
        <v>102</v>
      </c>
      <c r="B24958" s="10">
        <v>0.89748842592592604</v>
      </c>
      <c r="C24958" s="18">
        <f t="shared" si="389"/>
        <v>34.662502773004697</v>
      </c>
      <c r="E24958">
        <v>995.92</v>
      </c>
      <c r="F24958">
        <v>30.05</v>
      </c>
      <c r="J24958" s="9">
        <v>0</v>
      </c>
      <c r="K24958" s="9">
        <v>0</v>
      </c>
      <c r="L24958">
        <v>17</v>
      </c>
    </row>
    <row r="24959" spans="1:12">
      <c r="A24959" t="s">
        <v>102</v>
      </c>
      <c r="B24959" s="10">
        <v>0.89754629629629623</v>
      </c>
      <c r="C24959" s="18">
        <f t="shared" si="389"/>
        <v>34.663891662004694</v>
      </c>
      <c r="E24959">
        <v>995.34</v>
      </c>
      <c r="F24959">
        <v>30.03</v>
      </c>
      <c r="J24959" s="9">
        <v>0</v>
      </c>
      <c r="K24959" s="9">
        <v>0</v>
      </c>
      <c r="L24959">
        <v>17</v>
      </c>
    </row>
    <row r="24960" spans="1:12">
      <c r="A24960" t="s">
        <v>102</v>
      </c>
      <c r="B24960" s="10">
        <v>0.8976157407407408</v>
      </c>
      <c r="C24960" s="18">
        <f t="shared" si="389"/>
        <v>34.665280551004692</v>
      </c>
      <c r="E24960">
        <v>998.73</v>
      </c>
      <c r="F24960">
        <v>30.02</v>
      </c>
      <c r="J24960" s="9">
        <v>0</v>
      </c>
      <c r="K24960" s="9">
        <v>0</v>
      </c>
      <c r="L24960">
        <v>17</v>
      </c>
    </row>
    <row r="24961" spans="1:12">
      <c r="A24961" t="s">
        <v>102</v>
      </c>
      <c r="B24961" s="10">
        <v>0.8976736111111111</v>
      </c>
      <c r="C24961" s="18">
        <f t="shared" si="389"/>
        <v>34.666669440004689</v>
      </c>
      <c r="E24961">
        <v>1000.89</v>
      </c>
      <c r="F24961">
        <v>30.05</v>
      </c>
      <c r="J24961" s="9">
        <v>0</v>
      </c>
      <c r="K24961" s="9">
        <v>20.51</v>
      </c>
      <c r="L24961">
        <v>17</v>
      </c>
    </row>
    <row r="24962" spans="1:12">
      <c r="A24962" t="s">
        <v>102</v>
      </c>
      <c r="B24962" s="10">
        <v>0.89773148148148152</v>
      </c>
      <c r="C24962" s="18">
        <f t="shared" si="389"/>
        <v>34.668058329004687</v>
      </c>
      <c r="E24962">
        <v>995.2</v>
      </c>
      <c r="F24962">
        <v>30.07</v>
      </c>
      <c r="J24962" s="9">
        <v>0</v>
      </c>
      <c r="K24962" s="9">
        <v>20.52</v>
      </c>
      <c r="L24962">
        <v>17</v>
      </c>
    </row>
    <row r="24963" spans="1:12">
      <c r="A24963" t="s">
        <v>102</v>
      </c>
      <c r="B24963" s="10">
        <v>0.89778935185185194</v>
      </c>
      <c r="C24963" s="18">
        <f t="shared" si="389"/>
        <v>34.669447218004684</v>
      </c>
      <c r="E24963">
        <v>993.4</v>
      </c>
      <c r="F24963">
        <v>30.02</v>
      </c>
      <c r="J24963" s="9">
        <v>0</v>
      </c>
      <c r="K24963" s="9">
        <v>0</v>
      </c>
      <c r="L24963">
        <v>17</v>
      </c>
    </row>
    <row r="24964" spans="1:12">
      <c r="A24964" t="s">
        <v>102</v>
      </c>
      <c r="B24964" s="10">
        <v>0.89784722222222213</v>
      </c>
      <c r="C24964" s="18">
        <f t="shared" si="389"/>
        <v>34.670836107004682</v>
      </c>
      <c r="E24964">
        <v>997</v>
      </c>
      <c r="F24964">
        <v>30.04</v>
      </c>
      <c r="J24964" s="9">
        <v>0</v>
      </c>
      <c r="K24964" s="9">
        <v>0</v>
      </c>
      <c r="L24964">
        <v>17</v>
      </c>
    </row>
    <row r="24965" spans="1:12">
      <c r="A24965" t="s">
        <v>102</v>
      </c>
      <c r="B24965" s="10">
        <v>0.89790509259259255</v>
      </c>
      <c r="C24965" s="18">
        <f t="shared" si="389"/>
        <v>34.67222499600468</v>
      </c>
      <c r="E24965">
        <v>996.78</v>
      </c>
      <c r="F24965">
        <v>30.02</v>
      </c>
      <c r="J24965" s="9">
        <v>0</v>
      </c>
      <c r="K24965" s="9">
        <v>0</v>
      </c>
      <c r="L24965">
        <v>17</v>
      </c>
    </row>
    <row r="24966" spans="1:12">
      <c r="A24966" t="s">
        <v>102</v>
      </c>
      <c r="B24966" s="10">
        <v>0.89796296296296296</v>
      </c>
      <c r="C24966" s="18">
        <f t="shared" ref="C24966:C25029" si="390" xml:space="preserve"> 0.001388889+C24965</f>
        <v>34.673613885004677</v>
      </c>
      <c r="E24966">
        <v>998.87</v>
      </c>
      <c r="F24966">
        <v>30.04</v>
      </c>
      <c r="J24966" s="9">
        <v>0</v>
      </c>
      <c r="K24966" s="9">
        <v>0</v>
      </c>
      <c r="L24966">
        <v>17</v>
      </c>
    </row>
    <row r="24967" spans="1:12">
      <c r="A24967" t="s">
        <v>102</v>
      </c>
      <c r="B24967" s="10">
        <v>0.89802083333333327</v>
      </c>
      <c r="C24967" s="18">
        <f t="shared" si="390"/>
        <v>34.675002774004675</v>
      </c>
      <c r="E24967">
        <v>999.23</v>
      </c>
      <c r="F24967">
        <v>30.03</v>
      </c>
      <c r="J24967" s="9">
        <v>0</v>
      </c>
      <c r="K24967" s="9">
        <v>0</v>
      </c>
      <c r="L24967">
        <v>17</v>
      </c>
    </row>
    <row r="24968" spans="1:12">
      <c r="A24968" t="s">
        <v>102</v>
      </c>
      <c r="B24968" s="10">
        <v>0.89807870370370368</v>
      </c>
      <c r="C24968" s="18">
        <f t="shared" si="390"/>
        <v>34.676391663004672</v>
      </c>
      <c r="E24968">
        <v>997.65</v>
      </c>
      <c r="F24968">
        <v>30.06</v>
      </c>
      <c r="J24968" s="9">
        <v>0</v>
      </c>
      <c r="K24968" s="9">
        <v>0</v>
      </c>
      <c r="L24968">
        <v>17</v>
      </c>
    </row>
    <row r="24969" spans="1:12">
      <c r="A24969" t="s">
        <v>102</v>
      </c>
      <c r="B24969" s="10">
        <v>0.89814814814814825</v>
      </c>
      <c r="C24969" s="18">
        <f t="shared" si="390"/>
        <v>34.67778055200467</v>
      </c>
      <c r="E24969">
        <v>995.27</v>
      </c>
      <c r="F24969">
        <v>30.01</v>
      </c>
      <c r="J24969" s="9">
        <v>0</v>
      </c>
      <c r="K24969" s="9">
        <v>20.51</v>
      </c>
      <c r="L24969">
        <v>17</v>
      </c>
    </row>
    <row r="24970" spans="1:12">
      <c r="A24970" t="s">
        <v>102</v>
      </c>
      <c r="B24970" s="10">
        <v>0.89820601851851845</v>
      </c>
      <c r="C24970" s="18">
        <f t="shared" si="390"/>
        <v>34.679169441004667</v>
      </c>
      <c r="E24970">
        <v>997</v>
      </c>
      <c r="F24970">
        <v>30.05</v>
      </c>
      <c r="J24970" s="9">
        <v>0</v>
      </c>
      <c r="K24970" s="9">
        <v>0</v>
      </c>
      <c r="L24970">
        <v>17</v>
      </c>
    </row>
    <row r="24971" spans="1:12">
      <c r="A24971" t="s">
        <v>102</v>
      </c>
      <c r="B24971" s="10">
        <v>0.89826388888888886</v>
      </c>
      <c r="C24971" s="18">
        <f t="shared" si="390"/>
        <v>34.680558330004665</v>
      </c>
      <c r="E24971">
        <v>995.49</v>
      </c>
      <c r="F24971">
        <v>30.1</v>
      </c>
      <c r="J24971" s="9">
        <v>0</v>
      </c>
      <c r="K24971" s="9">
        <v>0</v>
      </c>
      <c r="L24971">
        <v>17</v>
      </c>
    </row>
    <row r="24972" spans="1:12">
      <c r="A24972" t="s">
        <v>102</v>
      </c>
      <c r="B24972" s="10">
        <v>0.89833333333333332</v>
      </c>
      <c r="C24972" s="18">
        <f t="shared" si="390"/>
        <v>34.681947219004662</v>
      </c>
      <c r="E24972">
        <v>998.3</v>
      </c>
      <c r="F24972">
        <v>30.03</v>
      </c>
      <c r="J24972" s="9">
        <v>0</v>
      </c>
      <c r="K24972" s="9">
        <v>0</v>
      </c>
      <c r="L24972">
        <v>17</v>
      </c>
    </row>
    <row r="24973" spans="1:12">
      <c r="A24973" t="s">
        <v>102</v>
      </c>
      <c r="B24973" s="10">
        <v>0.89839120370370373</v>
      </c>
      <c r="C24973" s="18">
        <f t="shared" si="390"/>
        <v>34.68333610800466</v>
      </c>
      <c r="E24973">
        <v>996.86</v>
      </c>
      <c r="F24973">
        <v>30.02</v>
      </c>
      <c r="J24973" s="9">
        <v>0</v>
      </c>
      <c r="K24973" s="9">
        <v>0</v>
      </c>
      <c r="L24973">
        <v>17</v>
      </c>
    </row>
    <row r="24974" spans="1:12">
      <c r="A24974" t="s">
        <v>102</v>
      </c>
      <c r="B24974" s="10">
        <v>0.89844907407407415</v>
      </c>
      <c r="C24974" s="18">
        <f t="shared" si="390"/>
        <v>34.684724997004658</v>
      </c>
      <c r="E24974">
        <v>997.51</v>
      </c>
      <c r="F24974">
        <v>30.06</v>
      </c>
      <c r="J24974" s="9">
        <v>0</v>
      </c>
      <c r="K24974" s="9">
        <v>0</v>
      </c>
      <c r="L24974">
        <v>17</v>
      </c>
    </row>
    <row r="24975" spans="1:12">
      <c r="A24975" t="s">
        <v>102</v>
      </c>
      <c r="B24975" s="10">
        <v>0.89850694444444434</v>
      </c>
      <c r="C24975" s="18">
        <f t="shared" si="390"/>
        <v>34.686113886004655</v>
      </c>
      <c r="E24975">
        <v>996.64</v>
      </c>
      <c r="F24975">
        <v>30.08</v>
      </c>
      <c r="J24975" s="9">
        <v>0</v>
      </c>
      <c r="K24975" s="9">
        <v>0</v>
      </c>
      <c r="L24975">
        <v>17</v>
      </c>
    </row>
    <row r="24976" spans="1:12">
      <c r="A24976" t="s">
        <v>102</v>
      </c>
      <c r="B24976" s="10">
        <v>0.89856481481481476</v>
      </c>
      <c r="C24976" s="18">
        <f t="shared" si="390"/>
        <v>34.687502775004653</v>
      </c>
      <c r="E24976">
        <v>997.72</v>
      </c>
      <c r="F24976">
        <v>30.03</v>
      </c>
      <c r="J24976" s="9">
        <v>0</v>
      </c>
      <c r="K24976" s="9">
        <v>0</v>
      </c>
      <c r="L24976">
        <v>17</v>
      </c>
    </row>
    <row r="24977" spans="1:12">
      <c r="A24977" t="s">
        <v>102</v>
      </c>
      <c r="B24977" s="10">
        <v>0.89862268518518518</v>
      </c>
      <c r="C24977" s="18">
        <f t="shared" si="390"/>
        <v>34.68889166400465</v>
      </c>
      <c r="E24977">
        <v>999.38</v>
      </c>
      <c r="F24977">
        <v>30.08</v>
      </c>
      <c r="J24977" s="9">
        <v>0</v>
      </c>
      <c r="K24977" s="9">
        <v>0</v>
      </c>
      <c r="L24977">
        <v>17</v>
      </c>
    </row>
    <row r="24978" spans="1:12">
      <c r="A24978" t="s">
        <v>102</v>
      </c>
      <c r="B24978" s="10">
        <v>0.89868055555555559</v>
      </c>
      <c r="C24978" s="18">
        <f t="shared" si="390"/>
        <v>34.690280553004648</v>
      </c>
      <c r="E24978">
        <v>999.31</v>
      </c>
      <c r="F24978">
        <v>30.11</v>
      </c>
      <c r="J24978" s="9">
        <v>0</v>
      </c>
      <c r="K24978" s="9">
        <v>20.51</v>
      </c>
      <c r="L24978">
        <v>17</v>
      </c>
    </row>
    <row r="24979" spans="1:12">
      <c r="A24979" t="s">
        <v>102</v>
      </c>
      <c r="B24979" s="10">
        <v>0.8987384259259259</v>
      </c>
      <c r="C24979" s="18">
        <f t="shared" si="390"/>
        <v>34.691669442004645</v>
      </c>
      <c r="E24979">
        <v>996.21</v>
      </c>
      <c r="F24979">
        <v>30.02</v>
      </c>
      <c r="J24979" s="9">
        <v>0</v>
      </c>
      <c r="K24979" s="9">
        <v>20.53</v>
      </c>
      <c r="L24979">
        <v>17</v>
      </c>
    </row>
    <row r="24980" spans="1:12">
      <c r="A24980" t="s">
        <v>102</v>
      </c>
      <c r="B24980" s="10">
        <v>0.89880787037037047</v>
      </c>
      <c r="C24980" s="18">
        <f t="shared" si="390"/>
        <v>34.693058331004643</v>
      </c>
      <c r="E24980">
        <v>998.23</v>
      </c>
      <c r="F24980">
        <v>30.06</v>
      </c>
      <c r="J24980" s="9">
        <v>0</v>
      </c>
      <c r="K24980" s="9">
        <v>20.52</v>
      </c>
      <c r="L24980">
        <v>17</v>
      </c>
    </row>
    <row r="24981" spans="1:12">
      <c r="A24981" t="s">
        <v>102</v>
      </c>
      <c r="B24981" s="10">
        <v>0.89886574074074066</v>
      </c>
      <c r="C24981" s="18">
        <f t="shared" si="390"/>
        <v>34.694447220004641</v>
      </c>
      <c r="E24981">
        <v>996.93</v>
      </c>
      <c r="F24981">
        <v>30.04</v>
      </c>
      <c r="J24981" s="9">
        <v>0</v>
      </c>
      <c r="K24981" s="9">
        <v>0</v>
      </c>
      <c r="L24981">
        <v>17</v>
      </c>
    </row>
    <row r="24982" spans="1:12">
      <c r="A24982" t="s">
        <v>102</v>
      </c>
      <c r="B24982" s="10">
        <v>0.89892361111111108</v>
      </c>
      <c r="C24982" s="18">
        <f t="shared" si="390"/>
        <v>34.695836109004638</v>
      </c>
      <c r="E24982">
        <v>997.72</v>
      </c>
      <c r="F24982">
        <v>30.13</v>
      </c>
      <c r="J24982" s="9">
        <v>0</v>
      </c>
      <c r="K24982" s="9">
        <v>0</v>
      </c>
      <c r="L24982">
        <v>17</v>
      </c>
    </row>
    <row r="24983" spans="1:12">
      <c r="A24983" t="s">
        <v>102</v>
      </c>
      <c r="B24983" s="10">
        <v>0.89898148148148149</v>
      </c>
      <c r="C24983" s="18">
        <f t="shared" si="390"/>
        <v>34.697224998004636</v>
      </c>
      <c r="E24983">
        <v>997.07</v>
      </c>
      <c r="F24983">
        <v>30.08</v>
      </c>
      <c r="J24983" s="9">
        <v>0</v>
      </c>
      <c r="K24983" s="9">
        <v>0</v>
      </c>
      <c r="L24983">
        <v>17</v>
      </c>
    </row>
    <row r="24984" spans="1:12">
      <c r="A24984" t="s">
        <v>102</v>
      </c>
      <c r="B24984" s="10">
        <v>0.8990393518518518</v>
      </c>
      <c r="C24984" s="18">
        <f t="shared" si="390"/>
        <v>34.698613887004633</v>
      </c>
      <c r="E24984">
        <v>999.38</v>
      </c>
      <c r="F24984">
        <v>30.05</v>
      </c>
      <c r="J24984" s="9">
        <v>0</v>
      </c>
      <c r="K24984" s="9">
        <v>0</v>
      </c>
      <c r="L24984">
        <v>17</v>
      </c>
    </row>
    <row r="24985" spans="1:12">
      <c r="A24985" t="s">
        <v>102</v>
      </c>
      <c r="B24985" s="10">
        <v>0.89909722222222221</v>
      </c>
      <c r="C24985" s="18">
        <f t="shared" si="390"/>
        <v>34.700002776004631</v>
      </c>
      <c r="E24985">
        <v>997.43</v>
      </c>
      <c r="F24985">
        <v>30.06</v>
      </c>
      <c r="J24985" s="9">
        <v>0</v>
      </c>
      <c r="K24985" s="9">
        <v>0</v>
      </c>
      <c r="L24985">
        <v>17</v>
      </c>
    </row>
    <row r="24986" spans="1:12">
      <c r="A24986" t="s">
        <v>102</v>
      </c>
      <c r="B24986" s="10">
        <v>0.89915509259259263</v>
      </c>
      <c r="C24986" s="18">
        <f t="shared" si="390"/>
        <v>34.701391665004628</v>
      </c>
      <c r="E24986">
        <v>998.08</v>
      </c>
      <c r="F24986">
        <v>30.06</v>
      </c>
      <c r="J24986" s="9">
        <v>0</v>
      </c>
      <c r="K24986" s="9">
        <v>0</v>
      </c>
      <c r="L24986">
        <v>17</v>
      </c>
    </row>
    <row r="24987" spans="1:12">
      <c r="A24987" t="s">
        <v>102</v>
      </c>
      <c r="B24987" s="10">
        <v>0.89921296296296294</v>
      </c>
      <c r="C24987" s="18">
        <f t="shared" si="390"/>
        <v>34.702780554004626</v>
      </c>
      <c r="E24987">
        <v>997.43</v>
      </c>
      <c r="F24987">
        <v>30.03</v>
      </c>
      <c r="J24987" s="9">
        <v>0</v>
      </c>
      <c r="K24987" s="9">
        <v>0</v>
      </c>
      <c r="L24987">
        <v>17</v>
      </c>
    </row>
    <row r="24988" spans="1:12">
      <c r="A24988" t="s">
        <v>102</v>
      </c>
      <c r="B24988" s="10">
        <v>0.89927083333333335</v>
      </c>
      <c r="C24988" s="18">
        <f t="shared" si="390"/>
        <v>34.704169443004623</v>
      </c>
      <c r="E24988">
        <v>998.8</v>
      </c>
      <c r="F24988">
        <v>30.03</v>
      </c>
      <c r="J24988" s="9">
        <v>0</v>
      </c>
      <c r="K24988" s="9">
        <v>0</v>
      </c>
      <c r="L24988">
        <v>17</v>
      </c>
    </row>
    <row r="24989" spans="1:12">
      <c r="A24989" t="s">
        <v>102</v>
      </c>
      <c r="B24989" s="10">
        <v>0.89932870370370377</v>
      </c>
      <c r="C24989" s="18">
        <f t="shared" si="390"/>
        <v>34.705558332004621</v>
      </c>
      <c r="E24989">
        <v>998.51</v>
      </c>
      <c r="F24989">
        <v>30.11</v>
      </c>
      <c r="J24989" s="9">
        <v>0</v>
      </c>
      <c r="K24989" s="9">
        <v>0</v>
      </c>
      <c r="L24989">
        <v>17</v>
      </c>
    </row>
    <row r="24990" spans="1:12">
      <c r="A24990" t="s">
        <v>102</v>
      </c>
      <c r="B24990" s="10">
        <v>0.89938657407407396</v>
      </c>
      <c r="C24990" s="18">
        <f t="shared" si="390"/>
        <v>34.706947221004619</v>
      </c>
      <c r="E24990">
        <v>999.52</v>
      </c>
      <c r="F24990">
        <v>30.09</v>
      </c>
      <c r="J24990" s="9">
        <v>0</v>
      </c>
      <c r="K24990" s="9">
        <v>0</v>
      </c>
      <c r="L24990">
        <v>17</v>
      </c>
    </row>
    <row r="24991" spans="1:12">
      <c r="A24991" t="s">
        <v>102</v>
      </c>
      <c r="B24991" s="10">
        <v>0.89944444444444438</v>
      </c>
      <c r="C24991" s="18">
        <f t="shared" si="390"/>
        <v>34.708336110004616</v>
      </c>
      <c r="E24991">
        <v>996.06</v>
      </c>
      <c r="F24991">
        <v>30.11</v>
      </c>
      <c r="J24991" s="9">
        <v>0</v>
      </c>
      <c r="K24991" s="9">
        <v>0</v>
      </c>
      <c r="L24991">
        <v>17</v>
      </c>
    </row>
    <row r="24992" spans="1:12">
      <c r="A24992" t="s">
        <v>102</v>
      </c>
      <c r="B24992" s="10">
        <v>0.89951388888888895</v>
      </c>
      <c r="C24992" s="18">
        <f t="shared" si="390"/>
        <v>34.709724999004614</v>
      </c>
      <c r="E24992">
        <v>996.28</v>
      </c>
      <c r="F24992">
        <v>30.07</v>
      </c>
      <c r="J24992" s="9">
        <v>0</v>
      </c>
      <c r="K24992" s="9">
        <v>0</v>
      </c>
      <c r="L24992">
        <v>17</v>
      </c>
    </row>
    <row r="24993" spans="1:12">
      <c r="A24993" t="s">
        <v>102</v>
      </c>
      <c r="B24993" s="10">
        <v>0.89957175925925925</v>
      </c>
      <c r="C24993" s="18">
        <f t="shared" si="390"/>
        <v>34.711113888004611</v>
      </c>
      <c r="E24993">
        <v>997.15</v>
      </c>
      <c r="F24993">
        <v>30.08</v>
      </c>
      <c r="J24993" s="9">
        <v>0</v>
      </c>
      <c r="K24993" s="9">
        <v>0</v>
      </c>
      <c r="L24993">
        <v>17</v>
      </c>
    </row>
    <row r="24994" spans="1:12">
      <c r="A24994" t="s">
        <v>102</v>
      </c>
      <c r="B24994" s="10">
        <v>0.89962962962962967</v>
      </c>
      <c r="C24994" s="18">
        <f t="shared" si="390"/>
        <v>34.712502777004609</v>
      </c>
      <c r="E24994">
        <v>997.15</v>
      </c>
      <c r="F24994">
        <v>30.03</v>
      </c>
      <c r="J24994" s="9">
        <v>0</v>
      </c>
      <c r="K24994" s="9">
        <v>0</v>
      </c>
      <c r="L24994">
        <v>17</v>
      </c>
    </row>
    <row r="24995" spans="1:12">
      <c r="A24995" t="s">
        <v>102</v>
      </c>
      <c r="B24995" s="10">
        <v>0.89968750000000008</v>
      </c>
      <c r="C24995" s="18">
        <f t="shared" si="390"/>
        <v>34.713891666004606</v>
      </c>
      <c r="E24995">
        <v>997.07</v>
      </c>
      <c r="F24995">
        <v>30.06</v>
      </c>
      <c r="J24995" s="9">
        <v>0</v>
      </c>
      <c r="K24995" s="9">
        <v>0</v>
      </c>
      <c r="L24995">
        <v>17</v>
      </c>
    </row>
    <row r="24996" spans="1:12">
      <c r="A24996" t="s">
        <v>102</v>
      </c>
      <c r="B24996" s="10">
        <v>0.89974537037037028</v>
      </c>
      <c r="C24996" s="18">
        <f t="shared" si="390"/>
        <v>34.715280555004604</v>
      </c>
      <c r="E24996">
        <v>997.87</v>
      </c>
      <c r="F24996">
        <v>30.07</v>
      </c>
      <c r="J24996" s="9">
        <v>0</v>
      </c>
      <c r="K24996" s="9">
        <v>0</v>
      </c>
      <c r="L24996">
        <v>17</v>
      </c>
    </row>
    <row r="24997" spans="1:12">
      <c r="A24997" t="s">
        <v>102</v>
      </c>
      <c r="B24997" s="10">
        <v>0.8998032407407407</v>
      </c>
      <c r="C24997" s="18">
        <f t="shared" si="390"/>
        <v>34.716669444004602</v>
      </c>
      <c r="E24997">
        <v>996.57</v>
      </c>
      <c r="F24997">
        <v>30.07</v>
      </c>
      <c r="J24997" s="9">
        <v>0</v>
      </c>
      <c r="K24997" s="9">
        <v>0</v>
      </c>
      <c r="L24997">
        <v>17</v>
      </c>
    </row>
    <row r="24998" spans="1:12">
      <c r="A24998" t="s">
        <v>102</v>
      </c>
      <c r="B24998" s="10">
        <v>0.89986111111111111</v>
      </c>
      <c r="C24998" s="18">
        <f t="shared" si="390"/>
        <v>34.718058333004599</v>
      </c>
      <c r="E24998">
        <v>998.87</v>
      </c>
      <c r="F24998">
        <v>30.06</v>
      </c>
      <c r="J24998" s="9">
        <v>0</v>
      </c>
      <c r="K24998" s="9">
        <v>0</v>
      </c>
      <c r="L24998">
        <v>17</v>
      </c>
    </row>
    <row r="24999" spans="1:12">
      <c r="A24999" t="s">
        <v>102</v>
      </c>
      <c r="B24999" s="10">
        <v>0.89991898148148142</v>
      </c>
      <c r="C24999" s="18">
        <f t="shared" si="390"/>
        <v>34.719447222004597</v>
      </c>
      <c r="E24999">
        <v>995.99</v>
      </c>
      <c r="F24999">
        <v>30.12</v>
      </c>
      <c r="J24999" s="9">
        <v>0</v>
      </c>
      <c r="K24999" s="9">
        <v>0</v>
      </c>
      <c r="L24999">
        <v>17</v>
      </c>
    </row>
    <row r="25000" spans="1:12">
      <c r="A25000" t="s">
        <v>102</v>
      </c>
      <c r="B25000" s="10">
        <v>0.89998842592592598</v>
      </c>
      <c r="C25000" s="18">
        <f t="shared" si="390"/>
        <v>34.720836111004594</v>
      </c>
      <c r="E25000">
        <v>997</v>
      </c>
      <c r="F25000">
        <v>30.07</v>
      </c>
      <c r="J25000" s="9">
        <v>0</v>
      </c>
      <c r="K25000" s="9">
        <v>20.52</v>
      </c>
      <c r="L25000">
        <v>17</v>
      </c>
    </row>
    <row r="25001" spans="1:12">
      <c r="A25001" t="s">
        <v>102</v>
      </c>
      <c r="B25001" s="10">
        <v>0.9000462962962964</v>
      </c>
      <c r="C25001" s="18">
        <f t="shared" si="390"/>
        <v>34.722225000004592</v>
      </c>
      <c r="E25001">
        <v>996.42</v>
      </c>
      <c r="F25001">
        <v>30.06</v>
      </c>
      <c r="J25001" s="9">
        <v>0</v>
      </c>
      <c r="K25001" s="9">
        <v>20.52</v>
      </c>
      <c r="L25001">
        <v>17</v>
      </c>
    </row>
    <row r="25002" spans="1:12">
      <c r="A25002" t="s">
        <v>102</v>
      </c>
      <c r="B25002" s="10">
        <v>0.90010416666666659</v>
      </c>
      <c r="C25002" s="18">
        <f t="shared" si="390"/>
        <v>34.723613889004589</v>
      </c>
      <c r="E25002">
        <v>996.5</v>
      </c>
      <c r="F25002">
        <v>30.02</v>
      </c>
      <c r="J25002" s="9">
        <v>0</v>
      </c>
      <c r="K25002" s="9">
        <v>20.54</v>
      </c>
      <c r="L25002">
        <v>17</v>
      </c>
    </row>
    <row r="25003" spans="1:12">
      <c r="A25003" t="s">
        <v>102</v>
      </c>
      <c r="B25003" s="10">
        <v>0.90017361111111116</v>
      </c>
      <c r="C25003" s="18">
        <f t="shared" si="390"/>
        <v>34.725002778004587</v>
      </c>
      <c r="E25003">
        <v>998.01</v>
      </c>
      <c r="F25003">
        <v>30.04</v>
      </c>
      <c r="J25003" s="9">
        <v>0</v>
      </c>
      <c r="K25003" s="9">
        <v>0</v>
      </c>
      <c r="L25003">
        <v>17</v>
      </c>
    </row>
    <row r="25004" spans="1:12">
      <c r="A25004" t="s">
        <v>102</v>
      </c>
      <c r="B25004" s="10">
        <v>0.90023148148148147</v>
      </c>
      <c r="C25004" s="18">
        <f t="shared" si="390"/>
        <v>34.726391667004584</v>
      </c>
      <c r="E25004">
        <v>996.86</v>
      </c>
      <c r="F25004">
        <v>30.05</v>
      </c>
      <c r="J25004" s="9">
        <v>0</v>
      </c>
      <c r="K25004" s="9">
        <v>0</v>
      </c>
      <c r="L25004">
        <v>17</v>
      </c>
    </row>
    <row r="25005" spans="1:12">
      <c r="A25005" t="s">
        <v>102</v>
      </c>
      <c r="B25005" s="10">
        <v>0.90028935185185188</v>
      </c>
      <c r="C25005" s="18">
        <f t="shared" si="390"/>
        <v>34.727780556004582</v>
      </c>
      <c r="E25005">
        <v>995.63</v>
      </c>
      <c r="F25005">
        <v>30.08</v>
      </c>
      <c r="J25005" s="9">
        <v>0</v>
      </c>
      <c r="K25005" s="9">
        <v>0</v>
      </c>
      <c r="L25005">
        <v>17</v>
      </c>
    </row>
    <row r="25006" spans="1:12">
      <c r="A25006" t="s">
        <v>102</v>
      </c>
      <c r="B25006" s="10">
        <v>0.9003472222222223</v>
      </c>
      <c r="C25006" s="18">
        <f t="shared" si="390"/>
        <v>34.72916944500458</v>
      </c>
      <c r="E25006">
        <v>996.93</v>
      </c>
      <c r="F25006">
        <v>30.04</v>
      </c>
      <c r="J25006" s="9">
        <v>0</v>
      </c>
      <c r="K25006" s="9">
        <v>0</v>
      </c>
      <c r="L25006">
        <v>17</v>
      </c>
    </row>
    <row r="25007" spans="1:12">
      <c r="A25007" t="s">
        <v>102</v>
      </c>
      <c r="B25007" s="10">
        <v>0.90040509259259249</v>
      </c>
      <c r="C25007" s="18">
        <f t="shared" si="390"/>
        <v>34.730558334004577</v>
      </c>
      <c r="E25007">
        <v>996.78</v>
      </c>
      <c r="F25007">
        <v>30.08</v>
      </c>
      <c r="J25007" s="9">
        <v>0</v>
      </c>
      <c r="K25007" s="9">
        <v>0</v>
      </c>
      <c r="L25007">
        <v>17</v>
      </c>
    </row>
    <row r="25008" spans="1:12">
      <c r="A25008" t="s">
        <v>102</v>
      </c>
      <c r="B25008" s="10">
        <v>0.90046296296296291</v>
      </c>
      <c r="C25008" s="18">
        <f t="shared" si="390"/>
        <v>34.731947223004575</v>
      </c>
      <c r="E25008">
        <v>994.48</v>
      </c>
      <c r="F25008">
        <v>30.04</v>
      </c>
      <c r="J25008" s="9">
        <v>0</v>
      </c>
      <c r="K25008" s="9">
        <v>0</v>
      </c>
      <c r="L25008">
        <v>17</v>
      </c>
    </row>
    <row r="25009" spans="1:12">
      <c r="A25009" t="s">
        <v>102</v>
      </c>
      <c r="B25009" s="10">
        <v>0.90052083333333333</v>
      </c>
      <c r="C25009" s="18">
        <f t="shared" si="390"/>
        <v>34.733336112004572</v>
      </c>
      <c r="E25009">
        <v>995.13</v>
      </c>
      <c r="F25009">
        <v>30.06</v>
      </c>
      <c r="J25009" s="9">
        <v>0</v>
      </c>
      <c r="K25009" s="9">
        <v>0</v>
      </c>
      <c r="L25009">
        <v>17</v>
      </c>
    </row>
    <row r="25010" spans="1:12">
      <c r="A25010" t="s">
        <v>102</v>
      </c>
      <c r="B25010" s="10">
        <v>0.90057870370370363</v>
      </c>
      <c r="C25010" s="18">
        <f t="shared" si="390"/>
        <v>34.73472500100457</v>
      </c>
      <c r="E25010">
        <v>998.15</v>
      </c>
      <c r="F25010">
        <v>30.12</v>
      </c>
      <c r="J25010" s="9">
        <v>0</v>
      </c>
      <c r="K25010" s="9">
        <v>0</v>
      </c>
      <c r="L25010">
        <v>17</v>
      </c>
    </row>
    <row r="25011" spans="1:12">
      <c r="A25011" t="s">
        <v>102</v>
      </c>
      <c r="B25011" s="10">
        <v>0.90063657407407405</v>
      </c>
      <c r="C25011" s="18">
        <f t="shared" si="390"/>
        <v>34.736113890004567</v>
      </c>
      <c r="E25011">
        <v>995.34</v>
      </c>
      <c r="F25011">
        <v>30.1</v>
      </c>
      <c r="J25011" s="9">
        <v>0</v>
      </c>
      <c r="K25011" s="9">
        <v>0</v>
      </c>
      <c r="L25011">
        <v>17</v>
      </c>
    </row>
    <row r="25012" spans="1:12">
      <c r="A25012" t="s">
        <v>102</v>
      </c>
      <c r="B25012" s="10">
        <v>0.90069444444444446</v>
      </c>
      <c r="C25012" s="18">
        <f t="shared" si="390"/>
        <v>34.737502779004565</v>
      </c>
      <c r="E25012">
        <v>995.78</v>
      </c>
      <c r="F25012">
        <v>30.06</v>
      </c>
      <c r="J25012" s="9">
        <v>0</v>
      </c>
      <c r="K25012" s="9">
        <v>0</v>
      </c>
      <c r="L25012">
        <v>17</v>
      </c>
    </row>
    <row r="25013" spans="1:12">
      <c r="A25013" t="s">
        <v>102</v>
      </c>
      <c r="B25013" s="10">
        <v>0.90075231481481488</v>
      </c>
      <c r="C25013" s="18">
        <f t="shared" si="390"/>
        <v>34.738891668004563</v>
      </c>
      <c r="E25013">
        <v>998.08</v>
      </c>
      <c r="F25013">
        <v>30.04</v>
      </c>
      <c r="J25013" s="9">
        <v>0</v>
      </c>
      <c r="K25013" s="9">
        <v>0</v>
      </c>
      <c r="L25013">
        <v>17</v>
      </c>
    </row>
    <row r="25014" spans="1:12">
      <c r="A25014" t="s">
        <v>102</v>
      </c>
      <c r="B25014" s="10">
        <v>0.90081018518518519</v>
      </c>
      <c r="C25014" s="18">
        <f t="shared" si="390"/>
        <v>34.74028055700456</v>
      </c>
      <c r="E25014">
        <v>996.5</v>
      </c>
      <c r="F25014">
        <v>30.05</v>
      </c>
      <c r="J25014" s="9">
        <v>0</v>
      </c>
      <c r="K25014" s="9">
        <v>0</v>
      </c>
      <c r="L25014">
        <v>17</v>
      </c>
    </row>
    <row r="25015" spans="1:12">
      <c r="A25015" t="s">
        <v>102</v>
      </c>
      <c r="B25015" s="10">
        <v>0.9008680555555556</v>
      </c>
      <c r="C25015" s="18">
        <f t="shared" si="390"/>
        <v>34.741669446004558</v>
      </c>
      <c r="E25015">
        <v>994.7</v>
      </c>
      <c r="F25015">
        <v>30.1</v>
      </c>
      <c r="J25015" s="9">
        <v>0</v>
      </c>
      <c r="K25015" s="9">
        <v>20.51</v>
      </c>
      <c r="L25015">
        <v>17</v>
      </c>
    </row>
    <row r="25016" spans="1:12">
      <c r="A25016" t="s">
        <v>102</v>
      </c>
      <c r="B25016" s="10">
        <v>0.90092592592592602</v>
      </c>
      <c r="C25016" s="18">
        <f t="shared" si="390"/>
        <v>34.743058335004555</v>
      </c>
      <c r="E25016">
        <v>996.93</v>
      </c>
      <c r="F25016">
        <v>30.05</v>
      </c>
      <c r="J25016" s="9">
        <v>0</v>
      </c>
      <c r="K25016" s="9">
        <v>20.52</v>
      </c>
      <c r="L25016">
        <v>17</v>
      </c>
    </row>
    <row r="25017" spans="1:12">
      <c r="A25017" t="s">
        <v>102</v>
      </c>
      <c r="B25017" s="10">
        <v>0.90098379629629621</v>
      </c>
      <c r="C25017" s="18">
        <f t="shared" si="390"/>
        <v>34.744447224004553</v>
      </c>
      <c r="E25017">
        <v>997.94</v>
      </c>
      <c r="F25017">
        <v>30.08</v>
      </c>
      <c r="J25017" s="9">
        <v>0</v>
      </c>
      <c r="K25017" s="9">
        <v>0</v>
      </c>
      <c r="L25017">
        <v>17</v>
      </c>
    </row>
    <row r="25018" spans="1:12">
      <c r="A25018" t="s">
        <v>102</v>
      </c>
      <c r="B25018" s="10">
        <v>0.90104166666666663</v>
      </c>
      <c r="C25018" s="18">
        <f t="shared" si="390"/>
        <v>34.74583611300455</v>
      </c>
      <c r="E25018">
        <v>999.67</v>
      </c>
      <c r="F25018">
        <v>30.06</v>
      </c>
      <c r="J25018" s="9">
        <v>0</v>
      </c>
      <c r="K25018" s="9">
        <v>0</v>
      </c>
      <c r="L25018">
        <v>17</v>
      </c>
    </row>
    <row r="25019" spans="1:12">
      <c r="A25019" t="s">
        <v>102</v>
      </c>
      <c r="B25019" s="10">
        <v>0.90111111111111108</v>
      </c>
      <c r="C25019" s="18">
        <f t="shared" si="390"/>
        <v>34.747225002004548</v>
      </c>
      <c r="E25019">
        <v>997.65</v>
      </c>
      <c r="F25019">
        <v>30.09</v>
      </c>
      <c r="J25019" s="9">
        <v>0</v>
      </c>
      <c r="K25019" s="9">
        <v>0</v>
      </c>
      <c r="L25019">
        <v>17</v>
      </c>
    </row>
    <row r="25020" spans="1:12">
      <c r="A25020" t="s">
        <v>102</v>
      </c>
      <c r="B25020" s="10">
        <v>0.9011689814814815</v>
      </c>
      <c r="C25020" s="18">
        <f t="shared" si="390"/>
        <v>34.748613891004545</v>
      </c>
      <c r="E25020">
        <v>998.37</v>
      </c>
      <c r="F25020">
        <v>30.1</v>
      </c>
      <c r="J25020" s="9">
        <v>0</v>
      </c>
      <c r="K25020" s="9">
        <v>0</v>
      </c>
      <c r="L25020">
        <v>17</v>
      </c>
    </row>
    <row r="25021" spans="1:12">
      <c r="A25021" t="s">
        <v>102</v>
      </c>
      <c r="B25021" s="10">
        <v>0.90123842592592596</v>
      </c>
      <c r="C25021" s="18">
        <f t="shared" si="390"/>
        <v>34.750002780004543</v>
      </c>
      <c r="E25021">
        <v>995.85</v>
      </c>
      <c r="F25021">
        <v>30.14</v>
      </c>
      <c r="J25021" s="9">
        <v>0</v>
      </c>
      <c r="K25021" s="9">
        <v>0</v>
      </c>
      <c r="L25021">
        <v>17</v>
      </c>
    </row>
    <row r="25022" spans="1:12">
      <c r="A25022" t="s">
        <v>102</v>
      </c>
      <c r="B25022" s="10">
        <v>0.90129629629629626</v>
      </c>
      <c r="C25022" s="18">
        <f t="shared" si="390"/>
        <v>34.751391669004541</v>
      </c>
      <c r="E25022">
        <v>994.48</v>
      </c>
      <c r="F25022">
        <v>30.11</v>
      </c>
      <c r="J25022" s="9">
        <v>0</v>
      </c>
      <c r="K25022" s="9">
        <v>0</v>
      </c>
      <c r="L25022">
        <v>17</v>
      </c>
    </row>
    <row r="25023" spans="1:12">
      <c r="A25023" t="s">
        <v>102</v>
      </c>
      <c r="B25023" s="10">
        <v>0.90135416666666668</v>
      </c>
      <c r="C25023" s="18">
        <f t="shared" si="390"/>
        <v>34.752780558004538</v>
      </c>
      <c r="E25023">
        <v>995.99</v>
      </c>
      <c r="F25023">
        <v>30.07</v>
      </c>
      <c r="J25023" s="9">
        <v>0</v>
      </c>
      <c r="K25023" s="9">
        <v>0</v>
      </c>
      <c r="L25023">
        <v>17</v>
      </c>
    </row>
    <row r="25024" spans="1:12">
      <c r="A25024" t="s">
        <v>102</v>
      </c>
      <c r="B25024" s="10">
        <v>0.90141203703703709</v>
      </c>
      <c r="C25024" s="18">
        <f t="shared" si="390"/>
        <v>34.754169447004536</v>
      </c>
      <c r="E25024">
        <v>998.73</v>
      </c>
      <c r="F25024">
        <v>30.1</v>
      </c>
      <c r="J25024" s="9">
        <v>0</v>
      </c>
      <c r="K25024" s="9">
        <v>20.52</v>
      </c>
      <c r="L25024">
        <v>17</v>
      </c>
    </row>
    <row r="25025" spans="1:12">
      <c r="A25025" t="s">
        <v>102</v>
      </c>
      <c r="B25025" s="10">
        <v>0.9014699074074074</v>
      </c>
      <c r="C25025" s="18">
        <f t="shared" si="390"/>
        <v>34.755558336004533</v>
      </c>
      <c r="E25025">
        <v>996.06</v>
      </c>
      <c r="F25025">
        <v>30.08</v>
      </c>
      <c r="J25025" s="9">
        <v>0</v>
      </c>
      <c r="K25025" s="9">
        <v>20.52</v>
      </c>
      <c r="L25025">
        <v>17</v>
      </c>
    </row>
    <row r="25026" spans="1:12">
      <c r="A25026" t="s">
        <v>102</v>
      </c>
      <c r="B25026" s="10">
        <v>0.90152777777777782</v>
      </c>
      <c r="C25026" s="18">
        <f t="shared" si="390"/>
        <v>34.756947225004531</v>
      </c>
      <c r="E25026">
        <v>996.42</v>
      </c>
      <c r="F25026">
        <v>30.07</v>
      </c>
      <c r="J25026" s="9">
        <v>0</v>
      </c>
      <c r="K25026" s="9">
        <v>0</v>
      </c>
      <c r="L25026">
        <v>17</v>
      </c>
    </row>
    <row r="25027" spans="1:12">
      <c r="A25027" t="s">
        <v>102</v>
      </c>
      <c r="B25027" s="10">
        <v>0.90158564814814823</v>
      </c>
      <c r="C25027" s="18">
        <f t="shared" si="390"/>
        <v>34.758336114004528</v>
      </c>
      <c r="E25027">
        <v>995.06</v>
      </c>
      <c r="F25027">
        <v>30.04</v>
      </c>
      <c r="J25027" s="9">
        <v>0</v>
      </c>
      <c r="K25027" s="9">
        <v>0</v>
      </c>
      <c r="L25027">
        <v>17</v>
      </c>
    </row>
    <row r="25028" spans="1:12">
      <c r="A25028" t="s">
        <v>102</v>
      </c>
      <c r="B25028" s="10">
        <v>0.90164351851851843</v>
      </c>
      <c r="C25028" s="18">
        <f t="shared" si="390"/>
        <v>34.759725003004526</v>
      </c>
      <c r="E25028">
        <v>997.43</v>
      </c>
      <c r="F25028">
        <v>30.1</v>
      </c>
      <c r="J25028" s="9">
        <v>0</v>
      </c>
      <c r="K25028" s="9">
        <v>0</v>
      </c>
      <c r="L25028">
        <v>17</v>
      </c>
    </row>
    <row r="25029" spans="1:12">
      <c r="A25029" t="s">
        <v>102</v>
      </c>
      <c r="B25029" s="10">
        <v>0.90170138888888884</v>
      </c>
      <c r="C25029" s="18">
        <f t="shared" si="390"/>
        <v>34.761113892004524</v>
      </c>
      <c r="E25029">
        <v>997</v>
      </c>
      <c r="F25029">
        <v>30.07</v>
      </c>
      <c r="J25029" s="9">
        <v>0</v>
      </c>
      <c r="K25029" s="9">
        <v>0</v>
      </c>
      <c r="L25029">
        <v>17</v>
      </c>
    </row>
    <row r="25030" spans="1:12">
      <c r="A25030" t="s">
        <v>102</v>
      </c>
      <c r="B25030" s="10">
        <v>0.90175925925925926</v>
      </c>
      <c r="C25030" s="18">
        <f t="shared" ref="C25030:C25093" si="391" xml:space="preserve"> 0.001388889+C25029</f>
        <v>34.762502781004521</v>
      </c>
      <c r="E25030">
        <v>997</v>
      </c>
      <c r="F25030">
        <v>30.07</v>
      </c>
      <c r="J25030" s="9">
        <v>0</v>
      </c>
      <c r="K25030" s="9">
        <v>0</v>
      </c>
      <c r="L25030">
        <v>17</v>
      </c>
    </row>
    <row r="25031" spans="1:12">
      <c r="A25031" t="s">
        <v>102</v>
      </c>
      <c r="B25031" s="10">
        <v>0.90181712962962957</v>
      </c>
      <c r="C25031" s="18">
        <f t="shared" si="391"/>
        <v>34.763891670004519</v>
      </c>
      <c r="E25031">
        <v>997.72</v>
      </c>
      <c r="F25031">
        <v>30.07</v>
      </c>
      <c r="J25031" s="9">
        <v>0</v>
      </c>
      <c r="K25031" s="9">
        <v>20.5</v>
      </c>
      <c r="L25031">
        <v>17</v>
      </c>
    </row>
    <row r="25032" spans="1:12">
      <c r="A25032" t="s">
        <v>102</v>
      </c>
      <c r="B25032" s="10">
        <v>0.90187499999999998</v>
      </c>
      <c r="C25032" s="18">
        <f t="shared" si="391"/>
        <v>34.765280559004516</v>
      </c>
      <c r="E25032">
        <v>996.86</v>
      </c>
      <c r="F25032">
        <v>30.08</v>
      </c>
      <c r="J25032" s="9">
        <v>0</v>
      </c>
      <c r="K25032" s="9">
        <v>20.5</v>
      </c>
      <c r="L25032">
        <v>17</v>
      </c>
    </row>
    <row r="25033" spans="1:12">
      <c r="A25033" t="s">
        <v>102</v>
      </c>
      <c r="B25033" s="10">
        <v>0.9019328703703704</v>
      </c>
      <c r="C25033" s="18">
        <f t="shared" si="391"/>
        <v>34.766669448004514</v>
      </c>
      <c r="E25033">
        <v>995.2</v>
      </c>
      <c r="F25033">
        <v>30.08</v>
      </c>
      <c r="J25033" s="9">
        <v>0</v>
      </c>
      <c r="K25033" s="9">
        <v>0</v>
      </c>
      <c r="L25033">
        <v>17</v>
      </c>
    </row>
    <row r="25034" spans="1:12">
      <c r="A25034" t="s">
        <v>102</v>
      </c>
      <c r="B25034" s="10">
        <v>0.9019907407407407</v>
      </c>
      <c r="C25034" s="18">
        <f t="shared" si="391"/>
        <v>34.768058337004511</v>
      </c>
      <c r="E25034">
        <v>997.07</v>
      </c>
      <c r="F25034">
        <v>30.02</v>
      </c>
      <c r="J25034" s="9">
        <v>0</v>
      </c>
      <c r="K25034" s="9">
        <v>0</v>
      </c>
      <c r="L25034">
        <v>17</v>
      </c>
    </row>
    <row r="25035" spans="1:12">
      <c r="A25035" t="s">
        <v>102</v>
      </c>
      <c r="B25035" s="10">
        <v>0.90204861111111112</v>
      </c>
      <c r="C25035" s="18">
        <f t="shared" si="391"/>
        <v>34.769447226004509</v>
      </c>
      <c r="E25035">
        <v>995.92</v>
      </c>
      <c r="F25035">
        <v>30.1</v>
      </c>
      <c r="J25035" s="9">
        <v>0</v>
      </c>
      <c r="K25035" s="9">
        <v>0</v>
      </c>
      <c r="L25035">
        <v>17</v>
      </c>
    </row>
    <row r="25036" spans="1:12">
      <c r="A25036" t="s">
        <v>102</v>
      </c>
      <c r="B25036" s="10">
        <v>0.90211805555555558</v>
      </c>
      <c r="C25036" s="18">
        <f t="shared" si="391"/>
        <v>34.770836115004506</v>
      </c>
      <c r="E25036">
        <v>997.72</v>
      </c>
      <c r="F25036">
        <v>30.08</v>
      </c>
      <c r="J25036" s="9">
        <v>0</v>
      </c>
      <c r="K25036" s="9">
        <v>0</v>
      </c>
      <c r="L25036">
        <v>17</v>
      </c>
    </row>
    <row r="25037" spans="1:12">
      <c r="A25037" t="s">
        <v>102</v>
      </c>
      <c r="B25037" s="10">
        <v>0.90217592592592588</v>
      </c>
      <c r="C25037" s="18">
        <f t="shared" si="391"/>
        <v>34.772225004004504</v>
      </c>
      <c r="E25037">
        <v>996.86</v>
      </c>
      <c r="F25037">
        <v>30.08</v>
      </c>
      <c r="J25037" s="9">
        <v>0</v>
      </c>
      <c r="K25037" s="9">
        <v>0</v>
      </c>
      <c r="L25037">
        <v>17</v>
      </c>
    </row>
    <row r="25038" spans="1:12">
      <c r="A25038" t="s">
        <v>102</v>
      </c>
      <c r="B25038" s="10">
        <v>0.9022337962962963</v>
      </c>
      <c r="C25038" s="18">
        <f t="shared" si="391"/>
        <v>34.773613893004502</v>
      </c>
      <c r="E25038">
        <v>997.43</v>
      </c>
      <c r="F25038">
        <v>30.09</v>
      </c>
      <c r="J25038" s="9">
        <v>0</v>
      </c>
      <c r="K25038" s="9">
        <v>0</v>
      </c>
      <c r="L25038">
        <v>17</v>
      </c>
    </row>
    <row r="25039" spans="1:12">
      <c r="A25039" t="s">
        <v>102</v>
      </c>
      <c r="B25039" s="10">
        <v>0.90229166666666671</v>
      </c>
      <c r="C25039" s="18">
        <f t="shared" si="391"/>
        <v>34.775002782004499</v>
      </c>
      <c r="E25039">
        <v>996.28</v>
      </c>
      <c r="F25039">
        <v>30.1</v>
      </c>
      <c r="J25039" s="9">
        <v>0</v>
      </c>
      <c r="K25039" s="9">
        <v>0</v>
      </c>
      <c r="L25039">
        <v>17</v>
      </c>
    </row>
    <row r="25040" spans="1:12">
      <c r="A25040" t="s">
        <v>102</v>
      </c>
      <c r="B25040" s="10">
        <v>0.90236111111111106</v>
      </c>
      <c r="C25040" s="18">
        <f t="shared" si="391"/>
        <v>34.776391671004497</v>
      </c>
      <c r="E25040">
        <v>998.51</v>
      </c>
      <c r="F25040">
        <v>30.13</v>
      </c>
      <c r="J25040" s="9">
        <v>0</v>
      </c>
      <c r="K25040" s="9">
        <v>0</v>
      </c>
      <c r="L25040">
        <v>17</v>
      </c>
    </row>
    <row r="25041" spans="1:12">
      <c r="A25041" t="s">
        <v>102</v>
      </c>
      <c r="B25041" s="10">
        <v>0.90241898148148147</v>
      </c>
      <c r="C25041" s="18">
        <f t="shared" si="391"/>
        <v>34.777780560004494</v>
      </c>
      <c r="E25041">
        <v>997.58</v>
      </c>
      <c r="F25041">
        <v>30.08</v>
      </c>
      <c r="J25041" s="9">
        <v>0</v>
      </c>
      <c r="K25041" s="9">
        <v>0</v>
      </c>
      <c r="L25041">
        <v>17</v>
      </c>
    </row>
    <row r="25042" spans="1:12">
      <c r="A25042" t="s">
        <v>102</v>
      </c>
      <c r="B25042" s="10">
        <v>0.90247685185185189</v>
      </c>
      <c r="C25042" s="18">
        <f t="shared" si="391"/>
        <v>34.779169449004492</v>
      </c>
      <c r="E25042">
        <v>998.15</v>
      </c>
      <c r="F25042">
        <v>30.07</v>
      </c>
      <c r="J25042" s="9">
        <v>0</v>
      </c>
      <c r="K25042" s="9">
        <v>0</v>
      </c>
      <c r="L25042">
        <v>17</v>
      </c>
    </row>
    <row r="25043" spans="1:12">
      <c r="A25043" t="s">
        <v>102</v>
      </c>
      <c r="B25043" s="10">
        <v>0.9025347222222222</v>
      </c>
      <c r="C25043" s="18">
        <f t="shared" si="391"/>
        <v>34.780558338004489</v>
      </c>
      <c r="E25043">
        <v>997.07</v>
      </c>
      <c r="F25043">
        <v>30.09</v>
      </c>
      <c r="J25043" s="9">
        <v>0</v>
      </c>
      <c r="K25043" s="9">
        <v>0</v>
      </c>
      <c r="L25043">
        <v>17</v>
      </c>
    </row>
    <row r="25044" spans="1:12">
      <c r="A25044" t="s">
        <v>102</v>
      </c>
      <c r="B25044" s="10">
        <v>0.90259259259259261</v>
      </c>
      <c r="C25044" s="18">
        <f t="shared" si="391"/>
        <v>34.781947227004487</v>
      </c>
      <c r="E25044">
        <v>997.87</v>
      </c>
      <c r="F25044">
        <v>30.04</v>
      </c>
      <c r="J25044" s="9">
        <v>0</v>
      </c>
      <c r="K25044" s="9">
        <v>0</v>
      </c>
      <c r="L25044">
        <v>17</v>
      </c>
    </row>
    <row r="25045" spans="1:12">
      <c r="A25045" t="s">
        <v>102</v>
      </c>
      <c r="B25045" s="10">
        <v>0.90265046296296303</v>
      </c>
      <c r="C25045" s="18">
        <f t="shared" si="391"/>
        <v>34.783336116004484</v>
      </c>
      <c r="E25045">
        <v>997.15</v>
      </c>
      <c r="F25045">
        <v>30.06</v>
      </c>
      <c r="J25045" s="9">
        <v>0</v>
      </c>
      <c r="K25045" s="9">
        <v>0</v>
      </c>
      <c r="L25045">
        <v>17</v>
      </c>
    </row>
    <row r="25046" spans="1:12">
      <c r="A25046" t="s">
        <v>102</v>
      </c>
      <c r="B25046" s="10">
        <v>0.90270833333333333</v>
      </c>
      <c r="C25046" s="18">
        <f t="shared" si="391"/>
        <v>34.784725005004482</v>
      </c>
      <c r="E25046">
        <v>996.64</v>
      </c>
      <c r="F25046">
        <v>30.06</v>
      </c>
      <c r="J25046" s="9">
        <v>0</v>
      </c>
      <c r="K25046" s="9">
        <v>0</v>
      </c>
      <c r="L25046">
        <v>17</v>
      </c>
    </row>
    <row r="25047" spans="1:12">
      <c r="A25047" t="s">
        <v>102</v>
      </c>
      <c r="B25047" s="10">
        <v>0.90276620370370375</v>
      </c>
      <c r="C25047" s="18">
        <f t="shared" si="391"/>
        <v>34.78611389400448</v>
      </c>
      <c r="E25047">
        <v>998.51</v>
      </c>
      <c r="F25047">
        <v>30.07</v>
      </c>
      <c r="J25047" s="9">
        <v>0</v>
      </c>
      <c r="K25047" s="9">
        <v>0</v>
      </c>
      <c r="L25047">
        <v>17</v>
      </c>
    </row>
    <row r="25048" spans="1:12">
      <c r="A25048" t="s">
        <v>102</v>
      </c>
      <c r="B25048" s="10">
        <v>0.90282407407407417</v>
      </c>
      <c r="C25048" s="18">
        <f t="shared" si="391"/>
        <v>34.787502783004477</v>
      </c>
      <c r="E25048">
        <v>997.15</v>
      </c>
      <c r="F25048">
        <v>30.09</v>
      </c>
      <c r="J25048" s="9">
        <v>0</v>
      </c>
      <c r="K25048" s="9">
        <v>20.51</v>
      </c>
      <c r="L25048">
        <v>17</v>
      </c>
    </row>
    <row r="25049" spans="1:12">
      <c r="A25049" t="s">
        <v>102</v>
      </c>
      <c r="B25049" s="10">
        <v>0.90288194444444436</v>
      </c>
      <c r="C25049" s="18">
        <f t="shared" si="391"/>
        <v>34.788891672004475</v>
      </c>
      <c r="E25049">
        <v>998.15</v>
      </c>
      <c r="F25049">
        <v>30.08</v>
      </c>
      <c r="J25049" s="9">
        <v>0</v>
      </c>
      <c r="K25049" s="9">
        <v>20.51</v>
      </c>
      <c r="L25049">
        <v>17</v>
      </c>
    </row>
    <row r="25050" spans="1:12">
      <c r="A25050" t="s">
        <v>102</v>
      </c>
      <c r="B25050" s="10">
        <v>0.90293981481481478</v>
      </c>
      <c r="C25050" s="18">
        <f t="shared" si="391"/>
        <v>34.790280561004472</v>
      </c>
      <c r="E25050">
        <v>999.09</v>
      </c>
      <c r="F25050">
        <v>30.06</v>
      </c>
      <c r="J25050" s="9">
        <v>0</v>
      </c>
      <c r="K25050" s="9">
        <v>20.52</v>
      </c>
      <c r="L25050">
        <v>17</v>
      </c>
    </row>
    <row r="25051" spans="1:12">
      <c r="A25051" t="s">
        <v>102</v>
      </c>
      <c r="B25051" s="10">
        <v>0.90299768518518519</v>
      </c>
      <c r="C25051" s="18">
        <f t="shared" si="391"/>
        <v>34.79166945000447</v>
      </c>
      <c r="E25051">
        <v>995.63</v>
      </c>
      <c r="F25051">
        <v>30.06</v>
      </c>
      <c r="J25051" s="9">
        <v>0</v>
      </c>
      <c r="K25051" s="9">
        <v>0</v>
      </c>
      <c r="L25051">
        <v>17</v>
      </c>
    </row>
    <row r="25052" spans="1:12">
      <c r="A25052" t="s">
        <v>102</v>
      </c>
      <c r="B25052" s="10">
        <v>0.9030555555555555</v>
      </c>
      <c r="C25052" s="18">
        <f t="shared" si="391"/>
        <v>34.793058339004467</v>
      </c>
      <c r="E25052">
        <v>997.36</v>
      </c>
      <c r="F25052">
        <v>30.06</v>
      </c>
      <c r="J25052" s="9">
        <v>0</v>
      </c>
      <c r="K25052" s="9">
        <v>0</v>
      </c>
      <c r="L25052">
        <v>17</v>
      </c>
    </row>
    <row r="25053" spans="1:12">
      <c r="A25053" t="s">
        <v>102</v>
      </c>
      <c r="B25053" s="10">
        <v>0.90311342592592592</v>
      </c>
      <c r="C25053" s="18">
        <f t="shared" si="391"/>
        <v>34.794447228004465</v>
      </c>
      <c r="E25053">
        <v>996.93</v>
      </c>
      <c r="F25053">
        <v>30.04</v>
      </c>
      <c r="J25053" s="9">
        <v>0</v>
      </c>
      <c r="K25053" s="9">
        <v>0</v>
      </c>
      <c r="L25053">
        <v>17</v>
      </c>
    </row>
    <row r="25054" spans="1:12">
      <c r="A25054" t="s">
        <v>102</v>
      </c>
      <c r="B25054" s="10">
        <v>0.90317129629629633</v>
      </c>
      <c r="C25054" s="18">
        <f t="shared" si="391"/>
        <v>34.795836117004463</v>
      </c>
      <c r="E25054">
        <v>998.44</v>
      </c>
      <c r="F25054">
        <v>30.09</v>
      </c>
      <c r="J25054" s="9">
        <v>0</v>
      </c>
      <c r="K25054" s="9">
        <v>0</v>
      </c>
      <c r="L25054">
        <v>17</v>
      </c>
    </row>
    <row r="25055" spans="1:12">
      <c r="A25055" t="s">
        <v>102</v>
      </c>
      <c r="B25055" s="10">
        <v>0.90322916666666664</v>
      </c>
      <c r="C25055" s="18">
        <f t="shared" si="391"/>
        <v>34.79722500600446</v>
      </c>
      <c r="E25055">
        <v>1000.46</v>
      </c>
      <c r="F25055">
        <v>30.08</v>
      </c>
      <c r="J25055" s="9">
        <v>0</v>
      </c>
      <c r="K25055" s="9">
        <v>0</v>
      </c>
      <c r="L25055">
        <v>17</v>
      </c>
    </row>
    <row r="25056" spans="1:12">
      <c r="A25056" t="s">
        <v>102</v>
      </c>
      <c r="B25056" s="10">
        <v>0.90328703703703705</v>
      </c>
      <c r="C25056" s="18">
        <f t="shared" si="391"/>
        <v>34.798613895004458</v>
      </c>
      <c r="E25056">
        <v>998.15</v>
      </c>
      <c r="F25056">
        <v>30.01</v>
      </c>
      <c r="J25056" s="9">
        <v>0</v>
      </c>
      <c r="K25056" s="9">
        <v>0</v>
      </c>
      <c r="L25056">
        <v>17</v>
      </c>
    </row>
    <row r="25057" spans="1:12">
      <c r="A25057" t="s">
        <v>102</v>
      </c>
      <c r="B25057" s="10">
        <v>0.90334490740740747</v>
      </c>
      <c r="C25057" s="18">
        <f t="shared" si="391"/>
        <v>34.800002784004455</v>
      </c>
      <c r="E25057">
        <v>1000.03</v>
      </c>
      <c r="F25057">
        <v>30.07</v>
      </c>
      <c r="J25057" s="9">
        <v>0</v>
      </c>
      <c r="K25057" s="9">
        <v>0</v>
      </c>
      <c r="L25057">
        <v>17</v>
      </c>
    </row>
    <row r="25058" spans="1:12">
      <c r="A25058" t="s">
        <v>102</v>
      </c>
      <c r="B25058" s="10">
        <v>0.90340277777777767</v>
      </c>
      <c r="C25058" s="18">
        <f t="shared" si="391"/>
        <v>34.801391673004453</v>
      </c>
      <c r="E25058">
        <v>997.43</v>
      </c>
      <c r="F25058">
        <v>30.08</v>
      </c>
      <c r="J25058" s="9">
        <v>0</v>
      </c>
      <c r="K25058" s="9">
        <v>0</v>
      </c>
      <c r="L25058">
        <v>17</v>
      </c>
    </row>
    <row r="25059" spans="1:12">
      <c r="A25059" t="s">
        <v>102</v>
      </c>
      <c r="B25059" s="10">
        <v>0.90346064814814808</v>
      </c>
      <c r="C25059" s="18">
        <f t="shared" si="391"/>
        <v>34.80278056200445</v>
      </c>
      <c r="E25059">
        <v>997.43</v>
      </c>
      <c r="F25059">
        <v>30.07</v>
      </c>
      <c r="J25059" s="9">
        <v>0</v>
      </c>
      <c r="K25059" s="9">
        <v>0</v>
      </c>
      <c r="L25059">
        <v>17</v>
      </c>
    </row>
    <row r="25060" spans="1:12">
      <c r="A25060" t="s">
        <v>102</v>
      </c>
      <c r="B25060" s="10">
        <v>0.9035185185185185</v>
      </c>
      <c r="C25060" s="18">
        <f t="shared" si="391"/>
        <v>34.804169451004448</v>
      </c>
      <c r="E25060">
        <v>995.92</v>
      </c>
      <c r="F25060">
        <v>30.1</v>
      </c>
      <c r="J25060" s="9">
        <v>0</v>
      </c>
      <c r="K25060" s="9">
        <v>0</v>
      </c>
      <c r="L25060">
        <v>17</v>
      </c>
    </row>
    <row r="25061" spans="1:12">
      <c r="A25061" t="s">
        <v>102</v>
      </c>
      <c r="B25061" s="10">
        <v>0.90357638888888892</v>
      </c>
      <c r="C25061" s="18">
        <f t="shared" si="391"/>
        <v>34.805558340004445</v>
      </c>
      <c r="E25061">
        <v>996.35</v>
      </c>
      <c r="F25061">
        <v>30.12</v>
      </c>
      <c r="J25061" s="9">
        <v>0</v>
      </c>
      <c r="K25061" s="9">
        <v>0</v>
      </c>
      <c r="L25061">
        <v>17</v>
      </c>
    </row>
    <row r="25062" spans="1:12">
      <c r="A25062" t="s">
        <v>102</v>
      </c>
      <c r="B25062" s="10">
        <v>0.90363425925925922</v>
      </c>
      <c r="C25062" s="18">
        <f t="shared" si="391"/>
        <v>34.806947229004443</v>
      </c>
      <c r="E25062">
        <v>998.66</v>
      </c>
      <c r="F25062">
        <v>30.08</v>
      </c>
      <c r="J25062" s="9">
        <v>0</v>
      </c>
      <c r="K25062" s="9">
        <v>0</v>
      </c>
      <c r="L25062">
        <v>17</v>
      </c>
    </row>
    <row r="25063" spans="1:12">
      <c r="A25063" t="s">
        <v>102</v>
      </c>
      <c r="B25063" s="10">
        <v>0.90369212962962964</v>
      </c>
      <c r="C25063" s="18">
        <f t="shared" si="391"/>
        <v>34.808336118004441</v>
      </c>
      <c r="E25063">
        <v>1001.03</v>
      </c>
      <c r="F25063">
        <v>30.1</v>
      </c>
      <c r="J25063" s="9">
        <v>0</v>
      </c>
      <c r="K25063" s="9">
        <v>0</v>
      </c>
      <c r="L25063">
        <v>17</v>
      </c>
    </row>
    <row r="25064" spans="1:12">
      <c r="A25064" t="s">
        <v>102</v>
      </c>
      <c r="B25064" s="10">
        <v>0.90375000000000005</v>
      </c>
      <c r="C25064" s="18">
        <f t="shared" si="391"/>
        <v>34.809725007004438</v>
      </c>
      <c r="E25064">
        <v>997.51</v>
      </c>
      <c r="F25064">
        <v>30.07</v>
      </c>
      <c r="J25064" s="9">
        <v>0</v>
      </c>
      <c r="K25064" s="9">
        <v>20.5</v>
      </c>
      <c r="L25064">
        <v>17</v>
      </c>
    </row>
    <row r="25065" spans="1:12">
      <c r="A25065" t="s">
        <v>102</v>
      </c>
      <c r="B25065" s="10">
        <v>0.90380787037037036</v>
      </c>
      <c r="C25065" s="18">
        <f t="shared" si="391"/>
        <v>34.811113896004436</v>
      </c>
      <c r="E25065">
        <v>996.78</v>
      </c>
      <c r="F25065">
        <v>30.09</v>
      </c>
      <c r="J25065" s="9">
        <v>0</v>
      </c>
      <c r="K25065" s="9">
        <v>0</v>
      </c>
      <c r="L25065">
        <v>17</v>
      </c>
    </row>
    <row r="25066" spans="1:12">
      <c r="A25066" t="s">
        <v>102</v>
      </c>
      <c r="B25066" s="10">
        <v>0.90386574074074078</v>
      </c>
      <c r="C25066" s="18">
        <f t="shared" si="391"/>
        <v>34.812502785004433</v>
      </c>
      <c r="E25066">
        <v>995.7</v>
      </c>
      <c r="F25066">
        <v>30.05</v>
      </c>
      <c r="J25066" s="9">
        <v>0</v>
      </c>
      <c r="K25066" s="9">
        <v>0</v>
      </c>
      <c r="L25066">
        <v>17</v>
      </c>
    </row>
    <row r="25067" spans="1:12">
      <c r="A25067" t="s">
        <v>102</v>
      </c>
      <c r="B25067" s="10">
        <v>0.90392361111111119</v>
      </c>
      <c r="C25067" s="18">
        <f t="shared" si="391"/>
        <v>34.813891674004431</v>
      </c>
      <c r="E25067">
        <v>996.5</v>
      </c>
      <c r="F25067">
        <v>30.03</v>
      </c>
      <c r="J25067" s="9">
        <v>0</v>
      </c>
      <c r="K25067" s="9">
        <v>0</v>
      </c>
      <c r="L25067">
        <v>17</v>
      </c>
    </row>
    <row r="25068" spans="1:12">
      <c r="A25068" t="s">
        <v>102</v>
      </c>
      <c r="B25068" s="10">
        <v>0.90398148148148139</v>
      </c>
      <c r="C25068" s="18">
        <f t="shared" si="391"/>
        <v>34.815280563004428</v>
      </c>
      <c r="E25068">
        <v>996.78</v>
      </c>
      <c r="F25068">
        <v>30.16</v>
      </c>
      <c r="J25068" s="9">
        <v>0</v>
      </c>
      <c r="K25068" s="9">
        <v>0</v>
      </c>
      <c r="L25068">
        <v>17</v>
      </c>
    </row>
    <row r="25069" spans="1:12">
      <c r="A25069" t="s">
        <v>102</v>
      </c>
      <c r="B25069" s="10">
        <v>0.9040393518518518</v>
      </c>
      <c r="C25069" s="18">
        <f t="shared" si="391"/>
        <v>34.816669452004426</v>
      </c>
      <c r="E25069">
        <v>996.64</v>
      </c>
      <c r="F25069">
        <v>30.05</v>
      </c>
      <c r="J25069" s="9">
        <v>0</v>
      </c>
      <c r="K25069" s="9">
        <v>0</v>
      </c>
      <c r="L25069">
        <v>17</v>
      </c>
    </row>
    <row r="25070" spans="1:12">
      <c r="A25070" t="s">
        <v>102</v>
      </c>
      <c r="B25070" s="10">
        <v>0.90409722222222222</v>
      </c>
      <c r="C25070" s="18">
        <f t="shared" si="391"/>
        <v>34.818058341004424</v>
      </c>
      <c r="E25070">
        <v>995.92</v>
      </c>
      <c r="F25070">
        <v>30.04</v>
      </c>
      <c r="J25070" s="9">
        <v>0</v>
      </c>
      <c r="K25070" s="9">
        <v>0</v>
      </c>
      <c r="L25070">
        <v>17</v>
      </c>
    </row>
    <row r="25071" spans="1:12">
      <c r="A25071" t="s">
        <v>102</v>
      </c>
      <c r="B25071" s="10">
        <v>0.90415509259259252</v>
      </c>
      <c r="C25071" s="18">
        <f t="shared" si="391"/>
        <v>34.819447230004421</v>
      </c>
      <c r="E25071">
        <v>994.48</v>
      </c>
      <c r="F25071">
        <v>30.12</v>
      </c>
      <c r="J25071" s="9">
        <v>0</v>
      </c>
      <c r="K25071" s="9">
        <v>0</v>
      </c>
      <c r="L25071">
        <v>17</v>
      </c>
    </row>
    <row r="25072" spans="1:12">
      <c r="A25072" t="s">
        <v>102</v>
      </c>
      <c r="B25072" s="10">
        <v>0.90421296296296294</v>
      </c>
      <c r="C25072" s="18">
        <f t="shared" si="391"/>
        <v>34.820836119004419</v>
      </c>
      <c r="E25072">
        <v>995.42</v>
      </c>
      <c r="F25072">
        <v>30.04</v>
      </c>
      <c r="J25072" s="9">
        <v>0</v>
      </c>
      <c r="K25072" s="9">
        <v>20.52</v>
      </c>
      <c r="L25072">
        <v>17</v>
      </c>
    </row>
    <row r="25073" spans="1:12">
      <c r="A25073" t="s">
        <v>102</v>
      </c>
      <c r="B25073" s="10">
        <v>0.90427083333333336</v>
      </c>
      <c r="C25073" s="18">
        <f t="shared" si="391"/>
        <v>34.822225008004416</v>
      </c>
      <c r="E25073">
        <v>996.86</v>
      </c>
      <c r="F25073">
        <v>30.08</v>
      </c>
      <c r="J25073" s="9">
        <v>0</v>
      </c>
      <c r="K25073" s="9">
        <v>20.52</v>
      </c>
      <c r="L25073">
        <v>17</v>
      </c>
    </row>
    <row r="25074" spans="1:12">
      <c r="A25074" t="s">
        <v>102</v>
      </c>
      <c r="B25074" s="10">
        <v>0.90432870370370377</v>
      </c>
      <c r="C25074" s="18">
        <f t="shared" si="391"/>
        <v>34.823613897004414</v>
      </c>
      <c r="E25074">
        <v>996.21</v>
      </c>
      <c r="F25074">
        <v>30.03</v>
      </c>
      <c r="J25074" s="9">
        <v>0</v>
      </c>
      <c r="K25074" s="9">
        <v>0</v>
      </c>
      <c r="L25074">
        <v>17</v>
      </c>
    </row>
    <row r="25075" spans="1:12">
      <c r="A25075" t="s">
        <v>102</v>
      </c>
      <c r="B25075" s="10">
        <v>0.90438657407407408</v>
      </c>
      <c r="C25075" s="18">
        <f t="shared" si="391"/>
        <v>34.825002786004411</v>
      </c>
      <c r="E25075">
        <v>999.52</v>
      </c>
      <c r="F25075">
        <v>30.08</v>
      </c>
      <c r="J25075" s="9">
        <v>0</v>
      </c>
      <c r="K25075" s="9">
        <v>0</v>
      </c>
      <c r="L25075">
        <v>17</v>
      </c>
    </row>
    <row r="25076" spans="1:12">
      <c r="A25076" t="s">
        <v>102</v>
      </c>
      <c r="B25076" s="10">
        <v>0.9044444444444445</v>
      </c>
      <c r="C25076" s="18">
        <f t="shared" si="391"/>
        <v>34.826391675004409</v>
      </c>
      <c r="E25076">
        <v>998.15</v>
      </c>
      <c r="F25076">
        <v>30.04</v>
      </c>
      <c r="J25076" s="9">
        <v>0</v>
      </c>
      <c r="K25076" s="9">
        <v>0</v>
      </c>
      <c r="L25076">
        <v>17</v>
      </c>
    </row>
    <row r="25077" spans="1:12">
      <c r="A25077" t="s">
        <v>102</v>
      </c>
      <c r="B25077" s="10">
        <v>0.90450231481481491</v>
      </c>
      <c r="C25077" s="18">
        <f t="shared" si="391"/>
        <v>34.827780564004406</v>
      </c>
      <c r="E25077">
        <v>997</v>
      </c>
      <c r="F25077">
        <v>30.09</v>
      </c>
      <c r="J25077" s="9">
        <v>0</v>
      </c>
      <c r="K25077" s="9">
        <v>0</v>
      </c>
      <c r="L25077">
        <v>17</v>
      </c>
    </row>
    <row r="25078" spans="1:12">
      <c r="A25078" t="s">
        <v>102</v>
      </c>
      <c r="B25078" s="10">
        <v>0.90456018518518511</v>
      </c>
      <c r="C25078" s="18">
        <f t="shared" si="391"/>
        <v>34.829169453004404</v>
      </c>
      <c r="E25078">
        <v>997.29</v>
      </c>
      <c r="F25078">
        <v>30.07</v>
      </c>
      <c r="J25078" s="9">
        <v>0</v>
      </c>
      <c r="K25078" s="9">
        <v>0</v>
      </c>
      <c r="L25078">
        <v>17</v>
      </c>
    </row>
    <row r="25079" spans="1:12">
      <c r="A25079" t="s">
        <v>102</v>
      </c>
      <c r="B25079" s="10">
        <v>0.90461805555555552</v>
      </c>
      <c r="C25079" s="18">
        <f t="shared" si="391"/>
        <v>34.830558342004402</v>
      </c>
      <c r="E25079">
        <v>998.01</v>
      </c>
      <c r="F25079">
        <v>30.08</v>
      </c>
      <c r="J25079" s="9">
        <v>0</v>
      </c>
      <c r="K25079" s="9">
        <v>0</v>
      </c>
      <c r="L25079">
        <v>17</v>
      </c>
    </row>
    <row r="25080" spans="1:12">
      <c r="A25080" t="s">
        <v>102</v>
      </c>
      <c r="B25080" s="10">
        <v>0.90467592592592594</v>
      </c>
      <c r="C25080" s="18">
        <f t="shared" si="391"/>
        <v>34.831947231004399</v>
      </c>
      <c r="E25080">
        <v>997.94</v>
      </c>
      <c r="F25080">
        <v>30.09</v>
      </c>
      <c r="J25080" s="9">
        <v>0</v>
      </c>
      <c r="K25080" s="9">
        <v>0</v>
      </c>
      <c r="L25080">
        <v>17</v>
      </c>
    </row>
    <row r="25081" spans="1:12">
      <c r="A25081" t="s">
        <v>102</v>
      </c>
      <c r="B25081" s="10">
        <v>0.90473379629629624</v>
      </c>
      <c r="C25081" s="18">
        <f t="shared" si="391"/>
        <v>34.833336120004397</v>
      </c>
      <c r="E25081">
        <v>996.42</v>
      </c>
      <c r="F25081">
        <v>30.09</v>
      </c>
      <c r="J25081" s="9">
        <v>0</v>
      </c>
      <c r="K25081" s="9">
        <v>0</v>
      </c>
      <c r="L25081">
        <v>17</v>
      </c>
    </row>
    <row r="25082" spans="1:12">
      <c r="A25082" t="s">
        <v>102</v>
      </c>
      <c r="B25082" s="10">
        <v>0.90480324074074081</v>
      </c>
      <c r="C25082" s="18">
        <f t="shared" si="391"/>
        <v>34.834725009004394</v>
      </c>
      <c r="E25082">
        <v>999.67</v>
      </c>
      <c r="F25082">
        <v>30.06</v>
      </c>
      <c r="J25082" s="9">
        <v>0</v>
      </c>
      <c r="K25082" s="9">
        <v>0</v>
      </c>
      <c r="L25082">
        <v>17</v>
      </c>
    </row>
    <row r="25083" spans="1:12">
      <c r="A25083" t="s">
        <v>102</v>
      </c>
      <c r="B25083" s="10">
        <v>0.90486111111111101</v>
      </c>
      <c r="C25083" s="18">
        <f t="shared" si="391"/>
        <v>34.836113898004392</v>
      </c>
      <c r="E25083">
        <v>997.07</v>
      </c>
      <c r="F25083">
        <v>30.09</v>
      </c>
      <c r="J25083" s="9">
        <v>0</v>
      </c>
      <c r="K25083" s="9">
        <v>0</v>
      </c>
      <c r="L25083">
        <v>17</v>
      </c>
    </row>
    <row r="25084" spans="1:12">
      <c r="A25084" t="s">
        <v>102</v>
      </c>
      <c r="B25084" s="10">
        <v>0.90491898148148142</v>
      </c>
      <c r="C25084" s="18">
        <f t="shared" si="391"/>
        <v>34.837502787004389</v>
      </c>
      <c r="E25084">
        <v>996.86</v>
      </c>
      <c r="F25084">
        <v>30.03</v>
      </c>
      <c r="J25084" s="9">
        <v>0</v>
      </c>
      <c r="K25084" s="9">
        <v>0</v>
      </c>
      <c r="L25084">
        <v>17</v>
      </c>
    </row>
    <row r="25085" spans="1:12">
      <c r="A25085" t="s">
        <v>102</v>
      </c>
      <c r="B25085" s="10">
        <v>0.90497685185185184</v>
      </c>
      <c r="C25085" s="18">
        <f t="shared" si="391"/>
        <v>34.838891676004387</v>
      </c>
      <c r="E25085">
        <v>997.87</v>
      </c>
      <c r="F25085">
        <v>30.06</v>
      </c>
      <c r="J25085" s="9">
        <v>0</v>
      </c>
      <c r="K25085" s="9">
        <v>0</v>
      </c>
      <c r="L25085">
        <v>17</v>
      </c>
    </row>
    <row r="25086" spans="1:12">
      <c r="A25086" t="s">
        <v>102</v>
      </c>
      <c r="B25086" s="10">
        <v>0.90503472222222225</v>
      </c>
      <c r="C25086" s="18">
        <f t="shared" si="391"/>
        <v>34.840280565004385</v>
      </c>
      <c r="E25086">
        <v>998.3</v>
      </c>
      <c r="F25086">
        <v>30.06</v>
      </c>
      <c r="J25086" s="9">
        <v>0</v>
      </c>
      <c r="K25086" s="9">
        <v>20.51</v>
      </c>
      <c r="L25086">
        <v>17</v>
      </c>
    </row>
    <row r="25087" spans="1:12">
      <c r="A25087" t="s">
        <v>102</v>
      </c>
      <c r="B25087" s="10">
        <v>0.90509259259259256</v>
      </c>
      <c r="C25087" s="18">
        <f t="shared" si="391"/>
        <v>34.841669454004382</v>
      </c>
      <c r="E25087">
        <v>998.15</v>
      </c>
      <c r="F25087">
        <v>30.06</v>
      </c>
      <c r="J25087" s="9">
        <v>0</v>
      </c>
      <c r="K25087" s="9">
        <v>20.51</v>
      </c>
      <c r="L25087">
        <v>17</v>
      </c>
    </row>
    <row r="25088" spans="1:12">
      <c r="A25088" t="s">
        <v>102</v>
      </c>
      <c r="B25088" s="10">
        <v>0.90515046296296298</v>
      </c>
      <c r="C25088" s="18">
        <f t="shared" si="391"/>
        <v>34.84305834300438</v>
      </c>
      <c r="E25088">
        <v>997.65</v>
      </c>
      <c r="F25088">
        <v>30.06</v>
      </c>
      <c r="J25088" s="9">
        <v>0</v>
      </c>
      <c r="K25088" s="9">
        <v>20.53</v>
      </c>
      <c r="L25088">
        <v>17</v>
      </c>
    </row>
    <row r="25089" spans="1:12">
      <c r="A25089" t="s">
        <v>102</v>
      </c>
      <c r="B25089" s="10">
        <v>0.90520833333333339</v>
      </c>
      <c r="C25089" s="18">
        <f t="shared" si="391"/>
        <v>34.844447232004377</v>
      </c>
      <c r="E25089">
        <v>995.49</v>
      </c>
      <c r="F25089">
        <v>30.05</v>
      </c>
      <c r="J25089" s="9">
        <v>0</v>
      </c>
      <c r="K25089" s="9">
        <v>0</v>
      </c>
      <c r="L25089">
        <v>17</v>
      </c>
    </row>
    <row r="25090" spans="1:12">
      <c r="A25090" t="s">
        <v>102</v>
      </c>
      <c r="B25090" s="10">
        <v>0.9052662037037037</v>
      </c>
      <c r="C25090" s="18">
        <f t="shared" si="391"/>
        <v>34.845836121004375</v>
      </c>
      <c r="E25090">
        <v>996.06</v>
      </c>
      <c r="F25090">
        <v>30.05</v>
      </c>
      <c r="J25090" s="9">
        <v>0</v>
      </c>
      <c r="K25090" s="9">
        <v>0</v>
      </c>
      <c r="L25090">
        <v>17</v>
      </c>
    </row>
    <row r="25091" spans="1:12">
      <c r="A25091" t="s">
        <v>102</v>
      </c>
      <c r="B25091" s="10">
        <v>0.90532407407407411</v>
      </c>
      <c r="C25091" s="18">
        <f t="shared" si="391"/>
        <v>34.847225010004372</v>
      </c>
      <c r="E25091">
        <v>995.78</v>
      </c>
      <c r="F25091">
        <v>30.12</v>
      </c>
      <c r="J25091" s="9">
        <v>0</v>
      </c>
      <c r="K25091" s="9">
        <v>0</v>
      </c>
      <c r="L25091">
        <v>17</v>
      </c>
    </row>
    <row r="25092" spans="1:12">
      <c r="A25092" t="s">
        <v>102</v>
      </c>
      <c r="B25092" s="10">
        <v>0.90538194444444453</v>
      </c>
      <c r="C25092" s="18">
        <f t="shared" si="391"/>
        <v>34.84861389900437</v>
      </c>
      <c r="E25092">
        <v>995.7</v>
      </c>
      <c r="F25092">
        <v>30.03</v>
      </c>
      <c r="J25092" s="9">
        <v>0</v>
      </c>
      <c r="K25092" s="9">
        <v>0</v>
      </c>
      <c r="L25092">
        <v>17</v>
      </c>
    </row>
    <row r="25093" spans="1:12">
      <c r="A25093" t="s">
        <v>102</v>
      </c>
      <c r="B25093" s="10">
        <v>0.90543981481481473</v>
      </c>
      <c r="C25093" s="18">
        <f t="shared" si="391"/>
        <v>34.850002788004367</v>
      </c>
      <c r="E25093">
        <v>995.49</v>
      </c>
      <c r="F25093">
        <v>30.1</v>
      </c>
      <c r="J25093" s="9">
        <v>0</v>
      </c>
      <c r="K25093" s="9">
        <v>0</v>
      </c>
      <c r="L25093">
        <v>17</v>
      </c>
    </row>
    <row r="25094" spans="1:12">
      <c r="A25094" t="s">
        <v>102</v>
      </c>
      <c r="B25094" s="10">
        <v>0.90549768518518514</v>
      </c>
      <c r="C25094" s="18">
        <f t="shared" ref="C25094:C25157" si="392" xml:space="preserve"> 0.001388889+C25093</f>
        <v>34.851391677004365</v>
      </c>
      <c r="E25094">
        <v>997.29</v>
      </c>
      <c r="F25094">
        <v>30.06</v>
      </c>
      <c r="J25094" s="9">
        <v>0</v>
      </c>
      <c r="K25094" s="9">
        <v>0</v>
      </c>
      <c r="L25094">
        <v>17</v>
      </c>
    </row>
    <row r="25095" spans="1:12">
      <c r="A25095" t="s">
        <v>102</v>
      </c>
      <c r="B25095" s="10">
        <v>0.90555555555555556</v>
      </c>
      <c r="C25095" s="18">
        <f t="shared" si="392"/>
        <v>34.852780566004363</v>
      </c>
      <c r="E25095">
        <v>996.5</v>
      </c>
      <c r="F25095">
        <v>30.1</v>
      </c>
      <c r="J25095" s="9">
        <v>0</v>
      </c>
      <c r="K25095" s="9">
        <v>0</v>
      </c>
      <c r="L25095">
        <v>17</v>
      </c>
    </row>
    <row r="25096" spans="1:12">
      <c r="A25096" t="s">
        <v>102</v>
      </c>
      <c r="B25096" s="10">
        <v>0.90561342592592586</v>
      </c>
      <c r="C25096" s="18">
        <f t="shared" si="392"/>
        <v>34.85416945500436</v>
      </c>
      <c r="E25096">
        <v>998.15</v>
      </c>
      <c r="F25096">
        <v>30.08</v>
      </c>
      <c r="J25096" s="9">
        <v>0</v>
      </c>
      <c r="K25096" s="9">
        <v>0</v>
      </c>
      <c r="L25096">
        <v>17</v>
      </c>
    </row>
    <row r="25097" spans="1:12">
      <c r="A25097" t="s">
        <v>102</v>
      </c>
      <c r="B25097" s="10">
        <v>0.90567129629629628</v>
      </c>
      <c r="C25097" s="18">
        <f t="shared" si="392"/>
        <v>34.855558344004358</v>
      </c>
      <c r="E25097">
        <v>997.87</v>
      </c>
      <c r="F25097">
        <v>30.05</v>
      </c>
      <c r="J25097" s="9">
        <v>0</v>
      </c>
      <c r="K25097" s="9">
        <v>0</v>
      </c>
      <c r="L25097">
        <v>17</v>
      </c>
    </row>
    <row r="25098" spans="1:12">
      <c r="A25098" t="s">
        <v>102</v>
      </c>
      <c r="B25098" s="10">
        <v>0.9057291666666667</v>
      </c>
      <c r="C25098" s="18">
        <f t="shared" si="392"/>
        <v>34.856947233004355</v>
      </c>
      <c r="E25098">
        <v>998.3</v>
      </c>
      <c r="F25098">
        <v>30.1</v>
      </c>
      <c r="J25098" s="9">
        <v>0</v>
      </c>
      <c r="K25098" s="9">
        <v>0</v>
      </c>
      <c r="L25098">
        <v>17</v>
      </c>
    </row>
    <row r="25099" spans="1:12">
      <c r="A25099" t="s">
        <v>102</v>
      </c>
      <c r="B25099" s="10">
        <v>0.905787037037037</v>
      </c>
      <c r="C25099" s="18">
        <f t="shared" si="392"/>
        <v>34.858336122004353</v>
      </c>
      <c r="E25099">
        <v>997.65</v>
      </c>
      <c r="F25099">
        <v>30.1</v>
      </c>
      <c r="J25099" s="9">
        <v>0</v>
      </c>
      <c r="K25099" s="9">
        <v>0</v>
      </c>
      <c r="L25099">
        <v>17</v>
      </c>
    </row>
    <row r="25100" spans="1:12">
      <c r="A25100" t="s">
        <v>102</v>
      </c>
      <c r="B25100" s="10">
        <v>0.90584490740740742</v>
      </c>
      <c r="C25100" s="18">
        <f t="shared" si="392"/>
        <v>34.85972501100435</v>
      </c>
      <c r="E25100">
        <v>997.07</v>
      </c>
      <c r="F25100">
        <v>30.12</v>
      </c>
      <c r="J25100" s="9">
        <v>0</v>
      </c>
      <c r="K25100" s="9">
        <v>0</v>
      </c>
      <c r="L25100">
        <v>17</v>
      </c>
    </row>
    <row r="25101" spans="1:12">
      <c r="A25101" t="s">
        <v>102</v>
      </c>
      <c r="B25101" s="10">
        <v>0.90590277777777783</v>
      </c>
      <c r="C25101" s="18">
        <f t="shared" si="392"/>
        <v>34.861113900004348</v>
      </c>
      <c r="E25101">
        <v>996.57</v>
      </c>
      <c r="F25101">
        <v>30.06</v>
      </c>
      <c r="J25101" s="9">
        <v>0</v>
      </c>
      <c r="K25101" s="9">
        <v>0</v>
      </c>
      <c r="L25101">
        <v>17</v>
      </c>
    </row>
    <row r="25102" spans="1:12">
      <c r="A25102" t="s">
        <v>102</v>
      </c>
      <c r="B25102" s="10">
        <v>0.90596064814814825</v>
      </c>
      <c r="C25102" s="18">
        <f t="shared" si="392"/>
        <v>34.862502789004346</v>
      </c>
      <c r="E25102">
        <v>995.78</v>
      </c>
      <c r="F25102">
        <v>30.05</v>
      </c>
      <c r="J25102" s="9">
        <v>0</v>
      </c>
      <c r="K25102" s="9">
        <v>20.51</v>
      </c>
      <c r="L25102">
        <v>17</v>
      </c>
    </row>
    <row r="25103" spans="1:12">
      <c r="A25103" t="s">
        <v>102</v>
      </c>
      <c r="B25103" s="10">
        <v>0.90601851851851845</v>
      </c>
      <c r="C25103" s="18">
        <f t="shared" si="392"/>
        <v>34.863891678004343</v>
      </c>
      <c r="E25103">
        <v>998.15</v>
      </c>
      <c r="F25103">
        <v>30.07</v>
      </c>
      <c r="J25103" s="9">
        <v>0</v>
      </c>
      <c r="K25103" s="9">
        <v>20.52</v>
      </c>
      <c r="L25103">
        <v>17</v>
      </c>
    </row>
    <row r="25104" spans="1:12">
      <c r="A25104" t="s">
        <v>102</v>
      </c>
      <c r="B25104" s="10">
        <v>0.90607638888888886</v>
      </c>
      <c r="C25104" s="18">
        <f t="shared" si="392"/>
        <v>34.865280567004341</v>
      </c>
      <c r="E25104">
        <v>998.3</v>
      </c>
      <c r="F25104">
        <v>30.09</v>
      </c>
      <c r="J25104" s="9">
        <v>0</v>
      </c>
      <c r="K25104" s="9">
        <v>20.52</v>
      </c>
      <c r="L25104">
        <v>17</v>
      </c>
    </row>
    <row r="25105" spans="1:12">
      <c r="A25105" t="s">
        <v>102</v>
      </c>
      <c r="B25105" s="10">
        <v>0.90613425925925928</v>
      </c>
      <c r="C25105" s="18">
        <f t="shared" si="392"/>
        <v>34.866669456004338</v>
      </c>
      <c r="E25105">
        <v>999.67</v>
      </c>
      <c r="F25105">
        <v>30.11</v>
      </c>
      <c r="J25105" s="9">
        <v>0</v>
      </c>
      <c r="K25105" s="9">
        <v>0</v>
      </c>
      <c r="L25105">
        <v>17</v>
      </c>
    </row>
    <row r="25106" spans="1:12">
      <c r="A25106" t="s">
        <v>102</v>
      </c>
      <c r="B25106" s="10">
        <v>0.90619212962962958</v>
      </c>
      <c r="C25106" s="18">
        <f t="shared" si="392"/>
        <v>34.868058345004336</v>
      </c>
      <c r="E25106">
        <v>996.93</v>
      </c>
      <c r="F25106">
        <v>30.02</v>
      </c>
      <c r="J25106" s="9">
        <v>0</v>
      </c>
      <c r="K25106" s="9">
        <v>0</v>
      </c>
      <c r="L25106">
        <v>17</v>
      </c>
    </row>
    <row r="25107" spans="1:12">
      <c r="A25107" t="s">
        <v>102</v>
      </c>
      <c r="B25107" s="10">
        <v>0.90625</v>
      </c>
      <c r="C25107" s="18">
        <f t="shared" si="392"/>
        <v>34.869447234004333</v>
      </c>
      <c r="E25107">
        <v>993.76</v>
      </c>
      <c r="F25107">
        <v>30.1</v>
      </c>
      <c r="J25107" s="9">
        <v>0</v>
      </c>
      <c r="K25107" s="9">
        <v>0</v>
      </c>
      <c r="L25107">
        <v>17</v>
      </c>
    </row>
    <row r="25108" spans="1:12">
      <c r="A25108" t="s">
        <v>102</v>
      </c>
      <c r="B25108" s="10">
        <v>0.90630787037037042</v>
      </c>
      <c r="C25108" s="18">
        <f t="shared" si="392"/>
        <v>34.870836123004331</v>
      </c>
      <c r="E25108">
        <v>995.56</v>
      </c>
      <c r="F25108">
        <v>30.07</v>
      </c>
      <c r="J25108" s="9">
        <v>0</v>
      </c>
      <c r="K25108" s="9">
        <v>0</v>
      </c>
      <c r="L25108">
        <v>17</v>
      </c>
    </row>
    <row r="25109" spans="1:12">
      <c r="A25109" t="s">
        <v>102</v>
      </c>
      <c r="B25109" s="10">
        <v>0.90636574074074072</v>
      </c>
      <c r="C25109" s="18">
        <f t="shared" si="392"/>
        <v>34.872225012004328</v>
      </c>
      <c r="E25109">
        <v>997.72</v>
      </c>
      <c r="F25109">
        <v>30.07</v>
      </c>
      <c r="J25109" s="9">
        <v>0</v>
      </c>
      <c r="K25109" s="9">
        <v>0</v>
      </c>
      <c r="L25109">
        <v>17</v>
      </c>
    </row>
    <row r="25110" spans="1:12">
      <c r="A25110" t="s">
        <v>102</v>
      </c>
      <c r="B25110" s="10">
        <v>0.90642361111111114</v>
      </c>
      <c r="C25110" s="18">
        <f t="shared" si="392"/>
        <v>34.873613901004326</v>
      </c>
      <c r="E25110">
        <v>996.93</v>
      </c>
      <c r="F25110">
        <v>30.02</v>
      </c>
      <c r="J25110" s="9">
        <v>0</v>
      </c>
      <c r="K25110" s="9">
        <v>0</v>
      </c>
      <c r="L25110">
        <v>17</v>
      </c>
    </row>
    <row r="25111" spans="1:12">
      <c r="A25111" t="s">
        <v>102</v>
      </c>
      <c r="B25111" s="10">
        <v>0.90648148148148155</v>
      </c>
      <c r="C25111" s="18">
        <f t="shared" si="392"/>
        <v>34.875002790004324</v>
      </c>
      <c r="E25111">
        <v>996.28</v>
      </c>
      <c r="F25111">
        <v>30.06</v>
      </c>
      <c r="J25111" s="9">
        <v>0</v>
      </c>
      <c r="K25111" s="9">
        <v>0</v>
      </c>
      <c r="L25111">
        <v>17</v>
      </c>
    </row>
    <row r="25112" spans="1:12">
      <c r="A25112" t="s">
        <v>102</v>
      </c>
      <c r="B25112" s="10">
        <v>0.90653935185185175</v>
      </c>
      <c r="C25112" s="18">
        <f t="shared" si="392"/>
        <v>34.876391679004321</v>
      </c>
      <c r="E25112">
        <v>997.36</v>
      </c>
      <c r="F25112">
        <v>30.04</v>
      </c>
      <c r="J25112" s="9">
        <v>0</v>
      </c>
      <c r="K25112" s="9">
        <v>0</v>
      </c>
      <c r="L25112">
        <v>17</v>
      </c>
    </row>
    <row r="25113" spans="1:12">
      <c r="A25113" t="s">
        <v>102</v>
      </c>
      <c r="B25113" s="10">
        <v>0.90659722222222217</v>
      </c>
      <c r="C25113" s="18">
        <f t="shared" si="392"/>
        <v>34.877780568004319</v>
      </c>
      <c r="E25113">
        <v>999.74</v>
      </c>
      <c r="F25113">
        <v>30.08</v>
      </c>
      <c r="J25113" s="9">
        <v>0</v>
      </c>
      <c r="K25113" s="9">
        <v>0</v>
      </c>
      <c r="L25113">
        <v>17</v>
      </c>
    </row>
    <row r="25114" spans="1:12">
      <c r="A25114" t="s">
        <v>102</v>
      </c>
      <c r="B25114" s="10">
        <v>0.90665509259259258</v>
      </c>
      <c r="C25114" s="18">
        <f t="shared" si="392"/>
        <v>34.879169457004316</v>
      </c>
      <c r="E25114">
        <v>998.73</v>
      </c>
      <c r="F25114">
        <v>30.1</v>
      </c>
      <c r="J25114" s="9">
        <v>0</v>
      </c>
      <c r="K25114" s="9">
        <v>0</v>
      </c>
      <c r="L25114">
        <v>17</v>
      </c>
    </row>
    <row r="25115" spans="1:12">
      <c r="A25115" t="s">
        <v>102</v>
      </c>
      <c r="B25115" s="10">
        <v>0.906712962962963</v>
      </c>
      <c r="C25115" s="18">
        <f t="shared" si="392"/>
        <v>34.880558346004314</v>
      </c>
      <c r="E25115">
        <v>998.51</v>
      </c>
      <c r="F25115">
        <v>30.08</v>
      </c>
      <c r="J25115" s="9">
        <v>0</v>
      </c>
      <c r="K25115" s="9">
        <v>0</v>
      </c>
      <c r="L25115">
        <v>17</v>
      </c>
    </row>
    <row r="25116" spans="1:12">
      <c r="A25116" t="s">
        <v>102</v>
      </c>
      <c r="B25116" s="10">
        <v>0.9067708333333333</v>
      </c>
      <c r="C25116" s="18">
        <f t="shared" si="392"/>
        <v>34.881947235004311</v>
      </c>
      <c r="E25116">
        <v>1001.03</v>
      </c>
      <c r="F25116">
        <v>30.06</v>
      </c>
      <c r="J25116" s="9">
        <v>0</v>
      </c>
      <c r="K25116" s="9">
        <v>20.51</v>
      </c>
      <c r="L25116">
        <v>17</v>
      </c>
    </row>
    <row r="25117" spans="1:12">
      <c r="A25117" t="s">
        <v>102</v>
      </c>
      <c r="B25117" s="10">
        <v>0.90682870370370372</v>
      </c>
      <c r="C25117" s="18">
        <f t="shared" si="392"/>
        <v>34.883336124004309</v>
      </c>
      <c r="E25117">
        <v>997</v>
      </c>
      <c r="F25117">
        <v>30.1</v>
      </c>
      <c r="J25117" s="9">
        <v>0</v>
      </c>
      <c r="K25117" s="9">
        <v>20.51</v>
      </c>
      <c r="L25117">
        <v>17</v>
      </c>
    </row>
    <row r="25118" spans="1:12">
      <c r="A25118" t="s">
        <v>102</v>
      </c>
      <c r="B25118" s="10">
        <v>0.90689814814814806</v>
      </c>
      <c r="C25118" s="18">
        <f t="shared" si="392"/>
        <v>34.884725013004307</v>
      </c>
      <c r="E25118">
        <v>996.71</v>
      </c>
      <c r="F25118">
        <v>30.1</v>
      </c>
      <c r="J25118" s="9">
        <v>0</v>
      </c>
      <c r="K25118" s="9">
        <v>0</v>
      </c>
      <c r="L25118">
        <v>17</v>
      </c>
    </row>
    <row r="25119" spans="1:12">
      <c r="A25119" t="s">
        <v>102</v>
      </c>
      <c r="B25119" s="10">
        <v>0.90695601851851848</v>
      </c>
      <c r="C25119" s="18">
        <f t="shared" si="392"/>
        <v>34.886113902004304</v>
      </c>
      <c r="E25119">
        <v>996.86</v>
      </c>
      <c r="F25119">
        <v>30.08</v>
      </c>
      <c r="J25119" s="9">
        <v>0</v>
      </c>
      <c r="K25119" s="9">
        <v>0</v>
      </c>
      <c r="L25119">
        <v>17</v>
      </c>
    </row>
    <row r="25120" spans="1:12">
      <c r="A25120" t="s">
        <v>102</v>
      </c>
      <c r="B25120" s="10">
        <v>0.9070138888888889</v>
      </c>
      <c r="C25120" s="18">
        <f t="shared" si="392"/>
        <v>34.887502791004302</v>
      </c>
      <c r="E25120">
        <v>996.86</v>
      </c>
      <c r="F25120">
        <v>30.14</v>
      </c>
      <c r="J25120" s="9">
        <v>0</v>
      </c>
      <c r="K25120" s="9">
        <v>0</v>
      </c>
      <c r="L25120">
        <v>17</v>
      </c>
    </row>
    <row r="25121" spans="1:12">
      <c r="A25121" t="s">
        <v>102</v>
      </c>
      <c r="B25121" s="10">
        <v>0.90708333333333335</v>
      </c>
      <c r="C25121" s="18">
        <f t="shared" si="392"/>
        <v>34.888891680004299</v>
      </c>
      <c r="E25121">
        <v>998.01</v>
      </c>
      <c r="F25121">
        <v>30.06</v>
      </c>
      <c r="J25121" s="9">
        <v>0</v>
      </c>
      <c r="K25121" s="9">
        <v>0</v>
      </c>
      <c r="L25121">
        <v>17</v>
      </c>
    </row>
    <row r="25122" spans="1:12">
      <c r="A25122" t="s">
        <v>102</v>
      </c>
      <c r="B25122" s="10">
        <v>0.90714120370370377</v>
      </c>
      <c r="C25122" s="18">
        <f t="shared" si="392"/>
        <v>34.890280569004297</v>
      </c>
      <c r="E25122">
        <v>997.94</v>
      </c>
      <c r="F25122">
        <v>30.09</v>
      </c>
      <c r="J25122" s="9">
        <v>0</v>
      </c>
      <c r="K25122" s="9">
        <v>0</v>
      </c>
      <c r="L25122">
        <v>17</v>
      </c>
    </row>
    <row r="25123" spans="1:12">
      <c r="A25123" t="s">
        <v>102</v>
      </c>
      <c r="B25123" s="10">
        <v>0.90719907407407396</v>
      </c>
      <c r="C25123" s="18">
        <f t="shared" si="392"/>
        <v>34.891669458004294</v>
      </c>
      <c r="E25123">
        <v>999.23</v>
      </c>
      <c r="F25123">
        <v>30.09</v>
      </c>
      <c r="J25123" s="9">
        <v>0</v>
      </c>
      <c r="K25123" s="9">
        <v>20.52</v>
      </c>
      <c r="L25123">
        <v>17</v>
      </c>
    </row>
    <row r="25124" spans="1:12">
      <c r="A25124" t="s">
        <v>102</v>
      </c>
      <c r="B25124" s="10">
        <v>0.90725694444444438</v>
      </c>
      <c r="C25124" s="18">
        <f t="shared" si="392"/>
        <v>34.893058347004292</v>
      </c>
      <c r="E25124">
        <v>996.64</v>
      </c>
      <c r="F25124">
        <v>30.06</v>
      </c>
      <c r="J25124" s="9">
        <v>0</v>
      </c>
      <c r="K25124" s="9">
        <v>20.52</v>
      </c>
      <c r="L25124">
        <v>17</v>
      </c>
    </row>
    <row r="25125" spans="1:12">
      <c r="A25125" t="s">
        <v>102</v>
      </c>
      <c r="B25125" s="10">
        <v>0.9073148148148148</v>
      </c>
      <c r="C25125" s="18">
        <f t="shared" si="392"/>
        <v>34.894447236004289</v>
      </c>
      <c r="E25125">
        <v>1000.82</v>
      </c>
      <c r="F25125">
        <v>30.05</v>
      </c>
      <c r="J25125" s="9">
        <v>0</v>
      </c>
      <c r="K25125" s="9">
        <v>0</v>
      </c>
      <c r="L25125">
        <v>17</v>
      </c>
    </row>
    <row r="25126" spans="1:12">
      <c r="A25126" t="s">
        <v>102</v>
      </c>
      <c r="B25126" s="10">
        <v>0.90737268518518521</v>
      </c>
      <c r="C25126" s="18">
        <f t="shared" si="392"/>
        <v>34.895836125004287</v>
      </c>
      <c r="E25126">
        <v>997.29</v>
      </c>
      <c r="F25126">
        <v>30.12</v>
      </c>
      <c r="J25126" s="9">
        <v>0</v>
      </c>
      <c r="K25126" s="9">
        <v>0</v>
      </c>
      <c r="L25126">
        <v>17</v>
      </c>
    </row>
    <row r="25127" spans="1:12">
      <c r="A25127" t="s">
        <v>102</v>
      </c>
      <c r="B25127" s="10">
        <v>0.90743055555555552</v>
      </c>
      <c r="C25127" s="18">
        <f t="shared" si="392"/>
        <v>34.897225014004285</v>
      </c>
      <c r="E25127">
        <v>995.92</v>
      </c>
      <c r="F25127">
        <v>30.08</v>
      </c>
      <c r="J25127" s="9">
        <v>0</v>
      </c>
      <c r="K25127" s="9">
        <v>0</v>
      </c>
      <c r="L25127">
        <v>17</v>
      </c>
    </row>
    <row r="25128" spans="1:12">
      <c r="A25128" t="s">
        <v>102</v>
      </c>
      <c r="B25128" s="10">
        <v>0.90748842592592593</v>
      </c>
      <c r="C25128" s="18">
        <f t="shared" si="392"/>
        <v>34.898613903004282</v>
      </c>
      <c r="E25128">
        <v>1001.03</v>
      </c>
      <c r="F25128">
        <v>30.07</v>
      </c>
      <c r="J25128" s="9">
        <v>0</v>
      </c>
      <c r="K25128" s="9">
        <v>0</v>
      </c>
      <c r="L25128">
        <v>17</v>
      </c>
    </row>
    <row r="25129" spans="1:12">
      <c r="A25129" t="s">
        <v>102</v>
      </c>
      <c r="B25129" s="10">
        <v>0.90754629629629635</v>
      </c>
      <c r="C25129" s="18">
        <f t="shared" si="392"/>
        <v>34.90000279200428</v>
      </c>
      <c r="E25129">
        <v>995.42</v>
      </c>
      <c r="F25129">
        <v>30.09</v>
      </c>
      <c r="J25129" s="9">
        <v>0</v>
      </c>
      <c r="K25129" s="9">
        <v>0</v>
      </c>
      <c r="L25129">
        <v>17</v>
      </c>
    </row>
    <row r="25130" spans="1:12">
      <c r="A25130" t="s">
        <v>102</v>
      </c>
      <c r="B25130" s="10">
        <v>0.90760416666666666</v>
      </c>
      <c r="C25130" s="18">
        <f t="shared" si="392"/>
        <v>34.901391681004277</v>
      </c>
      <c r="E25130">
        <v>997.94</v>
      </c>
      <c r="F25130">
        <v>30.06</v>
      </c>
      <c r="J25130" s="9">
        <v>0</v>
      </c>
      <c r="K25130" s="9">
        <v>0</v>
      </c>
      <c r="L25130">
        <v>17</v>
      </c>
    </row>
    <row r="25131" spans="1:12">
      <c r="A25131" t="s">
        <v>102</v>
      </c>
      <c r="B25131" s="10">
        <v>0.90766203703703707</v>
      </c>
      <c r="C25131" s="18">
        <f t="shared" si="392"/>
        <v>34.902780570004275</v>
      </c>
      <c r="E25131">
        <v>998.23</v>
      </c>
      <c r="F25131">
        <v>30.11</v>
      </c>
      <c r="J25131" s="9">
        <v>0</v>
      </c>
      <c r="K25131" s="9">
        <v>0</v>
      </c>
      <c r="L25131">
        <v>17</v>
      </c>
    </row>
    <row r="25132" spans="1:12">
      <c r="A25132" t="s">
        <v>102</v>
      </c>
      <c r="B25132" s="10">
        <v>0.90771990740740749</v>
      </c>
      <c r="C25132" s="18">
        <f t="shared" si="392"/>
        <v>34.904169459004272</v>
      </c>
      <c r="E25132">
        <v>997.15</v>
      </c>
      <c r="F25132">
        <v>30.08</v>
      </c>
      <c r="J25132" s="9">
        <v>0</v>
      </c>
      <c r="K25132" s="9">
        <v>0</v>
      </c>
      <c r="L25132">
        <v>17</v>
      </c>
    </row>
    <row r="25133" spans="1:12">
      <c r="A25133" t="s">
        <v>102</v>
      </c>
      <c r="B25133" s="10">
        <v>0.90777777777777768</v>
      </c>
      <c r="C25133" s="18">
        <f t="shared" si="392"/>
        <v>34.90555834800427</v>
      </c>
      <c r="E25133">
        <v>999.88</v>
      </c>
      <c r="F25133">
        <v>30.08</v>
      </c>
      <c r="J25133" s="9">
        <v>0</v>
      </c>
      <c r="K25133" s="9">
        <v>0</v>
      </c>
      <c r="L25133">
        <v>17</v>
      </c>
    </row>
    <row r="25134" spans="1:12">
      <c r="A25134" t="s">
        <v>102</v>
      </c>
      <c r="B25134" s="10">
        <v>0.90784722222222225</v>
      </c>
      <c r="C25134" s="18">
        <f t="shared" si="392"/>
        <v>34.906947237004267</v>
      </c>
      <c r="E25134">
        <v>999.52</v>
      </c>
      <c r="F25134">
        <v>30.12</v>
      </c>
      <c r="J25134" s="9">
        <v>0</v>
      </c>
      <c r="K25134" s="9">
        <v>0</v>
      </c>
      <c r="L25134">
        <v>17</v>
      </c>
    </row>
    <row r="25135" spans="1:12">
      <c r="A25135" t="s">
        <v>102</v>
      </c>
      <c r="B25135" s="10">
        <v>0.90791666666666659</v>
      </c>
      <c r="C25135" s="18">
        <f t="shared" si="392"/>
        <v>34.908336126004265</v>
      </c>
      <c r="E25135">
        <v>997.22</v>
      </c>
      <c r="F25135">
        <v>30.14</v>
      </c>
      <c r="J25135" s="9">
        <v>0</v>
      </c>
      <c r="K25135" s="9">
        <v>0</v>
      </c>
      <c r="L25135">
        <v>17</v>
      </c>
    </row>
    <row r="25136" spans="1:12">
      <c r="A25136" t="s">
        <v>102</v>
      </c>
      <c r="B25136" s="10">
        <v>0.90798611111111116</v>
      </c>
      <c r="C25136" s="18">
        <f t="shared" si="392"/>
        <v>34.909725015004263</v>
      </c>
      <c r="E25136">
        <v>998.23</v>
      </c>
      <c r="F25136">
        <v>30.07</v>
      </c>
      <c r="J25136" s="9">
        <v>0</v>
      </c>
      <c r="K25136" s="9">
        <v>0</v>
      </c>
      <c r="L25136">
        <v>17</v>
      </c>
    </row>
    <row r="25137" spans="1:12">
      <c r="A25137" t="s">
        <v>102</v>
      </c>
      <c r="B25137" s="10">
        <v>0.90804398148148147</v>
      </c>
      <c r="C25137" s="18">
        <f t="shared" si="392"/>
        <v>34.91111390400426</v>
      </c>
      <c r="E25137">
        <v>997.79</v>
      </c>
      <c r="F25137">
        <v>30.09</v>
      </c>
      <c r="J25137" s="9">
        <v>0</v>
      </c>
      <c r="K25137" s="9">
        <v>0</v>
      </c>
      <c r="L25137">
        <v>17</v>
      </c>
    </row>
    <row r="25138" spans="1:12">
      <c r="A25138" t="s">
        <v>102</v>
      </c>
      <c r="B25138" s="10">
        <v>0.90810185185185188</v>
      </c>
      <c r="C25138" s="18">
        <f t="shared" si="392"/>
        <v>34.912502793004258</v>
      </c>
      <c r="E25138">
        <v>998.08</v>
      </c>
      <c r="F25138">
        <v>30.1</v>
      </c>
      <c r="J25138" s="9">
        <v>0</v>
      </c>
      <c r="K25138" s="9">
        <v>0</v>
      </c>
      <c r="L25138">
        <v>17</v>
      </c>
    </row>
    <row r="25139" spans="1:12">
      <c r="A25139" t="s">
        <v>102</v>
      </c>
      <c r="B25139" s="10">
        <v>0.9081597222222223</v>
      </c>
      <c r="C25139" s="18">
        <f t="shared" si="392"/>
        <v>34.913891682004255</v>
      </c>
      <c r="E25139">
        <v>996.42</v>
      </c>
      <c r="F25139">
        <v>30.06</v>
      </c>
      <c r="J25139" s="9">
        <v>0</v>
      </c>
      <c r="K25139" s="9">
        <v>20.51</v>
      </c>
      <c r="L25139">
        <v>17</v>
      </c>
    </row>
    <row r="25140" spans="1:12">
      <c r="A25140" t="s">
        <v>102</v>
      </c>
      <c r="B25140" s="10">
        <v>0.90821759259259249</v>
      </c>
      <c r="C25140" s="18">
        <f t="shared" si="392"/>
        <v>34.915280571004253</v>
      </c>
      <c r="E25140">
        <v>997.58</v>
      </c>
      <c r="F25140">
        <v>30.06</v>
      </c>
      <c r="J25140" s="9">
        <v>0</v>
      </c>
      <c r="K25140" s="9">
        <v>20.51</v>
      </c>
      <c r="L25140">
        <v>17</v>
      </c>
    </row>
    <row r="25141" spans="1:12">
      <c r="A25141" t="s">
        <v>102</v>
      </c>
      <c r="B25141" s="10">
        <v>0.90827546296296291</v>
      </c>
      <c r="C25141" s="18">
        <f t="shared" si="392"/>
        <v>34.91666946000425</v>
      </c>
      <c r="E25141">
        <v>998.51</v>
      </c>
      <c r="F25141">
        <v>30.11</v>
      </c>
      <c r="J25141" s="9">
        <v>0</v>
      </c>
      <c r="K25141" s="9">
        <v>20.51</v>
      </c>
      <c r="L25141">
        <v>17</v>
      </c>
    </row>
    <row r="25142" spans="1:12">
      <c r="A25142" t="s">
        <v>102</v>
      </c>
      <c r="B25142" s="10">
        <v>0.90833333333333333</v>
      </c>
      <c r="C25142" s="18">
        <f t="shared" si="392"/>
        <v>34.918058349004248</v>
      </c>
      <c r="E25142">
        <v>995.85</v>
      </c>
      <c r="F25142">
        <v>30.05</v>
      </c>
      <c r="J25142" s="9">
        <v>0</v>
      </c>
      <c r="K25142" s="9">
        <v>0</v>
      </c>
      <c r="L25142">
        <v>17</v>
      </c>
    </row>
    <row r="25143" spans="1:12">
      <c r="A25143" t="s">
        <v>102</v>
      </c>
      <c r="B25143" s="10">
        <v>0.90839120370370363</v>
      </c>
      <c r="C25143" s="18">
        <f t="shared" si="392"/>
        <v>34.919447238004246</v>
      </c>
      <c r="E25143">
        <v>995.34</v>
      </c>
      <c r="F25143">
        <v>30.08</v>
      </c>
      <c r="J25143" s="9">
        <v>0</v>
      </c>
      <c r="K25143" s="9">
        <v>0</v>
      </c>
      <c r="L25143">
        <v>17</v>
      </c>
    </row>
    <row r="25144" spans="1:12">
      <c r="A25144" t="s">
        <v>102</v>
      </c>
      <c r="B25144" s="10">
        <v>0.90844907407407405</v>
      </c>
      <c r="C25144" s="18">
        <f t="shared" si="392"/>
        <v>34.920836127004243</v>
      </c>
      <c r="E25144">
        <v>995.92</v>
      </c>
      <c r="F25144">
        <v>30.08</v>
      </c>
      <c r="J25144" s="9">
        <v>0</v>
      </c>
      <c r="K25144" s="9">
        <v>0</v>
      </c>
      <c r="L25144">
        <v>17</v>
      </c>
    </row>
    <row r="25145" spans="1:12">
      <c r="A25145" t="s">
        <v>102</v>
      </c>
      <c r="B25145" s="10">
        <v>0.90850694444444446</v>
      </c>
      <c r="C25145" s="18">
        <f t="shared" si="392"/>
        <v>34.922225016004241</v>
      </c>
      <c r="E25145">
        <v>998.51</v>
      </c>
      <c r="F25145">
        <v>30.08</v>
      </c>
      <c r="J25145" s="9">
        <v>0</v>
      </c>
      <c r="K25145" s="9">
        <v>0</v>
      </c>
      <c r="L25145">
        <v>17</v>
      </c>
    </row>
    <row r="25146" spans="1:12">
      <c r="A25146" t="s">
        <v>102</v>
      </c>
      <c r="B25146" s="10">
        <v>0.90856481481481488</v>
      </c>
      <c r="C25146" s="18">
        <f t="shared" si="392"/>
        <v>34.923613905004238</v>
      </c>
      <c r="E25146">
        <v>999.02</v>
      </c>
      <c r="F25146">
        <v>30.12</v>
      </c>
      <c r="J25146" s="9">
        <v>0</v>
      </c>
      <c r="K25146" s="9">
        <v>0</v>
      </c>
      <c r="L25146">
        <v>17</v>
      </c>
    </row>
    <row r="25147" spans="1:12">
      <c r="A25147" t="s">
        <v>102</v>
      </c>
      <c r="B25147" s="10">
        <v>0.90862268518518519</v>
      </c>
      <c r="C25147" s="18">
        <f t="shared" si="392"/>
        <v>34.925002794004236</v>
      </c>
      <c r="E25147">
        <v>997.65</v>
      </c>
      <c r="F25147">
        <v>30.07</v>
      </c>
      <c r="J25147" s="9">
        <v>0</v>
      </c>
      <c r="K25147" s="9">
        <v>0</v>
      </c>
      <c r="L25147">
        <v>17</v>
      </c>
    </row>
    <row r="25148" spans="1:12">
      <c r="A25148" t="s">
        <v>102</v>
      </c>
      <c r="B25148" s="10">
        <v>0.9086805555555556</v>
      </c>
      <c r="C25148" s="18">
        <f t="shared" si="392"/>
        <v>34.926391683004233</v>
      </c>
      <c r="E25148">
        <v>997.65</v>
      </c>
      <c r="F25148">
        <v>30.05</v>
      </c>
      <c r="J25148" s="9">
        <v>0</v>
      </c>
      <c r="K25148" s="9">
        <v>0</v>
      </c>
      <c r="L25148">
        <v>17</v>
      </c>
    </row>
    <row r="25149" spans="1:12">
      <c r="A25149" t="s">
        <v>102</v>
      </c>
      <c r="B25149" s="10">
        <v>0.90873842592592602</v>
      </c>
      <c r="C25149" s="18">
        <f t="shared" si="392"/>
        <v>34.927780572004231</v>
      </c>
      <c r="E25149">
        <v>997.65</v>
      </c>
      <c r="F25149">
        <v>30.06</v>
      </c>
      <c r="J25149" s="9">
        <v>0</v>
      </c>
      <c r="K25149" s="9">
        <v>0</v>
      </c>
      <c r="L25149">
        <v>17</v>
      </c>
    </row>
    <row r="25150" spans="1:12">
      <c r="A25150" t="s">
        <v>102</v>
      </c>
      <c r="B25150" s="10">
        <v>0.90879629629629621</v>
      </c>
      <c r="C25150" s="18">
        <f t="shared" si="392"/>
        <v>34.929169461004228</v>
      </c>
      <c r="E25150">
        <v>997.36</v>
      </c>
      <c r="F25150">
        <v>30.12</v>
      </c>
      <c r="J25150" s="9">
        <v>0</v>
      </c>
      <c r="K25150" s="9">
        <v>0</v>
      </c>
      <c r="L25150">
        <v>17</v>
      </c>
    </row>
    <row r="25151" spans="1:12">
      <c r="A25151" t="s">
        <v>102</v>
      </c>
      <c r="B25151" s="10">
        <v>0.90885416666666663</v>
      </c>
      <c r="C25151" s="18">
        <f t="shared" si="392"/>
        <v>34.930558350004226</v>
      </c>
      <c r="E25151">
        <v>998.44</v>
      </c>
      <c r="F25151">
        <v>30.13</v>
      </c>
      <c r="J25151" s="9">
        <v>0</v>
      </c>
      <c r="K25151" s="9">
        <v>0</v>
      </c>
      <c r="L25151">
        <v>17</v>
      </c>
    </row>
    <row r="25152" spans="1:12">
      <c r="A25152" t="s">
        <v>102</v>
      </c>
      <c r="B25152" s="10">
        <v>0.90892361111111108</v>
      </c>
      <c r="C25152" s="18">
        <f t="shared" si="392"/>
        <v>34.931947239004224</v>
      </c>
      <c r="E25152">
        <v>998.15</v>
      </c>
      <c r="F25152">
        <v>30.12</v>
      </c>
      <c r="J25152" s="9">
        <v>0</v>
      </c>
      <c r="K25152" s="9">
        <v>0</v>
      </c>
      <c r="L25152">
        <v>17</v>
      </c>
    </row>
    <row r="25153" spans="1:12">
      <c r="A25153" t="s">
        <v>102</v>
      </c>
      <c r="B25153" s="10">
        <v>0.9089814814814815</v>
      </c>
      <c r="C25153" s="18">
        <f t="shared" si="392"/>
        <v>34.933336128004221</v>
      </c>
      <c r="E25153">
        <v>996.71</v>
      </c>
      <c r="F25153">
        <v>30.07</v>
      </c>
      <c r="J25153" s="9">
        <v>0</v>
      </c>
      <c r="K25153" s="9">
        <v>20.5</v>
      </c>
      <c r="L25153">
        <v>17</v>
      </c>
    </row>
    <row r="25154" spans="1:12">
      <c r="A25154" t="s">
        <v>102</v>
      </c>
      <c r="B25154" s="10">
        <v>0.90903935185185192</v>
      </c>
      <c r="C25154" s="18">
        <f t="shared" si="392"/>
        <v>34.934725017004219</v>
      </c>
      <c r="E25154">
        <v>998.66</v>
      </c>
      <c r="F25154">
        <v>30.06</v>
      </c>
      <c r="J25154" s="9">
        <v>0</v>
      </c>
      <c r="K25154" s="9">
        <v>20.5</v>
      </c>
      <c r="L25154">
        <v>17</v>
      </c>
    </row>
    <row r="25155" spans="1:12">
      <c r="A25155" t="s">
        <v>102</v>
      </c>
      <c r="B25155" s="10">
        <v>0.90909722222222233</v>
      </c>
      <c r="C25155" s="18">
        <f t="shared" si="392"/>
        <v>34.936113906004216</v>
      </c>
      <c r="E25155">
        <v>996.28</v>
      </c>
      <c r="F25155">
        <v>30.08</v>
      </c>
      <c r="J25155" s="9">
        <v>0</v>
      </c>
      <c r="K25155" s="9">
        <v>0</v>
      </c>
      <c r="L25155">
        <v>17</v>
      </c>
    </row>
    <row r="25156" spans="1:12">
      <c r="A25156" t="s">
        <v>102</v>
      </c>
      <c r="B25156" s="10">
        <v>0.90915509259259253</v>
      </c>
      <c r="C25156" s="18">
        <f t="shared" si="392"/>
        <v>34.937502795004214</v>
      </c>
      <c r="E25156">
        <v>998.3</v>
      </c>
      <c r="F25156">
        <v>30.07</v>
      </c>
      <c r="J25156" s="9">
        <v>0</v>
      </c>
      <c r="K25156" s="9">
        <v>0</v>
      </c>
      <c r="L25156">
        <v>17</v>
      </c>
    </row>
    <row r="25157" spans="1:12">
      <c r="A25157" t="s">
        <v>102</v>
      </c>
      <c r="B25157" s="10">
        <v>0.90921296296296295</v>
      </c>
      <c r="C25157" s="18">
        <f t="shared" si="392"/>
        <v>34.938891684004211</v>
      </c>
      <c r="E25157">
        <v>997.58</v>
      </c>
      <c r="F25157">
        <v>30.06</v>
      </c>
      <c r="J25157" s="9">
        <v>0</v>
      </c>
      <c r="K25157" s="9">
        <v>0</v>
      </c>
      <c r="L25157">
        <v>17</v>
      </c>
    </row>
    <row r="25158" spans="1:12">
      <c r="A25158" t="s">
        <v>102</v>
      </c>
      <c r="B25158" s="10">
        <v>0.90927083333333336</v>
      </c>
      <c r="C25158" s="18">
        <f t="shared" ref="C25158:C25221" si="393" xml:space="preserve"> 0.001388889+C25157</f>
        <v>34.940280573004209</v>
      </c>
      <c r="E25158">
        <v>995.42</v>
      </c>
      <c r="F25158">
        <v>30.05</v>
      </c>
      <c r="J25158" s="9">
        <v>0</v>
      </c>
      <c r="K25158" s="9">
        <v>0</v>
      </c>
      <c r="L25158">
        <v>17</v>
      </c>
    </row>
    <row r="25159" spans="1:12">
      <c r="A25159" t="s">
        <v>102</v>
      </c>
      <c r="B25159" s="10">
        <v>0.90932870370370367</v>
      </c>
      <c r="C25159" s="18">
        <f t="shared" si="393"/>
        <v>34.941669462004207</v>
      </c>
      <c r="E25159">
        <v>995.78</v>
      </c>
      <c r="F25159">
        <v>30.03</v>
      </c>
      <c r="J25159" s="9">
        <v>0</v>
      </c>
      <c r="K25159" s="9">
        <v>0</v>
      </c>
      <c r="L25159">
        <v>17</v>
      </c>
    </row>
    <row r="25160" spans="1:12">
      <c r="A25160" t="s">
        <v>102</v>
      </c>
      <c r="B25160" s="10">
        <v>0.90938657407407408</v>
      </c>
      <c r="C25160" s="18">
        <f t="shared" si="393"/>
        <v>34.943058351004204</v>
      </c>
      <c r="E25160">
        <v>998.44</v>
      </c>
      <c r="F25160">
        <v>30.07</v>
      </c>
      <c r="J25160" s="9">
        <v>0</v>
      </c>
      <c r="K25160" s="9">
        <v>0</v>
      </c>
      <c r="L25160">
        <v>17</v>
      </c>
    </row>
    <row r="25161" spans="1:12">
      <c r="A25161" t="s">
        <v>102</v>
      </c>
      <c r="B25161" s="10">
        <v>0.9094444444444445</v>
      </c>
      <c r="C25161" s="18">
        <f t="shared" si="393"/>
        <v>34.944447240004202</v>
      </c>
      <c r="E25161">
        <v>997.43</v>
      </c>
      <c r="F25161">
        <v>30.08</v>
      </c>
      <c r="J25161" s="9">
        <v>0</v>
      </c>
      <c r="K25161" s="9">
        <v>0</v>
      </c>
      <c r="L25161">
        <v>17</v>
      </c>
    </row>
    <row r="25162" spans="1:12">
      <c r="A25162" t="s">
        <v>102</v>
      </c>
      <c r="B25162" s="10">
        <v>0.90950231481481481</v>
      </c>
      <c r="C25162" s="18">
        <f t="shared" si="393"/>
        <v>34.945836129004199</v>
      </c>
      <c r="E25162">
        <v>994.84</v>
      </c>
      <c r="F25162">
        <v>30.09</v>
      </c>
      <c r="J25162" s="9">
        <v>0</v>
      </c>
      <c r="K25162" s="9">
        <v>0</v>
      </c>
      <c r="L25162">
        <v>17</v>
      </c>
    </row>
    <row r="25163" spans="1:12">
      <c r="A25163" t="s">
        <v>102</v>
      </c>
      <c r="B25163" s="10">
        <v>0.90956018518518522</v>
      </c>
      <c r="C25163" s="18">
        <f t="shared" si="393"/>
        <v>34.947225018004197</v>
      </c>
      <c r="E25163">
        <v>994.12</v>
      </c>
      <c r="F25163">
        <v>30.08</v>
      </c>
      <c r="J25163" s="9">
        <v>0</v>
      </c>
      <c r="K25163" s="9">
        <v>0</v>
      </c>
      <c r="L25163">
        <v>17</v>
      </c>
    </row>
    <row r="25164" spans="1:12">
      <c r="A25164" t="s">
        <v>102</v>
      </c>
      <c r="B25164" s="10">
        <v>0.90961805555555564</v>
      </c>
      <c r="C25164" s="18">
        <f t="shared" si="393"/>
        <v>34.948613907004194</v>
      </c>
      <c r="E25164">
        <v>996.21</v>
      </c>
      <c r="F25164">
        <v>30.08</v>
      </c>
      <c r="J25164" s="9">
        <v>0</v>
      </c>
      <c r="K25164" s="9">
        <v>20.51</v>
      </c>
      <c r="L25164">
        <v>17</v>
      </c>
    </row>
    <row r="25165" spans="1:12">
      <c r="A25165" t="s">
        <v>102</v>
      </c>
      <c r="B25165" s="10">
        <v>0.90967592592592583</v>
      </c>
      <c r="C25165" s="18">
        <f t="shared" si="393"/>
        <v>34.950002796004192</v>
      </c>
      <c r="E25165">
        <v>997.22</v>
      </c>
      <c r="F25165">
        <v>30.07</v>
      </c>
      <c r="J25165" s="9">
        <v>0</v>
      </c>
      <c r="K25165" s="9">
        <v>20.51</v>
      </c>
      <c r="L25165">
        <v>17</v>
      </c>
    </row>
    <row r="25166" spans="1:12">
      <c r="A25166" t="s">
        <v>102</v>
      </c>
      <c r="B25166" s="10">
        <v>0.90973379629629625</v>
      </c>
      <c r="C25166" s="18">
        <f t="shared" si="393"/>
        <v>34.951391685004189</v>
      </c>
      <c r="E25166">
        <v>996.35</v>
      </c>
      <c r="F25166">
        <v>30.06</v>
      </c>
      <c r="J25166" s="9">
        <v>0</v>
      </c>
      <c r="K25166" s="9">
        <v>0</v>
      </c>
      <c r="L25166">
        <v>17</v>
      </c>
    </row>
    <row r="25167" spans="1:12">
      <c r="A25167" t="s">
        <v>102</v>
      </c>
      <c r="B25167" s="10">
        <v>0.9098032407407407</v>
      </c>
      <c r="C25167" s="18">
        <f t="shared" si="393"/>
        <v>34.952780574004187</v>
      </c>
      <c r="E25167">
        <v>997.65</v>
      </c>
      <c r="F25167">
        <v>30.06</v>
      </c>
      <c r="J25167" s="9">
        <v>0</v>
      </c>
      <c r="K25167" s="9">
        <v>0</v>
      </c>
      <c r="L25167">
        <v>17</v>
      </c>
    </row>
    <row r="25168" spans="1:12">
      <c r="A25168" t="s">
        <v>102</v>
      </c>
      <c r="B25168" s="10">
        <v>0.90986111111111112</v>
      </c>
      <c r="C25168" s="18">
        <f t="shared" si="393"/>
        <v>34.954169463004185</v>
      </c>
      <c r="E25168">
        <v>998.37</v>
      </c>
      <c r="F25168">
        <v>30.01</v>
      </c>
      <c r="J25168" s="9">
        <v>0</v>
      </c>
      <c r="K25168" s="9">
        <v>0</v>
      </c>
      <c r="L25168">
        <v>17</v>
      </c>
    </row>
    <row r="25169" spans="1:12">
      <c r="A25169" t="s">
        <v>102</v>
      </c>
      <c r="B25169" s="10">
        <v>0.90991898148148154</v>
      </c>
      <c r="C25169" s="18">
        <f t="shared" si="393"/>
        <v>34.955558352004182</v>
      </c>
      <c r="E25169">
        <v>997.72</v>
      </c>
      <c r="F25169">
        <v>30.06</v>
      </c>
      <c r="J25169" s="9">
        <v>0</v>
      </c>
      <c r="K25169" s="9">
        <v>0</v>
      </c>
      <c r="L25169">
        <v>17</v>
      </c>
    </row>
    <row r="25170" spans="1:12">
      <c r="A25170" t="s">
        <v>102</v>
      </c>
      <c r="B25170" s="10">
        <v>0.90997685185185195</v>
      </c>
      <c r="C25170" s="18">
        <f t="shared" si="393"/>
        <v>34.95694724100418</v>
      </c>
      <c r="E25170">
        <v>998.51</v>
      </c>
      <c r="F25170">
        <v>30.12</v>
      </c>
      <c r="J25170" s="9">
        <v>0</v>
      </c>
      <c r="K25170" s="9">
        <v>0</v>
      </c>
      <c r="L25170">
        <v>17</v>
      </c>
    </row>
    <row r="25171" spans="1:12">
      <c r="A25171" t="s">
        <v>102</v>
      </c>
      <c r="B25171" s="10">
        <v>0.91003472222222215</v>
      </c>
      <c r="C25171" s="18">
        <f t="shared" si="393"/>
        <v>34.958336130004177</v>
      </c>
      <c r="E25171">
        <v>997.94</v>
      </c>
      <c r="F25171">
        <v>30.07</v>
      </c>
      <c r="J25171" s="9">
        <v>0</v>
      </c>
      <c r="K25171" s="9">
        <v>0</v>
      </c>
      <c r="L25171">
        <v>17</v>
      </c>
    </row>
    <row r="25172" spans="1:12">
      <c r="A25172" t="s">
        <v>102</v>
      </c>
      <c r="B25172" s="10">
        <v>0.91009259259259256</v>
      </c>
      <c r="C25172" s="18">
        <f t="shared" si="393"/>
        <v>34.959725019004175</v>
      </c>
      <c r="E25172">
        <v>995.49</v>
      </c>
      <c r="F25172">
        <v>30.08</v>
      </c>
      <c r="J25172" s="9">
        <v>0</v>
      </c>
      <c r="K25172" s="9">
        <v>0</v>
      </c>
      <c r="L25172">
        <v>17</v>
      </c>
    </row>
    <row r="25173" spans="1:12">
      <c r="A25173" t="s">
        <v>102</v>
      </c>
      <c r="B25173" s="10">
        <v>0.91016203703703702</v>
      </c>
      <c r="C25173" s="18">
        <f t="shared" si="393"/>
        <v>34.961113908004172</v>
      </c>
      <c r="E25173">
        <v>997.72</v>
      </c>
      <c r="F25173">
        <v>30.06</v>
      </c>
      <c r="J25173" s="9">
        <v>0</v>
      </c>
      <c r="K25173" s="9">
        <v>20.51</v>
      </c>
      <c r="L25173">
        <v>17</v>
      </c>
    </row>
    <row r="25174" spans="1:12">
      <c r="A25174" t="s">
        <v>102</v>
      </c>
      <c r="B25174" s="10">
        <v>0.91021990740740744</v>
      </c>
      <c r="C25174" s="18">
        <f t="shared" si="393"/>
        <v>34.96250279700417</v>
      </c>
      <c r="E25174">
        <v>998.95</v>
      </c>
      <c r="F25174">
        <v>30.09</v>
      </c>
      <c r="J25174" s="9">
        <v>0</v>
      </c>
      <c r="K25174" s="9">
        <v>0</v>
      </c>
      <c r="L25174">
        <v>17</v>
      </c>
    </row>
    <row r="25175" spans="1:12">
      <c r="A25175" t="s">
        <v>102</v>
      </c>
      <c r="B25175" s="10">
        <v>0.91027777777777785</v>
      </c>
      <c r="C25175" s="18">
        <f t="shared" si="393"/>
        <v>34.963891686004168</v>
      </c>
      <c r="E25175">
        <v>999.81</v>
      </c>
      <c r="F25175">
        <v>30.04</v>
      </c>
      <c r="J25175" s="9">
        <v>0</v>
      </c>
      <c r="K25175" s="9">
        <v>0</v>
      </c>
      <c r="L25175">
        <v>17</v>
      </c>
    </row>
    <row r="25176" spans="1:12">
      <c r="A25176" t="s">
        <v>102</v>
      </c>
      <c r="B25176" s="10">
        <v>0.9103472222222222</v>
      </c>
      <c r="C25176" s="18">
        <f t="shared" si="393"/>
        <v>34.965280575004165</v>
      </c>
      <c r="E25176">
        <v>998.08</v>
      </c>
      <c r="F25176">
        <v>30.04</v>
      </c>
      <c r="J25176" s="9">
        <v>0</v>
      </c>
      <c r="K25176" s="9">
        <v>0</v>
      </c>
      <c r="L25176">
        <v>17</v>
      </c>
    </row>
    <row r="25177" spans="1:12">
      <c r="A25177" t="s">
        <v>102</v>
      </c>
      <c r="B25177" s="10">
        <v>0.91040509259259261</v>
      </c>
      <c r="C25177" s="18">
        <f t="shared" si="393"/>
        <v>34.966669464004163</v>
      </c>
      <c r="E25177">
        <v>995.13</v>
      </c>
      <c r="F25177">
        <v>30.03</v>
      </c>
      <c r="J25177" s="9">
        <v>0</v>
      </c>
      <c r="K25177" s="9">
        <v>0</v>
      </c>
      <c r="L25177">
        <v>17</v>
      </c>
    </row>
    <row r="25178" spans="1:12">
      <c r="A25178" t="s">
        <v>102</v>
      </c>
      <c r="B25178" s="10">
        <v>0.91046296296296303</v>
      </c>
      <c r="C25178" s="18">
        <f t="shared" si="393"/>
        <v>34.96805835300416</v>
      </c>
      <c r="E25178">
        <v>995.92</v>
      </c>
      <c r="F25178">
        <v>30.07</v>
      </c>
      <c r="J25178" s="9">
        <v>0</v>
      </c>
      <c r="K25178" s="9">
        <v>0</v>
      </c>
      <c r="L25178">
        <v>17</v>
      </c>
    </row>
    <row r="25179" spans="1:12">
      <c r="A25179" t="s">
        <v>102</v>
      </c>
      <c r="B25179" s="10">
        <v>0.91052083333333333</v>
      </c>
      <c r="C25179" s="18">
        <f t="shared" si="393"/>
        <v>34.969447242004158</v>
      </c>
      <c r="E25179">
        <v>998.87</v>
      </c>
      <c r="F25179">
        <v>30.08</v>
      </c>
      <c r="J25179" s="9">
        <v>0</v>
      </c>
      <c r="K25179" s="9">
        <v>0</v>
      </c>
      <c r="L25179">
        <v>17</v>
      </c>
    </row>
    <row r="25180" spans="1:12">
      <c r="A25180" t="s">
        <v>102</v>
      </c>
      <c r="B25180" s="10">
        <v>0.91057870370370375</v>
      </c>
      <c r="C25180" s="18">
        <f t="shared" si="393"/>
        <v>34.970836131004155</v>
      </c>
      <c r="E25180">
        <v>996.06</v>
      </c>
      <c r="F25180">
        <v>30.06</v>
      </c>
      <c r="J25180" s="9">
        <v>0</v>
      </c>
      <c r="K25180" s="9">
        <v>20.52</v>
      </c>
      <c r="L25180">
        <v>17</v>
      </c>
    </row>
    <row r="25181" spans="1:12">
      <c r="A25181" t="s">
        <v>102</v>
      </c>
      <c r="B25181" s="10">
        <v>0.9106481481481481</v>
      </c>
      <c r="C25181" s="18">
        <f t="shared" si="393"/>
        <v>34.972225020004153</v>
      </c>
      <c r="E25181">
        <v>998.01</v>
      </c>
      <c r="F25181">
        <v>30.09</v>
      </c>
      <c r="J25181" s="9">
        <v>0</v>
      </c>
      <c r="K25181" s="9">
        <v>20.54</v>
      </c>
      <c r="L25181">
        <v>17</v>
      </c>
    </row>
    <row r="25182" spans="1:12">
      <c r="A25182" t="s">
        <v>102</v>
      </c>
      <c r="B25182" s="10">
        <v>0.91070601851851851</v>
      </c>
      <c r="C25182" s="18">
        <f t="shared" si="393"/>
        <v>34.97361390900415</v>
      </c>
      <c r="E25182">
        <v>996.5</v>
      </c>
      <c r="F25182">
        <v>30.03</v>
      </c>
      <c r="J25182" s="9">
        <v>0</v>
      </c>
      <c r="K25182" s="9">
        <v>20.54</v>
      </c>
      <c r="L25182">
        <v>17</v>
      </c>
    </row>
    <row r="25183" spans="1:12">
      <c r="A25183" t="s">
        <v>102</v>
      </c>
      <c r="B25183" s="10">
        <v>0.91076388888888893</v>
      </c>
      <c r="C25183" s="18">
        <f t="shared" si="393"/>
        <v>34.975002798004148</v>
      </c>
      <c r="E25183">
        <v>999.38</v>
      </c>
      <c r="F25183">
        <v>30.05</v>
      </c>
      <c r="J25183" s="9">
        <v>0</v>
      </c>
      <c r="K25183" s="9">
        <v>0</v>
      </c>
      <c r="L25183">
        <v>17</v>
      </c>
    </row>
    <row r="25184" spans="1:12">
      <c r="A25184" t="s">
        <v>102</v>
      </c>
      <c r="B25184" s="10">
        <v>0.91082175925925923</v>
      </c>
      <c r="C25184" s="18">
        <f t="shared" si="393"/>
        <v>34.976391687004146</v>
      </c>
      <c r="E25184">
        <v>997.51</v>
      </c>
      <c r="F25184">
        <v>30.05</v>
      </c>
      <c r="J25184" s="9">
        <v>0</v>
      </c>
      <c r="K25184" s="9">
        <v>0</v>
      </c>
      <c r="L25184">
        <v>17</v>
      </c>
    </row>
    <row r="25185" spans="1:12">
      <c r="A25185" t="s">
        <v>102</v>
      </c>
      <c r="B25185" s="10">
        <v>0.91087962962962965</v>
      </c>
      <c r="C25185" s="18">
        <f t="shared" si="393"/>
        <v>34.977780576004143</v>
      </c>
      <c r="E25185">
        <v>998.01</v>
      </c>
      <c r="F25185">
        <v>30.07</v>
      </c>
      <c r="J25185" s="9">
        <v>0</v>
      </c>
      <c r="K25185" s="9">
        <v>0</v>
      </c>
      <c r="L25185">
        <v>17</v>
      </c>
    </row>
    <row r="25186" spans="1:12">
      <c r="A25186" t="s">
        <v>102</v>
      </c>
      <c r="B25186" s="10">
        <v>0.91093750000000007</v>
      </c>
      <c r="C25186" s="18">
        <f t="shared" si="393"/>
        <v>34.979169465004141</v>
      </c>
      <c r="E25186">
        <v>995.99</v>
      </c>
      <c r="F25186">
        <v>30.06</v>
      </c>
      <c r="J25186" s="9">
        <v>0</v>
      </c>
      <c r="K25186" s="9">
        <v>0</v>
      </c>
      <c r="L25186">
        <v>17</v>
      </c>
    </row>
    <row r="25187" spans="1:12">
      <c r="A25187" t="s">
        <v>102</v>
      </c>
      <c r="B25187" s="10">
        <v>0.91099537037037026</v>
      </c>
      <c r="C25187" s="18">
        <f t="shared" si="393"/>
        <v>34.980558354004138</v>
      </c>
      <c r="E25187">
        <v>995.63</v>
      </c>
      <c r="F25187">
        <v>30.08</v>
      </c>
      <c r="J25187" s="9">
        <v>0</v>
      </c>
      <c r="K25187" s="9">
        <v>0</v>
      </c>
      <c r="L25187">
        <v>17</v>
      </c>
    </row>
    <row r="25188" spans="1:12">
      <c r="A25188" t="s">
        <v>102</v>
      </c>
      <c r="B25188" s="10">
        <v>0.91106481481481483</v>
      </c>
      <c r="C25188" s="18">
        <f t="shared" si="393"/>
        <v>34.981947243004136</v>
      </c>
      <c r="E25188">
        <v>994.12</v>
      </c>
      <c r="F25188">
        <v>30.08</v>
      </c>
      <c r="J25188" s="9">
        <v>0</v>
      </c>
      <c r="K25188" s="9">
        <v>20.5</v>
      </c>
      <c r="L25188">
        <v>17</v>
      </c>
    </row>
    <row r="25189" spans="1:12">
      <c r="A25189" t="s">
        <v>102</v>
      </c>
      <c r="B25189" s="10">
        <v>0.91112268518518524</v>
      </c>
      <c r="C25189" s="18">
        <f t="shared" si="393"/>
        <v>34.983336132004133</v>
      </c>
      <c r="E25189">
        <v>997.22</v>
      </c>
      <c r="F25189">
        <v>30.09</v>
      </c>
      <c r="J25189" s="9">
        <v>0</v>
      </c>
      <c r="K25189" s="9">
        <v>20.5</v>
      </c>
      <c r="L25189">
        <v>17</v>
      </c>
    </row>
    <row r="25190" spans="1:12">
      <c r="A25190" t="s">
        <v>102</v>
      </c>
      <c r="B25190" s="10">
        <v>0.91118055555555555</v>
      </c>
      <c r="C25190" s="18">
        <f t="shared" si="393"/>
        <v>34.984725021004131</v>
      </c>
      <c r="E25190">
        <v>997</v>
      </c>
      <c r="F25190">
        <v>30.08</v>
      </c>
      <c r="J25190" s="9">
        <v>0</v>
      </c>
      <c r="K25190" s="9">
        <v>0</v>
      </c>
      <c r="L25190">
        <v>17</v>
      </c>
    </row>
    <row r="25191" spans="1:12">
      <c r="A25191" t="s">
        <v>102</v>
      </c>
      <c r="B25191" s="10">
        <v>0.91123842592592597</v>
      </c>
      <c r="C25191" s="18">
        <f t="shared" si="393"/>
        <v>34.986113910004129</v>
      </c>
      <c r="E25191">
        <v>998.44</v>
      </c>
      <c r="F25191">
        <v>30.11</v>
      </c>
      <c r="J25191" s="9">
        <v>0</v>
      </c>
      <c r="K25191" s="9">
        <v>0</v>
      </c>
      <c r="L25191">
        <v>17</v>
      </c>
    </row>
    <row r="25192" spans="1:12">
      <c r="A25192" t="s">
        <v>102</v>
      </c>
      <c r="B25192" s="10">
        <v>0.91129629629629638</v>
      </c>
      <c r="C25192" s="18">
        <f t="shared" si="393"/>
        <v>34.987502799004126</v>
      </c>
      <c r="E25192">
        <v>997.79</v>
      </c>
      <c r="F25192">
        <v>30.03</v>
      </c>
      <c r="J25192" s="9">
        <v>0</v>
      </c>
      <c r="K25192" s="9">
        <v>0</v>
      </c>
      <c r="L25192">
        <v>17</v>
      </c>
    </row>
    <row r="25193" spans="1:12">
      <c r="A25193" t="s">
        <v>102</v>
      </c>
      <c r="B25193" s="10">
        <v>0.91135416666666658</v>
      </c>
      <c r="C25193" s="18">
        <f t="shared" si="393"/>
        <v>34.988891688004124</v>
      </c>
      <c r="E25193">
        <v>996.86</v>
      </c>
      <c r="F25193">
        <v>30.1</v>
      </c>
      <c r="J25193" s="9">
        <v>0</v>
      </c>
      <c r="K25193" s="9">
        <v>0</v>
      </c>
      <c r="L25193">
        <v>17</v>
      </c>
    </row>
    <row r="25194" spans="1:12">
      <c r="A25194" t="s">
        <v>102</v>
      </c>
      <c r="B25194" s="10">
        <v>0.91141203703703699</v>
      </c>
      <c r="C25194" s="18">
        <f t="shared" si="393"/>
        <v>34.990280577004121</v>
      </c>
      <c r="E25194">
        <v>996.86</v>
      </c>
      <c r="F25194">
        <v>30.04</v>
      </c>
      <c r="J25194" s="9">
        <v>0</v>
      </c>
      <c r="K25194" s="9">
        <v>0</v>
      </c>
      <c r="L25194">
        <v>17</v>
      </c>
    </row>
    <row r="25195" spans="1:12">
      <c r="A25195" t="s">
        <v>102</v>
      </c>
      <c r="B25195" s="10">
        <v>0.91146990740740741</v>
      </c>
      <c r="C25195" s="18">
        <f t="shared" si="393"/>
        <v>34.991669466004119</v>
      </c>
      <c r="E25195">
        <v>997.87</v>
      </c>
      <c r="F25195">
        <v>30.05</v>
      </c>
      <c r="J25195" s="9">
        <v>0</v>
      </c>
      <c r="K25195" s="9">
        <v>0</v>
      </c>
      <c r="L25195">
        <v>17</v>
      </c>
    </row>
    <row r="25196" spans="1:12">
      <c r="A25196" t="s">
        <v>102</v>
      </c>
      <c r="B25196" s="10">
        <v>0.91152777777777771</v>
      </c>
      <c r="C25196" s="18">
        <f t="shared" si="393"/>
        <v>34.993058355004116</v>
      </c>
      <c r="E25196">
        <v>994.7</v>
      </c>
      <c r="F25196">
        <v>30.03</v>
      </c>
      <c r="J25196" s="9">
        <v>0</v>
      </c>
      <c r="K25196" s="9">
        <v>0</v>
      </c>
      <c r="L25196">
        <v>17</v>
      </c>
    </row>
    <row r="25197" spans="1:12">
      <c r="A25197" t="s">
        <v>102</v>
      </c>
      <c r="B25197" s="10">
        <v>0.91158564814814813</v>
      </c>
      <c r="C25197" s="18">
        <f t="shared" si="393"/>
        <v>34.994447244004114</v>
      </c>
      <c r="E25197">
        <v>999.02</v>
      </c>
      <c r="F25197">
        <v>30.04</v>
      </c>
      <c r="J25197" s="9">
        <v>0</v>
      </c>
      <c r="K25197" s="9">
        <v>0</v>
      </c>
      <c r="L25197">
        <v>17</v>
      </c>
    </row>
    <row r="25198" spans="1:12">
      <c r="A25198" t="s">
        <v>102</v>
      </c>
      <c r="B25198" s="10">
        <v>0.91164351851851855</v>
      </c>
      <c r="C25198" s="18">
        <f t="shared" si="393"/>
        <v>34.995836133004111</v>
      </c>
      <c r="E25198">
        <v>996.28</v>
      </c>
      <c r="F25198">
        <v>30.07</v>
      </c>
      <c r="J25198" s="9">
        <v>0</v>
      </c>
      <c r="K25198" s="9">
        <v>0</v>
      </c>
      <c r="L25198">
        <v>17</v>
      </c>
    </row>
    <row r="25199" spans="1:12">
      <c r="A25199" t="s">
        <v>102</v>
      </c>
      <c r="B25199" s="10">
        <v>0.91170138888888896</v>
      </c>
      <c r="C25199" s="18">
        <f t="shared" si="393"/>
        <v>34.997225022004109</v>
      </c>
      <c r="E25199">
        <v>996.42</v>
      </c>
      <c r="F25199">
        <v>30.06</v>
      </c>
      <c r="J25199" s="9">
        <v>0</v>
      </c>
      <c r="K25199" s="9">
        <v>0</v>
      </c>
      <c r="L25199">
        <v>17</v>
      </c>
    </row>
    <row r="25200" spans="1:12">
      <c r="A25200" t="s">
        <v>102</v>
      </c>
      <c r="B25200" s="10">
        <v>0.91177083333333331</v>
      </c>
      <c r="C25200" s="18">
        <f t="shared" si="393"/>
        <v>34.998613911004107</v>
      </c>
      <c r="E25200">
        <v>995.42</v>
      </c>
      <c r="F25200">
        <v>30.04</v>
      </c>
      <c r="J25200" s="9">
        <v>0</v>
      </c>
      <c r="K25200" s="9">
        <v>0</v>
      </c>
      <c r="L25200">
        <v>17</v>
      </c>
    </row>
    <row r="25201" spans="1:12">
      <c r="A25201" t="s">
        <v>102</v>
      </c>
      <c r="B25201" s="10">
        <v>0.91182870370370372</v>
      </c>
      <c r="C25201" s="18">
        <f t="shared" si="393"/>
        <v>35.000002800004104</v>
      </c>
      <c r="E25201">
        <v>997.94</v>
      </c>
      <c r="F25201">
        <v>30.06</v>
      </c>
      <c r="J25201" s="9">
        <v>0</v>
      </c>
      <c r="K25201" s="9">
        <v>0</v>
      </c>
      <c r="L25201">
        <v>17</v>
      </c>
    </row>
    <row r="25202" spans="1:12">
      <c r="A25202" t="s">
        <v>102</v>
      </c>
      <c r="B25202" s="10">
        <v>0.91188657407407403</v>
      </c>
      <c r="C25202" s="18">
        <f t="shared" si="393"/>
        <v>35.001391689004102</v>
      </c>
      <c r="E25202">
        <v>996.42</v>
      </c>
      <c r="F25202">
        <v>30.07</v>
      </c>
      <c r="J25202" s="9">
        <v>0</v>
      </c>
      <c r="K25202" s="9">
        <v>0</v>
      </c>
      <c r="L25202">
        <v>17</v>
      </c>
    </row>
    <row r="25203" spans="1:12">
      <c r="A25203" t="s">
        <v>102</v>
      </c>
      <c r="B25203" s="10">
        <v>0.91194444444444445</v>
      </c>
      <c r="C25203" s="18">
        <f t="shared" si="393"/>
        <v>35.002780578004099</v>
      </c>
      <c r="E25203">
        <v>999.74</v>
      </c>
      <c r="F25203">
        <v>30.03</v>
      </c>
      <c r="J25203" s="9">
        <v>0</v>
      </c>
      <c r="K25203" s="9">
        <v>0</v>
      </c>
      <c r="L25203">
        <v>17</v>
      </c>
    </row>
    <row r="25204" spans="1:12">
      <c r="A25204" t="s">
        <v>102</v>
      </c>
      <c r="B25204" s="10">
        <v>0.91200231481481486</v>
      </c>
      <c r="C25204" s="18">
        <f t="shared" si="393"/>
        <v>35.004169467004097</v>
      </c>
      <c r="E25204">
        <v>995.42</v>
      </c>
      <c r="F25204">
        <v>30.05</v>
      </c>
      <c r="J25204" s="9">
        <v>0</v>
      </c>
      <c r="K25204" s="9">
        <v>20.52</v>
      </c>
      <c r="L25204">
        <v>17</v>
      </c>
    </row>
    <row r="25205" spans="1:12">
      <c r="A25205" t="s">
        <v>102</v>
      </c>
      <c r="B25205" s="10">
        <v>0.91206018518518517</v>
      </c>
      <c r="C25205" s="18">
        <f t="shared" si="393"/>
        <v>35.005558356004094</v>
      </c>
      <c r="E25205">
        <v>998.3</v>
      </c>
      <c r="F25205">
        <v>30.08</v>
      </c>
      <c r="J25205" s="9">
        <v>0</v>
      </c>
      <c r="K25205" s="9">
        <v>20.53</v>
      </c>
      <c r="L25205">
        <v>17</v>
      </c>
    </row>
    <row r="25206" spans="1:12">
      <c r="A25206" t="s">
        <v>102</v>
      </c>
      <c r="B25206" s="10">
        <v>0.91211805555555558</v>
      </c>
      <c r="C25206" s="18">
        <f t="shared" si="393"/>
        <v>35.006947245004092</v>
      </c>
      <c r="E25206">
        <v>997.22</v>
      </c>
      <c r="F25206">
        <v>30.09</v>
      </c>
      <c r="J25206" s="9">
        <v>0</v>
      </c>
      <c r="K25206" s="9">
        <v>20.53</v>
      </c>
      <c r="L25206">
        <v>17</v>
      </c>
    </row>
    <row r="25207" spans="1:12">
      <c r="A25207" t="s">
        <v>102</v>
      </c>
      <c r="B25207" s="10">
        <v>0.912175925925926</v>
      </c>
      <c r="C25207" s="18">
        <f t="shared" si="393"/>
        <v>35.00833613400409</v>
      </c>
      <c r="E25207">
        <v>996.93</v>
      </c>
      <c r="F25207">
        <v>30.12</v>
      </c>
      <c r="J25207" s="9">
        <v>0</v>
      </c>
      <c r="K25207" s="9">
        <v>0</v>
      </c>
      <c r="L25207">
        <v>17</v>
      </c>
    </row>
    <row r="25208" spans="1:12">
      <c r="A25208" t="s">
        <v>102</v>
      </c>
      <c r="B25208" s="10">
        <v>0.9122337962962962</v>
      </c>
      <c r="C25208" s="18">
        <f t="shared" si="393"/>
        <v>35.009725023004087</v>
      </c>
      <c r="E25208">
        <v>996.06</v>
      </c>
      <c r="F25208">
        <v>30.05</v>
      </c>
      <c r="J25208" s="9">
        <v>0</v>
      </c>
      <c r="K25208" s="9">
        <v>0</v>
      </c>
      <c r="L25208">
        <v>17</v>
      </c>
    </row>
    <row r="25209" spans="1:12">
      <c r="A25209" t="s">
        <v>102</v>
      </c>
      <c r="B25209" s="10">
        <v>0.91229166666666661</v>
      </c>
      <c r="C25209" s="18">
        <f t="shared" si="393"/>
        <v>35.011113912004085</v>
      </c>
      <c r="E25209">
        <v>997.22</v>
      </c>
      <c r="F25209">
        <v>30.07</v>
      </c>
      <c r="J25209" s="9">
        <v>0</v>
      </c>
      <c r="K25209" s="9">
        <v>0</v>
      </c>
      <c r="L25209">
        <v>17</v>
      </c>
    </row>
    <row r="25210" spans="1:12">
      <c r="A25210" t="s">
        <v>102</v>
      </c>
      <c r="B25210" s="10">
        <v>0.91234953703703703</v>
      </c>
      <c r="C25210" s="18">
        <f t="shared" si="393"/>
        <v>35.012502801004082</v>
      </c>
      <c r="E25210">
        <v>997.43</v>
      </c>
      <c r="F25210">
        <v>30.05</v>
      </c>
      <c r="J25210" s="9">
        <v>0</v>
      </c>
      <c r="K25210" s="9">
        <v>0</v>
      </c>
      <c r="L25210">
        <v>17</v>
      </c>
    </row>
    <row r="25211" spans="1:12">
      <c r="A25211" t="s">
        <v>102</v>
      </c>
      <c r="B25211" s="10">
        <v>0.91240740740740733</v>
      </c>
      <c r="C25211" s="18">
        <f t="shared" si="393"/>
        <v>35.01389169000408</v>
      </c>
      <c r="E25211">
        <v>998.73</v>
      </c>
      <c r="F25211">
        <v>30.08</v>
      </c>
      <c r="J25211" s="9">
        <v>0</v>
      </c>
      <c r="K25211" s="9">
        <v>0</v>
      </c>
      <c r="L25211">
        <v>17</v>
      </c>
    </row>
    <row r="25212" spans="1:12">
      <c r="A25212" t="s">
        <v>102</v>
      </c>
      <c r="B25212" s="10">
        <v>0.91246527777777775</v>
      </c>
      <c r="C25212" s="18">
        <f t="shared" si="393"/>
        <v>35.015280579004077</v>
      </c>
      <c r="E25212">
        <v>997.58</v>
      </c>
      <c r="F25212">
        <v>30.04</v>
      </c>
      <c r="J25212" s="9">
        <v>0</v>
      </c>
      <c r="K25212" s="9">
        <v>0</v>
      </c>
      <c r="L25212">
        <v>17</v>
      </c>
    </row>
    <row r="25213" spans="1:12">
      <c r="A25213" t="s">
        <v>102</v>
      </c>
      <c r="B25213" s="10">
        <v>0.91252314814814817</v>
      </c>
      <c r="C25213" s="18">
        <f t="shared" si="393"/>
        <v>35.016669468004075</v>
      </c>
      <c r="E25213">
        <v>996.42</v>
      </c>
      <c r="F25213">
        <v>30.03</v>
      </c>
      <c r="J25213" s="9">
        <v>0</v>
      </c>
      <c r="K25213" s="9">
        <v>0</v>
      </c>
      <c r="L25213">
        <v>17</v>
      </c>
    </row>
    <row r="25214" spans="1:12">
      <c r="A25214" t="s">
        <v>102</v>
      </c>
      <c r="B25214" s="10">
        <v>0.91258101851851858</v>
      </c>
      <c r="C25214" s="18">
        <f t="shared" si="393"/>
        <v>35.018058357004072</v>
      </c>
      <c r="E25214">
        <v>996.64</v>
      </c>
      <c r="F25214">
        <v>30.05</v>
      </c>
      <c r="J25214" s="9">
        <v>0</v>
      </c>
      <c r="K25214" s="9">
        <v>0</v>
      </c>
      <c r="L25214">
        <v>17</v>
      </c>
    </row>
    <row r="25215" spans="1:12">
      <c r="A25215" t="s">
        <v>102</v>
      </c>
      <c r="B25215" s="10">
        <v>0.91263888888888889</v>
      </c>
      <c r="C25215" s="18">
        <f t="shared" si="393"/>
        <v>35.01944724600407</v>
      </c>
      <c r="E25215">
        <v>997.36</v>
      </c>
      <c r="F25215">
        <v>30.04</v>
      </c>
      <c r="J25215" s="9">
        <v>0</v>
      </c>
      <c r="K25215" s="9">
        <v>0</v>
      </c>
      <c r="L25215">
        <v>17</v>
      </c>
    </row>
    <row r="25216" spans="1:12">
      <c r="A25216" t="s">
        <v>102</v>
      </c>
      <c r="B25216" s="10">
        <v>0.9126967592592593</v>
      </c>
      <c r="C25216" s="18">
        <f t="shared" si="393"/>
        <v>35.020836135004068</v>
      </c>
      <c r="E25216">
        <v>998.23</v>
      </c>
      <c r="F25216">
        <v>30.02</v>
      </c>
      <c r="J25216" s="9">
        <v>0</v>
      </c>
      <c r="K25216" s="9">
        <v>0</v>
      </c>
      <c r="L25216">
        <v>17</v>
      </c>
    </row>
    <row r="25217" spans="1:12">
      <c r="A25217" t="s">
        <v>102</v>
      </c>
      <c r="B25217" s="10">
        <v>0.91275462962962972</v>
      </c>
      <c r="C25217" s="18">
        <f t="shared" si="393"/>
        <v>35.022225024004065</v>
      </c>
      <c r="E25217">
        <v>997.36</v>
      </c>
      <c r="F25217">
        <v>30.1</v>
      </c>
      <c r="J25217" s="9">
        <v>0</v>
      </c>
      <c r="K25217" s="9">
        <v>0</v>
      </c>
      <c r="L25217">
        <v>17</v>
      </c>
    </row>
    <row r="25218" spans="1:12">
      <c r="A25218" t="s">
        <v>102</v>
      </c>
      <c r="B25218" s="10">
        <v>0.91281249999999992</v>
      </c>
      <c r="C25218" s="18">
        <f t="shared" si="393"/>
        <v>35.023613913004063</v>
      </c>
      <c r="E25218">
        <v>997.36</v>
      </c>
      <c r="F25218">
        <v>30.03</v>
      </c>
      <c r="J25218" s="9">
        <v>0</v>
      </c>
      <c r="K25218" s="9">
        <v>20.5</v>
      </c>
      <c r="L25218">
        <v>17</v>
      </c>
    </row>
    <row r="25219" spans="1:12">
      <c r="A25219" t="s">
        <v>102</v>
      </c>
      <c r="B25219" s="10">
        <v>0.91287037037037033</v>
      </c>
      <c r="C25219" s="18">
        <f t="shared" si="393"/>
        <v>35.02500280200406</v>
      </c>
      <c r="E25219">
        <v>997.15</v>
      </c>
      <c r="F25219">
        <v>30.11</v>
      </c>
      <c r="J25219" s="9">
        <v>0</v>
      </c>
      <c r="K25219" s="9">
        <v>20.53</v>
      </c>
      <c r="L25219">
        <v>17</v>
      </c>
    </row>
    <row r="25220" spans="1:12">
      <c r="A25220" t="s">
        <v>102</v>
      </c>
      <c r="B25220" s="10">
        <v>0.91292824074074075</v>
      </c>
      <c r="C25220" s="18">
        <f t="shared" si="393"/>
        <v>35.026391691004058</v>
      </c>
      <c r="E25220">
        <v>996.28</v>
      </c>
      <c r="F25220">
        <v>30.07</v>
      </c>
      <c r="J25220" s="9">
        <v>0</v>
      </c>
      <c r="K25220" s="9">
        <v>20.53</v>
      </c>
      <c r="L25220">
        <v>17</v>
      </c>
    </row>
    <row r="25221" spans="1:12">
      <c r="A25221" t="s">
        <v>102</v>
      </c>
      <c r="B25221" s="10">
        <v>0.91298611111111105</v>
      </c>
      <c r="C25221" s="18">
        <f t="shared" si="393"/>
        <v>35.027780580004055</v>
      </c>
      <c r="E25221">
        <v>997.65</v>
      </c>
      <c r="F25221">
        <v>30.06</v>
      </c>
      <c r="J25221" s="9">
        <v>0</v>
      </c>
      <c r="K25221" s="9">
        <v>0</v>
      </c>
      <c r="L25221">
        <v>17</v>
      </c>
    </row>
    <row r="25222" spans="1:12">
      <c r="A25222" t="s">
        <v>102</v>
      </c>
      <c r="B25222" s="10">
        <v>0.91304398148148147</v>
      </c>
      <c r="C25222" s="18">
        <f t="shared" ref="C25222:C25285" si="394" xml:space="preserve"> 0.001388889+C25221</f>
        <v>35.029169469004053</v>
      </c>
      <c r="E25222">
        <v>997.87</v>
      </c>
      <c r="F25222">
        <v>30.04</v>
      </c>
      <c r="J25222" s="9">
        <v>0</v>
      </c>
      <c r="K25222" s="9">
        <v>0</v>
      </c>
      <c r="L25222">
        <v>17</v>
      </c>
    </row>
    <row r="25223" spans="1:12">
      <c r="A25223" t="s">
        <v>102</v>
      </c>
      <c r="B25223" s="10">
        <v>0.91310185185185189</v>
      </c>
      <c r="C25223" s="18">
        <f t="shared" si="394"/>
        <v>35.03055835800405</v>
      </c>
      <c r="E25223">
        <v>997.58</v>
      </c>
      <c r="F25223">
        <v>30.09</v>
      </c>
      <c r="J25223" s="9">
        <v>0</v>
      </c>
      <c r="K25223" s="9">
        <v>0</v>
      </c>
      <c r="L25223">
        <v>17</v>
      </c>
    </row>
    <row r="25224" spans="1:12">
      <c r="A25224" t="s">
        <v>102</v>
      </c>
      <c r="B25224" s="10">
        <v>0.91315972222222219</v>
      </c>
      <c r="C25224" s="18">
        <f t="shared" si="394"/>
        <v>35.031947247004048</v>
      </c>
      <c r="E25224">
        <v>999.59</v>
      </c>
      <c r="F25224">
        <v>30.01</v>
      </c>
      <c r="J25224" s="9">
        <v>0</v>
      </c>
      <c r="K25224" s="9">
        <v>0</v>
      </c>
      <c r="L25224">
        <v>17</v>
      </c>
    </row>
    <row r="25225" spans="1:12">
      <c r="A25225" t="s">
        <v>102</v>
      </c>
      <c r="B25225" s="10">
        <v>0.91321759259259261</v>
      </c>
      <c r="C25225" s="18">
        <f t="shared" si="394"/>
        <v>35.033336136004046</v>
      </c>
      <c r="E25225">
        <v>999.59</v>
      </c>
      <c r="F25225">
        <v>30.1</v>
      </c>
      <c r="J25225" s="9">
        <v>0</v>
      </c>
      <c r="K25225" s="9">
        <v>0</v>
      </c>
      <c r="L25225">
        <v>17</v>
      </c>
    </row>
    <row r="25226" spans="1:12">
      <c r="A25226" t="s">
        <v>102</v>
      </c>
      <c r="B25226" s="10">
        <v>0.91327546296296302</v>
      </c>
      <c r="C25226" s="18">
        <f t="shared" si="394"/>
        <v>35.034725025004043</v>
      </c>
      <c r="E25226">
        <v>1000.17</v>
      </c>
      <c r="F25226">
        <v>30.08</v>
      </c>
      <c r="J25226" s="9">
        <v>0</v>
      </c>
      <c r="K25226" s="9">
        <v>0</v>
      </c>
      <c r="L25226">
        <v>17</v>
      </c>
    </row>
    <row r="25227" spans="1:12">
      <c r="A25227" t="s">
        <v>102</v>
      </c>
      <c r="B25227" s="10">
        <v>0.91333333333333344</v>
      </c>
      <c r="C25227" s="18">
        <f t="shared" si="394"/>
        <v>35.036113914004041</v>
      </c>
      <c r="E25227">
        <v>995.99</v>
      </c>
      <c r="F25227">
        <v>30.05</v>
      </c>
      <c r="J25227" s="9">
        <v>0</v>
      </c>
      <c r="K25227" s="9">
        <v>0</v>
      </c>
      <c r="L25227">
        <v>17</v>
      </c>
    </row>
    <row r="25228" spans="1:12">
      <c r="A25228" t="s">
        <v>102</v>
      </c>
      <c r="B25228" s="10">
        <v>0.91340277777777779</v>
      </c>
      <c r="C25228" s="18">
        <f t="shared" si="394"/>
        <v>35.037502803004038</v>
      </c>
      <c r="E25228">
        <v>997.79</v>
      </c>
      <c r="F25228">
        <v>30.04</v>
      </c>
      <c r="J25228" s="9">
        <v>0</v>
      </c>
      <c r="K25228" s="9">
        <v>0</v>
      </c>
      <c r="L25228">
        <v>17</v>
      </c>
    </row>
    <row r="25229" spans="1:12">
      <c r="A25229" t="s">
        <v>102</v>
      </c>
      <c r="B25229" s="10">
        <v>0.9134606481481482</v>
      </c>
      <c r="C25229" s="18">
        <f t="shared" si="394"/>
        <v>35.038891692004036</v>
      </c>
      <c r="E25229">
        <v>997.07</v>
      </c>
      <c r="F25229">
        <v>30.04</v>
      </c>
      <c r="J25229" s="9">
        <v>0</v>
      </c>
      <c r="K25229" s="9">
        <v>0</v>
      </c>
      <c r="L25229">
        <v>17</v>
      </c>
    </row>
    <row r="25230" spans="1:12">
      <c r="A25230" t="s">
        <v>102</v>
      </c>
      <c r="B25230" s="10">
        <v>0.91351851851851851</v>
      </c>
      <c r="C25230" s="18">
        <f t="shared" si="394"/>
        <v>35.040280581004033</v>
      </c>
      <c r="E25230">
        <v>997.72</v>
      </c>
      <c r="F25230">
        <v>30.06</v>
      </c>
      <c r="J25230" s="9">
        <v>0</v>
      </c>
      <c r="K25230" s="9">
        <v>0</v>
      </c>
      <c r="L25230">
        <v>17</v>
      </c>
    </row>
    <row r="25231" spans="1:12">
      <c r="A25231" t="s">
        <v>102</v>
      </c>
      <c r="B25231" s="10">
        <v>0.91358796296296296</v>
      </c>
      <c r="C25231" s="18">
        <f t="shared" si="394"/>
        <v>35.041669470004031</v>
      </c>
      <c r="E25231">
        <v>996.93</v>
      </c>
      <c r="F25231">
        <v>30.1</v>
      </c>
      <c r="J25231" s="9">
        <v>0</v>
      </c>
      <c r="K25231" s="9">
        <v>0</v>
      </c>
      <c r="L25231">
        <v>17</v>
      </c>
    </row>
    <row r="25232" spans="1:12">
      <c r="A25232" t="s">
        <v>102</v>
      </c>
      <c r="B25232" s="10">
        <v>0.91364583333333327</v>
      </c>
      <c r="C25232" s="18">
        <f t="shared" si="394"/>
        <v>35.043058359004029</v>
      </c>
      <c r="E25232">
        <v>994.98</v>
      </c>
      <c r="F25232">
        <v>30.01</v>
      </c>
      <c r="J25232" s="9">
        <v>0</v>
      </c>
      <c r="K25232" s="9">
        <v>0</v>
      </c>
      <c r="L25232">
        <v>17</v>
      </c>
    </row>
    <row r="25233" spans="1:12">
      <c r="A25233" t="s">
        <v>102</v>
      </c>
      <c r="B25233" s="10">
        <v>0.91370370370370368</v>
      </c>
      <c r="C25233" s="18">
        <f t="shared" si="394"/>
        <v>35.044447248004026</v>
      </c>
      <c r="E25233">
        <v>995.27</v>
      </c>
      <c r="F25233">
        <v>30.03</v>
      </c>
      <c r="J25233" s="9">
        <v>0</v>
      </c>
      <c r="K25233" s="9">
        <v>0</v>
      </c>
      <c r="L25233">
        <v>17</v>
      </c>
    </row>
    <row r="25234" spans="1:12">
      <c r="A25234" t="s">
        <v>102</v>
      </c>
      <c r="B25234" s="10">
        <v>0.9137615740740741</v>
      </c>
      <c r="C25234" s="18">
        <f t="shared" si="394"/>
        <v>35.045836137004024</v>
      </c>
      <c r="E25234">
        <v>996.35</v>
      </c>
      <c r="F25234">
        <v>30.07</v>
      </c>
      <c r="J25234" s="9">
        <v>0</v>
      </c>
      <c r="K25234" s="9">
        <v>0</v>
      </c>
      <c r="L25234">
        <v>17</v>
      </c>
    </row>
    <row r="25235" spans="1:12">
      <c r="A25235" t="s">
        <v>102</v>
      </c>
      <c r="B25235" s="10">
        <v>0.91383101851851845</v>
      </c>
      <c r="C25235" s="18">
        <f t="shared" si="394"/>
        <v>35.047225026004021</v>
      </c>
      <c r="E25235">
        <v>997.43</v>
      </c>
      <c r="F25235">
        <v>30.04</v>
      </c>
      <c r="J25235" s="9">
        <v>0</v>
      </c>
      <c r="K25235" s="9">
        <v>20.52</v>
      </c>
      <c r="L25235">
        <v>17</v>
      </c>
    </row>
    <row r="25236" spans="1:12">
      <c r="A25236" t="s">
        <v>102</v>
      </c>
      <c r="B25236" s="10">
        <v>0.91388888888888886</v>
      </c>
      <c r="C25236" s="18">
        <f t="shared" si="394"/>
        <v>35.048613915004019</v>
      </c>
      <c r="E25236">
        <v>1000.31</v>
      </c>
      <c r="F25236">
        <v>30</v>
      </c>
      <c r="J25236" s="9">
        <v>0</v>
      </c>
      <c r="K25236" s="9">
        <v>20.54</v>
      </c>
      <c r="L25236">
        <v>17</v>
      </c>
    </row>
    <row r="25237" spans="1:12">
      <c r="A25237" t="s">
        <v>102</v>
      </c>
      <c r="B25237" s="10">
        <v>0.91394675925925928</v>
      </c>
      <c r="C25237" s="18">
        <f t="shared" si="394"/>
        <v>35.050002804004016</v>
      </c>
      <c r="E25237">
        <v>997</v>
      </c>
      <c r="F25237">
        <v>30.03</v>
      </c>
      <c r="J25237" s="9">
        <v>0</v>
      </c>
      <c r="K25237" s="9">
        <v>20.54</v>
      </c>
      <c r="L25237">
        <v>17</v>
      </c>
    </row>
    <row r="25238" spans="1:12">
      <c r="A25238" t="s">
        <v>102</v>
      </c>
      <c r="B25238" s="10">
        <v>0.91400462962962958</v>
      </c>
      <c r="C25238" s="18">
        <f t="shared" si="394"/>
        <v>35.051391693004014</v>
      </c>
      <c r="E25238">
        <v>997.51</v>
      </c>
      <c r="F25238">
        <v>30.03</v>
      </c>
      <c r="J25238" s="9">
        <v>0</v>
      </c>
      <c r="K25238" s="9">
        <v>0</v>
      </c>
      <c r="L25238">
        <v>17</v>
      </c>
    </row>
    <row r="25239" spans="1:12">
      <c r="A25239" t="s">
        <v>102</v>
      </c>
      <c r="B25239" s="10">
        <v>0.9140625</v>
      </c>
      <c r="C25239" s="18">
        <f t="shared" si="394"/>
        <v>35.052780582004011</v>
      </c>
      <c r="E25239">
        <v>997.22</v>
      </c>
      <c r="F25239">
        <v>30.06</v>
      </c>
      <c r="J25239" s="9">
        <v>0</v>
      </c>
      <c r="K25239" s="9">
        <v>0</v>
      </c>
      <c r="L25239">
        <v>17</v>
      </c>
    </row>
    <row r="25240" spans="1:12">
      <c r="A25240" t="s">
        <v>102</v>
      </c>
      <c r="B25240" s="10">
        <v>0.91412037037037042</v>
      </c>
      <c r="C25240" s="18">
        <f t="shared" si="394"/>
        <v>35.054169471004009</v>
      </c>
      <c r="E25240">
        <v>995.78</v>
      </c>
      <c r="F25240">
        <v>30.05</v>
      </c>
      <c r="J25240" s="9">
        <v>0</v>
      </c>
      <c r="K25240" s="9">
        <v>0</v>
      </c>
      <c r="L25240">
        <v>17</v>
      </c>
    </row>
    <row r="25241" spans="1:12">
      <c r="A25241" t="s">
        <v>102</v>
      </c>
      <c r="B25241" s="10">
        <v>0.91417824074074072</v>
      </c>
      <c r="C25241" s="18">
        <f t="shared" si="394"/>
        <v>35.055558360004007</v>
      </c>
      <c r="E25241">
        <v>996.21</v>
      </c>
      <c r="F25241">
        <v>30</v>
      </c>
      <c r="J25241" s="9">
        <v>0</v>
      </c>
      <c r="K25241" s="9">
        <v>0</v>
      </c>
      <c r="L25241">
        <v>17</v>
      </c>
    </row>
    <row r="25242" spans="1:12">
      <c r="A25242" t="s">
        <v>102</v>
      </c>
      <c r="B25242" s="10">
        <v>0.91423611111111114</v>
      </c>
      <c r="C25242" s="18">
        <f t="shared" si="394"/>
        <v>35.056947249004004</v>
      </c>
      <c r="E25242">
        <v>997.07</v>
      </c>
      <c r="F25242">
        <v>30.07</v>
      </c>
      <c r="J25242" s="9">
        <v>0</v>
      </c>
      <c r="K25242" s="9">
        <v>0</v>
      </c>
      <c r="L25242">
        <v>17</v>
      </c>
    </row>
    <row r="25243" spans="1:12">
      <c r="A25243" t="s">
        <v>102</v>
      </c>
      <c r="B25243" s="10">
        <v>0.91429398148148155</v>
      </c>
      <c r="C25243" s="18">
        <f t="shared" si="394"/>
        <v>35.058336138004002</v>
      </c>
      <c r="E25243">
        <v>995.85</v>
      </c>
      <c r="F25243">
        <v>30.05</v>
      </c>
      <c r="J25243" s="9">
        <v>0</v>
      </c>
      <c r="K25243" s="9">
        <v>0</v>
      </c>
      <c r="L25243">
        <v>17</v>
      </c>
    </row>
    <row r="25244" spans="1:12">
      <c r="A25244" t="s">
        <v>102</v>
      </c>
      <c r="B25244" s="10">
        <v>0.91435185185185175</v>
      </c>
      <c r="C25244" s="18">
        <f t="shared" si="394"/>
        <v>35.059725027003999</v>
      </c>
      <c r="E25244">
        <v>1000.03</v>
      </c>
      <c r="F25244">
        <v>30</v>
      </c>
      <c r="J25244" s="9">
        <v>0</v>
      </c>
      <c r="K25244" s="9">
        <v>0</v>
      </c>
      <c r="L25244">
        <v>17</v>
      </c>
    </row>
    <row r="25245" spans="1:12">
      <c r="A25245" t="s">
        <v>102</v>
      </c>
      <c r="B25245" s="10">
        <v>0.91440972222222217</v>
      </c>
      <c r="C25245" s="18">
        <f t="shared" si="394"/>
        <v>35.061113916003997</v>
      </c>
      <c r="E25245">
        <v>997.22</v>
      </c>
      <c r="F25245">
        <v>30.08</v>
      </c>
      <c r="J25245" s="9">
        <v>0</v>
      </c>
      <c r="K25245" s="9">
        <v>0</v>
      </c>
      <c r="L25245">
        <v>17</v>
      </c>
    </row>
    <row r="25246" spans="1:12">
      <c r="A25246" t="s">
        <v>102</v>
      </c>
      <c r="B25246" s="10">
        <v>0.91446759259259258</v>
      </c>
      <c r="C25246" s="18">
        <f t="shared" si="394"/>
        <v>35.062502805003994</v>
      </c>
      <c r="E25246">
        <v>994.55</v>
      </c>
      <c r="F25246">
        <v>30.04</v>
      </c>
      <c r="J25246" s="9">
        <v>0</v>
      </c>
      <c r="K25246" s="9">
        <v>0</v>
      </c>
      <c r="L25246">
        <v>17</v>
      </c>
    </row>
    <row r="25247" spans="1:12">
      <c r="A25247" t="s">
        <v>102</v>
      </c>
      <c r="B25247" s="10">
        <v>0.914525462962963</v>
      </c>
      <c r="C25247" s="18">
        <f t="shared" si="394"/>
        <v>35.063891694003992</v>
      </c>
      <c r="E25247">
        <v>995.78</v>
      </c>
      <c r="F25247">
        <v>30.06</v>
      </c>
      <c r="J25247" s="9">
        <v>0</v>
      </c>
      <c r="K25247" s="9">
        <v>0</v>
      </c>
      <c r="L25247">
        <v>17</v>
      </c>
    </row>
    <row r="25248" spans="1:12">
      <c r="A25248" t="s">
        <v>102</v>
      </c>
      <c r="B25248" s="10">
        <v>0.9145833333333333</v>
      </c>
      <c r="C25248" s="18">
        <f t="shared" si="394"/>
        <v>35.06528058300399</v>
      </c>
      <c r="E25248">
        <v>996.78</v>
      </c>
      <c r="F25248">
        <v>30.05</v>
      </c>
      <c r="J25248" s="9">
        <v>0</v>
      </c>
      <c r="K25248" s="9">
        <v>0</v>
      </c>
      <c r="L25248">
        <v>17</v>
      </c>
    </row>
    <row r="25249" spans="1:12">
      <c r="A25249" t="s">
        <v>102</v>
      </c>
      <c r="B25249" s="10">
        <v>0.91464120370370372</v>
      </c>
      <c r="C25249" s="18">
        <f t="shared" si="394"/>
        <v>35.066669472003987</v>
      </c>
      <c r="E25249">
        <v>998.08</v>
      </c>
      <c r="F25249">
        <v>30.03</v>
      </c>
      <c r="J25249" s="9">
        <v>0</v>
      </c>
      <c r="K25249" s="9">
        <v>20.5</v>
      </c>
      <c r="L25249">
        <v>17</v>
      </c>
    </row>
    <row r="25250" spans="1:12">
      <c r="A25250" t="s">
        <v>102</v>
      </c>
      <c r="B25250" s="10">
        <v>0.91469907407407414</v>
      </c>
      <c r="C25250" s="18">
        <f t="shared" si="394"/>
        <v>35.068058361003985</v>
      </c>
      <c r="E25250">
        <v>996.71</v>
      </c>
      <c r="F25250">
        <v>30.07</v>
      </c>
      <c r="J25250" s="9">
        <v>0</v>
      </c>
      <c r="K25250" s="9">
        <v>20.53</v>
      </c>
      <c r="L25250">
        <v>17</v>
      </c>
    </row>
    <row r="25251" spans="1:12">
      <c r="A25251" t="s">
        <v>102</v>
      </c>
      <c r="B25251" s="10">
        <v>0.91475694444444444</v>
      </c>
      <c r="C25251" s="18">
        <f t="shared" si="394"/>
        <v>35.069447250003982</v>
      </c>
      <c r="E25251">
        <v>999.88</v>
      </c>
      <c r="F25251">
        <v>30.07</v>
      </c>
      <c r="J25251" s="9">
        <v>0</v>
      </c>
      <c r="K25251" s="9">
        <v>20.53</v>
      </c>
      <c r="L25251">
        <v>17</v>
      </c>
    </row>
    <row r="25252" spans="1:12">
      <c r="A25252" t="s">
        <v>102</v>
      </c>
      <c r="B25252" s="10">
        <v>0.91481481481481486</v>
      </c>
      <c r="C25252" s="18">
        <f t="shared" si="394"/>
        <v>35.07083613900398</v>
      </c>
      <c r="E25252">
        <v>999.59</v>
      </c>
      <c r="F25252">
        <v>30.12</v>
      </c>
      <c r="J25252" s="9">
        <v>0</v>
      </c>
      <c r="K25252" s="9">
        <v>0</v>
      </c>
      <c r="L25252">
        <v>17</v>
      </c>
    </row>
    <row r="25253" spans="1:12">
      <c r="A25253" t="s">
        <v>102</v>
      </c>
      <c r="B25253" s="10">
        <v>0.91487268518518527</v>
      </c>
      <c r="C25253" s="18">
        <f t="shared" si="394"/>
        <v>35.072225028003977</v>
      </c>
      <c r="E25253">
        <v>997.87</v>
      </c>
      <c r="F25253">
        <v>30.04</v>
      </c>
      <c r="J25253" s="9">
        <v>0</v>
      </c>
      <c r="K25253" s="9">
        <v>0</v>
      </c>
      <c r="L25253">
        <v>17</v>
      </c>
    </row>
    <row r="25254" spans="1:12">
      <c r="A25254" t="s">
        <v>102</v>
      </c>
      <c r="B25254" s="10">
        <v>0.91493055555555547</v>
      </c>
      <c r="C25254" s="18">
        <f t="shared" si="394"/>
        <v>35.073613917003975</v>
      </c>
      <c r="E25254">
        <v>995.78</v>
      </c>
      <c r="F25254">
        <v>30.03</v>
      </c>
      <c r="J25254" s="9">
        <v>0</v>
      </c>
      <c r="K25254" s="9">
        <v>0</v>
      </c>
      <c r="L25254">
        <v>17</v>
      </c>
    </row>
    <row r="25255" spans="1:12">
      <c r="A25255" t="s">
        <v>102</v>
      </c>
      <c r="B25255" s="10">
        <v>0.91498842592592589</v>
      </c>
      <c r="C25255" s="18">
        <f t="shared" si="394"/>
        <v>35.075002806003972</v>
      </c>
      <c r="E25255">
        <v>996.06</v>
      </c>
      <c r="F25255">
        <v>30.03</v>
      </c>
      <c r="J25255" s="9">
        <v>0</v>
      </c>
      <c r="K25255" s="9">
        <v>0</v>
      </c>
      <c r="L25255">
        <v>17</v>
      </c>
    </row>
    <row r="25256" spans="1:12">
      <c r="A25256" t="s">
        <v>102</v>
      </c>
      <c r="B25256" s="10">
        <v>0.9150462962962963</v>
      </c>
      <c r="C25256" s="18">
        <f t="shared" si="394"/>
        <v>35.07639169500397</v>
      </c>
      <c r="E25256">
        <v>997.36</v>
      </c>
      <c r="F25256">
        <v>30.04</v>
      </c>
      <c r="J25256" s="9">
        <v>0</v>
      </c>
      <c r="K25256" s="9">
        <v>0</v>
      </c>
      <c r="L25256">
        <v>17</v>
      </c>
    </row>
    <row r="25257" spans="1:12">
      <c r="A25257" t="s">
        <v>102</v>
      </c>
      <c r="B25257" s="10">
        <v>0.91510416666666661</v>
      </c>
      <c r="C25257" s="18">
        <f t="shared" si="394"/>
        <v>35.077780584003968</v>
      </c>
      <c r="E25257">
        <v>998.59</v>
      </c>
      <c r="F25257">
        <v>30.05</v>
      </c>
      <c r="J25257" s="9">
        <v>0</v>
      </c>
      <c r="K25257" s="9">
        <v>0</v>
      </c>
      <c r="L25257">
        <v>17</v>
      </c>
    </row>
    <row r="25258" spans="1:12">
      <c r="A25258" t="s">
        <v>102</v>
      </c>
      <c r="B25258" s="10">
        <v>0.91516203703703702</v>
      </c>
      <c r="C25258" s="18">
        <f t="shared" si="394"/>
        <v>35.079169473003965</v>
      </c>
      <c r="E25258">
        <v>998.51</v>
      </c>
      <c r="F25258">
        <v>30.05</v>
      </c>
      <c r="J25258" s="9">
        <v>0</v>
      </c>
      <c r="K25258" s="9">
        <v>0</v>
      </c>
      <c r="L25258">
        <v>17</v>
      </c>
    </row>
    <row r="25259" spans="1:12">
      <c r="A25259" t="s">
        <v>102</v>
      </c>
      <c r="B25259" s="10">
        <v>0.91521990740740744</v>
      </c>
      <c r="C25259" s="18">
        <f t="shared" si="394"/>
        <v>35.080558362003963</v>
      </c>
      <c r="E25259">
        <v>997</v>
      </c>
      <c r="F25259">
        <v>30.05</v>
      </c>
      <c r="J25259" s="9">
        <v>0</v>
      </c>
      <c r="K25259" s="9">
        <v>0</v>
      </c>
      <c r="L25259">
        <v>17</v>
      </c>
    </row>
    <row r="25260" spans="1:12">
      <c r="A25260" t="s">
        <v>102</v>
      </c>
      <c r="B25260" s="10">
        <v>0.91527777777777775</v>
      </c>
      <c r="C25260" s="18">
        <f t="shared" si="394"/>
        <v>35.08194725100396</v>
      </c>
      <c r="E25260">
        <v>998.01</v>
      </c>
      <c r="F25260">
        <v>30.02</v>
      </c>
      <c r="J25260" s="9">
        <v>0</v>
      </c>
      <c r="K25260" s="9">
        <v>0</v>
      </c>
      <c r="L25260">
        <v>17</v>
      </c>
    </row>
    <row r="25261" spans="1:12">
      <c r="A25261" t="s">
        <v>102</v>
      </c>
      <c r="B25261" s="10">
        <v>0.91533564814814816</v>
      </c>
      <c r="C25261" s="18">
        <f t="shared" si="394"/>
        <v>35.083336140003958</v>
      </c>
      <c r="E25261">
        <v>996.86</v>
      </c>
      <c r="F25261">
        <v>30.12</v>
      </c>
      <c r="J25261" s="9">
        <v>0</v>
      </c>
      <c r="K25261" s="9">
        <v>0</v>
      </c>
      <c r="L25261">
        <v>17</v>
      </c>
    </row>
    <row r="25262" spans="1:12">
      <c r="A25262" t="s">
        <v>102</v>
      </c>
      <c r="B25262" s="10">
        <v>0.91539351851851858</v>
      </c>
      <c r="C25262" s="18">
        <f t="shared" si="394"/>
        <v>35.084725029003955</v>
      </c>
      <c r="E25262">
        <v>998.87</v>
      </c>
      <c r="F25262">
        <v>30</v>
      </c>
      <c r="J25262" s="9">
        <v>0</v>
      </c>
      <c r="K25262" s="9">
        <v>0</v>
      </c>
      <c r="L25262">
        <v>17</v>
      </c>
    </row>
    <row r="25263" spans="1:12">
      <c r="A25263" t="s">
        <v>102</v>
      </c>
      <c r="B25263" s="10">
        <v>0.91545138888888899</v>
      </c>
      <c r="C25263" s="18">
        <f t="shared" si="394"/>
        <v>35.086113918003953</v>
      </c>
      <c r="E25263">
        <v>997.15</v>
      </c>
      <c r="F25263">
        <v>30.04</v>
      </c>
      <c r="J25263" s="9">
        <v>0</v>
      </c>
      <c r="K25263" s="9">
        <v>20.51</v>
      </c>
      <c r="L25263">
        <v>17</v>
      </c>
    </row>
    <row r="25264" spans="1:12">
      <c r="A25264" t="s">
        <v>102</v>
      </c>
      <c r="B25264" s="10">
        <v>0.91550925925925919</v>
      </c>
      <c r="C25264" s="18">
        <f t="shared" si="394"/>
        <v>35.087502807003951</v>
      </c>
      <c r="E25264">
        <v>997.15</v>
      </c>
      <c r="F25264">
        <v>30.01</v>
      </c>
      <c r="J25264" s="9">
        <v>0</v>
      </c>
      <c r="K25264" s="9">
        <v>20.51</v>
      </c>
      <c r="L25264">
        <v>17</v>
      </c>
    </row>
    <row r="25265" spans="1:12">
      <c r="A25265" t="s">
        <v>102</v>
      </c>
      <c r="B25265" s="10">
        <v>0.91556712962962961</v>
      </c>
      <c r="C25265" s="18">
        <f t="shared" si="394"/>
        <v>35.088891696003948</v>
      </c>
      <c r="E25265">
        <v>995.13</v>
      </c>
      <c r="F25265">
        <v>30.02</v>
      </c>
      <c r="J25265" s="9">
        <v>0</v>
      </c>
      <c r="K25265" s="9">
        <v>20.54</v>
      </c>
      <c r="L25265">
        <v>17</v>
      </c>
    </row>
    <row r="25266" spans="1:12">
      <c r="A25266" t="s">
        <v>102</v>
      </c>
      <c r="B25266" s="10">
        <v>0.91562500000000002</v>
      </c>
      <c r="C25266" s="18">
        <f t="shared" si="394"/>
        <v>35.090280585003946</v>
      </c>
      <c r="E25266">
        <v>996.42</v>
      </c>
      <c r="F25266">
        <v>30.01</v>
      </c>
      <c r="J25266" s="9">
        <v>0</v>
      </c>
      <c r="K25266" s="9">
        <v>0</v>
      </c>
      <c r="L25266">
        <v>17</v>
      </c>
    </row>
    <row r="25267" spans="1:12">
      <c r="A25267" t="s">
        <v>102</v>
      </c>
      <c r="B25267" s="10">
        <v>0.91568287037037033</v>
      </c>
      <c r="C25267" s="18">
        <f t="shared" si="394"/>
        <v>35.091669474003943</v>
      </c>
      <c r="E25267">
        <v>999.16</v>
      </c>
      <c r="F25267">
        <v>30.02</v>
      </c>
      <c r="J25267" s="9">
        <v>0</v>
      </c>
      <c r="K25267" s="9">
        <v>0</v>
      </c>
      <c r="L25267">
        <v>17</v>
      </c>
    </row>
    <row r="25268" spans="1:12">
      <c r="A25268" t="s">
        <v>102</v>
      </c>
      <c r="B25268" s="10">
        <v>0.91574074074074074</v>
      </c>
      <c r="C25268" s="18">
        <f t="shared" si="394"/>
        <v>35.093058363003941</v>
      </c>
      <c r="E25268">
        <v>996.14</v>
      </c>
      <c r="F25268">
        <v>30.04</v>
      </c>
      <c r="J25268" s="9">
        <v>0</v>
      </c>
      <c r="K25268" s="9">
        <v>0</v>
      </c>
      <c r="L25268">
        <v>17</v>
      </c>
    </row>
    <row r="25269" spans="1:12">
      <c r="A25269" t="s">
        <v>102</v>
      </c>
      <c r="B25269" s="10">
        <v>0.91579861111111116</v>
      </c>
      <c r="C25269" s="18">
        <f t="shared" si="394"/>
        <v>35.094447252003938</v>
      </c>
      <c r="E25269">
        <v>998.3</v>
      </c>
      <c r="F25269">
        <v>30.05</v>
      </c>
      <c r="J25269" s="9">
        <v>0</v>
      </c>
      <c r="K25269" s="9">
        <v>0</v>
      </c>
      <c r="L25269">
        <v>17</v>
      </c>
    </row>
    <row r="25270" spans="1:12">
      <c r="A25270" t="s">
        <v>102</v>
      </c>
      <c r="B25270" s="10">
        <v>0.91585648148148147</v>
      </c>
      <c r="C25270" s="18">
        <f t="shared" si="394"/>
        <v>35.095836141003936</v>
      </c>
      <c r="E25270">
        <v>997.51</v>
      </c>
      <c r="F25270">
        <v>30.03</v>
      </c>
      <c r="J25270" s="9">
        <v>0</v>
      </c>
      <c r="K25270" s="9">
        <v>0</v>
      </c>
      <c r="L25270">
        <v>17</v>
      </c>
    </row>
    <row r="25271" spans="1:12">
      <c r="A25271" t="s">
        <v>102</v>
      </c>
      <c r="B25271" s="10">
        <v>0.91591435185185188</v>
      </c>
      <c r="C25271" s="18">
        <f t="shared" si="394"/>
        <v>35.097225030003933</v>
      </c>
      <c r="E25271">
        <v>999.74</v>
      </c>
      <c r="F25271">
        <v>29.99</v>
      </c>
      <c r="J25271" s="9">
        <v>0</v>
      </c>
      <c r="K25271" s="9">
        <v>0</v>
      </c>
      <c r="L25271">
        <v>17</v>
      </c>
    </row>
    <row r="25272" spans="1:12">
      <c r="A25272" t="s">
        <v>102</v>
      </c>
      <c r="B25272" s="10">
        <v>0.9159722222222223</v>
      </c>
      <c r="C25272" s="18">
        <f t="shared" si="394"/>
        <v>35.098613919003931</v>
      </c>
      <c r="E25272">
        <v>998.87</v>
      </c>
      <c r="F25272">
        <v>30.04</v>
      </c>
      <c r="J25272" s="9">
        <v>0</v>
      </c>
      <c r="K25272" s="9">
        <v>0</v>
      </c>
      <c r="L25272">
        <v>17</v>
      </c>
    </row>
    <row r="25273" spans="1:12">
      <c r="A25273" t="s">
        <v>102</v>
      </c>
      <c r="B25273" s="10">
        <v>0.91603009259259249</v>
      </c>
      <c r="C25273" s="18">
        <f t="shared" si="394"/>
        <v>35.100002808003929</v>
      </c>
      <c r="E25273">
        <v>999.45</v>
      </c>
      <c r="F25273">
        <v>30.01</v>
      </c>
      <c r="J25273" s="9">
        <v>0</v>
      </c>
      <c r="K25273" s="9">
        <v>0</v>
      </c>
      <c r="L25273">
        <v>17</v>
      </c>
    </row>
    <row r="25274" spans="1:12">
      <c r="A25274" t="s">
        <v>102</v>
      </c>
      <c r="B25274" s="10">
        <v>0.91609953703703706</v>
      </c>
      <c r="C25274" s="18">
        <f t="shared" si="394"/>
        <v>35.101391697003926</v>
      </c>
      <c r="E25274">
        <v>996.42</v>
      </c>
      <c r="F25274">
        <v>30.05</v>
      </c>
      <c r="J25274" s="9">
        <v>0</v>
      </c>
      <c r="K25274" s="9">
        <v>0</v>
      </c>
      <c r="L25274">
        <v>17</v>
      </c>
    </row>
    <row r="25275" spans="1:12">
      <c r="A25275" t="s">
        <v>102</v>
      </c>
      <c r="B25275" s="10">
        <v>0.91615740740740748</v>
      </c>
      <c r="C25275" s="18">
        <f t="shared" si="394"/>
        <v>35.102780586003924</v>
      </c>
      <c r="E25275">
        <v>997.29</v>
      </c>
      <c r="F25275">
        <v>30.03</v>
      </c>
      <c r="J25275" s="9">
        <v>0</v>
      </c>
      <c r="K25275" s="9">
        <v>0</v>
      </c>
      <c r="L25275">
        <v>17</v>
      </c>
    </row>
    <row r="25276" spans="1:12">
      <c r="A25276" t="s">
        <v>102</v>
      </c>
      <c r="B25276" s="10">
        <v>0.91621527777777778</v>
      </c>
      <c r="C25276" s="18">
        <f t="shared" si="394"/>
        <v>35.104169475003921</v>
      </c>
      <c r="E25276">
        <v>996.14</v>
      </c>
      <c r="F25276">
        <v>29.99</v>
      </c>
      <c r="J25276" s="9">
        <v>0</v>
      </c>
      <c r="K25276" s="9">
        <v>0</v>
      </c>
      <c r="L25276">
        <v>17</v>
      </c>
    </row>
    <row r="25277" spans="1:12">
      <c r="A25277" t="s">
        <v>102</v>
      </c>
      <c r="B25277" s="10">
        <v>0.9162731481481482</v>
      </c>
      <c r="C25277" s="18">
        <f t="shared" si="394"/>
        <v>35.105558364003919</v>
      </c>
      <c r="E25277">
        <v>997.51</v>
      </c>
      <c r="F25277">
        <v>30.04</v>
      </c>
      <c r="J25277" s="9">
        <v>0</v>
      </c>
      <c r="K25277" s="9">
        <v>0</v>
      </c>
      <c r="L25277">
        <v>17</v>
      </c>
    </row>
    <row r="25278" spans="1:12">
      <c r="A25278" t="s">
        <v>102</v>
      </c>
      <c r="B25278" s="10">
        <v>0.91633101851851861</v>
      </c>
      <c r="C25278" s="18">
        <f t="shared" si="394"/>
        <v>35.106947253003916</v>
      </c>
      <c r="E25278">
        <v>996.21</v>
      </c>
      <c r="F25278">
        <v>30.01</v>
      </c>
      <c r="J25278" s="9">
        <v>0</v>
      </c>
      <c r="K25278" s="9">
        <v>0</v>
      </c>
      <c r="L25278">
        <v>17</v>
      </c>
    </row>
    <row r="25279" spans="1:12">
      <c r="A25279" t="s">
        <v>102</v>
      </c>
      <c r="B25279" s="10">
        <v>0.91638888888888881</v>
      </c>
      <c r="C25279" s="18">
        <f t="shared" si="394"/>
        <v>35.108336142003914</v>
      </c>
      <c r="E25279">
        <v>995.63</v>
      </c>
      <c r="F25279">
        <v>30.04</v>
      </c>
      <c r="J25279" s="9">
        <v>0</v>
      </c>
      <c r="K25279" s="9">
        <v>0</v>
      </c>
      <c r="L25279">
        <v>17</v>
      </c>
    </row>
    <row r="25280" spans="1:12">
      <c r="A25280" t="s">
        <v>102</v>
      </c>
      <c r="B25280" s="10">
        <v>0.91644675925925922</v>
      </c>
      <c r="C25280" s="18">
        <f t="shared" si="394"/>
        <v>35.109725031003912</v>
      </c>
      <c r="E25280">
        <v>997.36</v>
      </c>
      <c r="F25280">
        <v>30.01</v>
      </c>
      <c r="J25280" s="9">
        <v>0</v>
      </c>
      <c r="K25280" s="9">
        <v>20.51</v>
      </c>
      <c r="L25280">
        <v>17</v>
      </c>
    </row>
    <row r="25281" spans="1:12">
      <c r="A25281" t="s">
        <v>102</v>
      </c>
      <c r="B25281" s="10">
        <v>0.91650462962962964</v>
      </c>
      <c r="C25281" s="18">
        <f t="shared" si="394"/>
        <v>35.111113920003909</v>
      </c>
      <c r="E25281">
        <v>995.99</v>
      </c>
      <c r="F25281">
        <v>30.02</v>
      </c>
      <c r="J25281" s="9">
        <v>0</v>
      </c>
      <c r="K25281" s="9">
        <v>20.51</v>
      </c>
      <c r="L25281">
        <v>17</v>
      </c>
    </row>
    <row r="25282" spans="1:12">
      <c r="A25282" t="s">
        <v>102</v>
      </c>
      <c r="B25282" s="10">
        <v>0.91656249999999995</v>
      </c>
      <c r="C25282" s="18">
        <f t="shared" si="394"/>
        <v>35.112502809003907</v>
      </c>
      <c r="E25282">
        <v>997.94</v>
      </c>
      <c r="F25282">
        <v>30.06</v>
      </c>
      <c r="J25282" s="9">
        <v>0</v>
      </c>
      <c r="K25282" s="9">
        <v>20.51</v>
      </c>
      <c r="L25282">
        <v>17</v>
      </c>
    </row>
    <row r="25283" spans="1:12">
      <c r="A25283" t="s">
        <v>102</v>
      </c>
      <c r="B25283" s="10">
        <v>0.91663194444444451</v>
      </c>
      <c r="C25283" s="18">
        <f t="shared" si="394"/>
        <v>35.113891698003904</v>
      </c>
      <c r="E25283">
        <v>998.59</v>
      </c>
      <c r="F25283">
        <v>30.03</v>
      </c>
      <c r="J25283" s="9">
        <v>0</v>
      </c>
      <c r="K25283" s="9">
        <v>20.5</v>
      </c>
      <c r="L25283">
        <v>17</v>
      </c>
    </row>
    <row r="25284" spans="1:12">
      <c r="A25284" t="s">
        <v>102</v>
      </c>
      <c r="B25284" s="10">
        <v>0.91668981481481471</v>
      </c>
      <c r="C25284" s="18">
        <f t="shared" si="394"/>
        <v>35.115280587003902</v>
      </c>
      <c r="E25284">
        <v>998.3</v>
      </c>
      <c r="F25284">
        <v>30.04</v>
      </c>
      <c r="J25284" s="9">
        <v>0</v>
      </c>
      <c r="K25284" s="9">
        <v>0</v>
      </c>
      <c r="L25284">
        <v>17</v>
      </c>
    </row>
    <row r="25285" spans="1:12">
      <c r="A25285" t="s">
        <v>102</v>
      </c>
      <c r="B25285" s="10">
        <v>0.91675925925925927</v>
      </c>
      <c r="C25285" s="18">
        <f t="shared" si="394"/>
        <v>35.116669476003899</v>
      </c>
      <c r="E25285">
        <v>995.27</v>
      </c>
      <c r="F25285">
        <v>30.04</v>
      </c>
      <c r="J25285" s="9">
        <v>0</v>
      </c>
      <c r="K25285" s="9">
        <v>0</v>
      </c>
      <c r="L25285">
        <v>17</v>
      </c>
    </row>
    <row r="25286" spans="1:12">
      <c r="A25286" t="s">
        <v>102</v>
      </c>
      <c r="B25286" s="10">
        <v>0.91682870370370362</v>
      </c>
      <c r="C25286" s="18">
        <f t="shared" ref="C25286:C25349" si="395" xml:space="preserve"> 0.001388889+C25285</f>
        <v>35.118058365003897</v>
      </c>
      <c r="E25286">
        <v>996.42</v>
      </c>
      <c r="F25286">
        <v>29.98</v>
      </c>
      <c r="J25286" s="9">
        <v>0</v>
      </c>
      <c r="K25286" s="9">
        <v>0</v>
      </c>
      <c r="L25286">
        <v>17</v>
      </c>
    </row>
    <row r="25287" spans="1:12">
      <c r="A25287" t="s">
        <v>102</v>
      </c>
      <c r="B25287" s="10">
        <v>0.91688657407407403</v>
      </c>
      <c r="C25287" s="18">
        <f t="shared" si="395"/>
        <v>35.119447254003894</v>
      </c>
      <c r="E25287">
        <v>993.69</v>
      </c>
      <c r="F25287">
        <v>30.02</v>
      </c>
      <c r="J25287" s="9">
        <v>0</v>
      </c>
      <c r="K25287" s="9">
        <v>0</v>
      </c>
      <c r="L25287">
        <v>17</v>
      </c>
    </row>
    <row r="25288" spans="1:12">
      <c r="A25288" t="s">
        <v>102</v>
      </c>
      <c r="B25288" s="10">
        <v>0.91694444444444445</v>
      </c>
      <c r="C25288" s="18">
        <f t="shared" si="395"/>
        <v>35.120836143003892</v>
      </c>
      <c r="E25288">
        <v>997.94</v>
      </c>
      <c r="F25288">
        <v>30.02</v>
      </c>
      <c r="J25288" s="9">
        <v>0</v>
      </c>
      <c r="K25288" s="9">
        <v>0</v>
      </c>
      <c r="L25288">
        <v>17</v>
      </c>
    </row>
    <row r="25289" spans="1:12">
      <c r="A25289" t="s">
        <v>102</v>
      </c>
      <c r="B25289" s="10">
        <v>0.91700231481481476</v>
      </c>
      <c r="C25289" s="18">
        <f t="shared" si="395"/>
        <v>35.12222503200389</v>
      </c>
      <c r="E25289">
        <v>996.5</v>
      </c>
      <c r="F25289">
        <v>30.06</v>
      </c>
      <c r="J25289" s="9">
        <v>0</v>
      </c>
      <c r="K25289" s="9">
        <v>0</v>
      </c>
      <c r="L25289">
        <v>17</v>
      </c>
    </row>
    <row r="25290" spans="1:12">
      <c r="A25290" t="s">
        <v>102</v>
      </c>
      <c r="B25290" s="10">
        <v>0.91706018518518517</v>
      </c>
      <c r="C25290" s="18">
        <f t="shared" si="395"/>
        <v>35.123613921003887</v>
      </c>
      <c r="E25290">
        <v>996.35</v>
      </c>
      <c r="F25290">
        <v>30.04</v>
      </c>
      <c r="J25290" s="9">
        <v>0</v>
      </c>
      <c r="K25290" s="9">
        <v>0</v>
      </c>
      <c r="L25290">
        <v>17</v>
      </c>
    </row>
    <row r="25291" spans="1:12">
      <c r="A25291" t="s">
        <v>102</v>
      </c>
      <c r="B25291" s="10">
        <v>0.91711805555555559</v>
      </c>
      <c r="C25291" s="18">
        <f t="shared" si="395"/>
        <v>35.125002810003885</v>
      </c>
      <c r="E25291">
        <v>998.23</v>
      </c>
      <c r="F25291">
        <v>30.05</v>
      </c>
      <c r="J25291" s="9">
        <v>0</v>
      </c>
      <c r="K25291" s="9">
        <v>0</v>
      </c>
      <c r="L25291">
        <v>17</v>
      </c>
    </row>
    <row r="25292" spans="1:12">
      <c r="A25292" t="s">
        <v>102</v>
      </c>
      <c r="B25292" s="10">
        <v>0.91717592592592589</v>
      </c>
      <c r="C25292" s="18">
        <f t="shared" si="395"/>
        <v>35.126391699003882</v>
      </c>
      <c r="E25292">
        <v>997.72</v>
      </c>
      <c r="F25292">
        <v>30.06</v>
      </c>
      <c r="J25292" s="9">
        <v>0</v>
      </c>
      <c r="K25292" s="9">
        <v>0</v>
      </c>
      <c r="L25292">
        <v>17</v>
      </c>
    </row>
    <row r="25293" spans="1:12">
      <c r="A25293" t="s">
        <v>102</v>
      </c>
      <c r="B25293" s="10">
        <v>0.91723379629629631</v>
      </c>
      <c r="C25293" s="18">
        <f t="shared" si="395"/>
        <v>35.12778058800388</v>
      </c>
      <c r="E25293">
        <v>997.22</v>
      </c>
      <c r="F25293">
        <v>30</v>
      </c>
      <c r="J25293" s="9">
        <v>0</v>
      </c>
      <c r="K25293" s="9">
        <v>0</v>
      </c>
      <c r="L25293">
        <v>17</v>
      </c>
    </row>
    <row r="25294" spans="1:12">
      <c r="A25294" t="s">
        <v>102</v>
      </c>
      <c r="B25294" s="10">
        <v>0.91729166666666673</v>
      </c>
      <c r="C25294" s="18">
        <f t="shared" si="395"/>
        <v>35.129169477003877</v>
      </c>
      <c r="E25294">
        <v>996.64</v>
      </c>
      <c r="F25294">
        <v>30.03</v>
      </c>
      <c r="J25294" s="9">
        <v>0</v>
      </c>
      <c r="K25294" s="9">
        <v>0</v>
      </c>
      <c r="L25294">
        <v>17</v>
      </c>
    </row>
    <row r="25295" spans="1:12">
      <c r="A25295" t="s">
        <v>102</v>
      </c>
      <c r="B25295" s="10">
        <v>0.91734953703703714</v>
      </c>
      <c r="C25295" s="18">
        <f t="shared" si="395"/>
        <v>35.130558366003875</v>
      </c>
      <c r="E25295">
        <v>995.34</v>
      </c>
      <c r="F25295">
        <v>30</v>
      </c>
      <c r="J25295" s="9">
        <v>0</v>
      </c>
      <c r="K25295" s="9">
        <v>20.52</v>
      </c>
      <c r="L25295">
        <v>17</v>
      </c>
    </row>
    <row r="25296" spans="1:12">
      <c r="A25296" t="s">
        <v>102</v>
      </c>
      <c r="B25296" s="10">
        <v>0.91740740740740734</v>
      </c>
      <c r="C25296" s="18">
        <f t="shared" si="395"/>
        <v>35.131947255003872</v>
      </c>
      <c r="E25296">
        <v>997.65</v>
      </c>
      <c r="F25296">
        <v>29.98</v>
      </c>
      <c r="J25296" s="9">
        <v>0</v>
      </c>
      <c r="K25296" s="9">
        <v>20.52</v>
      </c>
      <c r="L25296">
        <v>17</v>
      </c>
    </row>
    <row r="25297" spans="1:12">
      <c r="A25297" t="s">
        <v>102</v>
      </c>
      <c r="B25297" s="10">
        <v>0.91746527777777775</v>
      </c>
      <c r="C25297" s="18">
        <f t="shared" si="395"/>
        <v>35.13333614400387</v>
      </c>
      <c r="E25297">
        <v>997.15</v>
      </c>
      <c r="F25297">
        <v>29.98</v>
      </c>
      <c r="J25297" s="9">
        <v>0</v>
      </c>
      <c r="K25297" s="9">
        <v>0</v>
      </c>
      <c r="L25297">
        <v>17</v>
      </c>
    </row>
    <row r="25298" spans="1:12">
      <c r="A25298" t="s">
        <v>102</v>
      </c>
      <c r="B25298" s="10">
        <v>0.91752314814814817</v>
      </c>
      <c r="C25298" s="18">
        <f t="shared" si="395"/>
        <v>35.134725033003868</v>
      </c>
      <c r="E25298">
        <v>994.7</v>
      </c>
      <c r="F25298">
        <v>30.03</v>
      </c>
      <c r="J25298" s="9">
        <v>0</v>
      </c>
      <c r="K25298" s="9">
        <v>0</v>
      </c>
      <c r="L25298">
        <v>17</v>
      </c>
    </row>
    <row r="25299" spans="1:12">
      <c r="A25299" t="s">
        <v>102</v>
      </c>
      <c r="B25299" s="10">
        <v>0.91758101851851848</v>
      </c>
      <c r="C25299" s="18">
        <f t="shared" si="395"/>
        <v>35.136113922003865</v>
      </c>
      <c r="E25299">
        <v>996.5</v>
      </c>
      <c r="F25299">
        <v>30.05</v>
      </c>
      <c r="J25299" s="9">
        <v>0</v>
      </c>
      <c r="K25299" s="9">
        <v>0</v>
      </c>
      <c r="L25299">
        <v>17</v>
      </c>
    </row>
    <row r="25300" spans="1:12">
      <c r="A25300" t="s">
        <v>102</v>
      </c>
      <c r="B25300" s="10">
        <v>0.91763888888888889</v>
      </c>
      <c r="C25300" s="18">
        <f t="shared" si="395"/>
        <v>35.137502811003863</v>
      </c>
      <c r="E25300">
        <v>995.56</v>
      </c>
      <c r="F25300">
        <v>30</v>
      </c>
      <c r="J25300" s="9">
        <v>0</v>
      </c>
      <c r="K25300" s="9">
        <v>0</v>
      </c>
      <c r="L25300">
        <v>17</v>
      </c>
    </row>
    <row r="25301" spans="1:12">
      <c r="A25301" t="s">
        <v>102</v>
      </c>
      <c r="B25301" s="10">
        <v>0.91769675925925931</v>
      </c>
      <c r="C25301" s="18">
        <f t="shared" si="395"/>
        <v>35.13889170000386</v>
      </c>
      <c r="E25301">
        <v>997.07</v>
      </c>
      <c r="F25301">
        <v>30.02</v>
      </c>
      <c r="J25301" s="9">
        <v>0</v>
      </c>
      <c r="K25301" s="9">
        <v>0</v>
      </c>
      <c r="L25301">
        <v>17</v>
      </c>
    </row>
    <row r="25302" spans="1:12">
      <c r="A25302" t="s">
        <v>102</v>
      </c>
      <c r="B25302" s="10">
        <v>0.91775462962962961</v>
      </c>
      <c r="C25302" s="18">
        <f t="shared" si="395"/>
        <v>35.140280589003858</v>
      </c>
      <c r="E25302">
        <v>998.73</v>
      </c>
      <c r="F25302">
        <v>29.97</v>
      </c>
      <c r="J25302" s="9">
        <v>0</v>
      </c>
      <c r="K25302" s="9">
        <v>0</v>
      </c>
      <c r="L25302">
        <v>17</v>
      </c>
    </row>
    <row r="25303" spans="1:12">
      <c r="A25303" t="s">
        <v>102</v>
      </c>
      <c r="B25303" s="10">
        <v>0.91781250000000003</v>
      </c>
      <c r="C25303" s="18">
        <f t="shared" si="395"/>
        <v>35.141669478003855</v>
      </c>
      <c r="E25303">
        <v>997.72</v>
      </c>
      <c r="F25303">
        <v>30.03</v>
      </c>
      <c r="J25303" s="9">
        <v>0</v>
      </c>
      <c r="K25303" s="9">
        <v>0</v>
      </c>
      <c r="L25303">
        <v>17</v>
      </c>
    </row>
    <row r="25304" spans="1:12">
      <c r="A25304" t="s">
        <v>102</v>
      </c>
      <c r="B25304" s="10">
        <v>0.91787037037037045</v>
      </c>
      <c r="C25304" s="18">
        <f t="shared" si="395"/>
        <v>35.143058367003853</v>
      </c>
      <c r="E25304">
        <v>997.22</v>
      </c>
      <c r="F25304">
        <v>30.09</v>
      </c>
      <c r="J25304" s="9">
        <v>0</v>
      </c>
      <c r="K25304" s="9">
        <v>20.52</v>
      </c>
      <c r="L25304">
        <v>17</v>
      </c>
    </row>
    <row r="25305" spans="1:12">
      <c r="A25305" t="s">
        <v>102</v>
      </c>
      <c r="B25305" s="10">
        <v>0.91792824074074064</v>
      </c>
      <c r="C25305" s="18">
        <f t="shared" si="395"/>
        <v>35.144447256003851</v>
      </c>
      <c r="E25305">
        <v>995.7</v>
      </c>
      <c r="F25305">
        <v>30.03</v>
      </c>
      <c r="J25305" s="9">
        <v>0</v>
      </c>
      <c r="K25305" s="9">
        <v>0</v>
      </c>
      <c r="L25305">
        <v>17</v>
      </c>
    </row>
    <row r="25306" spans="1:12">
      <c r="A25306" t="s">
        <v>102</v>
      </c>
      <c r="B25306" s="10">
        <v>0.91798611111111106</v>
      </c>
      <c r="C25306" s="18">
        <f t="shared" si="395"/>
        <v>35.145836145003848</v>
      </c>
      <c r="E25306">
        <v>997.22</v>
      </c>
      <c r="F25306">
        <v>30.03</v>
      </c>
      <c r="J25306" s="9">
        <v>0</v>
      </c>
      <c r="K25306" s="9">
        <v>0</v>
      </c>
      <c r="L25306">
        <v>17</v>
      </c>
    </row>
    <row r="25307" spans="1:12">
      <c r="A25307" t="s">
        <v>102</v>
      </c>
      <c r="B25307" s="10">
        <v>0.91804398148148147</v>
      </c>
      <c r="C25307" s="18">
        <f t="shared" si="395"/>
        <v>35.147225034003846</v>
      </c>
      <c r="E25307">
        <v>996.57</v>
      </c>
      <c r="F25307">
        <v>30.02</v>
      </c>
      <c r="J25307" s="9">
        <v>0</v>
      </c>
      <c r="K25307" s="9">
        <v>0</v>
      </c>
      <c r="L25307">
        <v>17</v>
      </c>
    </row>
    <row r="25308" spans="1:12">
      <c r="A25308" t="s">
        <v>102</v>
      </c>
      <c r="B25308" s="10">
        <v>0.91810185185185178</v>
      </c>
      <c r="C25308" s="18">
        <f t="shared" si="395"/>
        <v>35.148613923003843</v>
      </c>
      <c r="E25308">
        <v>997.22</v>
      </c>
      <c r="F25308">
        <v>30.01</v>
      </c>
      <c r="J25308" s="9">
        <v>0</v>
      </c>
      <c r="K25308" s="9">
        <v>0</v>
      </c>
      <c r="L25308">
        <v>17</v>
      </c>
    </row>
    <row r="25309" spans="1:12">
      <c r="A25309" t="s">
        <v>102</v>
      </c>
      <c r="B25309" s="10">
        <v>0.9181597222222222</v>
      </c>
      <c r="C25309" s="18">
        <f t="shared" si="395"/>
        <v>35.150002812003841</v>
      </c>
      <c r="E25309">
        <v>997.43</v>
      </c>
      <c r="F25309">
        <v>30</v>
      </c>
      <c r="J25309" s="9">
        <v>0</v>
      </c>
      <c r="K25309" s="9">
        <v>0</v>
      </c>
      <c r="L25309">
        <v>17</v>
      </c>
    </row>
    <row r="25310" spans="1:12">
      <c r="A25310" t="s">
        <v>102</v>
      </c>
      <c r="B25310" s="10">
        <v>0.91821759259259261</v>
      </c>
      <c r="C25310" s="18">
        <f t="shared" si="395"/>
        <v>35.151391701003838</v>
      </c>
      <c r="E25310">
        <v>1001.61</v>
      </c>
      <c r="F25310">
        <v>29.94</v>
      </c>
      <c r="J25310" s="9">
        <v>0</v>
      </c>
      <c r="K25310" s="9">
        <v>0</v>
      </c>
      <c r="L25310">
        <v>17</v>
      </c>
    </row>
    <row r="25311" spans="1:12">
      <c r="A25311" t="s">
        <v>102</v>
      </c>
      <c r="B25311" s="10">
        <v>0.91827546296296303</v>
      </c>
      <c r="C25311" s="18">
        <f t="shared" si="395"/>
        <v>35.152780590003836</v>
      </c>
      <c r="E25311">
        <v>999.74</v>
      </c>
      <c r="F25311">
        <v>30.03</v>
      </c>
      <c r="J25311" s="9">
        <v>0</v>
      </c>
      <c r="K25311" s="9">
        <v>0</v>
      </c>
      <c r="L25311">
        <v>17</v>
      </c>
    </row>
    <row r="25312" spans="1:12">
      <c r="A25312" t="s">
        <v>102</v>
      </c>
      <c r="B25312" s="10">
        <v>0.91833333333333333</v>
      </c>
      <c r="C25312" s="18">
        <f t="shared" si="395"/>
        <v>35.154169479003833</v>
      </c>
      <c r="E25312">
        <v>996.35</v>
      </c>
      <c r="F25312">
        <v>30</v>
      </c>
      <c r="J25312" s="9">
        <v>0</v>
      </c>
      <c r="K25312" s="9">
        <v>20.52</v>
      </c>
      <c r="L25312">
        <v>17</v>
      </c>
    </row>
    <row r="25313" spans="1:12">
      <c r="A25313" t="s">
        <v>102</v>
      </c>
      <c r="B25313" s="10">
        <v>0.91839120370370375</v>
      </c>
      <c r="C25313" s="18">
        <f t="shared" si="395"/>
        <v>35.155558368003831</v>
      </c>
      <c r="E25313">
        <v>995.99</v>
      </c>
      <c r="F25313">
        <v>29.95</v>
      </c>
      <c r="J25313" s="9">
        <v>0</v>
      </c>
      <c r="K25313" s="9">
        <v>20.52</v>
      </c>
      <c r="L25313">
        <v>17</v>
      </c>
    </row>
    <row r="25314" spans="1:12">
      <c r="A25314" t="s">
        <v>102</v>
      </c>
      <c r="B25314" s="10">
        <v>0.91844907407407417</v>
      </c>
      <c r="C25314" s="18">
        <f t="shared" si="395"/>
        <v>35.156947257003829</v>
      </c>
      <c r="E25314">
        <v>998.59</v>
      </c>
      <c r="F25314">
        <v>30.03</v>
      </c>
      <c r="J25314" s="9">
        <v>0</v>
      </c>
      <c r="K25314" s="9">
        <v>0</v>
      </c>
      <c r="L25314">
        <v>17</v>
      </c>
    </row>
    <row r="25315" spans="1:12">
      <c r="A25315" t="s">
        <v>102</v>
      </c>
      <c r="B25315" s="10">
        <v>0.91850694444444436</v>
      </c>
      <c r="C25315" s="18">
        <f t="shared" si="395"/>
        <v>35.158336146003826</v>
      </c>
      <c r="E25315">
        <v>994.84</v>
      </c>
      <c r="F25315">
        <v>30</v>
      </c>
      <c r="J25315" s="9">
        <v>0</v>
      </c>
      <c r="K25315" s="9">
        <v>0</v>
      </c>
      <c r="L25315">
        <v>17</v>
      </c>
    </row>
    <row r="25316" spans="1:12">
      <c r="A25316" t="s">
        <v>102</v>
      </c>
      <c r="B25316" s="10">
        <v>0.91856481481481478</v>
      </c>
      <c r="C25316" s="18">
        <f t="shared" si="395"/>
        <v>35.159725035003824</v>
      </c>
      <c r="E25316">
        <v>1003.55</v>
      </c>
      <c r="F25316">
        <v>30.03</v>
      </c>
      <c r="J25316" s="9">
        <v>0</v>
      </c>
      <c r="K25316" s="9">
        <v>0</v>
      </c>
      <c r="L25316">
        <v>17</v>
      </c>
    </row>
    <row r="25317" spans="1:12">
      <c r="A25317" t="s">
        <v>102</v>
      </c>
      <c r="B25317" s="10">
        <v>0.91862268518518519</v>
      </c>
      <c r="C25317" s="18">
        <f t="shared" si="395"/>
        <v>35.161113924003821</v>
      </c>
      <c r="E25317">
        <v>996.57</v>
      </c>
      <c r="F25317">
        <v>30.01</v>
      </c>
      <c r="J25317" s="9">
        <v>0</v>
      </c>
      <c r="K25317" s="9">
        <v>0</v>
      </c>
      <c r="L25317">
        <v>17</v>
      </c>
    </row>
    <row r="25318" spans="1:12">
      <c r="A25318" t="s">
        <v>102</v>
      </c>
      <c r="B25318" s="10">
        <v>0.9186805555555555</v>
      </c>
      <c r="C25318" s="18">
        <f t="shared" si="395"/>
        <v>35.162502813003819</v>
      </c>
      <c r="E25318">
        <v>997.72</v>
      </c>
      <c r="F25318">
        <v>30.03</v>
      </c>
      <c r="J25318" s="9">
        <v>0</v>
      </c>
      <c r="K25318" s="9">
        <v>0</v>
      </c>
      <c r="L25318">
        <v>17</v>
      </c>
    </row>
    <row r="25319" spans="1:12">
      <c r="A25319" t="s">
        <v>102</v>
      </c>
      <c r="B25319" s="10">
        <v>0.91873842592592592</v>
      </c>
      <c r="C25319" s="18">
        <f t="shared" si="395"/>
        <v>35.163891702003816</v>
      </c>
      <c r="E25319">
        <v>995.63</v>
      </c>
      <c r="F25319">
        <v>29.97</v>
      </c>
      <c r="J25319" s="9">
        <v>0</v>
      </c>
      <c r="K25319" s="9">
        <v>20.51</v>
      </c>
      <c r="L25319">
        <v>17</v>
      </c>
    </row>
    <row r="25320" spans="1:12">
      <c r="A25320" t="s">
        <v>102</v>
      </c>
      <c r="B25320" s="10">
        <v>0.91879629629629633</v>
      </c>
      <c r="C25320" s="18">
        <f t="shared" si="395"/>
        <v>35.165280591003814</v>
      </c>
      <c r="E25320">
        <v>996.86</v>
      </c>
      <c r="F25320">
        <v>29.99</v>
      </c>
      <c r="J25320" s="9">
        <v>0</v>
      </c>
      <c r="K25320" s="9">
        <v>20.51</v>
      </c>
      <c r="L25320">
        <v>17</v>
      </c>
    </row>
    <row r="25321" spans="1:12">
      <c r="A25321" t="s">
        <v>102</v>
      </c>
      <c r="B25321" s="10">
        <v>0.91885416666666664</v>
      </c>
      <c r="C25321" s="18">
        <f t="shared" si="395"/>
        <v>35.166669480003812</v>
      </c>
      <c r="E25321">
        <v>997</v>
      </c>
      <c r="F25321">
        <v>30</v>
      </c>
      <c r="J25321" s="9">
        <v>0</v>
      </c>
      <c r="K25321" s="9">
        <v>0</v>
      </c>
      <c r="L25321">
        <v>17</v>
      </c>
    </row>
    <row r="25322" spans="1:12">
      <c r="A25322" t="s">
        <v>102</v>
      </c>
      <c r="B25322" s="10">
        <v>0.91891203703703705</v>
      </c>
      <c r="C25322" s="18">
        <f t="shared" si="395"/>
        <v>35.168058369003809</v>
      </c>
      <c r="E25322">
        <v>997.07</v>
      </c>
      <c r="F25322">
        <v>29.97</v>
      </c>
      <c r="J25322" s="9">
        <v>0</v>
      </c>
      <c r="K25322" s="9">
        <v>0</v>
      </c>
      <c r="L25322">
        <v>17</v>
      </c>
    </row>
    <row r="25323" spans="1:12">
      <c r="A25323" t="s">
        <v>102</v>
      </c>
      <c r="B25323" s="10">
        <v>0.91896990740740747</v>
      </c>
      <c r="C25323" s="18">
        <f t="shared" si="395"/>
        <v>35.169447258003807</v>
      </c>
      <c r="E25323">
        <v>996.14</v>
      </c>
      <c r="F25323">
        <v>29.98</v>
      </c>
      <c r="J25323" s="9">
        <v>0</v>
      </c>
      <c r="K25323" s="9">
        <v>0</v>
      </c>
      <c r="L25323">
        <v>17</v>
      </c>
    </row>
    <row r="25324" spans="1:12">
      <c r="A25324" t="s">
        <v>102</v>
      </c>
      <c r="B25324" s="10">
        <v>0.91902777777777789</v>
      </c>
      <c r="C25324" s="18">
        <f t="shared" si="395"/>
        <v>35.170836147003804</v>
      </c>
      <c r="E25324">
        <v>998.23</v>
      </c>
      <c r="F25324">
        <v>30.01</v>
      </c>
      <c r="J25324" s="9">
        <v>0</v>
      </c>
      <c r="K25324" s="9">
        <v>0</v>
      </c>
      <c r="L25324">
        <v>17</v>
      </c>
    </row>
    <row r="25325" spans="1:12">
      <c r="A25325" t="s">
        <v>102</v>
      </c>
      <c r="B25325" s="10">
        <v>0.91908564814814808</v>
      </c>
      <c r="C25325" s="18">
        <f t="shared" si="395"/>
        <v>35.172225036003802</v>
      </c>
      <c r="E25325">
        <v>999.45</v>
      </c>
      <c r="F25325">
        <v>30.03</v>
      </c>
      <c r="J25325" s="9">
        <v>0</v>
      </c>
      <c r="K25325" s="9">
        <v>0</v>
      </c>
      <c r="L25325">
        <v>17</v>
      </c>
    </row>
    <row r="25326" spans="1:12">
      <c r="A25326" t="s">
        <v>102</v>
      </c>
      <c r="B25326" s="10">
        <v>0.9191435185185185</v>
      </c>
      <c r="C25326" s="18">
        <f t="shared" si="395"/>
        <v>35.173613925003799</v>
      </c>
      <c r="E25326">
        <v>996.71</v>
      </c>
      <c r="F25326">
        <v>30.02</v>
      </c>
      <c r="J25326" s="9">
        <v>0</v>
      </c>
      <c r="K25326" s="9">
        <v>0</v>
      </c>
      <c r="L25326">
        <v>17</v>
      </c>
    </row>
    <row r="25327" spans="1:12">
      <c r="A25327" t="s">
        <v>102</v>
      </c>
      <c r="B25327" s="10">
        <v>0.91921296296296295</v>
      </c>
      <c r="C25327" s="18">
        <f t="shared" si="395"/>
        <v>35.175002814003797</v>
      </c>
      <c r="E25327">
        <v>998.15</v>
      </c>
      <c r="F25327">
        <v>30.06</v>
      </c>
      <c r="J25327" s="9">
        <v>0</v>
      </c>
      <c r="K25327" s="9">
        <v>0</v>
      </c>
      <c r="L25327">
        <v>17</v>
      </c>
    </row>
    <row r="25328" spans="1:12">
      <c r="A25328" t="s">
        <v>102</v>
      </c>
      <c r="B25328" s="10">
        <v>0.91927083333333337</v>
      </c>
      <c r="C25328" s="18">
        <f t="shared" si="395"/>
        <v>35.176391703003794</v>
      </c>
      <c r="E25328">
        <v>997.29</v>
      </c>
      <c r="F25328">
        <v>30</v>
      </c>
      <c r="J25328" s="9">
        <v>0</v>
      </c>
      <c r="K25328" s="9">
        <v>0</v>
      </c>
      <c r="L25328">
        <v>17</v>
      </c>
    </row>
    <row r="25329" spans="1:12">
      <c r="A25329" t="s">
        <v>102</v>
      </c>
      <c r="B25329" s="10">
        <v>0.91932870370370379</v>
      </c>
      <c r="C25329" s="18">
        <f t="shared" si="395"/>
        <v>35.177780592003792</v>
      </c>
      <c r="E25329">
        <v>995.34</v>
      </c>
      <c r="F25329">
        <v>29.97</v>
      </c>
      <c r="J25329" s="9">
        <v>0</v>
      </c>
      <c r="K25329" s="9">
        <v>0</v>
      </c>
      <c r="L25329">
        <v>17</v>
      </c>
    </row>
    <row r="25330" spans="1:12">
      <c r="A25330" t="s">
        <v>102</v>
      </c>
      <c r="B25330" s="10">
        <v>0.91938657407407398</v>
      </c>
      <c r="C25330" s="18">
        <f t="shared" si="395"/>
        <v>35.17916948100379</v>
      </c>
      <c r="E25330">
        <v>998.8</v>
      </c>
      <c r="F25330">
        <v>30.06</v>
      </c>
      <c r="J25330" s="9">
        <v>0</v>
      </c>
      <c r="K25330" s="9">
        <v>0</v>
      </c>
      <c r="L25330">
        <v>17</v>
      </c>
    </row>
    <row r="25331" spans="1:12">
      <c r="A25331" t="s">
        <v>102</v>
      </c>
      <c r="B25331" s="10">
        <v>0.91945601851851855</v>
      </c>
      <c r="C25331" s="18">
        <f t="shared" si="395"/>
        <v>35.180558370003787</v>
      </c>
      <c r="E25331">
        <v>998.73</v>
      </c>
      <c r="F25331">
        <v>30.04</v>
      </c>
      <c r="J25331" s="9">
        <v>0</v>
      </c>
      <c r="K25331" s="9">
        <v>0</v>
      </c>
      <c r="L25331">
        <v>17</v>
      </c>
    </row>
    <row r="25332" spans="1:12">
      <c r="A25332" t="s">
        <v>102</v>
      </c>
      <c r="B25332" s="10">
        <v>0.91951388888888885</v>
      </c>
      <c r="C25332" s="18">
        <f t="shared" si="395"/>
        <v>35.181947259003785</v>
      </c>
      <c r="E25332">
        <v>998.23</v>
      </c>
      <c r="F25332">
        <v>29.96</v>
      </c>
      <c r="J25332" s="9">
        <v>0</v>
      </c>
      <c r="K25332" s="9">
        <v>20.52</v>
      </c>
      <c r="L25332">
        <v>17</v>
      </c>
    </row>
    <row r="25333" spans="1:12">
      <c r="A25333" t="s">
        <v>102</v>
      </c>
      <c r="B25333" s="10">
        <v>0.91957175925925927</v>
      </c>
      <c r="C25333" s="18">
        <f t="shared" si="395"/>
        <v>35.183336148003782</v>
      </c>
      <c r="E25333">
        <v>998.66</v>
      </c>
      <c r="F25333">
        <v>29.96</v>
      </c>
      <c r="J25333" s="9">
        <v>0</v>
      </c>
      <c r="K25333" s="9">
        <v>20.52</v>
      </c>
      <c r="L25333">
        <v>17</v>
      </c>
    </row>
    <row r="25334" spans="1:12">
      <c r="A25334" t="s">
        <v>102</v>
      </c>
      <c r="B25334" s="10">
        <v>0.91964120370370372</v>
      </c>
      <c r="C25334" s="18">
        <f t="shared" si="395"/>
        <v>35.18472503700378</v>
      </c>
      <c r="E25334">
        <v>995.78</v>
      </c>
      <c r="F25334">
        <v>30.07</v>
      </c>
      <c r="J25334" s="9">
        <v>0</v>
      </c>
      <c r="K25334" s="9">
        <v>20.54</v>
      </c>
      <c r="L25334">
        <v>17</v>
      </c>
    </row>
    <row r="25335" spans="1:12">
      <c r="A25335" t="s">
        <v>102</v>
      </c>
      <c r="B25335" s="10">
        <v>0.91969907407407403</v>
      </c>
      <c r="C25335" s="18">
        <f t="shared" si="395"/>
        <v>35.186113926003777</v>
      </c>
      <c r="E25335">
        <v>996.78</v>
      </c>
      <c r="F25335">
        <v>30.05</v>
      </c>
      <c r="J25335" s="9">
        <v>0</v>
      </c>
      <c r="K25335" s="9">
        <v>0</v>
      </c>
      <c r="L25335">
        <v>17</v>
      </c>
    </row>
    <row r="25336" spans="1:12">
      <c r="A25336" t="s">
        <v>102</v>
      </c>
      <c r="B25336" s="10">
        <v>0.91975694444444445</v>
      </c>
      <c r="C25336" s="18">
        <f t="shared" si="395"/>
        <v>35.187502815003775</v>
      </c>
      <c r="E25336">
        <v>996.86</v>
      </c>
      <c r="F25336">
        <v>30</v>
      </c>
      <c r="J25336" s="9">
        <v>0</v>
      </c>
      <c r="K25336" s="9">
        <v>0</v>
      </c>
      <c r="L25336">
        <v>17</v>
      </c>
    </row>
    <row r="25337" spans="1:12">
      <c r="A25337" t="s">
        <v>102</v>
      </c>
      <c r="B25337" s="10">
        <v>0.91981481481481486</v>
      </c>
      <c r="C25337" s="18">
        <f t="shared" si="395"/>
        <v>35.188891704003773</v>
      </c>
      <c r="E25337">
        <v>998.15</v>
      </c>
      <c r="F25337">
        <v>30.04</v>
      </c>
      <c r="J25337" s="9">
        <v>0</v>
      </c>
      <c r="K25337" s="9">
        <v>0</v>
      </c>
      <c r="L25337">
        <v>17</v>
      </c>
    </row>
    <row r="25338" spans="1:12">
      <c r="A25338" t="s">
        <v>102</v>
      </c>
      <c r="B25338" s="10">
        <v>0.91987268518518517</v>
      </c>
      <c r="C25338" s="18">
        <f t="shared" si="395"/>
        <v>35.19028059300377</v>
      </c>
      <c r="E25338">
        <v>998.01</v>
      </c>
      <c r="F25338">
        <v>29.96</v>
      </c>
      <c r="J25338" s="9">
        <v>0</v>
      </c>
      <c r="K25338" s="9">
        <v>0</v>
      </c>
      <c r="L25338">
        <v>17</v>
      </c>
    </row>
    <row r="25339" spans="1:12">
      <c r="A25339" t="s">
        <v>102</v>
      </c>
      <c r="B25339" s="10">
        <v>0.91993055555555558</v>
      </c>
      <c r="C25339" s="18">
        <f t="shared" si="395"/>
        <v>35.191669482003768</v>
      </c>
      <c r="E25339">
        <v>997.65</v>
      </c>
      <c r="F25339">
        <v>30.02</v>
      </c>
      <c r="J25339" s="9">
        <v>0</v>
      </c>
      <c r="K25339" s="9">
        <v>0</v>
      </c>
      <c r="L25339">
        <v>17</v>
      </c>
    </row>
    <row r="25340" spans="1:12">
      <c r="A25340" t="s">
        <v>102</v>
      </c>
      <c r="B25340" s="10">
        <v>0.919988425925926</v>
      </c>
      <c r="C25340" s="18">
        <f t="shared" si="395"/>
        <v>35.193058371003765</v>
      </c>
      <c r="E25340">
        <v>998.95</v>
      </c>
      <c r="F25340">
        <v>30.02</v>
      </c>
      <c r="J25340" s="9">
        <v>0</v>
      </c>
      <c r="K25340" s="9">
        <v>0</v>
      </c>
      <c r="L25340">
        <v>17</v>
      </c>
    </row>
    <row r="25341" spans="1:12">
      <c r="A25341" t="s">
        <v>102</v>
      </c>
      <c r="B25341" s="10">
        <v>0.9200462962962962</v>
      </c>
      <c r="C25341" s="18">
        <f t="shared" si="395"/>
        <v>35.194447260003763</v>
      </c>
      <c r="E25341">
        <v>994.91</v>
      </c>
      <c r="F25341">
        <v>29.98</v>
      </c>
      <c r="J25341" s="9">
        <v>0</v>
      </c>
      <c r="K25341" s="9">
        <v>0</v>
      </c>
      <c r="L25341">
        <v>17</v>
      </c>
    </row>
    <row r="25342" spans="1:12">
      <c r="A25342" t="s">
        <v>102</v>
      </c>
      <c r="B25342" s="10">
        <v>0.92010416666666661</v>
      </c>
      <c r="C25342" s="18">
        <f t="shared" si="395"/>
        <v>35.19583614900376</v>
      </c>
      <c r="E25342">
        <v>997.36</v>
      </c>
      <c r="F25342">
        <v>30.04</v>
      </c>
      <c r="J25342" s="9">
        <v>0</v>
      </c>
      <c r="K25342" s="9">
        <v>0</v>
      </c>
      <c r="L25342">
        <v>17</v>
      </c>
    </row>
    <row r="25343" spans="1:12">
      <c r="A25343" t="s">
        <v>102</v>
      </c>
      <c r="B25343" s="10">
        <v>0.92016203703703703</v>
      </c>
      <c r="C25343" s="18">
        <f t="shared" si="395"/>
        <v>35.197225038003758</v>
      </c>
      <c r="E25343">
        <v>1000.6</v>
      </c>
      <c r="F25343">
        <v>29.96</v>
      </c>
      <c r="J25343" s="9">
        <v>0</v>
      </c>
      <c r="K25343" s="9">
        <v>0</v>
      </c>
      <c r="L25343">
        <v>17</v>
      </c>
    </row>
    <row r="25344" spans="1:12">
      <c r="A25344" t="s">
        <v>102</v>
      </c>
      <c r="B25344" s="10">
        <v>0.92021990740740733</v>
      </c>
      <c r="C25344" s="18">
        <f t="shared" si="395"/>
        <v>35.198613927003755</v>
      </c>
      <c r="E25344">
        <v>996.86</v>
      </c>
      <c r="F25344">
        <v>29.99</v>
      </c>
      <c r="J25344" s="9">
        <v>0</v>
      </c>
      <c r="K25344" s="9">
        <v>0</v>
      </c>
      <c r="L25344">
        <v>17</v>
      </c>
    </row>
    <row r="25345" spans="1:12">
      <c r="A25345" t="s">
        <v>102</v>
      </c>
      <c r="B25345" s="10">
        <v>0.92027777777777775</v>
      </c>
      <c r="C25345" s="18">
        <f t="shared" si="395"/>
        <v>35.200002816003753</v>
      </c>
      <c r="E25345">
        <v>1000.1</v>
      </c>
      <c r="F25345">
        <v>29.98</v>
      </c>
      <c r="J25345" s="9">
        <v>0</v>
      </c>
      <c r="K25345" s="9">
        <v>0</v>
      </c>
      <c r="L25345">
        <v>17</v>
      </c>
    </row>
    <row r="25346" spans="1:12">
      <c r="A25346" t="s">
        <v>102</v>
      </c>
      <c r="B25346" s="10">
        <v>0.92034722222222232</v>
      </c>
      <c r="C25346" s="18">
        <f t="shared" si="395"/>
        <v>35.201391705003751</v>
      </c>
      <c r="E25346">
        <v>999.38</v>
      </c>
      <c r="F25346">
        <v>30</v>
      </c>
      <c r="J25346" s="9">
        <v>0</v>
      </c>
      <c r="K25346" s="9">
        <v>0</v>
      </c>
      <c r="L25346">
        <v>17</v>
      </c>
    </row>
    <row r="25347" spans="1:12">
      <c r="A25347" t="s">
        <v>102</v>
      </c>
      <c r="B25347" s="10">
        <v>0.92040509259259251</v>
      </c>
      <c r="C25347" s="18">
        <f t="shared" si="395"/>
        <v>35.202780594003748</v>
      </c>
      <c r="E25347">
        <v>996.86</v>
      </c>
      <c r="F25347">
        <v>30</v>
      </c>
      <c r="J25347" s="9">
        <v>0</v>
      </c>
      <c r="K25347" s="9">
        <v>0</v>
      </c>
      <c r="L25347">
        <v>17</v>
      </c>
    </row>
    <row r="25348" spans="1:12">
      <c r="A25348" t="s">
        <v>102</v>
      </c>
      <c r="B25348" s="10">
        <v>0.92047453703703708</v>
      </c>
      <c r="C25348" s="18">
        <f t="shared" si="395"/>
        <v>35.204169483003746</v>
      </c>
      <c r="E25348">
        <v>998.95</v>
      </c>
      <c r="F25348">
        <v>29.98</v>
      </c>
      <c r="J25348" s="9">
        <v>0</v>
      </c>
      <c r="K25348" s="9">
        <v>20.51</v>
      </c>
      <c r="L25348">
        <v>17</v>
      </c>
    </row>
    <row r="25349" spans="1:12">
      <c r="A25349" t="s">
        <v>102</v>
      </c>
      <c r="B25349" s="10">
        <v>0.92053240740740738</v>
      </c>
      <c r="C25349" s="18">
        <f t="shared" si="395"/>
        <v>35.205558372003743</v>
      </c>
      <c r="E25349">
        <v>998.59</v>
      </c>
      <c r="F25349">
        <v>30.03</v>
      </c>
      <c r="J25349" s="9">
        <v>0</v>
      </c>
      <c r="K25349" s="9">
        <v>20.53</v>
      </c>
      <c r="L25349">
        <v>17</v>
      </c>
    </row>
    <row r="25350" spans="1:12">
      <c r="A25350" t="s">
        <v>102</v>
      </c>
      <c r="B25350" s="10">
        <v>0.9205902777777778</v>
      </c>
      <c r="C25350" s="18">
        <f t="shared" ref="C25350:C25413" si="396" xml:space="preserve"> 0.001388889+C25349</f>
        <v>35.206947261003741</v>
      </c>
      <c r="E25350">
        <v>996.78</v>
      </c>
      <c r="F25350">
        <v>29.96</v>
      </c>
      <c r="J25350" s="9">
        <v>0</v>
      </c>
      <c r="K25350" s="9">
        <v>0</v>
      </c>
      <c r="L25350">
        <v>17</v>
      </c>
    </row>
    <row r="25351" spans="1:12">
      <c r="A25351" t="s">
        <v>102</v>
      </c>
      <c r="B25351" s="10">
        <v>0.92064814814814822</v>
      </c>
      <c r="C25351" s="18">
        <f t="shared" si="396"/>
        <v>35.208336150003738</v>
      </c>
      <c r="E25351">
        <v>996.14</v>
      </c>
      <c r="F25351">
        <v>29.96</v>
      </c>
      <c r="J25351" s="9">
        <v>0</v>
      </c>
      <c r="K25351" s="9">
        <v>0</v>
      </c>
      <c r="L25351">
        <v>17</v>
      </c>
    </row>
    <row r="25352" spans="1:12">
      <c r="A25352" t="s">
        <v>102</v>
      </c>
      <c r="B25352" s="10">
        <v>0.92070601851851841</v>
      </c>
      <c r="C25352" s="18">
        <f t="shared" si="396"/>
        <v>35.209725039003736</v>
      </c>
      <c r="E25352">
        <v>996.93</v>
      </c>
      <c r="F25352">
        <v>30.01</v>
      </c>
      <c r="J25352" s="9">
        <v>0</v>
      </c>
      <c r="K25352" s="9">
        <v>0</v>
      </c>
      <c r="L25352">
        <v>17</v>
      </c>
    </row>
    <row r="25353" spans="1:12">
      <c r="A25353" t="s">
        <v>102</v>
      </c>
      <c r="B25353" s="10">
        <v>0.92076388888888883</v>
      </c>
      <c r="C25353" s="18">
        <f t="shared" si="396"/>
        <v>35.211113928003734</v>
      </c>
      <c r="E25353">
        <v>997.87</v>
      </c>
      <c r="F25353">
        <v>30.04</v>
      </c>
      <c r="J25353" s="9">
        <v>0</v>
      </c>
      <c r="K25353" s="9">
        <v>0</v>
      </c>
      <c r="L25353">
        <v>17</v>
      </c>
    </row>
    <row r="25354" spans="1:12">
      <c r="A25354" t="s">
        <v>102</v>
      </c>
      <c r="B25354" s="10">
        <v>0.92083333333333339</v>
      </c>
      <c r="C25354" s="18">
        <f t="shared" si="396"/>
        <v>35.212502817003731</v>
      </c>
      <c r="E25354">
        <v>997.87</v>
      </c>
      <c r="F25354">
        <v>30.01</v>
      </c>
      <c r="J25354" s="9">
        <v>0</v>
      </c>
      <c r="K25354" s="9">
        <v>0</v>
      </c>
      <c r="L25354">
        <v>17</v>
      </c>
    </row>
    <row r="25355" spans="1:12">
      <c r="A25355" t="s">
        <v>102</v>
      </c>
      <c r="B25355" s="10">
        <v>0.9208912037037037</v>
      </c>
      <c r="C25355" s="18">
        <f t="shared" si="396"/>
        <v>35.213891706003729</v>
      </c>
      <c r="E25355">
        <v>997.43</v>
      </c>
      <c r="F25355">
        <v>29.99</v>
      </c>
      <c r="J25355" s="9">
        <v>0</v>
      </c>
      <c r="K25355" s="9">
        <v>0</v>
      </c>
      <c r="L25355">
        <v>17</v>
      </c>
    </row>
    <row r="25356" spans="1:12">
      <c r="A25356" t="s">
        <v>102</v>
      </c>
      <c r="B25356" s="10">
        <v>0.92094907407407411</v>
      </c>
      <c r="C25356" s="18">
        <f t="shared" si="396"/>
        <v>35.215280595003726</v>
      </c>
      <c r="E25356">
        <v>998.23</v>
      </c>
      <c r="F25356">
        <v>30.01</v>
      </c>
      <c r="J25356" s="9">
        <v>0</v>
      </c>
      <c r="K25356" s="9">
        <v>0</v>
      </c>
      <c r="L25356">
        <v>17</v>
      </c>
    </row>
    <row r="25357" spans="1:12">
      <c r="A25357" t="s">
        <v>102</v>
      </c>
      <c r="B25357" s="10">
        <v>0.92100694444444453</v>
      </c>
      <c r="C25357" s="18">
        <f t="shared" si="396"/>
        <v>35.216669484003724</v>
      </c>
      <c r="E25357">
        <v>993.76</v>
      </c>
      <c r="F25357">
        <v>30</v>
      </c>
      <c r="J25357" s="9">
        <v>0</v>
      </c>
      <c r="K25357" s="9">
        <v>20.52</v>
      </c>
      <c r="L25357">
        <v>17</v>
      </c>
    </row>
    <row r="25358" spans="1:12">
      <c r="A25358" t="s">
        <v>102</v>
      </c>
      <c r="B25358" s="10">
        <v>0.92106481481481473</v>
      </c>
      <c r="C25358" s="18">
        <f t="shared" si="396"/>
        <v>35.218058373003721</v>
      </c>
      <c r="E25358">
        <v>995.92</v>
      </c>
      <c r="F25358">
        <v>30.02</v>
      </c>
      <c r="J25358" s="9">
        <v>0</v>
      </c>
      <c r="K25358" s="9">
        <v>20.52</v>
      </c>
      <c r="L25358">
        <v>17</v>
      </c>
    </row>
    <row r="25359" spans="1:12">
      <c r="A25359" t="s">
        <v>102</v>
      </c>
      <c r="B25359" s="10">
        <v>0.92112268518518514</v>
      </c>
      <c r="C25359" s="18">
        <f t="shared" si="396"/>
        <v>35.219447262003719</v>
      </c>
      <c r="E25359">
        <v>998.73</v>
      </c>
      <c r="F25359">
        <v>29.98</v>
      </c>
      <c r="J25359" s="9">
        <v>0</v>
      </c>
      <c r="K25359" s="9">
        <v>20.55</v>
      </c>
      <c r="L25359">
        <v>17</v>
      </c>
    </row>
    <row r="25360" spans="1:12">
      <c r="A25360" t="s">
        <v>102</v>
      </c>
      <c r="B25360" s="10">
        <v>0.92118055555555556</v>
      </c>
      <c r="C25360" s="18">
        <f t="shared" si="396"/>
        <v>35.220836151003716</v>
      </c>
      <c r="E25360">
        <v>1001.25</v>
      </c>
      <c r="F25360">
        <v>30</v>
      </c>
      <c r="J25360" s="9">
        <v>0</v>
      </c>
      <c r="K25360" s="9">
        <v>0</v>
      </c>
      <c r="L25360">
        <v>17</v>
      </c>
    </row>
    <row r="25361" spans="1:12">
      <c r="A25361" t="s">
        <v>102</v>
      </c>
      <c r="B25361" s="10">
        <v>0.92123842592592586</v>
      </c>
      <c r="C25361" s="18">
        <f t="shared" si="396"/>
        <v>35.222225040003714</v>
      </c>
      <c r="E25361">
        <v>996.93</v>
      </c>
      <c r="F25361">
        <v>30.02</v>
      </c>
      <c r="J25361" s="9">
        <v>0</v>
      </c>
      <c r="K25361" s="9">
        <v>0</v>
      </c>
      <c r="L25361">
        <v>17</v>
      </c>
    </row>
    <row r="25362" spans="1:12">
      <c r="A25362" t="s">
        <v>102</v>
      </c>
      <c r="B25362" s="10">
        <v>0.92129629629629628</v>
      </c>
      <c r="C25362" s="18">
        <f t="shared" si="396"/>
        <v>35.223613929003712</v>
      </c>
      <c r="E25362">
        <v>997.51</v>
      </c>
      <c r="F25362">
        <v>29.97</v>
      </c>
      <c r="J25362" s="9">
        <v>0</v>
      </c>
      <c r="K25362" s="9">
        <v>0</v>
      </c>
      <c r="L25362">
        <v>17</v>
      </c>
    </row>
    <row r="25363" spans="1:12">
      <c r="A25363" t="s">
        <v>102</v>
      </c>
      <c r="B25363" s="10">
        <v>0.9213541666666667</v>
      </c>
      <c r="C25363" s="18">
        <f t="shared" si="396"/>
        <v>35.225002818003709</v>
      </c>
      <c r="E25363">
        <v>996.93</v>
      </c>
      <c r="F25363">
        <v>29.99</v>
      </c>
      <c r="J25363" s="9">
        <v>0</v>
      </c>
      <c r="K25363" s="9">
        <v>0</v>
      </c>
      <c r="L25363">
        <v>17</v>
      </c>
    </row>
    <row r="25364" spans="1:12">
      <c r="A25364" t="s">
        <v>102</v>
      </c>
      <c r="B25364" s="10">
        <v>0.921412037037037</v>
      </c>
      <c r="C25364" s="18">
        <f t="shared" si="396"/>
        <v>35.226391707003707</v>
      </c>
      <c r="E25364">
        <v>994.84</v>
      </c>
      <c r="F25364">
        <v>29.98</v>
      </c>
      <c r="J25364" s="9">
        <v>0</v>
      </c>
      <c r="K25364" s="9">
        <v>0</v>
      </c>
      <c r="L25364">
        <v>17</v>
      </c>
    </row>
    <row r="25365" spans="1:12">
      <c r="A25365" t="s">
        <v>102</v>
      </c>
      <c r="B25365" s="10">
        <v>0.92146990740740742</v>
      </c>
      <c r="C25365" s="18">
        <f t="shared" si="396"/>
        <v>35.227780596003704</v>
      </c>
      <c r="E25365">
        <v>997.65</v>
      </c>
      <c r="F25365">
        <v>30.01</v>
      </c>
      <c r="J25365" s="9">
        <v>0</v>
      </c>
      <c r="K25365" s="9">
        <v>0</v>
      </c>
      <c r="L25365">
        <v>17</v>
      </c>
    </row>
    <row r="25366" spans="1:12">
      <c r="A25366" t="s">
        <v>102</v>
      </c>
      <c r="B25366" s="10">
        <v>0.92152777777777783</v>
      </c>
      <c r="C25366" s="18">
        <f t="shared" si="396"/>
        <v>35.229169485003702</v>
      </c>
      <c r="E25366">
        <v>995.85</v>
      </c>
      <c r="F25366">
        <v>30.03</v>
      </c>
      <c r="J25366" s="9">
        <v>0</v>
      </c>
      <c r="K25366" s="9">
        <v>0</v>
      </c>
      <c r="L25366">
        <v>17</v>
      </c>
    </row>
    <row r="25367" spans="1:12">
      <c r="A25367" t="s">
        <v>102</v>
      </c>
      <c r="B25367" s="10">
        <v>0.92158564814814825</v>
      </c>
      <c r="C25367" s="18">
        <f t="shared" si="396"/>
        <v>35.230558374003699</v>
      </c>
      <c r="E25367">
        <v>999.45</v>
      </c>
      <c r="F25367">
        <v>29.98</v>
      </c>
      <c r="J25367" s="9">
        <v>0</v>
      </c>
      <c r="K25367" s="9">
        <v>0</v>
      </c>
      <c r="L25367">
        <v>17</v>
      </c>
    </row>
    <row r="25368" spans="1:12">
      <c r="A25368" t="s">
        <v>102</v>
      </c>
      <c r="B25368" s="10">
        <v>0.92164351851851845</v>
      </c>
      <c r="C25368" s="18">
        <f t="shared" si="396"/>
        <v>35.231947263003697</v>
      </c>
      <c r="E25368">
        <v>997.15</v>
      </c>
      <c r="F25368">
        <v>30</v>
      </c>
      <c r="J25368" s="9">
        <v>0</v>
      </c>
      <c r="K25368" s="9">
        <v>0</v>
      </c>
      <c r="L25368">
        <v>17</v>
      </c>
    </row>
    <row r="25369" spans="1:12">
      <c r="A25369" t="s">
        <v>102</v>
      </c>
      <c r="B25369" s="10">
        <v>0.92170138888888886</v>
      </c>
      <c r="C25369" s="18">
        <f t="shared" si="396"/>
        <v>35.233336152003695</v>
      </c>
      <c r="E25369">
        <v>997.15</v>
      </c>
      <c r="F25369">
        <v>29.96</v>
      </c>
      <c r="J25369" s="9">
        <v>0</v>
      </c>
      <c r="K25369" s="9">
        <v>20.5</v>
      </c>
      <c r="L25369">
        <v>17</v>
      </c>
    </row>
    <row r="25370" spans="1:12">
      <c r="A25370" t="s">
        <v>102</v>
      </c>
      <c r="B25370" s="10">
        <v>0.92175925925925928</v>
      </c>
      <c r="C25370" s="18">
        <f t="shared" si="396"/>
        <v>35.234725041003692</v>
      </c>
      <c r="E25370">
        <v>995.85</v>
      </c>
      <c r="F25370">
        <v>30.08</v>
      </c>
      <c r="J25370" s="9">
        <v>0</v>
      </c>
      <c r="K25370" s="9">
        <v>20.52</v>
      </c>
      <c r="L25370">
        <v>17</v>
      </c>
    </row>
    <row r="25371" spans="1:12">
      <c r="A25371" t="s">
        <v>102</v>
      </c>
      <c r="B25371" s="10">
        <v>0.92181712962962958</v>
      </c>
      <c r="C25371" s="18">
        <f t="shared" si="396"/>
        <v>35.23611393000369</v>
      </c>
      <c r="E25371">
        <v>995.99</v>
      </c>
      <c r="F25371">
        <v>29.99</v>
      </c>
      <c r="J25371" s="9">
        <v>0</v>
      </c>
      <c r="K25371" s="9">
        <v>0</v>
      </c>
      <c r="L25371">
        <v>17</v>
      </c>
    </row>
    <row r="25372" spans="1:12">
      <c r="A25372" t="s">
        <v>102</v>
      </c>
      <c r="B25372" s="10">
        <v>0.921875</v>
      </c>
      <c r="C25372" s="18">
        <f t="shared" si="396"/>
        <v>35.237502819003687</v>
      </c>
      <c r="E25372">
        <v>998.44</v>
      </c>
      <c r="F25372">
        <v>30</v>
      </c>
      <c r="J25372" s="9">
        <v>0</v>
      </c>
      <c r="K25372" s="9">
        <v>0</v>
      </c>
      <c r="L25372">
        <v>17</v>
      </c>
    </row>
    <row r="25373" spans="1:12">
      <c r="A25373" t="s">
        <v>102</v>
      </c>
      <c r="B25373" s="10">
        <v>0.92193287037037042</v>
      </c>
      <c r="C25373" s="18">
        <f t="shared" si="396"/>
        <v>35.238891708003685</v>
      </c>
      <c r="E25373">
        <v>995.27</v>
      </c>
      <c r="F25373">
        <v>30.03</v>
      </c>
      <c r="J25373" s="9">
        <v>0</v>
      </c>
      <c r="K25373" s="9">
        <v>0</v>
      </c>
      <c r="L25373">
        <v>17</v>
      </c>
    </row>
    <row r="25374" spans="1:12">
      <c r="A25374" t="s">
        <v>102</v>
      </c>
      <c r="B25374" s="10">
        <v>0.92199074074074072</v>
      </c>
      <c r="C25374" s="18">
        <f t="shared" si="396"/>
        <v>35.240280597003682</v>
      </c>
      <c r="E25374">
        <v>997.65</v>
      </c>
      <c r="F25374">
        <v>29.99</v>
      </c>
      <c r="J25374" s="9">
        <v>0</v>
      </c>
      <c r="K25374" s="9">
        <v>0</v>
      </c>
      <c r="L25374">
        <v>17</v>
      </c>
    </row>
    <row r="25375" spans="1:12">
      <c r="A25375" t="s">
        <v>102</v>
      </c>
      <c r="B25375" s="10">
        <v>0.92204861111111114</v>
      </c>
      <c r="C25375" s="18">
        <f t="shared" si="396"/>
        <v>35.24166948600368</v>
      </c>
      <c r="E25375">
        <v>996.78</v>
      </c>
      <c r="F25375">
        <v>29.99</v>
      </c>
      <c r="J25375" s="9">
        <v>0</v>
      </c>
      <c r="K25375" s="9">
        <v>0</v>
      </c>
      <c r="L25375">
        <v>17</v>
      </c>
    </row>
    <row r="25376" spans="1:12">
      <c r="A25376" t="s">
        <v>102</v>
      </c>
      <c r="B25376" s="10">
        <v>0.92210648148148155</v>
      </c>
      <c r="C25376" s="18">
        <f t="shared" si="396"/>
        <v>35.243058375003677</v>
      </c>
      <c r="E25376">
        <v>996.57</v>
      </c>
      <c r="F25376">
        <v>29.98</v>
      </c>
      <c r="J25376" s="9">
        <v>0</v>
      </c>
      <c r="K25376" s="9">
        <v>0</v>
      </c>
      <c r="L25376">
        <v>17</v>
      </c>
    </row>
    <row r="25377" spans="1:12">
      <c r="A25377" t="s">
        <v>102</v>
      </c>
      <c r="B25377" s="10">
        <v>0.92216435185185175</v>
      </c>
      <c r="C25377" s="18">
        <f t="shared" si="396"/>
        <v>35.244447264003675</v>
      </c>
      <c r="E25377">
        <v>994.19</v>
      </c>
      <c r="F25377">
        <v>29.98</v>
      </c>
      <c r="J25377" s="9">
        <v>0</v>
      </c>
      <c r="K25377" s="9">
        <v>0</v>
      </c>
      <c r="L25377">
        <v>17</v>
      </c>
    </row>
    <row r="25378" spans="1:12">
      <c r="A25378" t="s">
        <v>102</v>
      </c>
      <c r="B25378" s="10">
        <v>0.92222222222222217</v>
      </c>
      <c r="C25378" s="18">
        <f t="shared" si="396"/>
        <v>35.245836153003673</v>
      </c>
      <c r="E25378">
        <v>999.38</v>
      </c>
      <c r="F25378">
        <v>30</v>
      </c>
      <c r="J25378" s="9">
        <v>0</v>
      </c>
      <c r="K25378" s="9">
        <v>0</v>
      </c>
      <c r="L25378">
        <v>17</v>
      </c>
    </row>
    <row r="25379" spans="1:12">
      <c r="A25379" t="s">
        <v>102</v>
      </c>
      <c r="B25379" s="10">
        <v>0.92228009259259258</v>
      </c>
      <c r="C25379" s="18">
        <f t="shared" si="396"/>
        <v>35.24722504200367</v>
      </c>
      <c r="E25379">
        <v>1000.82</v>
      </c>
      <c r="F25379">
        <v>29.99</v>
      </c>
      <c r="J25379" s="9">
        <v>0</v>
      </c>
      <c r="K25379" s="9">
        <v>0</v>
      </c>
      <c r="L25379">
        <v>17</v>
      </c>
    </row>
    <row r="25380" spans="1:12">
      <c r="A25380" t="s">
        <v>102</v>
      </c>
      <c r="B25380" s="10">
        <v>0.922337962962963</v>
      </c>
      <c r="C25380" s="18">
        <f t="shared" si="396"/>
        <v>35.248613931003668</v>
      </c>
      <c r="E25380">
        <v>996.71</v>
      </c>
      <c r="F25380">
        <v>29.98</v>
      </c>
      <c r="J25380" s="9">
        <v>0</v>
      </c>
      <c r="K25380" s="9">
        <v>0</v>
      </c>
      <c r="L25380">
        <v>17</v>
      </c>
    </row>
    <row r="25381" spans="1:12">
      <c r="A25381" t="s">
        <v>102</v>
      </c>
      <c r="B25381" s="10">
        <v>0.9223958333333333</v>
      </c>
      <c r="C25381" s="18">
        <f t="shared" si="396"/>
        <v>35.250002820003665</v>
      </c>
      <c r="E25381">
        <v>996.78</v>
      </c>
      <c r="F25381">
        <v>30.01</v>
      </c>
      <c r="J25381" s="9">
        <v>0</v>
      </c>
      <c r="K25381" s="9">
        <v>20.5</v>
      </c>
      <c r="L25381">
        <v>17</v>
      </c>
    </row>
    <row r="25382" spans="1:12">
      <c r="A25382" t="s">
        <v>102</v>
      </c>
      <c r="B25382" s="10">
        <v>0.92245370370370372</v>
      </c>
      <c r="C25382" s="18">
        <f t="shared" si="396"/>
        <v>35.251391709003663</v>
      </c>
      <c r="E25382">
        <v>996.78</v>
      </c>
      <c r="F25382">
        <v>29.98</v>
      </c>
      <c r="J25382" s="9">
        <v>0</v>
      </c>
      <c r="K25382" s="9">
        <v>20.5</v>
      </c>
      <c r="L25382">
        <v>17</v>
      </c>
    </row>
    <row r="25383" spans="1:12">
      <c r="A25383" t="s">
        <v>102</v>
      </c>
      <c r="B25383" s="10">
        <v>0.92251157407407414</v>
      </c>
      <c r="C25383" s="18">
        <f t="shared" si="396"/>
        <v>35.25278059800366</v>
      </c>
      <c r="E25383">
        <v>996.21</v>
      </c>
      <c r="F25383">
        <v>29.99</v>
      </c>
      <c r="J25383" s="9">
        <v>0</v>
      </c>
      <c r="K25383" s="9">
        <v>0</v>
      </c>
      <c r="L25383">
        <v>17</v>
      </c>
    </row>
    <row r="25384" spans="1:12">
      <c r="A25384" t="s">
        <v>102</v>
      </c>
      <c r="B25384" s="10">
        <v>0.92256944444444444</v>
      </c>
      <c r="C25384" s="18">
        <f t="shared" si="396"/>
        <v>35.254169487003658</v>
      </c>
      <c r="E25384">
        <v>994.48</v>
      </c>
      <c r="F25384">
        <v>30.02</v>
      </c>
      <c r="J25384" s="9">
        <v>0</v>
      </c>
      <c r="K25384" s="9">
        <v>0</v>
      </c>
      <c r="L25384">
        <v>17</v>
      </c>
    </row>
    <row r="25385" spans="1:12">
      <c r="A25385" t="s">
        <v>102</v>
      </c>
      <c r="B25385" s="10">
        <v>0.92262731481481486</v>
      </c>
      <c r="C25385" s="18">
        <f t="shared" si="396"/>
        <v>35.255558376003655</v>
      </c>
      <c r="E25385">
        <v>996.5</v>
      </c>
      <c r="F25385">
        <v>29.96</v>
      </c>
      <c r="J25385" s="9">
        <v>0</v>
      </c>
      <c r="K25385" s="9">
        <v>0</v>
      </c>
      <c r="L25385">
        <v>17</v>
      </c>
    </row>
    <row r="25386" spans="1:12">
      <c r="A25386" t="s">
        <v>102</v>
      </c>
      <c r="B25386" s="10">
        <v>0.92268518518518527</v>
      </c>
      <c r="C25386" s="18">
        <f t="shared" si="396"/>
        <v>35.256947265003653</v>
      </c>
      <c r="E25386">
        <v>997.58</v>
      </c>
      <c r="F25386">
        <v>29.93</v>
      </c>
      <c r="J25386" s="9">
        <v>0</v>
      </c>
      <c r="K25386" s="9">
        <v>0</v>
      </c>
      <c r="L25386">
        <v>17</v>
      </c>
    </row>
    <row r="25387" spans="1:12">
      <c r="A25387" t="s">
        <v>102</v>
      </c>
      <c r="B25387" s="10">
        <v>0.92274305555555547</v>
      </c>
      <c r="C25387" s="18">
        <f t="shared" si="396"/>
        <v>35.258336154003651</v>
      </c>
      <c r="E25387">
        <v>994.91</v>
      </c>
      <c r="F25387">
        <v>30.01</v>
      </c>
      <c r="J25387" s="9">
        <v>0</v>
      </c>
      <c r="K25387" s="9">
        <v>0</v>
      </c>
      <c r="L25387">
        <v>17</v>
      </c>
    </row>
    <row r="25388" spans="1:12">
      <c r="A25388" t="s">
        <v>102</v>
      </c>
      <c r="B25388" s="10">
        <v>0.92280092592592589</v>
      </c>
      <c r="C25388" s="18">
        <f t="shared" si="396"/>
        <v>35.259725043003648</v>
      </c>
      <c r="E25388">
        <v>997.72</v>
      </c>
      <c r="F25388">
        <v>29.97</v>
      </c>
      <c r="J25388" s="9">
        <v>0</v>
      </c>
      <c r="K25388" s="9">
        <v>0</v>
      </c>
      <c r="L25388">
        <v>17</v>
      </c>
    </row>
    <row r="25389" spans="1:12">
      <c r="A25389" t="s">
        <v>102</v>
      </c>
      <c r="B25389" s="10">
        <v>0.9228587962962963</v>
      </c>
      <c r="C25389" s="18">
        <f t="shared" si="396"/>
        <v>35.261113932003646</v>
      </c>
      <c r="E25389">
        <v>997.51</v>
      </c>
      <c r="F25389">
        <v>29.93</v>
      </c>
      <c r="J25389" s="9">
        <v>0</v>
      </c>
      <c r="K25389" s="9">
        <v>0</v>
      </c>
      <c r="L25389">
        <v>17</v>
      </c>
    </row>
    <row r="25390" spans="1:12">
      <c r="A25390" t="s">
        <v>102</v>
      </c>
      <c r="B25390" s="10">
        <v>0.92291666666666661</v>
      </c>
      <c r="C25390" s="18">
        <f t="shared" si="396"/>
        <v>35.262502821003643</v>
      </c>
      <c r="E25390">
        <v>998.15</v>
      </c>
      <c r="F25390">
        <v>30.02</v>
      </c>
      <c r="J25390" s="9">
        <v>0</v>
      </c>
      <c r="K25390" s="9">
        <v>0</v>
      </c>
      <c r="L25390">
        <v>17</v>
      </c>
    </row>
    <row r="25391" spans="1:12">
      <c r="A25391" t="s">
        <v>102</v>
      </c>
      <c r="B25391" s="10">
        <v>0.92297453703703702</v>
      </c>
      <c r="C25391" s="18">
        <f t="shared" si="396"/>
        <v>35.263891710003641</v>
      </c>
      <c r="E25391">
        <v>997.36</v>
      </c>
      <c r="F25391">
        <v>29.95</v>
      </c>
      <c r="J25391" s="9">
        <v>0</v>
      </c>
      <c r="K25391" s="9">
        <v>0</v>
      </c>
      <c r="L25391">
        <v>17</v>
      </c>
    </row>
    <row r="25392" spans="1:12">
      <c r="A25392" t="s">
        <v>102</v>
      </c>
      <c r="B25392" s="10">
        <v>0.92304398148148159</v>
      </c>
      <c r="C25392" s="18">
        <f t="shared" si="396"/>
        <v>35.265280599003638</v>
      </c>
      <c r="E25392">
        <v>996.86</v>
      </c>
      <c r="F25392">
        <v>29.98</v>
      </c>
      <c r="J25392" s="9">
        <v>0</v>
      </c>
      <c r="K25392" s="9">
        <v>0</v>
      </c>
      <c r="L25392">
        <v>17</v>
      </c>
    </row>
    <row r="25393" spans="1:12">
      <c r="A25393" t="s">
        <v>102</v>
      </c>
      <c r="B25393" s="10">
        <v>0.92310185185185178</v>
      </c>
      <c r="C25393" s="18">
        <f t="shared" si="396"/>
        <v>35.266669488003636</v>
      </c>
      <c r="E25393">
        <v>996.5</v>
      </c>
      <c r="F25393">
        <v>29.98</v>
      </c>
      <c r="J25393" s="9">
        <v>0</v>
      </c>
      <c r="K25393" s="9">
        <v>0</v>
      </c>
      <c r="L25393">
        <v>17</v>
      </c>
    </row>
    <row r="25394" spans="1:12">
      <c r="A25394" t="s">
        <v>102</v>
      </c>
      <c r="B25394" s="10">
        <v>0.9231597222222222</v>
      </c>
      <c r="C25394" s="18">
        <f t="shared" si="396"/>
        <v>35.268058377003634</v>
      </c>
      <c r="E25394">
        <v>1000.46</v>
      </c>
      <c r="F25394">
        <v>29.98</v>
      </c>
      <c r="J25394" s="9">
        <v>0</v>
      </c>
      <c r="K25394" s="9">
        <v>0</v>
      </c>
      <c r="L25394">
        <v>17</v>
      </c>
    </row>
    <row r="25395" spans="1:12">
      <c r="A25395" t="s">
        <v>102</v>
      </c>
      <c r="B25395" s="10">
        <v>0.92321759259259262</v>
      </c>
      <c r="C25395" s="18">
        <f t="shared" si="396"/>
        <v>35.269447266003631</v>
      </c>
      <c r="E25395">
        <v>994.62</v>
      </c>
      <c r="F25395">
        <v>29.99</v>
      </c>
      <c r="J25395" s="9">
        <v>0</v>
      </c>
      <c r="K25395" s="9">
        <v>0</v>
      </c>
      <c r="L25395">
        <v>17</v>
      </c>
    </row>
    <row r="25396" spans="1:12">
      <c r="A25396" t="s">
        <v>102</v>
      </c>
      <c r="B25396" s="10">
        <v>0.92327546296296292</v>
      </c>
      <c r="C25396" s="18">
        <f t="shared" si="396"/>
        <v>35.270836155003629</v>
      </c>
      <c r="E25396">
        <v>1000.17</v>
      </c>
      <c r="F25396">
        <v>30.01</v>
      </c>
      <c r="J25396" s="9">
        <v>0</v>
      </c>
      <c r="K25396" s="9">
        <v>0</v>
      </c>
      <c r="L25396">
        <v>17</v>
      </c>
    </row>
    <row r="25397" spans="1:12">
      <c r="A25397" t="s">
        <v>102</v>
      </c>
      <c r="B25397" s="10">
        <v>0.92334490740740749</v>
      </c>
      <c r="C25397" s="18">
        <f t="shared" si="396"/>
        <v>35.272225044003626</v>
      </c>
      <c r="E25397">
        <v>996.78</v>
      </c>
      <c r="F25397">
        <v>30.02</v>
      </c>
      <c r="J25397" s="9">
        <v>0</v>
      </c>
      <c r="K25397" s="9">
        <v>20.52</v>
      </c>
      <c r="L25397">
        <v>17</v>
      </c>
    </row>
    <row r="25398" spans="1:12">
      <c r="A25398" t="s">
        <v>102</v>
      </c>
      <c r="B25398" s="10">
        <v>0.92340277777777768</v>
      </c>
      <c r="C25398" s="18">
        <f t="shared" si="396"/>
        <v>35.273613933003624</v>
      </c>
      <c r="E25398">
        <v>997.58</v>
      </c>
      <c r="F25398">
        <v>29.98</v>
      </c>
      <c r="J25398" s="9">
        <v>0</v>
      </c>
      <c r="K25398" s="9">
        <v>20.52</v>
      </c>
      <c r="L25398">
        <v>17</v>
      </c>
    </row>
    <row r="25399" spans="1:12">
      <c r="A25399" t="s">
        <v>102</v>
      </c>
      <c r="B25399" s="10">
        <v>0.92347222222222225</v>
      </c>
      <c r="C25399" s="18">
        <f t="shared" si="396"/>
        <v>35.275002822003621</v>
      </c>
      <c r="E25399">
        <v>998.23</v>
      </c>
      <c r="F25399">
        <v>29.98</v>
      </c>
      <c r="J25399" s="9">
        <v>0</v>
      </c>
      <c r="K25399" s="9">
        <v>0</v>
      </c>
      <c r="L25399">
        <v>17</v>
      </c>
    </row>
    <row r="25400" spans="1:12">
      <c r="A25400" t="s">
        <v>102</v>
      </c>
      <c r="B25400" s="10">
        <v>0.92353009259259267</v>
      </c>
      <c r="C25400" s="18">
        <f t="shared" si="396"/>
        <v>35.276391711003619</v>
      </c>
      <c r="E25400">
        <v>999.45</v>
      </c>
      <c r="F25400">
        <v>30.02</v>
      </c>
      <c r="J25400" s="9">
        <v>0</v>
      </c>
      <c r="K25400" s="9">
        <v>0</v>
      </c>
      <c r="L25400">
        <v>17</v>
      </c>
    </row>
    <row r="25401" spans="1:12">
      <c r="A25401" t="s">
        <v>102</v>
      </c>
      <c r="B25401" s="10">
        <v>0.92358796296296297</v>
      </c>
      <c r="C25401" s="18">
        <f t="shared" si="396"/>
        <v>35.277780600003616</v>
      </c>
      <c r="E25401">
        <v>997.15</v>
      </c>
      <c r="F25401">
        <v>29.99</v>
      </c>
      <c r="J25401" s="9">
        <v>0</v>
      </c>
      <c r="K25401" s="9">
        <v>0</v>
      </c>
      <c r="L25401">
        <v>17</v>
      </c>
    </row>
    <row r="25402" spans="1:12">
      <c r="A25402" t="s">
        <v>102</v>
      </c>
      <c r="B25402" s="10">
        <v>0.92364583333333339</v>
      </c>
      <c r="C25402" s="18">
        <f t="shared" si="396"/>
        <v>35.279169489003614</v>
      </c>
      <c r="E25402">
        <v>998.59</v>
      </c>
      <c r="F25402">
        <v>29.94</v>
      </c>
      <c r="J25402" s="9">
        <v>0</v>
      </c>
      <c r="K25402" s="9">
        <v>0</v>
      </c>
      <c r="L25402">
        <v>17</v>
      </c>
    </row>
    <row r="25403" spans="1:12">
      <c r="A25403" t="s">
        <v>102</v>
      </c>
      <c r="B25403" s="10">
        <v>0.9237037037037038</v>
      </c>
      <c r="C25403" s="18">
        <f t="shared" si="396"/>
        <v>35.280558378003612</v>
      </c>
      <c r="E25403">
        <v>997.87</v>
      </c>
      <c r="F25403">
        <v>29.99</v>
      </c>
      <c r="J25403" s="9">
        <v>0</v>
      </c>
      <c r="K25403" s="9">
        <v>0</v>
      </c>
      <c r="L25403">
        <v>17</v>
      </c>
    </row>
    <row r="25404" spans="1:12">
      <c r="A25404" t="s">
        <v>102</v>
      </c>
      <c r="B25404" s="10">
        <v>0.923761574074074</v>
      </c>
      <c r="C25404" s="18">
        <f t="shared" si="396"/>
        <v>35.281947267003609</v>
      </c>
      <c r="E25404">
        <v>997.15</v>
      </c>
      <c r="F25404">
        <v>30.06</v>
      </c>
      <c r="J25404" s="9">
        <v>0</v>
      </c>
      <c r="K25404" s="9">
        <v>20.52</v>
      </c>
      <c r="L25404">
        <v>17</v>
      </c>
    </row>
    <row r="25405" spans="1:12">
      <c r="A25405" t="s">
        <v>102</v>
      </c>
      <c r="B25405" s="10">
        <v>0.92381944444444442</v>
      </c>
      <c r="C25405" s="18">
        <f t="shared" si="396"/>
        <v>35.283336156003607</v>
      </c>
      <c r="E25405">
        <v>996.78</v>
      </c>
      <c r="F25405">
        <v>29.99</v>
      </c>
      <c r="J25405" s="9">
        <v>0</v>
      </c>
      <c r="K25405" s="9">
        <v>20.52</v>
      </c>
      <c r="L25405">
        <v>17</v>
      </c>
    </row>
    <row r="25406" spans="1:12">
      <c r="A25406" t="s">
        <v>102</v>
      </c>
      <c r="B25406" s="10">
        <v>0.92387731481481483</v>
      </c>
      <c r="C25406" s="18">
        <f t="shared" si="396"/>
        <v>35.284725045003604</v>
      </c>
      <c r="E25406">
        <v>996.21</v>
      </c>
      <c r="F25406">
        <v>30.03</v>
      </c>
      <c r="J25406" s="9">
        <v>0</v>
      </c>
      <c r="K25406" s="9">
        <v>0</v>
      </c>
      <c r="L25406">
        <v>17</v>
      </c>
    </row>
    <row r="25407" spans="1:12">
      <c r="A25407" t="s">
        <v>102</v>
      </c>
      <c r="B25407" s="10">
        <v>0.92393518518518514</v>
      </c>
      <c r="C25407" s="18">
        <f t="shared" si="396"/>
        <v>35.286113934003602</v>
      </c>
      <c r="E25407">
        <v>995.56</v>
      </c>
      <c r="F25407">
        <v>30</v>
      </c>
      <c r="J25407" s="9">
        <v>0</v>
      </c>
      <c r="K25407" s="9">
        <v>0</v>
      </c>
      <c r="L25407">
        <v>17</v>
      </c>
    </row>
    <row r="25408" spans="1:12">
      <c r="A25408" t="s">
        <v>102</v>
      </c>
      <c r="B25408" s="10">
        <v>0.92399305555555555</v>
      </c>
      <c r="C25408" s="18">
        <f t="shared" si="396"/>
        <v>35.287502823003599</v>
      </c>
      <c r="E25408">
        <v>998.01</v>
      </c>
      <c r="F25408">
        <v>30.02</v>
      </c>
      <c r="J25408" s="9">
        <v>0</v>
      </c>
      <c r="K25408" s="9">
        <v>0</v>
      </c>
      <c r="L25408">
        <v>17</v>
      </c>
    </row>
    <row r="25409" spans="1:12">
      <c r="A25409" t="s">
        <v>102</v>
      </c>
      <c r="B25409" s="10">
        <v>0.92405092592592597</v>
      </c>
      <c r="C25409" s="18">
        <f t="shared" si="396"/>
        <v>35.288891712003597</v>
      </c>
      <c r="E25409">
        <v>998.15</v>
      </c>
      <c r="F25409">
        <v>30.01</v>
      </c>
      <c r="J25409" s="9">
        <v>0</v>
      </c>
      <c r="K25409" s="9">
        <v>0</v>
      </c>
      <c r="L25409">
        <v>17</v>
      </c>
    </row>
    <row r="25410" spans="1:12">
      <c r="A25410" t="s">
        <v>102</v>
      </c>
      <c r="B25410" s="10">
        <v>0.92412037037037031</v>
      </c>
      <c r="C25410" s="18">
        <f t="shared" si="396"/>
        <v>35.290280601003595</v>
      </c>
      <c r="E25410">
        <v>996.14</v>
      </c>
      <c r="F25410">
        <v>29.95</v>
      </c>
      <c r="J25410" s="9">
        <v>0</v>
      </c>
      <c r="K25410" s="9">
        <v>0</v>
      </c>
      <c r="L25410">
        <v>17</v>
      </c>
    </row>
    <row r="25411" spans="1:12">
      <c r="A25411" t="s">
        <v>102</v>
      </c>
      <c r="B25411" s="10">
        <v>0.92417824074074073</v>
      </c>
      <c r="C25411" s="18">
        <f t="shared" si="396"/>
        <v>35.291669490003592</v>
      </c>
      <c r="E25411">
        <v>997.36</v>
      </c>
      <c r="F25411">
        <v>30.01</v>
      </c>
      <c r="J25411" s="9">
        <v>0</v>
      </c>
      <c r="K25411" s="9">
        <v>0</v>
      </c>
      <c r="L25411">
        <v>17</v>
      </c>
    </row>
    <row r="25412" spans="1:12">
      <c r="A25412" t="s">
        <v>102</v>
      </c>
      <c r="B25412" s="10">
        <v>0.92423611111111115</v>
      </c>
      <c r="C25412" s="18">
        <f t="shared" si="396"/>
        <v>35.29305837900359</v>
      </c>
      <c r="E25412">
        <v>997.15</v>
      </c>
      <c r="F25412">
        <v>29.98</v>
      </c>
      <c r="J25412" s="9">
        <v>0</v>
      </c>
      <c r="K25412" s="9">
        <v>0</v>
      </c>
      <c r="L25412">
        <v>17</v>
      </c>
    </row>
    <row r="25413" spans="1:12">
      <c r="A25413" t="s">
        <v>102</v>
      </c>
      <c r="B25413" s="10">
        <v>0.92429398148148145</v>
      </c>
      <c r="C25413" s="18">
        <f t="shared" si="396"/>
        <v>35.294447268003587</v>
      </c>
      <c r="E25413">
        <v>994.91</v>
      </c>
      <c r="F25413">
        <v>30.02</v>
      </c>
      <c r="J25413" s="9">
        <v>0</v>
      </c>
      <c r="K25413" s="9">
        <v>0</v>
      </c>
      <c r="L25413">
        <v>17</v>
      </c>
    </row>
    <row r="25414" spans="1:12">
      <c r="A25414" t="s">
        <v>102</v>
      </c>
      <c r="B25414" s="10">
        <v>0.92435185185185187</v>
      </c>
      <c r="C25414" s="18">
        <f t="shared" ref="C25414:C25477" si="397" xml:space="preserve"> 0.001388889+C25413</f>
        <v>35.295836157003585</v>
      </c>
      <c r="E25414">
        <v>995.99</v>
      </c>
      <c r="F25414">
        <v>29.99</v>
      </c>
      <c r="J25414" s="9">
        <v>0</v>
      </c>
      <c r="K25414" s="9">
        <v>0</v>
      </c>
      <c r="L25414">
        <v>17</v>
      </c>
    </row>
    <row r="25415" spans="1:12">
      <c r="A25415" t="s">
        <v>102</v>
      </c>
      <c r="B25415" s="10">
        <v>0.92440972222222229</v>
      </c>
      <c r="C25415" s="18">
        <f t="shared" si="397"/>
        <v>35.297225046003582</v>
      </c>
      <c r="E25415">
        <v>998.87</v>
      </c>
      <c r="F25415">
        <v>29.97</v>
      </c>
      <c r="J25415" s="9">
        <v>0</v>
      </c>
      <c r="K25415" s="9">
        <v>0</v>
      </c>
      <c r="L25415">
        <v>17</v>
      </c>
    </row>
    <row r="25416" spans="1:12">
      <c r="A25416" t="s">
        <v>102</v>
      </c>
      <c r="B25416" s="10">
        <v>0.92447916666666663</v>
      </c>
      <c r="C25416" s="18">
        <f t="shared" si="397"/>
        <v>35.29861393500358</v>
      </c>
      <c r="E25416">
        <v>997.65</v>
      </c>
      <c r="F25416">
        <v>29.98</v>
      </c>
      <c r="J25416" s="9">
        <v>0</v>
      </c>
      <c r="K25416" s="9">
        <v>0</v>
      </c>
      <c r="L25416">
        <v>17</v>
      </c>
    </row>
    <row r="25417" spans="1:12">
      <c r="A25417" t="s">
        <v>102</v>
      </c>
      <c r="B25417" s="10">
        <v>0.92454861111111108</v>
      </c>
      <c r="C25417" s="18">
        <f t="shared" si="397"/>
        <v>35.300002824003577</v>
      </c>
      <c r="E25417">
        <v>997.29</v>
      </c>
      <c r="F25417">
        <v>29.94</v>
      </c>
      <c r="J25417" s="9">
        <v>0</v>
      </c>
      <c r="K25417" s="9">
        <v>0</v>
      </c>
      <c r="L25417">
        <v>17</v>
      </c>
    </row>
    <row r="25418" spans="1:12">
      <c r="A25418" t="s">
        <v>102</v>
      </c>
      <c r="B25418" s="10">
        <v>0.9246064814814815</v>
      </c>
      <c r="C25418" s="18">
        <f t="shared" si="397"/>
        <v>35.301391713003575</v>
      </c>
      <c r="E25418">
        <v>996.35</v>
      </c>
      <c r="F25418">
        <v>30</v>
      </c>
      <c r="J25418" s="9">
        <v>0</v>
      </c>
      <c r="K25418" s="9">
        <v>20.52</v>
      </c>
      <c r="L25418">
        <v>17</v>
      </c>
    </row>
    <row r="25419" spans="1:12">
      <c r="A25419" t="s">
        <v>102</v>
      </c>
      <c r="B25419" s="10">
        <v>0.92466435185185192</v>
      </c>
      <c r="C25419" s="18">
        <f t="shared" si="397"/>
        <v>35.302780602003573</v>
      </c>
      <c r="E25419">
        <v>997.29</v>
      </c>
      <c r="F25419">
        <v>29.95</v>
      </c>
      <c r="J25419" s="9">
        <v>0</v>
      </c>
      <c r="K25419" s="9">
        <v>20.52</v>
      </c>
      <c r="L25419">
        <v>17</v>
      </c>
    </row>
    <row r="25420" spans="1:12">
      <c r="A25420" t="s">
        <v>102</v>
      </c>
      <c r="B25420" s="10">
        <v>0.92472222222222211</v>
      </c>
      <c r="C25420" s="18">
        <f t="shared" si="397"/>
        <v>35.30416949100357</v>
      </c>
      <c r="E25420">
        <v>997.72</v>
      </c>
      <c r="F25420">
        <v>30</v>
      </c>
      <c r="J25420" s="9">
        <v>0</v>
      </c>
      <c r="K25420" s="9">
        <v>20.54</v>
      </c>
      <c r="L25420">
        <v>17</v>
      </c>
    </row>
    <row r="25421" spans="1:12">
      <c r="A25421" t="s">
        <v>102</v>
      </c>
      <c r="B25421" s="10">
        <v>0.92478009259259253</v>
      </c>
      <c r="C25421" s="18">
        <f t="shared" si="397"/>
        <v>35.305558380003568</v>
      </c>
      <c r="E25421">
        <v>998.15</v>
      </c>
      <c r="F25421">
        <v>29.99</v>
      </c>
      <c r="J25421" s="9">
        <v>0</v>
      </c>
      <c r="K25421" s="9">
        <v>0</v>
      </c>
      <c r="L25421">
        <v>17</v>
      </c>
    </row>
    <row r="25422" spans="1:12">
      <c r="A25422" t="s">
        <v>102</v>
      </c>
      <c r="B25422" s="10">
        <v>0.92484953703703709</v>
      </c>
      <c r="C25422" s="18">
        <f t="shared" si="397"/>
        <v>35.306947269003565</v>
      </c>
      <c r="E25422">
        <v>997.36</v>
      </c>
      <c r="F25422">
        <v>29.97</v>
      </c>
      <c r="J25422" s="9">
        <v>0</v>
      </c>
      <c r="K25422" s="9">
        <v>0</v>
      </c>
      <c r="L25422">
        <v>17</v>
      </c>
    </row>
    <row r="25423" spans="1:12">
      <c r="A25423" t="s">
        <v>102</v>
      </c>
      <c r="B25423" s="10">
        <v>0.9249074074074074</v>
      </c>
      <c r="C25423" s="18">
        <f t="shared" si="397"/>
        <v>35.308336158003563</v>
      </c>
      <c r="E25423">
        <v>996.21</v>
      </c>
      <c r="F25423">
        <v>29.98</v>
      </c>
      <c r="J25423" s="9">
        <v>0</v>
      </c>
      <c r="K25423" s="9">
        <v>0</v>
      </c>
      <c r="L25423">
        <v>17</v>
      </c>
    </row>
    <row r="25424" spans="1:12">
      <c r="A25424" t="s">
        <v>102</v>
      </c>
      <c r="B25424" s="10">
        <v>0.92497685185185186</v>
      </c>
      <c r="C25424" s="18">
        <f t="shared" si="397"/>
        <v>35.30972504700356</v>
      </c>
      <c r="E25424">
        <v>996.64</v>
      </c>
      <c r="F25424">
        <v>30.02</v>
      </c>
      <c r="J25424" s="9">
        <v>0</v>
      </c>
      <c r="K25424" s="9">
        <v>0</v>
      </c>
      <c r="L25424">
        <v>17</v>
      </c>
    </row>
    <row r="25425" spans="1:12">
      <c r="A25425" t="s">
        <v>102</v>
      </c>
      <c r="B25425" s="10">
        <v>0.92503472222222216</v>
      </c>
      <c r="C25425" s="18">
        <f t="shared" si="397"/>
        <v>35.311113936003558</v>
      </c>
      <c r="E25425">
        <v>998.08</v>
      </c>
      <c r="F25425">
        <v>30.01</v>
      </c>
      <c r="J25425" s="9">
        <v>0</v>
      </c>
      <c r="K25425" s="9">
        <v>0</v>
      </c>
      <c r="L25425">
        <v>17</v>
      </c>
    </row>
    <row r="25426" spans="1:12">
      <c r="A25426" t="s">
        <v>102</v>
      </c>
      <c r="B25426" s="10">
        <v>0.92509259259259258</v>
      </c>
      <c r="C25426" s="18">
        <f t="shared" si="397"/>
        <v>35.312502825003556</v>
      </c>
      <c r="E25426">
        <v>995.56</v>
      </c>
      <c r="F25426">
        <v>29.99</v>
      </c>
      <c r="J25426" s="9">
        <v>0</v>
      </c>
      <c r="K25426" s="9">
        <v>0</v>
      </c>
      <c r="L25426">
        <v>17</v>
      </c>
    </row>
    <row r="25427" spans="1:12">
      <c r="A25427" t="s">
        <v>102</v>
      </c>
      <c r="B25427" s="10">
        <v>0.92515046296296299</v>
      </c>
      <c r="C25427" s="18">
        <f t="shared" si="397"/>
        <v>35.313891714003553</v>
      </c>
      <c r="E25427">
        <v>997.51</v>
      </c>
      <c r="F25427">
        <v>29.98</v>
      </c>
      <c r="J25427" s="9">
        <v>0</v>
      </c>
      <c r="K25427" s="9">
        <v>0</v>
      </c>
      <c r="L25427">
        <v>17</v>
      </c>
    </row>
    <row r="25428" spans="1:12">
      <c r="A25428" t="s">
        <v>102</v>
      </c>
      <c r="B25428" s="10">
        <v>0.9252083333333333</v>
      </c>
      <c r="C25428" s="18">
        <f t="shared" si="397"/>
        <v>35.315280603003551</v>
      </c>
      <c r="E25428">
        <v>997.07</v>
      </c>
      <c r="F25428">
        <v>29.98</v>
      </c>
      <c r="J25428" s="9">
        <v>0</v>
      </c>
      <c r="K25428" s="9">
        <v>0</v>
      </c>
      <c r="L25428">
        <v>17</v>
      </c>
    </row>
    <row r="25429" spans="1:12">
      <c r="A25429" t="s">
        <v>102</v>
      </c>
      <c r="B25429" s="10">
        <v>0.92526620370370372</v>
      </c>
      <c r="C25429" s="18">
        <f t="shared" si="397"/>
        <v>35.316669492003548</v>
      </c>
      <c r="E25429">
        <v>995.06</v>
      </c>
      <c r="F25429">
        <v>30.03</v>
      </c>
      <c r="J25429" s="9">
        <v>0</v>
      </c>
      <c r="K25429" s="9">
        <v>0</v>
      </c>
      <c r="L25429">
        <v>17</v>
      </c>
    </row>
    <row r="25430" spans="1:12">
      <c r="A25430" t="s">
        <v>102</v>
      </c>
      <c r="B25430" s="10">
        <v>0.92532407407407413</v>
      </c>
      <c r="C25430" s="18">
        <f t="shared" si="397"/>
        <v>35.318058381003546</v>
      </c>
      <c r="E25430">
        <v>997.58</v>
      </c>
      <c r="F25430">
        <v>29.98</v>
      </c>
      <c r="J25430" s="9">
        <v>0</v>
      </c>
      <c r="K25430" s="9">
        <v>0</v>
      </c>
      <c r="L25430">
        <v>17</v>
      </c>
    </row>
    <row r="25431" spans="1:12">
      <c r="A25431" t="s">
        <v>102</v>
      </c>
      <c r="B25431" s="10">
        <v>0.92538194444444455</v>
      </c>
      <c r="C25431" s="18">
        <f t="shared" si="397"/>
        <v>35.319447270003543</v>
      </c>
      <c r="E25431">
        <v>998.15</v>
      </c>
      <c r="F25431">
        <v>29.97</v>
      </c>
      <c r="J25431" s="9">
        <v>0</v>
      </c>
      <c r="K25431" s="9">
        <v>20.52</v>
      </c>
      <c r="L25431">
        <v>17</v>
      </c>
    </row>
    <row r="25432" spans="1:12">
      <c r="A25432" t="s">
        <v>102</v>
      </c>
      <c r="B25432" s="10">
        <v>0.92543981481481474</v>
      </c>
      <c r="C25432" s="18">
        <f t="shared" si="397"/>
        <v>35.320836159003541</v>
      </c>
      <c r="E25432">
        <v>996.64</v>
      </c>
      <c r="F25432">
        <v>29.99</v>
      </c>
      <c r="J25432" s="9">
        <v>0</v>
      </c>
      <c r="K25432" s="9">
        <v>20.53</v>
      </c>
      <c r="L25432">
        <v>17</v>
      </c>
    </row>
    <row r="25433" spans="1:12">
      <c r="A25433" t="s">
        <v>102</v>
      </c>
      <c r="B25433" s="10">
        <v>0.92549768518518516</v>
      </c>
      <c r="C25433" s="18">
        <f t="shared" si="397"/>
        <v>35.322225048003538</v>
      </c>
      <c r="E25433">
        <v>999.16</v>
      </c>
      <c r="F25433">
        <v>30.02</v>
      </c>
      <c r="J25433" s="9">
        <v>0</v>
      </c>
      <c r="K25433" s="9">
        <v>20.53</v>
      </c>
      <c r="L25433">
        <v>17</v>
      </c>
    </row>
    <row r="25434" spans="1:12">
      <c r="A25434" t="s">
        <v>102</v>
      </c>
      <c r="B25434" s="10">
        <v>0.92555555555555558</v>
      </c>
      <c r="C25434" s="18">
        <f t="shared" si="397"/>
        <v>35.323613937003536</v>
      </c>
      <c r="E25434">
        <v>995.78</v>
      </c>
      <c r="F25434">
        <v>30.02</v>
      </c>
      <c r="J25434" s="9">
        <v>0</v>
      </c>
      <c r="K25434" s="9">
        <v>0</v>
      </c>
      <c r="L25434">
        <v>17</v>
      </c>
    </row>
    <row r="25435" spans="1:12">
      <c r="A25435" t="s">
        <v>102</v>
      </c>
      <c r="B25435" s="10">
        <v>0.92561342592592588</v>
      </c>
      <c r="C25435" s="18">
        <f t="shared" si="397"/>
        <v>35.325002826003534</v>
      </c>
      <c r="E25435">
        <v>998.73</v>
      </c>
      <c r="F25435">
        <v>29.97</v>
      </c>
      <c r="J25435" s="9">
        <v>0</v>
      </c>
      <c r="K25435" s="9">
        <v>0</v>
      </c>
      <c r="L25435">
        <v>17</v>
      </c>
    </row>
    <row r="25436" spans="1:12">
      <c r="A25436" t="s">
        <v>102</v>
      </c>
      <c r="B25436" s="10">
        <v>0.9256712962962963</v>
      </c>
      <c r="C25436" s="18">
        <f t="shared" si="397"/>
        <v>35.326391715003531</v>
      </c>
      <c r="E25436">
        <v>1000.03</v>
      </c>
      <c r="F25436">
        <v>29.98</v>
      </c>
      <c r="J25436" s="9">
        <v>0</v>
      </c>
      <c r="K25436" s="9">
        <v>0</v>
      </c>
      <c r="L25436">
        <v>17</v>
      </c>
    </row>
    <row r="25437" spans="1:12">
      <c r="A25437" t="s">
        <v>102</v>
      </c>
      <c r="B25437" s="10">
        <v>0.92572916666666671</v>
      </c>
      <c r="C25437" s="18">
        <f t="shared" si="397"/>
        <v>35.327780604003529</v>
      </c>
      <c r="E25437">
        <v>997.72</v>
      </c>
      <c r="F25437">
        <v>29.96</v>
      </c>
      <c r="J25437" s="9">
        <v>0</v>
      </c>
      <c r="K25437" s="9">
        <v>0</v>
      </c>
      <c r="L25437">
        <v>17</v>
      </c>
    </row>
    <row r="25438" spans="1:12">
      <c r="A25438" t="s">
        <v>102</v>
      </c>
      <c r="B25438" s="10">
        <v>0.92578703703703702</v>
      </c>
      <c r="C25438" s="18">
        <f t="shared" si="397"/>
        <v>35.329169493003526</v>
      </c>
      <c r="E25438">
        <v>997.94</v>
      </c>
      <c r="F25438">
        <v>29.95</v>
      </c>
      <c r="J25438" s="9">
        <v>0</v>
      </c>
      <c r="K25438" s="9">
        <v>0</v>
      </c>
      <c r="L25438">
        <v>17</v>
      </c>
    </row>
    <row r="25439" spans="1:12">
      <c r="A25439" t="s">
        <v>102</v>
      </c>
      <c r="B25439" s="10">
        <v>0.92584490740740744</v>
      </c>
      <c r="C25439" s="18">
        <f t="shared" si="397"/>
        <v>35.330558382003524</v>
      </c>
      <c r="E25439">
        <v>999.16</v>
      </c>
      <c r="F25439">
        <v>30.01</v>
      </c>
      <c r="J25439" s="9">
        <v>0</v>
      </c>
      <c r="K25439" s="9">
        <v>0</v>
      </c>
      <c r="L25439">
        <v>17</v>
      </c>
    </row>
    <row r="25440" spans="1:12">
      <c r="A25440" t="s">
        <v>102</v>
      </c>
      <c r="B25440" s="10">
        <v>0.92590277777777785</v>
      </c>
      <c r="C25440" s="18">
        <f t="shared" si="397"/>
        <v>35.331947271003521</v>
      </c>
      <c r="E25440">
        <v>997.29</v>
      </c>
      <c r="F25440">
        <v>29.98</v>
      </c>
      <c r="J25440" s="9">
        <v>0</v>
      </c>
      <c r="K25440" s="9">
        <v>0</v>
      </c>
      <c r="L25440">
        <v>17</v>
      </c>
    </row>
    <row r="25441" spans="1:12">
      <c r="A25441" t="s">
        <v>102</v>
      </c>
      <c r="B25441" s="10">
        <v>0.92596064814814805</v>
      </c>
      <c r="C25441" s="18">
        <f t="shared" si="397"/>
        <v>35.333336160003519</v>
      </c>
      <c r="E25441">
        <v>1000.03</v>
      </c>
      <c r="F25441">
        <v>29.96</v>
      </c>
      <c r="J25441" s="9">
        <v>0</v>
      </c>
      <c r="K25441" s="9">
        <v>0</v>
      </c>
      <c r="L25441">
        <v>17</v>
      </c>
    </row>
    <row r="25442" spans="1:12">
      <c r="A25442" t="s">
        <v>102</v>
      </c>
      <c r="B25442" s="10">
        <v>0.92601851851851846</v>
      </c>
      <c r="C25442" s="18">
        <f t="shared" si="397"/>
        <v>35.334725049003517</v>
      </c>
      <c r="E25442">
        <v>995.42</v>
      </c>
      <c r="F25442">
        <v>29.98</v>
      </c>
      <c r="J25442" s="9">
        <v>0</v>
      </c>
      <c r="K25442" s="9">
        <v>0</v>
      </c>
      <c r="L25442">
        <v>17</v>
      </c>
    </row>
    <row r="25443" spans="1:12">
      <c r="A25443" t="s">
        <v>102</v>
      </c>
      <c r="B25443" s="10">
        <v>0.92607638888888888</v>
      </c>
      <c r="C25443" s="18">
        <f t="shared" si="397"/>
        <v>35.336113938003514</v>
      </c>
      <c r="E25443">
        <v>997.79</v>
      </c>
      <c r="F25443">
        <v>29.98</v>
      </c>
      <c r="J25443" s="9">
        <v>0</v>
      </c>
      <c r="K25443" s="9">
        <v>0</v>
      </c>
      <c r="L25443">
        <v>17</v>
      </c>
    </row>
    <row r="25444" spans="1:12">
      <c r="A25444" t="s">
        <v>102</v>
      </c>
      <c r="B25444" s="10">
        <v>0.9261342592592593</v>
      </c>
      <c r="C25444" s="18">
        <f t="shared" si="397"/>
        <v>35.337502827003512</v>
      </c>
      <c r="E25444">
        <v>998.51</v>
      </c>
      <c r="F25444">
        <v>30.01</v>
      </c>
      <c r="J25444" s="9">
        <v>0</v>
      </c>
      <c r="K25444" s="9">
        <v>20.52</v>
      </c>
      <c r="L25444">
        <v>17</v>
      </c>
    </row>
    <row r="25445" spans="1:12">
      <c r="A25445" t="s">
        <v>102</v>
      </c>
      <c r="B25445" s="10">
        <v>0.92620370370370375</v>
      </c>
      <c r="C25445" s="18">
        <f t="shared" si="397"/>
        <v>35.338891716003509</v>
      </c>
      <c r="E25445">
        <v>997.72</v>
      </c>
      <c r="F25445">
        <v>30</v>
      </c>
      <c r="J25445" s="9">
        <v>0</v>
      </c>
      <c r="K25445" s="9">
        <v>20.54</v>
      </c>
      <c r="L25445">
        <v>17</v>
      </c>
    </row>
    <row r="25446" spans="1:12">
      <c r="A25446" t="s">
        <v>102</v>
      </c>
      <c r="B25446" s="10">
        <v>0.9262731481481481</v>
      </c>
      <c r="C25446" s="18">
        <f t="shared" si="397"/>
        <v>35.340280605003507</v>
      </c>
      <c r="E25446">
        <v>996.06</v>
      </c>
      <c r="F25446">
        <v>30.03</v>
      </c>
      <c r="J25446" s="9">
        <v>0</v>
      </c>
      <c r="K25446" s="9">
        <v>20.54</v>
      </c>
      <c r="L25446">
        <v>17</v>
      </c>
    </row>
    <row r="25447" spans="1:12">
      <c r="A25447" t="s">
        <v>102</v>
      </c>
      <c r="B25447" s="10">
        <v>0.92633101851851851</v>
      </c>
      <c r="C25447" s="18">
        <f t="shared" si="397"/>
        <v>35.341669494003504</v>
      </c>
      <c r="E25447">
        <v>996.06</v>
      </c>
      <c r="F25447">
        <v>29.95</v>
      </c>
      <c r="J25447" s="9">
        <v>0</v>
      </c>
      <c r="K25447" s="9">
        <v>0</v>
      </c>
      <c r="L25447">
        <v>17</v>
      </c>
    </row>
    <row r="25448" spans="1:12">
      <c r="A25448" t="s">
        <v>102</v>
      </c>
      <c r="B25448" s="10">
        <v>0.92638888888888893</v>
      </c>
      <c r="C25448" s="18">
        <f t="shared" si="397"/>
        <v>35.343058383003502</v>
      </c>
      <c r="E25448">
        <v>995.34</v>
      </c>
      <c r="F25448">
        <v>29.99</v>
      </c>
      <c r="J25448" s="9">
        <v>0</v>
      </c>
      <c r="K25448" s="9">
        <v>0</v>
      </c>
      <c r="L25448">
        <v>17</v>
      </c>
    </row>
    <row r="25449" spans="1:12">
      <c r="A25449" t="s">
        <v>102</v>
      </c>
      <c r="B25449" s="10">
        <v>0.92644675925925923</v>
      </c>
      <c r="C25449" s="18">
        <f t="shared" si="397"/>
        <v>35.344447272003499</v>
      </c>
      <c r="E25449">
        <v>999.52</v>
      </c>
      <c r="F25449">
        <v>29.98</v>
      </c>
      <c r="J25449" s="9">
        <v>0</v>
      </c>
      <c r="K25449" s="9">
        <v>0</v>
      </c>
      <c r="L25449">
        <v>17</v>
      </c>
    </row>
    <row r="25450" spans="1:12">
      <c r="A25450" t="s">
        <v>102</v>
      </c>
      <c r="B25450" s="10">
        <v>0.92650462962962965</v>
      </c>
      <c r="C25450" s="18">
        <f t="shared" si="397"/>
        <v>35.345836161003497</v>
      </c>
      <c r="E25450">
        <v>998.3</v>
      </c>
      <c r="F25450">
        <v>29.98</v>
      </c>
      <c r="J25450" s="9">
        <v>0</v>
      </c>
      <c r="K25450" s="9">
        <v>0</v>
      </c>
      <c r="L25450">
        <v>17</v>
      </c>
    </row>
    <row r="25451" spans="1:12">
      <c r="A25451" t="s">
        <v>102</v>
      </c>
      <c r="B25451" s="10">
        <v>0.92656250000000007</v>
      </c>
      <c r="C25451" s="18">
        <f t="shared" si="397"/>
        <v>35.347225050003495</v>
      </c>
      <c r="E25451">
        <v>996.93</v>
      </c>
      <c r="F25451">
        <v>30</v>
      </c>
      <c r="J25451" s="9">
        <v>0</v>
      </c>
      <c r="K25451" s="9">
        <v>0</v>
      </c>
      <c r="L25451">
        <v>17</v>
      </c>
    </row>
    <row r="25452" spans="1:12">
      <c r="A25452" t="s">
        <v>102</v>
      </c>
      <c r="B25452" s="10">
        <v>0.92662037037037026</v>
      </c>
      <c r="C25452" s="18">
        <f t="shared" si="397"/>
        <v>35.348613939003492</v>
      </c>
      <c r="E25452">
        <v>997.22</v>
      </c>
      <c r="F25452">
        <v>30.01</v>
      </c>
      <c r="J25452" s="9">
        <v>0</v>
      </c>
      <c r="K25452" s="9">
        <v>0</v>
      </c>
      <c r="L25452">
        <v>17</v>
      </c>
    </row>
    <row r="25453" spans="1:12">
      <c r="A25453" t="s">
        <v>102</v>
      </c>
      <c r="B25453" s="10">
        <v>0.92667824074074068</v>
      </c>
      <c r="C25453" s="18">
        <f t="shared" si="397"/>
        <v>35.35000282800349</v>
      </c>
      <c r="E25453">
        <v>997.15</v>
      </c>
      <c r="F25453">
        <v>30.02</v>
      </c>
      <c r="J25453" s="9">
        <v>0</v>
      </c>
      <c r="K25453" s="9">
        <v>0</v>
      </c>
      <c r="L25453">
        <v>17</v>
      </c>
    </row>
    <row r="25454" spans="1:12">
      <c r="A25454" t="s">
        <v>102</v>
      </c>
      <c r="B25454" s="10">
        <v>0.92674768518518524</v>
      </c>
      <c r="C25454" s="18">
        <f t="shared" si="397"/>
        <v>35.351391717003487</v>
      </c>
      <c r="E25454">
        <v>996.57</v>
      </c>
      <c r="F25454">
        <v>29.96</v>
      </c>
      <c r="J25454" s="9">
        <v>0</v>
      </c>
      <c r="K25454" s="9">
        <v>0</v>
      </c>
      <c r="L25454">
        <v>17</v>
      </c>
    </row>
    <row r="25455" spans="1:12">
      <c r="A25455" t="s">
        <v>102</v>
      </c>
      <c r="B25455" s="10">
        <v>0.92680555555555555</v>
      </c>
      <c r="C25455" s="18">
        <f t="shared" si="397"/>
        <v>35.352780606003485</v>
      </c>
      <c r="E25455">
        <v>997.15</v>
      </c>
      <c r="F25455">
        <v>30.02</v>
      </c>
      <c r="J25455" s="9">
        <v>0</v>
      </c>
      <c r="K25455" s="9">
        <v>0</v>
      </c>
      <c r="L25455">
        <v>17</v>
      </c>
    </row>
    <row r="25456" spans="1:12">
      <c r="A25456" t="s">
        <v>102</v>
      </c>
      <c r="B25456" s="10">
        <v>0.926875</v>
      </c>
      <c r="C25456" s="18">
        <f t="shared" si="397"/>
        <v>35.354169495003482</v>
      </c>
      <c r="E25456">
        <v>996.93</v>
      </c>
      <c r="F25456">
        <v>29.98</v>
      </c>
      <c r="J25456" s="9">
        <v>0</v>
      </c>
      <c r="K25456" s="9">
        <v>0</v>
      </c>
      <c r="L25456">
        <v>17</v>
      </c>
    </row>
    <row r="25457" spans="1:12">
      <c r="A25457" t="s">
        <v>102</v>
      </c>
      <c r="B25457" s="10">
        <v>0.92693287037037031</v>
      </c>
      <c r="C25457" s="18">
        <f t="shared" si="397"/>
        <v>35.35555838400348</v>
      </c>
      <c r="E25457">
        <v>998.51</v>
      </c>
      <c r="F25457">
        <v>29.99</v>
      </c>
      <c r="J25457" s="9">
        <v>0</v>
      </c>
      <c r="K25457" s="9">
        <v>20.52</v>
      </c>
      <c r="L25457">
        <v>17</v>
      </c>
    </row>
    <row r="25458" spans="1:12">
      <c r="A25458" t="s">
        <v>102</v>
      </c>
      <c r="B25458" s="10">
        <v>0.92699074074074073</v>
      </c>
      <c r="C25458" s="18">
        <f t="shared" si="397"/>
        <v>35.356947273003478</v>
      </c>
      <c r="E25458">
        <v>998.3</v>
      </c>
      <c r="F25458">
        <v>30.01</v>
      </c>
      <c r="J25458" s="9">
        <v>0</v>
      </c>
      <c r="K25458" s="9">
        <v>20.54</v>
      </c>
      <c r="L25458">
        <v>17</v>
      </c>
    </row>
    <row r="25459" spans="1:12">
      <c r="A25459" t="s">
        <v>102</v>
      </c>
      <c r="B25459" s="10">
        <v>0.92704861111111114</v>
      </c>
      <c r="C25459" s="18">
        <f t="shared" si="397"/>
        <v>35.358336162003475</v>
      </c>
      <c r="E25459">
        <v>998.87</v>
      </c>
      <c r="F25459">
        <v>30.01</v>
      </c>
      <c r="J25459" s="9">
        <v>0</v>
      </c>
      <c r="K25459" s="9">
        <v>0</v>
      </c>
      <c r="L25459">
        <v>17</v>
      </c>
    </row>
    <row r="25460" spans="1:12">
      <c r="A25460" t="s">
        <v>102</v>
      </c>
      <c r="B25460" s="10">
        <v>0.92710648148148145</v>
      </c>
      <c r="C25460" s="18">
        <f t="shared" si="397"/>
        <v>35.359725051003473</v>
      </c>
      <c r="E25460">
        <v>996.28</v>
      </c>
      <c r="F25460">
        <v>30.03</v>
      </c>
      <c r="J25460" s="9">
        <v>0</v>
      </c>
      <c r="K25460" s="9">
        <v>0</v>
      </c>
      <c r="L25460">
        <v>17</v>
      </c>
    </row>
    <row r="25461" spans="1:12">
      <c r="A25461" t="s">
        <v>102</v>
      </c>
      <c r="B25461" s="10">
        <v>0.92716435185185186</v>
      </c>
      <c r="C25461" s="18">
        <f t="shared" si="397"/>
        <v>35.36111394000347</v>
      </c>
      <c r="E25461">
        <v>996.35</v>
      </c>
      <c r="F25461">
        <v>29.99</v>
      </c>
      <c r="J25461" s="9">
        <v>0</v>
      </c>
      <c r="K25461" s="9">
        <v>0</v>
      </c>
      <c r="L25461">
        <v>17</v>
      </c>
    </row>
    <row r="25462" spans="1:12">
      <c r="A25462" t="s">
        <v>102</v>
      </c>
      <c r="B25462" s="10">
        <v>0.92722222222222228</v>
      </c>
      <c r="C25462" s="18">
        <f t="shared" si="397"/>
        <v>35.362502829003468</v>
      </c>
      <c r="E25462">
        <v>1000.24</v>
      </c>
      <c r="F25462">
        <v>29.94</v>
      </c>
      <c r="J25462" s="9">
        <v>0</v>
      </c>
      <c r="K25462" s="9">
        <v>20.5</v>
      </c>
      <c r="L25462">
        <v>17</v>
      </c>
    </row>
    <row r="25463" spans="1:12">
      <c r="A25463" t="s">
        <v>102</v>
      </c>
      <c r="B25463" s="10">
        <v>0.9272800925925927</v>
      </c>
      <c r="C25463" s="18">
        <f t="shared" si="397"/>
        <v>35.363891718003465</v>
      </c>
      <c r="E25463">
        <v>995.7</v>
      </c>
      <c r="F25463">
        <v>30</v>
      </c>
      <c r="J25463" s="9">
        <v>0</v>
      </c>
      <c r="K25463" s="9">
        <v>20.5</v>
      </c>
      <c r="L25463">
        <v>17</v>
      </c>
    </row>
    <row r="25464" spans="1:12">
      <c r="A25464" t="s">
        <v>102</v>
      </c>
      <c r="B25464" s="10">
        <v>0.92733796296296289</v>
      </c>
      <c r="C25464" s="18">
        <f t="shared" si="397"/>
        <v>35.365280607003463</v>
      </c>
      <c r="E25464">
        <v>1001.03</v>
      </c>
      <c r="F25464">
        <v>30</v>
      </c>
      <c r="J25464" s="9">
        <v>0</v>
      </c>
      <c r="K25464" s="9">
        <v>0</v>
      </c>
      <c r="L25464">
        <v>17</v>
      </c>
    </row>
    <row r="25465" spans="1:12">
      <c r="A25465" t="s">
        <v>102</v>
      </c>
      <c r="B25465" s="10">
        <v>0.92739583333333331</v>
      </c>
      <c r="C25465" s="18">
        <f t="shared" si="397"/>
        <v>35.36666949600346</v>
      </c>
      <c r="E25465">
        <v>996.86</v>
      </c>
      <c r="F25465">
        <v>29.99</v>
      </c>
      <c r="J25465" s="9">
        <v>0</v>
      </c>
      <c r="K25465" s="9">
        <v>0</v>
      </c>
      <c r="L25465">
        <v>17</v>
      </c>
    </row>
    <row r="25466" spans="1:12">
      <c r="A25466" t="s">
        <v>102</v>
      </c>
      <c r="B25466" s="10">
        <v>0.92745370370370372</v>
      </c>
      <c r="C25466" s="18">
        <f t="shared" si="397"/>
        <v>35.368058385003458</v>
      </c>
      <c r="E25466">
        <v>995.27</v>
      </c>
      <c r="F25466">
        <v>30</v>
      </c>
      <c r="J25466" s="9">
        <v>0</v>
      </c>
      <c r="K25466" s="9">
        <v>0</v>
      </c>
      <c r="L25466">
        <v>17</v>
      </c>
    </row>
    <row r="25467" spans="1:12">
      <c r="A25467" t="s">
        <v>102</v>
      </c>
      <c r="B25467" s="10">
        <v>0.92751157407407403</v>
      </c>
      <c r="C25467" s="18">
        <f t="shared" si="397"/>
        <v>35.369447274003456</v>
      </c>
      <c r="E25467">
        <v>996.57</v>
      </c>
      <c r="F25467">
        <v>29.98</v>
      </c>
      <c r="J25467" s="9">
        <v>0</v>
      </c>
      <c r="K25467" s="9">
        <v>0</v>
      </c>
      <c r="L25467">
        <v>17</v>
      </c>
    </row>
    <row r="25468" spans="1:12">
      <c r="A25468" t="s">
        <v>102</v>
      </c>
      <c r="B25468" s="10">
        <v>0.92756944444444445</v>
      </c>
      <c r="C25468" s="18">
        <f t="shared" si="397"/>
        <v>35.370836163003453</v>
      </c>
      <c r="E25468">
        <v>999.45</v>
      </c>
      <c r="F25468">
        <v>29.97</v>
      </c>
      <c r="J25468" s="9">
        <v>0</v>
      </c>
      <c r="K25468" s="9">
        <v>0</v>
      </c>
      <c r="L25468">
        <v>17</v>
      </c>
    </row>
    <row r="25469" spans="1:12">
      <c r="A25469" t="s">
        <v>102</v>
      </c>
      <c r="B25469" s="10">
        <v>0.92762731481481486</v>
      </c>
      <c r="C25469" s="18">
        <f t="shared" si="397"/>
        <v>35.372225052003451</v>
      </c>
      <c r="E25469">
        <v>1000.46</v>
      </c>
      <c r="F25469">
        <v>30.01</v>
      </c>
      <c r="J25469" s="9">
        <v>0</v>
      </c>
      <c r="K25469" s="9">
        <v>0</v>
      </c>
      <c r="L25469">
        <v>17</v>
      </c>
    </row>
    <row r="25470" spans="1:12">
      <c r="A25470" t="s">
        <v>102</v>
      </c>
      <c r="B25470" s="10">
        <v>0.92768518518518517</v>
      </c>
      <c r="C25470" s="18">
        <f t="shared" si="397"/>
        <v>35.373613941003448</v>
      </c>
      <c r="E25470">
        <v>997.22</v>
      </c>
      <c r="F25470">
        <v>29.96</v>
      </c>
      <c r="J25470" s="9">
        <v>0</v>
      </c>
      <c r="K25470" s="9">
        <v>0</v>
      </c>
      <c r="L25470">
        <v>17</v>
      </c>
    </row>
    <row r="25471" spans="1:12">
      <c r="A25471" t="s">
        <v>102</v>
      </c>
      <c r="B25471" s="10">
        <v>0.92774305555555558</v>
      </c>
      <c r="C25471" s="18">
        <f t="shared" si="397"/>
        <v>35.375002830003446</v>
      </c>
      <c r="E25471">
        <v>996.78</v>
      </c>
      <c r="F25471">
        <v>29.97</v>
      </c>
      <c r="J25471" s="9">
        <v>0</v>
      </c>
      <c r="K25471" s="9">
        <v>0</v>
      </c>
      <c r="L25471">
        <v>17</v>
      </c>
    </row>
    <row r="25472" spans="1:12">
      <c r="A25472" t="s">
        <v>102</v>
      </c>
      <c r="B25472" s="10">
        <v>0.927800925925926</v>
      </c>
      <c r="C25472" s="18">
        <f t="shared" si="397"/>
        <v>35.376391719003443</v>
      </c>
      <c r="E25472">
        <v>998.08</v>
      </c>
      <c r="F25472">
        <v>29.98</v>
      </c>
      <c r="J25472" s="9">
        <v>0</v>
      </c>
      <c r="K25472" s="9">
        <v>0</v>
      </c>
      <c r="L25472">
        <v>17</v>
      </c>
    </row>
    <row r="25473" spans="1:12">
      <c r="A25473" t="s">
        <v>102</v>
      </c>
      <c r="B25473" s="10">
        <v>0.9278587962962962</v>
      </c>
      <c r="C25473" s="18">
        <f t="shared" si="397"/>
        <v>35.377780608003441</v>
      </c>
      <c r="E25473">
        <v>996.06</v>
      </c>
      <c r="F25473">
        <v>30</v>
      </c>
      <c r="J25473" s="9">
        <v>0</v>
      </c>
      <c r="K25473" s="9">
        <v>0</v>
      </c>
      <c r="L25473">
        <v>17</v>
      </c>
    </row>
    <row r="25474" spans="1:12">
      <c r="A25474" t="s">
        <v>102</v>
      </c>
      <c r="B25474" s="10">
        <v>0.92791666666666661</v>
      </c>
      <c r="C25474" s="18">
        <f t="shared" si="397"/>
        <v>35.379169497003438</v>
      </c>
      <c r="E25474">
        <v>997.79</v>
      </c>
      <c r="F25474">
        <v>29.97</v>
      </c>
      <c r="J25474" s="9">
        <v>0</v>
      </c>
      <c r="K25474" s="9">
        <v>0</v>
      </c>
      <c r="L25474">
        <v>17</v>
      </c>
    </row>
    <row r="25475" spans="1:12">
      <c r="A25475" t="s">
        <v>102</v>
      </c>
      <c r="B25475" s="10">
        <v>0.92797453703703703</v>
      </c>
      <c r="C25475" s="18">
        <f t="shared" si="397"/>
        <v>35.380558386003436</v>
      </c>
      <c r="E25475">
        <v>999.45</v>
      </c>
      <c r="F25475">
        <v>29.97</v>
      </c>
      <c r="J25475" s="9">
        <v>0</v>
      </c>
      <c r="K25475" s="9">
        <v>0</v>
      </c>
      <c r="L25475">
        <v>17</v>
      </c>
    </row>
    <row r="25476" spans="1:12">
      <c r="A25476" t="s">
        <v>102</v>
      </c>
      <c r="B25476" s="10">
        <v>0.92803240740740733</v>
      </c>
      <c r="C25476" s="18">
        <f t="shared" si="397"/>
        <v>35.381947275003434</v>
      </c>
      <c r="E25476">
        <v>997.36</v>
      </c>
      <c r="F25476">
        <v>30</v>
      </c>
      <c r="J25476" s="9">
        <v>0</v>
      </c>
      <c r="K25476" s="9">
        <v>0</v>
      </c>
      <c r="L25476">
        <v>17</v>
      </c>
    </row>
    <row r="25477" spans="1:12">
      <c r="A25477" t="s">
        <v>102</v>
      </c>
      <c r="B25477" s="10">
        <v>0.92809027777777775</v>
      </c>
      <c r="C25477" s="18">
        <f t="shared" si="397"/>
        <v>35.383336164003431</v>
      </c>
      <c r="E25477">
        <v>997.51</v>
      </c>
      <c r="F25477">
        <v>30.04</v>
      </c>
      <c r="J25477" s="9">
        <v>0</v>
      </c>
      <c r="K25477" s="9">
        <v>20.51</v>
      </c>
      <c r="L25477">
        <v>17</v>
      </c>
    </row>
    <row r="25478" spans="1:12">
      <c r="A25478" t="s">
        <v>102</v>
      </c>
      <c r="B25478" s="10">
        <v>0.92814814814814817</v>
      </c>
      <c r="C25478" s="18">
        <f t="shared" ref="C25478:C25541" si="398" xml:space="preserve"> 0.001388889+C25477</f>
        <v>35.384725053003429</v>
      </c>
      <c r="E25478">
        <v>997.22</v>
      </c>
      <c r="F25478">
        <v>29.93</v>
      </c>
      <c r="J25478" s="9">
        <v>0</v>
      </c>
      <c r="K25478" s="9">
        <v>20.54</v>
      </c>
      <c r="L25478">
        <v>17</v>
      </c>
    </row>
    <row r="25479" spans="1:12">
      <c r="A25479" t="s">
        <v>102</v>
      </c>
      <c r="B25479" s="10">
        <v>0.92820601851851858</v>
      </c>
      <c r="C25479" s="18">
        <f t="shared" si="398"/>
        <v>35.386113942003426</v>
      </c>
      <c r="E25479">
        <v>997</v>
      </c>
      <c r="F25479">
        <v>29.9</v>
      </c>
      <c r="J25479" s="9">
        <v>0</v>
      </c>
      <c r="K25479" s="9">
        <v>0</v>
      </c>
      <c r="L25479">
        <v>17</v>
      </c>
    </row>
    <row r="25480" spans="1:12">
      <c r="A25480" t="s">
        <v>102</v>
      </c>
      <c r="B25480" s="10">
        <v>0.92826388888888889</v>
      </c>
      <c r="C25480" s="18">
        <f t="shared" si="398"/>
        <v>35.387502831003424</v>
      </c>
      <c r="E25480">
        <v>997.58</v>
      </c>
      <c r="F25480">
        <v>29.95</v>
      </c>
      <c r="J25480" s="9">
        <v>0</v>
      </c>
      <c r="K25480" s="9">
        <v>0</v>
      </c>
      <c r="L25480">
        <v>17</v>
      </c>
    </row>
    <row r="25481" spans="1:12">
      <c r="A25481" t="s">
        <v>102</v>
      </c>
      <c r="B25481" s="10">
        <v>0.9283217592592593</v>
      </c>
      <c r="C25481" s="18">
        <f t="shared" si="398"/>
        <v>35.388891720003421</v>
      </c>
      <c r="E25481">
        <v>996.86</v>
      </c>
      <c r="F25481">
        <v>29.94</v>
      </c>
      <c r="J25481" s="9">
        <v>0</v>
      </c>
      <c r="K25481" s="9">
        <v>0</v>
      </c>
      <c r="L25481">
        <v>17</v>
      </c>
    </row>
    <row r="25482" spans="1:12">
      <c r="A25482" t="s">
        <v>102</v>
      </c>
      <c r="B25482" s="10">
        <v>0.92837962962962972</v>
      </c>
      <c r="C25482" s="18">
        <f t="shared" si="398"/>
        <v>35.390280609003419</v>
      </c>
      <c r="E25482">
        <v>1001.61</v>
      </c>
      <c r="F25482">
        <v>29.97</v>
      </c>
      <c r="J25482" s="9">
        <v>0</v>
      </c>
      <c r="K25482" s="9">
        <v>0</v>
      </c>
      <c r="L25482">
        <v>17</v>
      </c>
    </row>
    <row r="25483" spans="1:12">
      <c r="A25483" t="s">
        <v>102</v>
      </c>
      <c r="B25483" s="10">
        <v>0.92843749999999992</v>
      </c>
      <c r="C25483" s="18">
        <f t="shared" si="398"/>
        <v>35.391669498003417</v>
      </c>
      <c r="E25483">
        <v>996.28</v>
      </c>
      <c r="F25483">
        <v>29.97</v>
      </c>
      <c r="J25483" s="9">
        <v>0</v>
      </c>
      <c r="K25483" s="9">
        <v>0</v>
      </c>
      <c r="L25483">
        <v>17</v>
      </c>
    </row>
    <row r="25484" spans="1:12">
      <c r="A25484" t="s">
        <v>102</v>
      </c>
      <c r="B25484" s="10">
        <v>0.92849537037037033</v>
      </c>
      <c r="C25484" s="18">
        <f t="shared" si="398"/>
        <v>35.393058387003414</v>
      </c>
      <c r="E25484">
        <v>997.36</v>
      </c>
      <c r="F25484">
        <v>29.99</v>
      </c>
      <c r="J25484" s="9">
        <v>0</v>
      </c>
      <c r="K25484" s="9">
        <v>20.5</v>
      </c>
      <c r="L25484">
        <v>17</v>
      </c>
    </row>
    <row r="25485" spans="1:12">
      <c r="A25485" t="s">
        <v>102</v>
      </c>
      <c r="B25485" s="10">
        <v>0.92855324074074075</v>
      </c>
      <c r="C25485" s="18">
        <f t="shared" si="398"/>
        <v>35.394447276003412</v>
      </c>
      <c r="E25485">
        <v>996.35</v>
      </c>
      <c r="F25485">
        <v>29.95</v>
      </c>
      <c r="J25485" s="9">
        <v>0</v>
      </c>
      <c r="K25485" s="9">
        <v>20.52</v>
      </c>
      <c r="L25485">
        <v>17</v>
      </c>
    </row>
    <row r="25486" spans="1:12">
      <c r="A25486" t="s">
        <v>102</v>
      </c>
      <c r="B25486" s="10">
        <v>0.92861111111111105</v>
      </c>
      <c r="C25486" s="18">
        <f t="shared" si="398"/>
        <v>35.395836165003409</v>
      </c>
      <c r="E25486">
        <v>998.37</v>
      </c>
      <c r="F25486">
        <v>29.94</v>
      </c>
      <c r="J25486" s="9">
        <v>0</v>
      </c>
      <c r="K25486" s="9">
        <v>0</v>
      </c>
      <c r="L25486">
        <v>17</v>
      </c>
    </row>
    <row r="25487" spans="1:12">
      <c r="A25487" t="s">
        <v>102</v>
      </c>
      <c r="B25487" s="10">
        <v>0.92866898148148147</v>
      </c>
      <c r="C25487" s="18">
        <f t="shared" si="398"/>
        <v>35.397225054003407</v>
      </c>
      <c r="E25487">
        <v>997</v>
      </c>
      <c r="F25487">
        <v>29.95</v>
      </c>
      <c r="J25487" s="9">
        <v>0</v>
      </c>
      <c r="K25487" s="9">
        <v>0</v>
      </c>
      <c r="L25487">
        <v>17</v>
      </c>
    </row>
    <row r="25488" spans="1:12">
      <c r="A25488" t="s">
        <v>102</v>
      </c>
      <c r="B25488" s="10">
        <v>0.92872685185185189</v>
      </c>
      <c r="C25488" s="18">
        <f t="shared" si="398"/>
        <v>35.398613943003404</v>
      </c>
      <c r="E25488">
        <v>999.45</v>
      </c>
      <c r="F25488">
        <v>29.94</v>
      </c>
      <c r="J25488" s="9">
        <v>0</v>
      </c>
      <c r="K25488" s="9">
        <v>0</v>
      </c>
      <c r="L25488">
        <v>17</v>
      </c>
    </row>
    <row r="25489" spans="1:12">
      <c r="A25489" t="s">
        <v>102</v>
      </c>
      <c r="B25489" s="10">
        <v>0.92878472222222219</v>
      </c>
      <c r="C25489" s="18">
        <f t="shared" si="398"/>
        <v>35.400002832003402</v>
      </c>
      <c r="E25489">
        <v>997</v>
      </c>
      <c r="F25489">
        <v>30</v>
      </c>
      <c r="J25489" s="9">
        <v>0</v>
      </c>
      <c r="K25489" s="9">
        <v>0</v>
      </c>
      <c r="L25489">
        <v>17</v>
      </c>
    </row>
    <row r="25490" spans="1:12">
      <c r="A25490" t="s">
        <v>102</v>
      </c>
      <c r="B25490" s="10">
        <v>0.92885416666666665</v>
      </c>
      <c r="C25490" s="18">
        <f t="shared" si="398"/>
        <v>35.401391721003399</v>
      </c>
      <c r="E25490">
        <v>996.21</v>
      </c>
      <c r="F25490">
        <v>29.97</v>
      </c>
      <c r="J25490" s="9">
        <v>0</v>
      </c>
      <c r="K25490" s="9">
        <v>0</v>
      </c>
      <c r="L25490">
        <v>17</v>
      </c>
    </row>
    <row r="25491" spans="1:12">
      <c r="A25491" t="s">
        <v>102</v>
      </c>
      <c r="B25491" s="10">
        <v>0.92891203703703706</v>
      </c>
      <c r="C25491" s="18">
        <f t="shared" si="398"/>
        <v>35.402780610003397</v>
      </c>
      <c r="E25491">
        <v>996.57</v>
      </c>
      <c r="F25491">
        <v>29.99</v>
      </c>
      <c r="J25491" s="9">
        <v>0</v>
      </c>
      <c r="K25491" s="9">
        <v>20.51</v>
      </c>
      <c r="L25491">
        <v>17</v>
      </c>
    </row>
    <row r="25492" spans="1:12">
      <c r="A25492" t="s">
        <v>102</v>
      </c>
      <c r="B25492" s="10">
        <v>0.92896990740740737</v>
      </c>
      <c r="C25492" s="18">
        <f t="shared" si="398"/>
        <v>35.404169499003395</v>
      </c>
      <c r="E25492">
        <v>997.58</v>
      </c>
      <c r="F25492">
        <v>29.93</v>
      </c>
      <c r="J25492" s="9">
        <v>0</v>
      </c>
      <c r="K25492" s="9">
        <v>20.53</v>
      </c>
      <c r="L25492">
        <v>17</v>
      </c>
    </row>
    <row r="25493" spans="1:12">
      <c r="A25493" t="s">
        <v>102</v>
      </c>
      <c r="B25493" s="10">
        <v>0.92902777777777779</v>
      </c>
      <c r="C25493" s="18">
        <f t="shared" si="398"/>
        <v>35.405558388003392</v>
      </c>
      <c r="E25493">
        <v>997.65</v>
      </c>
      <c r="F25493">
        <v>29.98</v>
      </c>
      <c r="J25493" s="9">
        <v>0</v>
      </c>
      <c r="K25493" s="9">
        <v>0</v>
      </c>
      <c r="L25493">
        <v>17</v>
      </c>
    </row>
    <row r="25494" spans="1:12">
      <c r="A25494" t="s">
        <v>102</v>
      </c>
      <c r="B25494" s="10">
        <v>0.92909722222222213</v>
      </c>
      <c r="C25494" s="18">
        <f t="shared" si="398"/>
        <v>35.40694727700339</v>
      </c>
      <c r="E25494">
        <v>998.01</v>
      </c>
      <c r="F25494">
        <v>29.97</v>
      </c>
      <c r="J25494" s="9">
        <v>0</v>
      </c>
      <c r="K25494" s="9">
        <v>0</v>
      </c>
      <c r="L25494">
        <v>17</v>
      </c>
    </row>
    <row r="25495" spans="1:12">
      <c r="A25495" t="s">
        <v>102</v>
      </c>
      <c r="B25495" s="10">
        <v>0.92915509259259255</v>
      </c>
      <c r="C25495" s="18">
        <f t="shared" si="398"/>
        <v>35.408336166003387</v>
      </c>
      <c r="E25495">
        <v>1000.67</v>
      </c>
      <c r="F25495">
        <v>29.98</v>
      </c>
      <c r="J25495" s="9">
        <v>0</v>
      </c>
      <c r="K25495" s="9">
        <v>0</v>
      </c>
      <c r="L25495">
        <v>17</v>
      </c>
    </row>
    <row r="25496" spans="1:12">
      <c r="A25496" t="s">
        <v>102</v>
      </c>
      <c r="B25496" s="10">
        <v>0.92921296296296296</v>
      </c>
      <c r="C25496" s="18">
        <f t="shared" si="398"/>
        <v>35.409725055003385</v>
      </c>
      <c r="E25496">
        <v>999.02</v>
      </c>
      <c r="F25496">
        <v>29.97</v>
      </c>
      <c r="J25496" s="9">
        <v>0</v>
      </c>
      <c r="K25496" s="9">
        <v>0</v>
      </c>
      <c r="L25496">
        <v>17</v>
      </c>
    </row>
    <row r="25497" spans="1:12">
      <c r="A25497" t="s">
        <v>102</v>
      </c>
      <c r="B25497" s="10">
        <v>0.92928240740740742</v>
      </c>
      <c r="C25497" s="18">
        <f t="shared" si="398"/>
        <v>35.411113944003382</v>
      </c>
      <c r="E25497">
        <v>998.15</v>
      </c>
      <c r="F25497">
        <v>29.95</v>
      </c>
      <c r="J25497" s="9">
        <v>0</v>
      </c>
      <c r="K25497" s="9">
        <v>0</v>
      </c>
      <c r="L25497">
        <v>17</v>
      </c>
    </row>
    <row r="25498" spans="1:12">
      <c r="A25498" t="s">
        <v>102</v>
      </c>
      <c r="B25498" s="10">
        <v>0.92934027777777783</v>
      </c>
      <c r="C25498" s="18">
        <f t="shared" si="398"/>
        <v>35.41250283300338</v>
      </c>
      <c r="E25498">
        <v>998.95</v>
      </c>
      <c r="F25498">
        <v>29.99</v>
      </c>
      <c r="J25498" s="9">
        <v>0</v>
      </c>
      <c r="K25498" s="9">
        <v>0</v>
      </c>
      <c r="L25498">
        <v>17</v>
      </c>
    </row>
    <row r="25499" spans="1:12">
      <c r="A25499" t="s">
        <v>102</v>
      </c>
      <c r="B25499" s="10">
        <v>0.92939814814814825</v>
      </c>
      <c r="C25499" s="18">
        <f t="shared" si="398"/>
        <v>35.413891722003378</v>
      </c>
      <c r="E25499">
        <v>996.57</v>
      </c>
      <c r="F25499">
        <v>29.95</v>
      </c>
      <c r="J25499" s="9">
        <v>0</v>
      </c>
      <c r="K25499" s="9">
        <v>0</v>
      </c>
      <c r="L25499">
        <v>17</v>
      </c>
    </row>
    <row r="25500" spans="1:12">
      <c r="A25500" t="s">
        <v>102</v>
      </c>
      <c r="B25500" s="10">
        <v>0.92945601851851845</v>
      </c>
      <c r="C25500" s="18">
        <f t="shared" si="398"/>
        <v>35.415280611003375</v>
      </c>
      <c r="E25500">
        <v>995.99</v>
      </c>
      <c r="F25500">
        <v>30.01</v>
      </c>
      <c r="J25500" s="9">
        <v>0</v>
      </c>
      <c r="K25500" s="9">
        <v>0</v>
      </c>
      <c r="L25500">
        <v>17</v>
      </c>
    </row>
    <row r="25501" spans="1:12">
      <c r="A25501" t="s">
        <v>102</v>
      </c>
      <c r="B25501" s="10">
        <v>0.92951388888888886</v>
      </c>
      <c r="C25501" s="18">
        <f t="shared" si="398"/>
        <v>35.416669500003373</v>
      </c>
      <c r="E25501">
        <v>997.65</v>
      </c>
      <c r="F25501">
        <v>29.94</v>
      </c>
      <c r="J25501" s="9">
        <v>0</v>
      </c>
      <c r="K25501" s="9">
        <v>20.51</v>
      </c>
      <c r="L25501">
        <v>17</v>
      </c>
    </row>
    <row r="25502" spans="1:12">
      <c r="A25502" t="s">
        <v>102</v>
      </c>
      <c r="B25502" s="10">
        <v>0.92957175925925928</v>
      </c>
      <c r="C25502" s="18">
        <f t="shared" si="398"/>
        <v>35.41805838900337</v>
      </c>
      <c r="E25502">
        <v>997.72</v>
      </c>
      <c r="F25502">
        <v>30.02</v>
      </c>
      <c r="J25502" s="9">
        <v>0</v>
      </c>
      <c r="K25502" s="9">
        <v>20.53</v>
      </c>
      <c r="L25502">
        <v>17</v>
      </c>
    </row>
    <row r="25503" spans="1:12">
      <c r="A25503" t="s">
        <v>102</v>
      </c>
      <c r="B25503" s="10">
        <v>0.92962962962962958</v>
      </c>
      <c r="C25503" s="18">
        <f t="shared" si="398"/>
        <v>35.419447278003368</v>
      </c>
      <c r="E25503">
        <v>998.01</v>
      </c>
      <c r="F25503">
        <v>29.98</v>
      </c>
      <c r="J25503" s="9">
        <v>0</v>
      </c>
      <c r="K25503" s="9">
        <v>20.52</v>
      </c>
      <c r="L25503">
        <v>17</v>
      </c>
    </row>
    <row r="25504" spans="1:12">
      <c r="A25504" t="s">
        <v>102</v>
      </c>
      <c r="B25504" s="10">
        <v>0.9296875</v>
      </c>
      <c r="C25504" s="18">
        <f t="shared" si="398"/>
        <v>35.420836167003365</v>
      </c>
      <c r="E25504">
        <v>994.84</v>
      </c>
      <c r="F25504">
        <v>29.98</v>
      </c>
      <c r="J25504" s="9">
        <v>0</v>
      </c>
      <c r="K25504" s="9">
        <v>0</v>
      </c>
      <c r="L25504">
        <v>17</v>
      </c>
    </row>
    <row r="25505" spans="1:12">
      <c r="A25505" t="s">
        <v>102</v>
      </c>
      <c r="B25505" s="10">
        <v>0.92974537037037042</v>
      </c>
      <c r="C25505" s="18">
        <f t="shared" si="398"/>
        <v>35.422225056003363</v>
      </c>
      <c r="E25505">
        <v>996.5</v>
      </c>
      <c r="F25505">
        <v>29.98</v>
      </c>
      <c r="J25505" s="9">
        <v>0</v>
      </c>
      <c r="K25505" s="9">
        <v>0</v>
      </c>
      <c r="L25505">
        <v>17</v>
      </c>
    </row>
    <row r="25506" spans="1:12">
      <c r="A25506" t="s">
        <v>102</v>
      </c>
      <c r="B25506" s="10">
        <v>0.92980324074074072</v>
      </c>
      <c r="C25506" s="18">
        <f t="shared" si="398"/>
        <v>35.42361394500336</v>
      </c>
      <c r="E25506">
        <v>997.87</v>
      </c>
      <c r="F25506">
        <v>29.86</v>
      </c>
      <c r="J25506" s="9">
        <v>0</v>
      </c>
      <c r="K25506" s="9">
        <v>0</v>
      </c>
      <c r="L25506">
        <v>17</v>
      </c>
    </row>
    <row r="25507" spans="1:12">
      <c r="A25507" t="s">
        <v>102</v>
      </c>
      <c r="B25507" s="10">
        <v>0.92986111111111114</v>
      </c>
      <c r="C25507" s="18">
        <f t="shared" si="398"/>
        <v>35.425002834003358</v>
      </c>
      <c r="E25507">
        <v>997.94</v>
      </c>
      <c r="F25507">
        <v>29.99</v>
      </c>
      <c r="J25507" s="9">
        <v>0</v>
      </c>
      <c r="K25507" s="9">
        <v>0</v>
      </c>
      <c r="L25507">
        <v>17</v>
      </c>
    </row>
    <row r="25508" spans="1:12">
      <c r="A25508" t="s">
        <v>102</v>
      </c>
      <c r="B25508" s="10">
        <v>0.92991898148148155</v>
      </c>
      <c r="C25508" s="18">
        <f t="shared" si="398"/>
        <v>35.426391723003356</v>
      </c>
      <c r="E25508">
        <v>996.64</v>
      </c>
      <c r="F25508">
        <v>29.92</v>
      </c>
      <c r="J25508" s="9">
        <v>0</v>
      </c>
      <c r="K25508" s="9">
        <v>0</v>
      </c>
      <c r="L25508">
        <v>17</v>
      </c>
    </row>
    <row r="25509" spans="1:12">
      <c r="A25509" t="s">
        <v>102</v>
      </c>
      <c r="B25509" s="10">
        <v>0.92997685185185175</v>
      </c>
      <c r="C25509" s="18">
        <f t="shared" si="398"/>
        <v>35.427780612003353</v>
      </c>
      <c r="E25509">
        <v>993.98</v>
      </c>
      <c r="F25509">
        <v>29.97</v>
      </c>
      <c r="J25509" s="9">
        <v>0</v>
      </c>
      <c r="K25509" s="9">
        <v>0</v>
      </c>
      <c r="L25509">
        <v>17</v>
      </c>
    </row>
    <row r="25510" spans="1:12">
      <c r="A25510" t="s">
        <v>102</v>
      </c>
      <c r="B25510" s="10">
        <v>0.93003472222222217</v>
      </c>
      <c r="C25510" s="18">
        <f t="shared" si="398"/>
        <v>35.429169501003351</v>
      </c>
      <c r="E25510">
        <v>996.28</v>
      </c>
      <c r="F25510">
        <v>29.95</v>
      </c>
      <c r="J25510" s="9">
        <v>0</v>
      </c>
      <c r="K25510" s="9">
        <v>0</v>
      </c>
      <c r="L25510">
        <v>17</v>
      </c>
    </row>
    <row r="25511" spans="1:12">
      <c r="A25511" t="s">
        <v>102</v>
      </c>
      <c r="B25511" s="10">
        <v>0.93010416666666673</v>
      </c>
      <c r="C25511" s="18">
        <f t="shared" si="398"/>
        <v>35.430558390003348</v>
      </c>
      <c r="E25511">
        <v>996.06</v>
      </c>
      <c r="F25511">
        <v>29.91</v>
      </c>
      <c r="J25511" s="9">
        <v>0</v>
      </c>
      <c r="K25511" s="9">
        <v>0</v>
      </c>
      <c r="L25511">
        <v>17</v>
      </c>
    </row>
    <row r="25512" spans="1:12">
      <c r="A25512" t="s">
        <v>102</v>
      </c>
      <c r="B25512" s="10">
        <v>0.93016203703703704</v>
      </c>
      <c r="C25512" s="18">
        <f t="shared" si="398"/>
        <v>35.431947279003346</v>
      </c>
      <c r="E25512">
        <v>997.15</v>
      </c>
      <c r="F25512">
        <v>30.01</v>
      </c>
      <c r="J25512" s="9">
        <v>0</v>
      </c>
      <c r="K25512" s="9">
        <v>0</v>
      </c>
      <c r="L25512">
        <v>17</v>
      </c>
    </row>
    <row r="25513" spans="1:12">
      <c r="A25513" t="s">
        <v>102</v>
      </c>
      <c r="B25513" s="10">
        <v>0.93021990740740745</v>
      </c>
      <c r="C25513" s="18">
        <f t="shared" si="398"/>
        <v>35.433336168003343</v>
      </c>
      <c r="E25513">
        <v>998.3</v>
      </c>
      <c r="F25513">
        <v>29.99</v>
      </c>
      <c r="J25513" s="9">
        <v>0</v>
      </c>
      <c r="K25513" s="9">
        <v>0</v>
      </c>
      <c r="L25513">
        <v>17</v>
      </c>
    </row>
    <row r="25514" spans="1:12">
      <c r="A25514" t="s">
        <v>102</v>
      </c>
      <c r="B25514" s="10">
        <v>0.93027777777777787</v>
      </c>
      <c r="C25514" s="18">
        <f t="shared" si="398"/>
        <v>35.434725057003341</v>
      </c>
      <c r="E25514">
        <v>998.51</v>
      </c>
      <c r="F25514">
        <v>30.02</v>
      </c>
      <c r="J25514" s="9">
        <v>0</v>
      </c>
      <c r="K25514" s="9">
        <v>0</v>
      </c>
      <c r="L25514">
        <v>17</v>
      </c>
    </row>
    <row r="25515" spans="1:12">
      <c r="A25515" t="s">
        <v>102</v>
      </c>
      <c r="B25515" s="10">
        <v>0.93033564814814806</v>
      </c>
      <c r="C25515" s="18">
        <f t="shared" si="398"/>
        <v>35.436113946003339</v>
      </c>
      <c r="E25515">
        <v>998.51</v>
      </c>
      <c r="F25515">
        <v>29.94</v>
      </c>
      <c r="J25515" s="9">
        <v>0</v>
      </c>
      <c r="K25515" s="9">
        <v>0</v>
      </c>
      <c r="L25515">
        <v>17</v>
      </c>
    </row>
    <row r="25516" spans="1:12">
      <c r="A25516" t="s">
        <v>102</v>
      </c>
      <c r="B25516" s="10">
        <v>0.93040509259259263</v>
      </c>
      <c r="C25516" s="18">
        <f t="shared" si="398"/>
        <v>35.437502835003336</v>
      </c>
      <c r="E25516">
        <v>1000.46</v>
      </c>
      <c r="F25516">
        <v>30.04</v>
      </c>
      <c r="J25516" s="9">
        <v>0</v>
      </c>
      <c r="K25516" s="9">
        <v>0</v>
      </c>
      <c r="L25516">
        <v>17</v>
      </c>
    </row>
    <row r="25517" spans="1:12">
      <c r="A25517" t="s">
        <v>102</v>
      </c>
      <c r="B25517" s="10">
        <v>0.93047453703703698</v>
      </c>
      <c r="C25517" s="18">
        <f t="shared" si="398"/>
        <v>35.438891724003334</v>
      </c>
      <c r="E25517">
        <v>997.15</v>
      </c>
      <c r="F25517">
        <v>29.97</v>
      </c>
      <c r="J25517" s="9">
        <v>0</v>
      </c>
      <c r="K25517" s="9">
        <v>0</v>
      </c>
      <c r="L25517">
        <v>17</v>
      </c>
    </row>
    <row r="25518" spans="1:12">
      <c r="A25518" t="s">
        <v>102</v>
      </c>
      <c r="B25518" s="10">
        <v>0.93053240740740739</v>
      </c>
      <c r="C25518" s="18">
        <f t="shared" si="398"/>
        <v>35.440280613003331</v>
      </c>
      <c r="E25518">
        <v>999.95</v>
      </c>
      <c r="F25518">
        <v>29.98</v>
      </c>
      <c r="J25518" s="9">
        <v>0</v>
      </c>
      <c r="K25518" s="9">
        <v>0</v>
      </c>
      <c r="L25518">
        <v>17</v>
      </c>
    </row>
    <row r="25519" spans="1:12">
      <c r="A25519" t="s">
        <v>102</v>
      </c>
      <c r="B25519" s="10">
        <v>0.93060185185185185</v>
      </c>
      <c r="C25519" s="18">
        <f t="shared" si="398"/>
        <v>35.441669502003329</v>
      </c>
      <c r="E25519">
        <v>996.93</v>
      </c>
      <c r="F25519">
        <v>29.95</v>
      </c>
      <c r="J25519" s="9">
        <v>0</v>
      </c>
      <c r="K25519" s="9">
        <v>20.51</v>
      </c>
      <c r="L25519">
        <v>17</v>
      </c>
    </row>
    <row r="25520" spans="1:12">
      <c r="A25520" t="s">
        <v>102</v>
      </c>
      <c r="B25520" s="10">
        <v>0.93065972222222226</v>
      </c>
      <c r="C25520" s="18">
        <f t="shared" si="398"/>
        <v>35.443058391003326</v>
      </c>
      <c r="E25520">
        <v>996.14</v>
      </c>
      <c r="F25520">
        <v>30</v>
      </c>
      <c r="J25520" s="9">
        <v>0</v>
      </c>
      <c r="K25520" s="9">
        <v>20.54</v>
      </c>
      <c r="L25520">
        <v>17</v>
      </c>
    </row>
    <row r="25521" spans="1:12">
      <c r="A25521" t="s">
        <v>102</v>
      </c>
      <c r="B25521" s="10">
        <v>0.93072916666666661</v>
      </c>
      <c r="C25521" s="18">
        <f t="shared" si="398"/>
        <v>35.444447280003324</v>
      </c>
      <c r="E25521">
        <v>995.34</v>
      </c>
      <c r="F25521">
        <v>29.94</v>
      </c>
      <c r="J25521" s="9">
        <v>0</v>
      </c>
      <c r="K25521" s="9">
        <v>20.54</v>
      </c>
      <c r="L25521">
        <v>17</v>
      </c>
    </row>
    <row r="25522" spans="1:12">
      <c r="A25522" t="s">
        <v>102</v>
      </c>
      <c r="B25522" s="10">
        <v>0.93078703703703702</v>
      </c>
      <c r="C25522" s="18">
        <f t="shared" si="398"/>
        <v>35.445836169003321</v>
      </c>
      <c r="E25522">
        <v>998.01</v>
      </c>
      <c r="F25522">
        <v>29.94</v>
      </c>
      <c r="J25522" s="9">
        <v>0</v>
      </c>
      <c r="K25522" s="9">
        <v>0</v>
      </c>
      <c r="L25522">
        <v>17</v>
      </c>
    </row>
    <row r="25523" spans="1:12">
      <c r="A25523" t="s">
        <v>102</v>
      </c>
      <c r="B25523" s="10">
        <v>0.93084490740740744</v>
      </c>
      <c r="C25523" s="18">
        <f t="shared" si="398"/>
        <v>35.447225058003319</v>
      </c>
      <c r="E25523">
        <v>997.07</v>
      </c>
      <c r="F25523">
        <v>30.01</v>
      </c>
      <c r="J25523" s="9">
        <v>0</v>
      </c>
      <c r="K25523" s="9">
        <v>0</v>
      </c>
      <c r="L25523">
        <v>17</v>
      </c>
    </row>
    <row r="25524" spans="1:12">
      <c r="A25524" t="s">
        <v>102</v>
      </c>
      <c r="B25524" s="10">
        <v>0.93090277777777775</v>
      </c>
      <c r="C25524" s="18">
        <f t="shared" si="398"/>
        <v>35.448613947003317</v>
      </c>
      <c r="E25524">
        <v>1000.89</v>
      </c>
      <c r="F25524">
        <v>29.97</v>
      </c>
      <c r="J25524" s="9">
        <v>0</v>
      </c>
      <c r="K25524" s="9">
        <v>0</v>
      </c>
      <c r="L25524">
        <v>17</v>
      </c>
    </row>
    <row r="25525" spans="1:12">
      <c r="A25525" t="s">
        <v>102</v>
      </c>
      <c r="B25525" s="10">
        <v>0.93096064814814816</v>
      </c>
      <c r="C25525" s="18">
        <f t="shared" si="398"/>
        <v>35.450002836003314</v>
      </c>
      <c r="E25525">
        <v>998.44</v>
      </c>
      <c r="F25525">
        <v>29.94</v>
      </c>
      <c r="J25525" s="9">
        <v>0</v>
      </c>
      <c r="K25525" s="9">
        <v>0</v>
      </c>
      <c r="L25525">
        <v>17</v>
      </c>
    </row>
    <row r="25526" spans="1:12">
      <c r="A25526" t="s">
        <v>102</v>
      </c>
      <c r="B25526" s="10">
        <v>0.93101851851851858</v>
      </c>
      <c r="C25526" s="18">
        <f t="shared" si="398"/>
        <v>35.451391725003312</v>
      </c>
      <c r="E25526">
        <v>998.15</v>
      </c>
      <c r="F25526">
        <v>29.94</v>
      </c>
      <c r="J25526" s="9">
        <v>0</v>
      </c>
      <c r="K25526" s="9">
        <v>0</v>
      </c>
      <c r="L25526">
        <v>17</v>
      </c>
    </row>
    <row r="25527" spans="1:12">
      <c r="A25527" t="s">
        <v>102</v>
      </c>
      <c r="B25527" s="10">
        <v>0.93107638888888899</v>
      </c>
      <c r="C25527" s="18">
        <f t="shared" si="398"/>
        <v>35.452780614003309</v>
      </c>
      <c r="E25527">
        <v>996.93</v>
      </c>
      <c r="F25527">
        <v>29.98</v>
      </c>
      <c r="J25527" s="9">
        <v>0</v>
      </c>
      <c r="K25527" s="9">
        <v>0</v>
      </c>
      <c r="L25527">
        <v>17</v>
      </c>
    </row>
    <row r="25528" spans="1:12">
      <c r="A25528" t="s">
        <v>102</v>
      </c>
      <c r="B25528" s="10">
        <v>0.93113425925925919</v>
      </c>
      <c r="C25528" s="18">
        <f t="shared" si="398"/>
        <v>35.454169503003307</v>
      </c>
      <c r="E25528">
        <v>997.36</v>
      </c>
      <c r="F25528">
        <v>30.03</v>
      </c>
      <c r="J25528" s="9">
        <v>0</v>
      </c>
      <c r="K25528" s="9">
        <v>0</v>
      </c>
      <c r="L25528">
        <v>17</v>
      </c>
    </row>
    <row r="25529" spans="1:12">
      <c r="A25529" t="s">
        <v>102</v>
      </c>
      <c r="B25529" s="10">
        <v>0.93119212962962961</v>
      </c>
      <c r="C25529" s="18">
        <f t="shared" si="398"/>
        <v>35.455558392003304</v>
      </c>
      <c r="E25529">
        <v>997.51</v>
      </c>
      <c r="F25529">
        <v>30</v>
      </c>
      <c r="J25529" s="9">
        <v>0</v>
      </c>
      <c r="K25529" s="9">
        <v>0</v>
      </c>
      <c r="L25529">
        <v>17</v>
      </c>
    </row>
    <row r="25530" spans="1:12">
      <c r="A25530" t="s">
        <v>102</v>
      </c>
      <c r="B25530" s="10">
        <v>0.93125000000000002</v>
      </c>
      <c r="C25530" s="18">
        <f t="shared" si="398"/>
        <v>35.456947281003302</v>
      </c>
      <c r="E25530">
        <v>998.23</v>
      </c>
      <c r="F25530">
        <v>29.97</v>
      </c>
      <c r="J25530" s="9">
        <v>0</v>
      </c>
      <c r="K25530" s="9">
        <v>0</v>
      </c>
      <c r="L25530">
        <v>17</v>
      </c>
    </row>
    <row r="25531" spans="1:12">
      <c r="A25531" t="s">
        <v>102</v>
      </c>
      <c r="B25531" s="10">
        <v>0.93130787037037033</v>
      </c>
      <c r="C25531" s="18">
        <f t="shared" si="398"/>
        <v>35.4583361700033</v>
      </c>
      <c r="E25531">
        <v>997.15</v>
      </c>
      <c r="F25531">
        <v>29.97</v>
      </c>
      <c r="J25531" s="9">
        <v>0</v>
      </c>
      <c r="K25531" s="9">
        <v>0</v>
      </c>
      <c r="L25531">
        <v>17</v>
      </c>
    </row>
    <row r="25532" spans="1:12">
      <c r="A25532" t="s">
        <v>102</v>
      </c>
      <c r="B25532" s="10">
        <v>0.93136574074074074</v>
      </c>
      <c r="C25532" s="18">
        <f t="shared" si="398"/>
        <v>35.459725059003297</v>
      </c>
      <c r="E25532">
        <v>997.07</v>
      </c>
      <c r="F25532">
        <v>29.94</v>
      </c>
      <c r="J25532" s="9">
        <v>0</v>
      </c>
      <c r="K25532" s="9">
        <v>20.52</v>
      </c>
      <c r="L25532">
        <v>17</v>
      </c>
    </row>
    <row r="25533" spans="1:12">
      <c r="A25533" t="s">
        <v>102</v>
      </c>
      <c r="B25533" s="10">
        <v>0.93142361111111116</v>
      </c>
      <c r="C25533" s="18">
        <f t="shared" si="398"/>
        <v>35.461113948003295</v>
      </c>
      <c r="E25533">
        <v>997.22</v>
      </c>
      <c r="F25533">
        <v>29.96</v>
      </c>
      <c r="J25533" s="9">
        <v>0</v>
      </c>
      <c r="K25533" s="9">
        <v>20.55</v>
      </c>
      <c r="L25533">
        <v>17</v>
      </c>
    </row>
    <row r="25534" spans="1:12">
      <c r="A25534" t="s">
        <v>102</v>
      </c>
      <c r="B25534" s="10">
        <v>0.9314930555555555</v>
      </c>
      <c r="C25534" s="18">
        <f t="shared" si="398"/>
        <v>35.462502837003292</v>
      </c>
      <c r="E25534">
        <v>998.87</v>
      </c>
      <c r="F25534">
        <v>30</v>
      </c>
      <c r="J25534" s="9">
        <v>0</v>
      </c>
      <c r="K25534" s="9">
        <v>0</v>
      </c>
      <c r="L25534">
        <v>17</v>
      </c>
    </row>
    <row r="25535" spans="1:12">
      <c r="A25535" t="s">
        <v>102</v>
      </c>
      <c r="B25535" s="10">
        <v>0.93155092592592592</v>
      </c>
      <c r="C25535" s="18">
        <f t="shared" si="398"/>
        <v>35.46389172600329</v>
      </c>
      <c r="E25535">
        <v>996.06</v>
      </c>
      <c r="F25535">
        <v>29.94</v>
      </c>
      <c r="J25535" s="9">
        <v>0</v>
      </c>
      <c r="K25535" s="9">
        <v>0</v>
      </c>
      <c r="L25535">
        <v>17</v>
      </c>
    </row>
    <row r="25536" spans="1:12">
      <c r="A25536" t="s">
        <v>102</v>
      </c>
      <c r="B25536" s="10">
        <v>0.93160879629629623</v>
      </c>
      <c r="C25536" s="18">
        <f t="shared" si="398"/>
        <v>35.465280615003287</v>
      </c>
      <c r="E25536">
        <v>994.7</v>
      </c>
      <c r="F25536">
        <v>29.94</v>
      </c>
      <c r="J25536" s="9">
        <v>0</v>
      </c>
      <c r="K25536" s="9">
        <v>0</v>
      </c>
      <c r="L25536">
        <v>17</v>
      </c>
    </row>
    <row r="25537" spans="1:12">
      <c r="A25537" t="s">
        <v>102</v>
      </c>
      <c r="B25537" s="10">
        <v>0.93166666666666664</v>
      </c>
      <c r="C25537" s="18">
        <f t="shared" si="398"/>
        <v>35.466669504003285</v>
      </c>
      <c r="E25537">
        <v>996.5</v>
      </c>
      <c r="F25537">
        <v>29.97</v>
      </c>
      <c r="J25537" s="9">
        <v>0</v>
      </c>
      <c r="K25537" s="9">
        <v>0</v>
      </c>
      <c r="L25537">
        <v>17</v>
      </c>
    </row>
    <row r="25538" spans="1:12">
      <c r="A25538" t="s">
        <v>102</v>
      </c>
      <c r="B25538" s="10">
        <v>0.93172453703703706</v>
      </c>
      <c r="C25538" s="18">
        <f t="shared" si="398"/>
        <v>35.468058393003282</v>
      </c>
      <c r="E25538">
        <v>997.87</v>
      </c>
      <c r="F25538">
        <v>29.94</v>
      </c>
      <c r="J25538" s="9">
        <v>0</v>
      </c>
      <c r="K25538" s="9">
        <v>0</v>
      </c>
      <c r="L25538">
        <v>17</v>
      </c>
    </row>
    <row r="25539" spans="1:12">
      <c r="A25539" t="s">
        <v>102</v>
      </c>
      <c r="B25539" s="10">
        <v>0.93178240740740748</v>
      </c>
      <c r="C25539" s="18">
        <f t="shared" si="398"/>
        <v>35.46944728200328</v>
      </c>
      <c r="E25539">
        <v>999.95</v>
      </c>
      <c r="F25539">
        <v>29.95</v>
      </c>
      <c r="J25539" s="9">
        <v>0</v>
      </c>
      <c r="K25539" s="9">
        <v>0</v>
      </c>
      <c r="L25539">
        <v>17</v>
      </c>
    </row>
    <row r="25540" spans="1:12">
      <c r="A25540" t="s">
        <v>102</v>
      </c>
      <c r="B25540" s="10">
        <v>0.93184027777777778</v>
      </c>
      <c r="C25540" s="18">
        <f t="shared" si="398"/>
        <v>35.470836171003278</v>
      </c>
      <c r="E25540">
        <v>997.79</v>
      </c>
      <c r="F25540">
        <v>29.95</v>
      </c>
      <c r="J25540" s="9">
        <v>0</v>
      </c>
      <c r="K25540" s="9">
        <v>0</v>
      </c>
      <c r="L25540">
        <v>17</v>
      </c>
    </row>
    <row r="25541" spans="1:12">
      <c r="A25541" t="s">
        <v>102</v>
      </c>
      <c r="B25541" s="10">
        <v>0.9318981481481482</v>
      </c>
      <c r="C25541" s="18">
        <f t="shared" si="398"/>
        <v>35.472225060003275</v>
      </c>
      <c r="E25541">
        <v>995.92</v>
      </c>
      <c r="F25541">
        <v>29.95</v>
      </c>
      <c r="J25541" s="9">
        <v>0</v>
      </c>
      <c r="K25541" s="9">
        <v>0</v>
      </c>
      <c r="L25541">
        <v>17</v>
      </c>
    </row>
    <row r="25542" spans="1:12">
      <c r="A25542" t="s">
        <v>102</v>
      </c>
      <c r="B25542" s="10">
        <v>0.93195601851851861</v>
      </c>
      <c r="C25542" s="18">
        <f t="shared" ref="C25542:C25605" si="399" xml:space="preserve"> 0.001388889+C25541</f>
        <v>35.473613949003273</v>
      </c>
      <c r="E25542">
        <v>997.87</v>
      </c>
      <c r="F25542">
        <v>29.96</v>
      </c>
      <c r="J25542" s="9">
        <v>0</v>
      </c>
      <c r="K25542" s="9">
        <v>0</v>
      </c>
      <c r="L25542">
        <v>17</v>
      </c>
    </row>
    <row r="25543" spans="1:12">
      <c r="A25543" t="s">
        <v>102</v>
      </c>
      <c r="B25543" s="10">
        <v>0.93201388888888881</v>
      </c>
      <c r="C25543" s="18">
        <f t="shared" si="399"/>
        <v>35.47500283800327</v>
      </c>
      <c r="E25543">
        <v>994.05</v>
      </c>
      <c r="F25543">
        <v>29.99</v>
      </c>
      <c r="J25543" s="9">
        <v>0</v>
      </c>
      <c r="K25543" s="9">
        <v>20.51</v>
      </c>
      <c r="L25543">
        <v>17</v>
      </c>
    </row>
    <row r="25544" spans="1:12">
      <c r="A25544" t="s">
        <v>102</v>
      </c>
      <c r="B25544" s="10">
        <v>0.93208333333333337</v>
      </c>
      <c r="C25544" s="18">
        <f t="shared" si="399"/>
        <v>35.476391727003268</v>
      </c>
      <c r="E25544">
        <v>997.29</v>
      </c>
      <c r="F25544">
        <v>29.98</v>
      </c>
      <c r="J25544" s="9">
        <v>0</v>
      </c>
      <c r="K25544" s="9">
        <v>20.54</v>
      </c>
      <c r="L25544">
        <v>17</v>
      </c>
    </row>
    <row r="25545" spans="1:12">
      <c r="A25545" t="s">
        <v>102</v>
      </c>
      <c r="B25545" s="10">
        <v>0.93214120370370368</v>
      </c>
      <c r="C25545" s="18">
        <f t="shared" si="399"/>
        <v>35.477780616003265</v>
      </c>
      <c r="E25545">
        <v>997.65</v>
      </c>
      <c r="F25545">
        <v>29.95</v>
      </c>
      <c r="J25545" s="9">
        <v>0</v>
      </c>
      <c r="K25545" s="9">
        <v>20.54</v>
      </c>
      <c r="L25545">
        <v>17</v>
      </c>
    </row>
    <row r="25546" spans="1:12">
      <c r="A25546" t="s">
        <v>102</v>
      </c>
      <c r="B25546" s="10">
        <v>0.9321990740740741</v>
      </c>
      <c r="C25546" s="18">
        <f t="shared" si="399"/>
        <v>35.479169505003263</v>
      </c>
      <c r="E25546">
        <v>997.79</v>
      </c>
      <c r="F25546">
        <v>29.91</v>
      </c>
      <c r="J25546" s="9">
        <v>0</v>
      </c>
      <c r="K25546" s="9">
        <v>0</v>
      </c>
      <c r="L25546">
        <v>17</v>
      </c>
    </row>
    <row r="25547" spans="1:12">
      <c r="A25547" t="s">
        <v>102</v>
      </c>
      <c r="B25547" s="10">
        <v>0.93225694444444451</v>
      </c>
      <c r="C25547" s="18">
        <f t="shared" si="399"/>
        <v>35.480558394003261</v>
      </c>
      <c r="E25547">
        <v>998.15</v>
      </c>
      <c r="F25547">
        <v>29.89</v>
      </c>
      <c r="J25547" s="9">
        <v>0</v>
      </c>
      <c r="K25547" s="9">
        <v>0</v>
      </c>
      <c r="L25547">
        <v>17</v>
      </c>
    </row>
    <row r="25548" spans="1:12">
      <c r="A25548" t="s">
        <v>102</v>
      </c>
      <c r="B25548" s="10">
        <v>0.93231481481481471</v>
      </c>
      <c r="C25548" s="18">
        <f t="shared" si="399"/>
        <v>35.481947283003258</v>
      </c>
      <c r="E25548">
        <v>996.64</v>
      </c>
      <c r="F25548">
        <v>30.02</v>
      </c>
      <c r="J25548" s="9">
        <v>0</v>
      </c>
      <c r="K25548" s="9">
        <v>0</v>
      </c>
      <c r="L25548">
        <v>17</v>
      </c>
    </row>
    <row r="25549" spans="1:12">
      <c r="A25549" t="s">
        <v>102</v>
      </c>
      <c r="B25549" s="10">
        <v>0.93237268518518512</v>
      </c>
      <c r="C25549" s="18">
        <f t="shared" si="399"/>
        <v>35.483336172003256</v>
      </c>
      <c r="E25549">
        <v>999.09</v>
      </c>
      <c r="F25549">
        <v>29.96</v>
      </c>
      <c r="J25549" s="9">
        <v>0</v>
      </c>
      <c r="K25549" s="9">
        <v>0</v>
      </c>
      <c r="L25549">
        <v>17</v>
      </c>
    </row>
    <row r="25550" spans="1:12">
      <c r="A25550" t="s">
        <v>102</v>
      </c>
      <c r="B25550" s="10">
        <v>0.93243055555555554</v>
      </c>
      <c r="C25550" s="18">
        <f t="shared" si="399"/>
        <v>35.484725061003253</v>
      </c>
      <c r="E25550">
        <v>996.57</v>
      </c>
      <c r="F25550">
        <v>29.98</v>
      </c>
      <c r="J25550" s="9">
        <v>0</v>
      </c>
      <c r="K25550" s="9">
        <v>0</v>
      </c>
      <c r="L25550">
        <v>17</v>
      </c>
    </row>
    <row r="25551" spans="1:12">
      <c r="A25551" t="s">
        <v>102</v>
      </c>
      <c r="B25551" s="10">
        <v>0.93248842592592596</v>
      </c>
      <c r="C25551" s="18">
        <f t="shared" si="399"/>
        <v>35.486113950003251</v>
      </c>
      <c r="E25551">
        <v>997.43</v>
      </c>
      <c r="F25551">
        <v>29.98</v>
      </c>
      <c r="J25551" s="9">
        <v>0</v>
      </c>
      <c r="K25551" s="9">
        <v>0</v>
      </c>
      <c r="L25551">
        <v>17</v>
      </c>
    </row>
    <row r="25552" spans="1:12">
      <c r="A25552" t="s">
        <v>102</v>
      </c>
      <c r="B25552" s="10">
        <v>0.93254629629629626</v>
      </c>
      <c r="C25552" s="18">
        <f t="shared" si="399"/>
        <v>35.487502839003248</v>
      </c>
      <c r="E25552">
        <v>998.66</v>
      </c>
      <c r="F25552">
        <v>29.97</v>
      </c>
      <c r="J25552" s="9">
        <v>0</v>
      </c>
      <c r="K25552" s="9">
        <v>0</v>
      </c>
      <c r="L25552">
        <v>17</v>
      </c>
    </row>
    <row r="25553" spans="1:12">
      <c r="A25553" t="s">
        <v>102</v>
      </c>
      <c r="B25553" s="10">
        <v>0.93260416666666668</v>
      </c>
      <c r="C25553" s="18">
        <f t="shared" si="399"/>
        <v>35.488891728003246</v>
      </c>
      <c r="E25553">
        <v>999.09</v>
      </c>
      <c r="F25553">
        <v>29.97</v>
      </c>
      <c r="J25553" s="9">
        <v>0</v>
      </c>
      <c r="K25553" s="9">
        <v>0</v>
      </c>
      <c r="L25553">
        <v>17</v>
      </c>
    </row>
    <row r="25554" spans="1:12">
      <c r="A25554" t="s">
        <v>102</v>
      </c>
      <c r="B25554" s="10">
        <v>0.93266203703703709</v>
      </c>
      <c r="C25554" s="18">
        <f t="shared" si="399"/>
        <v>35.490280617003243</v>
      </c>
      <c r="E25554">
        <v>994.77</v>
      </c>
      <c r="F25554">
        <v>29.98</v>
      </c>
      <c r="J25554" s="9">
        <v>0</v>
      </c>
      <c r="K25554" s="9">
        <v>0</v>
      </c>
      <c r="L25554">
        <v>17</v>
      </c>
    </row>
    <row r="25555" spans="1:12">
      <c r="A25555" t="s">
        <v>102</v>
      </c>
      <c r="B25555" s="10">
        <v>0.9327199074074074</v>
      </c>
      <c r="C25555" s="18">
        <f t="shared" si="399"/>
        <v>35.491669506003241</v>
      </c>
      <c r="E25555">
        <v>996.64</v>
      </c>
      <c r="F25555">
        <v>30.03</v>
      </c>
      <c r="J25555" s="9">
        <v>0</v>
      </c>
      <c r="K25555" s="9">
        <v>0</v>
      </c>
      <c r="L25555">
        <v>17</v>
      </c>
    </row>
    <row r="25556" spans="1:12">
      <c r="A25556" t="s">
        <v>102</v>
      </c>
      <c r="B25556" s="10">
        <v>0.93277777777777782</v>
      </c>
      <c r="C25556" s="18">
        <f t="shared" si="399"/>
        <v>35.493058395003239</v>
      </c>
      <c r="E25556">
        <v>999.09</v>
      </c>
      <c r="F25556">
        <v>30.02</v>
      </c>
      <c r="J25556" s="9">
        <v>0</v>
      </c>
      <c r="K25556" s="9">
        <v>0</v>
      </c>
      <c r="L25556">
        <v>17</v>
      </c>
    </row>
    <row r="25557" spans="1:12">
      <c r="A25557" t="s">
        <v>102</v>
      </c>
      <c r="B25557" s="10">
        <v>0.93283564814814823</v>
      </c>
      <c r="C25557" s="18">
        <f t="shared" si="399"/>
        <v>35.494447284003236</v>
      </c>
      <c r="E25557">
        <v>999.52</v>
      </c>
      <c r="F25557">
        <v>29.92</v>
      </c>
      <c r="J25557" s="9">
        <v>0</v>
      </c>
      <c r="K25557" s="9">
        <v>20.5</v>
      </c>
      <c r="L25557">
        <v>17</v>
      </c>
    </row>
    <row r="25558" spans="1:12">
      <c r="A25558" t="s">
        <v>102</v>
      </c>
      <c r="B25558" s="10">
        <v>0.93289351851851843</v>
      </c>
      <c r="C25558" s="18">
        <f t="shared" si="399"/>
        <v>35.495836173003234</v>
      </c>
      <c r="E25558">
        <v>996.57</v>
      </c>
      <c r="F25558">
        <v>29.94</v>
      </c>
      <c r="J25558" s="9">
        <v>0</v>
      </c>
      <c r="K25558" s="9">
        <v>20.53</v>
      </c>
      <c r="L25558">
        <v>17</v>
      </c>
    </row>
    <row r="25559" spans="1:12">
      <c r="A25559" t="s">
        <v>102</v>
      </c>
      <c r="B25559" s="10">
        <v>0.93295138888888884</v>
      </c>
      <c r="C25559" s="18">
        <f t="shared" si="399"/>
        <v>35.497225062003231</v>
      </c>
      <c r="E25559">
        <v>997.58</v>
      </c>
      <c r="F25559">
        <v>29.99</v>
      </c>
      <c r="J25559" s="9">
        <v>0</v>
      </c>
      <c r="K25559" s="9">
        <v>20.53</v>
      </c>
      <c r="L25559">
        <v>17</v>
      </c>
    </row>
    <row r="25560" spans="1:12">
      <c r="A25560" t="s">
        <v>102</v>
      </c>
      <c r="B25560" s="10">
        <v>0.93300925925925926</v>
      </c>
      <c r="C25560" s="18">
        <f t="shared" si="399"/>
        <v>35.498613951003229</v>
      </c>
      <c r="E25560">
        <v>996.35</v>
      </c>
      <c r="F25560">
        <v>29.96</v>
      </c>
      <c r="J25560" s="9">
        <v>0</v>
      </c>
      <c r="K25560" s="9">
        <v>0</v>
      </c>
      <c r="L25560">
        <v>17</v>
      </c>
    </row>
    <row r="25561" spans="1:12">
      <c r="A25561" t="s">
        <v>102</v>
      </c>
      <c r="B25561" s="10">
        <v>0.93306712962962957</v>
      </c>
      <c r="C25561" s="18">
        <f t="shared" si="399"/>
        <v>35.500002840003226</v>
      </c>
      <c r="E25561">
        <v>997.29</v>
      </c>
      <c r="F25561">
        <v>29.99</v>
      </c>
      <c r="J25561" s="9">
        <v>0</v>
      </c>
      <c r="K25561" s="9">
        <v>0</v>
      </c>
      <c r="L25561">
        <v>17</v>
      </c>
    </row>
    <row r="25562" spans="1:12">
      <c r="A25562" t="s">
        <v>102</v>
      </c>
      <c r="B25562" s="10">
        <v>0.93312499999999998</v>
      </c>
      <c r="C25562" s="18">
        <f t="shared" si="399"/>
        <v>35.501391729003224</v>
      </c>
      <c r="E25562">
        <v>997.79</v>
      </c>
      <c r="F25562">
        <v>29.97</v>
      </c>
      <c r="J25562" s="9">
        <v>0</v>
      </c>
      <c r="K25562" s="9">
        <v>0</v>
      </c>
      <c r="L25562">
        <v>17</v>
      </c>
    </row>
    <row r="25563" spans="1:12">
      <c r="A25563" t="s">
        <v>102</v>
      </c>
      <c r="B25563" s="10">
        <v>0.9331828703703704</v>
      </c>
      <c r="C25563" s="18">
        <f t="shared" si="399"/>
        <v>35.502780618003221</v>
      </c>
      <c r="E25563">
        <v>997.36</v>
      </c>
      <c r="F25563">
        <v>30.01</v>
      </c>
      <c r="J25563" s="9">
        <v>0</v>
      </c>
      <c r="K25563" s="9">
        <v>0</v>
      </c>
      <c r="L25563">
        <v>17</v>
      </c>
    </row>
    <row r="25564" spans="1:12">
      <c r="A25564" t="s">
        <v>102</v>
      </c>
      <c r="B25564" s="10">
        <v>0.9332407407407407</v>
      </c>
      <c r="C25564" s="18">
        <f t="shared" si="399"/>
        <v>35.504169507003219</v>
      </c>
      <c r="E25564">
        <v>996.57</v>
      </c>
      <c r="F25564">
        <v>29.98</v>
      </c>
      <c r="J25564" s="9">
        <v>0</v>
      </c>
      <c r="K25564" s="9">
        <v>0</v>
      </c>
      <c r="L25564">
        <v>17</v>
      </c>
    </row>
    <row r="25565" spans="1:12">
      <c r="A25565" t="s">
        <v>102</v>
      </c>
      <c r="B25565" s="10">
        <v>0.93329861111111112</v>
      </c>
      <c r="C25565" s="18">
        <f t="shared" si="399"/>
        <v>35.505558396003217</v>
      </c>
      <c r="E25565">
        <v>996.5</v>
      </c>
      <c r="F25565">
        <v>29.95</v>
      </c>
      <c r="J25565" s="9">
        <v>0</v>
      </c>
      <c r="K25565" s="9">
        <v>0</v>
      </c>
      <c r="L25565">
        <v>17</v>
      </c>
    </row>
    <row r="25566" spans="1:12">
      <c r="A25566" t="s">
        <v>102</v>
      </c>
      <c r="B25566" s="10">
        <v>0.93335648148148154</v>
      </c>
      <c r="C25566" s="18">
        <f t="shared" si="399"/>
        <v>35.506947285003214</v>
      </c>
      <c r="E25566">
        <v>998.01</v>
      </c>
      <c r="F25566">
        <v>29.93</v>
      </c>
      <c r="J25566" s="9">
        <v>0</v>
      </c>
      <c r="K25566" s="9">
        <v>0</v>
      </c>
      <c r="L25566">
        <v>17</v>
      </c>
    </row>
    <row r="25567" spans="1:12">
      <c r="A25567" t="s">
        <v>102</v>
      </c>
      <c r="B25567" s="10">
        <v>0.93341435185185195</v>
      </c>
      <c r="C25567" s="18">
        <f t="shared" si="399"/>
        <v>35.508336174003212</v>
      </c>
      <c r="E25567">
        <v>998.59</v>
      </c>
      <c r="F25567">
        <v>29.92</v>
      </c>
      <c r="J25567" s="9">
        <v>0</v>
      </c>
      <c r="K25567" s="9">
        <v>0</v>
      </c>
      <c r="L25567">
        <v>17</v>
      </c>
    </row>
    <row r="25568" spans="1:12">
      <c r="A25568" t="s">
        <v>102</v>
      </c>
      <c r="B25568" s="10">
        <v>0.93347222222222215</v>
      </c>
      <c r="C25568" s="18">
        <f t="shared" si="399"/>
        <v>35.509725063003209</v>
      </c>
      <c r="E25568">
        <v>992.97</v>
      </c>
      <c r="F25568">
        <v>29.98</v>
      </c>
      <c r="J25568" s="9">
        <v>0</v>
      </c>
      <c r="K25568" s="9">
        <v>0</v>
      </c>
      <c r="L25568">
        <v>17</v>
      </c>
    </row>
    <row r="25569" spans="1:12">
      <c r="A25569" t="s">
        <v>102</v>
      </c>
      <c r="B25569" s="10">
        <v>0.93353009259259256</v>
      </c>
      <c r="C25569" s="18">
        <f t="shared" si="399"/>
        <v>35.511113952003207</v>
      </c>
      <c r="E25569">
        <v>994.91</v>
      </c>
      <c r="F25569">
        <v>29.94</v>
      </c>
      <c r="J25569" s="9">
        <v>0</v>
      </c>
      <c r="K25569" s="9">
        <v>0</v>
      </c>
      <c r="L25569">
        <v>17</v>
      </c>
    </row>
    <row r="25570" spans="1:12">
      <c r="A25570" t="s">
        <v>102</v>
      </c>
      <c r="B25570" s="10">
        <v>0.93358796296296298</v>
      </c>
      <c r="C25570" s="18">
        <f t="shared" si="399"/>
        <v>35.512502841003204</v>
      </c>
      <c r="E25570">
        <v>996.28</v>
      </c>
      <c r="F25570">
        <v>29.93</v>
      </c>
      <c r="J25570" s="9">
        <v>0</v>
      </c>
      <c r="K25570" s="9">
        <v>0</v>
      </c>
      <c r="L25570">
        <v>17</v>
      </c>
    </row>
    <row r="25571" spans="1:12">
      <c r="A25571" t="s">
        <v>102</v>
      </c>
      <c r="B25571" s="10">
        <v>0.93364583333333329</v>
      </c>
      <c r="C25571" s="18">
        <f t="shared" si="399"/>
        <v>35.513891730003202</v>
      </c>
      <c r="E25571">
        <v>996.71</v>
      </c>
      <c r="F25571">
        <v>29.98</v>
      </c>
      <c r="J25571" s="9">
        <v>0</v>
      </c>
      <c r="K25571" s="9">
        <v>20.51</v>
      </c>
      <c r="L25571">
        <v>17</v>
      </c>
    </row>
    <row r="25572" spans="1:12">
      <c r="A25572" t="s">
        <v>102</v>
      </c>
      <c r="B25572" s="10">
        <v>0.9337037037037037</v>
      </c>
      <c r="C25572" s="18">
        <f t="shared" si="399"/>
        <v>35.5152806190032</v>
      </c>
      <c r="E25572">
        <v>996.64</v>
      </c>
      <c r="F25572">
        <v>29.96</v>
      </c>
      <c r="J25572" s="9">
        <v>0</v>
      </c>
      <c r="K25572" s="9">
        <v>20.53</v>
      </c>
      <c r="L25572">
        <v>17</v>
      </c>
    </row>
    <row r="25573" spans="1:12">
      <c r="A25573" t="s">
        <v>102</v>
      </c>
      <c r="B25573" s="10">
        <v>0.93376157407407412</v>
      </c>
      <c r="C25573" s="18">
        <f t="shared" si="399"/>
        <v>35.516669508003197</v>
      </c>
      <c r="E25573">
        <v>997.29</v>
      </c>
      <c r="F25573">
        <v>29.96</v>
      </c>
      <c r="J25573" s="9">
        <v>0</v>
      </c>
      <c r="K25573" s="9">
        <v>20.53</v>
      </c>
      <c r="L25573">
        <v>17</v>
      </c>
    </row>
    <row r="25574" spans="1:12">
      <c r="A25574" t="s">
        <v>102</v>
      </c>
      <c r="B25574" s="10">
        <v>0.93381944444444442</v>
      </c>
      <c r="C25574" s="18">
        <f t="shared" si="399"/>
        <v>35.518058397003195</v>
      </c>
      <c r="E25574">
        <v>998.37</v>
      </c>
      <c r="F25574">
        <v>29.96</v>
      </c>
      <c r="J25574" s="9">
        <v>0</v>
      </c>
      <c r="K25574" s="9">
        <v>0</v>
      </c>
      <c r="L25574">
        <v>17</v>
      </c>
    </row>
    <row r="25575" spans="1:12">
      <c r="A25575" t="s">
        <v>102</v>
      </c>
      <c r="B25575" s="10">
        <v>0.93387731481481484</v>
      </c>
      <c r="C25575" s="18">
        <f t="shared" si="399"/>
        <v>35.519447286003192</v>
      </c>
      <c r="E25575">
        <v>998.37</v>
      </c>
      <c r="F25575">
        <v>29.97</v>
      </c>
      <c r="J25575" s="9">
        <v>0</v>
      </c>
      <c r="K25575" s="9">
        <v>0</v>
      </c>
      <c r="L25575">
        <v>17</v>
      </c>
    </row>
    <row r="25576" spans="1:12">
      <c r="A25576" t="s">
        <v>102</v>
      </c>
      <c r="B25576" s="10">
        <v>0.93393518518518526</v>
      </c>
      <c r="C25576" s="18">
        <f t="shared" si="399"/>
        <v>35.52083617500319</v>
      </c>
      <c r="E25576">
        <v>998.44</v>
      </c>
      <c r="F25576">
        <v>29.94</v>
      </c>
      <c r="J25576" s="9">
        <v>0</v>
      </c>
      <c r="K25576" s="9">
        <v>0</v>
      </c>
      <c r="L25576">
        <v>17</v>
      </c>
    </row>
    <row r="25577" spans="1:12">
      <c r="A25577" t="s">
        <v>102</v>
      </c>
      <c r="B25577" s="10">
        <v>0.93399305555555545</v>
      </c>
      <c r="C25577" s="18">
        <f t="shared" si="399"/>
        <v>35.522225064003187</v>
      </c>
      <c r="E25577">
        <v>996.64</v>
      </c>
      <c r="F25577">
        <v>29.99</v>
      </c>
      <c r="J25577" s="9">
        <v>0</v>
      </c>
      <c r="K25577" s="9">
        <v>0</v>
      </c>
      <c r="L25577">
        <v>17</v>
      </c>
    </row>
    <row r="25578" spans="1:12">
      <c r="A25578" t="s">
        <v>102</v>
      </c>
      <c r="B25578" s="10">
        <v>0.93405092592592587</v>
      </c>
      <c r="C25578" s="18">
        <f t="shared" si="399"/>
        <v>35.523613953003185</v>
      </c>
      <c r="E25578">
        <v>998.3</v>
      </c>
      <c r="F25578">
        <v>29.96</v>
      </c>
      <c r="J25578" s="9">
        <v>0</v>
      </c>
      <c r="K25578" s="9">
        <v>0</v>
      </c>
      <c r="L25578">
        <v>17</v>
      </c>
    </row>
    <row r="25579" spans="1:12">
      <c r="A25579" t="s">
        <v>102</v>
      </c>
      <c r="B25579" s="10">
        <v>0.93410879629629628</v>
      </c>
      <c r="C25579" s="18">
        <f t="shared" si="399"/>
        <v>35.525002842003182</v>
      </c>
      <c r="E25579">
        <v>999.81</v>
      </c>
      <c r="F25579">
        <v>29.94</v>
      </c>
      <c r="J25579" s="9">
        <v>0</v>
      </c>
      <c r="K25579" s="9">
        <v>0</v>
      </c>
      <c r="L25579">
        <v>17</v>
      </c>
    </row>
    <row r="25580" spans="1:12">
      <c r="A25580" t="s">
        <v>102</v>
      </c>
      <c r="B25580" s="10">
        <v>0.9341666666666667</v>
      </c>
      <c r="C25580" s="18">
        <f t="shared" si="399"/>
        <v>35.52639173100318</v>
      </c>
      <c r="E25580">
        <v>995.34</v>
      </c>
      <c r="F25580">
        <v>29.97</v>
      </c>
      <c r="J25580" s="9">
        <v>0</v>
      </c>
      <c r="K25580" s="9">
        <v>0</v>
      </c>
      <c r="L25580">
        <v>17</v>
      </c>
    </row>
    <row r="25581" spans="1:12">
      <c r="A25581" t="s">
        <v>102</v>
      </c>
      <c r="B25581" s="10">
        <v>0.93422453703703701</v>
      </c>
      <c r="C25581" s="18">
        <f t="shared" si="399"/>
        <v>35.527780620003178</v>
      </c>
      <c r="E25581">
        <v>997.07</v>
      </c>
      <c r="F25581">
        <v>29.98</v>
      </c>
      <c r="J25581" s="9">
        <v>0</v>
      </c>
      <c r="K25581" s="9">
        <v>0</v>
      </c>
      <c r="L25581">
        <v>17</v>
      </c>
    </row>
    <row r="25582" spans="1:12">
      <c r="A25582" t="s">
        <v>102</v>
      </c>
      <c r="B25582" s="10">
        <v>0.93428240740740742</v>
      </c>
      <c r="C25582" s="18">
        <f t="shared" si="399"/>
        <v>35.529169509003175</v>
      </c>
      <c r="E25582">
        <v>998.01</v>
      </c>
      <c r="F25582">
        <v>29.94</v>
      </c>
      <c r="J25582" s="9">
        <v>0</v>
      </c>
      <c r="K25582" s="9">
        <v>0</v>
      </c>
      <c r="L25582">
        <v>17</v>
      </c>
    </row>
    <row r="25583" spans="1:12">
      <c r="A25583" t="s">
        <v>102</v>
      </c>
      <c r="B25583" s="10">
        <v>0.93434027777777784</v>
      </c>
      <c r="C25583" s="18">
        <f t="shared" si="399"/>
        <v>35.530558398003173</v>
      </c>
      <c r="E25583">
        <v>995.99</v>
      </c>
      <c r="F25583">
        <v>29.93</v>
      </c>
      <c r="J25583" s="9">
        <v>0</v>
      </c>
      <c r="K25583" s="9">
        <v>0</v>
      </c>
      <c r="L25583">
        <v>17</v>
      </c>
    </row>
    <row r="25584" spans="1:12">
      <c r="A25584" t="s">
        <v>102</v>
      </c>
      <c r="B25584" s="10">
        <v>0.93439814814814814</v>
      </c>
      <c r="C25584" s="18">
        <f t="shared" si="399"/>
        <v>35.53194728700317</v>
      </c>
      <c r="E25584">
        <v>999.67</v>
      </c>
      <c r="F25584">
        <v>29.99</v>
      </c>
      <c r="J25584" s="9">
        <v>0</v>
      </c>
      <c r="K25584" s="9">
        <v>0</v>
      </c>
      <c r="L25584">
        <v>17</v>
      </c>
    </row>
    <row r="25585" spans="1:12">
      <c r="A25585" t="s">
        <v>102</v>
      </c>
      <c r="B25585" s="10">
        <v>0.93445601851851856</v>
      </c>
      <c r="C25585" s="18">
        <f t="shared" si="399"/>
        <v>35.533336176003168</v>
      </c>
      <c r="E25585">
        <v>997.07</v>
      </c>
      <c r="F25585">
        <v>29.94</v>
      </c>
      <c r="J25585" s="9">
        <v>0</v>
      </c>
      <c r="K25585" s="9">
        <v>0</v>
      </c>
      <c r="L25585">
        <v>17</v>
      </c>
    </row>
    <row r="25586" spans="1:12">
      <c r="A25586" t="s">
        <v>102</v>
      </c>
      <c r="B25586" s="10">
        <v>0.93451388888888898</v>
      </c>
      <c r="C25586" s="18">
        <f t="shared" si="399"/>
        <v>35.534725065003165</v>
      </c>
      <c r="E25586">
        <v>997.43</v>
      </c>
      <c r="F25586">
        <v>29.98</v>
      </c>
      <c r="J25586" s="9">
        <v>0</v>
      </c>
      <c r="K25586" s="9">
        <v>20.51</v>
      </c>
      <c r="L25586">
        <v>17</v>
      </c>
    </row>
    <row r="25587" spans="1:12">
      <c r="A25587" t="s">
        <v>102</v>
      </c>
      <c r="B25587" s="10">
        <v>0.93457175925925917</v>
      </c>
      <c r="C25587" s="18">
        <f t="shared" si="399"/>
        <v>35.536113954003163</v>
      </c>
      <c r="E25587">
        <v>996.86</v>
      </c>
      <c r="F25587">
        <v>29.95</v>
      </c>
      <c r="J25587" s="9">
        <v>0</v>
      </c>
      <c r="K25587" s="9">
        <v>20.53</v>
      </c>
      <c r="L25587">
        <v>17</v>
      </c>
    </row>
    <row r="25588" spans="1:12">
      <c r="A25588" t="s">
        <v>102</v>
      </c>
      <c r="B25588" s="10">
        <v>0.93462962962962959</v>
      </c>
      <c r="C25588" s="18">
        <f t="shared" si="399"/>
        <v>35.537502843003161</v>
      </c>
      <c r="E25588">
        <v>998.01</v>
      </c>
      <c r="F25588">
        <v>29.93</v>
      </c>
      <c r="J25588" s="9">
        <v>0</v>
      </c>
      <c r="K25588" s="9">
        <v>0</v>
      </c>
      <c r="L25588">
        <v>17</v>
      </c>
    </row>
    <row r="25589" spans="1:12">
      <c r="A25589" t="s">
        <v>102</v>
      </c>
      <c r="B25589" s="10">
        <v>0.9346875</v>
      </c>
      <c r="C25589" s="18">
        <f t="shared" si="399"/>
        <v>35.538891732003158</v>
      </c>
      <c r="E25589">
        <v>999.52</v>
      </c>
      <c r="F25589">
        <v>29.91</v>
      </c>
      <c r="J25589" s="9">
        <v>0</v>
      </c>
      <c r="K25589" s="9">
        <v>0</v>
      </c>
      <c r="L25589">
        <v>17</v>
      </c>
    </row>
    <row r="25590" spans="1:12">
      <c r="A25590" t="s">
        <v>102</v>
      </c>
      <c r="B25590" s="10">
        <v>0.93474537037037031</v>
      </c>
      <c r="C25590" s="18">
        <f t="shared" si="399"/>
        <v>35.540280621003156</v>
      </c>
      <c r="E25590">
        <v>996.28</v>
      </c>
      <c r="F25590">
        <v>29.95</v>
      </c>
      <c r="J25590" s="9">
        <v>0</v>
      </c>
      <c r="K25590" s="9">
        <v>0</v>
      </c>
      <c r="L25590">
        <v>17</v>
      </c>
    </row>
    <row r="25591" spans="1:12">
      <c r="A25591" t="s">
        <v>102</v>
      </c>
      <c r="B25591" s="10">
        <v>0.93480324074074073</v>
      </c>
      <c r="C25591" s="18">
        <f t="shared" si="399"/>
        <v>35.541669510003153</v>
      </c>
      <c r="E25591">
        <v>996.78</v>
      </c>
      <c r="F25591">
        <v>29.92</v>
      </c>
      <c r="J25591" s="9">
        <v>0</v>
      </c>
      <c r="K25591" s="9">
        <v>0</v>
      </c>
      <c r="L25591">
        <v>17</v>
      </c>
    </row>
    <row r="25592" spans="1:12">
      <c r="A25592" t="s">
        <v>102</v>
      </c>
      <c r="B25592" s="10">
        <v>0.93486111111111114</v>
      </c>
      <c r="C25592" s="18">
        <f t="shared" si="399"/>
        <v>35.543058399003151</v>
      </c>
      <c r="E25592">
        <v>997.72</v>
      </c>
      <c r="F25592">
        <v>29.99</v>
      </c>
      <c r="J25592" s="9">
        <v>0</v>
      </c>
      <c r="K25592" s="9">
        <v>0</v>
      </c>
      <c r="L25592">
        <v>17</v>
      </c>
    </row>
    <row r="25593" spans="1:12">
      <c r="A25593" t="s">
        <v>102</v>
      </c>
      <c r="B25593" s="10">
        <v>0.93491898148148145</v>
      </c>
      <c r="C25593" s="18">
        <f t="shared" si="399"/>
        <v>35.544447288003148</v>
      </c>
      <c r="E25593">
        <v>997.43</v>
      </c>
      <c r="F25593">
        <v>29.98</v>
      </c>
      <c r="J25593" s="9">
        <v>0</v>
      </c>
      <c r="K25593" s="9">
        <v>0</v>
      </c>
      <c r="L25593">
        <v>17</v>
      </c>
    </row>
    <row r="25594" spans="1:12">
      <c r="A25594" t="s">
        <v>102</v>
      </c>
      <c r="B25594" s="10">
        <v>0.93497685185185186</v>
      </c>
      <c r="C25594" s="18">
        <f t="shared" si="399"/>
        <v>35.545836177003146</v>
      </c>
      <c r="E25594">
        <v>1001.18</v>
      </c>
      <c r="F25594">
        <v>29.94</v>
      </c>
      <c r="J25594" s="9">
        <v>0</v>
      </c>
      <c r="K25594" s="9">
        <v>0</v>
      </c>
      <c r="L25594">
        <v>17</v>
      </c>
    </row>
    <row r="25595" spans="1:12">
      <c r="A25595" t="s">
        <v>102</v>
      </c>
      <c r="B25595" s="10">
        <v>0.93503472222222228</v>
      </c>
      <c r="C25595" s="18">
        <f t="shared" si="399"/>
        <v>35.547225066003143</v>
      </c>
      <c r="E25595">
        <v>996.57</v>
      </c>
      <c r="F25595">
        <v>29.99</v>
      </c>
      <c r="J25595" s="9">
        <v>0</v>
      </c>
      <c r="K25595" s="9">
        <v>0</v>
      </c>
      <c r="L25595">
        <v>17</v>
      </c>
    </row>
    <row r="25596" spans="1:12">
      <c r="A25596" t="s">
        <v>102</v>
      </c>
      <c r="B25596" s="10">
        <v>0.9350925925925927</v>
      </c>
      <c r="C25596" s="18">
        <f t="shared" si="399"/>
        <v>35.548613955003141</v>
      </c>
      <c r="E25596">
        <v>996.71</v>
      </c>
      <c r="F25596">
        <v>29.94</v>
      </c>
      <c r="J25596" s="9">
        <v>0</v>
      </c>
      <c r="K25596" s="9">
        <v>0</v>
      </c>
      <c r="L25596">
        <v>17</v>
      </c>
    </row>
    <row r="25597" spans="1:12">
      <c r="A25597" t="s">
        <v>102</v>
      </c>
      <c r="B25597" s="10">
        <v>0.93516203703703704</v>
      </c>
      <c r="C25597" s="18">
        <f t="shared" si="399"/>
        <v>35.550002844003139</v>
      </c>
      <c r="E25597">
        <v>997.51</v>
      </c>
      <c r="F25597">
        <v>29.93</v>
      </c>
      <c r="J25597" s="9">
        <v>0</v>
      </c>
      <c r="K25597" s="9">
        <v>0</v>
      </c>
      <c r="L25597">
        <v>17</v>
      </c>
    </row>
    <row r="25598" spans="1:12">
      <c r="A25598" t="s">
        <v>102</v>
      </c>
      <c r="B25598" s="10">
        <v>0.93521990740740746</v>
      </c>
      <c r="C25598" s="18">
        <f t="shared" si="399"/>
        <v>35.551391733003136</v>
      </c>
      <c r="E25598">
        <v>998.15</v>
      </c>
      <c r="F25598">
        <v>30</v>
      </c>
      <c r="J25598" s="9">
        <v>0</v>
      </c>
      <c r="K25598" s="9">
        <v>0</v>
      </c>
      <c r="L25598">
        <v>17</v>
      </c>
    </row>
    <row r="25599" spans="1:12">
      <c r="A25599" t="s">
        <v>102</v>
      </c>
      <c r="B25599" s="10">
        <v>0.93527777777777776</v>
      </c>
      <c r="C25599" s="18">
        <f t="shared" si="399"/>
        <v>35.552780622003134</v>
      </c>
      <c r="E25599">
        <v>997.36</v>
      </c>
      <c r="F25599">
        <v>29.98</v>
      </c>
      <c r="J25599" s="9">
        <v>0</v>
      </c>
      <c r="K25599" s="9">
        <v>20.51</v>
      </c>
      <c r="L25599">
        <v>17</v>
      </c>
    </row>
    <row r="25600" spans="1:12">
      <c r="A25600" t="s">
        <v>102</v>
      </c>
      <c r="B25600" s="10">
        <v>0.93533564814814818</v>
      </c>
      <c r="C25600" s="18">
        <f t="shared" si="399"/>
        <v>35.554169511003131</v>
      </c>
      <c r="E25600">
        <v>996.86</v>
      </c>
      <c r="F25600">
        <v>29.93</v>
      </c>
      <c r="J25600" s="9">
        <v>0</v>
      </c>
      <c r="K25600" s="9">
        <v>20.51</v>
      </c>
      <c r="L25600">
        <v>17</v>
      </c>
    </row>
    <row r="25601" spans="1:12">
      <c r="A25601" t="s">
        <v>102</v>
      </c>
      <c r="B25601" s="10">
        <v>0.9353935185185186</v>
      </c>
      <c r="C25601" s="18">
        <f t="shared" si="399"/>
        <v>35.555558400003129</v>
      </c>
      <c r="E25601">
        <v>997.58</v>
      </c>
      <c r="F25601">
        <v>29.91</v>
      </c>
      <c r="J25601" s="9">
        <v>0</v>
      </c>
      <c r="K25601" s="9">
        <v>20.54</v>
      </c>
      <c r="L25601">
        <v>17</v>
      </c>
    </row>
    <row r="25602" spans="1:12">
      <c r="A25602" t="s">
        <v>102</v>
      </c>
      <c r="B25602" s="10">
        <v>0.93545138888888879</v>
      </c>
      <c r="C25602" s="18">
        <f t="shared" si="399"/>
        <v>35.556947289003126</v>
      </c>
      <c r="E25602">
        <v>999.09</v>
      </c>
      <c r="F25602">
        <v>29.99</v>
      </c>
      <c r="J25602" s="9">
        <v>0</v>
      </c>
      <c r="K25602" s="9">
        <v>0</v>
      </c>
      <c r="L25602">
        <v>17</v>
      </c>
    </row>
    <row r="25603" spans="1:12">
      <c r="A25603" t="s">
        <v>102</v>
      </c>
      <c r="B25603" s="10">
        <v>0.93550925925925921</v>
      </c>
      <c r="C25603" s="18">
        <f t="shared" si="399"/>
        <v>35.558336178003124</v>
      </c>
      <c r="E25603">
        <v>996.57</v>
      </c>
      <c r="F25603">
        <v>29.99</v>
      </c>
      <c r="J25603" s="9">
        <v>0</v>
      </c>
      <c r="K25603" s="9">
        <v>0</v>
      </c>
      <c r="L25603">
        <v>17</v>
      </c>
    </row>
    <row r="25604" spans="1:12">
      <c r="A25604" t="s">
        <v>102</v>
      </c>
      <c r="B25604" s="10">
        <v>0.93556712962962962</v>
      </c>
      <c r="C25604" s="18">
        <f t="shared" si="399"/>
        <v>35.559725067003122</v>
      </c>
      <c r="E25604">
        <v>996.14</v>
      </c>
      <c r="F25604">
        <v>29.96</v>
      </c>
      <c r="J25604" s="9">
        <v>0</v>
      </c>
      <c r="K25604" s="9">
        <v>0</v>
      </c>
      <c r="L25604">
        <v>17</v>
      </c>
    </row>
    <row r="25605" spans="1:12">
      <c r="A25605" t="s">
        <v>102</v>
      </c>
      <c r="B25605" s="10">
        <v>0.93563657407407408</v>
      </c>
      <c r="C25605" s="18">
        <f t="shared" si="399"/>
        <v>35.561113956003119</v>
      </c>
      <c r="E25605">
        <v>999.23</v>
      </c>
      <c r="F25605">
        <v>29.94</v>
      </c>
      <c r="J25605" s="9">
        <v>0</v>
      </c>
      <c r="K25605" s="9">
        <v>0</v>
      </c>
      <c r="L25605">
        <v>17</v>
      </c>
    </row>
    <row r="25606" spans="1:12">
      <c r="A25606" t="s">
        <v>102</v>
      </c>
      <c r="B25606" s="10">
        <v>0.9356944444444445</v>
      </c>
      <c r="C25606" s="18">
        <f t="shared" ref="C25606:C25669" si="400" xml:space="preserve"> 0.001388889+C25605</f>
        <v>35.562502845003117</v>
      </c>
      <c r="E25606">
        <v>995.56</v>
      </c>
      <c r="F25606">
        <v>29.94</v>
      </c>
      <c r="J25606" s="9">
        <v>0</v>
      </c>
      <c r="K25606" s="9">
        <v>0</v>
      </c>
      <c r="L25606">
        <v>17</v>
      </c>
    </row>
    <row r="25607" spans="1:12">
      <c r="A25607" t="s">
        <v>102</v>
      </c>
      <c r="B25607" s="10">
        <v>0.93575231481481491</v>
      </c>
      <c r="C25607" s="18">
        <f t="shared" si="400"/>
        <v>35.563891734003114</v>
      </c>
      <c r="E25607">
        <v>997.58</v>
      </c>
      <c r="F25607">
        <v>29.95</v>
      </c>
      <c r="J25607" s="9">
        <v>0</v>
      </c>
      <c r="K25607" s="9">
        <v>0</v>
      </c>
      <c r="L25607">
        <v>17</v>
      </c>
    </row>
    <row r="25608" spans="1:12">
      <c r="A25608" t="s">
        <v>102</v>
      </c>
      <c r="B25608" s="10">
        <v>0.93581018518518511</v>
      </c>
      <c r="C25608" s="18">
        <f t="shared" si="400"/>
        <v>35.565280623003112</v>
      </c>
      <c r="E25608">
        <v>995.42</v>
      </c>
      <c r="F25608">
        <v>29.98</v>
      </c>
      <c r="J25608" s="9">
        <v>0</v>
      </c>
      <c r="K25608" s="9">
        <v>0</v>
      </c>
      <c r="L25608">
        <v>17</v>
      </c>
    </row>
    <row r="25609" spans="1:12">
      <c r="A25609" t="s">
        <v>102</v>
      </c>
      <c r="B25609" s="10">
        <v>0.93586805555555552</v>
      </c>
      <c r="C25609" s="18">
        <f t="shared" si="400"/>
        <v>35.566669512003109</v>
      </c>
      <c r="E25609">
        <v>994.48</v>
      </c>
      <c r="F25609">
        <v>29.98</v>
      </c>
      <c r="J25609" s="9">
        <v>0</v>
      </c>
      <c r="K25609" s="9">
        <v>0</v>
      </c>
      <c r="L25609">
        <v>17</v>
      </c>
    </row>
    <row r="25610" spans="1:12">
      <c r="A25610" t="s">
        <v>102</v>
      </c>
      <c r="B25610" s="10">
        <v>0.93592592592592594</v>
      </c>
      <c r="C25610" s="18">
        <f t="shared" si="400"/>
        <v>35.568058401003107</v>
      </c>
      <c r="E25610">
        <v>995.13</v>
      </c>
      <c r="F25610">
        <v>29.98</v>
      </c>
      <c r="J25610" s="9">
        <v>0</v>
      </c>
      <c r="K25610" s="9">
        <v>0</v>
      </c>
      <c r="L25610">
        <v>17</v>
      </c>
    </row>
    <row r="25611" spans="1:12">
      <c r="A25611" t="s">
        <v>102</v>
      </c>
      <c r="B25611" s="10">
        <v>0.93598379629629624</v>
      </c>
      <c r="C25611" s="18">
        <f t="shared" si="400"/>
        <v>35.569447290003104</v>
      </c>
      <c r="E25611">
        <v>996.71</v>
      </c>
      <c r="F25611">
        <v>30</v>
      </c>
      <c r="J25611" s="9">
        <v>0</v>
      </c>
      <c r="K25611" s="9">
        <v>0</v>
      </c>
      <c r="L25611">
        <v>17</v>
      </c>
    </row>
    <row r="25612" spans="1:12">
      <c r="A25612" t="s">
        <v>102</v>
      </c>
      <c r="B25612" s="10">
        <v>0.93604166666666666</v>
      </c>
      <c r="C25612" s="18">
        <f t="shared" si="400"/>
        <v>35.570836179003102</v>
      </c>
      <c r="E25612">
        <v>997.29</v>
      </c>
      <c r="F25612">
        <v>29.92</v>
      </c>
      <c r="J25612" s="9">
        <v>0</v>
      </c>
      <c r="K25612" s="9">
        <v>0</v>
      </c>
      <c r="L25612">
        <v>17</v>
      </c>
    </row>
    <row r="25613" spans="1:12">
      <c r="A25613" t="s">
        <v>102</v>
      </c>
      <c r="B25613" s="10">
        <v>0.93609953703703708</v>
      </c>
      <c r="C25613" s="18">
        <f t="shared" si="400"/>
        <v>35.5722250680031</v>
      </c>
      <c r="E25613">
        <v>997.29</v>
      </c>
      <c r="F25613">
        <v>30</v>
      </c>
      <c r="J25613" s="9">
        <v>0</v>
      </c>
      <c r="K25613" s="9">
        <v>20.51</v>
      </c>
      <c r="L25613">
        <v>17</v>
      </c>
    </row>
    <row r="25614" spans="1:12">
      <c r="A25614" t="s">
        <v>102</v>
      </c>
      <c r="B25614" s="10">
        <v>0.93616898148148142</v>
      </c>
      <c r="C25614" s="18">
        <f t="shared" si="400"/>
        <v>35.573613957003097</v>
      </c>
      <c r="E25614">
        <v>997.36</v>
      </c>
      <c r="F25614">
        <v>29.94</v>
      </c>
      <c r="J25614" s="9">
        <v>0</v>
      </c>
      <c r="K25614" s="9">
        <v>20.51</v>
      </c>
      <c r="L25614">
        <v>17</v>
      </c>
    </row>
    <row r="25615" spans="1:12">
      <c r="A25615" t="s">
        <v>102</v>
      </c>
      <c r="B25615" s="10">
        <v>0.93622685185185184</v>
      </c>
      <c r="C25615" s="18">
        <f t="shared" si="400"/>
        <v>35.575002846003095</v>
      </c>
      <c r="E25615">
        <v>997.29</v>
      </c>
      <c r="F25615">
        <v>29.95</v>
      </c>
      <c r="J25615" s="9">
        <v>0</v>
      </c>
      <c r="K25615" s="9">
        <v>20.54</v>
      </c>
      <c r="L25615">
        <v>17</v>
      </c>
    </row>
    <row r="25616" spans="1:12">
      <c r="A25616" t="s">
        <v>102</v>
      </c>
      <c r="B25616" s="10">
        <v>0.93628472222222225</v>
      </c>
      <c r="C25616" s="18">
        <f t="shared" si="400"/>
        <v>35.576391735003092</v>
      </c>
      <c r="E25616">
        <v>995.49</v>
      </c>
      <c r="F25616">
        <v>29.98</v>
      </c>
      <c r="J25616" s="9">
        <v>0</v>
      </c>
      <c r="K25616" s="9">
        <v>0</v>
      </c>
      <c r="L25616">
        <v>17</v>
      </c>
    </row>
    <row r="25617" spans="1:12">
      <c r="A25617" t="s">
        <v>102</v>
      </c>
      <c r="B25617" s="10">
        <v>0.93635416666666671</v>
      </c>
      <c r="C25617" s="18">
        <f t="shared" si="400"/>
        <v>35.57778062400309</v>
      </c>
      <c r="E25617">
        <v>996.57</v>
      </c>
      <c r="F25617">
        <v>29.99</v>
      </c>
      <c r="J25617" s="9">
        <v>0</v>
      </c>
      <c r="K25617" s="9">
        <v>0</v>
      </c>
      <c r="L25617">
        <v>17</v>
      </c>
    </row>
    <row r="25618" spans="1:12">
      <c r="A25618" t="s">
        <v>102</v>
      </c>
      <c r="B25618" s="10">
        <v>0.93641203703703713</v>
      </c>
      <c r="C25618" s="18">
        <f t="shared" si="400"/>
        <v>35.579169513003087</v>
      </c>
      <c r="E25618">
        <v>998.08</v>
      </c>
      <c r="F25618">
        <v>29.93</v>
      </c>
      <c r="J25618" s="9">
        <v>0</v>
      </c>
      <c r="K25618" s="9">
        <v>0</v>
      </c>
      <c r="L25618">
        <v>17</v>
      </c>
    </row>
    <row r="25619" spans="1:12">
      <c r="A25619" t="s">
        <v>102</v>
      </c>
      <c r="B25619" s="10">
        <v>0.93646990740740732</v>
      </c>
      <c r="C25619" s="18">
        <f t="shared" si="400"/>
        <v>35.580558402003085</v>
      </c>
      <c r="E25619">
        <v>998.08</v>
      </c>
      <c r="F25619">
        <v>29.94</v>
      </c>
      <c r="J25619" s="9">
        <v>0</v>
      </c>
      <c r="K25619" s="9">
        <v>0</v>
      </c>
      <c r="L25619">
        <v>17</v>
      </c>
    </row>
    <row r="25620" spans="1:12">
      <c r="A25620" t="s">
        <v>102</v>
      </c>
      <c r="B25620" s="10">
        <v>0.93652777777777774</v>
      </c>
      <c r="C25620" s="18">
        <f t="shared" si="400"/>
        <v>35.581947291003083</v>
      </c>
      <c r="E25620">
        <v>996.06</v>
      </c>
      <c r="F25620">
        <v>30</v>
      </c>
      <c r="J25620" s="9">
        <v>0</v>
      </c>
      <c r="K25620" s="9">
        <v>0</v>
      </c>
      <c r="L25620">
        <v>17</v>
      </c>
    </row>
    <row r="25621" spans="1:12">
      <c r="A25621" t="s">
        <v>102</v>
      </c>
      <c r="B25621" s="10">
        <v>0.93658564814814815</v>
      </c>
      <c r="C25621" s="18">
        <f t="shared" si="400"/>
        <v>35.58333618000308</v>
      </c>
      <c r="E25621">
        <v>995.27</v>
      </c>
      <c r="F25621">
        <v>29.98</v>
      </c>
      <c r="J25621" s="9">
        <v>0</v>
      </c>
      <c r="K25621" s="9">
        <v>0</v>
      </c>
      <c r="L25621">
        <v>17</v>
      </c>
    </row>
    <row r="25622" spans="1:12">
      <c r="A25622" t="s">
        <v>102</v>
      </c>
      <c r="B25622" s="10">
        <v>0.93664351851851846</v>
      </c>
      <c r="C25622" s="18">
        <f t="shared" si="400"/>
        <v>35.584725069003078</v>
      </c>
      <c r="E25622">
        <v>997.43</v>
      </c>
      <c r="F25622">
        <v>30</v>
      </c>
      <c r="J25622" s="9">
        <v>0</v>
      </c>
      <c r="K25622" s="9">
        <v>0</v>
      </c>
      <c r="L25622">
        <v>17</v>
      </c>
    </row>
    <row r="25623" spans="1:12">
      <c r="A25623" t="s">
        <v>102</v>
      </c>
      <c r="B25623" s="10">
        <v>0.93670138888888888</v>
      </c>
      <c r="C25623" s="18">
        <f t="shared" si="400"/>
        <v>35.586113958003075</v>
      </c>
      <c r="E25623">
        <v>995.78</v>
      </c>
      <c r="F25623">
        <v>29.93</v>
      </c>
      <c r="J25623" s="9">
        <v>0</v>
      </c>
      <c r="K25623" s="9">
        <v>0</v>
      </c>
      <c r="L25623">
        <v>17</v>
      </c>
    </row>
    <row r="25624" spans="1:12">
      <c r="A25624" t="s">
        <v>102</v>
      </c>
      <c r="B25624" s="10">
        <v>0.93675925925925929</v>
      </c>
      <c r="C25624" s="18">
        <f t="shared" si="400"/>
        <v>35.587502847003073</v>
      </c>
      <c r="E25624">
        <v>997.58</v>
      </c>
      <c r="F25624">
        <v>29.93</v>
      </c>
      <c r="J25624" s="9">
        <v>0</v>
      </c>
      <c r="K25624" s="9">
        <v>0</v>
      </c>
      <c r="L25624">
        <v>17</v>
      </c>
    </row>
    <row r="25625" spans="1:12">
      <c r="A25625" t="s">
        <v>102</v>
      </c>
      <c r="B25625" s="10">
        <v>0.9368171296296296</v>
      </c>
      <c r="C25625" s="18">
        <f t="shared" si="400"/>
        <v>35.58889173600307</v>
      </c>
      <c r="E25625">
        <v>997.36</v>
      </c>
      <c r="F25625">
        <v>29.95</v>
      </c>
      <c r="J25625" s="9">
        <v>0</v>
      </c>
      <c r="K25625" s="9">
        <v>0</v>
      </c>
      <c r="L25625">
        <v>17</v>
      </c>
    </row>
    <row r="25626" spans="1:12">
      <c r="A25626" t="s">
        <v>102</v>
      </c>
      <c r="B25626" s="10">
        <v>0.93687500000000001</v>
      </c>
      <c r="C25626" s="18">
        <f t="shared" si="400"/>
        <v>35.590280625003068</v>
      </c>
      <c r="E25626">
        <v>996.86</v>
      </c>
      <c r="F25626">
        <v>29.9</v>
      </c>
      <c r="J25626" s="9">
        <v>0</v>
      </c>
      <c r="K25626" s="9">
        <v>20.52</v>
      </c>
      <c r="L25626">
        <v>17</v>
      </c>
    </row>
    <row r="25627" spans="1:12">
      <c r="A25627" t="s">
        <v>102</v>
      </c>
      <c r="B25627" s="10">
        <v>0.93693287037037043</v>
      </c>
      <c r="C25627" s="18">
        <f t="shared" si="400"/>
        <v>35.591669514003065</v>
      </c>
      <c r="E25627">
        <v>997.65</v>
      </c>
      <c r="F25627">
        <v>29.96</v>
      </c>
      <c r="J25627" s="9">
        <v>0</v>
      </c>
      <c r="K25627" s="9">
        <v>20.52</v>
      </c>
      <c r="L25627">
        <v>17</v>
      </c>
    </row>
    <row r="25628" spans="1:12">
      <c r="A25628" t="s">
        <v>102</v>
      </c>
      <c r="B25628" s="10">
        <v>0.93699074074074085</v>
      </c>
      <c r="C25628" s="18">
        <f t="shared" si="400"/>
        <v>35.593058403003063</v>
      </c>
      <c r="E25628">
        <v>996.57</v>
      </c>
      <c r="F25628">
        <v>29.99</v>
      </c>
      <c r="J25628" s="9">
        <v>0</v>
      </c>
      <c r="K25628" s="9">
        <v>20.55</v>
      </c>
      <c r="L25628">
        <v>17</v>
      </c>
    </row>
    <row r="25629" spans="1:12">
      <c r="A25629" t="s">
        <v>102</v>
      </c>
      <c r="B25629" s="10">
        <v>0.93704861111111104</v>
      </c>
      <c r="C25629" s="18">
        <f t="shared" si="400"/>
        <v>35.594447292003061</v>
      </c>
      <c r="E25629">
        <v>997.65</v>
      </c>
      <c r="F25629">
        <v>29.97</v>
      </c>
      <c r="J25629" s="9">
        <v>0</v>
      </c>
      <c r="K25629" s="9">
        <v>0</v>
      </c>
      <c r="L25629">
        <v>17</v>
      </c>
    </row>
    <row r="25630" spans="1:12">
      <c r="A25630" t="s">
        <v>102</v>
      </c>
      <c r="B25630" s="10">
        <v>0.93711805555555561</v>
      </c>
      <c r="C25630" s="18">
        <f t="shared" si="400"/>
        <v>35.595836181003058</v>
      </c>
      <c r="E25630">
        <v>997.22</v>
      </c>
      <c r="F25630">
        <v>29.96</v>
      </c>
      <c r="J25630" s="9">
        <v>0</v>
      </c>
      <c r="K25630" s="9">
        <v>0</v>
      </c>
      <c r="L25630">
        <v>17</v>
      </c>
    </row>
    <row r="25631" spans="1:12">
      <c r="A25631" t="s">
        <v>102</v>
      </c>
      <c r="B25631" s="10">
        <v>0.93717592592592591</v>
      </c>
      <c r="C25631" s="18">
        <f t="shared" si="400"/>
        <v>35.597225070003056</v>
      </c>
      <c r="E25631">
        <v>996.42</v>
      </c>
      <c r="F25631">
        <v>29.96</v>
      </c>
      <c r="J25631" s="9">
        <v>0</v>
      </c>
      <c r="K25631" s="9">
        <v>0</v>
      </c>
      <c r="L25631">
        <v>17</v>
      </c>
    </row>
    <row r="25632" spans="1:12">
      <c r="A25632" t="s">
        <v>102</v>
      </c>
      <c r="B25632" s="10">
        <v>0.93723379629629633</v>
      </c>
      <c r="C25632" s="18">
        <f t="shared" si="400"/>
        <v>35.598613959003053</v>
      </c>
      <c r="E25632">
        <v>995.85</v>
      </c>
      <c r="F25632">
        <v>29.98</v>
      </c>
      <c r="J25632" s="9">
        <v>0</v>
      </c>
      <c r="K25632" s="9">
        <v>0</v>
      </c>
      <c r="L25632">
        <v>17</v>
      </c>
    </row>
    <row r="25633" spans="1:12">
      <c r="A25633" t="s">
        <v>102</v>
      </c>
      <c r="B25633" s="10">
        <v>0.93729166666666675</v>
      </c>
      <c r="C25633" s="18">
        <f t="shared" si="400"/>
        <v>35.600002848003051</v>
      </c>
      <c r="E25633">
        <v>997.79</v>
      </c>
      <c r="F25633">
        <v>29.94</v>
      </c>
      <c r="J25633" s="9">
        <v>0</v>
      </c>
      <c r="K25633" s="9">
        <v>0</v>
      </c>
      <c r="L25633">
        <v>17</v>
      </c>
    </row>
    <row r="25634" spans="1:12">
      <c r="A25634" t="s">
        <v>102</v>
      </c>
      <c r="B25634" s="10">
        <v>0.93734953703703694</v>
      </c>
      <c r="C25634" s="18">
        <f t="shared" si="400"/>
        <v>35.601391737003048</v>
      </c>
      <c r="E25634">
        <v>998.87</v>
      </c>
      <c r="F25634">
        <v>29.92</v>
      </c>
      <c r="J25634" s="9">
        <v>0</v>
      </c>
      <c r="K25634" s="9">
        <v>0</v>
      </c>
      <c r="L25634">
        <v>17</v>
      </c>
    </row>
    <row r="25635" spans="1:12">
      <c r="A25635" t="s">
        <v>102</v>
      </c>
      <c r="B25635" s="10">
        <v>0.93740740740740736</v>
      </c>
      <c r="C25635" s="18">
        <f t="shared" si="400"/>
        <v>35.602780626003046</v>
      </c>
      <c r="E25635">
        <v>994.91</v>
      </c>
      <c r="F25635">
        <v>29.97</v>
      </c>
      <c r="J25635" s="9">
        <v>0</v>
      </c>
      <c r="K25635" s="9">
        <v>0</v>
      </c>
      <c r="L25635">
        <v>17</v>
      </c>
    </row>
    <row r="25636" spans="1:12">
      <c r="A25636" t="s">
        <v>102</v>
      </c>
      <c r="B25636" s="10">
        <v>0.93746527777777777</v>
      </c>
      <c r="C25636" s="18">
        <f t="shared" si="400"/>
        <v>35.604169515003044</v>
      </c>
      <c r="E25636">
        <v>995.42</v>
      </c>
      <c r="F25636">
        <v>29.96</v>
      </c>
      <c r="J25636" s="9">
        <v>0</v>
      </c>
      <c r="K25636" s="9">
        <v>0</v>
      </c>
      <c r="L25636">
        <v>17</v>
      </c>
    </row>
    <row r="25637" spans="1:12">
      <c r="A25637" t="s">
        <v>102</v>
      </c>
      <c r="B25637" s="10">
        <v>0.93752314814814808</v>
      </c>
      <c r="C25637" s="18">
        <f t="shared" si="400"/>
        <v>35.605558404003041</v>
      </c>
      <c r="E25637">
        <v>996.28</v>
      </c>
      <c r="F25637">
        <v>29.93</v>
      </c>
      <c r="J25637" s="9">
        <v>0</v>
      </c>
      <c r="K25637" s="9">
        <v>0</v>
      </c>
      <c r="L25637">
        <v>17</v>
      </c>
    </row>
    <row r="25638" spans="1:12">
      <c r="A25638" t="s">
        <v>102</v>
      </c>
      <c r="B25638" s="10">
        <v>0.93758101851851849</v>
      </c>
      <c r="C25638" s="18">
        <f t="shared" si="400"/>
        <v>35.606947293003039</v>
      </c>
      <c r="E25638">
        <v>997.58</v>
      </c>
      <c r="F25638">
        <v>29.94</v>
      </c>
      <c r="J25638" s="9">
        <v>0</v>
      </c>
      <c r="K25638" s="9">
        <v>0</v>
      </c>
      <c r="L25638">
        <v>17</v>
      </c>
    </row>
    <row r="25639" spans="1:12">
      <c r="A25639" t="s">
        <v>102</v>
      </c>
      <c r="B25639" s="10">
        <v>0.93763888888888891</v>
      </c>
      <c r="C25639" s="18">
        <f t="shared" si="400"/>
        <v>35.608336182003036</v>
      </c>
      <c r="E25639">
        <v>998.44</v>
      </c>
      <c r="F25639">
        <v>30</v>
      </c>
      <c r="J25639" s="9">
        <v>0</v>
      </c>
      <c r="K25639" s="9">
        <v>20.5</v>
      </c>
      <c r="L25639">
        <v>17</v>
      </c>
    </row>
    <row r="25640" spans="1:12">
      <c r="A25640" t="s">
        <v>102</v>
      </c>
      <c r="B25640" s="10">
        <v>0.93769675925925933</v>
      </c>
      <c r="C25640" s="18">
        <f t="shared" si="400"/>
        <v>35.609725071003034</v>
      </c>
      <c r="E25640">
        <v>1001.25</v>
      </c>
      <c r="F25640">
        <v>29.92</v>
      </c>
      <c r="J25640" s="9">
        <v>0</v>
      </c>
      <c r="K25640" s="9">
        <v>20.53</v>
      </c>
      <c r="L25640">
        <v>17</v>
      </c>
    </row>
    <row r="25641" spans="1:12">
      <c r="A25641" t="s">
        <v>102</v>
      </c>
      <c r="B25641" s="10">
        <v>0.93776620370370367</v>
      </c>
      <c r="C25641" s="18">
        <f t="shared" si="400"/>
        <v>35.611113960003031</v>
      </c>
      <c r="E25641">
        <v>996.86</v>
      </c>
      <c r="F25641">
        <v>29.89</v>
      </c>
      <c r="J25641" s="9">
        <v>0</v>
      </c>
      <c r="K25641" s="9">
        <v>20.53</v>
      </c>
      <c r="L25641">
        <v>17</v>
      </c>
    </row>
    <row r="25642" spans="1:12">
      <c r="A25642" t="s">
        <v>102</v>
      </c>
      <c r="B25642" s="10">
        <v>0.93782407407407409</v>
      </c>
      <c r="C25642" s="18">
        <f t="shared" si="400"/>
        <v>35.612502849003029</v>
      </c>
      <c r="E25642">
        <v>996.93</v>
      </c>
      <c r="F25642">
        <v>29.97</v>
      </c>
      <c r="J25642" s="9">
        <v>0</v>
      </c>
      <c r="K25642" s="9">
        <v>0</v>
      </c>
      <c r="L25642">
        <v>17</v>
      </c>
    </row>
    <row r="25643" spans="1:12">
      <c r="A25643" t="s">
        <v>102</v>
      </c>
      <c r="B25643" s="10">
        <v>0.93788194444444439</v>
      </c>
      <c r="C25643" s="18">
        <f t="shared" si="400"/>
        <v>35.613891738003026</v>
      </c>
      <c r="E25643">
        <v>997.29</v>
      </c>
      <c r="F25643">
        <v>29.93</v>
      </c>
      <c r="J25643" s="9">
        <v>0</v>
      </c>
      <c r="K25643" s="9">
        <v>0</v>
      </c>
      <c r="L25643">
        <v>17</v>
      </c>
    </row>
    <row r="25644" spans="1:12">
      <c r="A25644" t="s">
        <v>102</v>
      </c>
      <c r="B25644" s="10">
        <v>0.93793981481481481</v>
      </c>
      <c r="C25644" s="18">
        <f t="shared" si="400"/>
        <v>35.615280627003024</v>
      </c>
      <c r="E25644">
        <v>997</v>
      </c>
      <c r="F25644">
        <v>29.95</v>
      </c>
      <c r="J25644" s="9">
        <v>0</v>
      </c>
      <c r="K25644" s="9">
        <v>0</v>
      </c>
      <c r="L25644">
        <v>17</v>
      </c>
    </row>
    <row r="25645" spans="1:12">
      <c r="A25645" t="s">
        <v>102</v>
      </c>
      <c r="B25645" s="10">
        <v>0.93799768518518523</v>
      </c>
      <c r="C25645" s="18">
        <f t="shared" si="400"/>
        <v>35.616669516003022</v>
      </c>
      <c r="E25645">
        <v>996.78</v>
      </c>
      <c r="F25645">
        <v>29.91</v>
      </c>
      <c r="J25645" s="9">
        <v>0</v>
      </c>
      <c r="K25645" s="9">
        <v>0</v>
      </c>
      <c r="L25645">
        <v>17</v>
      </c>
    </row>
    <row r="25646" spans="1:12">
      <c r="A25646" t="s">
        <v>102</v>
      </c>
      <c r="B25646" s="10">
        <v>0.93805555555555553</v>
      </c>
      <c r="C25646" s="18">
        <f t="shared" si="400"/>
        <v>35.618058405003019</v>
      </c>
      <c r="E25646">
        <v>997.43</v>
      </c>
      <c r="F25646">
        <v>29.91</v>
      </c>
      <c r="J25646" s="9">
        <v>0</v>
      </c>
      <c r="K25646" s="9">
        <v>0</v>
      </c>
      <c r="L25646">
        <v>17</v>
      </c>
    </row>
    <row r="25647" spans="1:12">
      <c r="A25647" t="s">
        <v>102</v>
      </c>
      <c r="B25647" s="10">
        <v>0.93811342592592595</v>
      </c>
      <c r="C25647" s="18">
        <f t="shared" si="400"/>
        <v>35.619447294003017</v>
      </c>
      <c r="E25647">
        <v>997.36</v>
      </c>
      <c r="F25647">
        <v>29.97</v>
      </c>
      <c r="J25647" s="9">
        <v>0</v>
      </c>
      <c r="K25647" s="9">
        <v>0</v>
      </c>
      <c r="L25647">
        <v>17</v>
      </c>
    </row>
    <row r="25648" spans="1:12">
      <c r="A25648" t="s">
        <v>102</v>
      </c>
      <c r="B25648" s="10">
        <v>0.93817129629629636</v>
      </c>
      <c r="C25648" s="18">
        <f t="shared" si="400"/>
        <v>35.620836183003014</v>
      </c>
      <c r="E25648">
        <v>996.71</v>
      </c>
      <c r="F25648">
        <v>29.9</v>
      </c>
      <c r="J25648" s="9">
        <v>0</v>
      </c>
      <c r="K25648" s="9">
        <v>0</v>
      </c>
      <c r="L25648">
        <v>17</v>
      </c>
    </row>
    <row r="25649" spans="1:12">
      <c r="A25649" t="s">
        <v>102</v>
      </c>
      <c r="B25649" s="10">
        <v>0.93822916666666656</v>
      </c>
      <c r="C25649" s="18">
        <f t="shared" si="400"/>
        <v>35.622225072003012</v>
      </c>
      <c r="E25649">
        <v>996.71</v>
      </c>
      <c r="F25649">
        <v>29.95</v>
      </c>
      <c r="J25649" s="9">
        <v>0</v>
      </c>
      <c r="K25649" s="9">
        <v>0</v>
      </c>
      <c r="L25649">
        <v>17</v>
      </c>
    </row>
    <row r="25650" spans="1:12">
      <c r="A25650" t="s">
        <v>102</v>
      </c>
      <c r="B25650" s="10">
        <v>0.93828703703703698</v>
      </c>
      <c r="C25650" s="18">
        <f t="shared" si="400"/>
        <v>35.623613961003009</v>
      </c>
      <c r="E25650">
        <v>995.42</v>
      </c>
      <c r="F25650">
        <v>29.96</v>
      </c>
      <c r="J25650" s="9">
        <v>0</v>
      </c>
      <c r="K25650" s="9">
        <v>0</v>
      </c>
      <c r="L25650">
        <v>17</v>
      </c>
    </row>
    <row r="25651" spans="1:12">
      <c r="A25651" t="s">
        <v>102</v>
      </c>
      <c r="B25651" s="10">
        <v>0.93834490740740739</v>
      </c>
      <c r="C25651" s="18">
        <f t="shared" si="400"/>
        <v>35.625002850003007</v>
      </c>
      <c r="E25651">
        <v>997.51</v>
      </c>
      <c r="F25651">
        <v>29.98</v>
      </c>
      <c r="J25651" s="9">
        <v>0</v>
      </c>
      <c r="K25651" s="9">
        <v>0</v>
      </c>
      <c r="L25651">
        <v>17</v>
      </c>
    </row>
    <row r="25652" spans="1:12">
      <c r="A25652" t="s">
        <v>102</v>
      </c>
      <c r="B25652" s="10">
        <v>0.93841435185185185</v>
      </c>
      <c r="C25652" s="18">
        <f t="shared" si="400"/>
        <v>35.626391739003004</v>
      </c>
      <c r="E25652">
        <v>997.29</v>
      </c>
      <c r="F25652">
        <v>29.93</v>
      </c>
      <c r="J25652" s="9">
        <v>0</v>
      </c>
      <c r="K25652" s="9">
        <v>0</v>
      </c>
      <c r="L25652">
        <v>17</v>
      </c>
    </row>
    <row r="25653" spans="1:12">
      <c r="A25653" t="s">
        <v>102</v>
      </c>
      <c r="B25653" s="10">
        <v>0.93847222222222226</v>
      </c>
      <c r="C25653" s="18">
        <f t="shared" si="400"/>
        <v>35.627780628003002</v>
      </c>
      <c r="E25653">
        <v>999.09</v>
      </c>
      <c r="F25653">
        <v>29.97</v>
      </c>
      <c r="J25653" s="9">
        <v>0</v>
      </c>
      <c r="K25653" s="9">
        <v>20.51</v>
      </c>
      <c r="L25653">
        <v>17</v>
      </c>
    </row>
    <row r="25654" spans="1:12">
      <c r="A25654" t="s">
        <v>102</v>
      </c>
      <c r="B25654" s="10">
        <v>0.93853009259259268</v>
      </c>
      <c r="C25654" s="18">
        <f t="shared" si="400"/>
        <v>35.629169517003</v>
      </c>
      <c r="E25654">
        <v>998.01</v>
      </c>
      <c r="F25654">
        <v>29.93</v>
      </c>
      <c r="J25654" s="9">
        <v>0</v>
      </c>
      <c r="K25654" s="9">
        <v>20.53</v>
      </c>
      <c r="L25654">
        <v>17</v>
      </c>
    </row>
    <row r="25655" spans="1:12">
      <c r="A25655" t="s">
        <v>102</v>
      </c>
      <c r="B25655" s="10">
        <v>0.93858796296296287</v>
      </c>
      <c r="C25655" s="18">
        <f t="shared" si="400"/>
        <v>35.630558406002997</v>
      </c>
      <c r="E25655">
        <v>999.67</v>
      </c>
      <c r="F25655">
        <v>30</v>
      </c>
      <c r="J25655" s="9">
        <v>0</v>
      </c>
      <c r="K25655" s="9">
        <v>20.53</v>
      </c>
      <c r="L25655">
        <v>17</v>
      </c>
    </row>
    <row r="25656" spans="1:12">
      <c r="A25656" t="s">
        <v>102</v>
      </c>
      <c r="B25656" s="10">
        <v>0.93864583333333329</v>
      </c>
      <c r="C25656" s="18">
        <f t="shared" si="400"/>
        <v>35.631947295002995</v>
      </c>
      <c r="E25656">
        <v>995.99</v>
      </c>
      <c r="F25656">
        <v>29.96</v>
      </c>
      <c r="J25656" s="9">
        <v>0</v>
      </c>
      <c r="K25656" s="9">
        <v>0</v>
      </c>
      <c r="L25656">
        <v>17</v>
      </c>
    </row>
    <row r="25657" spans="1:12">
      <c r="A25657" t="s">
        <v>102</v>
      </c>
      <c r="B25657" s="10">
        <v>0.93871527777777775</v>
      </c>
      <c r="C25657" s="18">
        <f t="shared" si="400"/>
        <v>35.633336184002992</v>
      </c>
      <c r="E25657">
        <v>997.58</v>
      </c>
      <c r="F25657">
        <v>29.96</v>
      </c>
      <c r="J25657" s="9">
        <v>0</v>
      </c>
      <c r="K25657" s="9">
        <v>0</v>
      </c>
      <c r="L25657">
        <v>17</v>
      </c>
    </row>
    <row r="25658" spans="1:12">
      <c r="A25658" t="s">
        <v>102</v>
      </c>
      <c r="B25658" s="10">
        <v>0.93877314814814816</v>
      </c>
      <c r="C25658" s="18">
        <f t="shared" si="400"/>
        <v>35.63472507300299</v>
      </c>
      <c r="E25658">
        <v>997.94</v>
      </c>
      <c r="F25658">
        <v>29.97</v>
      </c>
      <c r="J25658" s="9">
        <v>0</v>
      </c>
      <c r="K25658" s="9">
        <v>0</v>
      </c>
      <c r="L25658">
        <v>17</v>
      </c>
    </row>
    <row r="25659" spans="1:12">
      <c r="A25659" t="s">
        <v>102</v>
      </c>
      <c r="B25659" s="10">
        <v>0.93883101851851858</v>
      </c>
      <c r="C25659" s="18">
        <f t="shared" si="400"/>
        <v>35.636113962002987</v>
      </c>
      <c r="E25659">
        <v>996.64</v>
      </c>
      <c r="F25659">
        <v>29.96</v>
      </c>
      <c r="J25659" s="9">
        <v>0</v>
      </c>
      <c r="K25659" s="9">
        <v>0</v>
      </c>
      <c r="L25659">
        <v>17</v>
      </c>
    </row>
    <row r="25660" spans="1:12">
      <c r="A25660" t="s">
        <v>102</v>
      </c>
      <c r="B25660" s="10">
        <v>0.93888888888888899</v>
      </c>
      <c r="C25660" s="18">
        <f t="shared" si="400"/>
        <v>35.637502851002985</v>
      </c>
      <c r="E25660">
        <v>998.01</v>
      </c>
      <c r="F25660">
        <v>29.93</v>
      </c>
      <c r="J25660" s="9">
        <v>0</v>
      </c>
      <c r="K25660" s="9">
        <v>0</v>
      </c>
      <c r="L25660">
        <v>17</v>
      </c>
    </row>
    <row r="25661" spans="1:12">
      <c r="A25661" t="s">
        <v>102</v>
      </c>
      <c r="B25661" s="10">
        <v>0.93894675925925919</v>
      </c>
      <c r="C25661" s="18">
        <f t="shared" si="400"/>
        <v>35.638891740002983</v>
      </c>
      <c r="E25661">
        <v>993.9</v>
      </c>
      <c r="F25661">
        <v>29.92</v>
      </c>
      <c r="J25661" s="9">
        <v>0</v>
      </c>
      <c r="K25661" s="9">
        <v>0</v>
      </c>
      <c r="L25661">
        <v>17</v>
      </c>
    </row>
    <row r="25662" spans="1:12">
      <c r="A25662" t="s">
        <v>102</v>
      </c>
      <c r="B25662" s="10">
        <v>0.93900462962962961</v>
      </c>
      <c r="C25662" s="18">
        <f t="shared" si="400"/>
        <v>35.64028062900298</v>
      </c>
      <c r="E25662">
        <v>997.07</v>
      </c>
      <c r="F25662">
        <v>29.91</v>
      </c>
      <c r="J25662" s="9">
        <v>0</v>
      </c>
      <c r="K25662" s="9">
        <v>0</v>
      </c>
      <c r="L25662">
        <v>17</v>
      </c>
    </row>
    <row r="25663" spans="1:12">
      <c r="A25663" t="s">
        <v>102</v>
      </c>
      <c r="B25663" s="10">
        <v>0.93906250000000002</v>
      </c>
      <c r="C25663" s="18">
        <f t="shared" si="400"/>
        <v>35.641669518002978</v>
      </c>
      <c r="E25663">
        <v>996.64</v>
      </c>
      <c r="F25663">
        <v>29.96</v>
      </c>
      <c r="J25663" s="9">
        <v>0</v>
      </c>
      <c r="K25663" s="9">
        <v>0</v>
      </c>
      <c r="L25663">
        <v>17</v>
      </c>
    </row>
    <row r="25664" spans="1:12">
      <c r="A25664" t="s">
        <v>102</v>
      </c>
      <c r="B25664" s="10">
        <v>0.93912037037037033</v>
      </c>
      <c r="C25664" s="18">
        <f t="shared" si="400"/>
        <v>35.643058407002975</v>
      </c>
      <c r="E25664">
        <v>999.67</v>
      </c>
      <c r="F25664">
        <v>29.89</v>
      </c>
      <c r="J25664" s="9">
        <v>0</v>
      </c>
      <c r="K25664" s="9">
        <v>0</v>
      </c>
      <c r="L25664">
        <v>17</v>
      </c>
    </row>
    <row r="25665" spans="1:12">
      <c r="A25665" t="s">
        <v>102</v>
      </c>
      <c r="B25665" s="10">
        <v>0.93917824074074074</v>
      </c>
      <c r="C25665" s="18">
        <f t="shared" si="400"/>
        <v>35.644447296002973</v>
      </c>
      <c r="E25665">
        <v>998.87</v>
      </c>
      <c r="F25665">
        <v>29.88</v>
      </c>
      <c r="J25665" s="9">
        <v>0</v>
      </c>
      <c r="K25665" s="9">
        <v>20.53</v>
      </c>
      <c r="L25665">
        <v>17</v>
      </c>
    </row>
    <row r="25666" spans="1:12">
      <c r="A25666" t="s">
        <v>102</v>
      </c>
      <c r="B25666" s="10">
        <v>0.93923611111111116</v>
      </c>
      <c r="C25666" s="18">
        <f t="shared" si="400"/>
        <v>35.64583618500297</v>
      </c>
      <c r="E25666">
        <v>999.81</v>
      </c>
      <c r="F25666">
        <v>29.96</v>
      </c>
      <c r="J25666" s="9">
        <v>0</v>
      </c>
      <c r="K25666" s="9">
        <v>20.53</v>
      </c>
      <c r="L25666">
        <v>17</v>
      </c>
    </row>
    <row r="25667" spans="1:12">
      <c r="A25667" t="s">
        <v>102</v>
      </c>
      <c r="B25667" s="10">
        <v>0.93929398148148147</v>
      </c>
      <c r="C25667" s="18">
        <f t="shared" si="400"/>
        <v>35.647225074002968</v>
      </c>
      <c r="E25667">
        <v>994.7</v>
      </c>
      <c r="F25667">
        <v>29.93</v>
      </c>
      <c r="J25667" s="9">
        <v>0</v>
      </c>
      <c r="K25667" s="9">
        <v>0</v>
      </c>
      <c r="L25667">
        <v>17</v>
      </c>
    </row>
    <row r="25668" spans="1:12">
      <c r="A25668" t="s">
        <v>102</v>
      </c>
      <c r="B25668" s="10">
        <v>0.93935185185185188</v>
      </c>
      <c r="C25668" s="18">
        <f t="shared" si="400"/>
        <v>35.648613963002965</v>
      </c>
      <c r="E25668">
        <v>996.93</v>
      </c>
      <c r="F25668">
        <v>29.95</v>
      </c>
      <c r="J25668" s="9">
        <v>0</v>
      </c>
      <c r="K25668" s="9">
        <v>0</v>
      </c>
      <c r="L25668">
        <v>17</v>
      </c>
    </row>
    <row r="25669" spans="1:12">
      <c r="A25669" t="s">
        <v>102</v>
      </c>
      <c r="B25669" s="10">
        <v>0.9394097222222223</v>
      </c>
      <c r="C25669" s="18">
        <f t="shared" si="400"/>
        <v>35.650002852002963</v>
      </c>
      <c r="E25669">
        <v>997.79</v>
      </c>
      <c r="F25669">
        <v>29.97</v>
      </c>
      <c r="J25669" s="9">
        <v>0</v>
      </c>
      <c r="K25669" s="9">
        <v>0</v>
      </c>
      <c r="L25669">
        <v>17</v>
      </c>
    </row>
    <row r="25670" spans="1:12">
      <c r="A25670" t="s">
        <v>102</v>
      </c>
      <c r="B25670" s="10">
        <v>0.93946759259259249</v>
      </c>
      <c r="C25670" s="18">
        <f t="shared" ref="C25670:C25733" si="401" xml:space="preserve"> 0.001388889+C25669</f>
        <v>35.651391741002961</v>
      </c>
      <c r="E25670">
        <v>998.3</v>
      </c>
      <c r="F25670">
        <v>29.95</v>
      </c>
      <c r="J25670" s="9">
        <v>0</v>
      </c>
      <c r="K25670" s="9">
        <v>0</v>
      </c>
      <c r="L25670">
        <v>17</v>
      </c>
    </row>
    <row r="25671" spans="1:12">
      <c r="A25671" t="s">
        <v>102</v>
      </c>
      <c r="B25671" s="10">
        <v>0.93952546296296291</v>
      </c>
      <c r="C25671" s="18">
        <f t="shared" si="401"/>
        <v>35.652780630002958</v>
      </c>
      <c r="E25671">
        <v>1000.03</v>
      </c>
      <c r="F25671">
        <v>29.93</v>
      </c>
      <c r="J25671" s="9">
        <v>0</v>
      </c>
      <c r="K25671" s="9">
        <v>0</v>
      </c>
      <c r="L25671">
        <v>17</v>
      </c>
    </row>
    <row r="25672" spans="1:12">
      <c r="A25672" t="s">
        <v>102</v>
      </c>
      <c r="B25672" s="10">
        <v>0.93958333333333333</v>
      </c>
      <c r="C25672" s="18">
        <f t="shared" si="401"/>
        <v>35.654169519002956</v>
      </c>
      <c r="E25672">
        <v>998.44</v>
      </c>
      <c r="F25672">
        <v>29.96</v>
      </c>
      <c r="J25672" s="9">
        <v>0</v>
      </c>
      <c r="K25672" s="9">
        <v>0</v>
      </c>
      <c r="L25672">
        <v>17</v>
      </c>
    </row>
    <row r="25673" spans="1:12">
      <c r="A25673" t="s">
        <v>102</v>
      </c>
      <c r="B25673" s="10">
        <v>0.93964120370370363</v>
      </c>
      <c r="C25673" s="18">
        <f t="shared" si="401"/>
        <v>35.655558408002953</v>
      </c>
      <c r="E25673">
        <v>996.78</v>
      </c>
      <c r="F25673">
        <v>29.93</v>
      </c>
      <c r="J25673" s="9">
        <v>0</v>
      </c>
      <c r="K25673" s="9">
        <v>0</v>
      </c>
      <c r="L25673">
        <v>17</v>
      </c>
    </row>
    <row r="25674" spans="1:12">
      <c r="A25674" t="s">
        <v>102</v>
      </c>
      <c r="B25674" s="10">
        <v>0.93969907407407405</v>
      </c>
      <c r="C25674" s="18">
        <f t="shared" si="401"/>
        <v>35.656947297002951</v>
      </c>
      <c r="E25674">
        <v>996.14</v>
      </c>
      <c r="F25674">
        <v>29.96</v>
      </c>
      <c r="J25674" s="9">
        <v>0</v>
      </c>
      <c r="K25674" s="9">
        <v>0</v>
      </c>
      <c r="L25674">
        <v>17</v>
      </c>
    </row>
    <row r="25675" spans="1:12">
      <c r="A25675" t="s">
        <v>102</v>
      </c>
      <c r="B25675" s="10">
        <v>0.93975694444444446</v>
      </c>
      <c r="C25675" s="18">
        <f t="shared" si="401"/>
        <v>35.658336186002948</v>
      </c>
      <c r="E25675">
        <v>995.56</v>
      </c>
      <c r="F25675">
        <v>29.98</v>
      </c>
      <c r="J25675" s="9">
        <v>0</v>
      </c>
      <c r="K25675" s="9">
        <v>0</v>
      </c>
      <c r="L25675">
        <v>17</v>
      </c>
    </row>
    <row r="25676" spans="1:12">
      <c r="A25676" t="s">
        <v>102</v>
      </c>
      <c r="B25676" s="10">
        <v>0.93981481481481488</v>
      </c>
      <c r="C25676" s="18">
        <f t="shared" si="401"/>
        <v>35.659725075002946</v>
      </c>
      <c r="E25676">
        <v>993.98</v>
      </c>
      <c r="F25676">
        <v>29.89</v>
      </c>
      <c r="J25676" s="9">
        <v>0</v>
      </c>
      <c r="K25676" s="9">
        <v>0</v>
      </c>
      <c r="L25676">
        <v>17</v>
      </c>
    </row>
    <row r="25677" spans="1:12">
      <c r="A25677" t="s">
        <v>102</v>
      </c>
      <c r="B25677" s="10">
        <v>0.93987268518518519</v>
      </c>
      <c r="C25677" s="18">
        <f t="shared" si="401"/>
        <v>35.661113964002944</v>
      </c>
      <c r="E25677">
        <v>996.5</v>
      </c>
      <c r="F25677">
        <v>29.95</v>
      </c>
      <c r="J25677" s="9">
        <v>0</v>
      </c>
      <c r="K25677" s="9">
        <v>0</v>
      </c>
      <c r="L25677">
        <v>17</v>
      </c>
    </row>
    <row r="25678" spans="1:12">
      <c r="A25678" t="s">
        <v>102</v>
      </c>
      <c r="B25678" s="10">
        <v>0.9399305555555556</v>
      </c>
      <c r="C25678" s="18">
        <f t="shared" si="401"/>
        <v>35.662502853002941</v>
      </c>
      <c r="E25678">
        <v>998.66</v>
      </c>
      <c r="F25678">
        <v>29.95</v>
      </c>
      <c r="J25678" s="9">
        <v>0</v>
      </c>
      <c r="K25678" s="9">
        <v>20.51</v>
      </c>
      <c r="L25678">
        <v>17</v>
      </c>
    </row>
    <row r="25679" spans="1:12">
      <c r="A25679" t="s">
        <v>102</v>
      </c>
      <c r="B25679" s="10">
        <v>0.93998842592592602</v>
      </c>
      <c r="C25679" s="18">
        <f t="shared" si="401"/>
        <v>35.663891742002939</v>
      </c>
      <c r="E25679">
        <v>1000.6</v>
      </c>
      <c r="F25679">
        <v>29.95</v>
      </c>
      <c r="J25679" s="9">
        <v>0</v>
      </c>
      <c r="K25679" s="9">
        <v>20.54</v>
      </c>
      <c r="L25679">
        <v>17</v>
      </c>
    </row>
    <row r="25680" spans="1:12">
      <c r="A25680" t="s">
        <v>102</v>
      </c>
      <c r="B25680" s="10">
        <v>0.94004629629629621</v>
      </c>
      <c r="C25680" s="18">
        <f t="shared" si="401"/>
        <v>35.665280631002936</v>
      </c>
      <c r="E25680">
        <v>998.37</v>
      </c>
      <c r="F25680">
        <v>29.97</v>
      </c>
      <c r="J25680" s="9">
        <v>0</v>
      </c>
      <c r="K25680" s="9">
        <v>20.53</v>
      </c>
      <c r="L25680">
        <v>17</v>
      </c>
    </row>
    <row r="25681" spans="1:12">
      <c r="A25681" t="s">
        <v>102</v>
      </c>
      <c r="B25681" s="10">
        <v>0.94010416666666663</v>
      </c>
      <c r="C25681" s="18">
        <f t="shared" si="401"/>
        <v>35.666669520002934</v>
      </c>
      <c r="E25681">
        <v>997.51</v>
      </c>
      <c r="F25681">
        <v>29.93</v>
      </c>
      <c r="J25681" s="9">
        <v>0</v>
      </c>
      <c r="K25681" s="9">
        <v>0</v>
      </c>
      <c r="L25681">
        <v>17</v>
      </c>
    </row>
    <row r="25682" spans="1:12">
      <c r="A25682" t="s">
        <v>102</v>
      </c>
      <c r="B25682" s="10">
        <v>0.94016203703703705</v>
      </c>
      <c r="C25682" s="18">
        <f t="shared" si="401"/>
        <v>35.668058409002931</v>
      </c>
      <c r="E25682">
        <v>996.71</v>
      </c>
      <c r="F25682">
        <v>29.97</v>
      </c>
      <c r="J25682" s="9">
        <v>0</v>
      </c>
      <c r="K25682" s="9">
        <v>0</v>
      </c>
      <c r="L25682">
        <v>17</v>
      </c>
    </row>
    <row r="25683" spans="1:12">
      <c r="A25683" t="s">
        <v>102</v>
      </c>
      <c r="B25683" s="10">
        <v>0.94021990740740735</v>
      </c>
      <c r="C25683" s="18">
        <f t="shared" si="401"/>
        <v>35.669447298002929</v>
      </c>
      <c r="E25683">
        <v>997.79</v>
      </c>
      <c r="F25683">
        <v>29.95</v>
      </c>
      <c r="J25683" s="9">
        <v>0</v>
      </c>
      <c r="K25683" s="9">
        <v>0</v>
      </c>
      <c r="L25683">
        <v>17</v>
      </c>
    </row>
    <row r="25684" spans="1:12">
      <c r="A25684" t="s">
        <v>102</v>
      </c>
      <c r="B25684" s="10">
        <v>0.94027777777777777</v>
      </c>
      <c r="C25684" s="18">
        <f t="shared" si="401"/>
        <v>35.670836187002926</v>
      </c>
      <c r="E25684">
        <v>996.64</v>
      </c>
      <c r="F25684">
        <v>29.94</v>
      </c>
      <c r="J25684" s="9">
        <v>0</v>
      </c>
      <c r="K25684" s="9">
        <v>0</v>
      </c>
      <c r="L25684">
        <v>17</v>
      </c>
    </row>
    <row r="25685" spans="1:12">
      <c r="A25685" t="s">
        <v>102</v>
      </c>
      <c r="B25685" s="10">
        <v>0.94033564814814818</v>
      </c>
      <c r="C25685" s="18">
        <f t="shared" si="401"/>
        <v>35.672225076002924</v>
      </c>
      <c r="E25685">
        <v>995.06</v>
      </c>
      <c r="F25685">
        <v>29.92</v>
      </c>
      <c r="J25685" s="9">
        <v>0</v>
      </c>
      <c r="K25685" s="9">
        <v>0</v>
      </c>
      <c r="L25685">
        <v>17</v>
      </c>
    </row>
    <row r="25686" spans="1:12">
      <c r="A25686" t="s">
        <v>102</v>
      </c>
      <c r="B25686" s="10">
        <v>0.94039351851851849</v>
      </c>
      <c r="C25686" s="18">
        <f t="shared" si="401"/>
        <v>35.673613965002922</v>
      </c>
      <c r="E25686">
        <v>998.15</v>
      </c>
      <c r="F25686">
        <v>29.99</v>
      </c>
      <c r="J25686" s="9">
        <v>0</v>
      </c>
      <c r="K25686" s="9">
        <v>0</v>
      </c>
      <c r="L25686">
        <v>17</v>
      </c>
    </row>
    <row r="25687" spans="1:12">
      <c r="A25687" t="s">
        <v>102</v>
      </c>
      <c r="B25687" s="10">
        <v>0.94045138888888891</v>
      </c>
      <c r="C25687" s="18">
        <f t="shared" si="401"/>
        <v>35.675002854002919</v>
      </c>
      <c r="E25687">
        <v>997.43</v>
      </c>
      <c r="F25687">
        <v>29.92</v>
      </c>
      <c r="J25687" s="9">
        <v>0</v>
      </c>
      <c r="K25687" s="9">
        <v>0</v>
      </c>
      <c r="L25687">
        <v>17</v>
      </c>
    </row>
    <row r="25688" spans="1:12">
      <c r="A25688" t="s">
        <v>102</v>
      </c>
      <c r="B25688" s="10">
        <v>0.94050925925925932</v>
      </c>
      <c r="C25688" s="18">
        <f t="shared" si="401"/>
        <v>35.676391743002917</v>
      </c>
      <c r="E25688">
        <v>997.07</v>
      </c>
      <c r="F25688">
        <v>29.93</v>
      </c>
      <c r="J25688" s="9">
        <v>0</v>
      </c>
      <c r="K25688" s="9">
        <v>0</v>
      </c>
      <c r="L25688">
        <v>17</v>
      </c>
    </row>
    <row r="25689" spans="1:12">
      <c r="A25689" t="s">
        <v>102</v>
      </c>
      <c r="B25689" s="10">
        <v>0.94056712962962974</v>
      </c>
      <c r="C25689" s="18">
        <f t="shared" si="401"/>
        <v>35.677780632002914</v>
      </c>
      <c r="E25689">
        <v>995.85</v>
      </c>
      <c r="F25689">
        <v>30.02</v>
      </c>
      <c r="J25689" s="9">
        <v>0</v>
      </c>
      <c r="K25689" s="9">
        <v>0</v>
      </c>
      <c r="L25689">
        <v>17</v>
      </c>
    </row>
    <row r="25690" spans="1:12">
      <c r="A25690" t="s">
        <v>102</v>
      </c>
      <c r="B25690" s="10">
        <v>0.94062499999999993</v>
      </c>
      <c r="C25690" s="18">
        <f t="shared" si="401"/>
        <v>35.679169521002912</v>
      </c>
      <c r="E25690">
        <v>997.72</v>
      </c>
      <c r="F25690">
        <v>29.91</v>
      </c>
      <c r="J25690" s="9">
        <v>0</v>
      </c>
      <c r="K25690" s="9">
        <v>0</v>
      </c>
      <c r="L25690">
        <v>17</v>
      </c>
    </row>
    <row r="25691" spans="1:12">
      <c r="A25691" t="s">
        <v>102</v>
      </c>
      <c r="B25691" s="10">
        <v>0.94068287037037035</v>
      </c>
      <c r="C25691" s="18">
        <f t="shared" si="401"/>
        <v>35.680558410002909</v>
      </c>
      <c r="E25691">
        <v>995.42</v>
      </c>
      <c r="F25691">
        <v>29.9</v>
      </c>
      <c r="J25691" s="9">
        <v>0</v>
      </c>
      <c r="K25691" s="9">
        <v>0</v>
      </c>
      <c r="L25691">
        <v>17</v>
      </c>
    </row>
    <row r="25692" spans="1:12">
      <c r="A25692" t="s">
        <v>102</v>
      </c>
      <c r="B25692" s="10">
        <v>0.94074074074074077</v>
      </c>
      <c r="C25692" s="18">
        <f t="shared" si="401"/>
        <v>35.681947299002907</v>
      </c>
      <c r="E25692">
        <v>997.29</v>
      </c>
      <c r="F25692">
        <v>29.95</v>
      </c>
      <c r="J25692" s="9">
        <v>0</v>
      </c>
      <c r="K25692" s="9">
        <v>0</v>
      </c>
      <c r="L25692">
        <v>17</v>
      </c>
    </row>
    <row r="25693" spans="1:12">
      <c r="A25693" t="s">
        <v>102</v>
      </c>
      <c r="B25693" s="10">
        <v>0.94081018518518522</v>
      </c>
      <c r="C25693" s="18">
        <f t="shared" si="401"/>
        <v>35.683336188002905</v>
      </c>
      <c r="E25693">
        <v>996.21</v>
      </c>
      <c r="F25693">
        <v>29.94</v>
      </c>
      <c r="J25693" s="9">
        <v>0</v>
      </c>
      <c r="K25693" s="9">
        <v>20.51</v>
      </c>
      <c r="L25693">
        <v>17</v>
      </c>
    </row>
    <row r="25694" spans="1:12">
      <c r="A25694" t="s">
        <v>102</v>
      </c>
      <c r="B25694" s="10">
        <v>0.94086805555555564</v>
      </c>
      <c r="C25694" s="18">
        <f t="shared" si="401"/>
        <v>35.684725077002902</v>
      </c>
      <c r="E25694">
        <v>998.95</v>
      </c>
      <c r="F25694">
        <v>29.97</v>
      </c>
      <c r="J25694" s="9">
        <v>0</v>
      </c>
      <c r="K25694" s="9">
        <v>20.51</v>
      </c>
      <c r="L25694">
        <v>17</v>
      </c>
    </row>
    <row r="25695" spans="1:12">
      <c r="A25695" t="s">
        <v>102</v>
      </c>
      <c r="B25695" s="10">
        <v>0.94092592592592583</v>
      </c>
      <c r="C25695" s="18">
        <f t="shared" si="401"/>
        <v>35.6861139660029</v>
      </c>
      <c r="E25695">
        <v>996.93</v>
      </c>
      <c r="F25695">
        <v>30</v>
      </c>
      <c r="J25695" s="9">
        <v>0</v>
      </c>
      <c r="K25695" s="9">
        <v>0</v>
      </c>
      <c r="L25695">
        <v>17</v>
      </c>
    </row>
    <row r="25696" spans="1:12">
      <c r="A25696" t="s">
        <v>102</v>
      </c>
      <c r="B25696" s="10">
        <v>0.94098379629629625</v>
      </c>
      <c r="C25696" s="18">
        <f t="shared" si="401"/>
        <v>35.687502855002897</v>
      </c>
      <c r="E25696">
        <v>997.43</v>
      </c>
      <c r="F25696">
        <v>29.94</v>
      </c>
      <c r="J25696" s="9">
        <v>0</v>
      </c>
      <c r="K25696" s="9">
        <v>0</v>
      </c>
      <c r="L25696">
        <v>17</v>
      </c>
    </row>
    <row r="25697" spans="1:12">
      <c r="A25697" t="s">
        <v>102</v>
      </c>
      <c r="B25697" s="10">
        <v>0.94104166666666667</v>
      </c>
      <c r="C25697" s="18">
        <f t="shared" si="401"/>
        <v>35.688891744002895</v>
      </c>
      <c r="E25697">
        <v>997.94</v>
      </c>
      <c r="F25697">
        <v>29.94</v>
      </c>
      <c r="J25697" s="9">
        <v>0</v>
      </c>
      <c r="K25697" s="9">
        <v>0</v>
      </c>
      <c r="L25697">
        <v>17</v>
      </c>
    </row>
    <row r="25698" spans="1:12">
      <c r="A25698" t="s">
        <v>102</v>
      </c>
      <c r="B25698" s="10">
        <v>0.94109953703703697</v>
      </c>
      <c r="C25698" s="18">
        <f t="shared" si="401"/>
        <v>35.690280633002892</v>
      </c>
      <c r="E25698">
        <v>997.43</v>
      </c>
      <c r="F25698">
        <v>29.98</v>
      </c>
      <c r="J25698" s="9">
        <v>0</v>
      </c>
      <c r="K25698" s="9">
        <v>0</v>
      </c>
      <c r="L25698">
        <v>17</v>
      </c>
    </row>
    <row r="25699" spans="1:12">
      <c r="A25699" t="s">
        <v>102</v>
      </c>
      <c r="B25699" s="10">
        <v>0.94115740740740739</v>
      </c>
      <c r="C25699" s="18">
        <f t="shared" si="401"/>
        <v>35.69166952200289</v>
      </c>
      <c r="E25699">
        <v>996.06</v>
      </c>
      <c r="F25699">
        <v>29.96</v>
      </c>
      <c r="J25699" s="9">
        <v>0</v>
      </c>
      <c r="K25699" s="9">
        <v>0</v>
      </c>
      <c r="L25699">
        <v>17</v>
      </c>
    </row>
    <row r="25700" spans="1:12">
      <c r="A25700" t="s">
        <v>102</v>
      </c>
      <c r="B25700" s="10">
        <v>0.9412152777777778</v>
      </c>
      <c r="C25700" s="18">
        <f t="shared" si="401"/>
        <v>35.693058411002887</v>
      </c>
      <c r="E25700">
        <v>997.36</v>
      </c>
      <c r="F25700">
        <v>29.92</v>
      </c>
      <c r="J25700" s="9">
        <v>0</v>
      </c>
      <c r="K25700" s="9">
        <v>0</v>
      </c>
      <c r="L25700">
        <v>17</v>
      </c>
    </row>
    <row r="25701" spans="1:12">
      <c r="A25701" t="s">
        <v>102</v>
      </c>
      <c r="B25701" s="10">
        <v>0.94127314814814811</v>
      </c>
      <c r="C25701" s="18">
        <f t="shared" si="401"/>
        <v>35.694447300002885</v>
      </c>
      <c r="E25701">
        <v>995.92</v>
      </c>
      <c r="F25701">
        <v>29.94</v>
      </c>
      <c r="J25701" s="9">
        <v>0</v>
      </c>
      <c r="K25701" s="9">
        <v>0</v>
      </c>
      <c r="L25701">
        <v>17</v>
      </c>
    </row>
    <row r="25702" spans="1:12">
      <c r="A25702" t="s">
        <v>102</v>
      </c>
      <c r="B25702" s="10">
        <v>0.94133101851851853</v>
      </c>
      <c r="C25702" s="18">
        <f t="shared" si="401"/>
        <v>35.695836189002883</v>
      </c>
      <c r="E25702">
        <v>997.29</v>
      </c>
      <c r="F25702">
        <v>29.96</v>
      </c>
      <c r="J25702" s="9">
        <v>0</v>
      </c>
      <c r="K25702" s="9">
        <v>20.52</v>
      </c>
      <c r="L25702">
        <v>17</v>
      </c>
    </row>
    <row r="25703" spans="1:12">
      <c r="A25703" t="s">
        <v>102</v>
      </c>
      <c r="B25703" s="10">
        <v>0.94138888888888894</v>
      </c>
      <c r="C25703" s="18">
        <f t="shared" si="401"/>
        <v>35.69722507800288</v>
      </c>
      <c r="E25703">
        <v>997.51</v>
      </c>
      <c r="F25703">
        <v>29.95</v>
      </c>
      <c r="J25703" s="9">
        <v>0</v>
      </c>
      <c r="K25703" s="9">
        <v>20.52</v>
      </c>
      <c r="L25703">
        <v>17</v>
      </c>
    </row>
    <row r="25704" spans="1:12">
      <c r="A25704" t="s">
        <v>102</v>
      </c>
      <c r="B25704" s="10">
        <v>0.94144675925925936</v>
      </c>
      <c r="C25704" s="18">
        <f t="shared" si="401"/>
        <v>35.698613967002878</v>
      </c>
      <c r="E25704">
        <v>997.07</v>
      </c>
      <c r="F25704">
        <v>29.96</v>
      </c>
      <c r="J25704" s="9">
        <v>0</v>
      </c>
      <c r="K25704" s="9">
        <v>20.52</v>
      </c>
      <c r="L25704">
        <v>17</v>
      </c>
    </row>
    <row r="25705" spans="1:12">
      <c r="A25705" t="s">
        <v>102</v>
      </c>
      <c r="B25705" s="10">
        <v>0.9415162037037037</v>
      </c>
      <c r="C25705" s="18">
        <f t="shared" si="401"/>
        <v>35.700002856002875</v>
      </c>
      <c r="E25705">
        <v>995.42</v>
      </c>
      <c r="F25705">
        <v>29.94</v>
      </c>
      <c r="J25705" s="9">
        <v>0</v>
      </c>
      <c r="K25705" s="9">
        <v>20.52</v>
      </c>
      <c r="L25705">
        <v>17</v>
      </c>
    </row>
    <row r="25706" spans="1:12">
      <c r="A25706" t="s">
        <v>102</v>
      </c>
      <c r="B25706" s="10">
        <v>0.94157407407407412</v>
      </c>
      <c r="C25706" s="18">
        <f t="shared" si="401"/>
        <v>35.701391745002873</v>
      </c>
      <c r="E25706">
        <v>999.45</v>
      </c>
      <c r="F25706">
        <v>29.94</v>
      </c>
      <c r="J25706" s="9">
        <v>0</v>
      </c>
      <c r="K25706" s="9">
        <v>0</v>
      </c>
      <c r="L25706">
        <v>17</v>
      </c>
    </row>
    <row r="25707" spans="1:12">
      <c r="A25707" t="s">
        <v>102</v>
      </c>
      <c r="B25707" s="10">
        <v>0.94163194444444442</v>
      </c>
      <c r="C25707" s="18">
        <f t="shared" si="401"/>
        <v>35.70278063400287</v>
      </c>
      <c r="E25707">
        <v>997.87</v>
      </c>
      <c r="F25707">
        <v>29.95</v>
      </c>
      <c r="J25707" s="9">
        <v>0</v>
      </c>
      <c r="K25707" s="9">
        <v>0</v>
      </c>
      <c r="L25707">
        <v>17</v>
      </c>
    </row>
    <row r="25708" spans="1:12">
      <c r="A25708" t="s">
        <v>102</v>
      </c>
      <c r="B25708" s="10">
        <v>0.94170138888888888</v>
      </c>
      <c r="C25708" s="18">
        <f t="shared" si="401"/>
        <v>35.704169523002868</v>
      </c>
      <c r="E25708">
        <v>998.95</v>
      </c>
      <c r="F25708">
        <v>29.96</v>
      </c>
      <c r="J25708" s="9">
        <v>0</v>
      </c>
      <c r="K25708" s="9">
        <v>0</v>
      </c>
      <c r="L25708">
        <v>17</v>
      </c>
    </row>
    <row r="25709" spans="1:12">
      <c r="A25709" t="s">
        <v>102</v>
      </c>
      <c r="B25709" s="10">
        <v>0.9417592592592593</v>
      </c>
      <c r="C25709" s="18">
        <f t="shared" si="401"/>
        <v>35.705558412002866</v>
      </c>
      <c r="E25709">
        <v>998.66</v>
      </c>
      <c r="F25709">
        <v>29.94</v>
      </c>
      <c r="J25709" s="9">
        <v>0</v>
      </c>
      <c r="K25709" s="9">
        <v>0</v>
      </c>
      <c r="L25709">
        <v>17</v>
      </c>
    </row>
    <row r="25710" spans="1:12">
      <c r="A25710" t="s">
        <v>102</v>
      </c>
      <c r="B25710" s="10">
        <v>0.9418171296296296</v>
      </c>
      <c r="C25710" s="18">
        <f t="shared" si="401"/>
        <v>35.706947301002863</v>
      </c>
      <c r="E25710">
        <v>997.65</v>
      </c>
      <c r="F25710">
        <v>29.93</v>
      </c>
      <c r="J25710" s="9">
        <v>0</v>
      </c>
      <c r="K25710" s="9">
        <v>0</v>
      </c>
      <c r="L25710">
        <v>17</v>
      </c>
    </row>
    <row r="25711" spans="1:12">
      <c r="A25711" t="s">
        <v>102</v>
      </c>
      <c r="B25711" s="10">
        <v>0.94187500000000002</v>
      </c>
      <c r="C25711" s="18">
        <f t="shared" si="401"/>
        <v>35.708336190002861</v>
      </c>
      <c r="E25711">
        <v>997.87</v>
      </c>
      <c r="F25711">
        <v>29.95</v>
      </c>
      <c r="J25711" s="9">
        <v>0</v>
      </c>
      <c r="K25711" s="9">
        <v>0</v>
      </c>
      <c r="L25711">
        <v>17</v>
      </c>
    </row>
    <row r="25712" spans="1:12">
      <c r="A25712" t="s">
        <v>102</v>
      </c>
      <c r="B25712" s="10">
        <v>0.94193287037037043</v>
      </c>
      <c r="C25712" s="18">
        <f t="shared" si="401"/>
        <v>35.709725079002858</v>
      </c>
      <c r="E25712">
        <v>998.73</v>
      </c>
      <c r="F25712">
        <v>29.93</v>
      </c>
      <c r="J25712" s="9">
        <v>0</v>
      </c>
      <c r="K25712" s="9">
        <v>0</v>
      </c>
      <c r="L25712">
        <v>17</v>
      </c>
    </row>
    <row r="25713" spans="1:12">
      <c r="A25713" t="s">
        <v>102</v>
      </c>
      <c r="B25713" s="10">
        <v>0.94199074074074074</v>
      </c>
      <c r="C25713" s="18">
        <f t="shared" si="401"/>
        <v>35.711113968002856</v>
      </c>
      <c r="E25713">
        <v>995.34</v>
      </c>
      <c r="F25713">
        <v>29.94</v>
      </c>
      <c r="J25713" s="9">
        <v>0</v>
      </c>
      <c r="K25713" s="9">
        <v>0</v>
      </c>
      <c r="L25713">
        <v>17</v>
      </c>
    </row>
    <row r="25714" spans="1:12">
      <c r="A25714" t="s">
        <v>102</v>
      </c>
      <c r="B25714" s="10">
        <v>0.94204861111111116</v>
      </c>
      <c r="C25714" s="18">
        <f t="shared" si="401"/>
        <v>35.712502857002853</v>
      </c>
      <c r="E25714">
        <v>998.59</v>
      </c>
      <c r="F25714">
        <v>29.92</v>
      </c>
      <c r="J25714" s="9">
        <v>0</v>
      </c>
      <c r="K25714" s="9">
        <v>0</v>
      </c>
      <c r="L25714">
        <v>17</v>
      </c>
    </row>
    <row r="25715" spans="1:12">
      <c r="A25715" t="s">
        <v>102</v>
      </c>
      <c r="B25715" s="10">
        <v>0.94210648148148157</v>
      </c>
      <c r="C25715" s="18">
        <f t="shared" si="401"/>
        <v>35.713891746002851</v>
      </c>
      <c r="E25715">
        <v>999.09</v>
      </c>
      <c r="F25715">
        <v>29.95</v>
      </c>
      <c r="J25715" s="9">
        <v>0</v>
      </c>
      <c r="K25715" s="9">
        <v>0</v>
      </c>
      <c r="L25715">
        <v>17</v>
      </c>
    </row>
    <row r="25716" spans="1:12">
      <c r="A25716" t="s">
        <v>102</v>
      </c>
      <c r="B25716" s="10">
        <v>0.94216435185185177</v>
      </c>
      <c r="C25716" s="18">
        <f t="shared" si="401"/>
        <v>35.715280635002848</v>
      </c>
      <c r="E25716">
        <v>997</v>
      </c>
      <c r="F25716">
        <v>29.94</v>
      </c>
      <c r="J25716" s="9">
        <v>0</v>
      </c>
      <c r="K25716" s="9">
        <v>0</v>
      </c>
      <c r="L25716">
        <v>17</v>
      </c>
    </row>
    <row r="25717" spans="1:12">
      <c r="A25717" t="s">
        <v>102</v>
      </c>
      <c r="B25717" s="10">
        <v>0.94222222222222218</v>
      </c>
      <c r="C25717" s="18">
        <f t="shared" si="401"/>
        <v>35.716669524002846</v>
      </c>
      <c r="E25717">
        <v>996.21</v>
      </c>
      <c r="F25717">
        <v>29.93</v>
      </c>
      <c r="J25717" s="9">
        <v>0</v>
      </c>
      <c r="K25717" s="9">
        <v>0</v>
      </c>
      <c r="L25717">
        <v>17</v>
      </c>
    </row>
    <row r="25718" spans="1:12">
      <c r="A25718" t="s">
        <v>102</v>
      </c>
      <c r="B25718" s="10">
        <v>0.9422800925925926</v>
      </c>
      <c r="C25718" s="18">
        <f t="shared" si="401"/>
        <v>35.718058413002844</v>
      </c>
      <c r="E25718">
        <v>999.16</v>
      </c>
      <c r="F25718">
        <v>29.95</v>
      </c>
      <c r="J25718" s="9">
        <v>0</v>
      </c>
      <c r="K25718" s="9">
        <v>0</v>
      </c>
      <c r="L25718">
        <v>17</v>
      </c>
    </row>
    <row r="25719" spans="1:12">
      <c r="A25719" t="s">
        <v>102</v>
      </c>
      <c r="B25719" s="10">
        <v>0.94233796296296291</v>
      </c>
      <c r="C25719" s="18">
        <f t="shared" si="401"/>
        <v>35.719447302002841</v>
      </c>
      <c r="E25719">
        <v>999.23</v>
      </c>
      <c r="F25719">
        <v>29.95</v>
      </c>
      <c r="J25719" s="9">
        <v>0</v>
      </c>
      <c r="K25719" s="9">
        <v>20.51</v>
      </c>
      <c r="L25719">
        <v>17</v>
      </c>
    </row>
    <row r="25720" spans="1:12">
      <c r="A25720" t="s">
        <v>102</v>
      </c>
      <c r="B25720" s="10">
        <v>0.94239583333333332</v>
      </c>
      <c r="C25720" s="18">
        <f t="shared" si="401"/>
        <v>35.720836191002839</v>
      </c>
      <c r="E25720">
        <v>998.59</v>
      </c>
      <c r="F25720">
        <v>29.96</v>
      </c>
      <c r="J25720" s="9">
        <v>0</v>
      </c>
      <c r="K25720" s="9">
        <v>20.54</v>
      </c>
      <c r="L25720">
        <v>17</v>
      </c>
    </row>
    <row r="25721" spans="1:12">
      <c r="A25721" t="s">
        <v>102</v>
      </c>
      <c r="B25721" s="10">
        <v>0.94245370370370374</v>
      </c>
      <c r="C25721" s="18">
        <f t="shared" si="401"/>
        <v>35.722225080002836</v>
      </c>
      <c r="E25721">
        <v>997.72</v>
      </c>
      <c r="F25721">
        <v>29.94</v>
      </c>
      <c r="J25721" s="9">
        <v>0</v>
      </c>
      <c r="K25721" s="9">
        <v>0</v>
      </c>
      <c r="L25721">
        <v>17</v>
      </c>
    </row>
    <row r="25722" spans="1:12">
      <c r="A25722" t="s">
        <v>102</v>
      </c>
      <c r="B25722" s="10">
        <v>0.94251157407407404</v>
      </c>
      <c r="C25722" s="18">
        <f t="shared" si="401"/>
        <v>35.723613969002834</v>
      </c>
      <c r="E25722">
        <v>996.78</v>
      </c>
      <c r="F25722">
        <v>29.91</v>
      </c>
      <c r="J25722" s="9">
        <v>0</v>
      </c>
      <c r="K25722" s="9">
        <v>0</v>
      </c>
      <c r="L25722">
        <v>17</v>
      </c>
    </row>
    <row r="25723" spans="1:12">
      <c r="A25723" t="s">
        <v>102</v>
      </c>
      <c r="B25723" s="10">
        <v>0.9425810185185185</v>
      </c>
      <c r="C25723" s="18">
        <f t="shared" si="401"/>
        <v>35.725002858002831</v>
      </c>
      <c r="E25723">
        <v>996.86</v>
      </c>
      <c r="F25723">
        <v>29.95</v>
      </c>
      <c r="J25723" s="9">
        <v>0</v>
      </c>
      <c r="K25723" s="9">
        <v>0</v>
      </c>
      <c r="L25723">
        <v>17</v>
      </c>
    </row>
    <row r="25724" spans="1:12">
      <c r="A25724" t="s">
        <v>102</v>
      </c>
      <c r="B25724" s="10">
        <v>0.94263888888888892</v>
      </c>
      <c r="C25724" s="18">
        <f t="shared" si="401"/>
        <v>35.726391747002829</v>
      </c>
      <c r="E25724">
        <v>995.7</v>
      </c>
      <c r="F25724">
        <v>29.9</v>
      </c>
      <c r="J25724" s="9">
        <v>0</v>
      </c>
      <c r="K25724" s="9">
        <v>0</v>
      </c>
      <c r="L25724">
        <v>17</v>
      </c>
    </row>
    <row r="25725" spans="1:12">
      <c r="A25725" t="s">
        <v>102</v>
      </c>
      <c r="B25725" s="10">
        <v>0.94269675925925922</v>
      </c>
      <c r="C25725" s="18">
        <f t="shared" si="401"/>
        <v>35.727780636002826</v>
      </c>
      <c r="E25725">
        <v>996.86</v>
      </c>
      <c r="F25725">
        <v>29.89</v>
      </c>
      <c r="J25725" s="9">
        <v>0</v>
      </c>
      <c r="K25725" s="9">
        <v>0</v>
      </c>
      <c r="L25725">
        <v>17</v>
      </c>
    </row>
    <row r="25726" spans="1:12">
      <c r="A25726" t="s">
        <v>102</v>
      </c>
      <c r="B25726" s="10">
        <v>0.94275462962962964</v>
      </c>
      <c r="C25726" s="18">
        <f t="shared" si="401"/>
        <v>35.729169525002824</v>
      </c>
      <c r="E25726">
        <v>995.92</v>
      </c>
      <c r="F25726">
        <v>29.95</v>
      </c>
      <c r="J25726" s="9">
        <v>0</v>
      </c>
      <c r="K25726" s="9">
        <v>0</v>
      </c>
      <c r="L25726">
        <v>17</v>
      </c>
    </row>
    <row r="25727" spans="1:12">
      <c r="A25727" t="s">
        <v>102</v>
      </c>
      <c r="B25727" s="10">
        <v>0.94281250000000005</v>
      </c>
      <c r="C25727" s="18">
        <f t="shared" si="401"/>
        <v>35.730558414002822</v>
      </c>
      <c r="E25727">
        <v>998.73</v>
      </c>
      <c r="F25727">
        <v>29.94</v>
      </c>
      <c r="J25727" s="9">
        <v>0</v>
      </c>
      <c r="K25727" s="9">
        <v>0</v>
      </c>
      <c r="L25727">
        <v>17</v>
      </c>
    </row>
    <row r="25728" spans="1:12">
      <c r="A25728" t="s">
        <v>102</v>
      </c>
      <c r="B25728" s="10">
        <v>0.9428819444444444</v>
      </c>
      <c r="C25728" s="18">
        <f t="shared" si="401"/>
        <v>35.731947303002819</v>
      </c>
      <c r="E25728">
        <v>996.64</v>
      </c>
      <c r="F25728">
        <v>29.87</v>
      </c>
      <c r="J25728" s="9">
        <v>0</v>
      </c>
      <c r="K25728" s="9">
        <v>0</v>
      </c>
      <c r="L25728">
        <v>17</v>
      </c>
    </row>
    <row r="25729" spans="1:12">
      <c r="A25729" t="s">
        <v>102</v>
      </c>
      <c r="B25729" s="10">
        <v>0.94293981481481481</v>
      </c>
      <c r="C25729" s="18">
        <f t="shared" si="401"/>
        <v>35.733336192002817</v>
      </c>
      <c r="E25729">
        <v>996.64</v>
      </c>
      <c r="F25729">
        <v>29.98</v>
      </c>
      <c r="J25729" s="9">
        <v>0</v>
      </c>
      <c r="K25729" s="9">
        <v>0</v>
      </c>
      <c r="L25729">
        <v>17</v>
      </c>
    </row>
    <row r="25730" spans="1:12">
      <c r="A25730" t="s">
        <v>102</v>
      </c>
      <c r="B25730" s="10">
        <v>0.94299768518518512</v>
      </c>
      <c r="C25730" s="18">
        <f t="shared" si="401"/>
        <v>35.734725081002814</v>
      </c>
      <c r="E25730">
        <v>995.63</v>
      </c>
      <c r="F25730">
        <v>29.96</v>
      </c>
      <c r="J25730" s="9">
        <v>0</v>
      </c>
      <c r="K25730" s="9">
        <v>0</v>
      </c>
      <c r="L25730">
        <v>17</v>
      </c>
    </row>
    <row r="25731" spans="1:12">
      <c r="A25731" t="s">
        <v>102</v>
      </c>
      <c r="B25731" s="10">
        <v>0.94305555555555554</v>
      </c>
      <c r="C25731" s="18">
        <f t="shared" si="401"/>
        <v>35.736113970002812</v>
      </c>
      <c r="E25731">
        <v>995.92</v>
      </c>
      <c r="F25731">
        <v>30.02</v>
      </c>
      <c r="J25731" s="9">
        <v>0</v>
      </c>
      <c r="K25731" s="9">
        <v>20.5</v>
      </c>
      <c r="L25731">
        <v>17</v>
      </c>
    </row>
    <row r="25732" spans="1:12">
      <c r="A25732" t="s">
        <v>102</v>
      </c>
      <c r="B25732" s="10">
        <v>0.9431250000000001</v>
      </c>
      <c r="C25732" s="18">
        <f t="shared" si="401"/>
        <v>35.737502859002809</v>
      </c>
      <c r="E25732">
        <v>999.59</v>
      </c>
      <c r="F25732">
        <v>29.92</v>
      </c>
      <c r="J25732" s="9">
        <v>0</v>
      </c>
      <c r="K25732" s="9">
        <v>20.53</v>
      </c>
      <c r="L25732">
        <v>17</v>
      </c>
    </row>
    <row r="25733" spans="1:12">
      <c r="A25733" t="s">
        <v>102</v>
      </c>
      <c r="B25733" s="10">
        <v>0.9431828703703703</v>
      </c>
      <c r="C25733" s="18">
        <f t="shared" si="401"/>
        <v>35.738891748002807</v>
      </c>
      <c r="E25733">
        <v>996.71</v>
      </c>
      <c r="F25733">
        <v>29.92</v>
      </c>
      <c r="J25733" s="9">
        <v>0</v>
      </c>
      <c r="K25733" s="9">
        <v>20.53</v>
      </c>
      <c r="L25733">
        <v>17</v>
      </c>
    </row>
    <row r="25734" spans="1:12">
      <c r="A25734" t="s">
        <v>102</v>
      </c>
      <c r="B25734" s="10">
        <v>0.94324074074074071</v>
      </c>
      <c r="C25734" s="18">
        <f t="shared" ref="C25734:C25797" si="402" xml:space="preserve"> 0.001388889+C25733</f>
        <v>35.740280637002805</v>
      </c>
      <c r="E25734">
        <v>997.15</v>
      </c>
      <c r="F25734">
        <v>29.92</v>
      </c>
      <c r="J25734" s="9">
        <v>0</v>
      </c>
      <c r="K25734" s="9">
        <v>0</v>
      </c>
      <c r="L25734">
        <v>17</v>
      </c>
    </row>
    <row r="25735" spans="1:12">
      <c r="A25735" t="s">
        <v>102</v>
      </c>
      <c r="B25735" s="10">
        <v>0.94329861111111113</v>
      </c>
      <c r="C25735" s="18">
        <f t="shared" si="402"/>
        <v>35.741669526002802</v>
      </c>
      <c r="E25735">
        <v>998.44</v>
      </c>
      <c r="F25735">
        <v>29.9</v>
      </c>
      <c r="J25735" s="9">
        <v>0</v>
      </c>
      <c r="K25735" s="9">
        <v>0</v>
      </c>
      <c r="L25735">
        <v>17</v>
      </c>
    </row>
    <row r="25736" spans="1:12">
      <c r="A25736" t="s">
        <v>102</v>
      </c>
      <c r="B25736" s="10">
        <v>0.94335648148148143</v>
      </c>
      <c r="C25736" s="18">
        <f t="shared" si="402"/>
        <v>35.7430584150028</v>
      </c>
      <c r="E25736">
        <v>995.78</v>
      </c>
      <c r="F25736">
        <v>29.91</v>
      </c>
      <c r="J25736" s="9">
        <v>0</v>
      </c>
      <c r="K25736" s="9">
        <v>0</v>
      </c>
      <c r="L25736">
        <v>17</v>
      </c>
    </row>
    <row r="25737" spans="1:12">
      <c r="A25737" t="s">
        <v>102</v>
      </c>
      <c r="B25737" s="10">
        <v>0.94341435185185185</v>
      </c>
      <c r="C25737" s="18">
        <f t="shared" si="402"/>
        <v>35.744447304002797</v>
      </c>
      <c r="E25737">
        <v>997.79</v>
      </c>
      <c r="F25737">
        <v>29.95</v>
      </c>
      <c r="J25737" s="9">
        <v>0</v>
      </c>
      <c r="K25737" s="9">
        <v>0</v>
      </c>
      <c r="L25737">
        <v>17</v>
      </c>
    </row>
    <row r="25738" spans="1:12">
      <c r="A25738" t="s">
        <v>102</v>
      </c>
      <c r="B25738" s="10">
        <v>0.94347222222222227</v>
      </c>
      <c r="C25738" s="18">
        <f t="shared" si="402"/>
        <v>35.745836193002795</v>
      </c>
      <c r="E25738">
        <v>997.29</v>
      </c>
      <c r="F25738">
        <v>29.91</v>
      </c>
      <c r="J25738" s="9">
        <v>0</v>
      </c>
      <c r="K25738" s="9">
        <v>0</v>
      </c>
      <c r="L25738">
        <v>17</v>
      </c>
    </row>
    <row r="25739" spans="1:12">
      <c r="A25739" t="s">
        <v>102</v>
      </c>
      <c r="B25739" s="10">
        <v>0.94353009259259257</v>
      </c>
      <c r="C25739" s="18">
        <f t="shared" si="402"/>
        <v>35.747225082002792</v>
      </c>
      <c r="E25739">
        <v>997.65</v>
      </c>
      <c r="F25739">
        <v>29.92</v>
      </c>
      <c r="J25739" s="9">
        <v>0</v>
      </c>
      <c r="K25739" s="9">
        <v>0</v>
      </c>
      <c r="L25739">
        <v>17</v>
      </c>
    </row>
    <row r="25740" spans="1:12">
      <c r="A25740" t="s">
        <v>102</v>
      </c>
      <c r="B25740" s="10">
        <v>0.94359953703703703</v>
      </c>
      <c r="C25740" s="18">
        <f t="shared" si="402"/>
        <v>35.74861397100279</v>
      </c>
      <c r="E25740">
        <v>994.77</v>
      </c>
      <c r="F25740">
        <v>29.92</v>
      </c>
      <c r="J25740" s="9">
        <v>0</v>
      </c>
      <c r="K25740" s="9">
        <v>0</v>
      </c>
      <c r="L25740">
        <v>17</v>
      </c>
    </row>
    <row r="25741" spans="1:12">
      <c r="A25741" t="s">
        <v>102</v>
      </c>
      <c r="B25741" s="10">
        <v>0.94365740740740733</v>
      </c>
      <c r="C25741" s="18">
        <f t="shared" si="402"/>
        <v>35.750002860002787</v>
      </c>
      <c r="E25741">
        <v>997.29</v>
      </c>
      <c r="F25741">
        <v>29.95</v>
      </c>
      <c r="J25741" s="9">
        <v>0</v>
      </c>
      <c r="K25741" s="9">
        <v>0</v>
      </c>
      <c r="L25741">
        <v>17</v>
      </c>
    </row>
    <row r="25742" spans="1:12">
      <c r="A25742" t="s">
        <v>102</v>
      </c>
      <c r="B25742" s="10">
        <v>0.94371527777777775</v>
      </c>
      <c r="C25742" s="18">
        <f t="shared" si="402"/>
        <v>35.751391749002785</v>
      </c>
      <c r="E25742">
        <v>996.93</v>
      </c>
      <c r="F25742">
        <v>29.9</v>
      </c>
      <c r="J25742" s="9">
        <v>0</v>
      </c>
      <c r="K25742" s="9">
        <v>20.5</v>
      </c>
      <c r="L25742">
        <v>17</v>
      </c>
    </row>
    <row r="25743" spans="1:12">
      <c r="A25743" t="s">
        <v>102</v>
      </c>
      <c r="B25743" s="10">
        <v>0.94377314814814817</v>
      </c>
      <c r="C25743" s="18">
        <f t="shared" si="402"/>
        <v>35.752780638002783</v>
      </c>
      <c r="E25743">
        <v>998.87</v>
      </c>
      <c r="F25743">
        <v>29.95</v>
      </c>
      <c r="J25743" s="9">
        <v>0</v>
      </c>
      <c r="K25743" s="9">
        <v>0</v>
      </c>
      <c r="L25743">
        <v>17</v>
      </c>
    </row>
    <row r="25744" spans="1:12">
      <c r="A25744" t="s">
        <v>102</v>
      </c>
      <c r="B25744" s="10">
        <v>0.94383101851851858</v>
      </c>
      <c r="C25744" s="18">
        <f t="shared" si="402"/>
        <v>35.75416952700278</v>
      </c>
      <c r="E25744">
        <v>996.14</v>
      </c>
      <c r="F25744">
        <v>29.94</v>
      </c>
      <c r="J25744" s="9">
        <v>0</v>
      </c>
      <c r="K25744" s="9">
        <v>0</v>
      </c>
      <c r="L25744">
        <v>17</v>
      </c>
    </row>
    <row r="25745" spans="1:12">
      <c r="A25745" t="s">
        <v>102</v>
      </c>
      <c r="B25745" s="10">
        <v>0.94390046296296293</v>
      </c>
      <c r="C25745" s="18">
        <f t="shared" si="402"/>
        <v>35.755558416002778</v>
      </c>
      <c r="E25745">
        <v>994.91</v>
      </c>
      <c r="F25745">
        <v>29.94</v>
      </c>
      <c r="J25745" s="9">
        <v>0</v>
      </c>
      <c r="K25745" s="9">
        <v>0</v>
      </c>
      <c r="L25745">
        <v>17</v>
      </c>
    </row>
    <row r="25746" spans="1:12">
      <c r="A25746" t="s">
        <v>102</v>
      </c>
      <c r="B25746" s="10">
        <v>0.94396990740740738</v>
      </c>
      <c r="C25746" s="18">
        <f t="shared" si="402"/>
        <v>35.756947305002775</v>
      </c>
      <c r="E25746">
        <v>997.43</v>
      </c>
      <c r="F25746">
        <v>29.9</v>
      </c>
      <c r="J25746" s="9">
        <v>0</v>
      </c>
      <c r="K25746" s="9">
        <v>0</v>
      </c>
      <c r="L25746">
        <v>17</v>
      </c>
    </row>
    <row r="25747" spans="1:12">
      <c r="A25747" t="s">
        <v>102</v>
      </c>
      <c r="B25747" s="10">
        <v>0.9440277777777778</v>
      </c>
      <c r="C25747" s="18">
        <f t="shared" si="402"/>
        <v>35.758336194002773</v>
      </c>
      <c r="E25747">
        <v>997.43</v>
      </c>
      <c r="F25747">
        <v>29.95</v>
      </c>
      <c r="J25747" s="9">
        <v>0</v>
      </c>
      <c r="K25747" s="9">
        <v>0</v>
      </c>
      <c r="L25747">
        <v>17</v>
      </c>
    </row>
    <row r="25748" spans="1:12">
      <c r="A25748" t="s">
        <v>102</v>
      </c>
      <c r="B25748" s="10">
        <v>0.94409722222222225</v>
      </c>
      <c r="C25748" s="18">
        <f t="shared" si="402"/>
        <v>35.75972508300277</v>
      </c>
      <c r="E25748">
        <v>997.36</v>
      </c>
      <c r="F25748">
        <v>29.96</v>
      </c>
      <c r="J25748" s="9">
        <v>0</v>
      </c>
      <c r="K25748" s="9">
        <v>20.5</v>
      </c>
      <c r="L25748">
        <v>17</v>
      </c>
    </row>
    <row r="25749" spans="1:12">
      <c r="A25749" t="s">
        <v>102</v>
      </c>
      <c r="B25749" s="10">
        <v>0.94416666666666671</v>
      </c>
      <c r="C25749" s="18">
        <f t="shared" si="402"/>
        <v>35.761113972002768</v>
      </c>
      <c r="E25749">
        <v>997.22</v>
      </c>
      <c r="F25749">
        <v>29.91</v>
      </c>
      <c r="J25749" s="9">
        <v>0</v>
      </c>
      <c r="K25749" s="9">
        <v>0</v>
      </c>
      <c r="L25749">
        <v>17</v>
      </c>
    </row>
    <row r="25750" spans="1:12">
      <c r="A25750" t="s">
        <v>102</v>
      </c>
      <c r="B25750" s="10">
        <v>0.94422453703703713</v>
      </c>
      <c r="C25750" s="18">
        <f t="shared" si="402"/>
        <v>35.762502861002766</v>
      </c>
      <c r="E25750">
        <v>997.29</v>
      </c>
      <c r="F25750">
        <v>29.98</v>
      </c>
      <c r="J25750" s="9">
        <v>0</v>
      </c>
      <c r="K25750" s="9">
        <v>0</v>
      </c>
      <c r="L25750">
        <v>17</v>
      </c>
    </row>
    <row r="25751" spans="1:12">
      <c r="A25751" t="s">
        <v>102</v>
      </c>
      <c r="B25751" s="10">
        <v>0.94428240740740732</v>
      </c>
      <c r="C25751" s="18">
        <f t="shared" si="402"/>
        <v>35.763891750002763</v>
      </c>
      <c r="E25751">
        <v>996.42</v>
      </c>
      <c r="F25751">
        <v>29.93</v>
      </c>
      <c r="J25751" s="9">
        <v>0</v>
      </c>
      <c r="K25751" s="9">
        <v>0</v>
      </c>
      <c r="L25751">
        <v>17</v>
      </c>
    </row>
    <row r="25752" spans="1:12">
      <c r="A25752" t="s">
        <v>102</v>
      </c>
      <c r="B25752" s="10">
        <v>0.94434027777777774</v>
      </c>
      <c r="C25752" s="18">
        <f t="shared" si="402"/>
        <v>35.765280639002761</v>
      </c>
      <c r="E25752">
        <v>995.63</v>
      </c>
      <c r="F25752">
        <v>30.01</v>
      </c>
      <c r="J25752" s="9">
        <v>0</v>
      </c>
      <c r="K25752" s="9">
        <v>0</v>
      </c>
      <c r="L25752">
        <v>17</v>
      </c>
    </row>
    <row r="25753" spans="1:12">
      <c r="A25753" t="s">
        <v>102</v>
      </c>
      <c r="B25753" s="10">
        <v>0.94439814814814815</v>
      </c>
      <c r="C25753" s="18">
        <f t="shared" si="402"/>
        <v>35.766669528002758</v>
      </c>
      <c r="E25753">
        <v>996.42</v>
      </c>
      <c r="F25753">
        <v>29.95</v>
      </c>
      <c r="J25753" s="9">
        <v>0</v>
      </c>
      <c r="K25753" s="9">
        <v>0</v>
      </c>
      <c r="L25753">
        <v>17</v>
      </c>
    </row>
    <row r="25754" spans="1:12">
      <c r="A25754" t="s">
        <v>102</v>
      </c>
      <c r="B25754" s="10">
        <v>0.94445601851851846</v>
      </c>
      <c r="C25754" s="18">
        <f t="shared" si="402"/>
        <v>35.768058417002756</v>
      </c>
      <c r="E25754">
        <v>998.01</v>
      </c>
      <c r="F25754">
        <v>29.92</v>
      </c>
      <c r="J25754" s="9">
        <v>0</v>
      </c>
      <c r="K25754" s="9">
        <v>20.51</v>
      </c>
      <c r="L25754">
        <v>17</v>
      </c>
    </row>
    <row r="25755" spans="1:12">
      <c r="A25755" t="s">
        <v>102</v>
      </c>
      <c r="B25755" s="10">
        <v>0.94451388888888888</v>
      </c>
      <c r="C25755" s="18">
        <f t="shared" si="402"/>
        <v>35.769447306002753</v>
      </c>
      <c r="E25755">
        <v>996.42</v>
      </c>
      <c r="F25755">
        <v>29.95</v>
      </c>
      <c r="J25755" s="9">
        <v>0</v>
      </c>
      <c r="K25755" s="9">
        <v>20.53</v>
      </c>
      <c r="L25755">
        <v>17</v>
      </c>
    </row>
    <row r="25756" spans="1:12">
      <c r="A25756" t="s">
        <v>102</v>
      </c>
      <c r="B25756" s="10">
        <v>0.94458333333333344</v>
      </c>
      <c r="C25756" s="18">
        <f t="shared" si="402"/>
        <v>35.770836195002751</v>
      </c>
      <c r="E25756">
        <v>999.59</v>
      </c>
      <c r="F25756">
        <v>30</v>
      </c>
      <c r="J25756" s="9">
        <v>0</v>
      </c>
      <c r="K25756" s="9">
        <v>0</v>
      </c>
      <c r="L25756">
        <v>17</v>
      </c>
    </row>
    <row r="25757" spans="1:12">
      <c r="A25757" t="s">
        <v>102</v>
      </c>
      <c r="B25757" s="10">
        <v>0.94464120370370364</v>
      </c>
      <c r="C25757" s="18">
        <f t="shared" si="402"/>
        <v>35.772225084002748</v>
      </c>
      <c r="E25757">
        <v>996.71</v>
      </c>
      <c r="F25757">
        <v>29.98</v>
      </c>
      <c r="J25757" s="9">
        <v>0</v>
      </c>
      <c r="K25757" s="9">
        <v>0</v>
      </c>
      <c r="L25757">
        <v>17</v>
      </c>
    </row>
    <row r="25758" spans="1:12">
      <c r="A25758" t="s">
        <v>102</v>
      </c>
      <c r="B25758" s="10">
        <v>0.94469907407407405</v>
      </c>
      <c r="C25758" s="18">
        <f t="shared" si="402"/>
        <v>35.773613973002746</v>
      </c>
      <c r="E25758">
        <v>998.3</v>
      </c>
      <c r="F25758">
        <v>29.95</v>
      </c>
      <c r="J25758" s="9">
        <v>0</v>
      </c>
      <c r="K25758" s="9">
        <v>0</v>
      </c>
      <c r="L25758">
        <v>17</v>
      </c>
    </row>
    <row r="25759" spans="1:12">
      <c r="A25759" t="s">
        <v>102</v>
      </c>
      <c r="B25759" s="10">
        <v>0.94475694444444447</v>
      </c>
      <c r="C25759" s="18">
        <f t="shared" si="402"/>
        <v>35.775002862002744</v>
      </c>
      <c r="E25759">
        <v>997.43</v>
      </c>
      <c r="F25759">
        <v>29.96</v>
      </c>
      <c r="J25759" s="9">
        <v>0</v>
      </c>
      <c r="K25759" s="9">
        <v>0</v>
      </c>
      <c r="L25759">
        <v>17</v>
      </c>
    </row>
    <row r="25760" spans="1:12">
      <c r="A25760" t="s">
        <v>102</v>
      </c>
      <c r="B25760" s="10">
        <v>0.94482638888888892</v>
      </c>
      <c r="C25760" s="18">
        <f t="shared" si="402"/>
        <v>35.776391751002741</v>
      </c>
      <c r="E25760">
        <v>995.42</v>
      </c>
      <c r="F25760">
        <v>29.94</v>
      </c>
      <c r="J25760" s="9">
        <v>0</v>
      </c>
      <c r="K25760" s="9">
        <v>0</v>
      </c>
      <c r="L25760">
        <v>17</v>
      </c>
    </row>
    <row r="25761" spans="1:12">
      <c r="A25761" t="s">
        <v>102</v>
      </c>
      <c r="B25761" s="10">
        <v>0.94488425925925934</v>
      </c>
      <c r="C25761" s="18">
        <f t="shared" si="402"/>
        <v>35.777780640002739</v>
      </c>
      <c r="E25761">
        <v>997.58</v>
      </c>
      <c r="F25761">
        <v>29.94</v>
      </c>
      <c r="J25761" s="9">
        <v>0</v>
      </c>
      <c r="K25761" s="9">
        <v>0</v>
      </c>
      <c r="L25761">
        <v>17</v>
      </c>
    </row>
    <row r="25762" spans="1:12">
      <c r="A25762" t="s">
        <v>102</v>
      </c>
      <c r="B25762" s="10">
        <v>0.94494212962962953</v>
      </c>
      <c r="C25762" s="18">
        <f t="shared" si="402"/>
        <v>35.779169529002736</v>
      </c>
      <c r="E25762">
        <v>998.01</v>
      </c>
      <c r="F25762">
        <v>29.97</v>
      </c>
      <c r="J25762" s="9">
        <v>0</v>
      </c>
      <c r="K25762" s="9">
        <v>20.52</v>
      </c>
      <c r="L25762">
        <v>17</v>
      </c>
    </row>
    <row r="25763" spans="1:12">
      <c r="A25763" t="s">
        <v>102</v>
      </c>
      <c r="B25763" s="10">
        <v>0.94499999999999995</v>
      </c>
      <c r="C25763" s="18">
        <f t="shared" si="402"/>
        <v>35.780558418002734</v>
      </c>
      <c r="E25763">
        <v>995.63</v>
      </c>
      <c r="F25763">
        <v>29.97</v>
      </c>
      <c r="J25763" s="9">
        <v>0</v>
      </c>
      <c r="K25763" s="9">
        <v>0</v>
      </c>
      <c r="L25763">
        <v>17</v>
      </c>
    </row>
    <row r="25764" spans="1:12">
      <c r="A25764" t="s">
        <v>102</v>
      </c>
      <c r="B25764" s="10">
        <v>0.94505787037037037</v>
      </c>
      <c r="C25764" s="18">
        <f t="shared" si="402"/>
        <v>35.781947307002731</v>
      </c>
      <c r="E25764">
        <v>995.13</v>
      </c>
      <c r="F25764">
        <v>29.91</v>
      </c>
      <c r="J25764" s="9">
        <v>0</v>
      </c>
      <c r="K25764" s="9">
        <v>0</v>
      </c>
      <c r="L25764">
        <v>17</v>
      </c>
    </row>
    <row r="25765" spans="1:12">
      <c r="A25765" t="s">
        <v>102</v>
      </c>
      <c r="B25765" s="10">
        <v>0.94511574074074067</v>
      </c>
      <c r="C25765" s="18">
        <f t="shared" si="402"/>
        <v>35.783336196002729</v>
      </c>
      <c r="E25765">
        <v>1000.89</v>
      </c>
      <c r="F25765">
        <v>29.95</v>
      </c>
      <c r="J25765" s="9">
        <v>0</v>
      </c>
      <c r="K25765" s="9">
        <v>0</v>
      </c>
      <c r="L25765">
        <v>17</v>
      </c>
    </row>
    <row r="25766" spans="1:12">
      <c r="A25766" t="s">
        <v>102</v>
      </c>
      <c r="B25766" s="10">
        <v>0.94517361111111109</v>
      </c>
      <c r="C25766" s="18">
        <f t="shared" si="402"/>
        <v>35.784725085002727</v>
      </c>
      <c r="E25766">
        <v>1000.96</v>
      </c>
      <c r="F25766">
        <v>29.95</v>
      </c>
      <c r="J25766" s="9">
        <v>0</v>
      </c>
      <c r="K25766" s="9">
        <v>0</v>
      </c>
      <c r="L25766">
        <v>17</v>
      </c>
    </row>
    <row r="25767" spans="1:12">
      <c r="A25767" t="s">
        <v>102</v>
      </c>
      <c r="B25767" s="10">
        <v>0.94523148148148151</v>
      </c>
      <c r="C25767" s="18">
        <f t="shared" si="402"/>
        <v>35.786113974002724</v>
      </c>
      <c r="E25767">
        <v>998.51</v>
      </c>
      <c r="F25767">
        <v>29.92</v>
      </c>
      <c r="J25767" s="9">
        <v>0</v>
      </c>
      <c r="K25767" s="9">
        <v>0</v>
      </c>
      <c r="L25767">
        <v>17</v>
      </c>
    </row>
    <row r="25768" spans="1:12">
      <c r="A25768" t="s">
        <v>102</v>
      </c>
      <c r="B25768" s="10">
        <v>0.94528935185185192</v>
      </c>
      <c r="C25768" s="18">
        <f t="shared" si="402"/>
        <v>35.787502863002722</v>
      </c>
      <c r="E25768">
        <v>998.44</v>
      </c>
      <c r="F25768">
        <v>29.94</v>
      </c>
      <c r="J25768" s="9">
        <v>0</v>
      </c>
      <c r="K25768" s="9">
        <v>0</v>
      </c>
      <c r="L25768">
        <v>17</v>
      </c>
    </row>
    <row r="25769" spans="1:12">
      <c r="A25769" t="s">
        <v>102</v>
      </c>
      <c r="B25769" s="10">
        <v>0.94535879629629627</v>
      </c>
      <c r="C25769" s="18">
        <f t="shared" si="402"/>
        <v>35.788891752002719</v>
      </c>
      <c r="E25769">
        <v>996.42</v>
      </c>
      <c r="F25769">
        <v>29.91</v>
      </c>
      <c r="J25769" s="9">
        <v>0</v>
      </c>
      <c r="K25769" s="9">
        <v>20.51</v>
      </c>
      <c r="L25769">
        <v>17</v>
      </c>
    </row>
    <row r="25770" spans="1:12">
      <c r="A25770" t="s">
        <v>102</v>
      </c>
      <c r="B25770" s="10">
        <v>0.94541666666666668</v>
      </c>
      <c r="C25770" s="18">
        <f t="shared" si="402"/>
        <v>35.790280641002717</v>
      </c>
      <c r="E25770">
        <v>997.51</v>
      </c>
      <c r="F25770">
        <v>29.96</v>
      </c>
      <c r="J25770" s="9">
        <v>0</v>
      </c>
      <c r="K25770" s="9">
        <v>20.53</v>
      </c>
      <c r="L25770">
        <v>17</v>
      </c>
    </row>
    <row r="25771" spans="1:12">
      <c r="A25771" t="s">
        <v>102</v>
      </c>
      <c r="B25771" s="10">
        <v>0.94547453703703699</v>
      </c>
      <c r="C25771" s="18">
        <f t="shared" si="402"/>
        <v>35.791669530002714</v>
      </c>
      <c r="E25771">
        <v>997.43</v>
      </c>
      <c r="F25771">
        <v>29.96</v>
      </c>
      <c r="J25771" s="9">
        <v>0</v>
      </c>
      <c r="K25771" s="9">
        <v>20.52</v>
      </c>
      <c r="L25771">
        <v>17</v>
      </c>
    </row>
    <row r="25772" spans="1:12">
      <c r="A25772" t="s">
        <v>102</v>
      </c>
      <c r="B25772" s="10">
        <v>0.94554398148148155</v>
      </c>
      <c r="C25772" s="18">
        <f t="shared" si="402"/>
        <v>35.793058419002712</v>
      </c>
      <c r="E25772">
        <v>999.23</v>
      </c>
      <c r="F25772">
        <v>29.95</v>
      </c>
      <c r="J25772" s="9">
        <v>0</v>
      </c>
      <c r="K25772" s="9">
        <v>0</v>
      </c>
      <c r="L25772">
        <v>17</v>
      </c>
    </row>
    <row r="25773" spans="1:12">
      <c r="A25773" t="s">
        <v>102</v>
      </c>
      <c r="B25773" s="10">
        <v>0.94560185185185175</v>
      </c>
      <c r="C25773" s="18">
        <f t="shared" si="402"/>
        <v>35.794447308002709</v>
      </c>
      <c r="E25773">
        <v>996.06</v>
      </c>
      <c r="F25773">
        <v>29.93</v>
      </c>
      <c r="J25773" s="9">
        <v>0</v>
      </c>
      <c r="K25773" s="9">
        <v>0</v>
      </c>
      <c r="L25773">
        <v>17</v>
      </c>
    </row>
    <row r="25774" spans="1:12">
      <c r="A25774" t="s">
        <v>102</v>
      </c>
      <c r="B25774" s="10">
        <v>0.94565972222222217</v>
      </c>
      <c r="C25774" s="18">
        <f t="shared" si="402"/>
        <v>35.795836197002707</v>
      </c>
      <c r="E25774">
        <v>995.56</v>
      </c>
      <c r="F25774">
        <v>29.94</v>
      </c>
      <c r="J25774" s="9">
        <v>0</v>
      </c>
      <c r="K25774" s="9">
        <v>0</v>
      </c>
      <c r="L25774">
        <v>17</v>
      </c>
    </row>
    <row r="25775" spans="1:12">
      <c r="A25775" t="s">
        <v>102</v>
      </c>
      <c r="B25775" s="10">
        <v>0.94571759259259258</v>
      </c>
      <c r="C25775" s="18">
        <f t="shared" si="402"/>
        <v>35.797225086002705</v>
      </c>
      <c r="E25775">
        <v>995.42</v>
      </c>
      <c r="F25775">
        <v>29.89</v>
      </c>
      <c r="J25775" s="9">
        <v>0</v>
      </c>
      <c r="K25775" s="9">
        <v>0</v>
      </c>
      <c r="L25775">
        <v>17</v>
      </c>
    </row>
    <row r="25776" spans="1:12">
      <c r="A25776" t="s">
        <v>102</v>
      </c>
      <c r="B25776" s="10">
        <v>0.945775462962963</v>
      </c>
      <c r="C25776" s="18">
        <f t="shared" si="402"/>
        <v>35.798613975002702</v>
      </c>
      <c r="E25776">
        <v>1000.03</v>
      </c>
      <c r="F25776">
        <v>29.95</v>
      </c>
      <c r="J25776" s="9">
        <v>0</v>
      </c>
      <c r="K25776" s="9">
        <v>0</v>
      </c>
      <c r="L25776">
        <v>17</v>
      </c>
    </row>
    <row r="25777" spans="1:12">
      <c r="A25777" t="s">
        <v>102</v>
      </c>
      <c r="B25777" s="10">
        <v>0.9458333333333333</v>
      </c>
      <c r="C25777" s="18">
        <f t="shared" si="402"/>
        <v>35.8000028640027</v>
      </c>
      <c r="E25777">
        <v>996.35</v>
      </c>
      <c r="F25777">
        <v>30</v>
      </c>
      <c r="J25777" s="9">
        <v>0</v>
      </c>
      <c r="K25777" s="9">
        <v>0</v>
      </c>
      <c r="L25777">
        <v>17</v>
      </c>
    </row>
    <row r="25778" spans="1:12">
      <c r="A25778" t="s">
        <v>102</v>
      </c>
      <c r="B25778" s="10">
        <v>0.94589120370370372</v>
      </c>
      <c r="C25778" s="18">
        <f t="shared" si="402"/>
        <v>35.801391753002697</v>
      </c>
      <c r="E25778">
        <v>996.93</v>
      </c>
      <c r="F25778">
        <v>29.95</v>
      </c>
      <c r="J25778" s="9">
        <v>0</v>
      </c>
      <c r="K25778" s="9">
        <v>0</v>
      </c>
      <c r="L25778">
        <v>17</v>
      </c>
    </row>
    <row r="25779" spans="1:12">
      <c r="A25779" t="s">
        <v>102</v>
      </c>
      <c r="B25779" s="10">
        <v>0.94594907407407414</v>
      </c>
      <c r="C25779" s="18">
        <f t="shared" si="402"/>
        <v>35.802780642002695</v>
      </c>
      <c r="E25779">
        <v>997.72</v>
      </c>
      <c r="F25779">
        <v>29.97</v>
      </c>
      <c r="J25779" s="9">
        <v>0</v>
      </c>
      <c r="K25779" s="9">
        <v>0</v>
      </c>
      <c r="L25779">
        <v>17</v>
      </c>
    </row>
    <row r="25780" spans="1:12">
      <c r="A25780" t="s">
        <v>102</v>
      </c>
      <c r="B25780" s="10">
        <v>0.94600694444444444</v>
      </c>
      <c r="C25780" s="18">
        <f t="shared" si="402"/>
        <v>35.804169531002692</v>
      </c>
      <c r="E25780">
        <v>997.65</v>
      </c>
      <c r="F25780">
        <v>29.96</v>
      </c>
      <c r="J25780" s="9">
        <v>0</v>
      </c>
      <c r="K25780" s="9">
        <v>0</v>
      </c>
      <c r="L25780">
        <v>17</v>
      </c>
    </row>
    <row r="25781" spans="1:12">
      <c r="A25781" t="s">
        <v>102</v>
      </c>
      <c r="B25781" s="10">
        <v>0.94606481481481486</v>
      </c>
      <c r="C25781" s="18">
        <f t="shared" si="402"/>
        <v>35.80555842000269</v>
      </c>
      <c r="E25781">
        <v>998.51</v>
      </c>
      <c r="F25781">
        <v>29.93</v>
      </c>
      <c r="J25781" s="9">
        <v>0</v>
      </c>
      <c r="K25781" s="9">
        <v>0</v>
      </c>
      <c r="L25781">
        <v>17</v>
      </c>
    </row>
    <row r="25782" spans="1:12">
      <c r="A25782" t="s">
        <v>102</v>
      </c>
      <c r="B25782" s="10">
        <v>0.94612268518518527</v>
      </c>
      <c r="C25782" s="18">
        <f t="shared" si="402"/>
        <v>35.806947309002688</v>
      </c>
      <c r="E25782">
        <v>995.56</v>
      </c>
      <c r="F25782">
        <v>29.92</v>
      </c>
      <c r="J25782" s="9">
        <v>0</v>
      </c>
      <c r="K25782" s="9">
        <v>0</v>
      </c>
      <c r="L25782">
        <v>17</v>
      </c>
    </row>
    <row r="25783" spans="1:12">
      <c r="A25783" t="s">
        <v>102</v>
      </c>
      <c r="B25783" s="10">
        <v>0.94618055555555547</v>
      </c>
      <c r="C25783" s="18">
        <f t="shared" si="402"/>
        <v>35.808336198002685</v>
      </c>
      <c r="E25783">
        <v>996.21</v>
      </c>
      <c r="F25783">
        <v>29.98</v>
      </c>
      <c r="J25783" s="9">
        <v>0</v>
      </c>
      <c r="K25783" s="9">
        <v>20.52</v>
      </c>
      <c r="L25783">
        <v>17</v>
      </c>
    </row>
    <row r="25784" spans="1:12">
      <c r="A25784" t="s">
        <v>102</v>
      </c>
      <c r="B25784" s="10">
        <v>0.94623842592592589</v>
      </c>
      <c r="C25784" s="18">
        <f t="shared" si="402"/>
        <v>35.809725087002683</v>
      </c>
      <c r="E25784">
        <v>997.94</v>
      </c>
      <c r="F25784">
        <v>29.92</v>
      </c>
      <c r="J25784" s="9">
        <v>0</v>
      </c>
      <c r="K25784" s="9">
        <v>20.55</v>
      </c>
      <c r="L25784">
        <v>17</v>
      </c>
    </row>
    <row r="25785" spans="1:12">
      <c r="A25785" t="s">
        <v>102</v>
      </c>
      <c r="B25785" s="10">
        <v>0.9462962962962963</v>
      </c>
      <c r="C25785" s="18">
        <f t="shared" si="402"/>
        <v>35.81111397600268</v>
      </c>
      <c r="E25785">
        <v>999.88</v>
      </c>
      <c r="F25785">
        <v>29.95</v>
      </c>
      <c r="J25785" s="9">
        <v>0</v>
      </c>
      <c r="K25785" s="9">
        <v>20.55</v>
      </c>
      <c r="L25785">
        <v>17</v>
      </c>
    </row>
    <row r="25786" spans="1:12">
      <c r="A25786" t="s">
        <v>102</v>
      </c>
      <c r="B25786" s="10">
        <v>0.94635416666666661</v>
      </c>
      <c r="C25786" s="18">
        <f t="shared" si="402"/>
        <v>35.812502865002678</v>
      </c>
      <c r="E25786">
        <v>996.93</v>
      </c>
      <c r="F25786">
        <v>29.95</v>
      </c>
      <c r="J25786" s="9">
        <v>0</v>
      </c>
      <c r="K25786" s="9">
        <v>0</v>
      </c>
      <c r="L25786">
        <v>17</v>
      </c>
    </row>
    <row r="25787" spans="1:12">
      <c r="A25787" t="s">
        <v>102</v>
      </c>
      <c r="B25787" s="10">
        <v>0.94641203703703702</v>
      </c>
      <c r="C25787" s="18">
        <f t="shared" si="402"/>
        <v>35.813891754002675</v>
      </c>
      <c r="E25787">
        <v>999.31</v>
      </c>
      <c r="F25787">
        <v>29.9</v>
      </c>
      <c r="J25787" s="9">
        <v>0</v>
      </c>
      <c r="K25787" s="9">
        <v>0</v>
      </c>
      <c r="L25787">
        <v>17</v>
      </c>
    </row>
    <row r="25788" spans="1:12">
      <c r="A25788" t="s">
        <v>102</v>
      </c>
      <c r="B25788" s="10">
        <v>0.94646990740740744</v>
      </c>
      <c r="C25788" s="18">
        <f t="shared" si="402"/>
        <v>35.815280643002673</v>
      </c>
      <c r="E25788">
        <v>995.7</v>
      </c>
      <c r="F25788">
        <v>29.96</v>
      </c>
      <c r="J25788" s="9">
        <v>0</v>
      </c>
      <c r="K25788" s="9">
        <v>0</v>
      </c>
      <c r="L25788">
        <v>17</v>
      </c>
    </row>
    <row r="25789" spans="1:12">
      <c r="A25789" t="s">
        <v>102</v>
      </c>
      <c r="B25789" s="10">
        <v>0.94652777777777775</v>
      </c>
      <c r="C25789" s="18">
        <f t="shared" si="402"/>
        <v>35.81666953200267</v>
      </c>
      <c r="E25789">
        <v>998.51</v>
      </c>
      <c r="F25789">
        <v>29.94</v>
      </c>
      <c r="J25789" s="9">
        <v>0</v>
      </c>
      <c r="K25789" s="9">
        <v>0</v>
      </c>
      <c r="L25789">
        <v>17</v>
      </c>
    </row>
    <row r="25790" spans="1:12">
      <c r="A25790" t="s">
        <v>102</v>
      </c>
      <c r="B25790" s="10">
        <v>0.94658564814814816</v>
      </c>
      <c r="C25790" s="18">
        <f t="shared" si="402"/>
        <v>35.818058421002668</v>
      </c>
      <c r="E25790">
        <v>995.63</v>
      </c>
      <c r="F25790">
        <v>29.94</v>
      </c>
      <c r="J25790" s="9">
        <v>0</v>
      </c>
      <c r="K25790" s="9">
        <v>0</v>
      </c>
      <c r="L25790">
        <v>17</v>
      </c>
    </row>
    <row r="25791" spans="1:12">
      <c r="A25791" t="s">
        <v>102</v>
      </c>
      <c r="B25791" s="10">
        <v>0.94664351851851858</v>
      </c>
      <c r="C25791" s="18">
        <f t="shared" si="402"/>
        <v>35.819447310002666</v>
      </c>
      <c r="E25791">
        <v>996.35</v>
      </c>
      <c r="F25791">
        <v>29.94</v>
      </c>
      <c r="J25791" s="9">
        <v>0</v>
      </c>
      <c r="K25791" s="9">
        <v>0</v>
      </c>
      <c r="L25791">
        <v>17</v>
      </c>
    </row>
    <row r="25792" spans="1:12">
      <c r="A25792" t="s">
        <v>102</v>
      </c>
      <c r="B25792" s="10">
        <v>0.94670138888888899</v>
      </c>
      <c r="C25792" s="18">
        <f t="shared" si="402"/>
        <v>35.820836199002663</v>
      </c>
      <c r="E25792">
        <v>999.88</v>
      </c>
      <c r="F25792">
        <v>29.95</v>
      </c>
      <c r="J25792" s="9">
        <v>0</v>
      </c>
      <c r="K25792" s="9">
        <v>0</v>
      </c>
      <c r="L25792">
        <v>17</v>
      </c>
    </row>
    <row r="25793" spans="1:12">
      <c r="A25793" t="s">
        <v>102</v>
      </c>
      <c r="B25793" s="10">
        <v>0.94675925925925919</v>
      </c>
      <c r="C25793" s="18">
        <f t="shared" si="402"/>
        <v>35.822225088002661</v>
      </c>
      <c r="E25793">
        <v>996.78</v>
      </c>
      <c r="F25793">
        <v>29.93</v>
      </c>
      <c r="J25793" s="9">
        <v>0</v>
      </c>
      <c r="K25793" s="9">
        <v>0</v>
      </c>
      <c r="L25793">
        <v>17</v>
      </c>
    </row>
    <row r="25794" spans="1:12">
      <c r="A25794" t="s">
        <v>102</v>
      </c>
      <c r="B25794" s="10">
        <v>0.94681712962962961</v>
      </c>
      <c r="C25794" s="18">
        <f t="shared" si="402"/>
        <v>35.823613977002658</v>
      </c>
      <c r="E25794">
        <v>997.94</v>
      </c>
      <c r="F25794">
        <v>29.92</v>
      </c>
      <c r="J25794" s="9">
        <v>0</v>
      </c>
      <c r="K25794" s="9">
        <v>0</v>
      </c>
      <c r="L25794">
        <v>17</v>
      </c>
    </row>
    <row r="25795" spans="1:12">
      <c r="A25795" t="s">
        <v>102</v>
      </c>
      <c r="B25795" s="10">
        <v>0.94687500000000002</v>
      </c>
      <c r="C25795" s="18">
        <f t="shared" si="402"/>
        <v>35.825002866002656</v>
      </c>
      <c r="E25795">
        <v>996.93</v>
      </c>
      <c r="F25795">
        <v>29.95</v>
      </c>
      <c r="J25795" s="9">
        <v>0</v>
      </c>
      <c r="K25795" s="9">
        <v>0</v>
      </c>
      <c r="L25795">
        <v>17</v>
      </c>
    </row>
    <row r="25796" spans="1:12">
      <c r="A25796" t="s">
        <v>102</v>
      </c>
      <c r="B25796" s="10">
        <v>0.94693287037037033</v>
      </c>
      <c r="C25796" s="18">
        <f t="shared" si="402"/>
        <v>35.826391755002653</v>
      </c>
      <c r="E25796">
        <v>999.81</v>
      </c>
      <c r="F25796">
        <v>29.95</v>
      </c>
      <c r="J25796" s="9">
        <v>0</v>
      </c>
      <c r="K25796" s="9">
        <v>20.51</v>
      </c>
      <c r="L25796">
        <v>17</v>
      </c>
    </row>
    <row r="25797" spans="1:12">
      <c r="A25797" t="s">
        <v>102</v>
      </c>
      <c r="B25797" s="10">
        <v>0.94699074074074074</v>
      </c>
      <c r="C25797" s="18">
        <f t="shared" si="402"/>
        <v>35.827780644002651</v>
      </c>
      <c r="E25797">
        <v>997</v>
      </c>
      <c r="F25797">
        <v>29.9</v>
      </c>
      <c r="J25797" s="9">
        <v>0</v>
      </c>
      <c r="K25797" s="9">
        <v>20.54</v>
      </c>
      <c r="L25797">
        <v>17</v>
      </c>
    </row>
    <row r="25798" spans="1:12">
      <c r="A25798" t="s">
        <v>102</v>
      </c>
      <c r="B25798" s="10">
        <v>0.94704861111111116</v>
      </c>
      <c r="C25798" s="18">
        <f t="shared" ref="C25798:C25861" si="403" xml:space="preserve"> 0.001388889+C25797</f>
        <v>35.829169533002649</v>
      </c>
      <c r="E25798">
        <v>996.78</v>
      </c>
      <c r="F25798">
        <v>29.95</v>
      </c>
      <c r="J25798" s="9">
        <v>0</v>
      </c>
      <c r="K25798" s="9">
        <v>20.54</v>
      </c>
      <c r="L25798">
        <v>17</v>
      </c>
    </row>
    <row r="25799" spans="1:12">
      <c r="A25799" t="s">
        <v>102</v>
      </c>
      <c r="B25799" s="10">
        <v>0.94710648148148147</v>
      </c>
      <c r="C25799" s="18">
        <f t="shared" si="403"/>
        <v>35.830558422002646</v>
      </c>
      <c r="E25799">
        <v>997.29</v>
      </c>
      <c r="F25799">
        <v>29.91</v>
      </c>
      <c r="J25799" s="9">
        <v>0</v>
      </c>
      <c r="K25799" s="9">
        <v>0</v>
      </c>
      <c r="L25799">
        <v>17</v>
      </c>
    </row>
    <row r="25800" spans="1:12">
      <c r="A25800" t="s">
        <v>102</v>
      </c>
      <c r="B25800" s="10">
        <v>0.94716435185185188</v>
      </c>
      <c r="C25800" s="18">
        <f t="shared" si="403"/>
        <v>35.831947311002644</v>
      </c>
      <c r="E25800">
        <v>997.65</v>
      </c>
      <c r="F25800">
        <v>29.96</v>
      </c>
      <c r="J25800" s="9">
        <v>0</v>
      </c>
      <c r="K25800" s="9">
        <v>0</v>
      </c>
      <c r="L25800">
        <v>17</v>
      </c>
    </row>
    <row r="25801" spans="1:12">
      <c r="A25801" t="s">
        <v>102</v>
      </c>
      <c r="B25801" s="10">
        <v>0.9472222222222223</v>
      </c>
      <c r="C25801" s="18">
        <f t="shared" si="403"/>
        <v>35.833336200002641</v>
      </c>
      <c r="E25801">
        <v>998.44</v>
      </c>
      <c r="F25801">
        <v>29.94</v>
      </c>
      <c r="J25801" s="9">
        <v>0</v>
      </c>
      <c r="K25801" s="9">
        <v>0</v>
      </c>
      <c r="L25801">
        <v>17</v>
      </c>
    </row>
    <row r="25802" spans="1:12">
      <c r="A25802" t="s">
        <v>102</v>
      </c>
      <c r="B25802" s="10">
        <v>0.94728009259259249</v>
      </c>
      <c r="C25802" s="18">
        <f t="shared" si="403"/>
        <v>35.834725089002639</v>
      </c>
      <c r="E25802">
        <v>999.16</v>
      </c>
      <c r="F25802">
        <v>29.91</v>
      </c>
      <c r="J25802" s="9">
        <v>0</v>
      </c>
      <c r="K25802" s="9">
        <v>0</v>
      </c>
      <c r="L25802">
        <v>17</v>
      </c>
    </row>
    <row r="25803" spans="1:12">
      <c r="A25803" t="s">
        <v>102</v>
      </c>
      <c r="B25803" s="10">
        <v>0.94733796296296291</v>
      </c>
      <c r="C25803" s="18">
        <f t="shared" si="403"/>
        <v>35.836113978002636</v>
      </c>
      <c r="E25803">
        <v>994.19</v>
      </c>
      <c r="F25803">
        <v>29.91</v>
      </c>
      <c r="J25803" s="9">
        <v>0</v>
      </c>
      <c r="K25803" s="9">
        <v>0</v>
      </c>
      <c r="L25803">
        <v>17</v>
      </c>
    </row>
    <row r="25804" spans="1:12">
      <c r="A25804" t="s">
        <v>102</v>
      </c>
      <c r="B25804" s="10">
        <v>0.94739583333333333</v>
      </c>
      <c r="C25804" s="18">
        <f t="shared" si="403"/>
        <v>35.837502867002634</v>
      </c>
      <c r="E25804">
        <v>998.8</v>
      </c>
      <c r="F25804">
        <v>29.92</v>
      </c>
      <c r="J25804" s="9">
        <v>0</v>
      </c>
      <c r="K25804" s="9">
        <v>0</v>
      </c>
      <c r="L25804">
        <v>17</v>
      </c>
    </row>
    <row r="25805" spans="1:12">
      <c r="A25805" t="s">
        <v>102</v>
      </c>
      <c r="B25805" s="10">
        <v>0.94745370370370363</v>
      </c>
      <c r="C25805" s="18">
        <f t="shared" si="403"/>
        <v>35.838891756002631</v>
      </c>
      <c r="E25805">
        <v>996.57</v>
      </c>
      <c r="F25805">
        <v>29.9</v>
      </c>
      <c r="J25805" s="9">
        <v>0</v>
      </c>
      <c r="K25805" s="9">
        <v>0</v>
      </c>
      <c r="L25805">
        <v>17</v>
      </c>
    </row>
    <row r="25806" spans="1:12">
      <c r="A25806" t="s">
        <v>102</v>
      </c>
      <c r="B25806" s="10">
        <v>0.94751157407407405</v>
      </c>
      <c r="C25806" s="18">
        <f t="shared" si="403"/>
        <v>35.840280645002629</v>
      </c>
      <c r="E25806">
        <v>997.43</v>
      </c>
      <c r="F25806">
        <v>29.94</v>
      </c>
      <c r="J25806" s="9">
        <v>0</v>
      </c>
      <c r="K25806" s="9">
        <v>0</v>
      </c>
      <c r="L25806">
        <v>17</v>
      </c>
    </row>
    <row r="25807" spans="1:12">
      <c r="A25807" t="s">
        <v>102</v>
      </c>
      <c r="B25807" s="10">
        <v>0.94756944444444446</v>
      </c>
      <c r="C25807" s="18">
        <f t="shared" si="403"/>
        <v>35.841669534002627</v>
      </c>
      <c r="E25807">
        <v>998.3</v>
      </c>
      <c r="F25807">
        <v>29.89</v>
      </c>
      <c r="J25807" s="9">
        <v>0</v>
      </c>
      <c r="K25807" s="9">
        <v>0</v>
      </c>
      <c r="L25807">
        <v>17</v>
      </c>
    </row>
    <row r="25808" spans="1:12">
      <c r="A25808" t="s">
        <v>102</v>
      </c>
      <c r="B25808" s="10">
        <v>0.94763888888888881</v>
      </c>
      <c r="C25808" s="18">
        <f t="shared" si="403"/>
        <v>35.843058423002624</v>
      </c>
      <c r="E25808">
        <v>996.57</v>
      </c>
      <c r="F25808">
        <v>29.89</v>
      </c>
      <c r="J25808" s="9">
        <v>0</v>
      </c>
      <c r="K25808" s="9">
        <v>0</v>
      </c>
      <c r="L25808">
        <v>17</v>
      </c>
    </row>
    <row r="25809" spans="1:12">
      <c r="A25809" t="s">
        <v>102</v>
      </c>
      <c r="B25809" s="10">
        <v>0.94769675925925922</v>
      </c>
      <c r="C25809" s="18">
        <f t="shared" si="403"/>
        <v>35.844447312002622</v>
      </c>
      <c r="E25809">
        <v>994.91</v>
      </c>
      <c r="F25809">
        <v>29.9</v>
      </c>
      <c r="J25809" s="9">
        <v>0</v>
      </c>
      <c r="K25809" s="9">
        <v>0</v>
      </c>
      <c r="L25809">
        <v>17</v>
      </c>
    </row>
    <row r="25810" spans="1:12">
      <c r="A25810" t="s">
        <v>102</v>
      </c>
      <c r="B25810" s="10">
        <v>0.94775462962962964</v>
      </c>
      <c r="C25810" s="18">
        <f t="shared" si="403"/>
        <v>35.845836201002619</v>
      </c>
      <c r="E25810">
        <v>996.71</v>
      </c>
      <c r="F25810">
        <v>30</v>
      </c>
      <c r="J25810" s="9">
        <v>0</v>
      </c>
      <c r="K25810" s="9">
        <v>20.52</v>
      </c>
      <c r="L25810">
        <v>17</v>
      </c>
    </row>
    <row r="25811" spans="1:12">
      <c r="A25811" t="s">
        <v>102</v>
      </c>
      <c r="B25811" s="10">
        <v>0.94781249999999995</v>
      </c>
      <c r="C25811" s="18">
        <f t="shared" si="403"/>
        <v>35.847225090002617</v>
      </c>
      <c r="E25811">
        <v>995.85</v>
      </c>
      <c r="F25811">
        <v>29.87</v>
      </c>
      <c r="J25811" s="9">
        <v>0</v>
      </c>
      <c r="K25811" s="9">
        <v>20.53</v>
      </c>
      <c r="L25811">
        <v>17</v>
      </c>
    </row>
    <row r="25812" spans="1:12">
      <c r="A25812" t="s">
        <v>102</v>
      </c>
      <c r="B25812" s="10">
        <v>0.94787037037037036</v>
      </c>
      <c r="C25812" s="18">
        <f t="shared" si="403"/>
        <v>35.848613979002614</v>
      </c>
      <c r="E25812">
        <v>997.22</v>
      </c>
      <c r="F25812">
        <v>29.98</v>
      </c>
      <c r="J25812" s="9">
        <v>0</v>
      </c>
      <c r="K25812" s="9">
        <v>20.53</v>
      </c>
      <c r="L25812">
        <v>17</v>
      </c>
    </row>
    <row r="25813" spans="1:12">
      <c r="A25813" t="s">
        <v>102</v>
      </c>
      <c r="B25813" s="10">
        <v>0.94792824074074078</v>
      </c>
      <c r="C25813" s="18">
        <f t="shared" si="403"/>
        <v>35.850002868002612</v>
      </c>
      <c r="E25813">
        <v>996.78</v>
      </c>
      <c r="F25813">
        <v>29.93</v>
      </c>
      <c r="J25813" s="9">
        <v>0</v>
      </c>
      <c r="K25813" s="9">
        <v>0</v>
      </c>
      <c r="L25813">
        <v>17</v>
      </c>
    </row>
    <row r="25814" spans="1:12">
      <c r="A25814" t="s">
        <v>102</v>
      </c>
      <c r="B25814" s="10">
        <v>0.94799768518518512</v>
      </c>
      <c r="C25814" s="18">
        <f t="shared" si="403"/>
        <v>35.851391757002609</v>
      </c>
      <c r="E25814">
        <v>997.07</v>
      </c>
      <c r="F25814">
        <v>29.9</v>
      </c>
      <c r="J25814" s="9">
        <v>0</v>
      </c>
      <c r="K25814" s="9">
        <v>0</v>
      </c>
      <c r="L25814">
        <v>17</v>
      </c>
    </row>
    <row r="25815" spans="1:12">
      <c r="A25815" t="s">
        <v>102</v>
      </c>
      <c r="B25815" s="10">
        <v>0.94805555555555554</v>
      </c>
      <c r="C25815" s="18">
        <f t="shared" si="403"/>
        <v>35.852780646002607</v>
      </c>
      <c r="E25815">
        <v>997</v>
      </c>
      <c r="F25815">
        <v>29.95</v>
      </c>
      <c r="J25815" s="9">
        <v>0</v>
      </c>
      <c r="K25815" s="9">
        <v>0</v>
      </c>
      <c r="L25815">
        <v>17</v>
      </c>
    </row>
    <row r="25816" spans="1:12">
      <c r="A25816" t="s">
        <v>102</v>
      </c>
      <c r="B25816" s="10">
        <v>0.94811342592592596</v>
      </c>
      <c r="C25816" s="18">
        <f t="shared" si="403"/>
        <v>35.854169535002605</v>
      </c>
      <c r="E25816">
        <v>999.67</v>
      </c>
      <c r="F25816">
        <v>29.98</v>
      </c>
      <c r="J25816" s="9">
        <v>0</v>
      </c>
      <c r="K25816" s="9">
        <v>0</v>
      </c>
      <c r="L25816">
        <v>17</v>
      </c>
    </row>
    <row r="25817" spans="1:12">
      <c r="A25817" t="s">
        <v>102</v>
      </c>
      <c r="B25817" s="10">
        <v>0.94817129629629626</v>
      </c>
      <c r="C25817" s="18">
        <f t="shared" si="403"/>
        <v>35.855558424002602</v>
      </c>
      <c r="E25817">
        <v>997.15</v>
      </c>
      <c r="F25817">
        <v>29.97</v>
      </c>
      <c r="J25817" s="9">
        <v>0</v>
      </c>
      <c r="K25817" s="9">
        <v>0</v>
      </c>
      <c r="L25817">
        <v>17</v>
      </c>
    </row>
    <row r="25818" spans="1:12">
      <c r="A25818" t="s">
        <v>102</v>
      </c>
      <c r="B25818" s="10">
        <v>0.94822916666666668</v>
      </c>
      <c r="C25818" s="18">
        <f t="shared" si="403"/>
        <v>35.8569473130026</v>
      </c>
      <c r="E25818">
        <v>999.09</v>
      </c>
      <c r="F25818">
        <v>29.88</v>
      </c>
      <c r="J25818" s="9">
        <v>0</v>
      </c>
      <c r="K25818" s="9">
        <v>0</v>
      </c>
      <c r="L25818">
        <v>17</v>
      </c>
    </row>
    <row r="25819" spans="1:12">
      <c r="A25819" t="s">
        <v>102</v>
      </c>
      <c r="B25819" s="10">
        <v>0.94828703703703709</v>
      </c>
      <c r="C25819" s="18">
        <f t="shared" si="403"/>
        <v>35.858336202002597</v>
      </c>
      <c r="E25819">
        <v>996.64</v>
      </c>
      <c r="F25819">
        <v>29.91</v>
      </c>
      <c r="J25819" s="9">
        <v>0</v>
      </c>
      <c r="K25819" s="9">
        <v>0</v>
      </c>
      <c r="L25819">
        <v>17</v>
      </c>
    </row>
    <row r="25820" spans="1:12">
      <c r="A25820" t="s">
        <v>102</v>
      </c>
      <c r="B25820" s="10">
        <v>0.9483449074074074</v>
      </c>
      <c r="C25820" s="18">
        <f t="shared" si="403"/>
        <v>35.859725091002595</v>
      </c>
      <c r="E25820">
        <v>996.28</v>
      </c>
      <c r="F25820">
        <v>29.95</v>
      </c>
      <c r="J25820" s="9">
        <v>0</v>
      </c>
      <c r="K25820" s="9">
        <v>0</v>
      </c>
      <c r="L25820">
        <v>17</v>
      </c>
    </row>
    <row r="25821" spans="1:12">
      <c r="A25821" t="s">
        <v>102</v>
      </c>
      <c r="B25821" s="10">
        <v>0.94840277777777782</v>
      </c>
      <c r="C25821" s="18">
        <f t="shared" si="403"/>
        <v>35.861113980002592</v>
      </c>
      <c r="E25821">
        <v>995.42</v>
      </c>
      <c r="F25821">
        <v>29.94</v>
      </c>
      <c r="J25821" s="9">
        <v>0</v>
      </c>
      <c r="K25821" s="9">
        <v>20.5</v>
      </c>
      <c r="L25821">
        <v>17</v>
      </c>
    </row>
    <row r="25822" spans="1:12">
      <c r="A25822" t="s">
        <v>102</v>
      </c>
      <c r="B25822" s="10">
        <v>0.94846064814814823</v>
      </c>
      <c r="C25822" s="18">
        <f t="shared" si="403"/>
        <v>35.86250286900259</v>
      </c>
      <c r="E25822">
        <v>996.28</v>
      </c>
      <c r="F25822">
        <v>29.92</v>
      </c>
      <c r="J25822" s="9">
        <v>0</v>
      </c>
      <c r="K25822" s="9">
        <v>20.5</v>
      </c>
      <c r="L25822">
        <v>17</v>
      </c>
    </row>
    <row r="25823" spans="1:12">
      <c r="A25823" t="s">
        <v>102</v>
      </c>
      <c r="B25823" s="10">
        <v>0.94851851851851843</v>
      </c>
      <c r="C25823" s="18">
        <f t="shared" si="403"/>
        <v>35.863891758002588</v>
      </c>
      <c r="E25823">
        <v>1000.39</v>
      </c>
      <c r="F25823">
        <v>29.96</v>
      </c>
      <c r="J25823" s="9">
        <v>0</v>
      </c>
      <c r="K25823" s="9">
        <v>0</v>
      </c>
      <c r="L25823">
        <v>17</v>
      </c>
    </row>
    <row r="25824" spans="1:12">
      <c r="A25824" t="s">
        <v>102</v>
      </c>
      <c r="B25824" s="10">
        <v>0.94857638888888884</v>
      </c>
      <c r="C25824" s="18">
        <f t="shared" si="403"/>
        <v>35.865280647002585</v>
      </c>
      <c r="E25824">
        <v>996.5</v>
      </c>
      <c r="F25824">
        <v>29.94</v>
      </c>
      <c r="J25824" s="9">
        <v>0</v>
      </c>
      <c r="K25824" s="9">
        <v>0</v>
      </c>
      <c r="L25824">
        <v>17</v>
      </c>
    </row>
    <row r="25825" spans="1:12">
      <c r="A25825" t="s">
        <v>102</v>
      </c>
      <c r="B25825" s="10">
        <v>0.94863425925925926</v>
      </c>
      <c r="C25825" s="18">
        <f t="shared" si="403"/>
        <v>35.866669536002583</v>
      </c>
      <c r="E25825">
        <v>997.65</v>
      </c>
      <c r="F25825">
        <v>29.92</v>
      </c>
      <c r="J25825" s="9">
        <v>0</v>
      </c>
      <c r="K25825" s="9">
        <v>0</v>
      </c>
      <c r="L25825">
        <v>17</v>
      </c>
    </row>
    <row r="25826" spans="1:12">
      <c r="A25826" t="s">
        <v>102</v>
      </c>
      <c r="B25826" s="10">
        <v>0.94869212962962957</v>
      </c>
      <c r="C25826" s="18">
        <f t="shared" si="403"/>
        <v>35.86805842500258</v>
      </c>
      <c r="E25826">
        <v>996.64</v>
      </c>
      <c r="F25826">
        <v>29.94</v>
      </c>
      <c r="J25826" s="9">
        <v>0</v>
      </c>
      <c r="K25826" s="9">
        <v>0</v>
      </c>
      <c r="L25826">
        <v>17</v>
      </c>
    </row>
    <row r="25827" spans="1:12">
      <c r="A25827" t="s">
        <v>102</v>
      </c>
      <c r="B25827" s="10">
        <v>0.94874999999999998</v>
      </c>
      <c r="C25827" s="18">
        <f t="shared" si="403"/>
        <v>35.869447314002578</v>
      </c>
      <c r="E25827">
        <v>997.51</v>
      </c>
      <c r="F25827">
        <v>29.94</v>
      </c>
      <c r="J25827" s="9">
        <v>0</v>
      </c>
      <c r="K25827" s="9">
        <v>0</v>
      </c>
      <c r="L25827">
        <v>17</v>
      </c>
    </row>
    <row r="25828" spans="1:12">
      <c r="A25828" t="s">
        <v>102</v>
      </c>
      <c r="B25828" s="10">
        <v>0.9488078703703704</v>
      </c>
      <c r="C25828" s="18">
        <f t="shared" si="403"/>
        <v>35.870836203002575</v>
      </c>
      <c r="E25828">
        <v>997.22</v>
      </c>
      <c r="F25828">
        <v>29.89</v>
      </c>
      <c r="J25828" s="9">
        <v>0</v>
      </c>
      <c r="K25828" s="9">
        <v>20.51</v>
      </c>
      <c r="L25828">
        <v>17</v>
      </c>
    </row>
    <row r="25829" spans="1:12">
      <c r="A25829" t="s">
        <v>102</v>
      </c>
      <c r="B25829" s="10">
        <v>0.9488657407407407</v>
      </c>
      <c r="C25829" s="18">
        <f t="shared" si="403"/>
        <v>35.872225092002573</v>
      </c>
      <c r="E25829">
        <v>995.78</v>
      </c>
      <c r="F25829">
        <v>29.93</v>
      </c>
      <c r="J25829" s="9">
        <v>0</v>
      </c>
      <c r="K25829" s="9">
        <v>20.51</v>
      </c>
      <c r="L25829">
        <v>17</v>
      </c>
    </row>
    <row r="25830" spans="1:12">
      <c r="A25830" t="s">
        <v>102</v>
      </c>
      <c r="B25830" s="10">
        <v>0.94892361111111112</v>
      </c>
      <c r="C25830" s="18">
        <f t="shared" si="403"/>
        <v>35.87361398100257</v>
      </c>
      <c r="E25830">
        <v>998.3</v>
      </c>
      <c r="F25830">
        <v>29.9</v>
      </c>
      <c r="J25830" s="9">
        <v>0</v>
      </c>
      <c r="K25830" s="9">
        <v>0</v>
      </c>
      <c r="L25830">
        <v>17</v>
      </c>
    </row>
    <row r="25831" spans="1:12">
      <c r="A25831" t="s">
        <v>102</v>
      </c>
      <c r="B25831" s="10">
        <v>0.94898148148148154</v>
      </c>
      <c r="C25831" s="18">
        <f t="shared" si="403"/>
        <v>35.875002870002568</v>
      </c>
      <c r="E25831">
        <v>998.37</v>
      </c>
      <c r="F25831">
        <v>29.98</v>
      </c>
      <c r="J25831" s="9">
        <v>0</v>
      </c>
      <c r="K25831" s="9">
        <v>0</v>
      </c>
      <c r="L25831">
        <v>17</v>
      </c>
    </row>
    <row r="25832" spans="1:12">
      <c r="A25832" t="s">
        <v>102</v>
      </c>
      <c r="B25832" s="10">
        <v>0.94903935185185195</v>
      </c>
      <c r="C25832" s="18">
        <f t="shared" si="403"/>
        <v>35.876391759002566</v>
      </c>
      <c r="E25832">
        <v>999.95</v>
      </c>
      <c r="F25832">
        <v>29.95</v>
      </c>
      <c r="J25832" s="9">
        <v>0</v>
      </c>
      <c r="K25832" s="9">
        <v>0</v>
      </c>
      <c r="L25832">
        <v>17</v>
      </c>
    </row>
    <row r="25833" spans="1:12">
      <c r="A25833" t="s">
        <v>102</v>
      </c>
      <c r="B25833" s="10">
        <v>0.94909722222222215</v>
      </c>
      <c r="C25833" s="18">
        <f t="shared" si="403"/>
        <v>35.877780648002563</v>
      </c>
      <c r="E25833">
        <v>997</v>
      </c>
      <c r="F25833">
        <v>29.97</v>
      </c>
      <c r="J25833" s="9">
        <v>0</v>
      </c>
      <c r="K25833" s="9">
        <v>0</v>
      </c>
      <c r="L25833">
        <v>17</v>
      </c>
    </row>
    <row r="25834" spans="1:12">
      <c r="A25834" t="s">
        <v>102</v>
      </c>
      <c r="B25834" s="10">
        <v>0.94915509259259256</v>
      </c>
      <c r="C25834" s="18">
        <f t="shared" si="403"/>
        <v>35.879169537002561</v>
      </c>
      <c r="E25834">
        <v>998.23</v>
      </c>
      <c r="F25834">
        <v>29.92</v>
      </c>
      <c r="J25834" s="9">
        <v>0</v>
      </c>
      <c r="K25834" s="9">
        <v>0</v>
      </c>
      <c r="L25834">
        <v>17</v>
      </c>
    </row>
    <row r="25835" spans="1:12">
      <c r="A25835" t="s">
        <v>102</v>
      </c>
      <c r="B25835" s="10">
        <v>0.94921296296296298</v>
      </c>
      <c r="C25835" s="18">
        <f t="shared" si="403"/>
        <v>35.880558426002558</v>
      </c>
      <c r="E25835">
        <v>997.07</v>
      </c>
      <c r="F25835">
        <v>29.95</v>
      </c>
      <c r="J25835" s="9">
        <v>0</v>
      </c>
      <c r="K25835" s="9">
        <v>0</v>
      </c>
      <c r="L25835">
        <v>17</v>
      </c>
    </row>
    <row r="25836" spans="1:12">
      <c r="A25836" t="s">
        <v>102</v>
      </c>
      <c r="B25836" s="10">
        <v>0.94927083333333329</v>
      </c>
      <c r="C25836" s="18">
        <f t="shared" si="403"/>
        <v>35.881947315002556</v>
      </c>
      <c r="E25836">
        <v>998.59</v>
      </c>
      <c r="F25836">
        <v>29.92</v>
      </c>
      <c r="J25836" s="9">
        <v>0</v>
      </c>
      <c r="K25836" s="9">
        <v>0</v>
      </c>
      <c r="L25836">
        <v>17</v>
      </c>
    </row>
    <row r="25837" spans="1:12">
      <c r="A25837" t="s">
        <v>102</v>
      </c>
      <c r="B25837" s="10">
        <v>0.9493287037037037</v>
      </c>
      <c r="C25837" s="18">
        <f t="shared" si="403"/>
        <v>35.883336204002553</v>
      </c>
      <c r="E25837">
        <v>996.06</v>
      </c>
      <c r="F25837">
        <v>29.93</v>
      </c>
      <c r="J25837" s="9">
        <v>0</v>
      </c>
      <c r="K25837" s="9">
        <v>0</v>
      </c>
      <c r="L25837">
        <v>17</v>
      </c>
    </row>
    <row r="25838" spans="1:12">
      <c r="A25838" t="s">
        <v>102</v>
      </c>
      <c r="B25838" s="10">
        <v>0.94938657407407412</v>
      </c>
      <c r="C25838" s="18">
        <f t="shared" si="403"/>
        <v>35.884725093002551</v>
      </c>
      <c r="E25838">
        <v>996.5</v>
      </c>
      <c r="F25838">
        <v>29.93</v>
      </c>
      <c r="J25838" s="9">
        <v>0</v>
      </c>
      <c r="K25838" s="9">
        <v>0</v>
      </c>
      <c r="L25838">
        <v>17</v>
      </c>
    </row>
    <row r="25839" spans="1:12">
      <c r="A25839" t="s">
        <v>102</v>
      </c>
      <c r="B25839" s="10">
        <v>0.94944444444444442</v>
      </c>
      <c r="C25839" s="18">
        <f t="shared" si="403"/>
        <v>35.886113982002549</v>
      </c>
      <c r="E25839">
        <v>997.22</v>
      </c>
      <c r="F25839">
        <v>29.87</v>
      </c>
      <c r="J25839" s="9">
        <v>0</v>
      </c>
      <c r="K25839" s="9">
        <v>0</v>
      </c>
      <c r="L25839">
        <v>17</v>
      </c>
    </row>
    <row r="25840" spans="1:12">
      <c r="A25840" t="s">
        <v>102</v>
      </c>
      <c r="B25840" s="10">
        <v>0.94950231481481484</v>
      </c>
      <c r="C25840" s="18">
        <f t="shared" si="403"/>
        <v>35.887502871002546</v>
      </c>
      <c r="E25840">
        <v>997.65</v>
      </c>
      <c r="F25840">
        <v>29.94</v>
      </c>
      <c r="J25840" s="9">
        <v>0</v>
      </c>
      <c r="K25840" s="9">
        <v>0</v>
      </c>
      <c r="L25840">
        <v>17</v>
      </c>
    </row>
    <row r="25841" spans="1:12">
      <c r="A25841" t="s">
        <v>102</v>
      </c>
      <c r="B25841" s="10">
        <v>0.94956018518518526</v>
      </c>
      <c r="C25841" s="18">
        <f t="shared" si="403"/>
        <v>35.888891760002544</v>
      </c>
      <c r="E25841">
        <v>998.37</v>
      </c>
      <c r="F25841">
        <v>29.94</v>
      </c>
      <c r="J25841" s="9">
        <v>0</v>
      </c>
      <c r="K25841" s="9">
        <v>0</v>
      </c>
      <c r="L25841">
        <v>17</v>
      </c>
    </row>
    <row r="25842" spans="1:12">
      <c r="A25842" t="s">
        <v>102</v>
      </c>
      <c r="B25842" s="10">
        <v>0.94961805555555545</v>
      </c>
      <c r="C25842" s="18">
        <f t="shared" si="403"/>
        <v>35.890280649002541</v>
      </c>
      <c r="E25842">
        <v>995.2</v>
      </c>
      <c r="F25842">
        <v>29.98</v>
      </c>
      <c r="J25842" s="9">
        <v>0</v>
      </c>
      <c r="K25842" s="9">
        <v>20.51</v>
      </c>
      <c r="L25842">
        <v>17</v>
      </c>
    </row>
    <row r="25843" spans="1:12">
      <c r="A25843" t="s">
        <v>102</v>
      </c>
      <c r="B25843" s="10">
        <v>0.94967592592592587</v>
      </c>
      <c r="C25843" s="18">
        <f t="shared" si="403"/>
        <v>35.891669538002539</v>
      </c>
      <c r="E25843">
        <v>996.86</v>
      </c>
      <c r="F25843">
        <v>29.88</v>
      </c>
      <c r="J25843" s="9">
        <v>0</v>
      </c>
      <c r="K25843" s="9">
        <v>20.51</v>
      </c>
      <c r="L25843">
        <v>17</v>
      </c>
    </row>
    <row r="25844" spans="1:12">
      <c r="A25844" t="s">
        <v>102</v>
      </c>
      <c r="B25844" s="10">
        <v>0.94973379629629628</v>
      </c>
      <c r="C25844" s="18">
        <f t="shared" si="403"/>
        <v>35.893058427002536</v>
      </c>
      <c r="E25844">
        <v>997.79</v>
      </c>
      <c r="F25844">
        <v>29.94</v>
      </c>
      <c r="J25844" s="9">
        <v>0</v>
      </c>
      <c r="K25844" s="9">
        <v>20.53</v>
      </c>
      <c r="L25844">
        <v>17</v>
      </c>
    </row>
    <row r="25845" spans="1:12">
      <c r="A25845" t="s">
        <v>102</v>
      </c>
      <c r="B25845" s="10">
        <v>0.9497916666666667</v>
      </c>
      <c r="C25845" s="18">
        <f t="shared" si="403"/>
        <v>35.894447316002534</v>
      </c>
      <c r="E25845">
        <v>997.15</v>
      </c>
      <c r="F25845">
        <v>29.98</v>
      </c>
      <c r="J25845" s="9">
        <v>0</v>
      </c>
      <c r="K25845" s="9">
        <v>0</v>
      </c>
      <c r="L25845">
        <v>17</v>
      </c>
    </row>
    <row r="25846" spans="1:12">
      <c r="A25846" t="s">
        <v>102</v>
      </c>
      <c r="B25846" s="10">
        <v>0.94984953703703701</v>
      </c>
      <c r="C25846" s="18">
        <f t="shared" si="403"/>
        <v>35.895836205002531</v>
      </c>
      <c r="E25846">
        <v>998.15</v>
      </c>
      <c r="F25846">
        <v>29.98</v>
      </c>
      <c r="J25846" s="9">
        <v>0</v>
      </c>
      <c r="K25846" s="9">
        <v>0</v>
      </c>
      <c r="L25846">
        <v>17</v>
      </c>
    </row>
    <row r="25847" spans="1:12">
      <c r="A25847" t="s">
        <v>102</v>
      </c>
      <c r="B25847" s="10">
        <v>0.94990740740740742</v>
      </c>
      <c r="C25847" s="18">
        <f t="shared" si="403"/>
        <v>35.897225094002529</v>
      </c>
      <c r="E25847">
        <v>997</v>
      </c>
      <c r="F25847">
        <v>29.92</v>
      </c>
      <c r="J25847" s="9">
        <v>0</v>
      </c>
      <c r="K25847" s="9">
        <v>0</v>
      </c>
      <c r="L25847">
        <v>17</v>
      </c>
    </row>
    <row r="25848" spans="1:12">
      <c r="A25848" t="s">
        <v>102</v>
      </c>
      <c r="B25848" s="10">
        <v>0.94996527777777784</v>
      </c>
      <c r="C25848" s="18">
        <f t="shared" si="403"/>
        <v>35.898613983002527</v>
      </c>
      <c r="E25848">
        <v>996.93</v>
      </c>
      <c r="F25848">
        <v>29.98</v>
      </c>
      <c r="J25848" s="9">
        <v>0</v>
      </c>
      <c r="K25848" s="9">
        <v>0</v>
      </c>
      <c r="L25848">
        <v>17</v>
      </c>
    </row>
    <row r="25849" spans="1:12">
      <c r="A25849" t="s">
        <v>102</v>
      </c>
      <c r="B25849" s="10">
        <v>0.95002314814814814</v>
      </c>
      <c r="C25849" s="18">
        <f t="shared" si="403"/>
        <v>35.900002872002524</v>
      </c>
      <c r="E25849">
        <v>996.64</v>
      </c>
      <c r="F25849">
        <v>29.94</v>
      </c>
      <c r="J25849" s="9">
        <v>0</v>
      </c>
      <c r="K25849" s="9">
        <v>0</v>
      </c>
      <c r="L25849">
        <v>17</v>
      </c>
    </row>
    <row r="25850" spans="1:12">
      <c r="A25850" t="s">
        <v>102</v>
      </c>
      <c r="B25850" s="10">
        <v>0.95008101851851856</v>
      </c>
      <c r="C25850" s="18">
        <f t="shared" si="403"/>
        <v>35.901391761002522</v>
      </c>
      <c r="E25850">
        <v>998.51</v>
      </c>
      <c r="F25850">
        <v>29.93</v>
      </c>
      <c r="J25850" s="9">
        <v>0</v>
      </c>
      <c r="K25850" s="9">
        <v>0</v>
      </c>
      <c r="L25850">
        <v>17</v>
      </c>
    </row>
    <row r="25851" spans="1:12">
      <c r="A25851" t="s">
        <v>102</v>
      </c>
      <c r="B25851" s="10">
        <v>0.95013888888888898</v>
      </c>
      <c r="C25851" s="18">
        <f t="shared" si="403"/>
        <v>35.902780650002519</v>
      </c>
      <c r="E25851">
        <v>998.87</v>
      </c>
      <c r="F25851">
        <v>29.97</v>
      </c>
      <c r="J25851" s="9">
        <v>0</v>
      </c>
      <c r="K25851" s="9">
        <v>0</v>
      </c>
      <c r="L25851">
        <v>17</v>
      </c>
    </row>
    <row r="25852" spans="1:12">
      <c r="A25852" t="s">
        <v>102</v>
      </c>
      <c r="B25852" s="10">
        <v>0.95019675925925917</v>
      </c>
      <c r="C25852" s="18">
        <f t="shared" si="403"/>
        <v>35.904169539002517</v>
      </c>
      <c r="E25852">
        <v>997.22</v>
      </c>
      <c r="F25852">
        <v>29.91</v>
      </c>
      <c r="J25852" s="9">
        <v>0</v>
      </c>
      <c r="K25852" s="9">
        <v>0</v>
      </c>
      <c r="L25852">
        <v>17</v>
      </c>
    </row>
    <row r="25853" spans="1:12">
      <c r="A25853" t="s">
        <v>102</v>
      </c>
      <c r="B25853" s="10">
        <v>0.95025462962962959</v>
      </c>
      <c r="C25853" s="18">
        <f t="shared" si="403"/>
        <v>35.905558428002514</v>
      </c>
      <c r="E25853">
        <v>998.66</v>
      </c>
      <c r="F25853">
        <v>29.9</v>
      </c>
      <c r="J25853" s="9">
        <v>0</v>
      </c>
      <c r="K25853" s="9">
        <v>0</v>
      </c>
      <c r="L25853">
        <v>17</v>
      </c>
    </row>
    <row r="25854" spans="1:12">
      <c r="A25854" t="s">
        <v>102</v>
      </c>
      <c r="B25854" s="10">
        <v>0.9503125</v>
      </c>
      <c r="C25854" s="18">
        <f t="shared" si="403"/>
        <v>35.906947317002512</v>
      </c>
      <c r="E25854">
        <v>996.64</v>
      </c>
      <c r="F25854">
        <v>29.92</v>
      </c>
      <c r="J25854" s="9">
        <v>0</v>
      </c>
      <c r="K25854" s="9">
        <v>0</v>
      </c>
      <c r="L25854">
        <v>17</v>
      </c>
    </row>
    <row r="25855" spans="1:12">
      <c r="A25855" t="s">
        <v>102</v>
      </c>
      <c r="B25855" s="10">
        <v>0.95037037037037031</v>
      </c>
      <c r="C25855" s="18">
        <f t="shared" si="403"/>
        <v>35.90833620600251</v>
      </c>
      <c r="E25855">
        <v>1000.31</v>
      </c>
      <c r="F25855">
        <v>29.96</v>
      </c>
      <c r="J25855" s="9">
        <v>0</v>
      </c>
      <c r="K25855" s="9">
        <v>0</v>
      </c>
      <c r="L25855">
        <v>17</v>
      </c>
    </row>
    <row r="25856" spans="1:12">
      <c r="A25856" t="s">
        <v>102</v>
      </c>
      <c r="B25856" s="10">
        <v>0.95042824074074073</v>
      </c>
      <c r="C25856" s="18">
        <f t="shared" si="403"/>
        <v>35.909725095002507</v>
      </c>
      <c r="E25856">
        <v>999.09</v>
      </c>
      <c r="F25856">
        <v>29.96</v>
      </c>
      <c r="J25856" s="9">
        <v>0</v>
      </c>
      <c r="K25856" s="9">
        <v>20.52</v>
      </c>
      <c r="L25856">
        <v>17</v>
      </c>
    </row>
    <row r="25857" spans="1:12">
      <c r="A25857" t="s">
        <v>102</v>
      </c>
      <c r="B25857" s="10">
        <v>0.95048611111111114</v>
      </c>
      <c r="C25857" s="18">
        <f t="shared" si="403"/>
        <v>35.911113984002505</v>
      </c>
      <c r="E25857">
        <v>996.5</v>
      </c>
      <c r="F25857">
        <v>29.91</v>
      </c>
      <c r="J25857" s="9">
        <v>0</v>
      </c>
      <c r="K25857" s="9">
        <v>20.52</v>
      </c>
      <c r="L25857">
        <v>17</v>
      </c>
    </row>
    <row r="25858" spans="1:12">
      <c r="A25858" t="s">
        <v>102</v>
      </c>
      <c r="B25858" s="10">
        <v>0.95054398148148145</v>
      </c>
      <c r="C25858" s="18">
        <f t="shared" si="403"/>
        <v>35.912502873002502</v>
      </c>
      <c r="E25858">
        <v>996.42</v>
      </c>
      <c r="F25858">
        <v>29.95</v>
      </c>
      <c r="J25858" s="9">
        <v>0</v>
      </c>
      <c r="K25858" s="9">
        <v>20.53</v>
      </c>
      <c r="L25858">
        <v>17</v>
      </c>
    </row>
    <row r="25859" spans="1:12">
      <c r="A25859" t="s">
        <v>102</v>
      </c>
      <c r="B25859" s="10">
        <v>0.95060185185185186</v>
      </c>
      <c r="C25859" s="18">
        <f t="shared" si="403"/>
        <v>35.9138917620025</v>
      </c>
      <c r="E25859">
        <v>997.07</v>
      </c>
      <c r="F25859">
        <v>29.91</v>
      </c>
      <c r="J25859" s="9">
        <v>0</v>
      </c>
      <c r="K25859" s="9">
        <v>0</v>
      </c>
      <c r="L25859">
        <v>17</v>
      </c>
    </row>
    <row r="25860" spans="1:12">
      <c r="A25860" t="s">
        <v>102</v>
      </c>
      <c r="B25860" s="10">
        <v>0.95065972222222228</v>
      </c>
      <c r="C25860" s="18">
        <f t="shared" si="403"/>
        <v>35.915280651002497</v>
      </c>
      <c r="E25860">
        <v>997.15</v>
      </c>
      <c r="F25860">
        <v>29.93</v>
      </c>
      <c r="J25860" s="9">
        <v>0</v>
      </c>
      <c r="K25860" s="9">
        <v>0</v>
      </c>
      <c r="L25860">
        <v>17</v>
      </c>
    </row>
    <row r="25861" spans="1:12">
      <c r="A25861" t="s">
        <v>102</v>
      </c>
      <c r="B25861" s="10">
        <v>0.9507175925925927</v>
      </c>
      <c r="C25861" s="18">
        <f t="shared" si="403"/>
        <v>35.916669540002495</v>
      </c>
      <c r="E25861">
        <v>1000.96</v>
      </c>
      <c r="F25861">
        <v>29.92</v>
      </c>
      <c r="J25861" s="9">
        <v>0</v>
      </c>
      <c r="K25861" s="9">
        <v>0</v>
      </c>
      <c r="L25861">
        <v>17</v>
      </c>
    </row>
    <row r="25862" spans="1:12">
      <c r="A25862" t="s">
        <v>102</v>
      </c>
      <c r="B25862" s="10">
        <v>0.95077546296296289</v>
      </c>
      <c r="C25862" s="18">
        <f t="shared" ref="C25862:C25925" si="404" xml:space="preserve"> 0.001388889+C25861</f>
        <v>35.918058429002492</v>
      </c>
      <c r="E25862">
        <v>997.51</v>
      </c>
      <c r="F25862">
        <v>29.93</v>
      </c>
      <c r="J25862" s="9">
        <v>0</v>
      </c>
      <c r="K25862" s="9">
        <v>0</v>
      </c>
      <c r="L25862">
        <v>17</v>
      </c>
    </row>
    <row r="25863" spans="1:12">
      <c r="A25863" t="s">
        <v>102</v>
      </c>
      <c r="B25863" s="10">
        <v>0.95083333333333331</v>
      </c>
      <c r="C25863" s="18">
        <f t="shared" si="404"/>
        <v>35.91944731800249</v>
      </c>
      <c r="E25863">
        <v>996.93</v>
      </c>
      <c r="F25863">
        <v>29.94</v>
      </c>
      <c r="J25863" s="9">
        <v>0</v>
      </c>
      <c r="K25863" s="9">
        <v>0</v>
      </c>
      <c r="L25863">
        <v>17</v>
      </c>
    </row>
    <row r="25864" spans="1:12">
      <c r="A25864" t="s">
        <v>102</v>
      </c>
      <c r="B25864" s="10">
        <v>0.95089120370370372</v>
      </c>
      <c r="C25864" s="18">
        <f t="shared" si="404"/>
        <v>35.920836207002488</v>
      </c>
      <c r="E25864">
        <v>997</v>
      </c>
      <c r="F25864">
        <v>29.92</v>
      </c>
      <c r="J25864" s="9">
        <v>0</v>
      </c>
      <c r="K25864" s="9">
        <v>0</v>
      </c>
      <c r="L25864">
        <v>17</v>
      </c>
    </row>
    <row r="25865" spans="1:12">
      <c r="A25865" t="s">
        <v>102</v>
      </c>
      <c r="B25865" s="10">
        <v>0.95096064814814818</v>
      </c>
      <c r="C25865" s="18">
        <f t="shared" si="404"/>
        <v>35.922225096002485</v>
      </c>
      <c r="E25865">
        <v>997.58</v>
      </c>
      <c r="F25865">
        <v>29.95</v>
      </c>
      <c r="J25865" s="9">
        <v>0</v>
      </c>
      <c r="K25865" s="9">
        <v>0</v>
      </c>
      <c r="L25865">
        <v>17</v>
      </c>
    </row>
    <row r="25866" spans="1:12">
      <c r="A25866" t="s">
        <v>102</v>
      </c>
      <c r="B25866" s="10">
        <v>0.9510185185185186</v>
      </c>
      <c r="C25866" s="18">
        <f t="shared" si="404"/>
        <v>35.923613985002483</v>
      </c>
      <c r="E25866">
        <v>996.93</v>
      </c>
      <c r="F25866">
        <v>29.94</v>
      </c>
      <c r="J25866" s="9">
        <v>0</v>
      </c>
      <c r="K25866" s="9">
        <v>0</v>
      </c>
      <c r="L25866">
        <v>17</v>
      </c>
    </row>
    <row r="25867" spans="1:12">
      <c r="A25867" t="s">
        <v>102</v>
      </c>
      <c r="B25867" s="10">
        <v>0.95107638888888879</v>
      </c>
      <c r="C25867" s="18">
        <f t="shared" si="404"/>
        <v>35.92500287400248</v>
      </c>
      <c r="E25867">
        <v>995.27</v>
      </c>
      <c r="F25867">
        <v>29.92</v>
      </c>
      <c r="J25867" s="9">
        <v>0</v>
      </c>
      <c r="K25867" s="9">
        <v>0</v>
      </c>
      <c r="L25867">
        <v>17</v>
      </c>
    </row>
    <row r="25868" spans="1:12">
      <c r="A25868" t="s">
        <v>102</v>
      </c>
      <c r="B25868" s="10">
        <v>0.95113425925925921</v>
      </c>
      <c r="C25868" s="18">
        <f t="shared" si="404"/>
        <v>35.926391763002478</v>
      </c>
      <c r="E25868">
        <v>995.63</v>
      </c>
      <c r="F25868">
        <v>29.96</v>
      </c>
      <c r="J25868" s="9">
        <v>0</v>
      </c>
      <c r="K25868" s="9">
        <v>0</v>
      </c>
      <c r="L25868">
        <v>17</v>
      </c>
    </row>
    <row r="25869" spans="1:12">
      <c r="A25869" t="s">
        <v>102</v>
      </c>
      <c r="B25869" s="10">
        <v>0.95119212962962962</v>
      </c>
      <c r="C25869" s="18">
        <f t="shared" si="404"/>
        <v>35.927780652002475</v>
      </c>
      <c r="E25869">
        <v>997.07</v>
      </c>
      <c r="F25869">
        <v>29.94</v>
      </c>
      <c r="J25869" s="9">
        <v>0</v>
      </c>
      <c r="K25869" s="9">
        <v>20.5</v>
      </c>
      <c r="L25869">
        <v>17</v>
      </c>
    </row>
    <row r="25870" spans="1:12">
      <c r="A25870" t="s">
        <v>102</v>
      </c>
      <c r="B25870" s="10">
        <v>0.95124999999999993</v>
      </c>
      <c r="C25870" s="18">
        <f t="shared" si="404"/>
        <v>35.929169541002473</v>
      </c>
      <c r="E25870">
        <v>996.57</v>
      </c>
      <c r="F25870">
        <v>29.97</v>
      </c>
      <c r="J25870" s="9">
        <v>0</v>
      </c>
      <c r="K25870" s="9">
        <v>20.5</v>
      </c>
      <c r="L25870">
        <v>17</v>
      </c>
    </row>
    <row r="25871" spans="1:12">
      <c r="A25871" t="s">
        <v>102</v>
      </c>
      <c r="B25871" s="10">
        <v>0.95130787037037035</v>
      </c>
      <c r="C25871" s="18">
        <f t="shared" si="404"/>
        <v>35.930558430002471</v>
      </c>
      <c r="E25871">
        <v>996.14</v>
      </c>
      <c r="F25871">
        <v>29.94</v>
      </c>
      <c r="J25871" s="9">
        <v>0</v>
      </c>
      <c r="K25871" s="9">
        <v>20.52</v>
      </c>
      <c r="L25871">
        <v>17</v>
      </c>
    </row>
    <row r="25872" spans="1:12">
      <c r="A25872" t="s">
        <v>102</v>
      </c>
      <c r="B25872" s="10">
        <v>0.95136574074074076</v>
      </c>
      <c r="C25872" s="18">
        <f t="shared" si="404"/>
        <v>35.931947319002468</v>
      </c>
      <c r="E25872">
        <v>996.93</v>
      </c>
      <c r="F25872">
        <v>29.97</v>
      </c>
      <c r="J25872" s="9">
        <v>0</v>
      </c>
      <c r="K25872" s="9">
        <v>0</v>
      </c>
      <c r="L25872">
        <v>17</v>
      </c>
    </row>
    <row r="25873" spans="1:12">
      <c r="A25873" t="s">
        <v>102</v>
      </c>
      <c r="B25873" s="10">
        <v>0.95142361111111118</v>
      </c>
      <c r="C25873" s="18">
        <f t="shared" si="404"/>
        <v>35.933336208002466</v>
      </c>
      <c r="E25873">
        <v>997.94</v>
      </c>
      <c r="F25873">
        <v>29.96</v>
      </c>
      <c r="J25873" s="9">
        <v>0</v>
      </c>
      <c r="K25873" s="9">
        <v>0</v>
      </c>
      <c r="L25873">
        <v>17</v>
      </c>
    </row>
    <row r="25874" spans="1:12">
      <c r="A25874" t="s">
        <v>102</v>
      </c>
      <c r="B25874" s="10">
        <v>0.95148148148148148</v>
      </c>
      <c r="C25874" s="18">
        <f t="shared" si="404"/>
        <v>35.934725097002463</v>
      </c>
      <c r="E25874">
        <v>998.87</v>
      </c>
      <c r="F25874">
        <v>29.92</v>
      </c>
      <c r="J25874" s="9">
        <v>0</v>
      </c>
      <c r="K25874" s="9">
        <v>0</v>
      </c>
      <c r="L25874">
        <v>17</v>
      </c>
    </row>
    <row r="25875" spans="1:12">
      <c r="A25875" t="s">
        <v>102</v>
      </c>
      <c r="B25875" s="10">
        <v>0.9515393518518519</v>
      </c>
      <c r="C25875" s="18">
        <f t="shared" si="404"/>
        <v>35.936113986002461</v>
      </c>
      <c r="E25875">
        <v>997.79</v>
      </c>
      <c r="F25875">
        <v>29.9</v>
      </c>
      <c r="J25875" s="9">
        <v>0</v>
      </c>
      <c r="K25875" s="9">
        <v>0</v>
      </c>
      <c r="L25875">
        <v>17</v>
      </c>
    </row>
    <row r="25876" spans="1:12">
      <c r="A25876" t="s">
        <v>102</v>
      </c>
      <c r="B25876" s="10">
        <v>0.95159722222222232</v>
      </c>
      <c r="C25876" s="18">
        <f t="shared" si="404"/>
        <v>35.937502875002458</v>
      </c>
      <c r="E25876">
        <v>996.64</v>
      </c>
      <c r="F25876">
        <v>29.9</v>
      </c>
      <c r="J25876" s="9">
        <v>0</v>
      </c>
      <c r="K25876" s="9">
        <v>0</v>
      </c>
      <c r="L25876">
        <v>17</v>
      </c>
    </row>
    <row r="25877" spans="1:12">
      <c r="A25877" t="s">
        <v>102</v>
      </c>
      <c r="B25877" s="10">
        <v>0.95165509259259251</v>
      </c>
      <c r="C25877" s="18">
        <f t="shared" si="404"/>
        <v>35.938891764002456</v>
      </c>
      <c r="E25877">
        <v>997.22</v>
      </c>
      <c r="F25877">
        <v>29.93</v>
      </c>
      <c r="J25877" s="9">
        <v>0</v>
      </c>
      <c r="K25877" s="9">
        <v>0</v>
      </c>
      <c r="L25877">
        <v>17</v>
      </c>
    </row>
    <row r="25878" spans="1:12">
      <c r="A25878" t="s">
        <v>102</v>
      </c>
      <c r="B25878" s="10">
        <v>0.95171296296296293</v>
      </c>
      <c r="C25878" s="18">
        <f t="shared" si="404"/>
        <v>35.940280653002453</v>
      </c>
      <c r="E25878">
        <v>997.22</v>
      </c>
      <c r="F25878">
        <v>29.97</v>
      </c>
      <c r="J25878" s="9">
        <v>0</v>
      </c>
      <c r="K25878" s="9">
        <v>0</v>
      </c>
      <c r="L25878">
        <v>17</v>
      </c>
    </row>
    <row r="25879" spans="1:12">
      <c r="A25879" t="s">
        <v>102</v>
      </c>
      <c r="B25879" s="10">
        <v>0.95177083333333334</v>
      </c>
      <c r="C25879" s="18">
        <f t="shared" si="404"/>
        <v>35.941669542002451</v>
      </c>
      <c r="E25879">
        <v>996.35</v>
      </c>
      <c r="F25879">
        <v>29.96</v>
      </c>
      <c r="J25879" s="9">
        <v>0</v>
      </c>
      <c r="K25879" s="9">
        <v>0</v>
      </c>
      <c r="L25879">
        <v>17</v>
      </c>
    </row>
    <row r="25880" spans="1:12">
      <c r="A25880" t="s">
        <v>102</v>
      </c>
      <c r="B25880" s="10">
        <v>0.9518402777777778</v>
      </c>
      <c r="C25880" s="18">
        <f t="shared" si="404"/>
        <v>35.943058431002449</v>
      </c>
      <c r="E25880">
        <v>997.15</v>
      </c>
      <c r="F25880">
        <v>29.92</v>
      </c>
      <c r="J25880" s="9">
        <v>0</v>
      </c>
      <c r="K25880" s="9">
        <v>0</v>
      </c>
      <c r="L25880">
        <v>17</v>
      </c>
    </row>
    <row r="25881" spans="1:12">
      <c r="A25881" t="s">
        <v>102</v>
      </c>
      <c r="B25881" s="10">
        <v>0.95189814814814822</v>
      </c>
      <c r="C25881" s="18">
        <f t="shared" si="404"/>
        <v>35.944447320002446</v>
      </c>
      <c r="E25881">
        <v>997.29</v>
      </c>
      <c r="F25881">
        <v>29.89</v>
      </c>
      <c r="J25881" s="9">
        <v>0</v>
      </c>
      <c r="K25881" s="9">
        <v>0</v>
      </c>
      <c r="L25881">
        <v>17</v>
      </c>
    </row>
    <row r="25882" spans="1:12">
      <c r="A25882" t="s">
        <v>102</v>
      </c>
      <c r="B25882" s="10">
        <v>0.95195601851851863</v>
      </c>
      <c r="C25882" s="18">
        <f t="shared" si="404"/>
        <v>35.945836209002444</v>
      </c>
      <c r="E25882">
        <v>996.5</v>
      </c>
      <c r="F25882">
        <v>29.9</v>
      </c>
      <c r="J25882" s="9">
        <v>0</v>
      </c>
      <c r="K25882" s="9">
        <v>0</v>
      </c>
      <c r="L25882">
        <v>17</v>
      </c>
    </row>
    <row r="25883" spans="1:12">
      <c r="A25883" t="s">
        <v>102</v>
      </c>
      <c r="B25883" s="10">
        <v>0.95201388888888883</v>
      </c>
      <c r="C25883" s="18">
        <f t="shared" si="404"/>
        <v>35.947225098002441</v>
      </c>
      <c r="E25883">
        <v>999.95</v>
      </c>
      <c r="F25883">
        <v>29.94</v>
      </c>
      <c r="J25883" s="9">
        <v>0</v>
      </c>
      <c r="K25883" s="9">
        <v>20.51</v>
      </c>
      <c r="L25883">
        <v>17</v>
      </c>
    </row>
    <row r="25884" spans="1:12">
      <c r="A25884" t="s">
        <v>102</v>
      </c>
      <c r="B25884" s="10">
        <v>0.95207175925925924</v>
      </c>
      <c r="C25884" s="18">
        <f t="shared" si="404"/>
        <v>35.948613987002439</v>
      </c>
      <c r="E25884">
        <v>998.23</v>
      </c>
      <c r="F25884">
        <v>29.9</v>
      </c>
      <c r="J25884" s="9">
        <v>0</v>
      </c>
      <c r="K25884" s="9">
        <v>20.51</v>
      </c>
      <c r="L25884">
        <v>17</v>
      </c>
    </row>
    <row r="25885" spans="1:12">
      <c r="A25885" t="s">
        <v>102</v>
      </c>
      <c r="B25885" s="10">
        <v>0.95212962962962966</v>
      </c>
      <c r="C25885" s="18">
        <f t="shared" si="404"/>
        <v>35.950002876002436</v>
      </c>
      <c r="E25885">
        <v>997.15</v>
      </c>
      <c r="F25885">
        <v>29.95</v>
      </c>
      <c r="J25885" s="9">
        <v>0</v>
      </c>
      <c r="K25885" s="9">
        <v>20.54</v>
      </c>
      <c r="L25885">
        <v>17</v>
      </c>
    </row>
    <row r="25886" spans="1:12">
      <c r="A25886" t="s">
        <v>102</v>
      </c>
      <c r="B25886" s="10">
        <v>0.95218749999999996</v>
      </c>
      <c r="C25886" s="18">
        <f t="shared" si="404"/>
        <v>35.951391765002434</v>
      </c>
      <c r="E25886">
        <v>998.66</v>
      </c>
      <c r="F25886">
        <v>29.92</v>
      </c>
      <c r="J25886" s="9">
        <v>0</v>
      </c>
      <c r="K25886" s="9">
        <v>0</v>
      </c>
      <c r="L25886">
        <v>17</v>
      </c>
    </row>
    <row r="25887" spans="1:12">
      <c r="A25887" t="s">
        <v>102</v>
      </c>
      <c r="B25887" s="10">
        <v>0.95224537037037038</v>
      </c>
      <c r="C25887" s="18">
        <f t="shared" si="404"/>
        <v>35.952780654002432</v>
      </c>
      <c r="E25887">
        <v>997</v>
      </c>
      <c r="F25887">
        <v>29.92</v>
      </c>
      <c r="J25887" s="9">
        <v>0</v>
      </c>
      <c r="K25887" s="9">
        <v>0</v>
      </c>
      <c r="L25887">
        <v>17</v>
      </c>
    </row>
    <row r="25888" spans="1:12">
      <c r="A25888" t="s">
        <v>102</v>
      </c>
      <c r="B25888" s="10">
        <v>0.95231481481481473</v>
      </c>
      <c r="C25888" s="18">
        <f t="shared" si="404"/>
        <v>35.954169543002429</v>
      </c>
      <c r="E25888">
        <v>997.29</v>
      </c>
      <c r="F25888">
        <v>29.95</v>
      </c>
      <c r="J25888" s="9">
        <v>0</v>
      </c>
      <c r="K25888" s="9">
        <v>0</v>
      </c>
      <c r="L25888">
        <v>17</v>
      </c>
    </row>
    <row r="25889" spans="1:12">
      <c r="A25889" t="s">
        <v>102</v>
      </c>
      <c r="B25889" s="10">
        <v>0.95237268518518514</v>
      </c>
      <c r="C25889" s="18">
        <f t="shared" si="404"/>
        <v>35.955558432002427</v>
      </c>
      <c r="E25889">
        <v>998.59</v>
      </c>
      <c r="F25889">
        <v>29.91</v>
      </c>
      <c r="J25889" s="9">
        <v>0</v>
      </c>
      <c r="K25889" s="9">
        <v>0</v>
      </c>
      <c r="L25889">
        <v>17</v>
      </c>
    </row>
    <row r="25890" spans="1:12">
      <c r="A25890" t="s">
        <v>102</v>
      </c>
      <c r="B25890" s="10">
        <v>0.95243055555555556</v>
      </c>
      <c r="C25890" s="18">
        <f t="shared" si="404"/>
        <v>35.956947321002424</v>
      </c>
      <c r="E25890">
        <v>997.36</v>
      </c>
      <c r="F25890">
        <v>29.98</v>
      </c>
      <c r="J25890" s="9">
        <v>0</v>
      </c>
      <c r="K25890" s="9">
        <v>0</v>
      </c>
      <c r="L25890">
        <v>17</v>
      </c>
    </row>
    <row r="25891" spans="1:12">
      <c r="A25891" t="s">
        <v>102</v>
      </c>
      <c r="B25891" s="10">
        <v>0.95248842592592586</v>
      </c>
      <c r="C25891" s="18">
        <f t="shared" si="404"/>
        <v>35.958336210002422</v>
      </c>
      <c r="E25891">
        <v>995.7</v>
      </c>
      <c r="F25891">
        <v>29.97</v>
      </c>
      <c r="J25891" s="9">
        <v>0</v>
      </c>
      <c r="K25891" s="9">
        <v>0</v>
      </c>
      <c r="L25891">
        <v>17</v>
      </c>
    </row>
    <row r="25892" spans="1:12">
      <c r="A25892" t="s">
        <v>102</v>
      </c>
      <c r="B25892" s="10">
        <v>0.95254629629629628</v>
      </c>
      <c r="C25892" s="18">
        <f t="shared" si="404"/>
        <v>35.959725099002419</v>
      </c>
      <c r="E25892">
        <v>995.42</v>
      </c>
      <c r="F25892">
        <v>29.98</v>
      </c>
      <c r="J25892" s="9">
        <v>0</v>
      </c>
      <c r="K25892" s="9">
        <v>0</v>
      </c>
      <c r="L25892">
        <v>17</v>
      </c>
    </row>
    <row r="25893" spans="1:12">
      <c r="A25893" t="s">
        <v>102</v>
      </c>
      <c r="B25893" s="10">
        <v>0.9526041666666667</v>
      </c>
      <c r="C25893" s="18">
        <f t="shared" si="404"/>
        <v>35.961113988002417</v>
      </c>
      <c r="E25893">
        <v>997.87</v>
      </c>
      <c r="F25893">
        <v>29.95</v>
      </c>
      <c r="J25893" s="9">
        <v>0</v>
      </c>
      <c r="K25893" s="9">
        <v>0</v>
      </c>
      <c r="L25893">
        <v>17</v>
      </c>
    </row>
    <row r="25894" spans="1:12">
      <c r="A25894" t="s">
        <v>102</v>
      </c>
      <c r="B25894" s="10">
        <v>0.952662037037037</v>
      </c>
      <c r="C25894" s="18">
        <f t="shared" si="404"/>
        <v>35.962502877002414</v>
      </c>
      <c r="E25894">
        <v>999.74</v>
      </c>
      <c r="F25894">
        <v>29.95</v>
      </c>
      <c r="J25894" s="9">
        <v>0</v>
      </c>
      <c r="K25894" s="9">
        <v>0</v>
      </c>
      <c r="L25894">
        <v>17</v>
      </c>
    </row>
    <row r="25895" spans="1:12">
      <c r="A25895" t="s">
        <v>102</v>
      </c>
      <c r="B25895" s="10">
        <v>0.95271990740740742</v>
      </c>
      <c r="C25895" s="18">
        <f t="shared" si="404"/>
        <v>35.963891766002412</v>
      </c>
      <c r="E25895">
        <v>996.28</v>
      </c>
      <c r="F25895">
        <v>29.97</v>
      </c>
      <c r="J25895" s="9">
        <v>0</v>
      </c>
      <c r="K25895" s="9">
        <v>0</v>
      </c>
      <c r="L25895">
        <v>17</v>
      </c>
    </row>
    <row r="25896" spans="1:12">
      <c r="A25896" t="s">
        <v>102</v>
      </c>
      <c r="B25896" s="10">
        <v>0.95277777777777783</v>
      </c>
      <c r="C25896" s="18">
        <f t="shared" si="404"/>
        <v>35.96528065500241</v>
      </c>
      <c r="E25896">
        <v>996.21</v>
      </c>
      <c r="F25896">
        <v>29.93</v>
      </c>
      <c r="J25896" s="9">
        <v>0</v>
      </c>
      <c r="K25896" s="9">
        <v>20.5</v>
      </c>
      <c r="L25896">
        <v>17</v>
      </c>
    </row>
    <row r="25897" spans="1:12">
      <c r="A25897" t="s">
        <v>102</v>
      </c>
      <c r="B25897" s="10">
        <v>0.95283564814814825</v>
      </c>
      <c r="C25897" s="18">
        <f t="shared" si="404"/>
        <v>35.966669544002407</v>
      </c>
      <c r="E25897">
        <v>995.78</v>
      </c>
      <c r="F25897">
        <v>29.94</v>
      </c>
      <c r="J25897" s="9">
        <v>0</v>
      </c>
      <c r="K25897" s="9">
        <v>20.52</v>
      </c>
      <c r="L25897">
        <v>17</v>
      </c>
    </row>
    <row r="25898" spans="1:12">
      <c r="A25898" t="s">
        <v>102</v>
      </c>
      <c r="B25898" s="10">
        <v>0.95289351851851845</v>
      </c>
      <c r="C25898" s="18">
        <f t="shared" si="404"/>
        <v>35.968058433002405</v>
      </c>
      <c r="E25898">
        <v>997</v>
      </c>
      <c r="F25898">
        <v>29.95</v>
      </c>
      <c r="J25898" s="9">
        <v>0</v>
      </c>
      <c r="K25898" s="9">
        <v>20.52</v>
      </c>
      <c r="L25898">
        <v>17</v>
      </c>
    </row>
    <row r="25899" spans="1:12">
      <c r="A25899" t="s">
        <v>102</v>
      </c>
      <c r="B25899" s="10">
        <v>0.95295138888888886</v>
      </c>
      <c r="C25899" s="18">
        <f t="shared" si="404"/>
        <v>35.969447322002402</v>
      </c>
      <c r="E25899">
        <v>999.09</v>
      </c>
      <c r="F25899">
        <v>29.88</v>
      </c>
      <c r="J25899" s="9">
        <v>0</v>
      </c>
      <c r="K25899" s="9">
        <v>0</v>
      </c>
      <c r="L25899">
        <v>17</v>
      </c>
    </row>
    <row r="25900" spans="1:12">
      <c r="A25900" t="s">
        <v>102</v>
      </c>
      <c r="B25900" s="10">
        <v>0.95300925925925928</v>
      </c>
      <c r="C25900" s="18">
        <f t="shared" si="404"/>
        <v>35.9708362110024</v>
      </c>
      <c r="E25900">
        <v>998.59</v>
      </c>
      <c r="F25900">
        <v>29.94</v>
      </c>
      <c r="J25900" s="9">
        <v>0</v>
      </c>
      <c r="K25900" s="9">
        <v>0</v>
      </c>
      <c r="L25900">
        <v>17</v>
      </c>
    </row>
    <row r="25901" spans="1:12">
      <c r="A25901" t="s">
        <v>102</v>
      </c>
      <c r="B25901" s="10">
        <v>0.95306712962962958</v>
      </c>
      <c r="C25901" s="18">
        <f t="shared" si="404"/>
        <v>35.972225100002397</v>
      </c>
      <c r="E25901">
        <v>996.64</v>
      </c>
      <c r="F25901">
        <v>29.93</v>
      </c>
      <c r="J25901" s="9">
        <v>0</v>
      </c>
      <c r="K25901" s="9">
        <v>0</v>
      </c>
      <c r="L25901">
        <v>17</v>
      </c>
    </row>
    <row r="25902" spans="1:12">
      <c r="A25902" t="s">
        <v>102</v>
      </c>
      <c r="B25902" s="10">
        <v>0.953125</v>
      </c>
      <c r="C25902" s="18">
        <f t="shared" si="404"/>
        <v>35.973613989002395</v>
      </c>
      <c r="E25902">
        <v>997.94</v>
      </c>
      <c r="F25902">
        <v>29.88</v>
      </c>
      <c r="J25902" s="9">
        <v>0</v>
      </c>
      <c r="K25902" s="9">
        <v>0</v>
      </c>
      <c r="L25902">
        <v>17</v>
      </c>
    </row>
    <row r="25903" spans="1:12">
      <c r="A25903" t="s">
        <v>102</v>
      </c>
      <c r="B25903" s="10">
        <v>0.95318287037037042</v>
      </c>
      <c r="C25903" s="18">
        <f t="shared" si="404"/>
        <v>35.975002878002392</v>
      </c>
      <c r="E25903">
        <v>996.93</v>
      </c>
      <c r="F25903">
        <v>29.96</v>
      </c>
      <c r="J25903" s="9">
        <v>0</v>
      </c>
      <c r="K25903" s="9">
        <v>0</v>
      </c>
      <c r="L25903">
        <v>17</v>
      </c>
    </row>
    <row r="25904" spans="1:12">
      <c r="A25904" t="s">
        <v>102</v>
      </c>
      <c r="B25904" s="10">
        <v>0.95324074074074072</v>
      </c>
      <c r="C25904" s="18">
        <f t="shared" si="404"/>
        <v>35.97639176700239</v>
      </c>
      <c r="E25904">
        <v>995.99</v>
      </c>
      <c r="F25904">
        <v>29.95</v>
      </c>
      <c r="J25904" s="9">
        <v>0</v>
      </c>
      <c r="K25904" s="9">
        <v>0</v>
      </c>
      <c r="L25904">
        <v>17</v>
      </c>
    </row>
    <row r="25905" spans="1:12">
      <c r="A25905" t="s">
        <v>102</v>
      </c>
      <c r="B25905" s="10">
        <v>0.95329861111111114</v>
      </c>
      <c r="C25905" s="18">
        <f t="shared" si="404"/>
        <v>35.977780656002388</v>
      </c>
      <c r="E25905">
        <v>999.09</v>
      </c>
      <c r="F25905">
        <v>29.93</v>
      </c>
      <c r="J25905" s="9">
        <v>0</v>
      </c>
      <c r="K25905" s="9">
        <v>0</v>
      </c>
      <c r="L25905">
        <v>17</v>
      </c>
    </row>
    <row r="25906" spans="1:12">
      <c r="A25906" t="s">
        <v>102</v>
      </c>
      <c r="B25906" s="10">
        <v>0.95335648148148155</v>
      </c>
      <c r="C25906" s="18">
        <f t="shared" si="404"/>
        <v>35.979169545002385</v>
      </c>
      <c r="E25906">
        <v>997.29</v>
      </c>
      <c r="F25906">
        <v>29.86</v>
      </c>
      <c r="J25906" s="9">
        <v>0</v>
      </c>
      <c r="K25906" s="9">
        <v>0</v>
      </c>
      <c r="L25906">
        <v>17</v>
      </c>
    </row>
    <row r="25907" spans="1:12">
      <c r="A25907" t="s">
        <v>102</v>
      </c>
      <c r="B25907" s="10">
        <v>0.95341435185185175</v>
      </c>
      <c r="C25907" s="18">
        <f t="shared" si="404"/>
        <v>35.980558434002383</v>
      </c>
      <c r="E25907">
        <v>998.87</v>
      </c>
      <c r="F25907">
        <v>29.97</v>
      </c>
      <c r="J25907" s="9">
        <v>0</v>
      </c>
      <c r="K25907" s="9">
        <v>0</v>
      </c>
      <c r="L25907">
        <v>17</v>
      </c>
    </row>
    <row r="25908" spans="1:12">
      <c r="A25908" t="s">
        <v>102</v>
      </c>
      <c r="B25908" s="10">
        <v>0.95347222222222217</v>
      </c>
      <c r="C25908" s="18">
        <f t="shared" si="404"/>
        <v>35.98194732300238</v>
      </c>
      <c r="E25908">
        <v>995.49</v>
      </c>
      <c r="F25908">
        <v>29.88</v>
      </c>
      <c r="J25908" s="9">
        <v>0</v>
      </c>
      <c r="K25908" s="9">
        <v>0</v>
      </c>
      <c r="L25908">
        <v>17</v>
      </c>
    </row>
    <row r="25909" spans="1:12">
      <c r="A25909" t="s">
        <v>102</v>
      </c>
      <c r="B25909" s="10">
        <v>0.95353009259259258</v>
      </c>
      <c r="C25909" s="18">
        <f t="shared" si="404"/>
        <v>35.983336212002378</v>
      </c>
      <c r="E25909">
        <v>998.87</v>
      </c>
      <c r="F25909">
        <v>29.93</v>
      </c>
      <c r="J25909" s="9">
        <v>0</v>
      </c>
      <c r="K25909" s="9">
        <v>0</v>
      </c>
      <c r="L25909">
        <v>17</v>
      </c>
    </row>
    <row r="25910" spans="1:12">
      <c r="A25910" t="s">
        <v>102</v>
      </c>
      <c r="B25910" s="10">
        <v>0.953587962962963</v>
      </c>
      <c r="C25910" s="18">
        <f t="shared" si="404"/>
        <v>35.984725101002375</v>
      </c>
      <c r="E25910">
        <v>996.71</v>
      </c>
      <c r="F25910">
        <v>29.97</v>
      </c>
      <c r="J25910" s="9">
        <v>0</v>
      </c>
      <c r="K25910" s="9">
        <v>0</v>
      </c>
      <c r="L25910">
        <v>17</v>
      </c>
    </row>
    <row r="25911" spans="1:12">
      <c r="A25911" t="s">
        <v>102</v>
      </c>
      <c r="B25911" s="10">
        <v>0.9536458333333333</v>
      </c>
      <c r="C25911" s="18">
        <f t="shared" si="404"/>
        <v>35.986113990002373</v>
      </c>
      <c r="E25911">
        <v>995.78</v>
      </c>
      <c r="F25911">
        <v>29.9</v>
      </c>
      <c r="J25911" s="9">
        <v>0</v>
      </c>
      <c r="K25911" s="9">
        <v>20.51</v>
      </c>
      <c r="L25911">
        <v>17</v>
      </c>
    </row>
    <row r="25912" spans="1:12">
      <c r="A25912" t="s">
        <v>102</v>
      </c>
      <c r="B25912" s="10">
        <v>0.95370370370370372</v>
      </c>
      <c r="C25912" s="18">
        <f t="shared" si="404"/>
        <v>35.987502879002371</v>
      </c>
      <c r="E25912">
        <v>997</v>
      </c>
      <c r="F25912">
        <v>29.98</v>
      </c>
      <c r="J25912" s="9">
        <v>0</v>
      </c>
      <c r="K25912" s="9">
        <v>20.51</v>
      </c>
      <c r="L25912">
        <v>17</v>
      </c>
    </row>
    <row r="25913" spans="1:12">
      <c r="A25913" t="s">
        <v>102</v>
      </c>
      <c r="B25913" s="10">
        <v>0.95376157407407414</v>
      </c>
      <c r="C25913" s="18">
        <f t="shared" si="404"/>
        <v>35.988891768002368</v>
      </c>
      <c r="E25913">
        <v>998.66</v>
      </c>
      <c r="F25913">
        <v>29.95</v>
      </c>
      <c r="J25913" s="9">
        <v>0</v>
      </c>
      <c r="K25913" s="9">
        <v>20.53</v>
      </c>
      <c r="L25913">
        <v>17</v>
      </c>
    </row>
    <row r="25914" spans="1:12">
      <c r="A25914" t="s">
        <v>102</v>
      </c>
      <c r="B25914" s="10">
        <v>0.95381944444444444</v>
      </c>
      <c r="C25914" s="18">
        <f t="shared" si="404"/>
        <v>35.990280657002366</v>
      </c>
      <c r="E25914">
        <v>997.79</v>
      </c>
      <c r="F25914">
        <v>29.96</v>
      </c>
      <c r="J25914" s="9">
        <v>0</v>
      </c>
      <c r="K25914" s="9">
        <v>0</v>
      </c>
      <c r="L25914">
        <v>17</v>
      </c>
    </row>
    <row r="25915" spans="1:12">
      <c r="A25915" t="s">
        <v>102</v>
      </c>
      <c r="B25915" s="10">
        <v>0.95387731481481486</v>
      </c>
      <c r="C25915" s="18">
        <f t="shared" si="404"/>
        <v>35.991669546002363</v>
      </c>
      <c r="E25915">
        <v>998.15</v>
      </c>
      <c r="F25915">
        <v>29.92</v>
      </c>
      <c r="J25915" s="9">
        <v>0</v>
      </c>
      <c r="K25915" s="9">
        <v>0</v>
      </c>
      <c r="L25915">
        <v>17</v>
      </c>
    </row>
    <row r="25916" spans="1:12">
      <c r="A25916" t="s">
        <v>102</v>
      </c>
      <c r="B25916" s="10">
        <v>0.95393518518518527</v>
      </c>
      <c r="C25916" s="18">
        <f t="shared" si="404"/>
        <v>35.993058435002361</v>
      </c>
      <c r="E25916">
        <v>997.94</v>
      </c>
      <c r="F25916">
        <v>29.92</v>
      </c>
      <c r="J25916" s="9">
        <v>0</v>
      </c>
      <c r="K25916" s="9">
        <v>0</v>
      </c>
      <c r="L25916">
        <v>17</v>
      </c>
    </row>
    <row r="25917" spans="1:12">
      <c r="A25917" t="s">
        <v>102</v>
      </c>
      <c r="B25917" s="10">
        <v>0.95399305555555547</v>
      </c>
      <c r="C25917" s="18">
        <f t="shared" si="404"/>
        <v>35.994447324002358</v>
      </c>
      <c r="E25917">
        <v>995.78</v>
      </c>
      <c r="F25917">
        <v>29.94</v>
      </c>
      <c r="J25917" s="9">
        <v>0</v>
      </c>
      <c r="K25917" s="9">
        <v>0</v>
      </c>
      <c r="L25917">
        <v>17</v>
      </c>
    </row>
    <row r="25918" spans="1:12">
      <c r="A25918" t="s">
        <v>102</v>
      </c>
      <c r="B25918" s="10">
        <v>0.95405092592592589</v>
      </c>
      <c r="C25918" s="18">
        <f t="shared" si="404"/>
        <v>35.995836213002356</v>
      </c>
      <c r="E25918">
        <v>1000.96</v>
      </c>
      <c r="F25918">
        <v>29.96</v>
      </c>
      <c r="J25918" s="9">
        <v>0</v>
      </c>
      <c r="K25918" s="9">
        <v>0</v>
      </c>
      <c r="L25918">
        <v>17</v>
      </c>
    </row>
    <row r="25919" spans="1:12">
      <c r="A25919" t="s">
        <v>102</v>
      </c>
      <c r="B25919" s="10">
        <v>0.9541087962962963</v>
      </c>
      <c r="C25919" s="18">
        <f t="shared" si="404"/>
        <v>35.997225102002353</v>
      </c>
      <c r="E25919">
        <v>996.64</v>
      </c>
      <c r="F25919">
        <v>29.94</v>
      </c>
      <c r="J25919" s="9">
        <v>0</v>
      </c>
      <c r="K25919" s="9">
        <v>0</v>
      </c>
      <c r="L25919">
        <v>17</v>
      </c>
    </row>
    <row r="25920" spans="1:12">
      <c r="A25920" t="s">
        <v>102</v>
      </c>
      <c r="B25920" s="10">
        <v>0.95416666666666661</v>
      </c>
      <c r="C25920" s="18">
        <f t="shared" si="404"/>
        <v>35.998613991002351</v>
      </c>
      <c r="E25920">
        <v>1000.1</v>
      </c>
      <c r="F25920">
        <v>29.93</v>
      </c>
      <c r="J25920" s="9">
        <v>0</v>
      </c>
      <c r="K25920" s="9">
        <v>0</v>
      </c>
      <c r="L25920">
        <v>17</v>
      </c>
    </row>
    <row r="25921" spans="1:12">
      <c r="A25921" t="s">
        <v>102</v>
      </c>
      <c r="B25921" s="10">
        <v>0.95423611111111117</v>
      </c>
      <c r="C25921" s="18">
        <f t="shared" si="404"/>
        <v>36.000002880002349</v>
      </c>
      <c r="E25921">
        <v>998.66</v>
      </c>
      <c r="F25921">
        <v>29.93</v>
      </c>
      <c r="J25921" s="9">
        <v>0</v>
      </c>
      <c r="K25921" s="9">
        <v>0</v>
      </c>
      <c r="L25921">
        <v>17</v>
      </c>
    </row>
    <row r="25922" spans="1:12">
      <c r="A25922" t="s">
        <v>102</v>
      </c>
      <c r="B25922" s="10">
        <v>0.95429398148148137</v>
      </c>
      <c r="C25922" s="18">
        <f t="shared" si="404"/>
        <v>36.001391769002346</v>
      </c>
      <c r="E25922">
        <v>997.29</v>
      </c>
      <c r="F25922">
        <v>29.95</v>
      </c>
      <c r="J25922" s="9">
        <v>0</v>
      </c>
      <c r="K25922" s="9">
        <v>0</v>
      </c>
      <c r="L25922">
        <v>17</v>
      </c>
    </row>
    <row r="25923" spans="1:12">
      <c r="A25923" t="s">
        <v>102</v>
      </c>
      <c r="B25923" s="10">
        <v>0.95435185185185178</v>
      </c>
      <c r="C25923" s="18">
        <f t="shared" si="404"/>
        <v>36.002780658002344</v>
      </c>
      <c r="E25923">
        <v>997.94</v>
      </c>
      <c r="F25923">
        <v>29.94</v>
      </c>
      <c r="J25923" s="9">
        <v>0</v>
      </c>
      <c r="K25923" s="9">
        <v>0</v>
      </c>
      <c r="L25923">
        <v>17</v>
      </c>
    </row>
    <row r="25924" spans="1:12">
      <c r="A25924" t="s">
        <v>102</v>
      </c>
      <c r="B25924" s="10">
        <v>0.9544097222222222</v>
      </c>
      <c r="C25924" s="18">
        <f t="shared" si="404"/>
        <v>36.004169547002341</v>
      </c>
      <c r="E25924">
        <v>995.56</v>
      </c>
      <c r="F25924">
        <v>29.96</v>
      </c>
      <c r="J25924" s="9">
        <v>0</v>
      </c>
      <c r="K25924" s="9">
        <v>0</v>
      </c>
      <c r="L25924">
        <v>17</v>
      </c>
    </row>
    <row r="25925" spans="1:12">
      <c r="A25925" t="s">
        <v>102</v>
      </c>
      <c r="B25925" s="10">
        <v>0.95446759259259262</v>
      </c>
      <c r="C25925" s="18">
        <f t="shared" si="404"/>
        <v>36.005558436002339</v>
      </c>
      <c r="E25925">
        <v>1000.39</v>
      </c>
      <c r="F25925">
        <v>29.95</v>
      </c>
      <c r="J25925" s="9">
        <v>0</v>
      </c>
      <c r="K25925" s="9">
        <v>20.52</v>
      </c>
      <c r="L25925">
        <v>17</v>
      </c>
    </row>
    <row r="25926" spans="1:12">
      <c r="A25926" t="s">
        <v>102</v>
      </c>
      <c r="B25926" s="10">
        <v>0.95452546296296292</v>
      </c>
      <c r="C25926" s="18">
        <f t="shared" ref="C25926:C25989" si="405" xml:space="preserve"> 0.001388889+C25925</f>
        <v>36.006947325002336</v>
      </c>
      <c r="E25926">
        <v>999.09</v>
      </c>
      <c r="F25926">
        <v>29.95</v>
      </c>
      <c r="J25926" s="9">
        <v>0</v>
      </c>
      <c r="K25926" s="9">
        <v>20.52</v>
      </c>
      <c r="L25926">
        <v>17</v>
      </c>
    </row>
    <row r="25927" spans="1:12">
      <c r="A25927" t="s">
        <v>102</v>
      </c>
      <c r="B25927" s="10">
        <v>0.95459490740740749</v>
      </c>
      <c r="C25927" s="18">
        <f t="shared" si="405"/>
        <v>36.008336214002334</v>
      </c>
      <c r="E25927">
        <v>997.58</v>
      </c>
      <c r="F25927">
        <v>29.92</v>
      </c>
      <c r="J25927" s="9">
        <v>0</v>
      </c>
      <c r="K25927" s="9">
        <v>20.55</v>
      </c>
      <c r="L25927">
        <v>17</v>
      </c>
    </row>
    <row r="25928" spans="1:12">
      <c r="A25928" t="s">
        <v>102</v>
      </c>
      <c r="B25928" s="10">
        <v>0.95465277777777768</v>
      </c>
      <c r="C25928" s="18">
        <f t="shared" si="405"/>
        <v>36.009725103002332</v>
      </c>
      <c r="E25928">
        <v>997.94</v>
      </c>
      <c r="F25928">
        <v>29.92</v>
      </c>
      <c r="J25928" s="9">
        <v>0</v>
      </c>
      <c r="K25928" s="9">
        <v>0</v>
      </c>
      <c r="L25928">
        <v>17</v>
      </c>
    </row>
    <row r="25929" spans="1:12">
      <c r="A25929" t="s">
        <v>102</v>
      </c>
      <c r="B25929" s="10">
        <v>0.9547106481481481</v>
      </c>
      <c r="C25929" s="18">
        <f t="shared" si="405"/>
        <v>36.011113992002329</v>
      </c>
      <c r="E25929">
        <v>997.22</v>
      </c>
      <c r="F25929">
        <v>29.93</v>
      </c>
      <c r="J25929" s="9">
        <v>0</v>
      </c>
      <c r="K25929" s="9">
        <v>0</v>
      </c>
      <c r="L25929">
        <v>17</v>
      </c>
    </row>
    <row r="25930" spans="1:12">
      <c r="A25930" t="s">
        <v>102</v>
      </c>
      <c r="B25930" s="10">
        <v>0.95476851851851852</v>
      </c>
      <c r="C25930" s="18">
        <f t="shared" si="405"/>
        <v>36.012502881002327</v>
      </c>
      <c r="E25930">
        <v>999.31</v>
      </c>
      <c r="F25930">
        <v>29.93</v>
      </c>
      <c r="J25930" s="9">
        <v>0</v>
      </c>
      <c r="K25930" s="9">
        <v>0</v>
      </c>
      <c r="L25930">
        <v>17</v>
      </c>
    </row>
    <row r="25931" spans="1:12">
      <c r="A25931" t="s">
        <v>102</v>
      </c>
      <c r="B25931" s="10">
        <v>0.95482638888888882</v>
      </c>
      <c r="C25931" s="18">
        <f t="shared" si="405"/>
        <v>36.013891770002324</v>
      </c>
      <c r="E25931">
        <v>995.42</v>
      </c>
      <c r="F25931">
        <v>29.92</v>
      </c>
      <c r="J25931" s="9">
        <v>0</v>
      </c>
      <c r="K25931" s="9">
        <v>0</v>
      </c>
      <c r="L25931">
        <v>17</v>
      </c>
    </row>
    <row r="25932" spans="1:12">
      <c r="A25932" t="s">
        <v>102</v>
      </c>
      <c r="B25932" s="10">
        <v>0.95488425925925924</v>
      </c>
      <c r="C25932" s="18">
        <f t="shared" si="405"/>
        <v>36.015280659002322</v>
      </c>
      <c r="E25932">
        <v>996.78</v>
      </c>
      <c r="F25932">
        <v>29.9</v>
      </c>
      <c r="J25932" s="9">
        <v>0</v>
      </c>
      <c r="K25932" s="9">
        <v>0</v>
      </c>
      <c r="L25932">
        <v>17</v>
      </c>
    </row>
    <row r="25933" spans="1:12">
      <c r="A25933" t="s">
        <v>102</v>
      </c>
      <c r="B25933" s="10">
        <v>0.95494212962962965</v>
      </c>
      <c r="C25933" s="18">
        <f t="shared" si="405"/>
        <v>36.016669548002319</v>
      </c>
      <c r="E25933">
        <v>998.66</v>
      </c>
      <c r="F25933">
        <v>29.92</v>
      </c>
      <c r="J25933" s="9">
        <v>0</v>
      </c>
      <c r="K25933" s="9">
        <v>0</v>
      </c>
      <c r="L25933">
        <v>17</v>
      </c>
    </row>
    <row r="25934" spans="1:12">
      <c r="A25934" t="s">
        <v>102</v>
      </c>
      <c r="B25934" s="10">
        <v>0.95500000000000007</v>
      </c>
      <c r="C25934" s="18">
        <f t="shared" si="405"/>
        <v>36.018058437002317</v>
      </c>
      <c r="E25934">
        <v>995.56</v>
      </c>
      <c r="F25934">
        <v>29.95</v>
      </c>
      <c r="J25934" s="9">
        <v>0</v>
      </c>
      <c r="K25934" s="9">
        <v>0</v>
      </c>
      <c r="L25934">
        <v>17</v>
      </c>
    </row>
    <row r="25935" spans="1:12">
      <c r="A25935" t="s">
        <v>102</v>
      </c>
      <c r="B25935" s="10">
        <v>0.95505787037037038</v>
      </c>
      <c r="C25935" s="18">
        <f t="shared" si="405"/>
        <v>36.019447326002314</v>
      </c>
      <c r="E25935">
        <v>995.06</v>
      </c>
      <c r="F25935">
        <v>29.92</v>
      </c>
      <c r="J25935" s="9">
        <v>0</v>
      </c>
      <c r="K25935" s="9">
        <v>0</v>
      </c>
      <c r="L25935">
        <v>17</v>
      </c>
    </row>
    <row r="25936" spans="1:12">
      <c r="A25936" t="s">
        <v>102</v>
      </c>
      <c r="B25936" s="10">
        <v>0.95511574074074079</v>
      </c>
      <c r="C25936" s="18">
        <f t="shared" si="405"/>
        <v>36.020836215002312</v>
      </c>
      <c r="E25936">
        <v>996.35</v>
      </c>
      <c r="F25936">
        <v>29.96</v>
      </c>
      <c r="J25936" s="9">
        <v>0</v>
      </c>
      <c r="K25936" s="9">
        <v>0</v>
      </c>
      <c r="L25936">
        <v>17</v>
      </c>
    </row>
    <row r="25937" spans="1:12">
      <c r="A25937" t="s">
        <v>102</v>
      </c>
      <c r="B25937" s="10">
        <v>0.95517361111111121</v>
      </c>
      <c r="C25937" s="18">
        <f t="shared" si="405"/>
        <v>36.02222510400231</v>
      </c>
      <c r="E25937">
        <v>997.79</v>
      </c>
      <c r="F25937">
        <v>29.92</v>
      </c>
      <c r="J25937" s="9">
        <v>0</v>
      </c>
      <c r="K25937" s="9">
        <v>0</v>
      </c>
      <c r="L25937">
        <v>17</v>
      </c>
    </row>
    <row r="25938" spans="1:12">
      <c r="A25938" t="s">
        <v>102</v>
      </c>
      <c r="B25938" s="10">
        <v>0.9552314814814814</v>
      </c>
      <c r="C25938" s="18">
        <f t="shared" si="405"/>
        <v>36.023613993002307</v>
      </c>
      <c r="E25938">
        <v>997.43</v>
      </c>
      <c r="F25938">
        <v>29.95</v>
      </c>
      <c r="J25938" s="9">
        <v>0</v>
      </c>
      <c r="K25938" s="9">
        <v>20.52</v>
      </c>
      <c r="L25938">
        <v>17</v>
      </c>
    </row>
    <row r="25939" spans="1:12">
      <c r="A25939" t="s">
        <v>102</v>
      </c>
      <c r="B25939" s="10">
        <v>0.95528935185185182</v>
      </c>
      <c r="C25939" s="18">
        <f t="shared" si="405"/>
        <v>36.025002882002305</v>
      </c>
      <c r="E25939">
        <v>997.36</v>
      </c>
      <c r="F25939">
        <v>29.9</v>
      </c>
      <c r="J25939" s="9">
        <v>0</v>
      </c>
      <c r="K25939" s="9">
        <v>20.52</v>
      </c>
      <c r="L25939">
        <v>17</v>
      </c>
    </row>
    <row r="25940" spans="1:12">
      <c r="A25940" t="s">
        <v>102</v>
      </c>
      <c r="B25940" s="10">
        <v>0.95534722222222224</v>
      </c>
      <c r="C25940" s="18">
        <f t="shared" si="405"/>
        <v>36.026391771002302</v>
      </c>
      <c r="E25940">
        <v>998.15</v>
      </c>
      <c r="F25940">
        <v>29.95</v>
      </c>
      <c r="J25940" s="9">
        <v>0</v>
      </c>
      <c r="K25940" s="9">
        <v>20.54</v>
      </c>
      <c r="L25940">
        <v>17</v>
      </c>
    </row>
    <row r="25941" spans="1:12">
      <c r="A25941" t="s">
        <v>102</v>
      </c>
      <c r="B25941" s="10">
        <v>0.95540509259259254</v>
      </c>
      <c r="C25941" s="18">
        <f t="shared" si="405"/>
        <v>36.0277806600023</v>
      </c>
      <c r="E25941">
        <v>997.58</v>
      </c>
      <c r="F25941">
        <v>29.93</v>
      </c>
      <c r="J25941" s="9">
        <v>0</v>
      </c>
      <c r="K25941" s="9">
        <v>0</v>
      </c>
      <c r="L25941">
        <v>17</v>
      </c>
    </row>
    <row r="25942" spans="1:12">
      <c r="A25942" t="s">
        <v>102</v>
      </c>
      <c r="B25942" s="10">
        <v>0.95546296296296296</v>
      </c>
      <c r="C25942" s="18">
        <f t="shared" si="405"/>
        <v>36.029169549002297</v>
      </c>
      <c r="E25942">
        <v>996.86</v>
      </c>
      <c r="F25942">
        <v>29.99</v>
      </c>
      <c r="J25942" s="9">
        <v>0</v>
      </c>
      <c r="K25942" s="9">
        <v>0</v>
      </c>
      <c r="L25942">
        <v>17</v>
      </c>
    </row>
    <row r="25943" spans="1:12">
      <c r="A25943" t="s">
        <v>102</v>
      </c>
      <c r="B25943" s="10">
        <v>0.95552083333333337</v>
      </c>
      <c r="C25943" s="18">
        <f t="shared" si="405"/>
        <v>36.030558438002295</v>
      </c>
      <c r="E25943">
        <v>997.15</v>
      </c>
      <c r="F25943">
        <v>29.93</v>
      </c>
      <c r="J25943" s="9">
        <v>0</v>
      </c>
      <c r="K25943" s="9">
        <v>0</v>
      </c>
      <c r="L25943">
        <v>17</v>
      </c>
    </row>
    <row r="25944" spans="1:12">
      <c r="A25944" t="s">
        <v>102</v>
      </c>
      <c r="B25944" s="10">
        <v>0.95557870370370368</v>
      </c>
      <c r="C25944" s="18">
        <f t="shared" si="405"/>
        <v>36.031947327002293</v>
      </c>
      <c r="E25944">
        <v>999.45</v>
      </c>
      <c r="F25944">
        <v>29.94</v>
      </c>
      <c r="J25944" s="9">
        <v>0</v>
      </c>
      <c r="K25944" s="9">
        <v>0</v>
      </c>
      <c r="L25944">
        <v>17</v>
      </c>
    </row>
    <row r="25945" spans="1:12">
      <c r="A25945" t="s">
        <v>102</v>
      </c>
      <c r="B25945" s="10">
        <v>0.95564814814814814</v>
      </c>
      <c r="C25945" s="18">
        <f t="shared" si="405"/>
        <v>36.03333621600229</v>
      </c>
      <c r="E25945">
        <v>997.29</v>
      </c>
      <c r="F25945">
        <v>29.93</v>
      </c>
      <c r="J25945" s="9">
        <v>0</v>
      </c>
      <c r="K25945" s="9">
        <v>0</v>
      </c>
      <c r="L25945">
        <v>17</v>
      </c>
    </row>
    <row r="25946" spans="1:12">
      <c r="A25946" t="s">
        <v>102</v>
      </c>
      <c r="B25946" s="10">
        <v>0.95570601851851855</v>
      </c>
      <c r="C25946" s="18">
        <f t="shared" si="405"/>
        <v>36.034725105002288</v>
      </c>
      <c r="E25946">
        <v>995.13</v>
      </c>
      <c r="F25946">
        <v>29.99</v>
      </c>
      <c r="J25946" s="9">
        <v>0</v>
      </c>
      <c r="K25946" s="9">
        <v>0</v>
      </c>
      <c r="L25946">
        <v>17</v>
      </c>
    </row>
    <row r="25947" spans="1:12">
      <c r="A25947" t="s">
        <v>102</v>
      </c>
      <c r="B25947" s="10">
        <v>0.95576388888888886</v>
      </c>
      <c r="C25947" s="18">
        <f t="shared" si="405"/>
        <v>36.036113994002285</v>
      </c>
      <c r="E25947">
        <v>996.06</v>
      </c>
      <c r="F25947">
        <v>29.89</v>
      </c>
      <c r="J25947" s="9">
        <v>0</v>
      </c>
      <c r="K25947" s="9">
        <v>0</v>
      </c>
      <c r="L25947">
        <v>17</v>
      </c>
    </row>
    <row r="25948" spans="1:12">
      <c r="A25948" t="s">
        <v>102</v>
      </c>
      <c r="B25948" s="10">
        <v>0.95582175925925927</v>
      </c>
      <c r="C25948" s="18">
        <f t="shared" si="405"/>
        <v>36.037502883002283</v>
      </c>
      <c r="E25948">
        <v>994.7</v>
      </c>
      <c r="F25948">
        <v>29.95</v>
      </c>
      <c r="J25948" s="9">
        <v>0</v>
      </c>
      <c r="K25948" s="9">
        <v>0</v>
      </c>
      <c r="L25948">
        <v>17</v>
      </c>
    </row>
    <row r="25949" spans="1:12">
      <c r="A25949" t="s">
        <v>102</v>
      </c>
      <c r="B25949" s="10">
        <v>0.95587962962962969</v>
      </c>
      <c r="C25949" s="18">
        <f t="shared" si="405"/>
        <v>36.03889177200228</v>
      </c>
      <c r="E25949">
        <v>996.28</v>
      </c>
      <c r="F25949">
        <v>29.92</v>
      </c>
      <c r="J25949" s="9">
        <v>0</v>
      </c>
      <c r="K25949" s="9">
        <v>0</v>
      </c>
      <c r="L25949">
        <v>17</v>
      </c>
    </row>
    <row r="25950" spans="1:12">
      <c r="A25950" t="s">
        <v>102</v>
      </c>
      <c r="B25950" s="10">
        <v>0.9559375</v>
      </c>
      <c r="C25950" s="18">
        <f t="shared" si="405"/>
        <v>36.040280661002278</v>
      </c>
      <c r="E25950">
        <v>995.7</v>
      </c>
      <c r="F25950">
        <v>29.94</v>
      </c>
      <c r="J25950" s="9">
        <v>0</v>
      </c>
      <c r="K25950" s="9">
        <v>0</v>
      </c>
      <c r="L25950">
        <v>17</v>
      </c>
    </row>
    <row r="25951" spans="1:12">
      <c r="A25951" t="s">
        <v>102</v>
      </c>
      <c r="B25951" s="10">
        <v>0.95599537037037041</v>
      </c>
      <c r="C25951" s="18">
        <f t="shared" si="405"/>
        <v>36.041669550002275</v>
      </c>
      <c r="E25951">
        <v>997.79</v>
      </c>
      <c r="F25951">
        <v>29.96</v>
      </c>
      <c r="J25951" s="9">
        <v>0</v>
      </c>
      <c r="K25951" s="9">
        <v>0</v>
      </c>
      <c r="L25951">
        <v>17</v>
      </c>
    </row>
    <row r="25952" spans="1:12">
      <c r="A25952" t="s">
        <v>102</v>
      </c>
      <c r="B25952" s="10">
        <v>0.95605324074074083</v>
      </c>
      <c r="C25952" s="18">
        <f t="shared" si="405"/>
        <v>36.043058439002273</v>
      </c>
      <c r="E25952">
        <v>995.42</v>
      </c>
      <c r="F25952">
        <v>29.97</v>
      </c>
      <c r="J25952" s="9">
        <v>0</v>
      </c>
      <c r="K25952" s="9">
        <v>20.53</v>
      </c>
      <c r="L25952">
        <v>17</v>
      </c>
    </row>
    <row r="25953" spans="1:12">
      <c r="A25953" t="s">
        <v>102</v>
      </c>
      <c r="B25953" s="10">
        <v>0.95611111111111102</v>
      </c>
      <c r="C25953" s="18">
        <f t="shared" si="405"/>
        <v>36.044447328002271</v>
      </c>
      <c r="E25953">
        <v>998.73</v>
      </c>
      <c r="F25953">
        <v>29.91</v>
      </c>
      <c r="J25953" s="9">
        <v>0</v>
      </c>
      <c r="K25953" s="9">
        <v>20.53</v>
      </c>
      <c r="L25953">
        <v>17</v>
      </c>
    </row>
    <row r="25954" spans="1:12">
      <c r="A25954" t="s">
        <v>102</v>
      </c>
      <c r="B25954" s="10">
        <v>0.95616898148148144</v>
      </c>
      <c r="C25954" s="18">
        <f t="shared" si="405"/>
        <v>36.045836217002268</v>
      </c>
      <c r="E25954">
        <v>997.15</v>
      </c>
      <c r="F25954">
        <v>29.88</v>
      </c>
      <c r="J25954" s="9">
        <v>0</v>
      </c>
      <c r="K25954" s="9">
        <v>20.55</v>
      </c>
      <c r="L25954">
        <v>17</v>
      </c>
    </row>
    <row r="25955" spans="1:12">
      <c r="A25955" t="s">
        <v>102</v>
      </c>
      <c r="B25955" s="10">
        <v>0.95622685185185186</v>
      </c>
      <c r="C25955" s="18">
        <f t="shared" si="405"/>
        <v>36.047225106002266</v>
      </c>
      <c r="E25955">
        <v>998.73</v>
      </c>
      <c r="F25955">
        <v>29.99</v>
      </c>
      <c r="J25955" s="9">
        <v>0</v>
      </c>
      <c r="K25955" s="9">
        <v>0</v>
      </c>
      <c r="L25955">
        <v>17</v>
      </c>
    </row>
    <row r="25956" spans="1:12">
      <c r="A25956" t="s">
        <v>102</v>
      </c>
      <c r="B25956" s="10">
        <v>0.95628472222222216</v>
      </c>
      <c r="C25956" s="18">
        <f t="shared" si="405"/>
        <v>36.048613995002263</v>
      </c>
      <c r="E25956">
        <v>998.44</v>
      </c>
      <c r="F25956">
        <v>29.9</v>
      </c>
      <c r="J25956" s="9">
        <v>0</v>
      </c>
      <c r="K25956" s="9">
        <v>0</v>
      </c>
      <c r="L25956">
        <v>17</v>
      </c>
    </row>
    <row r="25957" spans="1:12">
      <c r="A25957" t="s">
        <v>102</v>
      </c>
      <c r="B25957" s="10">
        <v>0.95634259259259258</v>
      </c>
      <c r="C25957" s="18">
        <f t="shared" si="405"/>
        <v>36.050002884002261</v>
      </c>
      <c r="E25957">
        <v>997.07</v>
      </c>
      <c r="F25957">
        <v>29.95</v>
      </c>
      <c r="J25957" s="9">
        <v>0</v>
      </c>
      <c r="K25957" s="9">
        <v>0</v>
      </c>
      <c r="L25957">
        <v>17</v>
      </c>
    </row>
    <row r="25958" spans="1:12">
      <c r="A25958" t="s">
        <v>102</v>
      </c>
      <c r="B25958" s="10">
        <v>0.95640046296296299</v>
      </c>
      <c r="C25958" s="18">
        <f t="shared" si="405"/>
        <v>36.051391773002258</v>
      </c>
      <c r="E25958">
        <v>996.64</v>
      </c>
      <c r="F25958">
        <v>29.91</v>
      </c>
      <c r="J25958" s="9">
        <v>0</v>
      </c>
      <c r="K25958" s="9">
        <v>0</v>
      </c>
      <c r="L25958">
        <v>17</v>
      </c>
    </row>
    <row r="25959" spans="1:12">
      <c r="A25959" t="s">
        <v>102</v>
      </c>
      <c r="B25959" s="10">
        <v>0.9564583333333333</v>
      </c>
      <c r="C25959" s="18">
        <f t="shared" si="405"/>
        <v>36.052780662002256</v>
      </c>
      <c r="E25959">
        <v>999.23</v>
      </c>
      <c r="F25959">
        <v>29.92</v>
      </c>
      <c r="J25959" s="9">
        <v>0</v>
      </c>
      <c r="K25959" s="9">
        <v>0</v>
      </c>
      <c r="L25959">
        <v>17</v>
      </c>
    </row>
    <row r="25960" spans="1:12">
      <c r="A25960" t="s">
        <v>102</v>
      </c>
      <c r="B25960" s="10">
        <v>0.95651620370370372</v>
      </c>
      <c r="C25960" s="18">
        <f t="shared" si="405"/>
        <v>36.054169551002254</v>
      </c>
      <c r="E25960">
        <v>999.45</v>
      </c>
      <c r="F25960">
        <v>29.94</v>
      </c>
      <c r="J25960" s="9">
        <v>0</v>
      </c>
      <c r="K25960" s="9">
        <v>0</v>
      </c>
      <c r="L25960">
        <v>17</v>
      </c>
    </row>
    <row r="25961" spans="1:12">
      <c r="A25961" t="s">
        <v>102</v>
      </c>
      <c r="B25961" s="10">
        <v>0.95658564814814817</v>
      </c>
      <c r="C25961" s="18">
        <f t="shared" si="405"/>
        <v>36.055558440002251</v>
      </c>
      <c r="E25961">
        <v>997.29</v>
      </c>
      <c r="F25961">
        <v>29.92</v>
      </c>
      <c r="J25961" s="9">
        <v>0</v>
      </c>
      <c r="K25961" s="9">
        <v>0</v>
      </c>
      <c r="L25961">
        <v>17</v>
      </c>
    </row>
    <row r="25962" spans="1:12">
      <c r="A25962" t="s">
        <v>102</v>
      </c>
      <c r="B25962" s="10">
        <v>0.95664351851851848</v>
      </c>
      <c r="C25962" s="18">
        <f t="shared" si="405"/>
        <v>36.056947329002249</v>
      </c>
      <c r="E25962">
        <v>996.57</v>
      </c>
      <c r="F25962">
        <v>29.92</v>
      </c>
      <c r="J25962" s="9">
        <v>0</v>
      </c>
      <c r="K25962" s="9">
        <v>0</v>
      </c>
      <c r="L25962">
        <v>17</v>
      </c>
    </row>
    <row r="25963" spans="1:12">
      <c r="A25963" t="s">
        <v>102</v>
      </c>
      <c r="B25963" s="10">
        <v>0.95670138888888889</v>
      </c>
      <c r="C25963" s="18">
        <f t="shared" si="405"/>
        <v>36.058336218002246</v>
      </c>
      <c r="E25963">
        <v>995.56</v>
      </c>
      <c r="F25963">
        <v>29.92</v>
      </c>
      <c r="J25963" s="9">
        <v>0</v>
      </c>
      <c r="K25963" s="9">
        <v>0</v>
      </c>
      <c r="L25963">
        <v>17</v>
      </c>
    </row>
    <row r="25964" spans="1:12">
      <c r="A25964" t="s">
        <v>102</v>
      </c>
      <c r="B25964" s="10">
        <v>0.95675925925925931</v>
      </c>
      <c r="C25964" s="18">
        <f t="shared" si="405"/>
        <v>36.059725107002244</v>
      </c>
      <c r="E25964">
        <v>997.29</v>
      </c>
      <c r="F25964">
        <v>29.97</v>
      </c>
      <c r="J25964" s="9">
        <v>0</v>
      </c>
      <c r="K25964" s="9">
        <v>0</v>
      </c>
      <c r="L25964">
        <v>17</v>
      </c>
    </row>
    <row r="25965" spans="1:12">
      <c r="A25965" t="s">
        <v>102</v>
      </c>
      <c r="B25965" s="10">
        <v>0.95681712962962961</v>
      </c>
      <c r="C25965" s="18">
        <f t="shared" si="405"/>
        <v>36.061113996002241</v>
      </c>
      <c r="E25965">
        <v>996.42</v>
      </c>
      <c r="F25965">
        <v>29.9</v>
      </c>
      <c r="J25965" s="9">
        <v>0</v>
      </c>
      <c r="K25965" s="9">
        <v>20.51</v>
      </c>
      <c r="L25965">
        <v>17</v>
      </c>
    </row>
    <row r="25966" spans="1:12">
      <c r="A25966" t="s">
        <v>102</v>
      </c>
      <c r="B25966" s="10">
        <v>0.95688657407407407</v>
      </c>
      <c r="C25966" s="18">
        <f t="shared" si="405"/>
        <v>36.062502885002239</v>
      </c>
      <c r="E25966">
        <v>997.15</v>
      </c>
      <c r="F25966">
        <v>29.95</v>
      </c>
      <c r="J25966" s="9">
        <v>0</v>
      </c>
      <c r="K25966" s="9">
        <v>20.54</v>
      </c>
      <c r="L25966">
        <v>17</v>
      </c>
    </row>
    <row r="25967" spans="1:12">
      <c r="A25967" t="s">
        <v>102</v>
      </c>
      <c r="B25967" s="10">
        <v>0.95694444444444438</v>
      </c>
      <c r="C25967" s="18">
        <f t="shared" si="405"/>
        <v>36.063891774002236</v>
      </c>
      <c r="E25967">
        <v>997.15</v>
      </c>
      <c r="F25967">
        <v>29.85</v>
      </c>
      <c r="J25967" s="9">
        <v>0</v>
      </c>
      <c r="K25967" s="9">
        <v>20.53</v>
      </c>
      <c r="L25967">
        <v>17</v>
      </c>
    </row>
    <row r="25968" spans="1:12">
      <c r="A25968" t="s">
        <v>102</v>
      </c>
      <c r="B25968" s="10">
        <v>0.95700231481481479</v>
      </c>
      <c r="C25968" s="18">
        <f t="shared" si="405"/>
        <v>36.065280663002234</v>
      </c>
      <c r="E25968">
        <v>998.37</v>
      </c>
      <c r="F25968">
        <v>29.92</v>
      </c>
      <c r="J25968" s="9">
        <v>0</v>
      </c>
      <c r="K25968" s="9">
        <v>0</v>
      </c>
      <c r="L25968">
        <v>17</v>
      </c>
    </row>
    <row r="25969" spans="1:12">
      <c r="A25969" t="s">
        <v>102</v>
      </c>
      <c r="B25969" s="10">
        <v>0.95707175925925936</v>
      </c>
      <c r="C25969" s="18">
        <f t="shared" si="405"/>
        <v>36.066669552002232</v>
      </c>
      <c r="E25969">
        <v>998.37</v>
      </c>
      <c r="F25969">
        <v>29.93</v>
      </c>
      <c r="J25969" s="9">
        <v>0</v>
      </c>
      <c r="K25969" s="9">
        <v>0</v>
      </c>
      <c r="L25969">
        <v>17</v>
      </c>
    </row>
    <row r="25970" spans="1:12">
      <c r="A25970" t="s">
        <v>102</v>
      </c>
      <c r="B25970" s="10">
        <v>0.95712962962962955</v>
      </c>
      <c r="C25970" s="18">
        <f t="shared" si="405"/>
        <v>36.068058441002229</v>
      </c>
      <c r="E25970">
        <v>997.15</v>
      </c>
      <c r="F25970">
        <v>29.95</v>
      </c>
      <c r="J25970" s="9">
        <v>0</v>
      </c>
      <c r="K25970" s="9">
        <v>0</v>
      </c>
      <c r="L25970">
        <v>17</v>
      </c>
    </row>
    <row r="25971" spans="1:12">
      <c r="A25971" t="s">
        <v>102</v>
      </c>
      <c r="B25971" s="10">
        <v>0.95718749999999997</v>
      </c>
      <c r="C25971" s="18">
        <f t="shared" si="405"/>
        <v>36.069447330002227</v>
      </c>
      <c r="E25971">
        <v>997.29</v>
      </c>
      <c r="F25971">
        <v>29.95</v>
      </c>
      <c r="J25971" s="9">
        <v>0</v>
      </c>
      <c r="K25971" s="9">
        <v>0</v>
      </c>
      <c r="L25971">
        <v>17</v>
      </c>
    </row>
    <row r="25972" spans="1:12">
      <c r="A25972" t="s">
        <v>102</v>
      </c>
      <c r="B25972" s="10">
        <v>0.95724537037037039</v>
      </c>
      <c r="C25972" s="18">
        <f t="shared" si="405"/>
        <v>36.070836219002224</v>
      </c>
      <c r="E25972">
        <v>998.15</v>
      </c>
      <c r="F25972">
        <v>29.9</v>
      </c>
      <c r="J25972" s="9">
        <v>0</v>
      </c>
      <c r="K25972" s="9">
        <v>0</v>
      </c>
      <c r="L25972">
        <v>17</v>
      </c>
    </row>
    <row r="25973" spans="1:12">
      <c r="A25973" t="s">
        <v>102</v>
      </c>
      <c r="B25973" s="10">
        <v>0.95730324074074069</v>
      </c>
      <c r="C25973" s="18">
        <f t="shared" si="405"/>
        <v>36.072225108002222</v>
      </c>
      <c r="E25973">
        <v>996.28</v>
      </c>
      <c r="F25973">
        <v>29.95</v>
      </c>
      <c r="J25973" s="9">
        <v>0</v>
      </c>
      <c r="K25973" s="9">
        <v>0</v>
      </c>
      <c r="L25973">
        <v>17</v>
      </c>
    </row>
    <row r="25974" spans="1:12">
      <c r="A25974" t="s">
        <v>102</v>
      </c>
      <c r="B25974" s="10">
        <v>0.95737268518518526</v>
      </c>
      <c r="C25974" s="18">
        <f t="shared" si="405"/>
        <v>36.073613997002219</v>
      </c>
      <c r="E25974">
        <v>997</v>
      </c>
      <c r="F25974">
        <v>29.91</v>
      </c>
      <c r="J25974" s="9">
        <v>0</v>
      </c>
      <c r="K25974" s="9">
        <v>0</v>
      </c>
      <c r="L25974">
        <v>17</v>
      </c>
    </row>
    <row r="25975" spans="1:12">
      <c r="A25975" t="s">
        <v>102</v>
      </c>
      <c r="B25975" s="10">
        <v>0.95743055555555545</v>
      </c>
      <c r="C25975" s="18">
        <f t="shared" si="405"/>
        <v>36.075002886002217</v>
      </c>
      <c r="E25975">
        <v>997.65</v>
      </c>
      <c r="F25975">
        <v>29.95</v>
      </c>
      <c r="J25975" s="9">
        <v>0</v>
      </c>
      <c r="K25975" s="9">
        <v>0</v>
      </c>
      <c r="L25975">
        <v>17</v>
      </c>
    </row>
    <row r="25976" spans="1:12">
      <c r="A25976" t="s">
        <v>102</v>
      </c>
      <c r="B25976" s="10">
        <v>0.95748842592592587</v>
      </c>
      <c r="C25976" s="18">
        <f t="shared" si="405"/>
        <v>36.076391775002215</v>
      </c>
      <c r="E25976">
        <v>997.72</v>
      </c>
      <c r="F25976">
        <v>29.92</v>
      </c>
      <c r="J25976" s="9">
        <v>0</v>
      </c>
      <c r="K25976" s="9">
        <v>0</v>
      </c>
      <c r="L25976">
        <v>17</v>
      </c>
    </row>
    <row r="25977" spans="1:12">
      <c r="A25977" t="s">
        <v>102</v>
      </c>
      <c r="B25977" s="10">
        <v>0.95754629629629628</v>
      </c>
      <c r="C25977" s="18">
        <f t="shared" si="405"/>
        <v>36.077780664002212</v>
      </c>
      <c r="E25977">
        <v>997.15</v>
      </c>
      <c r="F25977">
        <v>29.9</v>
      </c>
      <c r="J25977" s="9">
        <v>0</v>
      </c>
      <c r="K25977" s="9">
        <v>0</v>
      </c>
      <c r="L25977">
        <v>17</v>
      </c>
    </row>
    <row r="25978" spans="1:12">
      <c r="A25978" t="s">
        <v>102</v>
      </c>
      <c r="B25978" s="10">
        <v>0.9576041666666667</v>
      </c>
      <c r="C25978" s="18">
        <f t="shared" si="405"/>
        <v>36.07916955300221</v>
      </c>
      <c r="E25978">
        <v>996.64</v>
      </c>
      <c r="F25978">
        <v>29.95</v>
      </c>
      <c r="J25978" s="9">
        <v>0</v>
      </c>
      <c r="K25978" s="9">
        <v>0</v>
      </c>
      <c r="L25978">
        <v>17</v>
      </c>
    </row>
    <row r="25979" spans="1:12">
      <c r="A25979" t="s">
        <v>102</v>
      </c>
      <c r="B25979" s="10">
        <v>0.95766203703703701</v>
      </c>
      <c r="C25979" s="18">
        <f t="shared" si="405"/>
        <v>36.080558442002207</v>
      </c>
      <c r="E25979">
        <v>996.28</v>
      </c>
      <c r="F25979">
        <v>29.93</v>
      </c>
      <c r="J25979" s="9">
        <v>0</v>
      </c>
      <c r="K25979" s="9">
        <v>20.5</v>
      </c>
      <c r="L25979">
        <v>17</v>
      </c>
    </row>
    <row r="25980" spans="1:12">
      <c r="A25980" t="s">
        <v>102</v>
      </c>
      <c r="B25980" s="10">
        <v>0.95771990740740742</v>
      </c>
      <c r="C25980" s="18">
        <f t="shared" si="405"/>
        <v>36.081947331002205</v>
      </c>
      <c r="E25980">
        <v>997.58</v>
      </c>
      <c r="F25980">
        <v>29.92</v>
      </c>
      <c r="J25980" s="9">
        <v>0</v>
      </c>
      <c r="K25980" s="9">
        <v>20.53</v>
      </c>
      <c r="L25980">
        <v>17</v>
      </c>
    </row>
    <row r="25981" spans="1:12">
      <c r="A25981" t="s">
        <v>102</v>
      </c>
      <c r="B25981" s="10">
        <v>0.95777777777777784</v>
      </c>
      <c r="C25981" s="18">
        <f t="shared" si="405"/>
        <v>36.083336220002202</v>
      </c>
      <c r="E25981">
        <v>997.87</v>
      </c>
      <c r="F25981">
        <v>29.95</v>
      </c>
      <c r="J25981" s="9">
        <v>0</v>
      </c>
      <c r="K25981" s="9">
        <v>20.53</v>
      </c>
      <c r="L25981">
        <v>17</v>
      </c>
    </row>
    <row r="25982" spans="1:12">
      <c r="A25982" t="s">
        <v>102</v>
      </c>
      <c r="B25982" s="10">
        <v>0.95783564814814814</v>
      </c>
      <c r="C25982" s="18">
        <f t="shared" si="405"/>
        <v>36.0847251090022</v>
      </c>
      <c r="E25982">
        <v>1000.39</v>
      </c>
      <c r="F25982">
        <v>29.98</v>
      </c>
      <c r="J25982" s="9">
        <v>0</v>
      </c>
      <c r="K25982" s="9">
        <v>0</v>
      </c>
      <c r="L25982">
        <v>17</v>
      </c>
    </row>
    <row r="25983" spans="1:12">
      <c r="A25983" t="s">
        <v>102</v>
      </c>
      <c r="B25983" s="10">
        <v>0.95789351851851856</v>
      </c>
      <c r="C25983" s="18">
        <f t="shared" si="405"/>
        <v>36.086113998002197</v>
      </c>
      <c r="E25983">
        <v>997.36</v>
      </c>
      <c r="F25983">
        <v>29.95</v>
      </c>
      <c r="J25983" s="9">
        <v>0</v>
      </c>
      <c r="K25983" s="9">
        <v>0</v>
      </c>
      <c r="L25983">
        <v>17</v>
      </c>
    </row>
    <row r="25984" spans="1:12">
      <c r="A25984" t="s">
        <v>102</v>
      </c>
      <c r="B25984" s="10">
        <v>0.95795138888888898</v>
      </c>
      <c r="C25984" s="18">
        <f t="shared" si="405"/>
        <v>36.087502887002195</v>
      </c>
      <c r="E25984">
        <v>996.06</v>
      </c>
      <c r="F25984">
        <v>29.94</v>
      </c>
      <c r="J25984" s="9">
        <v>0</v>
      </c>
      <c r="K25984" s="9">
        <v>0</v>
      </c>
      <c r="L25984">
        <v>17</v>
      </c>
    </row>
    <row r="25985" spans="1:12">
      <c r="A25985" t="s">
        <v>102</v>
      </c>
      <c r="B25985" s="10">
        <v>0.95800925925925917</v>
      </c>
      <c r="C25985" s="18">
        <f t="shared" si="405"/>
        <v>36.088891776002193</v>
      </c>
      <c r="E25985">
        <v>999.59</v>
      </c>
      <c r="F25985">
        <v>29.95</v>
      </c>
      <c r="J25985" s="9">
        <v>0</v>
      </c>
      <c r="K25985" s="9">
        <v>0</v>
      </c>
      <c r="L25985">
        <v>17</v>
      </c>
    </row>
    <row r="25986" spans="1:12">
      <c r="A25986" t="s">
        <v>102</v>
      </c>
      <c r="B25986" s="10">
        <v>0.95806712962962959</v>
      </c>
      <c r="C25986" s="18">
        <f t="shared" si="405"/>
        <v>36.09028066500219</v>
      </c>
      <c r="E25986">
        <v>997.15</v>
      </c>
      <c r="F25986">
        <v>29.98</v>
      </c>
      <c r="J25986" s="9">
        <v>0</v>
      </c>
      <c r="K25986" s="9">
        <v>0</v>
      </c>
      <c r="L25986">
        <v>17</v>
      </c>
    </row>
    <row r="25987" spans="1:12">
      <c r="A25987" t="s">
        <v>102</v>
      </c>
      <c r="B25987" s="10">
        <v>0.958125</v>
      </c>
      <c r="C25987" s="18">
        <f t="shared" si="405"/>
        <v>36.091669554002188</v>
      </c>
      <c r="E25987">
        <v>997.87</v>
      </c>
      <c r="F25987">
        <v>29.95</v>
      </c>
      <c r="J25987" s="9">
        <v>0</v>
      </c>
      <c r="K25987" s="9">
        <v>0</v>
      </c>
      <c r="L25987">
        <v>17</v>
      </c>
    </row>
    <row r="25988" spans="1:12">
      <c r="A25988" t="s">
        <v>102</v>
      </c>
      <c r="B25988" s="10">
        <v>0.95818287037037031</v>
      </c>
      <c r="C25988" s="18">
        <f t="shared" si="405"/>
        <v>36.093058443002185</v>
      </c>
      <c r="E25988">
        <v>995.7</v>
      </c>
      <c r="F25988">
        <v>29.91</v>
      </c>
      <c r="J25988" s="9">
        <v>0</v>
      </c>
      <c r="K25988" s="9">
        <v>0</v>
      </c>
      <c r="L25988">
        <v>17</v>
      </c>
    </row>
    <row r="25989" spans="1:12">
      <c r="A25989" t="s">
        <v>102</v>
      </c>
      <c r="B25989" s="10">
        <v>0.95824074074074073</v>
      </c>
      <c r="C25989" s="18">
        <f t="shared" si="405"/>
        <v>36.094447332002183</v>
      </c>
      <c r="E25989">
        <v>1000.39</v>
      </c>
      <c r="F25989">
        <v>29.94</v>
      </c>
      <c r="J25989" s="9">
        <v>0</v>
      </c>
      <c r="K25989" s="9">
        <v>0</v>
      </c>
      <c r="L25989">
        <v>17</v>
      </c>
    </row>
    <row r="25990" spans="1:12">
      <c r="A25990" t="s">
        <v>102</v>
      </c>
      <c r="B25990" s="10">
        <v>0.95829861111111114</v>
      </c>
      <c r="C25990" s="18">
        <f t="shared" ref="C25990:C26053" si="406" xml:space="preserve"> 0.001388889+C25989</f>
        <v>36.09583622100218</v>
      </c>
      <c r="E25990">
        <v>997.65</v>
      </c>
      <c r="F25990">
        <v>29.91</v>
      </c>
      <c r="J25990" s="9">
        <v>0</v>
      </c>
      <c r="K25990" s="9">
        <v>0</v>
      </c>
      <c r="L25990">
        <v>17</v>
      </c>
    </row>
    <row r="25991" spans="1:12">
      <c r="A25991" t="s">
        <v>102</v>
      </c>
      <c r="B25991" s="10">
        <v>0.95835648148148145</v>
      </c>
      <c r="C25991" s="18">
        <f t="shared" si="406"/>
        <v>36.097225110002178</v>
      </c>
      <c r="E25991">
        <v>996.35</v>
      </c>
      <c r="F25991">
        <v>29.91</v>
      </c>
      <c r="J25991" s="9">
        <v>0</v>
      </c>
      <c r="K25991" s="9">
        <v>0</v>
      </c>
      <c r="L25991">
        <v>17</v>
      </c>
    </row>
    <row r="25992" spans="1:12">
      <c r="A25992" t="s">
        <v>102</v>
      </c>
      <c r="B25992" s="10">
        <v>0.95841435185185186</v>
      </c>
      <c r="C25992" s="18">
        <f t="shared" si="406"/>
        <v>36.098613999002175</v>
      </c>
      <c r="E25992">
        <v>996.14</v>
      </c>
      <c r="F25992">
        <v>29.94</v>
      </c>
      <c r="J25992" s="9">
        <v>0</v>
      </c>
      <c r="K25992" s="9">
        <v>20.51</v>
      </c>
      <c r="L25992">
        <v>17</v>
      </c>
    </row>
    <row r="25993" spans="1:12">
      <c r="A25993" t="s">
        <v>102</v>
      </c>
      <c r="B25993" s="10">
        <v>0.95848379629629632</v>
      </c>
      <c r="C25993" s="18">
        <f t="shared" si="406"/>
        <v>36.100002888002173</v>
      </c>
      <c r="E25993">
        <v>998.66</v>
      </c>
      <c r="F25993">
        <v>29.93</v>
      </c>
      <c r="J25993" s="9">
        <v>0</v>
      </c>
      <c r="K25993" s="9">
        <v>20.53</v>
      </c>
      <c r="L25993">
        <v>17</v>
      </c>
    </row>
    <row r="25994" spans="1:12">
      <c r="A25994" t="s">
        <v>102</v>
      </c>
      <c r="B25994" s="10">
        <v>0.95854166666666663</v>
      </c>
      <c r="C25994" s="18">
        <f t="shared" si="406"/>
        <v>36.101391777002171</v>
      </c>
      <c r="E25994">
        <v>997.36</v>
      </c>
      <c r="F25994">
        <v>29.86</v>
      </c>
      <c r="J25994" s="9">
        <v>0</v>
      </c>
      <c r="K25994" s="9">
        <v>20.53</v>
      </c>
      <c r="L25994">
        <v>17</v>
      </c>
    </row>
    <row r="25995" spans="1:12">
      <c r="A25995" t="s">
        <v>102</v>
      </c>
      <c r="B25995" s="10">
        <v>0.95859953703703704</v>
      </c>
      <c r="C25995" s="18">
        <f t="shared" si="406"/>
        <v>36.102780666002168</v>
      </c>
      <c r="E25995">
        <v>996.35</v>
      </c>
      <c r="F25995">
        <v>29.94</v>
      </c>
      <c r="J25995" s="9">
        <v>0</v>
      </c>
      <c r="K25995" s="9">
        <v>0</v>
      </c>
      <c r="L25995">
        <v>17</v>
      </c>
    </row>
    <row r="25996" spans="1:12">
      <c r="A25996" t="s">
        <v>102</v>
      </c>
      <c r="B25996" s="10">
        <v>0.95865740740740746</v>
      </c>
      <c r="C25996" s="18">
        <f t="shared" si="406"/>
        <v>36.104169555002166</v>
      </c>
      <c r="E25996">
        <v>995.63</v>
      </c>
      <c r="F25996">
        <v>29.95</v>
      </c>
      <c r="J25996" s="9">
        <v>0</v>
      </c>
      <c r="K25996" s="9">
        <v>0</v>
      </c>
      <c r="L25996">
        <v>17</v>
      </c>
    </row>
    <row r="25997" spans="1:12">
      <c r="A25997" t="s">
        <v>102</v>
      </c>
      <c r="B25997" s="10">
        <v>0.9587268518518518</v>
      </c>
      <c r="C25997" s="18">
        <f t="shared" si="406"/>
        <v>36.105558444002163</v>
      </c>
      <c r="E25997">
        <v>996.21</v>
      </c>
      <c r="F25997">
        <v>29.98</v>
      </c>
      <c r="J25997" s="9">
        <v>0</v>
      </c>
      <c r="K25997" s="9">
        <v>0</v>
      </c>
      <c r="L25997">
        <v>17</v>
      </c>
    </row>
    <row r="25998" spans="1:12">
      <c r="A25998" t="s">
        <v>102</v>
      </c>
      <c r="B25998" s="10">
        <v>0.95878472222222222</v>
      </c>
      <c r="C25998" s="18">
        <f t="shared" si="406"/>
        <v>36.106947333002161</v>
      </c>
      <c r="E25998">
        <v>996.14</v>
      </c>
      <c r="F25998">
        <v>29.93</v>
      </c>
      <c r="J25998" s="9">
        <v>0</v>
      </c>
      <c r="K25998" s="9">
        <v>0</v>
      </c>
      <c r="L25998">
        <v>17</v>
      </c>
    </row>
    <row r="25999" spans="1:12">
      <c r="A25999" t="s">
        <v>102</v>
      </c>
      <c r="B25999" s="10">
        <v>0.95884259259259252</v>
      </c>
      <c r="C25999" s="18">
        <f t="shared" si="406"/>
        <v>36.108336222002158</v>
      </c>
      <c r="E25999">
        <v>996.71</v>
      </c>
      <c r="F25999">
        <v>29.93</v>
      </c>
      <c r="J25999" s="9">
        <v>0</v>
      </c>
      <c r="K25999" s="9">
        <v>0</v>
      </c>
      <c r="L25999">
        <v>17</v>
      </c>
    </row>
    <row r="26000" spans="1:12">
      <c r="A26000" t="s">
        <v>102</v>
      </c>
      <c r="B26000" s="10">
        <v>0.95890046296296294</v>
      </c>
      <c r="C26000" s="18">
        <f t="shared" si="406"/>
        <v>36.109725111002156</v>
      </c>
      <c r="E26000">
        <v>997.65</v>
      </c>
      <c r="F26000">
        <v>29.86</v>
      </c>
      <c r="J26000" s="9">
        <v>0</v>
      </c>
      <c r="K26000" s="9">
        <v>20.51</v>
      </c>
      <c r="L26000">
        <v>17</v>
      </c>
    </row>
    <row r="26001" spans="1:12">
      <c r="A26001" t="s">
        <v>102</v>
      </c>
      <c r="B26001" s="10">
        <v>0.95895833333333336</v>
      </c>
      <c r="C26001" s="18">
        <f t="shared" si="406"/>
        <v>36.111114000002154</v>
      </c>
      <c r="E26001">
        <v>999.88</v>
      </c>
      <c r="F26001">
        <v>29.96</v>
      </c>
      <c r="J26001" s="9">
        <v>0</v>
      </c>
      <c r="K26001" s="9">
        <v>20.51</v>
      </c>
      <c r="L26001">
        <v>17</v>
      </c>
    </row>
    <row r="26002" spans="1:12">
      <c r="A26002" t="s">
        <v>102</v>
      </c>
      <c r="B26002" s="10">
        <v>0.95901620370370377</v>
      </c>
      <c r="C26002" s="18">
        <f t="shared" si="406"/>
        <v>36.112502889002151</v>
      </c>
      <c r="E26002">
        <v>996.42</v>
      </c>
      <c r="F26002">
        <v>29.93</v>
      </c>
      <c r="J26002" s="9">
        <v>0</v>
      </c>
      <c r="K26002" s="9">
        <v>0</v>
      </c>
      <c r="L26002">
        <v>17</v>
      </c>
    </row>
    <row r="26003" spans="1:12">
      <c r="A26003" t="s">
        <v>102</v>
      </c>
      <c r="B26003" s="10">
        <v>0.95907407407407408</v>
      </c>
      <c r="C26003" s="18">
        <f t="shared" si="406"/>
        <v>36.113891778002149</v>
      </c>
      <c r="E26003">
        <v>997.22</v>
      </c>
      <c r="F26003">
        <v>29.96</v>
      </c>
      <c r="J26003" s="9">
        <v>0</v>
      </c>
      <c r="K26003" s="9">
        <v>0</v>
      </c>
      <c r="L26003">
        <v>17</v>
      </c>
    </row>
    <row r="26004" spans="1:12">
      <c r="A26004" t="s">
        <v>102</v>
      </c>
      <c r="B26004" s="10">
        <v>0.9591319444444445</v>
      </c>
      <c r="C26004" s="18">
        <f t="shared" si="406"/>
        <v>36.115280667002146</v>
      </c>
      <c r="E26004">
        <v>997.36</v>
      </c>
      <c r="F26004">
        <v>29.94</v>
      </c>
      <c r="J26004" s="9">
        <v>0</v>
      </c>
      <c r="K26004" s="9">
        <v>0</v>
      </c>
      <c r="L26004">
        <v>17</v>
      </c>
    </row>
    <row r="26005" spans="1:12">
      <c r="A26005" t="s">
        <v>102</v>
      </c>
      <c r="B26005" s="10">
        <v>0.95918981481481491</v>
      </c>
      <c r="C26005" s="18">
        <f t="shared" si="406"/>
        <v>36.116669556002144</v>
      </c>
      <c r="E26005">
        <v>997.72</v>
      </c>
      <c r="F26005">
        <v>29.93</v>
      </c>
      <c r="J26005" s="9">
        <v>0</v>
      </c>
      <c r="K26005" s="9">
        <v>0</v>
      </c>
      <c r="L26005">
        <v>17</v>
      </c>
    </row>
    <row r="26006" spans="1:12">
      <c r="A26006" t="s">
        <v>102</v>
      </c>
      <c r="B26006" s="10">
        <v>0.95924768518518511</v>
      </c>
      <c r="C26006" s="18">
        <f t="shared" si="406"/>
        <v>36.118058445002141</v>
      </c>
      <c r="E26006">
        <v>999.23</v>
      </c>
      <c r="F26006">
        <v>29.95</v>
      </c>
      <c r="J26006" s="9">
        <v>0</v>
      </c>
      <c r="K26006" s="9">
        <v>0</v>
      </c>
      <c r="L26006">
        <v>17</v>
      </c>
    </row>
    <row r="26007" spans="1:12">
      <c r="A26007" t="s">
        <v>102</v>
      </c>
      <c r="B26007" s="10">
        <v>0.95930555555555552</v>
      </c>
      <c r="C26007" s="18">
        <f t="shared" si="406"/>
        <v>36.119447334002139</v>
      </c>
      <c r="E26007">
        <v>997.94</v>
      </c>
      <c r="F26007">
        <v>29.91</v>
      </c>
      <c r="J26007" s="9">
        <v>0</v>
      </c>
      <c r="K26007" s="9">
        <v>0</v>
      </c>
      <c r="L26007">
        <v>17</v>
      </c>
    </row>
    <row r="26008" spans="1:12">
      <c r="A26008" t="s">
        <v>102</v>
      </c>
      <c r="B26008" s="10">
        <v>0.95936342592592594</v>
      </c>
      <c r="C26008" s="18">
        <f t="shared" si="406"/>
        <v>36.120836223002136</v>
      </c>
      <c r="E26008">
        <v>1001.97</v>
      </c>
      <c r="F26008">
        <v>29.96</v>
      </c>
      <c r="J26008" s="9">
        <v>0</v>
      </c>
      <c r="K26008" s="9">
        <v>0</v>
      </c>
      <c r="L26008">
        <v>17</v>
      </c>
    </row>
    <row r="26009" spans="1:12">
      <c r="A26009" t="s">
        <v>102</v>
      </c>
      <c r="B26009" s="10">
        <v>0.95942129629629624</v>
      </c>
      <c r="C26009" s="18">
        <f t="shared" si="406"/>
        <v>36.122225112002134</v>
      </c>
      <c r="E26009">
        <v>997</v>
      </c>
      <c r="F26009">
        <v>29.98</v>
      </c>
      <c r="J26009" s="9">
        <v>0</v>
      </c>
      <c r="K26009" s="9">
        <v>0</v>
      </c>
      <c r="L26009">
        <v>17</v>
      </c>
    </row>
    <row r="26010" spans="1:12">
      <c r="A26010" t="s">
        <v>102</v>
      </c>
      <c r="B26010" s="10">
        <v>0.95947916666666666</v>
      </c>
      <c r="C26010" s="18">
        <f t="shared" si="406"/>
        <v>36.123614001002132</v>
      </c>
      <c r="E26010">
        <v>997.43</v>
      </c>
      <c r="F26010">
        <v>29.96</v>
      </c>
      <c r="J26010" s="9">
        <v>0</v>
      </c>
      <c r="K26010" s="9">
        <v>0</v>
      </c>
      <c r="L26010">
        <v>17</v>
      </c>
    </row>
    <row r="26011" spans="1:12">
      <c r="A26011" t="s">
        <v>102</v>
      </c>
      <c r="B26011" s="10">
        <v>0.95953703703703708</v>
      </c>
      <c r="C26011" s="18">
        <f t="shared" si="406"/>
        <v>36.125002890002129</v>
      </c>
      <c r="E26011">
        <v>997.07</v>
      </c>
      <c r="F26011">
        <v>29.93</v>
      </c>
      <c r="J26011" s="9">
        <v>0</v>
      </c>
      <c r="K26011" s="9">
        <v>0</v>
      </c>
      <c r="L26011">
        <v>17</v>
      </c>
    </row>
    <row r="26012" spans="1:12">
      <c r="A26012" t="s">
        <v>102</v>
      </c>
      <c r="B26012" s="10">
        <v>0.95959490740740738</v>
      </c>
      <c r="C26012" s="18">
        <f t="shared" si="406"/>
        <v>36.126391779002127</v>
      </c>
      <c r="E26012">
        <v>994.7</v>
      </c>
      <c r="F26012">
        <v>29.97</v>
      </c>
      <c r="J26012" s="9">
        <v>0</v>
      </c>
      <c r="K26012" s="9">
        <v>0</v>
      </c>
      <c r="L26012">
        <v>17</v>
      </c>
    </row>
    <row r="26013" spans="1:12">
      <c r="A26013" t="s">
        <v>102</v>
      </c>
      <c r="B26013" s="10">
        <v>0.9596527777777778</v>
      </c>
      <c r="C26013" s="18">
        <f t="shared" si="406"/>
        <v>36.127780668002124</v>
      </c>
      <c r="E26013">
        <v>996.28</v>
      </c>
      <c r="F26013">
        <v>29.96</v>
      </c>
      <c r="J26013" s="9">
        <v>0</v>
      </c>
      <c r="K26013" s="9">
        <v>20.5</v>
      </c>
      <c r="L26013">
        <v>17</v>
      </c>
    </row>
    <row r="26014" spans="1:12">
      <c r="A26014" t="s">
        <v>102</v>
      </c>
      <c r="B26014" s="10">
        <v>0.95971064814814822</v>
      </c>
      <c r="C26014" s="18">
        <f t="shared" si="406"/>
        <v>36.129169557002122</v>
      </c>
      <c r="E26014">
        <v>996.21</v>
      </c>
      <c r="F26014">
        <v>29.96</v>
      </c>
      <c r="J26014" s="9">
        <v>0</v>
      </c>
      <c r="K26014" s="9">
        <v>20.53</v>
      </c>
      <c r="L26014">
        <v>17</v>
      </c>
    </row>
    <row r="26015" spans="1:12">
      <c r="A26015" t="s">
        <v>102</v>
      </c>
      <c r="B26015" s="10">
        <v>0.95978009259259256</v>
      </c>
      <c r="C26015" s="18">
        <f t="shared" si="406"/>
        <v>36.130558446002119</v>
      </c>
      <c r="E26015">
        <v>997.43</v>
      </c>
      <c r="F26015">
        <v>29.93</v>
      </c>
      <c r="J26015" s="9">
        <v>0</v>
      </c>
      <c r="K26015" s="9">
        <v>20.53</v>
      </c>
      <c r="L26015">
        <v>17</v>
      </c>
    </row>
    <row r="26016" spans="1:12">
      <c r="A26016" t="s">
        <v>102</v>
      </c>
      <c r="B26016" s="10">
        <v>0.95983796296296298</v>
      </c>
      <c r="C26016" s="18">
        <f t="shared" si="406"/>
        <v>36.131947335002117</v>
      </c>
      <c r="E26016">
        <v>998.87</v>
      </c>
      <c r="F26016">
        <v>29.92</v>
      </c>
      <c r="J26016" s="9">
        <v>0</v>
      </c>
      <c r="K26016" s="9">
        <v>0</v>
      </c>
      <c r="L26016">
        <v>17</v>
      </c>
    </row>
    <row r="26017" spans="1:12">
      <c r="A26017" t="s">
        <v>102</v>
      </c>
      <c r="B26017" s="10">
        <v>0.95989583333333339</v>
      </c>
      <c r="C26017" s="18">
        <f t="shared" si="406"/>
        <v>36.133336224002115</v>
      </c>
      <c r="E26017">
        <v>996.14</v>
      </c>
      <c r="F26017">
        <v>29.97</v>
      </c>
      <c r="J26017" s="9">
        <v>0</v>
      </c>
      <c r="K26017" s="9">
        <v>0</v>
      </c>
      <c r="L26017">
        <v>17</v>
      </c>
    </row>
    <row r="26018" spans="1:12">
      <c r="A26018" t="s">
        <v>102</v>
      </c>
      <c r="B26018" s="10">
        <v>0.9599537037037037</v>
      </c>
      <c r="C26018" s="18">
        <f t="shared" si="406"/>
        <v>36.134725113002112</v>
      </c>
      <c r="E26018">
        <v>996.28</v>
      </c>
      <c r="F26018">
        <v>29.92</v>
      </c>
      <c r="J26018" s="9">
        <v>0</v>
      </c>
      <c r="K26018" s="9">
        <v>0</v>
      </c>
      <c r="L26018">
        <v>17</v>
      </c>
    </row>
    <row r="26019" spans="1:12">
      <c r="A26019" t="s">
        <v>102</v>
      </c>
      <c r="B26019" s="10">
        <v>0.96001157407407411</v>
      </c>
      <c r="C26019" s="18">
        <f t="shared" si="406"/>
        <v>36.13611400200211</v>
      </c>
      <c r="E26019">
        <v>996.06</v>
      </c>
      <c r="F26019">
        <v>29.98</v>
      </c>
      <c r="J26019" s="9">
        <v>0</v>
      </c>
      <c r="K26019" s="9">
        <v>0</v>
      </c>
      <c r="L26019">
        <v>17</v>
      </c>
    </row>
    <row r="26020" spans="1:12">
      <c r="A26020" t="s">
        <v>102</v>
      </c>
      <c r="B26020" s="10">
        <v>0.96006944444444453</v>
      </c>
      <c r="C26020" s="18">
        <f t="shared" si="406"/>
        <v>36.137502891002107</v>
      </c>
      <c r="E26020">
        <v>997.58</v>
      </c>
      <c r="F26020">
        <v>29.94</v>
      </c>
      <c r="J26020" s="9">
        <v>0</v>
      </c>
      <c r="K26020" s="9">
        <v>0</v>
      </c>
      <c r="L26020">
        <v>17</v>
      </c>
    </row>
    <row r="26021" spans="1:12">
      <c r="A26021" t="s">
        <v>102</v>
      </c>
      <c r="B26021" s="10">
        <v>0.96012731481481473</v>
      </c>
      <c r="C26021" s="18">
        <f t="shared" si="406"/>
        <v>36.138891780002105</v>
      </c>
      <c r="E26021">
        <v>996.21</v>
      </c>
      <c r="F26021">
        <v>29.93</v>
      </c>
      <c r="J26021" s="9">
        <v>0</v>
      </c>
      <c r="K26021" s="9">
        <v>0</v>
      </c>
      <c r="L26021">
        <v>17</v>
      </c>
    </row>
    <row r="26022" spans="1:12">
      <c r="A26022" t="s">
        <v>102</v>
      </c>
      <c r="B26022" s="10">
        <v>0.96018518518518514</v>
      </c>
      <c r="C26022" s="18">
        <f t="shared" si="406"/>
        <v>36.140280669002102</v>
      </c>
      <c r="E26022">
        <v>996.42</v>
      </c>
      <c r="F26022">
        <v>29.96</v>
      </c>
      <c r="J26022" s="9">
        <v>0</v>
      </c>
      <c r="K26022" s="9">
        <v>0</v>
      </c>
      <c r="L26022">
        <v>17</v>
      </c>
    </row>
    <row r="26023" spans="1:12">
      <c r="A26023" t="s">
        <v>102</v>
      </c>
      <c r="B26023" s="10">
        <v>0.96024305555555556</v>
      </c>
      <c r="C26023" s="18">
        <f t="shared" si="406"/>
        <v>36.1416695580021</v>
      </c>
      <c r="E26023">
        <v>998.08</v>
      </c>
      <c r="F26023">
        <v>29.96</v>
      </c>
      <c r="J26023" s="9">
        <v>0</v>
      </c>
      <c r="K26023" s="9">
        <v>0</v>
      </c>
      <c r="L26023">
        <v>17</v>
      </c>
    </row>
    <row r="26024" spans="1:12">
      <c r="A26024" t="s">
        <v>102</v>
      </c>
      <c r="B26024" s="10">
        <v>0.96030092592592586</v>
      </c>
      <c r="C26024" s="18">
        <f t="shared" si="406"/>
        <v>36.143058447002097</v>
      </c>
      <c r="E26024">
        <v>998.8</v>
      </c>
      <c r="F26024">
        <v>29.91</v>
      </c>
      <c r="J26024" s="9">
        <v>0</v>
      </c>
      <c r="K26024" s="9">
        <v>0</v>
      </c>
      <c r="L26024">
        <v>17</v>
      </c>
    </row>
    <row r="26025" spans="1:12">
      <c r="A26025" t="s">
        <v>102</v>
      </c>
      <c r="B26025" s="10">
        <v>0.96035879629629628</v>
      </c>
      <c r="C26025" s="18">
        <f t="shared" si="406"/>
        <v>36.144447336002095</v>
      </c>
      <c r="E26025">
        <v>997.65</v>
      </c>
      <c r="F26025">
        <v>29.96</v>
      </c>
      <c r="J26025" s="9">
        <v>0</v>
      </c>
      <c r="K26025" s="9">
        <v>0</v>
      </c>
      <c r="L26025">
        <v>17</v>
      </c>
    </row>
    <row r="26026" spans="1:12">
      <c r="A26026" t="s">
        <v>102</v>
      </c>
      <c r="B26026" s="10">
        <v>0.96042824074074085</v>
      </c>
      <c r="C26026" s="18">
        <f t="shared" si="406"/>
        <v>36.145836225002093</v>
      </c>
      <c r="E26026">
        <v>995.56</v>
      </c>
      <c r="F26026">
        <v>29.92</v>
      </c>
      <c r="J26026" s="9">
        <v>0</v>
      </c>
      <c r="K26026" s="9">
        <v>0</v>
      </c>
      <c r="L26026">
        <v>17</v>
      </c>
    </row>
    <row r="26027" spans="1:12">
      <c r="A26027" t="s">
        <v>102</v>
      </c>
      <c r="B26027" s="10">
        <v>0.96048611111111104</v>
      </c>
      <c r="C26027" s="18">
        <f t="shared" si="406"/>
        <v>36.14722511400209</v>
      </c>
      <c r="E26027">
        <v>997</v>
      </c>
      <c r="F26027">
        <v>29.94</v>
      </c>
      <c r="J26027" s="9">
        <v>0</v>
      </c>
      <c r="K26027" s="9">
        <v>20.52</v>
      </c>
      <c r="L26027">
        <v>17</v>
      </c>
    </row>
    <row r="26028" spans="1:12">
      <c r="A26028" t="s">
        <v>102</v>
      </c>
      <c r="B26028" s="10">
        <v>0.96054398148148146</v>
      </c>
      <c r="C26028" s="18">
        <f t="shared" si="406"/>
        <v>36.148614003002088</v>
      </c>
      <c r="E26028">
        <v>996.71</v>
      </c>
      <c r="F26028">
        <v>29.92</v>
      </c>
      <c r="J26028" s="9">
        <v>0</v>
      </c>
      <c r="K26028" s="9">
        <v>20.54</v>
      </c>
      <c r="L26028">
        <v>17</v>
      </c>
    </row>
    <row r="26029" spans="1:12">
      <c r="A26029" t="s">
        <v>102</v>
      </c>
      <c r="B26029" s="10">
        <v>0.96060185185185187</v>
      </c>
      <c r="C26029" s="18">
        <f t="shared" si="406"/>
        <v>36.150002892002085</v>
      </c>
      <c r="E26029">
        <v>997.07</v>
      </c>
      <c r="F26029">
        <v>29.98</v>
      </c>
      <c r="J26029" s="9">
        <v>0</v>
      </c>
      <c r="K26029" s="9">
        <v>20.54</v>
      </c>
      <c r="L26029">
        <v>17</v>
      </c>
    </row>
    <row r="26030" spans="1:12">
      <c r="A26030" t="s">
        <v>102</v>
      </c>
      <c r="B26030" s="10">
        <v>0.96065972222222218</v>
      </c>
      <c r="C26030" s="18">
        <f t="shared" si="406"/>
        <v>36.151391781002083</v>
      </c>
      <c r="E26030">
        <v>997.07</v>
      </c>
      <c r="F26030">
        <v>29.93</v>
      </c>
      <c r="J26030" s="9">
        <v>0</v>
      </c>
      <c r="K26030" s="9">
        <v>0</v>
      </c>
      <c r="L26030">
        <v>17</v>
      </c>
    </row>
    <row r="26031" spans="1:12">
      <c r="A26031" t="s">
        <v>102</v>
      </c>
      <c r="B26031" s="10">
        <v>0.9607175925925926</v>
      </c>
      <c r="C26031" s="18">
        <f t="shared" si="406"/>
        <v>36.15278067000208</v>
      </c>
      <c r="E26031">
        <v>1000.03</v>
      </c>
      <c r="F26031">
        <v>29.95</v>
      </c>
      <c r="J26031" s="9">
        <v>0</v>
      </c>
      <c r="K26031" s="9">
        <v>0</v>
      </c>
      <c r="L26031">
        <v>17</v>
      </c>
    </row>
    <row r="26032" spans="1:12">
      <c r="A26032" t="s">
        <v>102</v>
      </c>
      <c r="B26032" s="10">
        <v>0.96077546296296301</v>
      </c>
      <c r="C26032" s="18">
        <f t="shared" si="406"/>
        <v>36.154169559002078</v>
      </c>
      <c r="E26032">
        <v>996.71</v>
      </c>
      <c r="F26032">
        <v>29.92</v>
      </c>
      <c r="J26032" s="9">
        <v>0</v>
      </c>
      <c r="K26032" s="9">
        <v>0</v>
      </c>
      <c r="L26032">
        <v>17</v>
      </c>
    </row>
    <row r="26033" spans="1:12">
      <c r="A26033" t="s">
        <v>102</v>
      </c>
      <c r="B26033" s="10">
        <v>0.96083333333333332</v>
      </c>
      <c r="C26033" s="18">
        <f t="shared" si="406"/>
        <v>36.155558448002076</v>
      </c>
      <c r="E26033">
        <v>999.95</v>
      </c>
      <c r="F26033">
        <v>29.93</v>
      </c>
      <c r="J26033" s="9">
        <v>0</v>
      </c>
      <c r="K26033" s="9">
        <v>0</v>
      </c>
      <c r="L26033">
        <v>17</v>
      </c>
    </row>
    <row r="26034" spans="1:12">
      <c r="A26034" t="s">
        <v>102</v>
      </c>
      <c r="B26034" s="10">
        <v>0.96089120370370373</v>
      </c>
      <c r="C26034" s="18">
        <f t="shared" si="406"/>
        <v>36.156947337002073</v>
      </c>
      <c r="E26034">
        <v>999.52</v>
      </c>
      <c r="F26034">
        <v>29.97</v>
      </c>
      <c r="J26034" s="9">
        <v>0</v>
      </c>
      <c r="K26034" s="9">
        <v>0</v>
      </c>
      <c r="L26034">
        <v>17</v>
      </c>
    </row>
    <row r="26035" spans="1:12">
      <c r="A26035" t="s">
        <v>102</v>
      </c>
      <c r="B26035" s="10">
        <v>0.96094907407407415</v>
      </c>
      <c r="C26035" s="18">
        <f t="shared" si="406"/>
        <v>36.158336226002071</v>
      </c>
      <c r="E26035">
        <v>995.42</v>
      </c>
      <c r="F26035">
        <v>29.9</v>
      </c>
      <c r="J26035" s="9">
        <v>0</v>
      </c>
      <c r="K26035" s="9">
        <v>0</v>
      </c>
      <c r="L26035">
        <v>17</v>
      </c>
    </row>
    <row r="26036" spans="1:12">
      <c r="A26036" t="s">
        <v>102</v>
      </c>
      <c r="B26036" s="10">
        <v>0.96100694444444434</v>
      </c>
      <c r="C26036" s="18">
        <f t="shared" si="406"/>
        <v>36.159725115002068</v>
      </c>
      <c r="E26036">
        <v>995.63</v>
      </c>
      <c r="F26036">
        <v>29.94</v>
      </c>
      <c r="J26036" s="9">
        <v>0</v>
      </c>
      <c r="K26036" s="9">
        <v>0</v>
      </c>
      <c r="L26036">
        <v>17</v>
      </c>
    </row>
    <row r="26037" spans="1:12">
      <c r="A26037" t="s">
        <v>102</v>
      </c>
      <c r="B26037" s="10">
        <v>0.96106481481481476</v>
      </c>
      <c r="C26037" s="18">
        <f t="shared" si="406"/>
        <v>36.161114004002066</v>
      </c>
      <c r="E26037">
        <v>996.5</v>
      </c>
      <c r="F26037">
        <v>29.92</v>
      </c>
      <c r="J26037" s="9">
        <v>0</v>
      </c>
      <c r="K26037" s="9">
        <v>0</v>
      </c>
      <c r="L26037">
        <v>17</v>
      </c>
    </row>
    <row r="26038" spans="1:12">
      <c r="A26038" t="s">
        <v>102</v>
      </c>
      <c r="B26038" s="10">
        <v>0.96112268518518518</v>
      </c>
      <c r="C26038" s="18">
        <f t="shared" si="406"/>
        <v>36.162502893002063</v>
      </c>
      <c r="E26038">
        <v>997.51</v>
      </c>
      <c r="F26038">
        <v>29.97</v>
      </c>
      <c r="J26038" s="9">
        <v>0</v>
      </c>
      <c r="K26038" s="9">
        <v>0</v>
      </c>
      <c r="L26038">
        <v>17</v>
      </c>
    </row>
    <row r="26039" spans="1:12">
      <c r="A26039" t="s">
        <v>102</v>
      </c>
      <c r="B26039" s="10">
        <v>0.96118055555555548</v>
      </c>
      <c r="C26039" s="18">
        <f t="shared" si="406"/>
        <v>36.163891782002061</v>
      </c>
      <c r="E26039">
        <v>995.78</v>
      </c>
      <c r="F26039">
        <v>29.95</v>
      </c>
      <c r="J26039" s="9">
        <v>0</v>
      </c>
      <c r="K26039" s="9">
        <v>0</v>
      </c>
      <c r="L26039">
        <v>17</v>
      </c>
    </row>
    <row r="26040" spans="1:12">
      <c r="A26040" t="s">
        <v>102</v>
      </c>
      <c r="B26040" s="10">
        <v>0.9612384259259259</v>
      </c>
      <c r="C26040" s="18">
        <f t="shared" si="406"/>
        <v>36.165280671002058</v>
      </c>
      <c r="E26040">
        <v>997.72</v>
      </c>
      <c r="F26040">
        <v>29.92</v>
      </c>
      <c r="J26040" s="9">
        <v>0</v>
      </c>
      <c r="K26040" s="9">
        <v>0</v>
      </c>
      <c r="L26040">
        <v>17</v>
      </c>
    </row>
    <row r="26041" spans="1:12">
      <c r="A26041" t="s">
        <v>102</v>
      </c>
      <c r="B26041" s="10">
        <v>0.96129629629629632</v>
      </c>
      <c r="C26041" s="18">
        <f t="shared" si="406"/>
        <v>36.166669560002056</v>
      </c>
      <c r="E26041">
        <v>999.09</v>
      </c>
      <c r="F26041">
        <v>29.97</v>
      </c>
      <c r="J26041" s="9">
        <v>0</v>
      </c>
      <c r="K26041" s="9">
        <v>20.52</v>
      </c>
      <c r="L26041">
        <v>17</v>
      </c>
    </row>
    <row r="26042" spans="1:12">
      <c r="A26042" t="s">
        <v>102</v>
      </c>
      <c r="B26042" s="10">
        <v>0.96135416666666673</v>
      </c>
      <c r="C26042" s="18">
        <f t="shared" si="406"/>
        <v>36.168058449002054</v>
      </c>
      <c r="E26042">
        <v>995.13</v>
      </c>
      <c r="F26042">
        <v>29.93</v>
      </c>
      <c r="J26042" s="9">
        <v>0</v>
      </c>
      <c r="K26042" s="9">
        <v>20.54</v>
      </c>
      <c r="L26042">
        <v>17</v>
      </c>
    </row>
    <row r="26043" spans="1:12">
      <c r="A26043" t="s">
        <v>102</v>
      </c>
      <c r="B26043" s="10">
        <v>0.96141203703703704</v>
      </c>
      <c r="C26043" s="18">
        <f t="shared" si="406"/>
        <v>36.169447338002051</v>
      </c>
      <c r="E26043">
        <v>996.78</v>
      </c>
      <c r="F26043">
        <v>29.95</v>
      </c>
      <c r="J26043" s="9">
        <v>0</v>
      </c>
      <c r="K26043" s="9">
        <v>20.54</v>
      </c>
      <c r="L26043">
        <v>17</v>
      </c>
    </row>
    <row r="26044" spans="1:12">
      <c r="A26044" t="s">
        <v>102</v>
      </c>
      <c r="B26044" s="10">
        <v>0.96146990740740745</v>
      </c>
      <c r="C26044" s="18">
        <f t="shared" si="406"/>
        <v>36.170836227002049</v>
      </c>
      <c r="E26044">
        <v>997.65</v>
      </c>
      <c r="F26044">
        <v>29.93</v>
      </c>
      <c r="J26044" s="9">
        <v>0</v>
      </c>
      <c r="K26044" s="9">
        <v>20.5</v>
      </c>
      <c r="L26044">
        <v>17</v>
      </c>
    </row>
    <row r="26045" spans="1:12">
      <c r="A26045" t="s">
        <v>102</v>
      </c>
      <c r="B26045" s="10">
        <v>0.96152777777777787</v>
      </c>
      <c r="C26045" s="18">
        <f t="shared" si="406"/>
        <v>36.172225116002046</v>
      </c>
      <c r="E26045">
        <v>997.36</v>
      </c>
      <c r="F26045">
        <v>29.99</v>
      </c>
      <c r="J26045" s="9">
        <v>0</v>
      </c>
      <c r="K26045" s="9">
        <v>0</v>
      </c>
      <c r="L26045">
        <v>17</v>
      </c>
    </row>
    <row r="26046" spans="1:12">
      <c r="A26046" t="s">
        <v>102</v>
      </c>
      <c r="B26046" s="10">
        <v>0.96158564814814806</v>
      </c>
      <c r="C26046" s="18">
        <f t="shared" si="406"/>
        <v>36.173614005002044</v>
      </c>
      <c r="E26046">
        <v>997.58</v>
      </c>
      <c r="F26046">
        <v>29.93</v>
      </c>
      <c r="J26046" s="9">
        <v>0</v>
      </c>
      <c r="K26046" s="9">
        <v>0</v>
      </c>
      <c r="L26046">
        <v>17</v>
      </c>
    </row>
    <row r="26047" spans="1:12">
      <c r="A26047" t="s">
        <v>102</v>
      </c>
      <c r="B26047" s="10">
        <v>0.96164351851851848</v>
      </c>
      <c r="C26047" s="18">
        <f t="shared" si="406"/>
        <v>36.175002894002041</v>
      </c>
      <c r="E26047">
        <v>997.58</v>
      </c>
      <c r="F26047">
        <v>29.91</v>
      </c>
      <c r="J26047" s="9">
        <v>0</v>
      </c>
      <c r="K26047" s="9">
        <v>0</v>
      </c>
      <c r="L26047">
        <v>17</v>
      </c>
    </row>
    <row r="26048" spans="1:12">
      <c r="A26048" t="s">
        <v>102</v>
      </c>
      <c r="B26048" s="10">
        <v>0.9617013888888889</v>
      </c>
      <c r="C26048" s="18">
        <f t="shared" si="406"/>
        <v>36.176391783002039</v>
      </c>
      <c r="E26048">
        <v>997.72</v>
      </c>
      <c r="F26048">
        <v>29.93</v>
      </c>
      <c r="J26048" s="9">
        <v>0</v>
      </c>
      <c r="K26048" s="9">
        <v>0</v>
      </c>
      <c r="L26048">
        <v>17</v>
      </c>
    </row>
    <row r="26049" spans="1:12">
      <c r="A26049" t="s">
        <v>102</v>
      </c>
      <c r="B26049" s="10">
        <v>0.9617592592592592</v>
      </c>
      <c r="C26049" s="18">
        <f t="shared" si="406"/>
        <v>36.177780672002037</v>
      </c>
      <c r="E26049">
        <v>997.58</v>
      </c>
      <c r="F26049">
        <v>29.92</v>
      </c>
      <c r="J26049" s="9">
        <v>0</v>
      </c>
      <c r="K26049" s="9">
        <v>0</v>
      </c>
      <c r="L26049">
        <v>17</v>
      </c>
    </row>
    <row r="26050" spans="1:12">
      <c r="A26050" t="s">
        <v>102</v>
      </c>
      <c r="B26050" s="10">
        <v>0.96181712962962962</v>
      </c>
      <c r="C26050" s="18">
        <f t="shared" si="406"/>
        <v>36.179169561002034</v>
      </c>
      <c r="E26050">
        <v>997.51</v>
      </c>
      <c r="F26050">
        <v>29.95</v>
      </c>
      <c r="J26050" s="9">
        <v>0</v>
      </c>
      <c r="K26050" s="9">
        <v>0</v>
      </c>
      <c r="L26050">
        <v>17</v>
      </c>
    </row>
    <row r="26051" spans="1:12">
      <c r="A26051" t="s">
        <v>102</v>
      </c>
      <c r="B26051" s="10">
        <v>0.96187500000000004</v>
      </c>
      <c r="C26051" s="18">
        <f t="shared" si="406"/>
        <v>36.180558450002032</v>
      </c>
      <c r="E26051">
        <v>996.93</v>
      </c>
      <c r="F26051">
        <v>29.96</v>
      </c>
      <c r="J26051" s="9">
        <v>0</v>
      </c>
      <c r="K26051" s="9">
        <v>0</v>
      </c>
      <c r="L26051">
        <v>17</v>
      </c>
    </row>
    <row r="26052" spans="1:12">
      <c r="A26052" t="s">
        <v>102</v>
      </c>
      <c r="B26052" s="10">
        <v>0.96193287037037034</v>
      </c>
      <c r="C26052" s="18">
        <f t="shared" si="406"/>
        <v>36.181947339002029</v>
      </c>
      <c r="E26052">
        <v>995.78</v>
      </c>
      <c r="F26052">
        <v>29.89</v>
      </c>
      <c r="J26052" s="9">
        <v>0</v>
      </c>
      <c r="K26052" s="9">
        <v>0</v>
      </c>
      <c r="L26052">
        <v>17</v>
      </c>
    </row>
    <row r="26053" spans="1:12">
      <c r="A26053" t="s">
        <v>102</v>
      </c>
      <c r="B26053" s="10">
        <v>0.96199074074074076</v>
      </c>
      <c r="C26053" s="18">
        <f t="shared" si="406"/>
        <v>36.183336228002027</v>
      </c>
      <c r="E26053">
        <v>999.81</v>
      </c>
      <c r="F26053">
        <v>29.92</v>
      </c>
      <c r="J26053" s="9">
        <v>0</v>
      </c>
      <c r="K26053" s="9">
        <v>0</v>
      </c>
      <c r="L26053">
        <v>17</v>
      </c>
    </row>
    <row r="26054" spans="1:12">
      <c r="A26054" t="s">
        <v>102</v>
      </c>
      <c r="B26054" s="10">
        <v>0.96204861111111117</v>
      </c>
      <c r="C26054" s="18">
        <f t="shared" ref="C26054:C26117" si="407" xml:space="preserve"> 0.001388889+C26053</f>
        <v>36.184725117002024</v>
      </c>
      <c r="E26054">
        <v>997.07</v>
      </c>
      <c r="F26054">
        <v>29.93</v>
      </c>
      <c r="J26054" s="9">
        <v>0</v>
      </c>
      <c r="K26054" s="9">
        <v>20.51</v>
      </c>
      <c r="L26054">
        <v>17</v>
      </c>
    </row>
    <row r="26055" spans="1:12">
      <c r="A26055" t="s">
        <v>102</v>
      </c>
      <c r="B26055" s="10">
        <v>0.96210648148148159</v>
      </c>
      <c r="C26055" s="18">
        <f t="shared" si="407"/>
        <v>36.186114006002022</v>
      </c>
      <c r="E26055">
        <v>999.67</v>
      </c>
      <c r="F26055">
        <v>29.93</v>
      </c>
      <c r="J26055" s="9">
        <v>0</v>
      </c>
      <c r="K26055" s="9">
        <v>20.53</v>
      </c>
      <c r="L26055">
        <v>17</v>
      </c>
    </row>
    <row r="26056" spans="1:12">
      <c r="A26056" t="s">
        <v>102</v>
      </c>
      <c r="B26056" s="10">
        <v>0.96216435185185178</v>
      </c>
      <c r="C26056" s="18">
        <f t="shared" si="407"/>
        <v>36.187502895002019</v>
      </c>
      <c r="E26056">
        <v>998.73</v>
      </c>
      <c r="F26056">
        <v>29.98</v>
      </c>
      <c r="J26056" s="9">
        <v>0</v>
      </c>
      <c r="K26056" s="9">
        <v>20.53</v>
      </c>
      <c r="L26056">
        <v>17</v>
      </c>
    </row>
    <row r="26057" spans="1:12">
      <c r="A26057" t="s">
        <v>102</v>
      </c>
      <c r="B26057" s="10">
        <v>0.9622222222222222</v>
      </c>
      <c r="C26057" s="18">
        <f t="shared" si="407"/>
        <v>36.188891784002017</v>
      </c>
      <c r="E26057">
        <v>1000.1</v>
      </c>
      <c r="F26057">
        <v>29.96</v>
      </c>
      <c r="J26057" s="9">
        <v>0</v>
      </c>
      <c r="K26057" s="9">
        <v>0</v>
      </c>
      <c r="L26057">
        <v>17</v>
      </c>
    </row>
    <row r="26058" spans="1:12">
      <c r="A26058" t="s">
        <v>102</v>
      </c>
      <c r="B26058" s="10">
        <v>0.96228009259259262</v>
      </c>
      <c r="C26058" s="18">
        <f t="shared" si="407"/>
        <v>36.190280673002015</v>
      </c>
      <c r="E26058">
        <v>994.34</v>
      </c>
      <c r="F26058">
        <v>29.96</v>
      </c>
      <c r="J26058" s="9">
        <v>0</v>
      </c>
      <c r="K26058" s="9">
        <v>0</v>
      </c>
      <c r="L26058">
        <v>17</v>
      </c>
    </row>
    <row r="26059" spans="1:12">
      <c r="A26059" t="s">
        <v>102</v>
      </c>
      <c r="B26059" s="10">
        <v>0.96233796296296292</v>
      </c>
      <c r="C26059" s="18">
        <f t="shared" si="407"/>
        <v>36.191669562002012</v>
      </c>
      <c r="E26059">
        <v>997.36</v>
      </c>
      <c r="F26059">
        <v>29.95</v>
      </c>
      <c r="J26059" s="9">
        <v>0</v>
      </c>
      <c r="K26059" s="9">
        <v>0</v>
      </c>
      <c r="L26059">
        <v>17</v>
      </c>
    </row>
    <row r="26060" spans="1:12">
      <c r="A26060" t="s">
        <v>102</v>
      </c>
      <c r="B26060" s="10">
        <v>0.96239583333333334</v>
      </c>
      <c r="C26060" s="18">
        <f t="shared" si="407"/>
        <v>36.19305845100201</v>
      </c>
      <c r="E26060">
        <v>1000.31</v>
      </c>
      <c r="F26060">
        <v>29.93</v>
      </c>
      <c r="J26060" s="9">
        <v>0</v>
      </c>
      <c r="K26060" s="9">
        <v>0</v>
      </c>
      <c r="L26060">
        <v>17</v>
      </c>
    </row>
    <row r="26061" spans="1:12">
      <c r="A26061" t="s">
        <v>102</v>
      </c>
      <c r="B26061" s="10">
        <v>0.96245370370370376</v>
      </c>
      <c r="C26061" s="18">
        <f t="shared" si="407"/>
        <v>36.194447340002007</v>
      </c>
      <c r="E26061">
        <v>998.08</v>
      </c>
      <c r="F26061">
        <v>29.97</v>
      </c>
      <c r="J26061" s="9">
        <v>0</v>
      </c>
      <c r="K26061" s="9">
        <v>0</v>
      </c>
      <c r="L26061">
        <v>17</v>
      </c>
    </row>
    <row r="26062" spans="1:12">
      <c r="A26062" t="s">
        <v>102</v>
      </c>
      <c r="B26062" s="10">
        <v>0.96251157407407406</v>
      </c>
      <c r="C26062" s="18">
        <f t="shared" si="407"/>
        <v>36.195836229002005</v>
      </c>
      <c r="E26062">
        <v>1000.89</v>
      </c>
      <c r="F26062">
        <v>29.98</v>
      </c>
      <c r="J26062" s="9">
        <v>0</v>
      </c>
      <c r="K26062" s="9">
        <v>0</v>
      </c>
      <c r="L26062">
        <v>17</v>
      </c>
    </row>
    <row r="26063" spans="1:12">
      <c r="A26063" t="s">
        <v>102</v>
      </c>
      <c r="B26063" s="10">
        <v>0.96256944444444448</v>
      </c>
      <c r="C26063" s="18">
        <f t="shared" si="407"/>
        <v>36.197225118002002</v>
      </c>
      <c r="E26063">
        <v>996.42</v>
      </c>
      <c r="F26063">
        <v>29.94</v>
      </c>
      <c r="J26063" s="9">
        <v>0</v>
      </c>
      <c r="K26063" s="9">
        <v>0</v>
      </c>
      <c r="L26063">
        <v>17</v>
      </c>
    </row>
    <row r="26064" spans="1:12">
      <c r="A26064" t="s">
        <v>102</v>
      </c>
      <c r="B26064" s="10">
        <v>0.96262731481481489</v>
      </c>
      <c r="C26064" s="18">
        <f t="shared" si="407"/>
        <v>36.198614007002</v>
      </c>
      <c r="E26064">
        <v>998.87</v>
      </c>
      <c r="F26064">
        <v>29.96</v>
      </c>
      <c r="J26064" s="9">
        <v>0</v>
      </c>
      <c r="K26064" s="9">
        <v>0</v>
      </c>
      <c r="L26064">
        <v>17</v>
      </c>
    </row>
    <row r="26065" spans="1:12">
      <c r="A26065" t="s">
        <v>102</v>
      </c>
      <c r="B26065" s="10">
        <v>0.96269675925925924</v>
      </c>
      <c r="C26065" s="18">
        <f t="shared" si="407"/>
        <v>36.200002896001997</v>
      </c>
      <c r="E26065">
        <v>996.78</v>
      </c>
      <c r="F26065">
        <v>29.91</v>
      </c>
      <c r="J26065" s="9">
        <v>0</v>
      </c>
      <c r="K26065" s="9">
        <v>0</v>
      </c>
      <c r="L26065">
        <v>17</v>
      </c>
    </row>
    <row r="26066" spans="1:12">
      <c r="A26066" t="s">
        <v>102</v>
      </c>
      <c r="B26066" s="10">
        <v>0.96275462962962965</v>
      </c>
      <c r="C26066" s="18">
        <f t="shared" si="407"/>
        <v>36.201391785001995</v>
      </c>
      <c r="E26066">
        <v>998.59</v>
      </c>
      <c r="F26066">
        <v>29.93</v>
      </c>
      <c r="J26066" s="9">
        <v>0</v>
      </c>
      <c r="K26066" s="9">
        <v>0</v>
      </c>
      <c r="L26066">
        <v>17</v>
      </c>
    </row>
    <row r="26067" spans="1:12">
      <c r="A26067" t="s">
        <v>102</v>
      </c>
      <c r="B26067" s="10">
        <v>0.96281250000000007</v>
      </c>
      <c r="C26067" s="18">
        <f t="shared" si="407"/>
        <v>36.202780674001993</v>
      </c>
      <c r="E26067">
        <v>998.08</v>
      </c>
      <c r="F26067">
        <v>29.94</v>
      </c>
      <c r="J26067" s="9">
        <v>0</v>
      </c>
      <c r="K26067" s="9">
        <v>0</v>
      </c>
      <c r="L26067">
        <v>17</v>
      </c>
    </row>
    <row r="26068" spans="1:12">
      <c r="A26068" t="s">
        <v>102</v>
      </c>
      <c r="B26068" s="10">
        <v>0.96288194444444442</v>
      </c>
      <c r="C26068" s="18">
        <f t="shared" si="407"/>
        <v>36.20416956300199</v>
      </c>
      <c r="E26068">
        <v>999.88</v>
      </c>
      <c r="F26068">
        <v>29.94</v>
      </c>
      <c r="J26068" s="9">
        <v>0</v>
      </c>
      <c r="K26068" s="9">
        <v>0</v>
      </c>
      <c r="L26068">
        <v>17</v>
      </c>
    </row>
    <row r="26069" spans="1:12">
      <c r="A26069" t="s">
        <v>102</v>
      </c>
      <c r="B26069" s="10">
        <v>0.96293981481481483</v>
      </c>
      <c r="C26069" s="18">
        <f t="shared" si="407"/>
        <v>36.205558452001988</v>
      </c>
      <c r="E26069">
        <v>996.35</v>
      </c>
      <c r="F26069">
        <v>29.96</v>
      </c>
      <c r="J26069" s="9">
        <v>0</v>
      </c>
      <c r="K26069" s="9">
        <v>20.52</v>
      </c>
      <c r="L26069">
        <v>17</v>
      </c>
    </row>
    <row r="26070" spans="1:12">
      <c r="A26070" t="s">
        <v>102</v>
      </c>
      <c r="B26070" s="10">
        <v>0.96299768518518514</v>
      </c>
      <c r="C26070" s="18">
        <f t="shared" si="407"/>
        <v>36.206947341001985</v>
      </c>
      <c r="E26070">
        <v>997.43</v>
      </c>
      <c r="F26070">
        <v>29.99</v>
      </c>
      <c r="J26070" s="9">
        <v>0</v>
      </c>
      <c r="K26070" s="9">
        <v>20.52</v>
      </c>
      <c r="L26070">
        <v>17</v>
      </c>
    </row>
    <row r="26071" spans="1:12">
      <c r="A26071" t="s">
        <v>102</v>
      </c>
      <c r="B26071" s="10">
        <v>0.96305555555555555</v>
      </c>
      <c r="C26071" s="18">
        <f t="shared" si="407"/>
        <v>36.208336230001983</v>
      </c>
      <c r="E26071">
        <v>995.63</v>
      </c>
      <c r="F26071">
        <v>29.93</v>
      </c>
      <c r="J26071" s="9">
        <v>0</v>
      </c>
      <c r="K26071" s="9">
        <v>20.5</v>
      </c>
      <c r="L26071">
        <v>17</v>
      </c>
    </row>
    <row r="26072" spans="1:12">
      <c r="A26072" t="s">
        <v>102</v>
      </c>
      <c r="B26072" s="10">
        <v>0.96311342592592597</v>
      </c>
      <c r="C26072" s="18">
        <f t="shared" si="407"/>
        <v>36.20972511900198</v>
      </c>
      <c r="E26072">
        <v>997.36</v>
      </c>
      <c r="F26072">
        <v>29.9</v>
      </c>
      <c r="J26072" s="9">
        <v>0</v>
      </c>
      <c r="K26072" s="9">
        <v>0</v>
      </c>
      <c r="L26072">
        <v>17</v>
      </c>
    </row>
    <row r="26073" spans="1:12">
      <c r="A26073" t="s">
        <v>102</v>
      </c>
      <c r="B26073" s="10">
        <v>0.96317129629629628</v>
      </c>
      <c r="C26073" s="18">
        <f t="shared" si="407"/>
        <v>36.211114008001978</v>
      </c>
      <c r="E26073">
        <v>998.23</v>
      </c>
      <c r="F26073">
        <v>29.93</v>
      </c>
      <c r="J26073" s="9">
        <v>0</v>
      </c>
      <c r="K26073" s="9">
        <v>0</v>
      </c>
      <c r="L26073">
        <v>17</v>
      </c>
    </row>
    <row r="26074" spans="1:12">
      <c r="A26074" t="s">
        <v>102</v>
      </c>
      <c r="B26074" s="10">
        <v>0.96322916666666669</v>
      </c>
      <c r="C26074" s="18">
        <f t="shared" si="407"/>
        <v>36.212502897001976</v>
      </c>
      <c r="E26074">
        <v>999.31</v>
      </c>
      <c r="F26074">
        <v>29.95</v>
      </c>
      <c r="J26074" s="9">
        <v>0</v>
      </c>
      <c r="K26074" s="9">
        <v>0</v>
      </c>
      <c r="L26074">
        <v>17</v>
      </c>
    </row>
    <row r="26075" spans="1:12">
      <c r="A26075" t="s">
        <v>102</v>
      </c>
      <c r="B26075" s="10">
        <v>0.96329861111111115</v>
      </c>
      <c r="C26075" s="18">
        <f t="shared" si="407"/>
        <v>36.213891786001973</v>
      </c>
      <c r="E26075">
        <v>999.74</v>
      </c>
      <c r="F26075">
        <v>29.99</v>
      </c>
      <c r="J26075" s="9">
        <v>0</v>
      </c>
      <c r="K26075" s="9">
        <v>0</v>
      </c>
      <c r="L26075">
        <v>17</v>
      </c>
    </row>
    <row r="26076" spans="1:12">
      <c r="A26076" t="s">
        <v>102</v>
      </c>
      <c r="B26076" s="10">
        <v>0.96335648148148145</v>
      </c>
      <c r="C26076" s="18">
        <f t="shared" si="407"/>
        <v>36.215280675001971</v>
      </c>
      <c r="E26076">
        <v>997.07</v>
      </c>
      <c r="F26076">
        <v>29.95</v>
      </c>
      <c r="J26076" s="9">
        <v>0</v>
      </c>
      <c r="K26076" s="9">
        <v>0</v>
      </c>
      <c r="L26076">
        <v>17</v>
      </c>
    </row>
    <row r="26077" spans="1:12">
      <c r="A26077" t="s">
        <v>102</v>
      </c>
      <c r="B26077" s="10">
        <v>0.96342592592592602</v>
      </c>
      <c r="C26077" s="18">
        <f t="shared" si="407"/>
        <v>36.216669564001968</v>
      </c>
      <c r="E26077">
        <v>997.94</v>
      </c>
      <c r="F26077">
        <v>29.96</v>
      </c>
      <c r="J26077" s="9">
        <v>0</v>
      </c>
      <c r="K26077" s="9">
        <v>0</v>
      </c>
      <c r="L26077">
        <v>17</v>
      </c>
    </row>
    <row r="26078" spans="1:12">
      <c r="A26078" t="s">
        <v>102</v>
      </c>
      <c r="B26078" s="10">
        <v>0.96348379629629621</v>
      </c>
      <c r="C26078" s="18">
        <f t="shared" si="407"/>
        <v>36.218058453001966</v>
      </c>
      <c r="E26078">
        <v>998.95</v>
      </c>
      <c r="F26078">
        <v>29.95</v>
      </c>
      <c r="J26078" s="9">
        <v>0</v>
      </c>
      <c r="K26078" s="9">
        <v>0</v>
      </c>
      <c r="L26078">
        <v>17</v>
      </c>
    </row>
    <row r="26079" spans="1:12">
      <c r="A26079" t="s">
        <v>102</v>
      </c>
      <c r="B26079" s="10">
        <v>0.96354166666666663</v>
      </c>
      <c r="C26079" s="18">
        <f t="shared" si="407"/>
        <v>36.219447342001963</v>
      </c>
      <c r="E26079">
        <v>996.78</v>
      </c>
      <c r="F26079">
        <v>29.94</v>
      </c>
      <c r="J26079" s="9">
        <v>0</v>
      </c>
      <c r="K26079" s="9">
        <v>0</v>
      </c>
      <c r="L26079">
        <v>17</v>
      </c>
    </row>
    <row r="26080" spans="1:12">
      <c r="A26080" t="s">
        <v>102</v>
      </c>
      <c r="B26080" s="10">
        <v>0.96359953703703705</v>
      </c>
      <c r="C26080" s="18">
        <f t="shared" si="407"/>
        <v>36.220836231001961</v>
      </c>
      <c r="E26080">
        <v>994.48</v>
      </c>
      <c r="F26080">
        <v>29.92</v>
      </c>
      <c r="J26080" s="9">
        <v>0</v>
      </c>
      <c r="K26080" s="9">
        <v>0</v>
      </c>
      <c r="L26080">
        <v>17</v>
      </c>
    </row>
    <row r="26081" spans="1:12">
      <c r="A26081" t="s">
        <v>102</v>
      </c>
      <c r="B26081" s="10">
        <v>0.96365740740740735</v>
      </c>
      <c r="C26081" s="18">
        <f t="shared" si="407"/>
        <v>36.222225120001958</v>
      </c>
      <c r="E26081">
        <v>995.56</v>
      </c>
      <c r="F26081">
        <v>29.92</v>
      </c>
      <c r="J26081" s="9">
        <v>0</v>
      </c>
      <c r="K26081" s="9">
        <v>0</v>
      </c>
      <c r="L26081">
        <v>17</v>
      </c>
    </row>
    <row r="26082" spans="1:12">
      <c r="A26082" t="s">
        <v>102</v>
      </c>
      <c r="B26082" s="10">
        <v>0.96371527777777777</v>
      </c>
      <c r="C26082" s="18">
        <f t="shared" si="407"/>
        <v>36.223614009001956</v>
      </c>
      <c r="E26082">
        <v>998.44</v>
      </c>
      <c r="F26082">
        <v>29.97</v>
      </c>
      <c r="J26082" s="9">
        <v>0</v>
      </c>
      <c r="K26082" s="9">
        <v>0</v>
      </c>
      <c r="L26082">
        <v>17</v>
      </c>
    </row>
    <row r="26083" spans="1:12">
      <c r="A26083" t="s">
        <v>102</v>
      </c>
      <c r="B26083" s="10">
        <v>0.96377314814814818</v>
      </c>
      <c r="C26083" s="18">
        <f t="shared" si="407"/>
        <v>36.225002898001954</v>
      </c>
      <c r="E26083">
        <v>996.14</v>
      </c>
      <c r="F26083">
        <v>29.93</v>
      </c>
      <c r="J26083" s="9">
        <v>0</v>
      </c>
      <c r="K26083" s="9">
        <v>0</v>
      </c>
      <c r="L26083">
        <v>17</v>
      </c>
    </row>
    <row r="26084" spans="1:12">
      <c r="A26084" t="s">
        <v>102</v>
      </c>
      <c r="B26084" s="10">
        <v>0.96383101851851849</v>
      </c>
      <c r="C26084" s="18">
        <f t="shared" si="407"/>
        <v>36.226391787001951</v>
      </c>
      <c r="E26084">
        <v>998.59</v>
      </c>
      <c r="F26084">
        <v>29.95</v>
      </c>
      <c r="J26084" s="9">
        <v>0</v>
      </c>
      <c r="K26084" s="9">
        <v>0</v>
      </c>
      <c r="L26084">
        <v>17</v>
      </c>
    </row>
    <row r="26085" spans="1:12">
      <c r="A26085" t="s">
        <v>102</v>
      </c>
      <c r="B26085" s="10">
        <v>0.96388888888888891</v>
      </c>
      <c r="C26085" s="18">
        <f t="shared" si="407"/>
        <v>36.227780676001949</v>
      </c>
      <c r="E26085">
        <v>995.27</v>
      </c>
      <c r="F26085">
        <v>29.96</v>
      </c>
      <c r="J26085" s="9">
        <v>0</v>
      </c>
      <c r="K26085" s="9">
        <v>0</v>
      </c>
      <c r="L26085">
        <v>17</v>
      </c>
    </row>
    <row r="26086" spans="1:12">
      <c r="A26086" t="s">
        <v>102</v>
      </c>
      <c r="B26086" s="10">
        <v>0.96394675925925932</v>
      </c>
      <c r="C26086" s="18">
        <f t="shared" si="407"/>
        <v>36.229169565001946</v>
      </c>
      <c r="E26086">
        <v>997</v>
      </c>
      <c r="F26086">
        <v>29.96</v>
      </c>
      <c r="J26086" s="9">
        <v>0</v>
      </c>
      <c r="K26086" s="9">
        <v>20.5</v>
      </c>
      <c r="L26086">
        <v>17</v>
      </c>
    </row>
    <row r="26087" spans="1:12">
      <c r="A26087" t="s">
        <v>102</v>
      </c>
      <c r="B26087" s="10">
        <v>0.96400462962962974</v>
      </c>
      <c r="C26087" s="18">
        <f t="shared" si="407"/>
        <v>36.230558454001944</v>
      </c>
      <c r="E26087">
        <v>997.36</v>
      </c>
      <c r="F26087">
        <v>30.03</v>
      </c>
      <c r="J26087" s="9">
        <v>0</v>
      </c>
      <c r="K26087" s="9">
        <v>20.51</v>
      </c>
      <c r="L26087">
        <v>17</v>
      </c>
    </row>
    <row r="26088" spans="1:12">
      <c r="A26088" t="s">
        <v>102</v>
      </c>
      <c r="B26088" s="10">
        <v>0.96406249999999993</v>
      </c>
      <c r="C26088" s="18">
        <f t="shared" si="407"/>
        <v>36.231947343001941</v>
      </c>
      <c r="E26088">
        <v>999.23</v>
      </c>
      <c r="F26088">
        <v>29.93</v>
      </c>
      <c r="J26088" s="9">
        <v>0</v>
      </c>
      <c r="K26088" s="9">
        <v>20.51</v>
      </c>
      <c r="L26088">
        <v>17</v>
      </c>
    </row>
    <row r="26089" spans="1:12">
      <c r="A26089" t="s">
        <v>102</v>
      </c>
      <c r="B26089" s="10">
        <v>0.96412037037037035</v>
      </c>
      <c r="C26089" s="18">
        <f t="shared" si="407"/>
        <v>36.233336232001939</v>
      </c>
      <c r="E26089">
        <v>996.42</v>
      </c>
      <c r="F26089">
        <v>29.99</v>
      </c>
      <c r="J26089" s="9">
        <v>0</v>
      </c>
      <c r="K26089" s="9">
        <v>0</v>
      </c>
      <c r="L26089">
        <v>17</v>
      </c>
    </row>
    <row r="26090" spans="1:12">
      <c r="A26090" t="s">
        <v>102</v>
      </c>
      <c r="B26090" s="10">
        <v>0.96417824074074077</v>
      </c>
      <c r="C26090" s="18">
        <f t="shared" si="407"/>
        <v>36.234725121001937</v>
      </c>
      <c r="E26090">
        <v>997.43</v>
      </c>
      <c r="F26090">
        <v>29.91</v>
      </c>
      <c r="J26090" s="9">
        <v>0</v>
      </c>
      <c r="K26090" s="9">
        <v>0</v>
      </c>
      <c r="L26090">
        <v>17</v>
      </c>
    </row>
    <row r="26091" spans="1:12">
      <c r="A26091" t="s">
        <v>102</v>
      </c>
      <c r="B26091" s="10">
        <v>0.96423611111111107</v>
      </c>
      <c r="C26091" s="18">
        <f t="shared" si="407"/>
        <v>36.236114010001934</v>
      </c>
      <c r="E26091">
        <v>998.66</v>
      </c>
      <c r="F26091">
        <v>29.96</v>
      </c>
      <c r="J26091" s="9">
        <v>0</v>
      </c>
      <c r="K26091" s="9">
        <v>0</v>
      </c>
      <c r="L26091">
        <v>17</v>
      </c>
    </row>
    <row r="26092" spans="1:12">
      <c r="A26092" t="s">
        <v>102</v>
      </c>
      <c r="B26092" s="10">
        <v>0.96430555555555564</v>
      </c>
      <c r="C26092" s="18">
        <f t="shared" si="407"/>
        <v>36.237502899001932</v>
      </c>
      <c r="E26092">
        <v>999.02</v>
      </c>
      <c r="F26092">
        <v>29.92</v>
      </c>
      <c r="J26092" s="9">
        <v>0</v>
      </c>
      <c r="K26092" s="9">
        <v>0</v>
      </c>
      <c r="L26092">
        <v>17</v>
      </c>
    </row>
    <row r="26093" spans="1:12">
      <c r="A26093" t="s">
        <v>102</v>
      </c>
      <c r="B26093" s="10">
        <v>0.96436342592592583</v>
      </c>
      <c r="C26093" s="18">
        <f t="shared" si="407"/>
        <v>36.238891788001929</v>
      </c>
      <c r="E26093">
        <v>996.64</v>
      </c>
      <c r="F26093">
        <v>29.92</v>
      </c>
      <c r="J26093" s="9">
        <v>0</v>
      </c>
      <c r="K26093" s="9">
        <v>0</v>
      </c>
      <c r="L26093">
        <v>17</v>
      </c>
    </row>
    <row r="26094" spans="1:12">
      <c r="A26094" t="s">
        <v>102</v>
      </c>
      <c r="B26094" s="10">
        <v>0.96442129629629625</v>
      </c>
      <c r="C26094" s="18">
        <f t="shared" si="407"/>
        <v>36.240280677001927</v>
      </c>
      <c r="E26094">
        <v>996.5</v>
      </c>
      <c r="F26094">
        <v>29.97</v>
      </c>
      <c r="J26094" s="9">
        <v>0</v>
      </c>
      <c r="K26094" s="9">
        <v>0</v>
      </c>
      <c r="L26094">
        <v>17</v>
      </c>
    </row>
    <row r="26095" spans="1:12">
      <c r="A26095" t="s">
        <v>102</v>
      </c>
      <c r="B26095" s="10">
        <v>0.96447916666666667</v>
      </c>
      <c r="C26095" s="18">
        <f t="shared" si="407"/>
        <v>36.241669566001924</v>
      </c>
      <c r="E26095">
        <v>1001.61</v>
      </c>
      <c r="F26095">
        <v>29.96</v>
      </c>
      <c r="J26095" s="9">
        <v>0</v>
      </c>
      <c r="K26095" s="9">
        <v>0</v>
      </c>
      <c r="L26095">
        <v>17</v>
      </c>
    </row>
    <row r="26096" spans="1:12">
      <c r="A26096" t="s">
        <v>102</v>
      </c>
      <c r="B26096" s="10">
        <v>0.96453703703703697</v>
      </c>
      <c r="C26096" s="18">
        <f t="shared" si="407"/>
        <v>36.243058455001922</v>
      </c>
      <c r="E26096">
        <v>998.87</v>
      </c>
      <c r="F26096">
        <v>29.94</v>
      </c>
      <c r="J26096" s="9">
        <v>0</v>
      </c>
      <c r="K26096" s="9">
        <v>0</v>
      </c>
      <c r="L26096">
        <v>17</v>
      </c>
    </row>
    <row r="26097" spans="1:12">
      <c r="A26097" t="s">
        <v>102</v>
      </c>
      <c r="B26097" s="10">
        <v>0.96459490740740739</v>
      </c>
      <c r="C26097" s="18">
        <f t="shared" si="407"/>
        <v>36.244447344001919</v>
      </c>
      <c r="E26097">
        <v>998.87</v>
      </c>
      <c r="F26097">
        <v>29.98</v>
      </c>
      <c r="J26097" s="9">
        <v>0</v>
      </c>
      <c r="K26097" s="9">
        <v>0</v>
      </c>
      <c r="L26097">
        <v>17</v>
      </c>
    </row>
    <row r="26098" spans="1:12">
      <c r="A26098" t="s">
        <v>102</v>
      </c>
      <c r="B26098" s="10">
        <v>0.9646527777777778</v>
      </c>
      <c r="C26098" s="18">
        <f t="shared" si="407"/>
        <v>36.245836233001917</v>
      </c>
      <c r="E26098">
        <v>995.63</v>
      </c>
      <c r="F26098">
        <v>29.96</v>
      </c>
      <c r="J26098" s="9">
        <v>0</v>
      </c>
      <c r="K26098" s="9">
        <v>0</v>
      </c>
      <c r="L26098">
        <v>17</v>
      </c>
    </row>
    <row r="26099" spans="1:12">
      <c r="A26099" t="s">
        <v>102</v>
      </c>
      <c r="B26099" s="10">
        <v>0.96471064814814822</v>
      </c>
      <c r="C26099" s="18">
        <f t="shared" si="407"/>
        <v>36.247225122001915</v>
      </c>
      <c r="E26099">
        <v>996.57</v>
      </c>
      <c r="F26099">
        <v>29.93</v>
      </c>
      <c r="J26099" s="9">
        <v>0</v>
      </c>
      <c r="K26099" s="9">
        <v>0</v>
      </c>
      <c r="L26099">
        <v>17</v>
      </c>
    </row>
    <row r="26100" spans="1:12">
      <c r="A26100" t="s">
        <v>102</v>
      </c>
      <c r="B26100" s="10">
        <v>0.96476851851851853</v>
      </c>
      <c r="C26100" s="18">
        <f t="shared" si="407"/>
        <v>36.248614011001912</v>
      </c>
      <c r="E26100">
        <v>998.8</v>
      </c>
      <c r="F26100">
        <v>29.98</v>
      </c>
      <c r="J26100" s="9">
        <v>0</v>
      </c>
      <c r="K26100" s="9">
        <v>0</v>
      </c>
      <c r="L26100">
        <v>17</v>
      </c>
    </row>
    <row r="26101" spans="1:12">
      <c r="A26101" t="s">
        <v>102</v>
      </c>
      <c r="B26101" s="10">
        <v>0.96483796296296298</v>
      </c>
      <c r="C26101" s="18">
        <f t="shared" si="407"/>
        <v>36.25000290000191</v>
      </c>
      <c r="E26101">
        <v>997.87</v>
      </c>
      <c r="F26101">
        <v>30</v>
      </c>
      <c r="J26101" s="9">
        <v>0</v>
      </c>
      <c r="K26101" s="9">
        <v>0</v>
      </c>
      <c r="L26101">
        <v>17</v>
      </c>
    </row>
    <row r="26102" spans="1:12">
      <c r="A26102" t="s">
        <v>102</v>
      </c>
      <c r="B26102" s="10">
        <v>0.96489583333333329</v>
      </c>
      <c r="C26102" s="18">
        <f t="shared" si="407"/>
        <v>36.251391789001907</v>
      </c>
      <c r="E26102">
        <v>996.86</v>
      </c>
      <c r="F26102">
        <v>29.99</v>
      </c>
      <c r="J26102" s="9">
        <v>0</v>
      </c>
      <c r="K26102" s="9">
        <v>20.55</v>
      </c>
      <c r="L26102">
        <v>17</v>
      </c>
    </row>
    <row r="26103" spans="1:12">
      <c r="A26103" t="s">
        <v>102</v>
      </c>
      <c r="B26103" s="10">
        <v>0.9649537037037037</v>
      </c>
      <c r="C26103" s="18">
        <f t="shared" si="407"/>
        <v>36.252780678001905</v>
      </c>
      <c r="E26103">
        <v>996.21</v>
      </c>
      <c r="F26103">
        <v>29.92</v>
      </c>
      <c r="J26103" s="9">
        <v>0</v>
      </c>
      <c r="K26103" s="9">
        <v>20.55</v>
      </c>
      <c r="L26103">
        <v>17</v>
      </c>
    </row>
    <row r="26104" spans="1:12">
      <c r="A26104" t="s">
        <v>102</v>
      </c>
      <c r="B26104" s="10">
        <v>0.96501157407407412</v>
      </c>
      <c r="C26104" s="18">
        <f t="shared" si="407"/>
        <v>36.254169567001902</v>
      </c>
      <c r="E26104">
        <v>997.29</v>
      </c>
      <c r="F26104">
        <v>29.97</v>
      </c>
      <c r="J26104" s="9">
        <v>0</v>
      </c>
      <c r="K26104" s="9">
        <v>20.51</v>
      </c>
      <c r="L26104">
        <v>17</v>
      </c>
    </row>
    <row r="26105" spans="1:12">
      <c r="A26105" t="s">
        <v>102</v>
      </c>
      <c r="B26105" s="10">
        <v>0.96506944444444442</v>
      </c>
      <c r="C26105" s="18">
        <f t="shared" si="407"/>
        <v>36.2555584560019</v>
      </c>
      <c r="E26105">
        <v>999.67</v>
      </c>
      <c r="F26105">
        <v>29.97</v>
      </c>
      <c r="J26105" s="9">
        <v>0</v>
      </c>
      <c r="K26105" s="9">
        <v>0</v>
      </c>
      <c r="L26105">
        <v>17</v>
      </c>
    </row>
    <row r="26106" spans="1:12">
      <c r="A26106" t="s">
        <v>102</v>
      </c>
      <c r="B26106" s="10">
        <v>0.96512731481481484</v>
      </c>
      <c r="C26106" s="18">
        <f t="shared" si="407"/>
        <v>36.256947345001898</v>
      </c>
      <c r="E26106">
        <v>997.15</v>
      </c>
      <c r="F26106">
        <v>29.96</v>
      </c>
      <c r="J26106" s="9">
        <v>0</v>
      </c>
      <c r="K26106" s="9">
        <v>0</v>
      </c>
      <c r="L26106">
        <v>17</v>
      </c>
    </row>
    <row r="26107" spans="1:12">
      <c r="A26107" t="s">
        <v>102</v>
      </c>
      <c r="B26107" s="10">
        <v>0.96518518518518526</v>
      </c>
      <c r="C26107" s="18">
        <f t="shared" si="407"/>
        <v>36.258336234001895</v>
      </c>
      <c r="E26107">
        <v>997</v>
      </c>
      <c r="F26107">
        <v>29.95</v>
      </c>
      <c r="J26107" s="9">
        <v>0</v>
      </c>
      <c r="K26107" s="9">
        <v>0</v>
      </c>
      <c r="L26107">
        <v>17</v>
      </c>
    </row>
    <row r="26108" spans="1:12">
      <c r="A26108" t="s">
        <v>102</v>
      </c>
      <c r="B26108" s="10">
        <v>0.96524305555555545</v>
      </c>
      <c r="C26108" s="18">
        <f t="shared" si="407"/>
        <v>36.259725123001893</v>
      </c>
      <c r="E26108">
        <v>997.94</v>
      </c>
      <c r="F26108">
        <v>29.89</v>
      </c>
      <c r="J26108" s="9">
        <v>0</v>
      </c>
      <c r="K26108" s="9">
        <v>0</v>
      </c>
      <c r="L26108">
        <v>17</v>
      </c>
    </row>
    <row r="26109" spans="1:12">
      <c r="A26109" t="s">
        <v>102</v>
      </c>
      <c r="B26109" s="10">
        <v>0.96530092592592587</v>
      </c>
      <c r="C26109" s="18">
        <f t="shared" si="407"/>
        <v>36.26111401200189</v>
      </c>
      <c r="E26109">
        <v>996.21</v>
      </c>
      <c r="F26109">
        <v>29.95</v>
      </c>
      <c r="J26109" s="9">
        <v>0</v>
      </c>
      <c r="K26109" s="9">
        <v>0</v>
      </c>
      <c r="L26109">
        <v>17</v>
      </c>
    </row>
    <row r="26110" spans="1:12">
      <c r="A26110" t="s">
        <v>102</v>
      </c>
      <c r="B26110" s="10">
        <v>0.96535879629629628</v>
      </c>
      <c r="C26110" s="18">
        <f t="shared" si="407"/>
        <v>36.262502901001888</v>
      </c>
      <c r="E26110">
        <v>996.35</v>
      </c>
      <c r="F26110">
        <v>29.98</v>
      </c>
      <c r="J26110" s="9">
        <v>0</v>
      </c>
      <c r="K26110" s="9">
        <v>0</v>
      </c>
      <c r="L26110">
        <v>17</v>
      </c>
    </row>
    <row r="26111" spans="1:12">
      <c r="A26111" t="s">
        <v>102</v>
      </c>
      <c r="B26111" s="10">
        <v>0.9654166666666667</v>
      </c>
      <c r="C26111" s="18">
        <f t="shared" si="407"/>
        <v>36.263891790001885</v>
      </c>
      <c r="E26111">
        <v>997.72</v>
      </c>
      <c r="F26111">
        <v>30.01</v>
      </c>
      <c r="J26111" s="9">
        <v>0</v>
      </c>
      <c r="K26111" s="9">
        <v>0</v>
      </c>
      <c r="L26111">
        <v>17</v>
      </c>
    </row>
    <row r="26112" spans="1:12">
      <c r="A26112" t="s">
        <v>102</v>
      </c>
      <c r="B26112" s="10">
        <v>0.96547453703703701</v>
      </c>
      <c r="C26112" s="18">
        <f t="shared" si="407"/>
        <v>36.265280679001883</v>
      </c>
      <c r="E26112">
        <v>995.13</v>
      </c>
      <c r="F26112">
        <v>29.94</v>
      </c>
      <c r="J26112" s="9">
        <v>0</v>
      </c>
      <c r="K26112" s="9">
        <v>0</v>
      </c>
      <c r="L26112">
        <v>17</v>
      </c>
    </row>
    <row r="26113" spans="1:12">
      <c r="A26113" t="s">
        <v>102</v>
      </c>
      <c r="B26113" s="10">
        <v>0.96553240740740742</v>
      </c>
      <c r="C26113" s="18">
        <f t="shared" si="407"/>
        <v>36.26666956800188</v>
      </c>
      <c r="E26113">
        <v>996.14</v>
      </c>
      <c r="F26113">
        <v>29.97</v>
      </c>
      <c r="J26113" s="9">
        <v>0</v>
      </c>
      <c r="K26113" s="9">
        <v>0</v>
      </c>
      <c r="L26113">
        <v>17</v>
      </c>
    </row>
    <row r="26114" spans="1:12">
      <c r="A26114" t="s">
        <v>102</v>
      </c>
      <c r="B26114" s="10">
        <v>0.96559027777777784</v>
      </c>
      <c r="C26114" s="18">
        <f t="shared" si="407"/>
        <v>36.268058457001878</v>
      </c>
      <c r="E26114">
        <v>1000.46</v>
      </c>
      <c r="F26114">
        <v>29.95</v>
      </c>
      <c r="J26114" s="9">
        <v>0</v>
      </c>
      <c r="K26114" s="9">
        <v>0</v>
      </c>
      <c r="L26114">
        <v>17</v>
      </c>
    </row>
    <row r="26115" spans="1:12">
      <c r="A26115" t="s">
        <v>102</v>
      </c>
      <c r="B26115" s="10">
        <v>0.96564814814814814</v>
      </c>
      <c r="C26115" s="18">
        <f t="shared" si="407"/>
        <v>36.269447346001876</v>
      </c>
      <c r="E26115">
        <v>998.15</v>
      </c>
      <c r="F26115">
        <v>29.92</v>
      </c>
      <c r="J26115" s="9">
        <v>0</v>
      </c>
      <c r="K26115" s="9">
        <v>0</v>
      </c>
      <c r="L26115">
        <v>17</v>
      </c>
    </row>
    <row r="26116" spans="1:12">
      <c r="A26116" t="s">
        <v>102</v>
      </c>
      <c r="B26116" s="10">
        <v>0.96570601851851856</v>
      </c>
      <c r="C26116" s="18">
        <f t="shared" si="407"/>
        <v>36.270836235001873</v>
      </c>
      <c r="E26116">
        <v>996.78</v>
      </c>
      <c r="F26116">
        <v>29.99</v>
      </c>
      <c r="J26116" s="9">
        <v>0</v>
      </c>
      <c r="K26116" s="9">
        <v>0</v>
      </c>
      <c r="L26116">
        <v>17</v>
      </c>
    </row>
    <row r="26117" spans="1:12">
      <c r="A26117" t="s">
        <v>102</v>
      </c>
      <c r="B26117" s="10">
        <v>0.96577546296296291</v>
      </c>
      <c r="C26117" s="18">
        <f t="shared" si="407"/>
        <v>36.272225124001871</v>
      </c>
      <c r="E26117">
        <v>996.06</v>
      </c>
      <c r="F26117">
        <v>29.99</v>
      </c>
      <c r="J26117" s="9">
        <v>0</v>
      </c>
      <c r="K26117" s="9">
        <v>0</v>
      </c>
      <c r="L26117">
        <v>17</v>
      </c>
    </row>
    <row r="26118" spans="1:12">
      <c r="A26118" t="s">
        <v>102</v>
      </c>
      <c r="B26118" s="10">
        <v>0.96583333333333332</v>
      </c>
      <c r="C26118" s="18">
        <f t="shared" ref="C26118:C26181" si="408" xml:space="preserve"> 0.001388889+C26117</f>
        <v>36.273614013001868</v>
      </c>
      <c r="E26118">
        <v>997.22</v>
      </c>
      <c r="F26118">
        <v>29.96</v>
      </c>
      <c r="J26118" s="9">
        <v>0</v>
      </c>
      <c r="K26118" s="9">
        <v>0</v>
      </c>
      <c r="L26118">
        <v>17</v>
      </c>
    </row>
    <row r="26119" spans="1:12">
      <c r="A26119" t="s">
        <v>102</v>
      </c>
      <c r="B26119" s="10">
        <v>0.96590277777777789</v>
      </c>
      <c r="C26119" s="18">
        <f t="shared" si="408"/>
        <v>36.275002902001866</v>
      </c>
      <c r="E26119">
        <v>997.43</v>
      </c>
      <c r="F26119">
        <v>29.96</v>
      </c>
      <c r="J26119" s="9">
        <v>0</v>
      </c>
      <c r="K26119" s="9">
        <v>0</v>
      </c>
      <c r="L26119">
        <v>17</v>
      </c>
    </row>
    <row r="26120" spans="1:12">
      <c r="A26120" t="s">
        <v>102</v>
      </c>
      <c r="B26120" s="10">
        <v>0.96596064814814808</v>
      </c>
      <c r="C26120" s="18">
        <f t="shared" si="408"/>
        <v>36.276391791001863</v>
      </c>
      <c r="E26120">
        <v>995.99</v>
      </c>
      <c r="F26120">
        <v>29.96</v>
      </c>
      <c r="J26120" s="9">
        <v>0</v>
      </c>
      <c r="K26120" s="9">
        <v>20.5</v>
      </c>
      <c r="L26120">
        <v>17</v>
      </c>
    </row>
    <row r="26121" spans="1:12">
      <c r="A26121" t="s">
        <v>102</v>
      </c>
      <c r="B26121" s="10">
        <v>0.9660185185185185</v>
      </c>
      <c r="C26121" s="18">
        <f t="shared" si="408"/>
        <v>36.277780680001861</v>
      </c>
      <c r="E26121">
        <v>998.23</v>
      </c>
      <c r="F26121">
        <v>29.99</v>
      </c>
      <c r="J26121" s="9">
        <v>0</v>
      </c>
      <c r="K26121" s="9">
        <v>20.5</v>
      </c>
      <c r="L26121">
        <v>17</v>
      </c>
    </row>
    <row r="26122" spans="1:12">
      <c r="A26122" t="s">
        <v>102</v>
      </c>
      <c r="B26122" s="10">
        <v>0.96607638888888892</v>
      </c>
      <c r="C26122" s="18">
        <f t="shared" si="408"/>
        <v>36.279169569001859</v>
      </c>
      <c r="E26122">
        <v>996.86</v>
      </c>
      <c r="F26122">
        <v>29.95</v>
      </c>
      <c r="J26122" s="9">
        <v>0</v>
      </c>
      <c r="K26122" s="9">
        <v>0</v>
      </c>
      <c r="L26122">
        <v>17</v>
      </c>
    </row>
    <row r="26123" spans="1:12">
      <c r="A26123" t="s">
        <v>102</v>
      </c>
      <c r="B26123" s="10">
        <v>0.96613425925925922</v>
      </c>
      <c r="C26123" s="18">
        <f t="shared" si="408"/>
        <v>36.280558458001856</v>
      </c>
      <c r="E26123">
        <v>998.23</v>
      </c>
      <c r="F26123">
        <v>29.94</v>
      </c>
      <c r="J26123" s="9">
        <v>0</v>
      </c>
      <c r="K26123" s="9">
        <v>0</v>
      </c>
      <c r="L26123">
        <v>17</v>
      </c>
    </row>
    <row r="26124" spans="1:12">
      <c r="A26124" t="s">
        <v>102</v>
      </c>
      <c r="B26124" s="10">
        <v>0.96619212962962964</v>
      </c>
      <c r="C26124" s="18">
        <f t="shared" si="408"/>
        <v>36.281947347001854</v>
      </c>
      <c r="E26124">
        <v>999.16</v>
      </c>
      <c r="F26124">
        <v>29.94</v>
      </c>
      <c r="J26124" s="9">
        <v>0</v>
      </c>
      <c r="K26124" s="9">
        <v>0</v>
      </c>
      <c r="L26124">
        <v>17</v>
      </c>
    </row>
    <row r="26125" spans="1:12">
      <c r="A26125" t="s">
        <v>102</v>
      </c>
      <c r="B26125" s="10">
        <v>0.96625000000000005</v>
      </c>
      <c r="C26125" s="18">
        <f t="shared" si="408"/>
        <v>36.283336236001851</v>
      </c>
      <c r="E26125">
        <v>995.78</v>
      </c>
      <c r="F26125">
        <v>29.99</v>
      </c>
      <c r="J26125" s="9">
        <v>0</v>
      </c>
      <c r="K26125" s="9">
        <v>0</v>
      </c>
      <c r="L26125">
        <v>17</v>
      </c>
    </row>
    <row r="26126" spans="1:12">
      <c r="A26126" t="s">
        <v>102</v>
      </c>
      <c r="B26126" s="10">
        <v>0.9663194444444444</v>
      </c>
      <c r="C26126" s="18">
        <f t="shared" si="408"/>
        <v>36.284725125001849</v>
      </c>
      <c r="E26126">
        <v>997.07</v>
      </c>
      <c r="F26126">
        <v>29.99</v>
      </c>
      <c r="J26126" s="9">
        <v>0</v>
      </c>
      <c r="K26126" s="9">
        <v>0</v>
      </c>
      <c r="L26126">
        <v>17</v>
      </c>
    </row>
    <row r="26127" spans="1:12">
      <c r="A26127" t="s">
        <v>102</v>
      </c>
      <c r="B26127" s="10">
        <v>0.96638888888888885</v>
      </c>
      <c r="C26127" s="18">
        <f t="shared" si="408"/>
        <v>36.286114014001846</v>
      </c>
      <c r="E26127">
        <v>997.29</v>
      </c>
      <c r="F26127">
        <v>29.94</v>
      </c>
      <c r="J26127" s="9">
        <v>0</v>
      </c>
      <c r="K26127" s="9">
        <v>20.51</v>
      </c>
      <c r="L26127">
        <v>17</v>
      </c>
    </row>
    <row r="26128" spans="1:12">
      <c r="A26128" t="s">
        <v>102</v>
      </c>
      <c r="B26128" s="10">
        <v>0.96644675925925927</v>
      </c>
      <c r="C26128" s="18">
        <f t="shared" si="408"/>
        <v>36.287502903001844</v>
      </c>
      <c r="E26128">
        <v>999.16</v>
      </c>
      <c r="F26128">
        <v>29.98</v>
      </c>
      <c r="J26128" s="9">
        <v>0</v>
      </c>
      <c r="K26128" s="9">
        <v>20.51</v>
      </c>
      <c r="L26128">
        <v>17</v>
      </c>
    </row>
    <row r="26129" spans="1:12">
      <c r="A26129" t="s">
        <v>102</v>
      </c>
      <c r="B26129" s="10">
        <v>0.96651620370370372</v>
      </c>
      <c r="C26129" s="18">
        <f t="shared" si="408"/>
        <v>36.288891792001841</v>
      </c>
      <c r="E26129">
        <v>995.85</v>
      </c>
      <c r="F26129">
        <v>29.91</v>
      </c>
      <c r="J26129" s="9">
        <v>0</v>
      </c>
      <c r="K26129" s="9">
        <v>0</v>
      </c>
      <c r="L26129">
        <v>17</v>
      </c>
    </row>
    <row r="26130" spans="1:12">
      <c r="A26130" t="s">
        <v>102</v>
      </c>
      <c r="B26130" s="10">
        <v>0.96657407407407403</v>
      </c>
      <c r="C26130" s="18">
        <f t="shared" si="408"/>
        <v>36.290280681001839</v>
      </c>
      <c r="E26130">
        <v>998.08</v>
      </c>
      <c r="F26130">
        <v>29.94</v>
      </c>
      <c r="J26130" s="9">
        <v>0</v>
      </c>
      <c r="K26130" s="9">
        <v>0</v>
      </c>
      <c r="L26130">
        <v>17</v>
      </c>
    </row>
    <row r="26131" spans="1:12">
      <c r="A26131" t="s">
        <v>102</v>
      </c>
      <c r="B26131" s="10">
        <v>0.96663194444444445</v>
      </c>
      <c r="C26131" s="18">
        <f t="shared" si="408"/>
        <v>36.291669570001837</v>
      </c>
      <c r="E26131">
        <v>996.93</v>
      </c>
      <c r="F26131">
        <v>29.96</v>
      </c>
      <c r="J26131" s="9">
        <v>0</v>
      </c>
      <c r="K26131" s="9">
        <v>0</v>
      </c>
      <c r="L26131">
        <v>17</v>
      </c>
    </row>
    <row r="26132" spans="1:12">
      <c r="A26132" t="s">
        <v>102</v>
      </c>
      <c r="B26132" s="10">
        <v>0.96668981481481486</v>
      </c>
      <c r="C26132" s="18">
        <f t="shared" si="408"/>
        <v>36.293058459001834</v>
      </c>
      <c r="E26132">
        <v>995.92</v>
      </c>
      <c r="F26132">
        <v>29.97</v>
      </c>
      <c r="J26132" s="9">
        <v>0</v>
      </c>
      <c r="K26132" s="9">
        <v>0</v>
      </c>
      <c r="L26132">
        <v>17</v>
      </c>
    </row>
    <row r="26133" spans="1:12">
      <c r="A26133" t="s">
        <v>102</v>
      </c>
      <c r="B26133" s="10">
        <v>0.96674768518518517</v>
      </c>
      <c r="C26133" s="18">
        <f t="shared" si="408"/>
        <v>36.294447348001832</v>
      </c>
      <c r="E26133">
        <v>997.72</v>
      </c>
      <c r="F26133">
        <v>29.97</v>
      </c>
      <c r="J26133" s="9">
        <v>0</v>
      </c>
      <c r="K26133" s="9">
        <v>0</v>
      </c>
      <c r="L26133">
        <v>17</v>
      </c>
    </row>
    <row r="26134" spans="1:12">
      <c r="A26134" t="s">
        <v>102</v>
      </c>
      <c r="B26134" s="10">
        <v>0.96680555555555558</v>
      </c>
      <c r="C26134" s="18">
        <f t="shared" si="408"/>
        <v>36.295836237001829</v>
      </c>
      <c r="E26134">
        <v>997.58</v>
      </c>
      <c r="F26134">
        <v>29.93</v>
      </c>
      <c r="J26134" s="9">
        <v>0</v>
      </c>
      <c r="K26134" s="9">
        <v>0</v>
      </c>
      <c r="L26134">
        <v>17</v>
      </c>
    </row>
    <row r="26135" spans="1:12">
      <c r="A26135" t="s">
        <v>102</v>
      </c>
      <c r="B26135" s="10">
        <v>0.966863425925926</v>
      </c>
      <c r="C26135" s="18">
        <f t="shared" si="408"/>
        <v>36.297225126001827</v>
      </c>
      <c r="E26135">
        <v>996.35</v>
      </c>
      <c r="F26135">
        <v>29.88</v>
      </c>
      <c r="J26135" s="9">
        <v>0</v>
      </c>
      <c r="K26135" s="9">
        <v>0</v>
      </c>
      <c r="L26135">
        <v>17</v>
      </c>
    </row>
    <row r="26136" spans="1:12">
      <c r="A26136" t="s">
        <v>102</v>
      </c>
      <c r="B26136" s="10">
        <v>0.9669212962962962</v>
      </c>
      <c r="C26136" s="18">
        <f t="shared" si="408"/>
        <v>36.298614015001824</v>
      </c>
      <c r="E26136">
        <v>996.86</v>
      </c>
      <c r="F26136">
        <v>29.92</v>
      </c>
      <c r="J26136" s="9">
        <v>0</v>
      </c>
      <c r="K26136" s="9">
        <v>0</v>
      </c>
      <c r="L26136">
        <v>17</v>
      </c>
    </row>
    <row r="26137" spans="1:12">
      <c r="A26137" t="s">
        <v>102</v>
      </c>
      <c r="B26137" s="10">
        <v>0.96699074074074076</v>
      </c>
      <c r="C26137" s="18">
        <f t="shared" si="408"/>
        <v>36.300002904001822</v>
      </c>
      <c r="E26137">
        <v>996.78</v>
      </c>
      <c r="F26137">
        <v>29.96</v>
      </c>
      <c r="J26137" s="9">
        <v>0</v>
      </c>
      <c r="K26137" s="9">
        <v>0</v>
      </c>
      <c r="L26137">
        <v>17</v>
      </c>
    </row>
    <row r="26138" spans="1:12">
      <c r="A26138" t="s">
        <v>102</v>
      </c>
      <c r="B26138" s="10">
        <v>0.96704861111111118</v>
      </c>
      <c r="C26138" s="18">
        <f t="shared" si="408"/>
        <v>36.30139179300182</v>
      </c>
      <c r="E26138">
        <v>996.93</v>
      </c>
      <c r="F26138">
        <v>29.89</v>
      </c>
      <c r="J26138" s="9">
        <v>0</v>
      </c>
      <c r="K26138" s="9">
        <v>0</v>
      </c>
      <c r="L26138">
        <v>17</v>
      </c>
    </row>
    <row r="26139" spans="1:12">
      <c r="A26139" t="s">
        <v>102</v>
      </c>
      <c r="B26139" s="10">
        <v>0.96710648148148148</v>
      </c>
      <c r="C26139" s="18">
        <f t="shared" si="408"/>
        <v>36.302780682001817</v>
      </c>
      <c r="E26139">
        <v>997.72</v>
      </c>
      <c r="F26139">
        <v>29.92</v>
      </c>
      <c r="J26139" s="9">
        <v>0</v>
      </c>
      <c r="K26139" s="9">
        <v>0</v>
      </c>
      <c r="L26139">
        <v>17</v>
      </c>
    </row>
    <row r="26140" spans="1:12">
      <c r="A26140" t="s">
        <v>102</v>
      </c>
      <c r="B26140" s="10">
        <v>0.9671643518518519</v>
      </c>
      <c r="C26140" s="18">
        <f t="shared" si="408"/>
        <v>36.304169571001815</v>
      </c>
      <c r="E26140">
        <v>996.14</v>
      </c>
      <c r="F26140">
        <v>29.94</v>
      </c>
      <c r="J26140" s="9">
        <v>0</v>
      </c>
      <c r="K26140" s="9">
        <v>20.51</v>
      </c>
      <c r="L26140">
        <v>17</v>
      </c>
    </row>
    <row r="26141" spans="1:12">
      <c r="A26141" t="s">
        <v>102</v>
      </c>
      <c r="B26141" s="10">
        <v>0.96722222222222232</v>
      </c>
      <c r="C26141" s="18">
        <f t="shared" si="408"/>
        <v>36.305558460001812</v>
      </c>
      <c r="E26141">
        <v>996.93</v>
      </c>
      <c r="F26141">
        <v>29.99</v>
      </c>
      <c r="J26141" s="9">
        <v>0</v>
      </c>
      <c r="K26141" s="9">
        <v>20.51</v>
      </c>
      <c r="L26141">
        <v>17</v>
      </c>
    </row>
    <row r="26142" spans="1:12">
      <c r="A26142" t="s">
        <v>102</v>
      </c>
      <c r="B26142" s="10">
        <v>0.96728009259259251</v>
      </c>
      <c r="C26142" s="18">
        <f t="shared" si="408"/>
        <v>36.30694734900181</v>
      </c>
      <c r="E26142">
        <v>995.7</v>
      </c>
      <c r="F26142">
        <v>29.98</v>
      </c>
      <c r="J26142" s="9">
        <v>0</v>
      </c>
      <c r="K26142" s="9">
        <v>20.52</v>
      </c>
      <c r="L26142">
        <v>17</v>
      </c>
    </row>
    <row r="26143" spans="1:12">
      <c r="A26143" t="s">
        <v>102</v>
      </c>
      <c r="B26143" s="10">
        <v>0.96733796296296293</v>
      </c>
      <c r="C26143" s="18">
        <f t="shared" si="408"/>
        <v>36.308336238001807</v>
      </c>
      <c r="E26143">
        <v>997.36</v>
      </c>
      <c r="F26143">
        <v>29.94</v>
      </c>
      <c r="J26143" s="9">
        <v>0</v>
      </c>
      <c r="K26143" s="9">
        <v>0</v>
      </c>
      <c r="L26143">
        <v>17</v>
      </c>
    </row>
    <row r="26144" spans="1:12">
      <c r="A26144" t="s">
        <v>102</v>
      </c>
      <c r="B26144" s="10">
        <v>0.96739583333333334</v>
      </c>
      <c r="C26144" s="18">
        <f t="shared" si="408"/>
        <v>36.309725127001805</v>
      </c>
      <c r="E26144">
        <v>996.57</v>
      </c>
      <c r="F26144">
        <v>29.97</v>
      </c>
      <c r="J26144" s="9">
        <v>0</v>
      </c>
      <c r="K26144" s="9">
        <v>0</v>
      </c>
      <c r="L26144">
        <v>17</v>
      </c>
    </row>
    <row r="26145" spans="1:12">
      <c r="A26145" t="s">
        <v>102</v>
      </c>
      <c r="B26145" s="10">
        <v>0.96745370370370365</v>
      </c>
      <c r="C26145" s="18">
        <f t="shared" si="408"/>
        <v>36.311114016001802</v>
      </c>
      <c r="E26145">
        <v>998.23</v>
      </c>
      <c r="F26145">
        <v>29.99</v>
      </c>
      <c r="J26145" s="9">
        <v>0</v>
      </c>
      <c r="K26145" s="9">
        <v>0</v>
      </c>
      <c r="L26145">
        <v>17</v>
      </c>
    </row>
    <row r="26146" spans="1:12">
      <c r="A26146" t="s">
        <v>102</v>
      </c>
      <c r="B26146" s="10">
        <v>0.96751157407407407</v>
      </c>
      <c r="C26146" s="18">
        <f t="shared" si="408"/>
        <v>36.3125029050018</v>
      </c>
      <c r="E26146">
        <v>996.28</v>
      </c>
      <c r="F26146">
        <v>29.95</v>
      </c>
      <c r="J26146" s="9">
        <v>0</v>
      </c>
      <c r="K26146" s="9">
        <v>0</v>
      </c>
      <c r="L26146">
        <v>17</v>
      </c>
    </row>
    <row r="26147" spans="1:12">
      <c r="A26147" t="s">
        <v>102</v>
      </c>
      <c r="B26147" s="10">
        <v>0.96756944444444448</v>
      </c>
      <c r="C26147" s="18">
        <f t="shared" si="408"/>
        <v>36.313891794001798</v>
      </c>
      <c r="E26147">
        <v>997.15</v>
      </c>
      <c r="F26147">
        <v>29.93</v>
      </c>
      <c r="J26147" s="9">
        <v>0</v>
      </c>
      <c r="K26147" s="9">
        <v>0</v>
      </c>
      <c r="L26147">
        <v>17</v>
      </c>
    </row>
    <row r="26148" spans="1:12">
      <c r="A26148" t="s">
        <v>102</v>
      </c>
      <c r="B26148" s="10">
        <v>0.96762731481481479</v>
      </c>
      <c r="C26148" s="18">
        <f t="shared" si="408"/>
        <v>36.315280683001795</v>
      </c>
      <c r="E26148">
        <v>998.73</v>
      </c>
      <c r="F26148">
        <v>29.99</v>
      </c>
      <c r="J26148" s="9">
        <v>0</v>
      </c>
      <c r="K26148" s="9">
        <v>0</v>
      </c>
      <c r="L26148">
        <v>17</v>
      </c>
    </row>
    <row r="26149" spans="1:12">
      <c r="A26149" t="s">
        <v>102</v>
      </c>
      <c r="B26149" s="10">
        <v>0.9676851851851852</v>
      </c>
      <c r="C26149" s="18">
        <f t="shared" si="408"/>
        <v>36.316669572001793</v>
      </c>
      <c r="E26149">
        <v>998.23</v>
      </c>
      <c r="F26149">
        <v>30</v>
      </c>
      <c r="J26149" s="9">
        <v>0</v>
      </c>
      <c r="K26149" s="9">
        <v>0</v>
      </c>
      <c r="L26149">
        <v>17</v>
      </c>
    </row>
    <row r="26150" spans="1:12">
      <c r="A26150" t="s">
        <v>102</v>
      </c>
      <c r="B26150" s="10">
        <v>0.96774305555555562</v>
      </c>
      <c r="C26150" s="18">
        <f t="shared" si="408"/>
        <v>36.31805846100179</v>
      </c>
      <c r="E26150">
        <v>996.21</v>
      </c>
      <c r="F26150">
        <v>29.95</v>
      </c>
      <c r="J26150" s="9">
        <v>0</v>
      </c>
      <c r="K26150" s="9">
        <v>0</v>
      </c>
      <c r="L26150">
        <v>17</v>
      </c>
    </row>
    <row r="26151" spans="1:12">
      <c r="A26151" t="s">
        <v>102</v>
      </c>
      <c r="B26151" s="10">
        <v>0.96780092592592604</v>
      </c>
      <c r="C26151" s="18">
        <f t="shared" si="408"/>
        <v>36.319447350001788</v>
      </c>
      <c r="E26151">
        <v>997.07</v>
      </c>
      <c r="F26151">
        <v>29.98</v>
      </c>
      <c r="J26151" s="9">
        <v>0</v>
      </c>
      <c r="K26151" s="9">
        <v>0</v>
      </c>
      <c r="L26151">
        <v>17</v>
      </c>
    </row>
    <row r="26152" spans="1:12">
      <c r="A26152" t="s">
        <v>102</v>
      </c>
      <c r="B26152" s="10">
        <v>0.96785879629629623</v>
      </c>
      <c r="C26152" s="18">
        <f t="shared" si="408"/>
        <v>36.320836239001785</v>
      </c>
      <c r="E26152">
        <v>995.13</v>
      </c>
      <c r="F26152">
        <v>29.96</v>
      </c>
      <c r="J26152" s="9">
        <v>0</v>
      </c>
      <c r="K26152" s="9">
        <v>0</v>
      </c>
      <c r="L26152">
        <v>17</v>
      </c>
    </row>
    <row r="26153" spans="1:12">
      <c r="A26153" t="s">
        <v>102</v>
      </c>
      <c r="B26153" s="10">
        <v>0.96791666666666665</v>
      </c>
      <c r="C26153" s="18">
        <f t="shared" si="408"/>
        <v>36.322225128001783</v>
      </c>
      <c r="E26153">
        <v>995.13</v>
      </c>
      <c r="F26153">
        <v>29.95</v>
      </c>
      <c r="J26153" s="9">
        <v>0</v>
      </c>
      <c r="K26153" s="9">
        <v>20.51</v>
      </c>
      <c r="L26153">
        <v>17</v>
      </c>
    </row>
    <row r="26154" spans="1:12">
      <c r="A26154" t="s">
        <v>102</v>
      </c>
      <c r="B26154" s="10">
        <v>0.96797453703703706</v>
      </c>
      <c r="C26154" s="18">
        <f t="shared" si="408"/>
        <v>36.32361401700178</v>
      </c>
      <c r="E26154">
        <v>995.92</v>
      </c>
      <c r="F26154">
        <v>29.93</v>
      </c>
      <c r="J26154" s="9">
        <v>0</v>
      </c>
      <c r="K26154" s="9">
        <v>20.53</v>
      </c>
      <c r="L26154">
        <v>17</v>
      </c>
    </row>
    <row r="26155" spans="1:12">
      <c r="A26155" t="s">
        <v>102</v>
      </c>
      <c r="B26155" s="10">
        <v>0.96803240740740737</v>
      </c>
      <c r="C26155" s="18">
        <f t="shared" si="408"/>
        <v>36.325002906001778</v>
      </c>
      <c r="E26155">
        <v>995.92</v>
      </c>
      <c r="F26155">
        <v>29.91</v>
      </c>
      <c r="J26155" s="9">
        <v>0</v>
      </c>
      <c r="K26155" s="9">
        <v>20.53</v>
      </c>
      <c r="L26155">
        <v>17</v>
      </c>
    </row>
    <row r="26156" spans="1:12">
      <c r="A26156" t="s">
        <v>102</v>
      </c>
      <c r="B26156" s="10">
        <v>0.96809027777777779</v>
      </c>
      <c r="C26156" s="18">
        <f t="shared" si="408"/>
        <v>36.326391795001776</v>
      </c>
      <c r="E26156">
        <v>997.29</v>
      </c>
      <c r="F26156">
        <v>29.93</v>
      </c>
      <c r="J26156" s="9">
        <v>0</v>
      </c>
      <c r="K26156" s="9">
        <v>0</v>
      </c>
      <c r="L26156">
        <v>17</v>
      </c>
    </row>
    <row r="26157" spans="1:12">
      <c r="A26157" t="s">
        <v>102</v>
      </c>
      <c r="B26157" s="10">
        <v>0.9681481481481482</v>
      </c>
      <c r="C26157" s="18">
        <f t="shared" si="408"/>
        <v>36.327780684001773</v>
      </c>
      <c r="E26157">
        <v>997.87</v>
      </c>
      <c r="F26157">
        <v>29.92</v>
      </c>
      <c r="J26157" s="9">
        <v>0</v>
      </c>
      <c r="K26157" s="9">
        <v>0</v>
      </c>
      <c r="L26157">
        <v>17</v>
      </c>
    </row>
    <row r="26158" spans="1:12">
      <c r="A26158" t="s">
        <v>102</v>
      </c>
      <c r="B26158" s="10">
        <v>0.96821759259259255</v>
      </c>
      <c r="C26158" s="18">
        <f t="shared" si="408"/>
        <v>36.329169573001771</v>
      </c>
      <c r="E26158">
        <v>997</v>
      </c>
      <c r="F26158">
        <v>29.93</v>
      </c>
      <c r="J26158" s="9">
        <v>0</v>
      </c>
      <c r="K26158" s="9">
        <v>0</v>
      </c>
      <c r="L26158">
        <v>17</v>
      </c>
    </row>
    <row r="26159" spans="1:12">
      <c r="A26159" t="s">
        <v>102</v>
      </c>
      <c r="B26159" s="10">
        <v>0.96827546296296296</v>
      </c>
      <c r="C26159" s="18">
        <f t="shared" si="408"/>
        <v>36.330558462001768</v>
      </c>
      <c r="E26159">
        <v>997.58</v>
      </c>
      <c r="F26159">
        <v>29.9</v>
      </c>
      <c r="J26159" s="9">
        <v>0</v>
      </c>
      <c r="K26159" s="9">
        <v>0</v>
      </c>
      <c r="L26159">
        <v>17</v>
      </c>
    </row>
    <row r="26160" spans="1:12">
      <c r="A26160" t="s">
        <v>102</v>
      </c>
      <c r="B26160" s="10">
        <v>0.96833333333333327</v>
      </c>
      <c r="C26160" s="18">
        <f t="shared" si="408"/>
        <v>36.331947351001766</v>
      </c>
      <c r="E26160">
        <v>997.51</v>
      </c>
      <c r="F26160">
        <v>29.97</v>
      </c>
      <c r="J26160" s="9">
        <v>0</v>
      </c>
      <c r="K26160" s="9">
        <v>0</v>
      </c>
      <c r="L26160">
        <v>17</v>
      </c>
    </row>
    <row r="26161" spans="1:12">
      <c r="A26161" t="s">
        <v>102</v>
      </c>
      <c r="B26161" s="10">
        <v>0.96840277777777783</v>
      </c>
      <c r="C26161" s="18">
        <f t="shared" si="408"/>
        <v>36.333336240001763</v>
      </c>
      <c r="E26161">
        <v>995.99</v>
      </c>
      <c r="F26161">
        <v>29.95</v>
      </c>
      <c r="J26161" s="9">
        <v>0</v>
      </c>
      <c r="K26161" s="9">
        <v>0</v>
      </c>
      <c r="L26161">
        <v>17</v>
      </c>
    </row>
    <row r="26162" spans="1:12">
      <c r="A26162" t="s">
        <v>102</v>
      </c>
      <c r="B26162" s="10">
        <v>0.96846064814814825</v>
      </c>
      <c r="C26162" s="18">
        <f t="shared" si="408"/>
        <v>36.334725129001761</v>
      </c>
      <c r="E26162">
        <v>995.42</v>
      </c>
      <c r="F26162">
        <v>29.98</v>
      </c>
      <c r="J26162" s="9">
        <v>0</v>
      </c>
      <c r="K26162" s="9">
        <v>0</v>
      </c>
      <c r="L26162">
        <v>17</v>
      </c>
    </row>
    <row r="26163" spans="1:12">
      <c r="A26163" t="s">
        <v>102</v>
      </c>
      <c r="B26163" s="10">
        <v>0.96851851851851845</v>
      </c>
      <c r="C26163" s="18">
        <f t="shared" si="408"/>
        <v>36.336114018001759</v>
      </c>
      <c r="E26163">
        <v>997.07</v>
      </c>
      <c r="F26163">
        <v>29.97</v>
      </c>
      <c r="J26163" s="9">
        <v>0</v>
      </c>
      <c r="K26163" s="9">
        <v>0</v>
      </c>
      <c r="L26163">
        <v>17</v>
      </c>
    </row>
    <row r="26164" spans="1:12">
      <c r="A26164" t="s">
        <v>102</v>
      </c>
      <c r="B26164" s="10">
        <v>0.96857638888888886</v>
      </c>
      <c r="C26164" s="18">
        <f t="shared" si="408"/>
        <v>36.337502907001756</v>
      </c>
      <c r="E26164">
        <v>998.23</v>
      </c>
      <c r="F26164">
        <v>30.01</v>
      </c>
      <c r="J26164" s="9">
        <v>0</v>
      </c>
      <c r="K26164" s="9">
        <v>0</v>
      </c>
      <c r="L26164">
        <v>17</v>
      </c>
    </row>
    <row r="26165" spans="1:12">
      <c r="A26165" t="s">
        <v>102</v>
      </c>
      <c r="B26165" s="10">
        <v>0.96863425925925928</v>
      </c>
      <c r="C26165" s="18">
        <f t="shared" si="408"/>
        <v>36.338891796001754</v>
      </c>
      <c r="E26165">
        <v>997.36</v>
      </c>
      <c r="F26165">
        <v>29.95</v>
      </c>
      <c r="J26165" s="9">
        <v>0</v>
      </c>
      <c r="K26165" s="9">
        <v>0</v>
      </c>
      <c r="L26165">
        <v>17</v>
      </c>
    </row>
    <row r="26166" spans="1:12">
      <c r="A26166" t="s">
        <v>102</v>
      </c>
      <c r="B26166" s="10">
        <v>0.96869212962962958</v>
      </c>
      <c r="C26166" s="18">
        <f t="shared" si="408"/>
        <v>36.340280685001751</v>
      </c>
      <c r="E26166">
        <v>996.57</v>
      </c>
      <c r="F26166">
        <v>29.99</v>
      </c>
      <c r="J26166" s="9">
        <v>0</v>
      </c>
      <c r="K26166" s="9">
        <v>20.51</v>
      </c>
      <c r="L26166">
        <v>17</v>
      </c>
    </row>
    <row r="26167" spans="1:12">
      <c r="A26167" t="s">
        <v>102</v>
      </c>
      <c r="B26167" s="10">
        <v>0.96875</v>
      </c>
      <c r="C26167" s="18">
        <f t="shared" si="408"/>
        <v>36.341669574001749</v>
      </c>
      <c r="E26167">
        <v>997.79</v>
      </c>
      <c r="F26167">
        <v>29.94</v>
      </c>
      <c r="J26167" s="9">
        <v>0</v>
      </c>
      <c r="K26167" s="9">
        <v>20.54</v>
      </c>
      <c r="L26167">
        <v>17</v>
      </c>
    </row>
    <row r="26168" spans="1:12">
      <c r="A26168" t="s">
        <v>102</v>
      </c>
      <c r="B26168" s="10">
        <v>0.96880787037037042</v>
      </c>
      <c r="C26168" s="18">
        <f t="shared" si="408"/>
        <v>36.343058463001746</v>
      </c>
      <c r="E26168">
        <v>997.15</v>
      </c>
      <c r="F26168">
        <v>29.94</v>
      </c>
      <c r="J26168" s="9">
        <v>0</v>
      </c>
      <c r="K26168" s="9">
        <v>0</v>
      </c>
      <c r="L26168">
        <v>17</v>
      </c>
    </row>
    <row r="26169" spans="1:12">
      <c r="A26169" t="s">
        <v>102</v>
      </c>
      <c r="B26169" s="10">
        <v>0.96886574074074072</v>
      </c>
      <c r="C26169" s="18">
        <f t="shared" si="408"/>
        <v>36.344447352001744</v>
      </c>
      <c r="E26169">
        <v>997.15</v>
      </c>
      <c r="F26169">
        <v>29.91</v>
      </c>
      <c r="J26169" s="9">
        <v>0</v>
      </c>
      <c r="K26169" s="9">
        <v>0</v>
      </c>
      <c r="L26169">
        <v>17</v>
      </c>
    </row>
    <row r="26170" spans="1:12">
      <c r="A26170" t="s">
        <v>102</v>
      </c>
      <c r="B26170" s="10">
        <v>0.96892361111111114</v>
      </c>
      <c r="C26170" s="18">
        <f t="shared" si="408"/>
        <v>36.345836241001741</v>
      </c>
      <c r="E26170">
        <v>1000.1</v>
      </c>
      <c r="F26170">
        <v>29.95</v>
      </c>
      <c r="J26170" s="9">
        <v>0</v>
      </c>
      <c r="K26170" s="9">
        <v>0</v>
      </c>
      <c r="L26170">
        <v>17</v>
      </c>
    </row>
    <row r="26171" spans="1:12">
      <c r="A26171" t="s">
        <v>102</v>
      </c>
      <c r="B26171" s="10">
        <v>0.96898148148148155</v>
      </c>
      <c r="C26171" s="18">
        <f t="shared" si="408"/>
        <v>36.347225130001739</v>
      </c>
      <c r="E26171">
        <v>997.36</v>
      </c>
      <c r="F26171">
        <v>29.93</v>
      </c>
      <c r="J26171" s="9">
        <v>0</v>
      </c>
      <c r="K26171" s="9">
        <v>20.5</v>
      </c>
      <c r="L26171">
        <v>17</v>
      </c>
    </row>
    <row r="26172" spans="1:12">
      <c r="A26172" t="s">
        <v>102</v>
      </c>
      <c r="B26172" s="10">
        <v>0.96903935185185175</v>
      </c>
      <c r="C26172" s="18">
        <f t="shared" si="408"/>
        <v>36.348614019001737</v>
      </c>
      <c r="E26172">
        <v>995.92</v>
      </c>
      <c r="F26172">
        <v>29.99</v>
      </c>
      <c r="J26172" s="9">
        <v>0</v>
      </c>
      <c r="K26172" s="9">
        <v>20.5</v>
      </c>
      <c r="L26172">
        <v>17</v>
      </c>
    </row>
    <row r="26173" spans="1:12">
      <c r="A26173" t="s">
        <v>102</v>
      </c>
      <c r="B26173" s="10">
        <v>0.96909722222222217</v>
      </c>
      <c r="C26173" s="18">
        <f t="shared" si="408"/>
        <v>36.350002908001734</v>
      </c>
      <c r="E26173">
        <v>996.71</v>
      </c>
      <c r="F26173">
        <v>29.97</v>
      </c>
      <c r="J26173" s="9">
        <v>0</v>
      </c>
      <c r="K26173" s="9">
        <v>0</v>
      </c>
      <c r="L26173">
        <v>17</v>
      </c>
    </row>
    <row r="26174" spans="1:12">
      <c r="A26174" t="s">
        <v>102</v>
      </c>
      <c r="B26174" s="10">
        <v>0.96916666666666673</v>
      </c>
      <c r="C26174" s="18">
        <f t="shared" si="408"/>
        <v>36.351391797001732</v>
      </c>
      <c r="E26174">
        <v>998.95</v>
      </c>
      <c r="F26174">
        <v>29.95</v>
      </c>
      <c r="J26174" s="9">
        <v>0</v>
      </c>
      <c r="K26174" s="9">
        <v>0</v>
      </c>
      <c r="L26174">
        <v>17</v>
      </c>
    </row>
    <row r="26175" spans="1:12">
      <c r="A26175" t="s">
        <v>102</v>
      </c>
      <c r="B26175" s="10">
        <v>0.96922453703703704</v>
      </c>
      <c r="C26175" s="18">
        <f t="shared" si="408"/>
        <v>36.352780686001729</v>
      </c>
      <c r="E26175">
        <v>997.72</v>
      </c>
      <c r="F26175">
        <v>29.95</v>
      </c>
      <c r="J26175" s="9">
        <v>0</v>
      </c>
      <c r="K26175" s="9">
        <v>0</v>
      </c>
      <c r="L26175">
        <v>17</v>
      </c>
    </row>
    <row r="26176" spans="1:12">
      <c r="A26176" t="s">
        <v>102</v>
      </c>
      <c r="B26176" s="10">
        <v>0.96928240740740745</v>
      </c>
      <c r="C26176" s="18">
        <f t="shared" si="408"/>
        <v>36.354169575001727</v>
      </c>
      <c r="E26176">
        <v>1000.17</v>
      </c>
      <c r="F26176">
        <v>29.94</v>
      </c>
      <c r="J26176" s="9">
        <v>0</v>
      </c>
      <c r="K26176" s="9">
        <v>0</v>
      </c>
      <c r="L26176">
        <v>17</v>
      </c>
    </row>
    <row r="26177" spans="1:12">
      <c r="A26177" t="s">
        <v>102</v>
      </c>
      <c r="B26177" s="10">
        <v>0.96934027777777787</v>
      </c>
      <c r="C26177" s="18">
        <f t="shared" si="408"/>
        <v>36.355558464001724</v>
      </c>
      <c r="E26177">
        <v>996.28</v>
      </c>
      <c r="F26177">
        <v>29.92</v>
      </c>
      <c r="J26177" s="9">
        <v>0</v>
      </c>
      <c r="K26177" s="9">
        <v>0</v>
      </c>
      <c r="L26177">
        <v>17</v>
      </c>
    </row>
    <row r="26178" spans="1:12">
      <c r="A26178" t="s">
        <v>102</v>
      </c>
      <c r="B26178" s="10">
        <v>0.96939814814814806</v>
      </c>
      <c r="C26178" s="18">
        <f t="shared" si="408"/>
        <v>36.356947353001722</v>
      </c>
      <c r="E26178">
        <v>995.99</v>
      </c>
      <c r="F26178">
        <v>29.93</v>
      </c>
      <c r="J26178" s="9">
        <v>0</v>
      </c>
      <c r="K26178" s="9">
        <v>0</v>
      </c>
      <c r="L26178">
        <v>17</v>
      </c>
    </row>
    <row r="26179" spans="1:12">
      <c r="A26179" t="s">
        <v>102</v>
      </c>
      <c r="B26179" s="10">
        <v>0.96945601851851848</v>
      </c>
      <c r="C26179" s="18">
        <f t="shared" si="408"/>
        <v>36.35833624200172</v>
      </c>
      <c r="E26179">
        <v>994.12</v>
      </c>
      <c r="F26179">
        <v>29.95</v>
      </c>
      <c r="J26179" s="9">
        <v>0</v>
      </c>
      <c r="K26179" s="9">
        <v>0</v>
      </c>
      <c r="L26179">
        <v>17</v>
      </c>
    </row>
    <row r="26180" spans="1:12">
      <c r="A26180" t="s">
        <v>102</v>
      </c>
      <c r="B26180" s="10">
        <v>0.9695138888888889</v>
      </c>
      <c r="C26180" s="18">
        <f t="shared" si="408"/>
        <v>36.359725131001717</v>
      </c>
      <c r="E26180">
        <v>997.87</v>
      </c>
      <c r="F26180">
        <v>29.95</v>
      </c>
      <c r="J26180" s="9">
        <v>0</v>
      </c>
      <c r="K26180" s="9">
        <v>20.52</v>
      </c>
      <c r="L26180">
        <v>17</v>
      </c>
    </row>
    <row r="26181" spans="1:12">
      <c r="A26181" t="s">
        <v>102</v>
      </c>
      <c r="B26181" s="10">
        <v>0.9695717592592592</v>
      </c>
      <c r="C26181" s="18">
        <f t="shared" si="408"/>
        <v>36.361114020001715</v>
      </c>
      <c r="E26181">
        <v>996.21</v>
      </c>
      <c r="F26181">
        <v>29.96</v>
      </c>
      <c r="J26181" s="9">
        <v>0</v>
      </c>
      <c r="K26181" s="9">
        <v>20.54</v>
      </c>
      <c r="L26181">
        <v>17</v>
      </c>
    </row>
    <row r="26182" spans="1:12">
      <c r="A26182" t="s">
        <v>102</v>
      </c>
      <c r="B26182" s="10">
        <v>0.96962962962962962</v>
      </c>
      <c r="C26182" s="18">
        <f t="shared" ref="C26182:C26245" si="409" xml:space="preserve"> 0.001388889+C26181</f>
        <v>36.362502909001712</v>
      </c>
      <c r="E26182">
        <v>996.28</v>
      </c>
      <c r="F26182">
        <v>29.87</v>
      </c>
      <c r="J26182" s="9">
        <v>0</v>
      </c>
      <c r="K26182" s="9">
        <v>0</v>
      </c>
      <c r="L26182">
        <v>17</v>
      </c>
    </row>
    <row r="26183" spans="1:12">
      <c r="A26183" t="s">
        <v>102</v>
      </c>
      <c r="B26183" s="10">
        <v>0.96968750000000004</v>
      </c>
      <c r="C26183" s="18">
        <f t="shared" si="409"/>
        <v>36.36389179800171</v>
      </c>
      <c r="E26183">
        <v>997.79</v>
      </c>
      <c r="F26183">
        <v>29.91</v>
      </c>
      <c r="J26183" s="9">
        <v>0</v>
      </c>
      <c r="K26183" s="9">
        <v>0</v>
      </c>
      <c r="L26183">
        <v>17</v>
      </c>
    </row>
    <row r="26184" spans="1:12">
      <c r="A26184" t="s">
        <v>102</v>
      </c>
      <c r="B26184" s="10">
        <v>0.96974537037037034</v>
      </c>
      <c r="C26184" s="18">
        <f t="shared" si="409"/>
        <v>36.365280687001707</v>
      </c>
      <c r="E26184">
        <v>997.94</v>
      </c>
      <c r="F26184">
        <v>29.96</v>
      </c>
      <c r="J26184" s="9">
        <v>0</v>
      </c>
      <c r="K26184" s="9">
        <v>0</v>
      </c>
      <c r="L26184">
        <v>17</v>
      </c>
    </row>
    <row r="26185" spans="1:12">
      <c r="A26185" t="s">
        <v>102</v>
      </c>
      <c r="B26185" s="10">
        <v>0.96980324074074076</v>
      </c>
      <c r="C26185" s="18">
        <f t="shared" si="409"/>
        <v>36.366669576001705</v>
      </c>
      <c r="E26185">
        <v>995.42</v>
      </c>
      <c r="F26185">
        <v>29.94</v>
      </c>
      <c r="J26185" s="9">
        <v>0</v>
      </c>
      <c r="K26185" s="9">
        <v>0</v>
      </c>
      <c r="L26185">
        <v>17</v>
      </c>
    </row>
    <row r="26186" spans="1:12">
      <c r="A26186" t="s">
        <v>102</v>
      </c>
      <c r="B26186" s="10">
        <v>0.96986111111111117</v>
      </c>
      <c r="C26186" s="18">
        <f t="shared" si="409"/>
        <v>36.368058465001702</v>
      </c>
      <c r="E26186">
        <v>997.43</v>
      </c>
      <c r="F26186">
        <v>29.98</v>
      </c>
      <c r="J26186" s="9">
        <v>0</v>
      </c>
      <c r="K26186" s="9">
        <v>0</v>
      </c>
      <c r="L26186">
        <v>17</v>
      </c>
    </row>
    <row r="26187" spans="1:12">
      <c r="A26187" t="s">
        <v>102</v>
      </c>
      <c r="B26187" s="10">
        <v>0.96991898148148159</v>
      </c>
      <c r="C26187" s="18">
        <f t="shared" si="409"/>
        <v>36.3694473540017</v>
      </c>
      <c r="E26187">
        <v>996.64</v>
      </c>
      <c r="F26187">
        <v>29.92</v>
      </c>
      <c r="J26187" s="9">
        <v>0</v>
      </c>
      <c r="K26187" s="9">
        <v>0</v>
      </c>
      <c r="L26187">
        <v>17</v>
      </c>
    </row>
    <row r="26188" spans="1:12">
      <c r="A26188" t="s">
        <v>102</v>
      </c>
      <c r="B26188" s="10">
        <v>0.96997685185185178</v>
      </c>
      <c r="C26188" s="18">
        <f t="shared" si="409"/>
        <v>36.370836243001698</v>
      </c>
      <c r="E26188">
        <v>998.3</v>
      </c>
      <c r="F26188">
        <v>29.98</v>
      </c>
      <c r="J26188" s="9">
        <v>0</v>
      </c>
      <c r="K26188" s="9">
        <v>0</v>
      </c>
      <c r="L26188">
        <v>17</v>
      </c>
    </row>
    <row r="26189" spans="1:12">
      <c r="A26189" t="s">
        <v>102</v>
      </c>
      <c r="B26189" s="10">
        <v>0.9700347222222222</v>
      </c>
      <c r="C26189" s="18">
        <f t="shared" si="409"/>
        <v>36.372225132001695</v>
      </c>
      <c r="E26189">
        <v>997.87</v>
      </c>
      <c r="F26189">
        <v>29.9</v>
      </c>
      <c r="J26189" s="9">
        <v>0</v>
      </c>
      <c r="K26189" s="9">
        <v>0</v>
      </c>
      <c r="L26189">
        <v>17</v>
      </c>
    </row>
    <row r="26190" spans="1:12">
      <c r="A26190" t="s">
        <v>102</v>
      </c>
      <c r="B26190" s="10">
        <v>0.97009259259259262</v>
      </c>
      <c r="C26190" s="18">
        <f t="shared" si="409"/>
        <v>36.373614021001693</v>
      </c>
      <c r="E26190">
        <v>997.15</v>
      </c>
      <c r="F26190">
        <v>29.96</v>
      </c>
      <c r="J26190" s="9">
        <v>0</v>
      </c>
      <c r="K26190" s="9">
        <v>0</v>
      </c>
      <c r="L26190">
        <v>17</v>
      </c>
    </row>
    <row r="26191" spans="1:12">
      <c r="A26191" t="s">
        <v>102</v>
      </c>
      <c r="B26191" s="10">
        <v>0.97015046296296292</v>
      </c>
      <c r="C26191" s="18">
        <f t="shared" si="409"/>
        <v>36.37500291000169</v>
      </c>
      <c r="E26191">
        <v>1001.83</v>
      </c>
      <c r="F26191">
        <v>29.92</v>
      </c>
      <c r="J26191" s="9">
        <v>0</v>
      </c>
      <c r="K26191" s="9">
        <v>0</v>
      </c>
      <c r="L26191">
        <v>17</v>
      </c>
    </row>
    <row r="26192" spans="1:12">
      <c r="A26192" t="s">
        <v>102</v>
      </c>
      <c r="B26192" s="10">
        <v>0.97020833333333334</v>
      </c>
      <c r="C26192" s="18">
        <f t="shared" si="409"/>
        <v>36.376391799001688</v>
      </c>
      <c r="E26192">
        <v>997.58</v>
      </c>
      <c r="F26192">
        <v>29.96</v>
      </c>
      <c r="J26192" s="9">
        <v>0</v>
      </c>
      <c r="K26192" s="9">
        <v>20.51</v>
      </c>
      <c r="L26192">
        <v>17</v>
      </c>
    </row>
    <row r="26193" spans="1:12">
      <c r="A26193" t="s">
        <v>102</v>
      </c>
      <c r="B26193" s="10">
        <v>0.97026620370370376</v>
      </c>
      <c r="C26193" s="18">
        <f t="shared" si="409"/>
        <v>36.377780688001685</v>
      </c>
      <c r="E26193">
        <v>997.87</v>
      </c>
      <c r="F26193">
        <v>29.94</v>
      </c>
      <c r="J26193" s="9">
        <v>0</v>
      </c>
      <c r="K26193" s="9">
        <v>20.51</v>
      </c>
      <c r="L26193">
        <v>17</v>
      </c>
    </row>
    <row r="26194" spans="1:12">
      <c r="A26194" t="s">
        <v>102</v>
      </c>
      <c r="B26194" s="10">
        <v>0.97032407407407406</v>
      </c>
      <c r="C26194" s="18">
        <f t="shared" si="409"/>
        <v>36.379169577001683</v>
      </c>
      <c r="E26194">
        <v>998.15</v>
      </c>
      <c r="F26194">
        <v>29.96</v>
      </c>
      <c r="J26194" s="9">
        <v>0</v>
      </c>
      <c r="K26194" s="9">
        <v>20.54</v>
      </c>
      <c r="L26194">
        <v>17</v>
      </c>
    </row>
    <row r="26195" spans="1:12">
      <c r="A26195" t="s">
        <v>102</v>
      </c>
      <c r="B26195" s="10">
        <v>0.97038194444444448</v>
      </c>
      <c r="C26195" s="18">
        <f t="shared" si="409"/>
        <v>36.380558466001681</v>
      </c>
      <c r="E26195">
        <v>997.07</v>
      </c>
      <c r="F26195">
        <v>29.96</v>
      </c>
      <c r="J26195" s="9">
        <v>0</v>
      </c>
      <c r="K26195" s="9">
        <v>0</v>
      </c>
      <c r="L26195">
        <v>17</v>
      </c>
    </row>
    <row r="26196" spans="1:12">
      <c r="A26196" t="s">
        <v>102</v>
      </c>
      <c r="B26196" s="10">
        <v>0.97043981481481489</v>
      </c>
      <c r="C26196" s="18">
        <f t="shared" si="409"/>
        <v>36.381947355001678</v>
      </c>
      <c r="E26196">
        <v>996.64</v>
      </c>
      <c r="F26196">
        <v>29.99</v>
      </c>
      <c r="J26196" s="9">
        <v>0</v>
      </c>
      <c r="K26196" s="9">
        <v>0</v>
      </c>
      <c r="L26196">
        <v>17</v>
      </c>
    </row>
    <row r="26197" spans="1:12">
      <c r="A26197" t="s">
        <v>102</v>
      </c>
      <c r="B26197" s="10">
        <v>0.97049768518518509</v>
      </c>
      <c r="C26197" s="18">
        <f t="shared" si="409"/>
        <v>36.383336244001676</v>
      </c>
      <c r="E26197">
        <v>997.15</v>
      </c>
      <c r="F26197">
        <v>30</v>
      </c>
      <c r="J26197" s="9">
        <v>0</v>
      </c>
      <c r="K26197" s="9">
        <v>0</v>
      </c>
      <c r="L26197">
        <v>17</v>
      </c>
    </row>
    <row r="26198" spans="1:12">
      <c r="A26198" t="s">
        <v>102</v>
      </c>
      <c r="B26198" s="10">
        <v>0.9705555555555555</v>
      </c>
      <c r="C26198" s="18">
        <f t="shared" si="409"/>
        <v>36.384725133001673</v>
      </c>
      <c r="E26198">
        <v>997.87</v>
      </c>
      <c r="F26198">
        <v>29.92</v>
      </c>
      <c r="J26198" s="9">
        <v>0</v>
      </c>
      <c r="K26198" s="9">
        <v>0</v>
      </c>
      <c r="L26198">
        <v>17</v>
      </c>
    </row>
    <row r="26199" spans="1:12">
      <c r="A26199" t="s">
        <v>102</v>
      </c>
      <c r="B26199" s="10">
        <v>0.97061342592592592</v>
      </c>
      <c r="C26199" s="18">
        <f t="shared" si="409"/>
        <v>36.386114022001671</v>
      </c>
      <c r="E26199">
        <v>997.58</v>
      </c>
      <c r="F26199">
        <v>29.92</v>
      </c>
      <c r="J26199" s="9">
        <v>0</v>
      </c>
      <c r="K26199" s="9">
        <v>0</v>
      </c>
      <c r="L26199">
        <v>17</v>
      </c>
    </row>
    <row r="26200" spans="1:12">
      <c r="A26200" t="s">
        <v>102</v>
      </c>
      <c r="B26200" s="10">
        <v>0.97068287037037038</v>
      </c>
      <c r="C26200" s="18">
        <f t="shared" si="409"/>
        <v>36.387502911001668</v>
      </c>
      <c r="E26200">
        <v>996.93</v>
      </c>
      <c r="F26200">
        <v>29.99</v>
      </c>
      <c r="J26200" s="9">
        <v>0</v>
      </c>
      <c r="K26200" s="9">
        <v>0</v>
      </c>
      <c r="L26200">
        <v>17</v>
      </c>
    </row>
    <row r="26201" spans="1:12">
      <c r="A26201" t="s">
        <v>102</v>
      </c>
      <c r="B26201" s="10">
        <v>0.97074074074074079</v>
      </c>
      <c r="C26201" s="18">
        <f t="shared" si="409"/>
        <v>36.388891800001666</v>
      </c>
      <c r="E26201">
        <v>996.57</v>
      </c>
      <c r="F26201">
        <v>29.93</v>
      </c>
      <c r="J26201" s="9">
        <v>0</v>
      </c>
      <c r="K26201" s="9">
        <v>0</v>
      </c>
      <c r="L26201">
        <v>17</v>
      </c>
    </row>
    <row r="26202" spans="1:12">
      <c r="A26202" t="s">
        <v>102</v>
      </c>
      <c r="B26202" s="10">
        <v>0.97079861111111121</v>
      </c>
      <c r="C26202" s="18">
        <f t="shared" si="409"/>
        <v>36.390280689001663</v>
      </c>
      <c r="E26202">
        <v>997.65</v>
      </c>
      <c r="F26202">
        <v>29.96</v>
      </c>
      <c r="J26202" s="9">
        <v>0</v>
      </c>
      <c r="K26202" s="9">
        <v>0</v>
      </c>
      <c r="L26202">
        <v>17</v>
      </c>
    </row>
    <row r="26203" spans="1:12">
      <c r="A26203" t="s">
        <v>102</v>
      </c>
      <c r="B26203" s="10">
        <v>0.9708564814814814</v>
      </c>
      <c r="C26203" s="18">
        <f t="shared" si="409"/>
        <v>36.391669578001661</v>
      </c>
      <c r="E26203">
        <v>997</v>
      </c>
      <c r="F26203">
        <v>29.93</v>
      </c>
      <c r="J26203" s="9">
        <v>0</v>
      </c>
      <c r="K26203" s="9">
        <v>0</v>
      </c>
      <c r="L26203">
        <v>17</v>
      </c>
    </row>
    <row r="26204" spans="1:12">
      <c r="A26204" t="s">
        <v>102</v>
      </c>
      <c r="B26204" s="10">
        <v>0.97091435185185182</v>
      </c>
      <c r="C26204" s="18">
        <f t="shared" si="409"/>
        <v>36.393058467001659</v>
      </c>
      <c r="E26204">
        <v>998.44</v>
      </c>
      <c r="F26204">
        <v>29.96</v>
      </c>
      <c r="J26204" s="9">
        <v>0</v>
      </c>
      <c r="K26204" s="9">
        <v>0</v>
      </c>
      <c r="L26204">
        <v>17</v>
      </c>
    </row>
    <row r="26205" spans="1:12">
      <c r="A26205" t="s">
        <v>102</v>
      </c>
      <c r="B26205" s="10">
        <v>0.97097222222222224</v>
      </c>
      <c r="C26205" s="18">
        <f t="shared" si="409"/>
        <v>36.394447356001656</v>
      </c>
      <c r="E26205">
        <v>997.29</v>
      </c>
      <c r="F26205">
        <v>29.94</v>
      </c>
      <c r="J26205" s="9">
        <v>0</v>
      </c>
      <c r="K26205" s="9">
        <v>20.52</v>
      </c>
      <c r="L26205">
        <v>17</v>
      </c>
    </row>
    <row r="26206" spans="1:12">
      <c r="A26206" t="s">
        <v>102</v>
      </c>
      <c r="B26206" s="10">
        <v>0.97103009259259254</v>
      </c>
      <c r="C26206" s="18">
        <f t="shared" si="409"/>
        <v>36.395836245001654</v>
      </c>
      <c r="E26206">
        <v>997.87</v>
      </c>
      <c r="F26206">
        <v>29.93</v>
      </c>
      <c r="J26206" s="9">
        <v>0</v>
      </c>
      <c r="K26206" s="9">
        <v>20.54</v>
      </c>
      <c r="L26206">
        <v>17</v>
      </c>
    </row>
    <row r="26207" spans="1:12">
      <c r="A26207" t="s">
        <v>102</v>
      </c>
      <c r="B26207" s="10">
        <v>0.97108796296296296</v>
      </c>
      <c r="C26207" s="18">
        <f t="shared" si="409"/>
        <v>36.397225134001651</v>
      </c>
      <c r="E26207">
        <v>998.15</v>
      </c>
      <c r="F26207">
        <v>29.96</v>
      </c>
      <c r="J26207" s="9">
        <v>0</v>
      </c>
      <c r="K26207" s="9">
        <v>20.54</v>
      </c>
      <c r="L26207">
        <v>17</v>
      </c>
    </row>
    <row r="26208" spans="1:12">
      <c r="A26208" t="s">
        <v>102</v>
      </c>
      <c r="B26208" s="10">
        <v>0.97114583333333337</v>
      </c>
      <c r="C26208" s="18">
        <f t="shared" si="409"/>
        <v>36.398614023001649</v>
      </c>
      <c r="E26208">
        <v>996.21</v>
      </c>
      <c r="F26208">
        <v>29.95</v>
      </c>
      <c r="J26208" s="9">
        <v>0</v>
      </c>
      <c r="K26208" s="9">
        <v>0</v>
      </c>
      <c r="L26208">
        <v>17</v>
      </c>
    </row>
    <row r="26209" spans="1:12">
      <c r="A26209" t="s">
        <v>102</v>
      </c>
      <c r="B26209" s="10">
        <v>0.97120370370370368</v>
      </c>
      <c r="C26209" s="18">
        <f t="shared" si="409"/>
        <v>36.400002912001646</v>
      </c>
      <c r="E26209">
        <v>996.57</v>
      </c>
      <c r="F26209">
        <v>29.97</v>
      </c>
      <c r="J26209" s="9">
        <v>0</v>
      </c>
      <c r="K26209" s="9">
        <v>0</v>
      </c>
      <c r="L26209">
        <v>17</v>
      </c>
    </row>
    <row r="26210" spans="1:12">
      <c r="A26210" t="s">
        <v>102</v>
      </c>
      <c r="B26210" s="10">
        <v>0.9712615740740741</v>
      </c>
      <c r="C26210" s="18">
        <f t="shared" si="409"/>
        <v>36.401391801001644</v>
      </c>
      <c r="E26210">
        <v>999.74</v>
      </c>
      <c r="F26210">
        <v>29.99</v>
      </c>
      <c r="J26210" s="9">
        <v>0</v>
      </c>
      <c r="K26210" s="9">
        <v>0</v>
      </c>
      <c r="L26210">
        <v>17</v>
      </c>
    </row>
    <row r="26211" spans="1:12">
      <c r="A26211" t="s">
        <v>102</v>
      </c>
      <c r="B26211" s="10">
        <v>0.97131944444444451</v>
      </c>
      <c r="C26211" s="18">
        <f t="shared" si="409"/>
        <v>36.402780690001642</v>
      </c>
      <c r="E26211">
        <v>998.66</v>
      </c>
      <c r="F26211">
        <v>29.93</v>
      </c>
      <c r="J26211" s="9">
        <v>0</v>
      </c>
      <c r="K26211" s="9">
        <v>0</v>
      </c>
      <c r="L26211">
        <v>17</v>
      </c>
    </row>
    <row r="26212" spans="1:12">
      <c r="A26212" t="s">
        <v>102</v>
      </c>
      <c r="B26212" s="10">
        <v>0.97137731481481471</v>
      </c>
      <c r="C26212" s="18">
        <f t="shared" si="409"/>
        <v>36.404169579001639</v>
      </c>
      <c r="E26212">
        <v>997.51</v>
      </c>
      <c r="F26212">
        <v>29.94</v>
      </c>
      <c r="J26212" s="9">
        <v>0</v>
      </c>
      <c r="K26212" s="9">
        <v>0</v>
      </c>
      <c r="L26212">
        <v>17</v>
      </c>
    </row>
    <row r="26213" spans="1:12">
      <c r="A26213" t="s">
        <v>102</v>
      </c>
      <c r="B26213" s="10">
        <v>0.97143518518518512</v>
      </c>
      <c r="C26213" s="18">
        <f t="shared" si="409"/>
        <v>36.405558468001637</v>
      </c>
      <c r="E26213">
        <v>998.3</v>
      </c>
      <c r="F26213">
        <v>29.95</v>
      </c>
      <c r="J26213" s="9">
        <v>0</v>
      </c>
      <c r="K26213" s="9">
        <v>0</v>
      </c>
      <c r="L26213">
        <v>17</v>
      </c>
    </row>
    <row r="26214" spans="1:12">
      <c r="A26214" t="s">
        <v>102</v>
      </c>
      <c r="B26214" s="10">
        <v>0.97149305555555554</v>
      </c>
      <c r="C26214" s="18">
        <f t="shared" si="409"/>
        <v>36.406947357001634</v>
      </c>
      <c r="E26214">
        <v>996.42</v>
      </c>
      <c r="F26214">
        <v>29.92</v>
      </c>
      <c r="J26214" s="9">
        <v>0</v>
      </c>
      <c r="K26214" s="9">
        <v>0</v>
      </c>
      <c r="L26214">
        <v>17</v>
      </c>
    </row>
    <row r="26215" spans="1:12">
      <c r="A26215" t="s">
        <v>102</v>
      </c>
      <c r="B26215" s="10">
        <v>0.97155092592592596</v>
      </c>
      <c r="C26215" s="18">
        <f t="shared" si="409"/>
        <v>36.408336246001632</v>
      </c>
      <c r="E26215">
        <v>996.86</v>
      </c>
      <c r="F26215">
        <v>29.99</v>
      </c>
      <c r="J26215" s="9">
        <v>0</v>
      </c>
      <c r="K26215" s="9">
        <v>0</v>
      </c>
      <c r="L26215">
        <v>17</v>
      </c>
    </row>
    <row r="26216" spans="1:12">
      <c r="A26216" t="s">
        <v>102</v>
      </c>
      <c r="B26216" s="10">
        <v>0.97160879629629626</v>
      </c>
      <c r="C26216" s="18">
        <f t="shared" si="409"/>
        <v>36.409725135001629</v>
      </c>
      <c r="E26216">
        <v>998.51</v>
      </c>
      <c r="F26216">
        <v>29.89</v>
      </c>
      <c r="J26216" s="9">
        <v>0</v>
      </c>
      <c r="K26216" s="9">
        <v>0</v>
      </c>
      <c r="L26216">
        <v>17</v>
      </c>
    </row>
    <row r="26217" spans="1:12">
      <c r="A26217" t="s">
        <v>102</v>
      </c>
      <c r="B26217" s="10">
        <v>0.97166666666666668</v>
      </c>
      <c r="C26217" s="18">
        <f t="shared" si="409"/>
        <v>36.411114024001627</v>
      </c>
      <c r="E26217">
        <v>995.56</v>
      </c>
      <c r="F26217">
        <v>29.95</v>
      </c>
      <c r="J26217" s="9">
        <v>0</v>
      </c>
      <c r="K26217" s="9">
        <v>0</v>
      </c>
      <c r="L26217">
        <v>17</v>
      </c>
    </row>
    <row r="26218" spans="1:12">
      <c r="A26218" t="s">
        <v>102</v>
      </c>
      <c r="B26218" s="10">
        <v>0.97172453703703709</v>
      </c>
      <c r="C26218" s="18">
        <f t="shared" si="409"/>
        <v>36.412502913001624</v>
      </c>
      <c r="E26218">
        <v>995.13</v>
      </c>
      <c r="F26218">
        <v>29.9</v>
      </c>
      <c r="J26218" s="9">
        <v>0</v>
      </c>
      <c r="K26218" s="9">
        <v>0</v>
      </c>
      <c r="L26218">
        <v>17</v>
      </c>
    </row>
    <row r="26219" spans="1:12">
      <c r="A26219" t="s">
        <v>102</v>
      </c>
      <c r="B26219" s="10">
        <v>0.9717824074074074</v>
      </c>
      <c r="C26219" s="18">
        <f t="shared" si="409"/>
        <v>36.413891802001622</v>
      </c>
      <c r="E26219">
        <v>996.86</v>
      </c>
      <c r="F26219">
        <v>29.95</v>
      </c>
      <c r="J26219" s="9">
        <v>0</v>
      </c>
      <c r="K26219" s="9">
        <v>0</v>
      </c>
      <c r="L26219">
        <v>17</v>
      </c>
    </row>
    <row r="26220" spans="1:12">
      <c r="A26220" t="s">
        <v>102</v>
      </c>
      <c r="B26220" s="10">
        <v>0.97184027777777782</v>
      </c>
      <c r="C26220" s="18">
        <f t="shared" si="409"/>
        <v>36.41528069100162</v>
      </c>
      <c r="E26220">
        <v>996.42</v>
      </c>
      <c r="F26220">
        <v>29.98</v>
      </c>
      <c r="J26220" s="9">
        <v>0</v>
      </c>
      <c r="K26220" s="9">
        <v>20.51</v>
      </c>
      <c r="L26220">
        <v>17</v>
      </c>
    </row>
    <row r="26221" spans="1:12">
      <c r="A26221" t="s">
        <v>102</v>
      </c>
      <c r="B26221" s="10">
        <v>0.97190972222222216</v>
      </c>
      <c r="C26221" s="18">
        <f t="shared" si="409"/>
        <v>36.416669580001617</v>
      </c>
      <c r="E26221">
        <v>999.09</v>
      </c>
      <c r="F26221">
        <v>29.96</v>
      </c>
      <c r="J26221" s="9">
        <v>0</v>
      </c>
      <c r="K26221" s="9">
        <v>20.51</v>
      </c>
      <c r="L26221">
        <v>17</v>
      </c>
    </row>
    <row r="26222" spans="1:12">
      <c r="A26222" t="s">
        <v>102</v>
      </c>
      <c r="B26222" s="10">
        <v>0.97196759259259258</v>
      </c>
      <c r="C26222" s="18">
        <f t="shared" si="409"/>
        <v>36.418058469001615</v>
      </c>
      <c r="E26222">
        <v>998.15</v>
      </c>
      <c r="F26222">
        <v>29.96</v>
      </c>
      <c r="J26222" s="9">
        <v>0</v>
      </c>
      <c r="K26222" s="9">
        <v>20.55</v>
      </c>
      <c r="L26222">
        <v>17</v>
      </c>
    </row>
    <row r="26223" spans="1:12">
      <c r="A26223" t="s">
        <v>102</v>
      </c>
      <c r="B26223" s="10">
        <v>0.97202546296296299</v>
      </c>
      <c r="C26223" s="18">
        <f t="shared" si="409"/>
        <v>36.419447358001612</v>
      </c>
      <c r="E26223">
        <v>997.43</v>
      </c>
      <c r="F26223">
        <v>29.93</v>
      </c>
      <c r="J26223" s="9">
        <v>0</v>
      </c>
      <c r="K26223" s="9">
        <v>0</v>
      </c>
      <c r="L26223">
        <v>17</v>
      </c>
    </row>
    <row r="26224" spans="1:12">
      <c r="A26224" t="s">
        <v>102</v>
      </c>
      <c r="B26224" s="10">
        <v>0.9720833333333333</v>
      </c>
      <c r="C26224" s="18">
        <f t="shared" si="409"/>
        <v>36.42083624700161</v>
      </c>
      <c r="E26224">
        <v>993.9</v>
      </c>
      <c r="F26224">
        <v>29.93</v>
      </c>
      <c r="J26224" s="9">
        <v>0</v>
      </c>
      <c r="K26224" s="9">
        <v>0</v>
      </c>
      <c r="L26224">
        <v>17</v>
      </c>
    </row>
    <row r="26225" spans="1:12">
      <c r="A26225" t="s">
        <v>102</v>
      </c>
      <c r="B26225" s="10">
        <v>0.97214120370370372</v>
      </c>
      <c r="C26225" s="18">
        <f t="shared" si="409"/>
        <v>36.422225136001607</v>
      </c>
      <c r="E26225">
        <v>998.23</v>
      </c>
      <c r="F26225">
        <v>29.91</v>
      </c>
      <c r="J26225" s="9">
        <v>0</v>
      </c>
      <c r="K26225" s="9">
        <v>0</v>
      </c>
      <c r="L26225">
        <v>17</v>
      </c>
    </row>
    <row r="26226" spans="1:12">
      <c r="A26226" t="s">
        <v>102</v>
      </c>
      <c r="B26226" s="10">
        <v>0.97219907407407413</v>
      </c>
      <c r="C26226" s="18">
        <f t="shared" si="409"/>
        <v>36.423614025001605</v>
      </c>
      <c r="E26226">
        <v>997.36</v>
      </c>
      <c r="F26226">
        <v>30.03</v>
      </c>
      <c r="J26226" s="9">
        <v>0</v>
      </c>
      <c r="K26226" s="9">
        <v>0</v>
      </c>
      <c r="L26226">
        <v>17</v>
      </c>
    </row>
    <row r="26227" spans="1:12">
      <c r="A26227" t="s">
        <v>102</v>
      </c>
      <c r="B26227" s="10">
        <v>0.97225694444444455</v>
      </c>
      <c r="C26227" s="18">
        <f t="shared" si="409"/>
        <v>36.425002914001603</v>
      </c>
      <c r="E26227">
        <v>999.16</v>
      </c>
      <c r="F26227">
        <v>29.95</v>
      </c>
      <c r="J26227" s="9">
        <v>0</v>
      </c>
      <c r="K26227" s="9">
        <v>0</v>
      </c>
      <c r="L26227">
        <v>17</v>
      </c>
    </row>
    <row r="26228" spans="1:12">
      <c r="A26228" t="s">
        <v>102</v>
      </c>
      <c r="B26228" s="10">
        <v>0.97231481481481474</v>
      </c>
      <c r="C26228" s="18">
        <f t="shared" si="409"/>
        <v>36.4263918030016</v>
      </c>
      <c r="E26228">
        <v>999.02</v>
      </c>
      <c r="F26228">
        <v>29.86</v>
      </c>
      <c r="J26228" s="9">
        <v>0</v>
      </c>
      <c r="K26228" s="9">
        <v>0</v>
      </c>
      <c r="L26228">
        <v>17</v>
      </c>
    </row>
    <row r="26229" spans="1:12">
      <c r="A26229" t="s">
        <v>102</v>
      </c>
      <c r="B26229" s="10">
        <v>0.97237268518518516</v>
      </c>
      <c r="C26229" s="18">
        <f t="shared" si="409"/>
        <v>36.427780692001598</v>
      </c>
      <c r="E26229">
        <v>999.95</v>
      </c>
      <c r="F26229">
        <v>29.96</v>
      </c>
      <c r="J26229" s="9">
        <v>0</v>
      </c>
      <c r="K26229" s="9">
        <v>0</v>
      </c>
      <c r="L26229">
        <v>17</v>
      </c>
    </row>
    <row r="26230" spans="1:12">
      <c r="A26230" t="s">
        <v>102</v>
      </c>
      <c r="B26230" s="10">
        <v>0.97243055555555558</v>
      </c>
      <c r="C26230" s="18">
        <f t="shared" si="409"/>
        <v>36.429169581001595</v>
      </c>
      <c r="E26230">
        <v>998.44</v>
      </c>
      <c r="F26230">
        <v>29.96</v>
      </c>
      <c r="J26230" s="9">
        <v>0</v>
      </c>
      <c r="K26230" s="9">
        <v>0</v>
      </c>
      <c r="L26230">
        <v>17</v>
      </c>
    </row>
    <row r="26231" spans="1:12">
      <c r="A26231" t="s">
        <v>102</v>
      </c>
      <c r="B26231" s="10">
        <v>0.97248842592592588</v>
      </c>
      <c r="C26231" s="18">
        <f t="shared" si="409"/>
        <v>36.430558470001593</v>
      </c>
      <c r="E26231">
        <v>999.09</v>
      </c>
      <c r="F26231">
        <v>29.93</v>
      </c>
      <c r="J26231" s="9">
        <v>0</v>
      </c>
      <c r="K26231" s="9">
        <v>0</v>
      </c>
      <c r="L26231">
        <v>17</v>
      </c>
    </row>
    <row r="26232" spans="1:12">
      <c r="A26232" t="s">
        <v>102</v>
      </c>
      <c r="B26232" s="10">
        <v>0.9725462962962963</v>
      </c>
      <c r="C26232" s="18">
        <f t="shared" si="409"/>
        <v>36.43194735900159</v>
      </c>
      <c r="E26232">
        <v>999.02</v>
      </c>
      <c r="F26232">
        <v>29.96</v>
      </c>
      <c r="J26232" s="9">
        <v>0</v>
      </c>
      <c r="K26232" s="9">
        <v>0</v>
      </c>
      <c r="L26232">
        <v>17</v>
      </c>
    </row>
    <row r="26233" spans="1:12">
      <c r="A26233" t="s">
        <v>102</v>
      </c>
      <c r="B26233" s="10">
        <v>0.97260416666666671</v>
      </c>
      <c r="C26233" s="18">
        <f t="shared" si="409"/>
        <v>36.433336248001588</v>
      </c>
      <c r="E26233">
        <v>996.21</v>
      </c>
      <c r="F26233">
        <v>29.99</v>
      </c>
      <c r="J26233" s="9">
        <v>0</v>
      </c>
      <c r="K26233" s="9">
        <v>0</v>
      </c>
      <c r="L26233">
        <v>17</v>
      </c>
    </row>
    <row r="26234" spans="1:12">
      <c r="A26234" t="s">
        <v>102</v>
      </c>
      <c r="B26234" s="10">
        <v>0.97266203703703702</v>
      </c>
      <c r="C26234" s="18">
        <f t="shared" si="409"/>
        <v>36.434725137001585</v>
      </c>
      <c r="E26234">
        <v>996.35</v>
      </c>
      <c r="F26234">
        <v>29.87</v>
      </c>
      <c r="J26234" s="9">
        <v>0</v>
      </c>
      <c r="K26234" s="9">
        <v>20.5</v>
      </c>
      <c r="L26234">
        <v>17</v>
      </c>
    </row>
    <row r="26235" spans="1:12">
      <c r="A26235" t="s">
        <v>102</v>
      </c>
      <c r="B26235" s="10">
        <v>0.97271990740740744</v>
      </c>
      <c r="C26235" s="18">
        <f t="shared" si="409"/>
        <v>36.436114026001583</v>
      </c>
      <c r="E26235">
        <v>998.73</v>
      </c>
      <c r="F26235">
        <v>29.87</v>
      </c>
      <c r="J26235" s="9">
        <v>0</v>
      </c>
      <c r="K26235" s="9">
        <v>20.5</v>
      </c>
      <c r="L26235">
        <v>17</v>
      </c>
    </row>
    <row r="26236" spans="1:12">
      <c r="A26236" t="s">
        <v>102</v>
      </c>
      <c r="B26236" s="10">
        <v>0.97277777777777785</v>
      </c>
      <c r="C26236" s="18">
        <f t="shared" si="409"/>
        <v>36.437502915001581</v>
      </c>
      <c r="E26236">
        <v>996.71</v>
      </c>
      <c r="F26236">
        <v>29.91</v>
      </c>
      <c r="J26236" s="9">
        <v>0</v>
      </c>
      <c r="K26236" s="9">
        <v>20.52</v>
      </c>
      <c r="L26236">
        <v>17</v>
      </c>
    </row>
    <row r="26237" spans="1:12">
      <c r="A26237" t="s">
        <v>102</v>
      </c>
      <c r="B26237" s="10">
        <v>0.9728472222222222</v>
      </c>
      <c r="C26237" s="18">
        <f t="shared" si="409"/>
        <v>36.438891804001578</v>
      </c>
      <c r="E26237">
        <v>997.58</v>
      </c>
      <c r="F26237">
        <v>30</v>
      </c>
      <c r="J26237" s="9">
        <v>0</v>
      </c>
      <c r="K26237" s="9">
        <v>0</v>
      </c>
      <c r="L26237">
        <v>17</v>
      </c>
    </row>
    <row r="26238" spans="1:12">
      <c r="A26238" t="s">
        <v>102</v>
      </c>
      <c r="B26238" s="10">
        <v>0.97290509259259261</v>
      </c>
      <c r="C26238" s="18">
        <f t="shared" si="409"/>
        <v>36.440280693001576</v>
      </c>
      <c r="E26238">
        <v>997.58</v>
      </c>
      <c r="F26238">
        <v>29.91</v>
      </c>
      <c r="J26238" s="9">
        <v>0</v>
      </c>
      <c r="K26238" s="9">
        <v>0</v>
      </c>
      <c r="L26238">
        <v>17</v>
      </c>
    </row>
    <row r="26239" spans="1:12">
      <c r="A26239" t="s">
        <v>102</v>
      </c>
      <c r="B26239" s="10">
        <v>0.97296296296296303</v>
      </c>
      <c r="C26239" s="18">
        <f t="shared" si="409"/>
        <v>36.441669582001573</v>
      </c>
      <c r="E26239">
        <v>997.51</v>
      </c>
      <c r="F26239">
        <v>29.96</v>
      </c>
      <c r="J26239" s="9">
        <v>0</v>
      </c>
      <c r="K26239" s="9">
        <v>0</v>
      </c>
      <c r="L26239">
        <v>17</v>
      </c>
    </row>
    <row r="26240" spans="1:12">
      <c r="A26240" t="s">
        <v>102</v>
      </c>
      <c r="B26240" s="10">
        <v>0.97302083333333333</v>
      </c>
      <c r="C26240" s="18">
        <f t="shared" si="409"/>
        <v>36.443058471001571</v>
      </c>
      <c r="E26240">
        <v>997.07</v>
      </c>
      <c r="F26240">
        <v>29.92</v>
      </c>
      <c r="J26240" s="9">
        <v>0</v>
      </c>
      <c r="K26240" s="9">
        <v>0</v>
      </c>
      <c r="L26240">
        <v>17</v>
      </c>
    </row>
    <row r="26241" spans="1:12">
      <c r="A26241" t="s">
        <v>102</v>
      </c>
      <c r="B26241" s="10">
        <v>0.97307870370370375</v>
      </c>
      <c r="C26241" s="18">
        <f t="shared" si="409"/>
        <v>36.444447360001568</v>
      </c>
      <c r="E26241">
        <v>996.42</v>
      </c>
      <c r="F26241">
        <v>29.95</v>
      </c>
      <c r="J26241" s="9">
        <v>0</v>
      </c>
      <c r="K26241" s="9">
        <v>20.5</v>
      </c>
      <c r="L26241">
        <v>17</v>
      </c>
    </row>
    <row r="26242" spans="1:12">
      <c r="A26242" t="s">
        <v>102</v>
      </c>
      <c r="B26242" s="10">
        <v>0.97313657407407417</v>
      </c>
      <c r="C26242" s="18">
        <f t="shared" si="409"/>
        <v>36.445836249001566</v>
      </c>
      <c r="E26242">
        <v>996.06</v>
      </c>
      <c r="F26242">
        <v>29.96</v>
      </c>
      <c r="J26242" s="9">
        <v>0</v>
      </c>
      <c r="K26242" s="9">
        <v>20.5</v>
      </c>
      <c r="L26242">
        <v>17</v>
      </c>
    </row>
    <row r="26243" spans="1:12">
      <c r="A26243" t="s">
        <v>102</v>
      </c>
      <c r="B26243" s="10">
        <v>0.97319444444444436</v>
      </c>
      <c r="C26243" s="18">
        <f t="shared" si="409"/>
        <v>36.447225138001563</v>
      </c>
      <c r="E26243">
        <v>998.44</v>
      </c>
      <c r="F26243">
        <v>29.91</v>
      </c>
      <c r="J26243" s="9">
        <v>0</v>
      </c>
      <c r="K26243" s="9">
        <v>0</v>
      </c>
      <c r="L26243">
        <v>17</v>
      </c>
    </row>
    <row r="26244" spans="1:12">
      <c r="A26244" t="s">
        <v>102</v>
      </c>
      <c r="B26244" s="10">
        <v>0.97325231481481478</v>
      </c>
      <c r="C26244" s="18">
        <f t="shared" si="409"/>
        <v>36.448614027001561</v>
      </c>
      <c r="E26244">
        <v>998.66</v>
      </c>
      <c r="F26244">
        <v>29.98</v>
      </c>
      <c r="J26244" s="9">
        <v>0</v>
      </c>
      <c r="K26244" s="9">
        <v>0</v>
      </c>
      <c r="L26244">
        <v>17</v>
      </c>
    </row>
    <row r="26245" spans="1:12">
      <c r="A26245" t="s">
        <v>102</v>
      </c>
      <c r="B26245" s="10">
        <v>0.97331018518518519</v>
      </c>
      <c r="C26245" s="18">
        <f t="shared" si="409"/>
        <v>36.450002916001559</v>
      </c>
      <c r="E26245">
        <v>997.94</v>
      </c>
      <c r="F26245">
        <v>29.99</v>
      </c>
      <c r="J26245" s="9">
        <v>0</v>
      </c>
      <c r="K26245" s="9">
        <v>0</v>
      </c>
      <c r="L26245">
        <v>17</v>
      </c>
    </row>
    <row r="26246" spans="1:12">
      <c r="A26246" t="s">
        <v>102</v>
      </c>
      <c r="B26246" s="10">
        <v>0.9733680555555555</v>
      </c>
      <c r="C26246" s="18">
        <f t="shared" ref="C26246:C26309" si="410" xml:space="preserve"> 0.001388889+C26245</f>
        <v>36.451391805001556</v>
      </c>
      <c r="E26246">
        <v>996.93</v>
      </c>
      <c r="F26246">
        <v>29.91</v>
      </c>
      <c r="J26246" s="9">
        <v>0</v>
      </c>
      <c r="K26246" s="9">
        <v>0</v>
      </c>
      <c r="L26246">
        <v>17</v>
      </c>
    </row>
    <row r="26247" spans="1:12">
      <c r="A26247" t="s">
        <v>102</v>
      </c>
      <c r="B26247" s="10">
        <v>0.97342592592592592</v>
      </c>
      <c r="C26247" s="18">
        <f t="shared" si="410"/>
        <v>36.452780694001554</v>
      </c>
      <c r="E26247">
        <v>997.15</v>
      </c>
      <c r="F26247">
        <v>29.97</v>
      </c>
      <c r="J26247" s="9">
        <v>0</v>
      </c>
      <c r="K26247" s="9">
        <v>0</v>
      </c>
      <c r="L26247">
        <v>17</v>
      </c>
    </row>
    <row r="26248" spans="1:12">
      <c r="A26248" t="s">
        <v>102</v>
      </c>
      <c r="B26248" s="10">
        <v>0.97348379629629633</v>
      </c>
      <c r="C26248" s="18">
        <f t="shared" si="410"/>
        <v>36.454169583001551</v>
      </c>
      <c r="E26248">
        <v>995.49</v>
      </c>
      <c r="F26248">
        <v>29.95</v>
      </c>
      <c r="J26248" s="9">
        <v>0</v>
      </c>
      <c r="K26248" s="9">
        <v>0</v>
      </c>
      <c r="L26248">
        <v>17</v>
      </c>
    </row>
    <row r="26249" spans="1:12">
      <c r="A26249" t="s">
        <v>102</v>
      </c>
      <c r="B26249" s="10">
        <v>0.97354166666666664</v>
      </c>
      <c r="C26249" s="18">
        <f t="shared" si="410"/>
        <v>36.455558472001549</v>
      </c>
      <c r="E26249">
        <v>997.43</v>
      </c>
      <c r="F26249">
        <v>29.9</v>
      </c>
      <c r="J26249" s="9">
        <v>0</v>
      </c>
      <c r="K26249" s="9">
        <v>0</v>
      </c>
      <c r="L26249">
        <v>17</v>
      </c>
    </row>
    <row r="26250" spans="1:12">
      <c r="A26250" t="s">
        <v>102</v>
      </c>
      <c r="B26250" s="10">
        <v>0.97359953703703705</v>
      </c>
      <c r="C26250" s="18">
        <f t="shared" si="410"/>
        <v>36.456947361001546</v>
      </c>
      <c r="E26250">
        <v>1001.61</v>
      </c>
      <c r="F26250">
        <v>29.95</v>
      </c>
      <c r="J26250" s="9">
        <v>0</v>
      </c>
      <c r="K26250" s="9">
        <v>0</v>
      </c>
      <c r="L26250">
        <v>17</v>
      </c>
    </row>
    <row r="26251" spans="1:12">
      <c r="A26251" t="s">
        <v>102</v>
      </c>
      <c r="B26251" s="10">
        <v>0.97365740740740747</v>
      </c>
      <c r="C26251" s="18">
        <f t="shared" si="410"/>
        <v>36.458336250001544</v>
      </c>
      <c r="E26251">
        <v>998.3</v>
      </c>
      <c r="F26251">
        <v>29.94</v>
      </c>
      <c r="J26251" s="9">
        <v>0</v>
      </c>
      <c r="K26251" s="9">
        <v>0</v>
      </c>
      <c r="L26251">
        <v>17</v>
      </c>
    </row>
    <row r="26252" spans="1:12">
      <c r="A26252" t="s">
        <v>102</v>
      </c>
      <c r="B26252" s="10">
        <v>0.97371527777777767</v>
      </c>
      <c r="C26252" s="18">
        <f t="shared" si="410"/>
        <v>36.459725139001542</v>
      </c>
      <c r="E26252">
        <v>1001.39</v>
      </c>
      <c r="F26252">
        <v>29.99</v>
      </c>
      <c r="J26252" s="9">
        <v>0</v>
      </c>
      <c r="K26252" s="9">
        <v>0</v>
      </c>
      <c r="L26252">
        <v>17</v>
      </c>
    </row>
    <row r="26253" spans="1:12">
      <c r="A26253" t="s">
        <v>102</v>
      </c>
      <c r="B26253" s="10">
        <v>0.97377314814814808</v>
      </c>
      <c r="C26253" s="18">
        <f t="shared" si="410"/>
        <v>36.461114028001539</v>
      </c>
      <c r="E26253">
        <v>996.5</v>
      </c>
      <c r="F26253">
        <v>29.91</v>
      </c>
      <c r="J26253" s="9">
        <v>0</v>
      </c>
      <c r="K26253" s="9">
        <v>0</v>
      </c>
      <c r="L26253">
        <v>17</v>
      </c>
    </row>
    <row r="26254" spans="1:12">
      <c r="A26254" t="s">
        <v>102</v>
      </c>
      <c r="B26254" s="10">
        <v>0.9738310185185185</v>
      </c>
      <c r="C26254" s="18">
        <f t="shared" si="410"/>
        <v>36.462502917001537</v>
      </c>
      <c r="E26254">
        <v>997.36</v>
      </c>
      <c r="F26254">
        <v>29.93</v>
      </c>
      <c r="J26254" s="9">
        <v>0</v>
      </c>
      <c r="K26254" s="9">
        <v>0</v>
      </c>
      <c r="L26254">
        <v>17</v>
      </c>
    </row>
    <row r="26255" spans="1:12">
      <c r="A26255" t="s">
        <v>102</v>
      </c>
      <c r="B26255" s="10">
        <v>0.97388888888888892</v>
      </c>
      <c r="C26255" s="18">
        <f t="shared" si="410"/>
        <v>36.463891806001534</v>
      </c>
      <c r="E26255">
        <v>995.49</v>
      </c>
      <c r="F26255">
        <v>29.97</v>
      </c>
      <c r="J26255" s="9">
        <v>0</v>
      </c>
      <c r="K26255" s="9">
        <v>20.5</v>
      </c>
      <c r="L26255">
        <v>17</v>
      </c>
    </row>
    <row r="26256" spans="1:12">
      <c r="A26256" t="s">
        <v>102</v>
      </c>
      <c r="B26256" s="10">
        <v>0.97394675925925922</v>
      </c>
      <c r="C26256" s="18">
        <f t="shared" si="410"/>
        <v>36.465280695001532</v>
      </c>
      <c r="E26256">
        <v>999.38</v>
      </c>
      <c r="F26256">
        <v>29.98</v>
      </c>
      <c r="J26256" s="9">
        <v>0</v>
      </c>
      <c r="K26256" s="9">
        <v>20.53</v>
      </c>
      <c r="L26256">
        <v>17</v>
      </c>
    </row>
    <row r="26257" spans="1:12">
      <c r="A26257" t="s">
        <v>102</v>
      </c>
      <c r="B26257" s="10">
        <v>0.97400462962962964</v>
      </c>
      <c r="C26257" s="18">
        <f t="shared" si="410"/>
        <v>36.466669584001529</v>
      </c>
      <c r="E26257">
        <v>997.72</v>
      </c>
      <c r="F26257">
        <v>29.95</v>
      </c>
      <c r="J26257" s="9">
        <v>0</v>
      </c>
      <c r="K26257" s="9">
        <v>0</v>
      </c>
      <c r="L26257">
        <v>17</v>
      </c>
    </row>
    <row r="26258" spans="1:12">
      <c r="A26258" t="s">
        <v>102</v>
      </c>
      <c r="B26258" s="10">
        <v>0.97406250000000005</v>
      </c>
      <c r="C26258" s="18">
        <f t="shared" si="410"/>
        <v>36.468058473001527</v>
      </c>
      <c r="E26258">
        <v>997.94</v>
      </c>
      <c r="F26258">
        <v>29.9</v>
      </c>
      <c r="J26258" s="9">
        <v>0</v>
      </c>
      <c r="K26258" s="9">
        <v>0</v>
      </c>
      <c r="L26258">
        <v>17</v>
      </c>
    </row>
    <row r="26259" spans="1:12">
      <c r="A26259" t="s">
        <v>102</v>
      </c>
      <c r="B26259" s="10">
        <v>0.97412037037037036</v>
      </c>
      <c r="C26259" s="18">
        <f t="shared" si="410"/>
        <v>36.469447362001524</v>
      </c>
      <c r="E26259">
        <v>997.94</v>
      </c>
      <c r="F26259">
        <v>29.98</v>
      </c>
      <c r="J26259" s="9">
        <v>0</v>
      </c>
      <c r="K26259" s="9">
        <v>0</v>
      </c>
      <c r="L26259">
        <v>17</v>
      </c>
    </row>
    <row r="26260" spans="1:12">
      <c r="A26260" t="s">
        <v>102</v>
      </c>
      <c r="B26260" s="10">
        <v>0.97417824074074078</v>
      </c>
      <c r="C26260" s="18">
        <f t="shared" si="410"/>
        <v>36.470836251001522</v>
      </c>
      <c r="E26260">
        <v>1000.1</v>
      </c>
      <c r="F26260">
        <v>30.01</v>
      </c>
      <c r="J26260" s="9">
        <v>0</v>
      </c>
      <c r="K26260" s="9">
        <v>0</v>
      </c>
      <c r="L26260">
        <v>17</v>
      </c>
    </row>
    <row r="26261" spans="1:12">
      <c r="A26261" t="s">
        <v>102</v>
      </c>
      <c r="B26261" s="10">
        <v>0.97423611111111119</v>
      </c>
      <c r="C26261" s="18">
        <f t="shared" si="410"/>
        <v>36.47222514000152</v>
      </c>
      <c r="E26261">
        <v>999.81</v>
      </c>
      <c r="F26261">
        <v>29.96</v>
      </c>
      <c r="J26261" s="9">
        <v>0</v>
      </c>
      <c r="K26261" s="9">
        <v>0</v>
      </c>
      <c r="L26261">
        <v>17</v>
      </c>
    </row>
    <row r="26262" spans="1:12">
      <c r="A26262" t="s">
        <v>102</v>
      </c>
      <c r="B26262" s="10">
        <v>0.97429398148148139</v>
      </c>
      <c r="C26262" s="18">
        <f t="shared" si="410"/>
        <v>36.473614029001517</v>
      </c>
      <c r="E26262">
        <v>998.37</v>
      </c>
      <c r="F26262">
        <v>29.92</v>
      </c>
      <c r="J26262" s="9">
        <v>0</v>
      </c>
      <c r="K26262" s="9">
        <v>0</v>
      </c>
      <c r="L26262">
        <v>17</v>
      </c>
    </row>
    <row r="26263" spans="1:12">
      <c r="A26263" t="s">
        <v>102</v>
      </c>
      <c r="B26263" s="10">
        <v>0.9743518518518518</v>
      </c>
      <c r="C26263" s="18">
        <f t="shared" si="410"/>
        <v>36.475002918001515</v>
      </c>
      <c r="E26263">
        <v>996.14</v>
      </c>
      <c r="F26263">
        <v>29.97</v>
      </c>
      <c r="J26263" s="9">
        <v>0</v>
      </c>
      <c r="K26263" s="9">
        <v>0</v>
      </c>
      <c r="L26263">
        <v>17</v>
      </c>
    </row>
    <row r="26264" spans="1:12">
      <c r="A26264" t="s">
        <v>102</v>
      </c>
      <c r="B26264" s="10">
        <v>0.97442129629629637</v>
      </c>
      <c r="C26264" s="18">
        <f t="shared" si="410"/>
        <v>36.476391807001512</v>
      </c>
      <c r="E26264">
        <v>997.51</v>
      </c>
      <c r="F26264">
        <v>29.97</v>
      </c>
      <c r="J26264" s="9">
        <v>0</v>
      </c>
      <c r="K26264" s="9">
        <v>0</v>
      </c>
      <c r="L26264">
        <v>17</v>
      </c>
    </row>
    <row r="26265" spans="1:12">
      <c r="A26265" t="s">
        <v>102</v>
      </c>
      <c r="B26265" s="10">
        <v>0.97447916666666667</v>
      </c>
      <c r="C26265" s="18">
        <f t="shared" si="410"/>
        <v>36.47778069600151</v>
      </c>
      <c r="E26265">
        <v>996.28</v>
      </c>
      <c r="F26265">
        <v>29.97</v>
      </c>
      <c r="J26265" s="9">
        <v>0</v>
      </c>
      <c r="K26265" s="9">
        <v>0</v>
      </c>
      <c r="L26265">
        <v>17</v>
      </c>
    </row>
    <row r="26266" spans="1:12">
      <c r="A26266" t="s">
        <v>102</v>
      </c>
      <c r="B26266" s="10">
        <v>0.97453703703703709</v>
      </c>
      <c r="C26266" s="18">
        <f t="shared" si="410"/>
        <v>36.479169585001507</v>
      </c>
      <c r="E26266">
        <v>997.79</v>
      </c>
      <c r="F26266">
        <v>29.94</v>
      </c>
      <c r="J26266" s="9">
        <v>0</v>
      </c>
      <c r="K26266" s="9">
        <v>0</v>
      </c>
      <c r="L26266">
        <v>17</v>
      </c>
    </row>
    <row r="26267" spans="1:12">
      <c r="A26267" t="s">
        <v>102</v>
      </c>
      <c r="B26267" s="10">
        <v>0.97459490740740751</v>
      </c>
      <c r="C26267" s="18">
        <f t="shared" si="410"/>
        <v>36.480558474001505</v>
      </c>
      <c r="E26267">
        <v>995.06</v>
      </c>
      <c r="F26267">
        <v>29.96</v>
      </c>
      <c r="J26267" s="9">
        <v>0</v>
      </c>
      <c r="K26267" s="9">
        <v>20.5</v>
      </c>
      <c r="L26267">
        <v>17</v>
      </c>
    </row>
    <row r="26268" spans="1:12">
      <c r="A26268" t="s">
        <v>102</v>
      </c>
      <c r="B26268" s="10">
        <v>0.9746527777777777</v>
      </c>
      <c r="C26268" s="18">
        <f t="shared" si="410"/>
        <v>36.481947363001503</v>
      </c>
      <c r="E26268">
        <v>996.78</v>
      </c>
      <c r="F26268">
        <v>29.96</v>
      </c>
      <c r="J26268" s="9">
        <v>0</v>
      </c>
      <c r="K26268" s="9">
        <v>20.53</v>
      </c>
      <c r="L26268">
        <v>17</v>
      </c>
    </row>
    <row r="26269" spans="1:12">
      <c r="A26269" t="s">
        <v>102</v>
      </c>
      <c r="B26269" s="10">
        <v>0.97471064814814812</v>
      </c>
      <c r="C26269" s="18">
        <f t="shared" si="410"/>
        <v>36.4833362520015</v>
      </c>
      <c r="E26269">
        <v>995.13</v>
      </c>
      <c r="F26269">
        <v>29.94</v>
      </c>
      <c r="J26269" s="9">
        <v>0</v>
      </c>
      <c r="K26269" s="9">
        <v>20.53</v>
      </c>
      <c r="L26269">
        <v>17</v>
      </c>
    </row>
    <row r="26270" spans="1:12">
      <c r="A26270" t="s">
        <v>102</v>
      </c>
      <c r="B26270" s="10">
        <v>0.97476851851851853</v>
      </c>
      <c r="C26270" s="18">
        <f t="shared" si="410"/>
        <v>36.484725141001498</v>
      </c>
      <c r="E26270">
        <v>996.5</v>
      </c>
      <c r="F26270">
        <v>29.94</v>
      </c>
      <c r="J26270" s="9">
        <v>0</v>
      </c>
      <c r="K26270" s="9">
        <v>20.51</v>
      </c>
      <c r="L26270">
        <v>17</v>
      </c>
    </row>
    <row r="26271" spans="1:12">
      <c r="A26271" t="s">
        <v>102</v>
      </c>
      <c r="B26271" s="10">
        <v>0.97482638888888884</v>
      </c>
      <c r="C26271" s="18">
        <f t="shared" si="410"/>
        <v>36.486114030001495</v>
      </c>
      <c r="E26271">
        <v>997.65</v>
      </c>
      <c r="F26271">
        <v>29.95</v>
      </c>
      <c r="J26271" s="9">
        <v>0</v>
      </c>
      <c r="K26271" s="9">
        <v>0</v>
      </c>
      <c r="L26271">
        <v>17</v>
      </c>
    </row>
    <row r="26272" spans="1:12">
      <c r="A26272" t="s">
        <v>102</v>
      </c>
      <c r="B26272" s="10">
        <v>0.97488425925925926</v>
      </c>
      <c r="C26272" s="18">
        <f t="shared" si="410"/>
        <v>36.487502919001493</v>
      </c>
      <c r="E26272">
        <v>996.64</v>
      </c>
      <c r="F26272">
        <v>29.92</v>
      </c>
      <c r="J26272" s="9">
        <v>0</v>
      </c>
      <c r="K26272" s="9">
        <v>0</v>
      </c>
      <c r="L26272">
        <v>17</v>
      </c>
    </row>
    <row r="26273" spans="1:12">
      <c r="A26273" t="s">
        <v>102</v>
      </c>
      <c r="B26273" s="10">
        <v>0.97494212962962967</v>
      </c>
      <c r="C26273" s="18">
        <f t="shared" si="410"/>
        <v>36.48889180800149</v>
      </c>
      <c r="E26273">
        <v>998.66</v>
      </c>
      <c r="F26273">
        <v>29.94</v>
      </c>
      <c r="J26273" s="9">
        <v>0</v>
      </c>
      <c r="K26273" s="9">
        <v>0</v>
      </c>
      <c r="L26273">
        <v>17</v>
      </c>
    </row>
    <row r="26274" spans="1:12">
      <c r="A26274" t="s">
        <v>102</v>
      </c>
      <c r="B26274" s="10">
        <v>0.97499999999999998</v>
      </c>
      <c r="C26274" s="18">
        <f t="shared" si="410"/>
        <v>36.490280697001488</v>
      </c>
      <c r="E26274">
        <v>1000.31</v>
      </c>
      <c r="F26274">
        <v>29.94</v>
      </c>
      <c r="J26274" s="9">
        <v>0</v>
      </c>
      <c r="K26274" s="9">
        <v>0</v>
      </c>
      <c r="L26274">
        <v>17</v>
      </c>
    </row>
    <row r="26275" spans="1:12">
      <c r="A26275" t="s">
        <v>102</v>
      </c>
      <c r="B26275" s="10">
        <v>0.97505787037037039</v>
      </c>
      <c r="C26275" s="18">
        <f t="shared" si="410"/>
        <v>36.491669586001485</v>
      </c>
      <c r="E26275">
        <v>997.29</v>
      </c>
      <c r="F26275">
        <v>29.97</v>
      </c>
      <c r="J26275" s="9">
        <v>0</v>
      </c>
      <c r="K26275" s="9">
        <v>0</v>
      </c>
      <c r="L26275">
        <v>17</v>
      </c>
    </row>
    <row r="26276" spans="1:12">
      <c r="A26276" t="s">
        <v>102</v>
      </c>
      <c r="B26276" s="10">
        <v>0.97511574074074081</v>
      </c>
      <c r="C26276" s="18">
        <f t="shared" si="410"/>
        <v>36.493058475001483</v>
      </c>
      <c r="E26276">
        <v>998.59</v>
      </c>
      <c r="F26276">
        <v>29.92</v>
      </c>
      <c r="J26276" s="9">
        <v>0</v>
      </c>
      <c r="K26276" s="9">
        <v>0</v>
      </c>
      <c r="L26276">
        <v>17</v>
      </c>
    </row>
    <row r="26277" spans="1:12">
      <c r="A26277" t="s">
        <v>102</v>
      </c>
      <c r="B26277" s="10">
        <v>0.97517361111111101</v>
      </c>
      <c r="C26277" s="18">
        <f t="shared" si="410"/>
        <v>36.494447364001481</v>
      </c>
      <c r="E26277">
        <v>997</v>
      </c>
      <c r="F26277">
        <v>29.95</v>
      </c>
      <c r="J26277" s="9">
        <v>0</v>
      </c>
      <c r="K26277" s="9">
        <v>0</v>
      </c>
      <c r="L26277">
        <v>17</v>
      </c>
    </row>
    <row r="26278" spans="1:12">
      <c r="A26278" t="s">
        <v>102</v>
      </c>
      <c r="B26278" s="10">
        <v>0.97523148148148142</v>
      </c>
      <c r="C26278" s="18">
        <f t="shared" si="410"/>
        <v>36.495836253001478</v>
      </c>
      <c r="E26278">
        <v>997.36</v>
      </c>
      <c r="F26278">
        <v>29.98</v>
      </c>
      <c r="J26278" s="9">
        <v>0</v>
      </c>
      <c r="K26278" s="9">
        <v>0</v>
      </c>
      <c r="L26278">
        <v>17</v>
      </c>
    </row>
    <row r="26279" spans="1:12">
      <c r="A26279" t="s">
        <v>102</v>
      </c>
      <c r="B26279" s="10">
        <v>0.97528935185185184</v>
      </c>
      <c r="C26279" s="18">
        <f t="shared" si="410"/>
        <v>36.497225142001476</v>
      </c>
      <c r="E26279">
        <v>998.44</v>
      </c>
      <c r="F26279">
        <v>29.92</v>
      </c>
      <c r="J26279" s="9">
        <v>0</v>
      </c>
      <c r="K26279" s="9">
        <v>0</v>
      </c>
      <c r="L26279">
        <v>17</v>
      </c>
    </row>
    <row r="26280" spans="1:12">
      <c r="A26280" t="s">
        <v>102</v>
      </c>
      <c r="B26280" s="10">
        <v>0.97534722222222225</v>
      </c>
      <c r="C26280" s="18">
        <f t="shared" si="410"/>
        <v>36.498614031001473</v>
      </c>
      <c r="E26280">
        <v>1000.03</v>
      </c>
      <c r="F26280">
        <v>29.95</v>
      </c>
      <c r="J26280" s="9">
        <v>0</v>
      </c>
      <c r="K26280" s="9">
        <v>0</v>
      </c>
      <c r="L26280">
        <v>17</v>
      </c>
    </row>
    <row r="26281" spans="1:12">
      <c r="A26281" t="s">
        <v>102</v>
      </c>
      <c r="B26281" s="10">
        <v>0.97540509259259256</v>
      </c>
      <c r="C26281" s="18">
        <f t="shared" si="410"/>
        <v>36.500002920001471</v>
      </c>
      <c r="E26281">
        <v>995.06</v>
      </c>
      <c r="F26281">
        <v>29.95</v>
      </c>
      <c r="J26281" s="9">
        <v>0</v>
      </c>
      <c r="K26281" s="9">
        <v>0</v>
      </c>
      <c r="L26281">
        <v>17</v>
      </c>
    </row>
    <row r="26282" spans="1:12">
      <c r="A26282" t="s">
        <v>102</v>
      </c>
      <c r="B26282" s="10">
        <v>0.97546296296296298</v>
      </c>
      <c r="C26282" s="18">
        <f t="shared" si="410"/>
        <v>36.501391809001468</v>
      </c>
      <c r="E26282">
        <v>1001.25</v>
      </c>
      <c r="F26282">
        <v>29.97</v>
      </c>
      <c r="J26282" s="9">
        <v>0</v>
      </c>
      <c r="K26282" s="9">
        <v>0</v>
      </c>
      <c r="L26282">
        <v>17</v>
      </c>
    </row>
    <row r="26283" spans="1:12">
      <c r="A26283" t="s">
        <v>102</v>
      </c>
      <c r="B26283" s="10">
        <v>0.97552083333333339</v>
      </c>
      <c r="C26283" s="18">
        <f t="shared" si="410"/>
        <v>36.502780698001466</v>
      </c>
      <c r="E26283">
        <v>994.98</v>
      </c>
      <c r="F26283">
        <v>29.96</v>
      </c>
      <c r="J26283" s="9">
        <v>0</v>
      </c>
      <c r="K26283" s="9">
        <v>0</v>
      </c>
      <c r="L26283">
        <v>17</v>
      </c>
    </row>
    <row r="26284" spans="1:12">
      <c r="A26284" t="s">
        <v>102</v>
      </c>
      <c r="B26284" s="10">
        <v>0.9755787037037037</v>
      </c>
      <c r="C26284" s="18">
        <f t="shared" si="410"/>
        <v>36.504169587001464</v>
      </c>
      <c r="E26284">
        <v>998.8</v>
      </c>
      <c r="F26284">
        <v>29.93</v>
      </c>
      <c r="J26284" s="9">
        <v>0</v>
      </c>
      <c r="K26284" s="9">
        <v>0</v>
      </c>
      <c r="L26284">
        <v>17</v>
      </c>
    </row>
    <row r="26285" spans="1:12">
      <c r="A26285" t="s">
        <v>102</v>
      </c>
      <c r="B26285" s="10">
        <v>0.97564814814814815</v>
      </c>
      <c r="C26285" s="18">
        <f t="shared" si="410"/>
        <v>36.505558476001461</v>
      </c>
      <c r="E26285">
        <v>995.78</v>
      </c>
      <c r="F26285">
        <v>30.03</v>
      </c>
      <c r="J26285" s="9">
        <v>0</v>
      </c>
      <c r="K26285" s="9">
        <v>20.54</v>
      </c>
      <c r="L26285">
        <v>17</v>
      </c>
    </row>
    <row r="26286" spans="1:12">
      <c r="A26286" t="s">
        <v>102</v>
      </c>
      <c r="B26286" s="10">
        <v>0.97570601851851846</v>
      </c>
      <c r="C26286" s="18">
        <f t="shared" si="410"/>
        <v>36.506947365001459</v>
      </c>
      <c r="E26286">
        <v>998.37</v>
      </c>
      <c r="F26286">
        <v>29.94</v>
      </c>
      <c r="J26286" s="9">
        <v>0</v>
      </c>
      <c r="K26286" s="9">
        <v>20.54</v>
      </c>
      <c r="L26286">
        <v>17</v>
      </c>
    </row>
    <row r="26287" spans="1:12">
      <c r="A26287" t="s">
        <v>102</v>
      </c>
      <c r="B26287" s="10">
        <v>0.97576388888888888</v>
      </c>
      <c r="C26287" s="18">
        <f t="shared" si="410"/>
        <v>36.508336254001456</v>
      </c>
      <c r="E26287">
        <v>999.23</v>
      </c>
      <c r="F26287">
        <v>29.97</v>
      </c>
      <c r="J26287" s="9">
        <v>0</v>
      </c>
      <c r="K26287" s="9">
        <v>0</v>
      </c>
      <c r="L26287">
        <v>17</v>
      </c>
    </row>
    <row r="26288" spans="1:12">
      <c r="A26288" t="s">
        <v>102</v>
      </c>
      <c r="B26288" s="10">
        <v>0.97582175925925929</v>
      </c>
      <c r="C26288" s="18">
        <f t="shared" si="410"/>
        <v>36.509725143001454</v>
      </c>
      <c r="E26288">
        <v>997.79</v>
      </c>
      <c r="F26288">
        <v>29.96</v>
      </c>
      <c r="J26288" s="9">
        <v>0</v>
      </c>
      <c r="K26288" s="9">
        <v>0</v>
      </c>
      <c r="L26288">
        <v>17</v>
      </c>
    </row>
    <row r="26289" spans="1:12">
      <c r="A26289" t="s">
        <v>102</v>
      </c>
      <c r="B26289" s="10">
        <v>0.9758796296296296</v>
      </c>
      <c r="C26289" s="18">
        <f t="shared" si="410"/>
        <v>36.511114032001451</v>
      </c>
      <c r="E26289">
        <v>998.37</v>
      </c>
      <c r="F26289">
        <v>29.95</v>
      </c>
      <c r="J26289" s="9">
        <v>0</v>
      </c>
      <c r="K26289" s="9">
        <v>0</v>
      </c>
      <c r="L26289">
        <v>17</v>
      </c>
    </row>
    <row r="26290" spans="1:12">
      <c r="A26290" t="s">
        <v>102</v>
      </c>
      <c r="B26290" s="10">
        <v>0.97593750000000001</v>
      </c>
      <c r="C26290" s="18">
        <f t="shared" si="410"/>
        <v>36.512502921001449</v>
      </c>
      <c r="E26290">
        <v>997.65</v>
      </c>
      <c r="F26290">
        <v>29.93</v>
      </c>
      <c r="J26290" s="9">
        <v>0</v>
      </c>
      <c r="K26290" s="9">
        <v>0</v>
      </c>
      <c r="L26290">
        <v>17</v>
      </c>
    </row>
    <row r="26291" spans="1:12">
      <c r="A26291" t="s">
        <v>102</v>
      </c>
      <c r="B26291" s="10">
        <v>0.97599537037037043</v>
      </c>
      <c r="C26291" s="18">
        <f t="shared" si="410"/>
        <v>36.513891810001446</v>
      </c>
      <c r="E26291">
        <v>998.59</v>
      </c>
      <c r="F26291">
        <v>29.97</v>
      </c>
      <c r="J26291" s="9">
        <v>0</v>
      </c>
      <c r="K26291" s="9">
        <v>0</v>
      </c>
      <c r="L26291">
        <v>17</v>
      </c>
    </row>
    <row r="26292" spans="1:12">
      <c r="A26292" t="s">
        <v>102</v>
      </c>
      <c r="B26292" s="10">
        <v>0.97606481481481477</v>
      </c>
      <c r="C26292" s="18">
        <f t="shared" si="410"/>
        <v>36.515280699001444</v>
      </c>
      <c r="E26292">
        <v>996.71</v>
      </c>
      <c r="F26292">
        <v>29.95</v>
      </c>
      <c r="J26292" s="9">
        <v>0</v>
      </c>
      <c r="K26292" s="9">
        <v>0</v>
      </c>
      <c r="L26292">
        <v>17</v>
      </c>
    </row>
    <row r="26293" spans="1:12">
      <c r="A26293" t="s">
        <v>102</v>
      </c>
      <c r="B26293" s="10">
        <v>0.97612268518518519</v>
      </c>
      <c r="C26293" s="18">
        <f t="shared" si="410"/>
        <v>36.516669588001442</v>
      </c>
      <c r="E26293">
        <v>994.77</v>
      </c>
      <c r="F26293">
        <v>29.94</v>
      </c>
      <c r="J26293" s="9">
        <v>0</v>
      </c>
      <c r="K26293" s="9">
        <v>0</v>
      </c>
      <c r="L26293">
        <v>17</v>
      </c>
    </row>
    <row r="26294" spans="1:12">
      <c r="A26294" t="s">
        <v>102</v>
      </c>
      <c r="B26294" s="10">
        <v>0.97618055555555561</v>
      </c>
      <c r="C26294" s="18">
        <f t="shared" si="410"/>
        <v>36.518058477001439</v>
      </c>
      <c r="E26294">
        <v>997.58</v>
      </c>
      <c r="F26294">
        <v>29.98</v>
      </c>
      <c r="J26294" s="9">
        <v>0</v>
      </c>
      <c r="K26294" s="9">
        <v>0</v>
      </c>
      <c r="L26294">
        <v>17</v>
      </c>
    </row>
    <row r="26295" spans="1:12">
      <c r="A26295" t="s">
        <v>102</v>
      </c>
      <c r="B26295" s="10">
        <v>0.97623842592592591</v>
      </c>
      <c r="C26295" s="18">
        <f t="shared" si="410"/>
        <v>36.519447366001437</v>
      </c>
      <c r="E26295">
        <v>997.79</v>
      </c>
      <c r="F26295">
        <v>29.99</v>
      </c>
      <c r="J26295" s="9">
        <v>0</v>
      </c>
      <c r="K26295" s="9">
        <v>0</v>
      </c>
      <c r="L26295">
        <v>17</v>
      </c>
    </row>
    <row r="26296" spans="1:12">
      <c r="A26296" t="s">
        <v>102</v>
      </c>
      <c r="B26296" s="10">
        <v>0.97630787037037037</v>
      </c>
      <c r="C26296" s="18">
        <f t="shared" si="410"/>
        <v>36.520836255001434</v>
      </c>
      <c r="E26296">
        <v>998.3</v>
      </c>
      <c r="F26296">
        <v>29.95</v>
      </c>
      <c r="J26296" s="9">
        <v>0</v>
      </c>
      <c r="K26296" s="9">
        <v>0</v>
      </c>
      <c r="L26296">
        <v>17</v>
      </c>
    </row>
    <row r="26297" spans="1:12">
      <c r="A26297" t="s">
        <v>102</v>
      </c>
      <c r="B26297" s="10">
        <v>0.97637731481481482</v>
      </c>
      <c r="C26297" s="18">
        <f t="shared" si="410"/>
        <v>36.522225144001432</v>
      </c>
      <c r="E26297">
        <v>997.29</v>
      </c>
      <c r="F26297">
        <v>29.94</v>
      </c>
      <c r="J26297" s="9">
        <v>0</v>
      </c>
      <c r="K26297" s="9">
        <v>20.51</v>
      </c>
      <c r="L26297">
        <v>17</v>
      </c>
    </row>
    <row r="26298" spans="1:12">
      <c r="A26298" t="s">
        <v>102</v>
      </c>
      <c r="B26298" s="10">
        <v>0.97643518518518524</v>
      </c>
      <c r="C26298" s="18">
        <f t="shared" si="410"/>
        <v>36.523614033001429</v>
      </c>
      <c r="E26298">
        <v>996.5</v>
      </c>
      <c r="F26298">
        <v>29.95</v>
      </c>
      <c r="J26298" s="9">
        <v>0</v>
      </c>
      <c r="K26298" s="9">
        <v>20.54</v>
      </c>
      <c r="L26298">
        <v>17</v>
      </c>
    </row>
    <row r="26299" spans="1:12">
      <c r="A26299" t="s">
        <v>102</v>
      </c>
      <c r="B26299" s="10">
        <v>0.97649305555555566</v>
      </c>
      <c r="C26299" s="18">
        <f t="shared" si="410"/>
        <v>36.525002922001427</v>
      </c>
      <c r="E26299">
        <v>996.06</v>
      </c>
      <c r="F26299">
        <v>29.94</v>
      </c>
      <c r="J26299" s="9">
        <v>0</v>
      </c>
      <c r="K26299" s="9">
        <v>0</v>
      </c>
      <c r="L26299">
        <v>17</v>
      </c>
    </row>
    <row r="26300" spans="1:12">
      <c r="A26300" t="s">
        <v>102</v>
      </c>
      <c r="B26300" s="10">
        <v>0.97655092592592585</v>
      </c>
      <c r="C26300" s="18">
        <f t="shared" si="410"/>
        <v>36.526391811001425</v>
      </c>
      <c r="E26300">
        <v>999.02</v>
      </c>
      <c r="F26300">
        <v>29.95</v>
      </c>
      <c r="J26300" s="9">
        <v>0</v>
      </c>
      <c r="K26300" s="9">
        <v>0</v>
      </c>
      <c r="L26300">
        <v>17</v>
      </c>
    </row>
    <row r="26301" spans="1:12">
      <c r="A26301" t="s">
        <v>102</v>
      </c>
      <c r="B26301" s="10">
        <v>0.97660879629629627</v>
      </c>
      <c r="C26301" s="18">
        <f t="shared" si="410"/>
        <v>36.527780700001422</v>
      </c>
      <c r="E26301">
        <v>997.07</v>
      </c>
      <c r="F26301">
        <v>29.98</v>
      </c>
      <c r="J26301" s="9">
        <v>0</v>
      </c>
      <c r="K26301" s="9">
        <v>0</v>
      </c>
      <c r="L26301">
        <v>17</v>
      </c>
    </row>
    <row r="26302" spans="1:12">
      <c r="A26302" t="s">
        <v>102</v>
      </c>
      <c r="B26302" s="10">
        <v>0.97666666666666668</v>
      </c>
      <c r="C26302" s="18">
        <f t="shared" si="410"/>
        <v>36.52916958900142</v>
      </c>
      <c r="E26302">
        <v>999.02</v>
      </c>
      <c r="F26302">
        <v>29.97</v>
      </c>
      <c r="J26302" s="9">
        <v>0</v>
      </c>
      <c r="K26302" s="9">
        <v>0</v>
      </c>
      <c r="L26302">
        <v>17</v>
      </c>
    </row>
    <row r="26303" spans="1:12">
      <c r="A26303" t="s">
        <v>102</v>
      </c>
      <c r="B26303" s="10">
        <v>0.97672453703703699</v>
      </c>
      <c r="C26303" s="18">
        <f t="shared" si="410"/>
        <v>36.530558478001417</v>
      </c>
      <c r="E26303">
        <v>999.31</v>
      </c>
      <c r="F26303">
        <v>29.96</v>
      </c>
      <c r="J26303" s="9">
        <v>0</v>
      </c>
      <c r="K26303" s="9">
        <v>0</v>
      </c>
      <c r="L26303">
        <v>17</v>
      </c>
    </row>
    <row r="26304" spans="1:12">
      <c r="A26304" t="s">
        <v>102</v>
      </c>
      <c r="B26304" s="10">
        <v>0.9767824074074074</v>
      </c>
      <c r="C26304" s="18">
        <f t="shared" si="410"/>
        <v>36.531947367001415</v>
      </c>
      <c r="E26304">
        <v>1000.53</v>
      </c>
      <c r="F26304">
        <v>29.96</v>
      </c>
      <c r="J26304" s="9">
        <v>0</v>
      </c>
      <c r="K26304" s="9">
        <v>0</v>
      </c>
      <c r="L26304">
        <v>17</v>
      </c>
    </row>
    <row r="26305" spans="1:12">
      <c r="A26305" t="s">
        <v>102</v>
      </c>
      <c r="B26305" s="10">
        <v>0.97684027777777782</v>
      </c>
      <c r="C26305" s="18">
        <f t="shared" si="410"/>
        <v>36.533336256001412</v>
      </c>
      <c r="E26305">
        <v>996.5</v>
      </c>
      <c r="F26305">
        <v>29.94</v>
      </c>
      <c r="J26305" s="9">
        <v>0</v>
      </c>
      <c r="K26305" s="9">
        <v>0</v>
      </c>
      <c r="L26305">
        <v>17</v>
      </c>
    </row>
    <row r="26306" spans="1:12">
      <c r="A26306" t="s">
        <v>102</v>
      </c>
      <c r="B26306" s="10">
        <v>0.97689814814814813</v>
      </c>
      <c r="C26306" s="18">
        <f t="shared" si="410"/>
        <v>36.53472514500141</v>
      </c>
      <c r="E26306">
        <v>997.22</v>
      </c>
      <c r="F26306">
        <v>29.92</v>
      </c>
      <c r="J26306" s="9">
        <v>0</v>
      </c>
      <c r="K26306" s="9">
        <v>0</v>
      </c>
      <c r="L26306">
        <v>17</v>
      </c>
    </row>
    <row r="26307" spans="1:12">
      <c r="A26307" t="s">
        <v>102</v>
      </c>
      <c r="B26307" s="10">
        <v>0.97695601851851854</v>
      </c>
      <c r="C26307" s="18">
        <f t="shared" si="410"/>
        <v>36.536114034001407</v>
      </c>
      <c r="E26307">
        <v>997.51</v>
      </c>
      <c r="F26307">
        <v>29.91</v>
      </c>
      <c r="J26307" s="9">
        <v>0</v>
      </c>
      <c r="K26307" s="9">
        <v>0</v>
      </c>
      <c r="L26307">
        <v>17</v>
      </c>
    </row>
    <row r="26308" spans="1:12">
      <c r="A26308" t="s">
        <v>102</v>
      </c>
      <c r="B26308" s="10">
        <v>0.97701388888888896</v>
      </c>
      <c r="C26308" s="18">
        <f t="shared" si="410"/>
        <v>36.537502923001405</v>
      </c>
      <c r="E26308">
        <v>999.88</v>
      </c>
      <c r="F26308">
        <v>29.92</v>
      </c>
      <c r="J26308" s="9">
        <v>0</v>
      </c>
      <c r="K26308" s="9">
        <v>0</v>
      </c>
      <c r="L26308">
        <v>17</v>
      </c>
    </row>
    <row r="26309" spans="1:12">
      <c r="A26309" t="s">
        <v>102</v>
      </c>
      <c r="B26309" s="10">
        <v>0.97707175925925915</v>
      </c>
      <c r="C26309" s="18">
        <f t="shared" si="410"/>
        <v>36.538891812001403</v>
      </c>
      <c r="E26309">
        <v>996.35</v>
      </c>
      <c r="F26309">
        <v>29.93</v>
      </c>
      <c r="J26309" s="9">
        <v>0</v>
      </c>
      <c r="K26309" s="9">
        <v>20.52</v>
      </c>
      <c r="L26309">
        <v>17</v>
      </c>
    </row>
    <row r="26310" spans="1:12">
      <c r="A26310" t="s">
        <v>102</v>
      </c>
      <c r="B26310" s="10">
        <v>0.97712962962962957</v>
      </c>
      <c r="C26310" s="18">
        <f t="shared" ref="C26310:C26373" si="411" xml:space="preserve"> 0.001388889+C26309</f>
        <v>36.5402807010014</v>
      </c>
      <c r="E26310">
        <v>995.27</v>
      </c>
      <c r="F26310">
        <v>29.92</v>
      </c>
      <c r="J26310" s="9">
        <v>0</v>
      </c>
      <c r="K26310" s="9">
        <v>20.52</v>
      </c>
      <c r="L26310">
        <v>17</v>
      </c>
    </row>
    <row r="26311" spans="1:12">
      <c r="A26311" t="s">
        <v>102</v>
      </c>
      <c r="B26311" s="10">
        <v>0.97718749999999999</v>
      </c>
      <c r="C26311" s="18">
        <f t="shared" si="411"/>
        <v>36.541669590001398</v>
      </c>
      <c r="E26311">
        <v>996.78</v>
      </c>
      <c r="F26311">
        <v>29.96</v>
      </c>
      <c r="J26311" s="9">
        <v>0</v>
      </c>
      <c r="K26311" s="9">
        <v>0</v>
      </c>
      <c r="L26311">
        <v>17</v>
      </c>
    </row>
    <row r="26312" spans="1:12">
      <c r="A26312" t="s">
        <v>102</v>
      </c>
      <c r="B26312" s="10">
        <v>0.9772453703703704</v>
      </c>
      <c r="C26312" s="18">
        <f t="shared" si="411"/>
        <v>36.543058479001395</v>
      </c>
      <c r="E26312">
        <v>998.08</v>
      </c>
      <c r="F26312">
        <v>29.95</v>
      </c>
      <c r="J26312" s="9">
        <v>0</v>
      </c>
      <c r="K26312" s="9">
        <v>0</v>
      </c>
      <c r="L26312">
        <v>17</v>
      </c>
    </row>
    <row r="26313" spans="1:12">
      <c r="A26313" t="s">
        <v>102</v>
      </c>
      <c r="B26313" s="10">
        <v>0.97730324074074071</v>
      </c>
      <c r="C26313" s="18">
        <f t="shared" si="411"/>
        <v>36.544447368001393</v>
      </c>
      <c r="E26313">
        <v>998.87</v>
      </c>
      <c r="F26313">
        <v>29.91</v>
      </c>
      <c r="J26313" s="9">
        <v>0</v>
      </c>
      <c r="K26313" s="9">
        <v>0</v>
      </c>
      <c r="L26313">
        <v>17</v>
      </c>
    </row>
    <row r="26314" spans="1:12">
      <c r="A26314" t="s">
        <v>102</v>
      </c>
      <c r="B26314" s="10">
        <v>0.97737268518518527</v>
      </c>
      <c r="C26314" s="18">
        <f t="shared" si="411"/>
        <v>36.54583625700139</v>
      </c>
      <c r="E26314">
        <v>997.15</v>
      </c>
      <c r="F26314">
        <v>29.97</v>
      </c>
      <c r="J26314" s="9">
        <v>0</v>
      </c>
      <c r="K26314" s="9">
        <v>0</v>
      </c>
      <c r="L26314">
        <v>17</v>
      </c>
    </row>
    <row r="26315" spans="1:12">
      <c r="A26315" t="s">
        <v>102</v>
      </c>
      <c r="B26315" s="10">
        <v>0.97744212962962962</v>
      </c>
      <c r="C26315" s="18">
        <f t="shared" si="411"/>
        <v>36.547225146001388</v>
      </c>
      <c r="E26315">
        <v>999.23</v>
      </c>
      <c r="F26315">
        <v>29.95</v>
      </c>
      <c r="J26315" s="9">
        <v>0</v>
      </c>
      <c r="K26315" s="9">
        <v>0</v>
      </c>
      <c r="L26315">
        <v>17</v>
      </c>
    </row>
    <row r="26316" spans="1:12">
      <c r="A26316" t="s">
        <v>102</v>
      </c>
      <c r="B26316" s="10">
        <v>0.97750000000000004</v>
      </c>
      <c r="C26316" s="18">
        <f t="shared" si="411"/>
        <v>36.548614035001386</v>
      </c>
      <c r="E26316">
        <v>996.78</v>
      </c>
      <c r="F26316">
        <v>29.95</v>
      </c>
      <c r="J26316" s="9">
        <v>0</v>
      </c>
      <c r="K26316" s="9">
        <v>20.52</v>
      </c>
      <c r="L26316">
        <v>17</v>
      </c>
    </row>
    <row r="26317" spans="1:12">
      <c r="A26317" t="s">
        <v>102</v>
      </c>
      <c r="B26317" s="10">
        <v>0.97755787037037034</v>
      </c>
      <c r="C26317" s="18">
        <f t="shared" si="411"/>
        <v>36.550002924001383</v>
      </c>
      <c r="E26317">
        <v>996.06</v>
      </c>
      <c r="F26317">
        <v>29.97</v>
      </c>
      <c r="J26317" s="9">
        <v>0</v>
      </c>
      <c r="K26317" s="9">
        <v>20.52</v>
      </c>
      <c r="L26317">
        <v>17</v>
      </c>
    </row>
    <row r="26318" spans="1:12">
      <c r="A26318" t="s">
        <v>102</v>
      </c>
      <c r="B26318" s="10">
        <v>0.97761574074074076</v>
      </c>
      <c r="C26318" s="18">
        <f t="shared" si="411"/>
        <v>36.551391813001381</v>
      </c>
      <c r="E26318">
        <v>1000.1</v>
      </c>
      <c r="F26318">
        <v>29.96</v>
      </c>
      <c r="J26318" s="9">
        <v>0</v>
      </c>
      <c r="K26318" s="9">
        <v>0</v>
      </c>
      <c r="L26318">
        <v>17</v>
      </c>
    </row>
    <row r="26319" spans="1:12">
      <c r="A26319" t="s">
        <v>102</v>
      </c>
      <c r="B26319" s="10">
        <v>0.97767361111111117</v>
      </c>
      <c r="C26319" s="18">
        <f t="shared" si="411"/>
        <v>36.552780702001378</v>
      </c>
      <c r="E26319">
        <v>1000.39</v>
      </c>
      <c r="F26319">
        <v>29.89</v>
      </c>
      <c r="J26319" s="9">
        <v>0</v>
      </c>
      <c r="K26319" s="9">
        <v>0</v>
      </c>
      <c r="L26319">
        <v>17</v>
      </c>
    </row>
    <row r="26320" spans="1:12">
      <c r="A26320" t="s">
        <v>102</v>
      </c>
      <c r="B26320" s="10">
        <v>0.97773148148148159</v>
      </c>
      <c r="C26320" s="18">
        <f t="shared" si="411"/>
        <v>36.554169591001376</v>
      </c>
      <c r="E26320">
        <v>999.16</v>
      </c>
      <c r="F26320">
        <v>29.95</v>
      </c>
      <c r="J26320" s="9">
        <v>0</v>
      </c>
      <c r="K26320" s="9">
        <v>0</v>
      </c>
      <c r="L26320">
        <v>17</v>
      </c>
    </row>
    <row r="26321" spans="1:12">
      <c r="A26321" t="s">
        <v>102</v>
      </c>
      <c r="B26321" s="10">
        <v>0.97778935185185178</v>
      </c>
      <c r="C26321" s="18">
        <f t="shared" si="411"/>
        <v>36.555558480001373</v>
      </c>
      <c r="E26321">
        <v>997.15</v>
      </c>
      <c r="F26321">
        <v>29.91</v>
      </c>
      <c r="J26321" s="9">
        <v>0</v>
      </c>
      <c r="K26321" s="9">
        <v>0</v>
      </c>
      <c r="L26321">
        <v>17</v>
      </c>
    </row>
    <row r="26322" spans="1:12">
      <c r="A26322" t="s">
        <v>102</v>
      </c>
      <c r="B26322" s="10">
        <v>0.9778472222222222</v>
      </c>
      <c r="C26322" s="18">
        <f t="shared" si="411"/>
        <v>36.556947369001371</v>
      </c>
      <c r="E26322">
        <v>998.01</v>
      </c>
      <c r="F26322">
        <v>29.97</v>
      </c>
      <c r="J26322" s="9">
        <v>0</v>
      </c>
      <c r="K26322" s="9">
        <v>0</v>
      </c>
      <c r="L26322">
        <v>17</v>
      </c>
    </row>
    <row r="26323" spans="1:12">
      <c r="A26323" t="s">
        <v>102</v>
      </c>
      <c r="B26323" s="10">
        <v>0.97790509259259262</v>
      </c>
      <c r="C26323" s="18">
        <f t="shared" si="411"/>
        <v>36.558336258001368</v>
      </c>
      <c r="E26323">
        <v>995.49</v>
      </c>
      <c r="F26323">
        <v>29.95</v>
      </c>
      <c r="J26323" s="9">
        <v>0</v>
      </c>
      <c r="K26323" s="9">
        <v>0</v>
      </c>
      <c r="L26323">
        <v>17</v>
      </c>
    </row>
    <row r="26324" spans="1:12">
      <c r="A26324" t="s">
        <v>102</v>
      </c>
      <c r="B26324" s="10">
        <v>0.97796296296296292</v>
      </c>
      <c r="C26324" s="18">
        <f t="shared" si="411"/>
        <v>36.559725147001366</v>
      </c>
      <c r="E26324">
        <v>997.87</v>
      </c>
      <c r="F26324">
        <v>29.96</v>
      </c>
      <c r="J26324" s="9">
        <v>0</v>
      </c>
      <c r="K26324" s="9">
        <v>0</v>
      </c>
      <c r="L26324">
        <v>17</v>
      </c>
    </row>
    <row r="26325" spans="1:12">
      <c r="A26325" t="s">
        <v>102</v>
      </c>
      <c r="B26325" s="10">
        <v>0.97802083333333334</v>
      </c>
      <c r="C26325" s="18">
        <f t="shared" si="411"/>
        <v>36.561114036001364</v>
      </c>
      <c r="E26325">
        <v>997.15</v>
      </c>
      <c r="F26325">
        <v>29.97</v>
      </c>
      <c r="J26325" s="9">
        <v>0</v>
      </c>
      <c r="K26325" s="9">
        <v>0</v>
      </c>
      <c r="L26325">
        <v>17</v>
      </c>
    </row>
    <row r="26326" spans="1:12">
      <c r="A26326" t="s">
        <v>102</v>
      </c>
      <c r="B26326" s="10">
        <v>0.97807870370370376</v>
      </c>
      <c r="C26326" s="18">
        <f t="shared" si="411"/>
        <v>36.562502925001361</v>
      </c>
      <c r="E26326">
        <v>997.36</v>
      </c>
      <c r="F26326">
        <v>29.92</v>
      </c>
      <c r="J26326" s="9">
        <v>0</v>
      </c>
      <c r="K26326" s="9">
        <v>20.51</v>
      </c>
      <c r="L26326">
        <v>17</v>
      </c>
    </row>
    <row r="26327" spans="1:12">
      <c r="A26327" t="s">
        <v>102</v>
      </c>
      <c r="B26327" s="10">
        <v>0.97813657407407406</v>
      </c>
      <c r="C26327" s="18">
        <f t="shared" si="411"/>
        <v>36.563891814001359</v>
      </c>
      <c r="E26327">
        <v>997.65</v>
      </c>
      <c r="F26327">
        <v>29.98</v>
      </c>
      <c r="J26327" s="9">
        <v>0</v>
      </c>
      <c r="K26327" s="9">
        <v>0</v>
      </c>
      <c r="L26327">
        <v>17</v>
      </c>
    </row>
    <row r="26328" spans="1:12">
      <c r="A26328" t="s">
        <v>102</v>
      </c>
      <c r="B26328" s="10">
        <v>0.97819444444444448</v>
      </c>
      <c r="C26328" s="18">
        <f t="shared" si="411"/>
        <v>36.565280703001356</v>
      </c>
      <c r="E26328">
        <v>997.79</v>
      </c>
      <c r="F26328">
        <v>30</v>
      </c>
      <c r="J26328" s="9">
        <v>0</v>
      </c>
      <c r="K26328" s="9">
        <v>0</v>
      </c>
      <c r="L26328">
        <v>17</v>
      </c>
    </row>
    <row r="26329" spans="1:12">
      <c r="A26329" t="s">
        <v>102</v>
      </c>
      <c r="B26329" s="10">
        <v>0.97825231481481489</v>
      </c>
      <c r="C26329" s="18">
        <f t="shared" si="411"/>
        <v>36.566669592001354</v>
      </c>
      <c r="E26329">
        <v>998.87</v>
      </c>
      <c r="F26329">
        <v>29.95</v>
      </c>
      <c r="J26329" s="9">
        <v>0</v>
      </c>
      <c r="K26329" s="9">
        <v>0</v>
      </c>
      <c r="L26329">
        <v>17</v>
      </c>
    </row>
    <row r="26330" spans="1:12">
      <c r="A26330" t="s">
        <v>102</v>
      </c>
      <c r="B26330" s="10">
        <v>0.97831018518518509</v>
      </c>
      <c r="C26330" s="18">
        <f t="shared" si="411"/>
        <v>36.568058481001351</v>
      </c>
      <c r="E26330">
        <v>995.92</v>
      </c>
      <c r="F26330">
        <v>29.97</v>
      </c>
      <c r="J26330" s="9">
        <v>0</v>
      </c>
      <c r="K26330" s="9">
        <v>0</v>
      </c>
      <c r="L26330">
        <v>17</v>
      </c>
    </row>
    <row r="26331" spans="1:12">
      <c r="A26331" t="s">
        <v>102</v>
      </c>
      <c r="B26331" s="10">
        <v>0.9783680555555555</v>
      </c>
      <c r="C26331" s="18">
        <f t="shared" si="411"/>
        <v>36.569447370001349</v>
      </c>
      <c r="E26331">
        <v>998.44</v>
      </c>
      <c r="F26331">
        <v>29.95</v>
      </c>
      <c r="J26331" s="9">
        <v>0</v>
      </c>
      <c r="K26331" s="9">
        <v>0</v>
      </c>
      <c r="L26331">
        <v>17</v>
      </c>
    </row>
    <row r="26332" spans="1:12">
      <c r="A26332" t="s">
        <v>102</v>
      </c>
      <c r="B26332" s="10">
        <v>0.97842592592592592</v>
      </c>
      <c r="C26332" s="18">
        <f t="shared" si="411"/>
        <v>36.570836259001346</v>
      </c>
      <c r="E26332">
        <v>999.31</v>
      </c>
      <c r="F26332">
        <v>29.94</v>
      </c>
      <c r="J26332" s="9">
        <v>0</v>
      </c>
      <c r="K26332" s="9">
        <v>0</v>
      </c>
      <c r="L26332">
        <v>17</v>
      </c>
    </row>
    <row r="26333" spans="1:12">
      <c r="A26333" t="s">
        <v>102</v>
      </c>
      <c r="B26333" s="10">
        <v>0.97848379629629623</v>
      </c>
      <c r="C26333" s="18">
        <f t="shared" si="411"/>
        <v>36.572225148001344</v>
      </c>
      <c r="E26333">
        <v>997.07</v>
      </c>
      <c r="F26333">
        <v>29.98</v>
      </c>
      <c r="J26333" s="9">
        <v>0</v>
      </c>
      <c r="K26333" s="9">
        <v>0</v>
      </c>
      <c r="L26333">
        <v>17</v>
      </c>
    </row>
    <row r="26334" spans="1:12">
      <c r="A26334" t="s">
        <v>102</v>
      </c>
      <c r="B26334" s="10">
        <v>0.97854166666666664</v>
      </c>
      <c r="C26334" s="18">
        <f t="shared" si="411"/>
        <v>36.573614037001342</v>
      </c>
      <c r="E26334">
        <v>997.87</v>
      </c>
      <c r="F26334">
        <v>29.92</v>
      </c>
      <c r="J26334" s="9">
        <v>0</v>
      </c>
      <c r="K26334" s="9">
        <v>20.51</v>
      </c>
      <c r="L26334">
        <v>17</v>
      </c>
    </row>
    <row r="26335" spans="1:12">
      <c r="A26335" t="s">
        <v>102</v>
      </c>
      <c r="B26335" s="10">
        <v>0.97859953703703706</v>
      </c>
      <c r="C26335" s="18">
        <f t="shared" si="411"/>
        <v>36.575002926001339</v>
      </c>
      <c r="E26335">
        <v>997.79</v>
      </c>
      <c r="F26335">
        <v>29.98</v>
      </c>
      <c r="J26335" s="9">
        <v>0</v>
      </c>
      <c r="K26335" s="9">
        <v>20.51</v>
      </c>
      <c r="L26335">
        <v>17</v>
      </c>
    </row>
    <row r="26336" spans="1:12">
      <c r="A26336" t="s">
        <v>102</v>
      </c>
      <c r="B26336" s="10">
        <v>0.97865740740740748</v>
      </c>
      <c r="C26336" s="18">
        <f t="shared" si="411"/>
        <v>36.576391815001337</v>
      </c>
      <c r="E26336">
        <v>997.15</v>
      </c>
      <c r="F26336">
        <v>29.96</v>
      </c>
      <c r="J26336" s="9">
        <v>0</v>
      </c>
      <c r="K26336" s="9">
        <v>20.54</v>
      </c>
      <c r="L26336">
        <v>17</v>
      </c>
    </row>
    <row r="26337" spans="1:12">
      <c r="A26337" t="s">
        <v>102</v>
      </c>
      <c r="B26337" s="10">
        <v>0.97871527777777778</v>
      </c>
      <c r="C26337" s="18">
        <f t="shared" si="411"/>
        <v>36.577780704001334</v>
      </c>
      <c r="E26337">
        <v>996.78</v>
      </c>
      <c r="F26337">
        <v>29.97</v>
      </c>
      <c r="J26337" s="9">
        <v>0</v>
      </c>
      <c r="K26337" s="9">
        <v>0</v>
      </c>
      <c r="L26337">
        <v>17</v>
      </c>
    </row>
    <row r="26338" spans="1:12">
      <c r="A26338" t="s">
        <v>102</v>
      </c>
      <c r="B26338" s="10">
        <v>0.9787731481481482</v>
      </c>
      <c r="C26338" s="18">
        <f t="shared" si="411"/>
        <v>36.579169593001332</v>
      </c>
      <c r="E26338">
        <v>998.59</v>
      </c>
      <c r="F26338">
        <v>29.95</v>
      </c>
      <c r="J26338" s="9">
        <v>0</v>
      </c>
      <c r="K26338" s="9">
        <v>0</v>
      </c>
      <c r="L26338">
        <v>17</v>
      </c>
    </row>
    <row r="26339" spans="1:12">
      <c r="A26339" t="s">
        <v>102</v>
      </c>
      <c r="B26339" s="10">
        <v>0.97883101851851861</v>
      </c>
      <c r="C26339" s="18">
        <f t="shared" si="411"/>
        <v>36.580558482001329</v>
      </c>
      <c r="E26339">
        <v>996.64</v>
      </c>
      <c r="F26339">
        <v>29.96</v>
      </c>
      <c r="J26339" s="9">
        <v>0</v>
      </c>
      <c r="K26339" s="9">
        <v>0</v>
      </c>
      <c r="L26339">
        <v>17</v>
      </c>
    </row>
    <row r="26340" spans="1:12">
      <c r="A26340" t="s">
        <v>102</v>
      </c>
      <c r="B26340" s="10">
        <v>0.97888888888888881</v>
      </c>
      <c r="C26340" s="18">
        <f t="shared" si="411"/>
        <v>36.581947371001327</v>
      </c>
      <c r="E26340">
        <v>998.01</v>
      </c>
      <c r="F26340">
        <v>29.95</v>
      </c>
      <c r="J26340" s="9">
        <v>0</v>
      </c>
      <c r="K26340" s="9">
        <v>0</v>
      </c>
      <c r="L26340">
        <v>17</v>
      </c>
    </row>
    <row r="26341" spans="1:12">
      <c r="A26341" t="s">
        <v>102</v>
      </c>
      <c r="B26341" s="10">
        <v>0.97894675925925922</v>
      </c>
      <c r="C26341" s="18">
        <f t="shared" si="411"/>
        <v>36.583336260001325</v>
      </c>
      <c r="E26341">
        <v>997.65</v>
      </c>
      <c r="F26341">
        <v>29.91</v>
      </c>
      <c r="J26341" s="9">
        <v>0</v>
      </c>
      <c r="K26341" s="9">
        <v>0</v>
      </c>
      <c r="L26341">
        <v>17</v>
      </c>
    </row>
    <row r="26342" spans="1:12">
      <c r="A26342" t="s">
        <v>102</v>
      </c>
      <c r="B26342" s="10">
        <v>0.97900462962962964</v>
      </c>
      <c r="C26342" s="18">
        <f t="shared" si="411"/>
        <v>36.584725149001322</v>
      </c>
      <c r="E26342">
        <v>997.94</v>
      </c>
      <c r="F26342">
        <v>29.91</v>
      </c>
      <c r="J26342" s="9">
        <v>0</v>
      </c>
      <c r="K26342" s="9">
        <v>0</v>
      </c>
      <c r="L26342">
        <v>17</v>
      </c>
    </row>
    <row r="26343" spans="1:12">
      <c r="A26343" t="s">
        <v>102</v>
      </c>
      <c r="B26343" s="10">
        <v>0.97906249999999995</v>
      </c>
      <c r="C26343" s="18">
        <f t="shared" si="411"/>
        <v>36.58611403800132</v>
      </c>
      <c r="E26343">
        <v>998.73</v>
      </c>
      <c r="F26343">
        <v>29.92</v>
      </c>
      <c r="J26343" s="9">
        <v>0</v>
      </c>
      <c r="K26343" s="9">
        <v>0</v>
      </c>
      <c r="L26343">
        <v>17</v>
      </c>
    </row>
    <row r="26344" spans="1:12">
      <c r="A26344" t="s">
        <v>102</v>
      </c>
      <c r="B26344" s="10">
        <v>0.97912037037037036</v>
      </c>
      <c r="C26344" s="18">
        <f t="shared" si="411"/>
        <v>36.587502927001317</v>
      </c>
      <c r="E26344">
        <v>997.58</v>
      </c>
      <c r="F26344">
        <v>29.95</v>
      </c>
      <c r="J26344" s="9">
        <v>0</v>
      </c>
      <c r="K26344" s="9">
        <v>0</v>
      </c>
      <c r="L26344">
        <v>17</v>
      </c>
    </row>
    <row r="26345" spans="1:12">
      <c r="A26345" t="s">
        <v>102</v>
      </c>
      <c r="B26345" s="10">
        <v>0.97917824074074078</v>
      </c>
      <c r="C26345" s="18">
        <f t="shared" si="411"/>
        <v>36.588891816001315</v>
      </c>
      <c r="E26345">
        <v>998.51</v>
      </c>
      <c r="F26345">
        <v>29.99</v>
      </c>
      <c r="J26345" s="9">
        <v>0</v>
      </c>
      <c r="K26345" s="9">
        <v>0</v>
      </c>
      <c r="L26345">
        <v>17</v>
      </c>
    </row>
    <row r="26346" spans="1:12">
      <c r="A26346" t="s">
        <v>102</v>
      </c>
      <c r="B26346" s="10">
        <v>0.97923611111111108</v>
      </c>
      <c r="C26346" s="18">
        <f t="shared" si="411"/>
        <v>36.590280705001312</v>
      </c>
      <c r="E26346">
        <v>997.43</v>
      </c>
      <c r="F26346">
        <v>29.95</v>
      </c>
      <c r="J26346" s="9">
        <v>0</v>
      </c>
      <c r="K26346" s="9">
        <v>20.52</v>
      </c>
      <c r="L26346">
        <v>17</v>
      </c>
    </row>
    <row r="26347" spans="1:12">
      <c r="A26347" t="s">
        <v>102</v>
      </c>
      <c r="B26347" s="10">
        <v>0.9792939814814815</v>
      </c>
      <c r="C26347" s="18">
        <f t="shared" si="411"/>
        <v>36.59166959400131</v>
      </c>
      <c r="E26347">
        <v>997.29</v>
      </c>
      <c r="F26347">
        <v>29.96</v>
      </c>
      <c r="J26347" s="9">
        <v>0</v>
      </c>
      <c r="K26347" s="9">
        <v>20.54</v>
      </c>
      <c r="L26347">
        <v>17</v>
      </c>
    </row>
    <row r="26348" spans="1:12">
      <c r="A26348" t="s">
        <v>102</v>
      </c>
      <c r="B26348" s="10">
        <v>0.97935185185185192</v>
      </c>
      <c r="C26348" s="18">
        <f t="shared" si="411"/>
        <v>36.593058483001307</v>
      </c>
      <c r="E26348">
        <v>997.65</v>
      </c>
      <c r="F26348">
        <v>29.93</v>
      </c>
      <c r="J26348" s="9">
        <v>0</v>
      </c>
      <c r="K26348" s="9">
        <v>0</v>
      </c>
      <c r="L26348">
        <v>17</v>
      </c>
    </row>
    <row r="26349" spans="1:12">
      <c r="A26349" t="s">
        <v>102</v>
      </c>
      <c r="B26349" s="10">
        <v>0.97940972222222233</v>
      </c>
      <c r="C26349" s="18">
        <f t="shared" si="411"/>
        <v>36.594447372001305</v>
      </c>
      <c r="E26349">
        <v>999.59</v>
      </c>
      <c r="F26349">
        <v>29.93</v>
      </c>
      <c r="J26349" s="9">
        <v>0</v>
      </c>
      <c r="K26349" s="9">
        <v>0</v>
      </c>
      <c r="L26349">
        <v>17</v>
      </c>
    </row>
    <row r="26350" spans="1:12">
      <c r="A26350" t="s">
        <v>102</v>
      </c>
      <c r="B26350" s="10">
        <v>0.97946759259259253</v>
      </c>
      <c r="C26350" s="18">
        <f t="shared" si="411"/>
        <v>36.595836261001303</v>
      </c>
      <c r="E26350">
        <v>995.49</v>
      </c>
      <c r="F26350">
        <v>29.94</v>
      </c>
      <c r="J26350" s="9">
        <v>0</v>
      </c>
      <c r="K26350" s="9">
        <v>0</v>
      </c>
      <c r="L26350">
        <v>17</v>
      </c>
    </row>
    <row r="26351" spans="1:12">
      <c r="A26351" t="s">
        <v>102</v>
      </c>
      <c r="B26351" s="10">
        <v>0.97952546296296295</v>
      </c>
      <c r="C26351" s="18">
        <f t="shared" si="411"/>
        <v>36.5972251500013</v>
      </c>
      <c r="E26351">
        <v>998.15</v>
      </c>
      <c r="F26351">
        <v>29.96</v>
      </c>
      <c r="J26351" s="9">
        <v>0</v>
      </c>
      <c r="K26351" s="9">
        <v>20.52</v>
      </c>
      <c r="L26351">
        <v>17</v>
      </c>
    </row>
    <row r="26352" spans="1:12">
      <c r="A26352" t="s">
        <v>102</v>
      </c>
      <c r="B26352" s="10">
        <v>0.97958333333333336</v>
      </c>
      <c r="C26352" s="18">
        <f t="shared" si="411"/>
        <v>36.598614039001298</v>
      </c>
      <c r="E26352">
        <v>996.64</v>
      </c>
      <c r="F26352">
        <v>29.91</v>
      </c>
      <c r="J26352" s="9">
        <v>0</v>
      </c>
      <c r="K26352" s="9">
        <v>20.52</v>
      </c>
      <c r="L26352">
        <v>17</v>
      </c>
    </row>
    <row r="26353" spans="1:12">
      <c r="A26353" t="s">
        <v>102</v>
      </c>
      <c r="B26353" s="10">
        <v>0.97964120370370367</v>
      </c>
      <c r="C26353" s="18">
        <f t="shared" si="411"/>
        <v>36.600002928001295</v>
      </c>
      <c r="E26353">
        <v>997.15</v>
      </c>
      <c r="F26353">
        <v>29.92</v>
      </c>
      <c r="J26353" s="9">
        <v>0</v>
      </c>
      <c r="K26353" s="9">
        <v>0</v>
      </c>
      <c r="L26353">
        <v>17</v>
      </c>
    </row>
    <row r="26354" spans="1:12">
      <c r="A26354" t="s">
        <v>102</v>
      </c>
      <c r="B26354" s="10">
        <v>0.97969907407407408</v>
      </c>
      <c r="C26354" s="18">
        <f t="shared" si="411"/>
        <v>36.601391817001293</v>
      </c>
      <c r="E26354">
        <v>997.87</v>
      </c>
      <c r="F26354">
        <v>29.91</v>
      </c>
      <c r="J26354" s="9">
        <v>0</v>
      </c>
      <c r="K26354" s="9">
        <v>0</v>
      </c>
      <c r="L26354">
        <v>17</v>
      </c>
    </row>
    <row r="26355" spans="1:12">
      <c r="A26355" t="s">
        <v>102</v>
      </c>
      <c r="B26355" s="10">
        <v>0.9797569444444445</v>
      </c>
      <c r="C26355" s="18">
        <f t="shared" si="411"/>
        <v>36.60278070600129</v>
      </c>
      <c r="E26355">
        <v>996.06</v>
      </c>
      <c r="F26355">
        <v>29.97</v>
      </c>
      <c r="J26355" s="9">
        <v>0</v>
      </c>
      <c r="K26355" s="9">
        <v>0</v>
      </c>
      <c r="L26355">
        <v>17</v>
      </c>
    </row>
    <row r="26356" spans="1:12">
      <c r="A26356" t="s">
        <v>102</v>
      </c>
      <c r="B26356" s="10">
        <v>0.97981481481481481</v>
      </c>
      <c r="C26356" s="18">
        <f t="shared" si="411"/>
        <v>36.604169595001288</v>
      </c>
      <c r="E26356">
        <v>998.37</v>
      </c>
      <c r="F26356">
        <v>29.91</v>
      </c>
      <c r="J26356" s="9">
        <v>0</v>
      </c>
      <c r="K26356" s="9">
        <v>0</v>
      </c>
      <c r="L26356">
        <v>17</v>
      </c>
    </row>
    <row r="26357" spans="1:12">
      <c r="A26357" t="s">
        <v>102</v>
      </c>
      <c r="B26357" s="10">
        <v>0.97987268518518522</v>
      </c>
      <c r="C26357" s="18">
        <f t="shared" si="411"/>
        <v>36.605558484001286</v>
      </c>
      <c r="E26357">
        <v>996.93</v>
      </c>
      <c r="F26357">
        <v>29.93</v>
      </c>
      <c r="J26357" s="9">
        <v>0</v>
      </c>
      <c r="K26357" s="9">
        <v>0</v>
      </c>
      <c r="L26357">
        <v>17</v>
      </c>
    </row>
    <row r="26358" spans="1:12">
      <c r="A26358" t="s">
        <v>102</v>
      </c>
      <c r="B26358" s="10">
        <v>0.97994212962962957</v>
      </c>
      <c r="C26358" s="18">
        <f t="shared" si="411"/>
        <v>36.606947373001283</v>
      </c>
      <c r="E26358">
        <v>997.43</v>
      </c>
      <c r="F26358">
        <v>29.92</v>
      </c>
      <c r="J26358" s="9">
        <v>0</v>
      </c>
      <c r="K26358" s="9">
        <v>0</v>
      </c>
      <c r="L26358">
        <v>17</v>
      </c>
    </row>
    <row r="26359" spans="1:12">
      <c r="A26359" t="s">
        <v>102</v>
      </c>
      <c r="B26359" s="10">
        <v>0.98</v>
      </c>
      <c r="C26359" s="18">
        <f t="shared" si="411"/>
        <v>36.608336262001281</v>
      </c>
      <c r="E26359">
        <v>1002.4</v>
      </c>
      <c r="F26359">
        <v>29.98</v>
      </c>
      <c r="J26359" s="9">
        <v>0</v>
      </c>
      <c r="K26359" s="9">
        <v>0</v>
      </c>
      <c r="L26359">
        <v>17</v>
      </c>
    </row>
    <row r="26360" spans="1:12">
      <c r="A26360" t="s">
        <v>102</v>
      </c>
      <c r="B26360" s="10">
        <v>0.9800578703703704</v>
      </c>
      <c r="C26360" s="18">
        <f t="shared" si="411"/>
        <v>36.609725151001278</v>
      </c>
      <c r="E26360">
        <v>998.15</v>
      </c>
      <c r="F26360">
        <v>29.9</v>
      </c>
      <c r="J26360" s="9">
        <v>0</v>
      </c>
      <c r="K26360" s="9">
        <v>0</v>
      </c>
      <c r="L26360">
        <v>17</v>
      </c>
    </row>
    <row r="26361" spans="1:12">
      <c r="A26361" t="s">
        <v>102</v>
      </c>
      <c r="B26361" s="10">
        <v>0.9801157407407407</v>
      </c>
      <c r="C26361" s="18">
        <f t="shared" si="411"/>
        <v>36.611114040001276</v>
      </c>
      <c r="E26361">
        <v>999.23</v>
      </c>
      <c r="F26361">
        <v>29.9</v>
      </c>
      <c r="J26361" s="9">
        <v>0</v>
      </c>
      <c r="K26361" s="9">
        <v>0</v>
      </c>
      <c r="L26361">
        <v>17</v>
      </c>
    </row>
    <row r="26362" spans="1:12">
      <c r="A26362" t="s">
        <v>102</v>
      </c>
      <c r="B26362" s="10">
        <v>0.98017361111111112</v>
      </c>
      <c r="C26362" s="18">
        <f t="shared" si="411"/>
        <v>36.612502929001273</v>
      </c>
      <c r="E26362">
        <v>997.22</v>
      </c>
      <c r="F26362">
        <v>29.95</v>
      </c>
      <c r="J26362" s="9">
        <v>0</v>
      </c>
      <c r="K26362" s="9">
        <v>0</v>
      </c>
      <c r="L26362">
        <v>17</v>
      </c>
    </row>
    <row r="26363" spans="1:12">
      <c r="A26363" t="s">
        <v>102</v>
      </c>
      <c r="B26363" s="10">
        <v>0.98023148148148154</v>
      </c>
      <c r="C26363" s="18">
        <f t="shared" si="411"/>
        <v>36.613891818001271</v>
      </c>
      <c r="E26363">
        <v>998.66</v>
      </c>
      <c r="F26363">
        <v>30</v>
      </c>
      <c r="J26363" s="9">
        <v>0</v>
      </c>
      <c r="K26363" s="9">
        <v>0</v>
      </c>
      <c r="L26363">
        <v>17</v>
      </c>
    </row>
    <row r="26364" spans="1:12">
      <c r="A26364" t="s">
        <v>102</v>
      </c>
      <c r="B26364" s="10">
        <v>0.98028935185185195</v>
      </c>
      <c r="C26364" s="18">
        <f t="shared" si="411"/>
        <v>36.615280707001268</v>
      </c>
      <c r="E26364">
        <v>997.65</v>
      </c>
      <c r="F26364">
        <v>29.96</v>
      </c>
      <c r="J26364" s="9">
        <v>0</v>
      </c>
      <c r="K26364" s="9">
        <v>20.51</v>
      </c>
      <c r="L26364">
        <v>17</v>
      </c>
    </row>
    <row r="26365" spans="1:12">
      <c r="A26365" t="s">
        <v>102</v>
      </c>
      <c r="B26365" s="10">
        <v>0.98034722222222215</v>
      </c>
      <c r="C26365" s="18">
        <f t="shared" si="411"/>
        <v>36.616669596001266</v>
      </c>
      <c r="E26365">
        <v>997.94</v>
      </c>
      <c r="F26365">
        <v>29.95</v>
      </c>
      <c r="J26365" s="9">
        <v>0</v>
      </c>
      <c r="K26365" s="9">
        <v>20.53</v>
      </c>
      <c r="L26365">
        <v>17</v>
      </c>
    </row>
    <row r="26366" spans="1:12">
      <c r="A26366" t="s">
        <v>102</v>
      </c>
      <c r="B26366" s="10">
        <v>0.98040509259259256</v>
      </c>
      <c r="C26366" s="18">
        <f t="shared" si="411"/>
        <v>36.618058485001264</v>
      </c>
      <c r="E26366">
        <v>997.43</v>
      </c>
      <c r="F26366">
        <v>29.91</v>
      </c>
      <c r="J26366" s="9">
        <v>0</v>
      </c>
      <c r="K26366" s="9">
        <v>20.53</v>
      </c>
      <c r="L26366">
        <v>17</v>
      </c>
    </row>
    <row r="26367" spans="1:12">
      <c r="A26367" t="s">
        <v>102</v>
      </c>
      <c r="B26367" s="10">
        <v>0.98046296296296298</v>
      </c>
      <c r="C26367" s="18">
        <f t="shared" si="411"/>
        <v>36.619447374001261</v>
      </c>
      <c r="E26367">
        <v>996.71</v>
      </c>
      <c r="F26367">
        <v>29.99</v>
      </c>
      <c r="J26367" s="9">
        <v>0</v>
      </c>
      <c r="K26367" s="9">
        <v>0</v>
      </c>
      <c r="L26367">
        <v>17</v>
      </c>
    </row>
    <row r="26368" spans="1:12">
      <c r="A26368" t="s">
        <v>102</v>
      </c>
      <c r="B26368" s="10">
        <v>0.98052083333333329</v>
      </c>
      <c r="C26368" s="18">
        <f t="shared" si="411"/>
        <v>36.620836263001259</v>
      </c>
      <c r="E26368">
        <v>998.15</v>
      </c>
      <c r="F26368">
        <v>29.96</v>
      </c>
      <c r="J26368" s="9">
        <v>0</v>
      </c>
      <c r="K26368" s="9">
        <v>0</v>
      </c>
      <c r="L26368">
        <v>17</v>
      </c>
    </row>
    <row r="26369" spans="1:12">
      <c r="A26369" t="s">
        <v>102</v>
      </c>
      <c r="B26369" s="10">
        <v>0.9805787037037037</v>
      </c>
      <c r="C26369" s="18">
        <f t="shared" si="411"/>
        <v>36.622225152001256</v>
      </c>
      <c r="E26369">
        <v>996.86</v>
      </c>
      <c r="F26369">
        <v>29.98</v>
      </c>
      <c r="J26369" s="9">
        <v>0</v>
      </c>
      <c r="K26369" s="9">
        <v>0</v>
      </c>
      <c r="L26369">
        <v>17</v>
      </c>
    </row>
    <row r="26370" spans="1:12">
      <c r="A26370" t="s">
        <v>102</v>
      </c>
      <c r="B26370" s="10">
        <v>0.98063657407407412</v>
      </c>
      <c r="C26370" s="18">
        <f t="shared" si="411"/>
        <v>36.623614041001254</v>
      </c>
      <c r="E26370">
        <v>998.44</v>
      </c>
      <c r="F26370">
        <v>29.96</v>
      </c>
      <c r="J26370" s="9">
        <v>0</v>
      </c>
      <c r="K26370" s="9">
        <v>0</v>
      </c>
      <c r="L26370">
        <v>17</v>
      </c>
    </row>
    <row r="26371" spans="1:12">
      <c r="A26371" t="s">
        <v>102</v>
      </c>
      <c r="B26371" s="10">
        <v>0.98069444444444442</v>
      </c>
      <c r="C26371" s="18">
        <f t="shared" si="411"/>
        <v>36.625002930001251</v>
      </c>
      <c r="E26371">
        <v>996.57</v>
      </c>
      <c r="F26371">
        <v>29.97</v>
      </c>
      <c r="J26371" s="9">
        <v>0</v>
      </c>
      <c r="K26371" s="9">
        <v>0</v>
      </c>
      <c r="L26371">
        <v>17</v>
      </c>
    </row>
    <row r="26372" spans="1:12">
      <c r="A26372" t="s">
        <v>102</v>
      </c>
      <c r="B26372" s="10">
        <v>0.98075231481481484</v>
      </c>
      <c r="C26372" s="18">
        <f t="shared" si="411"/>
        <v>36.626391819001249</v>
      </c>
      <c r="E26372">
        <v>999.45</v>
      </c>
      <c r="F26372">
        <v>29.97</v>
      </c>
      <c r="J26372" s="9">
        <v>0</v>
      </c>
      <c r="K26372" s="9">
        <v>0</v>
      </c>
      <c r="L26372">
        <v>17</v>
      </c>
    </row>
    <row r="26373" spans="1:12">
      <c r="A26373" t="s">
        <v>102</v>
      </c>
      <c r="B26373" s="10">
        <v>0.98081018518518526</v>
      </c>
      <c r="C26373" s="18">
        <f t="shared" si="411"/>
        <v>36.627780708001247</v>
      </c>
      <c r="E26373">
        <v>998.37</v>
      </c>
      <c r="F26373">
        <v>29.97</v>
      </c>
      <c r="J26373" s="9">
        <v>0</v>
      </c>
      <c r="K26373" s="9">
        <v>0</v>
      </c>
      <c r="L26373">
        <v>17</v>
      </c>
    </row>
    <row r="26374" spans="1:12">
      <c r="A26374" t="s">
        <v>102</v>
      </c>
      <c r="B26374" s="10">
        <v>0.98086805555555545</v>
      </c>
      <c r="C26374" s="18">
        <f t="shared" ref="C26374:C26437" si="412" xml:space="preserve"> 0.001388889+C26373</f>
        <v>36.629169597001244</v>
      </c>
      <c r="E26374">
        <v>996.71</v>
      </c>
      <c r="F26374">
        <v>29.91</v>
      </c>
      <c r="J26374" s="9">
        <v>0</v>
      </c>
      <c r="K26374" s="9">
        <v>0</v>
      </c>
      <c r="L26374">
        <v>17</v>
      </c>
    </row>
    <row r="26375" spans="1:12">
      <c r="A26375" t="s">
        <v>102</v>
      </c>
      <c r="B26375" s="10">
        <v>0.98092592592592587</v>
      </c>
      <c r="C26375" s="18">
        <f t="shared" si="412"/>
        <v>36.630558486001242</v>
      </c>
      <c r="E26375">
        <v>996.86</v>
      </c>
      <c r="F26375">
        <v>29.91</v>
      </c>
      <c r="J26375" s="9">
        <v>0</v>
      </c>
      <c r="K26375" s="9">
        <v>20.5</v>
      </c>
      <c r="L26375">
        <v>17</v>
      </c>
    </row>
    <row r="26376" spans="1:12">
      <c r="A26376" t="s">
        <v>102</v>
      </c>
      <c r="B26376" s="10">
        <v>0.98098379629629628</v>
      </c>
      <c r="C26376" s="18">
        <f t="shared" si="412"/>
        <v>36.631947375001239</v>
      </c>
      <c r="E26376">
        <v>997.51</v>
      </c>
      <c r="F26376">
        <v>29.96</v>
      </c>
      <c r="J26376" s="9">
        <v>0</v>
      </c>
      <c r="K26376" s="9">
        <v>20.52</v>
      </c>
      <c r="L26376">
        <v>17</v>
      </c>
    </row>
    <row r="26377" spans="1:12">
      <c r="A26377" t="s">
        <v>102</v>
      </c>
      <c r="B26377" s="10">
        <v>0.9810416666666667</v>
      </c>
      <c r="C26377" s="18">
        <f t="shared" si="412"/>
        <v>36.633336264001237</v>
      </c>
      <c r="E26377">
        <v>998.44</v>
      </c>
      <c r="F26377">
        <v>29.95</v>
      </c>
      <c r="J26377" s="9">
        <v>0</v>
      </c>
      <c r="K26377" s="9">
        <v>20.52</v>
      </c>
      <c r="L26377">
        <v>17</v>
      </c>
    </row>
    <row r="26378" spans="1:12">
      <c r="A26378" t="s">
        <v>102</v>
      </c>
      <c r="B26378" s="10">
        <v>0.98109953703703701</v>
      </c>
      <c r="C26378" s="18">
        <f t="shared" si="412"/>
        <v>36.634725153001234</v>
      </c>
      <c r="E26378">
        <v>997.72</v>
      </c>
      <c r="F26378">
        <v>29.96</v>
      </c>
      <c r="J26378" s="9">
        <v>0</v>
      </c>
      <c r="K26378" s="9">
        <v>0</v>
      </c>
      <c r="L26378">
        <v>17</v>
      </c>
    </row>
    <row r="26379" spans="1:12">
      <c r="A26379" t="s">
        <v>102</v>
      </c>
      <c r="B26379" s="10">
        <v>0.98115740740740742</v>
      </c>
      <c r="C26379" s="18">
        <f t="shared" si="412"/>
        <v>36.636114042001232</v>
      </c>
      <c r="E26379">
        <v>1000.24</v>
      </c>
      <c r="F26379">
        <v>29.93</v>
      </c>
      <c r="J26379" s="9">
        <v>0</v>
      </c>
      <c r="K26379" s="9">
        <v>0</v>
      </c>
      <c r="L26379">
        <v>17</v>
      </c>
    </row>
    <row r="26380" spans="1:12">
      <c r="A26380" t="s">
        <v>102</v>
      </c>
      <c r="B26380" s="10">
        <v>0.98121527777777784</v>
      </c>
      <c r="C26380" s="18">
        <f t="shared" si="412"/>
        <v>36.637502931001229</v>
      </c>
      <c r="E26380">
        <v>995.7</v>
      </c>
      <c r="F26380">
        <v>29.96</v>
      </c>
      <c r="J26380" s="9">
        <v>0</v>
      </c>
      <c r="K26380" s="9">
        <v>0</v>
      </c>
      <c r="L26380">
        <v>17</v>
      </c>
    </row>
    <row r="26381" spans="1:12">
      <c r="A26381" t="s">
        <v>102</v>
      </c>
      <c r="B26381" s="10">
        <v>0.98127314814814814</v>
      </c>
      <c r="C26381" s="18">
        <f t="shared" si="412"/>
        <v>36.638891820001227</v>
      </c>
      <c r="E26381">
        <v>997.29</v>
      </c>
      <c r="F26381">
        <v>29.88</v>
      </c>
      <c r="J26381" s="9">
        <v>0</v>
      </c>
      <c r="K26381" s="9">
        <v>0</v>
      </c>
      <c r="L26381">
        <v>17</v>
      </c>
    </row>
    <row r="26382" spans="1:12">
      <c r="A26382" t="s">
        <v>102</v>
      </c>
      <c r="B26382" s="10">
        <v>0.98133101851851856</v>
      </c>
      <c r="C26382" s="18">
        <f t="shared" si="412"/>
        <v>36.640280709001225</v>
      </c>
      <c r="E26382">
        <v>996.64</v>
      </c>
      <c r="F26382">
        <v>29.91</v>
      </c>
      <c r="J26382" s="9">
        <v>0</v>
      </c>
      <c r="K26382" s="9">
        <v>0</v>
      </c>
      <c r="L26382">
        <v>17</v>
      </c>
    </row>
    <row r="26383" spans="1:12">
      <c r="A26383" t="s">
        <v>102</v>
      </c>
      <c r="B26383" s="10">
        <v>0.98138888888888898</v>
      </c>
      <c r="C26383" s="18">
        <f t="shared" si="412"/>
        <v>36.641669598001222</v>
      </c>
      <c r="E26383">
        <v>998.15</v>
      </c>
      <c r="F26383">
        <v>29.94</v>
      </c>
      <c r="J26383" s="9">
        <v>0</v>
      </c>
      <c r="K26383" s="9">
        <v>0</v>
      </c>
      <c r="L26383">
        <v>17</v>
      </c>
    </row>
    <row r="26384" spans="1:12">
      <c r="A26384" t="s">
        <v>102</v>
      </c>
      <c r="B26384" s="10">
        <v>0.98144675925925917</v>
      </c>
      <c r="C26384" s="18">
        <f t="shared" si="412"/>
        <v>36.64305848700122</v>
      </c>
      <c r="E26384">
        <v>994.98</v>
      </c>
      <c r="F26384">
        <v>29.94</v>
      </c>
      <c r="J26384" s="9">
        <v>0</v>
      </c>
      <c r="K26384" s="9">
        <v>0</v>
      </c>
      <c r="L26384">
        <v>17</v>
      </c>
    </row>
    <row r="26385" spans="1:12">
      <c r="A26385" t="s">
        <v>102</v>
      </c>
      <c r="B26385" s="10">
        <v>0.98150462962962959</v>
      </c>
      <c r="C26385" s="18">
        <f t="shared" si="412"/>
        <v>36.644447376001217</v>
      </c>
      <c r="E26385">
        <v>998.87</v>
      </c>
      <c r="F26385">
        <v>29.93</v>
      </c>
      <c r="J26385" s="9">
        <v>0</v>
      </c>
      <c r="K26385" s="9">
        <v>0</v>
      </c>
      <c r="L26385">
        <v>17</v>
      </c>
    </row>
    <row r="26386" spans="1:12">
      <c r="A26386" t="s">
        <v>102</v>
      </c>
      <c r="B26386" s="10">
        <v>0.9815625</v>
      </c>
      <c r="C26386" s="18">
        <f t="shared" si="412"/>
        <v>36.645836265001215</v>
      </c>
      <c r="E26386">
        <v>999.81</v>
      </c>
      <c r="F26386">
        <v>29.95</v>
      </c>
      <c r="J26386" s="9">
        <v>0</v>
      </c>
      <c r="K26386" s="9">
        <v>0</v>
      </c>
      <c r="L26386">
        <v>17</v>
      </c>
    </row>
    <row r="26387" spans="1:12">
      <c r="A26387" t="s">
        <v>102</v>
      </c>
      <c r="B26387" s="10">
        <v>0.98162037037037031</v>
      </c>
      <c r="C26387" s="18">
        <f t="shared" si="412"/>
        <v>36.647225154001212</v>
      </c>
      <c r="E26387">
        <v>996.28</v>
      </c>
      <c r="F26387">
        <v>29.98</v>
      </c>
      <c r="J26387" s="9">
        <v>0</v>
      </c>
      <c r="K26387" s="9">
        <v>0</v>
      </c>
      <c r="L26387">
        <v>17</v>
      </c>
    </row>
    <row r="26388" spans="1:12">
      <c r="A26388" t="s">
        <v>102</v>
      </c>
      <c r="B26388" s="10">
        <v>0.98167824074074073</v>
      </c>
      <c r="C26388" s="18">
        <f t="shared" si="412"/>
        <v>36.64861404300121</v>
      </c>
      <c r="E26388">
        <v>997.22</v>
      </c>
      <c r="F26388">
        <v>29.86</v>
      </c>
      <c r="J26388" s="9">
        <v>0</v>
      </c>
      <c r="K26388" s="9">
        <v>20.5</v>
      </c>
      <c r="L26388">
        <v>17</v>
      </c>
    </row>
    <row r="26389" spans="1:12">
      <c r="A26389" t="s">
        <v>102</v>
      </c>
      <c r="B26389" s="10">
        <v>0.98173611111111114</v>
      </c>
      <c r="C26389" s="18">
        <f t="shared" si="412"/>
        <v>36.650002932001208</v>
      </c>
      <c r="E26389">
        <v>996.71</v>
      </c>
      <c r="F26389">
        <v>29.98</v>
      </c>
      <c r="J26389" s="9">
        <v>0</v>
      </c>
      <c r="K26389" s="9">
        <v>0</v>
      </c>
      <c r="L26389">
        <v>17</v>
      </c>
    </row>
    <row r="26390" spans="1:12">
      <c r="A26390" t="s">
        <v>102</v>
      </c>
      <c r="B26390" s="10">
        <v>0.98179398148148145</v>
      </c>
      <c r="C26390" s="18">
        <f t="shared" si="412"/>
        <v>36.651391821001205</v>
      </c>
      <c r="E26390">
        <v>997.22</v>
      </c>
      <c r="F26390">
        <v>29.98</v>
      </c>
      <c r="J26390" s="9">
        <v>0</v>
      </c>
      <c r="K26390" s="9">
        <v>0</v>
      </c>
      <c r="L26390">
        <v>17</v>
      </c>
    </row>
    <row r="26391" spans="1:12">
      <c r="A26391" t="s">
        <v>102</v>
      </c>
      <c r="B26391" s="10">
        <v>0.98185185185185186</v>
      </c>
      <c r="C26391" s="18">
        <f t="shared" si="412"/>
        <v>36.652780710001203</v>
      </c>
      <c r="E26391">
        <v>995.63</v>
      </c>
      <c r="F26391">
        <v>29.94</v>
      </c>
      <c r="J26391" s="9">
        <v>0</v>
      </c>
      <c r="K26391" s="9">
        <v>0</v>
      </c>
      <c r="L26391">
        <v>17</v>
      </c>
    </row>
    <row r="26392" spans="1:12">
      <c r="A26392" t="s">
        <v>102</v>
      </c>
      <c r="B26392" s="10">
        <v>0.98190972222222228</v>
      </c>
      <c r="C26392" s="18">
        <f t="shared" si="412"/>
        <v>36.6541695990012</v>
      </c>
      <c r="E26392">
        <v>999.45</v>
      </c>
      <c r="F26392">
        <v>29.96</v>
      </c>
      <c r="J26392" s="9">
        <v>0</v>
      </c>
      <c r="K26392" s="9">
        <v>0</v>
      </c>
      <c r="L26392">
        <v>17</v>
      </c>
    </row>
    <row r="26393" spans="1:12">
      <c r="A26393" t="s">
        <v>102</v>
      </c>
      <c r="B26393" s="10">
        <v>0.9819675925925927</v>
      </c>
      <c r="C26393" s="18">
        <f t="shared" si="412"/>
        <v>36.655558488001198</v>
      </c>
      <c r="E26393">
        <v>998.01</v>
      </c>
      <c r="F26393">
        <v>29.93</v>
      </c>
      <c r="J26393" s="9">
        <v>0</v>
      </c>
      <c r="K26393" s="9">
        <v>0</v>
      </c>
      <c r="L26393">
        <v>17</v>
      </c>
    </row>
    <row r="26394" spans="1:12">
      <c r="A26394" t="s">
        <v>102</v>
      </c>
      <c r="B26394" s="10">
        <v>0.98203703703703704</v>
      </c>
      <c r="C26394" s="18">
        <f t="shared" si="412"/>
        <v>36.656947377001195</v>
      </c>
      <c r="E26394">
        <v>995.78</v>
      </c>
      <c r="F26394">
        <v>29.95</v>
      </c>
      <c r="J26394" s="9">
        <v>0</v>
      </c>
      <c r="K26394" s="9">
        <v>0</v>
      </c>
      <c r="L26394">
        <v>17</v>
      </c>
    </row>
    <row r="26395" spans="1:12">
      <c r="A26395" t="s">
        <v>102</v>
      </c>
      <c r="B26395" s="10">
        <v>0.98209490740740746</v>
      </c>
      <c r="C26395" s="18">
        <f t="shared" si="412"/>
        <v>36.658336266001193</v>
      </c>
      <c r="E26395">
        <v>997.79</v>
      </c>
      <c r="F26395">
        <v>29.9</v>
      </c>
      <c r="J26395" s="9">
        <v>0</v>
      </c>
      <c r="K26395" s="9">
        <v>20.51</v>
      </c>
      <c r="L26395">
        <v>17</v>
      </c>
    </row>
    <row r="26396" spans="1:12">
      <c r="A26396" t="s">
        <v>102</v>
      </c>
      <c r="B26396" s="10">
        <v>0.98215277777777776</v>
      </c>
      <c r="C26396" s="18">
        <f t="shared" si="412"/>
        <v>36.65972515500119</v>
      </c>
      <c r="E26396">
        <v>998.66</v>
      </c>
      <c r="F26396">
        <v>29.92</v>
      </c>
      <c r="J26396" s="9">
        <v>0</v>
      </c>
      <c r="K26396" s="9">
        <v>20.53</v>
      </c>
      <c r="L26396">
        <v>17</v>
      </c>
    </row>
    <row r="26397" spans="1:12">
      <c r="A26397" t="s">
        <v>102</v>
      </c>
      <c r="B26397" s="10">
        <v>0.98221064814814818</v>
      </c>
      <c r="C26397" s="18">
        <f t="shared" si="412"/>
        <v>36.661114044001188</v>
      </c>
      <c r="E26397">
        <v>997.72</v>
      </c>
      <c r="F26397">
        <v>29.97</v>
      </c>
      <c r="J26397" s="9">
        <v>0</v>
      </c>
      <c r="K26397" s="9">
        <v>20.53</v>
      </c>
      <c r="L26397">
        <v>17</v>
      </c>
    </row>
    <row r="26398" spans="1:12">
      <c r="A26398" t="s">
        <v>102</v>
      </c>
      <c r="B26398" s="10">
        <v>0.9822685185185186</v>
      </c>
      <c r="C26398" s="18">
        <f t="shared" si="412"/>
        <v>36.662502933001186</v>
      </c>
      <c r="E26398">
        <v>996.93</v>
      </c>
      <c r="F26398">
        <v>29.94</v>
      </c>
      <c r="J26398" s="9">
        <v>0</v>
      </c>
      <c r="K26398" s="9">
        <v>0</v>
      </c>
      <c r="L26398">
        <v>17</v>
      </c>
    </row>
    <row r="26399" spans="1:12">
      <c r="A26399" t="s">
        <v>102</v>
      </c>
      <c r="B26399" s="10">
        <v>0.98232638888888879</v>
      </c>
      <c r="C26399" s="18">
        <f t="shared" si="412"/>
        <v>36.663891822001183</v>
      </c>
      <c r="E26399">
        <v>997.58</v>
      </c>
      <c r="F26399">
        <v>29.94</v>
      </c>
      <c r="J26399" s="9">
        <v>0</v>
      </c>
      <c r="K26399" s="9">
        <v>0</v>
      </c>
      <c r="L26399">
        <v>17</v>
      </c>
    </row>
    <row r="26400" spans="1:12">
      <c r="A26400" t="s">
        <v>102</v>
      </c>
      <c r="B26400" s="10">
        <v>0.98238425925925921</v>
      </c>
      <c r="C26400" s="18">
        <f t="shared" si="412"/>
        <v>36.665280711001181</v>
      </c>
      <c r="E26400">
        <v>998.66</v>
      </c>
      <c r="F26400">
        <v>29.91</v>
      </c>
      <c r="J26400" s="9">
        <v>0</v>
      </c>
      <c r="K26400" s="9">
        <v>0</v>
      </c>
      <c r="L26400">
        <v>17</v>
      </c>
    </row>
    <row r="26401" spans="1:12">
      <c r="A26401" t="s">
        <v>102</v>
      </c>
      <c r="B26401" s="10">
        <v>0.98244212962962962</v>
      </c>
      <c r="C26401" s="18">
        <f t="shared" si="412"/>
        <v>36.666669600001178</v>
      </c>
      <c r="E26401">
        <v>999.09</v>
      </c>
      <c r="F26401">
        <v>29.95</v>
      </c>
      <c r="J26401" s="9">
        <v>0</v>
      </c>
      <c r="K26401" s="9">
        <v>0</v>
      </c>
      <c r="L26401">
        <v>17</v>
      </c>
    </row>
    <row r="26402" spans="1:12">
      <c r="A26402" t="s">
        <v>102</v>
      </c>
      <c r="B26402" s="10">
        <v>0.98249999999999993</v>
      </c>
      <c r="C26402" s="18">
        <f t="shared" si="412"/>
        <v>36.668058489001176</v>
      </c>
      <c r="E26402">
        <v>999.74</v>
      </c>
      <c r="F26402">
        <v>29.93</v>
      </c>
      <c r="J26402" s="9">
        <v>0</v>
      </c>
      <c r="K26402" s="9">
        <v>0</v>
      </c>
      <c r="L26402">
        <v>17</v>
      </c>
    </row>
    <row r="26403" spans="1:12">
      <c r="A26403" t="s">
        <v>102</v>
      </c>
      <c r="B26403" s="10">
        <v>0.98255787037037035</v>
      </c>
      <c r="C26403" s="18">
        <f t="shared" si="412"/>
        <v>36.669447378001173</v>
      </c>
      <c r="E26403">
        <v>997.29</v>
      </c>
      <c r="F26403">
        <v>29.96</v>
      </c>
      <c r="J26403" s="9">
        <v>0</v>
      </c>
      <c r="K26403" s="9">
        <v>0</v>
      </c>
      <c r="L26403">
        <v>17</v>
      </c>
    </row>
    <row r="26404" spans="1:12">
      <c r="A26404" t="s">
        <v>102</v>
      </c>
      <c r="B26404" s="10">
        <v>0.98261574074074076</v>
      </c>
      <c r="C26404" s="18">
        <f t="shared" si="412"/>
        <v>36.670836267001171</v>
      </c>
      <c r="E26404">
        <v>996.86</v>
      </c>
      <c r="F26404">
        <v>30.02</v>
      </c>
      <c r="J26404" s="9">
        <v>0</v>
      </c>
      <c r="K26404" s="9">
        <v>0</v>
      </c>
      <c r="L26404">
        <v>17</v>
      </c>
    </row>
    <row r="26405" spans="1:12">
      <c r="A26405" t="s">
        <v>102</v>
      </c>
      <c r="B26405" s="10">
        <v>0.98267361111111118</v>
      </c>
      <c r="C26405" s="18">
        <f t="shared" si="412"/>
        <v>36.672225156001169</v>
      </c>
      <c r="E26405">
        <v>996.28</v>
      </c>
      <c r="F26405">
        <v>29.97</v>
      </c>
      <c r="J26405" s="9">
        <v>0</v>
      </c>
      <c r="K26405" s="9">
        <v>0</v>
      </c>
      <c r="L26405">
        <v>17</v>
      </c>
    </row>
    <row r="26406" spans="1:12">
      <c r="A26406" t="s">
        <v>102</v>
      </c>
      <c r="B26406" s="10">
        <v>0.98273148148148148</v>
      </c>
      <c r="C26406" s="18">
        <f t="shared" si="412"/>
        <v>36.673614045001166</v>
      </c>
      <c r="E26406">
        <v>996.64</v>
      </c>
      <c r="F26406">
        <v>30</v>
      </c>
      <c r="J26406" s="9">
        <v>0</v>
      </c>
      <c r="K26406" s="9">
        <v>0</v>
      </c>
      <c r="L26406">
        <v>17</v>
      </c>
    </row>
    <row r="26407" spans="1:12">
      <c r="A26407" t="s">
        <v>102</v>
      </c>
      <c r="B26407" s="10">
        <v>0.9827893518518519</v>
      </c>
      <c r="C26407" s="18">
        <f t="shared" si="412"/>
        <v>36.675002934001164</v>
      </c>
      <c r="E26407">
        <v>998.51</v>
      </c>
      <c r="F26407">
        <v>29.95</v>
      </c>
      <c r="J26407" s="9">
        <v>0</v>
      </c>
      <c r="K26407" s="9">
        <v>0</v>
      </c>
      <c r="L26407">
        <v>17</v>
      </c>
    </row>
    <row r="26408" spans="1:12">
      <c r="A26408" t="s">
        <v>102</v>
      </c>
      <c r="B26408" s="10">
        <v>0.98284722222222232</v>
      </c>
      <c r="C26408" s="18">
        <f t="shared" si="412"/>
        <v>36.676391823001161</v>
      </c>
      <c r="E26408">
        <v>999.02</v>
      </c>
      <c r="F26408">
        <v>29.92</v>
      </c>
      <c r="J26408" s="9">
        <v>0</v>
      </c>
      <c r="K26408" s="9">
        <v>20.51</v>
      </c>
      <c r="L26408">
        <v>17</v>
      </c>
    </row>
    <row r="26409" spans="1:12">
      <c r="A26409" t="s">
        <v>102</v>
      </c>
      <c r="B26409" s="10">
        <v>0.98290509259259251</v>
      </c>
      <c r="C26409" s="18">
        <f t="shared" si="412"/>
        <v>36.677780712001159</v>
      </c>
      <c r="E26409">
        <v>999.52</v>
      </c>
      <c r="F26409">
        <v>29.94</v>
      </c>
      <c r="J26409" s="9">
        <v>0</v>
      </c>
      <c r="K26409" s="9">
        <v>20.53</v>
      </c>
      <c r="L26409">
        <v>17</v>
      </c>
    </row>
    <row r="26410" spans="1:12">
      <c r="A26410" t="s">
        <v>102</v>
      </c>
      <c r="B26410" s="10">
        <v>0.98296296296296293</v>
      </c>
      <c r="C26410" s="18">
        <f t="shared" si="412"/>
        <v>36.679169601001156</v>
      </c>
      <c r="E26410">
        <v>999.31</v>
      </c>
      <c r="F26410">
        <v>29.93</v>
      </c>
      <c r="J26410" s="9">
        <v>0</v>
      </c>
      <c r="K26410" s="9">
        <v>0</v>
      </c>
      <c r="L26410">
        <v>17</v>
      </c>
    </row>
    <row r="26411" spans="1:12">
      <c r="A26411" t="s">
        <v>102</v>
      </c>
      <c r="B26411" s="10">
        <v>0.98302083333333334</v>
      </c>
      <c r="C26411" s="18">
        <f t="shared" si="412"/>
        <v>36.680558490001154</v>
      </c>
      <c r="E26411">
        <v>995.63</v>
      </c>
      <c r="F26411">
        <v>29.94</v>
      </c>
      <c r="J26411" s="9">
        <v>0</v>
      </c>
      <c r="K26411" s="9">
        <v>0</v>
      </c>
      <c r="L26411">
        <v>17</v>
      </c>
    </row>
    <row r="26412" spans="1:12">
      <c r="A26412" t="s">
        <v>102</v>
      </c>
      <c r="B26412" s="10">
        <v>0.98307870370370365</v>
      </c>
      <c r="C26412" s="18">
        <f t="shared" si="412"/>
        <v>36.681947379001151</v>
      </c>
      <c r="E26412">
        <v>997.22</v>
      </c>
      <c r="F26412">
        <v>29.96</v>
      </c>
      <c r="J26412" s="9">
        <v>0</v>
      </c>
      <c r="K26412" s="9">
        <v>0</v>
      </c>
      <c r="L26412">
        <v>17</v>
      </c>
    </row>
    <row r="26413" spans="1:12">
      <c r="A26413" t="s">
        <v>102</v>
      </c>
      <c r="B26413" s="10">
        <v>0.98313657407407407</v>
      </c>
      <c r="C26413" s="18">
        <f t="shared" si="412"/>
        <v>36.683336268001149</v>
      </c>
      <c r="E26413">
        <v>995.99</v>
      </c>
      <c r="F26413">
        <v>29.91</v>
      </c>
      <c r="J26413" s="9">
        <v>0</v>
      </c>
      <c r="K26413" s="9">
        <v>0</v>
      </c>
      <c r="L26413">
        <v>17</v>
      </c>
    </row>
    <row r="26414" spans="1:12">
      <c r="A26414" t="s">
        <v>102</v>
      </c>
      <c r="B26414" s="10">
        <v>0.98319444444444448</v>
      </c>
      <c r="C26414" s="18">
        <f t="shared" si="412"/>
        <v>36.684725157001147</v>
      </c>
      <c r="E26414">
        <v>993.9</v>
      </c>
      <c r="F26414">
        <v>29.94</v>
      </c>
      <c r="J26414" s="9">
        <v>0</v>
      </c>
      <c r="K26414" s="9">
        <v>20.5</v>
      </c>
      <c r="L26414">
        <v>17</v>
      </c>
    </row>
    <row r="26415" spans="1:12">
      <c r="A26415" t="s">
        <v>102</v>
      </c>
      <c r="B26415" s="10">
        <v>0.98325231481481479</v>
      </c>
      <c r="C26415" s="18">
        <f t="shared" si="412"/>
        <v>36.686114046001144</v>
      </c>
      <c r="E26415">
        <v>995.85</v>
      </c>
      <c r="F26415">
        <v>29.9</v>
      </c>
      <c r="J26415" s="9">
        <v>0</v>
      </c>
      <c r="K26415" s="9">
        <v>20.53</v>
      </c>
      <c r="L26415">
        <v>17</v>
      </c>
    </row>
    <row r="26416" spans="1:12">
      <c r="A26416" t="s">
        <v>102</v>
      </c>
      <c r="B26416" s="10">
        <v>0.9833101851851852</v>
      </c>
      <c r="C26416" s="18">
        <f t="shared" si="412"/>
        <v>36.687502935001142</v>
      </c>
      <c r="E26416">
        <v>998.3</v>
      </c>
      <c r="F26416">
        <v>29.95</v>
      </c>
      <c r="J26416" s="9">
        <v>0</v>
      </c>
      <c r="K26416" s="9">
        <v>0</v>
      </c>
      <c r="L26416">
        <v>17</v>
      </c>
    </row>
    <row r="26417" spans="1:12">
      <c r="A26417" t="s">
        <v>102</v>
      </c>
      <c r="B26417" s="10">
        <v>0.98336805555555562</v>
      </c>
      <c r="C26417" s="18">
        <f t="shared" si="412"/>
        <v>36.688891824001139</v>
      </c>
      <c r="E26417">
        <v>997.51</v>
      </c>
      <c r="F26417">
        <v>29.96</v>
      </c>
      <c r="J26417" s="9">
        <v>0</v>
      </c>
      <c r="K26417" s="9">
        <v>0</v>
      </c>
      <c r="L26417">
        <v>17</v>
      </c>
    </row>
    <row r="26418" spans="1:12">
      <c r="A26418" t="s">
        <v>102</v>
      </c>
      <c r="B26418" s="10">
        <v>0.98342592592592604</v>
      </c>
      <c r="C26418" s="18">
        <f t="shared" si="412"/>
        <v>36.690280713001137</v>
      </c>
      <c r="E26418">
        <v>998.8</v>
      </c>
      <c r="F26418">
        <v>29.94</v>
      </c>
      <c r="J26418" s="9">
        <v>0</v>
      </c>
      <c r="K26418" s="9">
        <v>0</v>
      </c>
      <c r="L26418">
        <v>17</v>
      </c>
    </row>
    <row r="26419" spans="1:12">
      <c r="A26419" t="s">
        <v>102</v>
      </c>
      <c r="B26419" s="10">
        <v>0.98349537037037038</v>
      </c>
      <c r="C26419" s="18">
        <f t="shared" si="412"/>
        <v>36.691669602001134</v>
      </c>
      <c r="E26419">
        <v>998.15</v>
      </c>
      <c r="F26419">
        <v>29.96</v>
      </c>
      <c r="J26419" s="9">
        <v>0</v>
      </c>
      <c r="K26419" s="9">
        <v>20.51</v>
      </c>
      <c r="L26419">
        <v>17</v>
      </c>
    </row>
    <row r="26420" spans="1:12">
      <c r="A26420" t="s">
        <v>102</v>
      </c>
      <c r="B26420" s="10">
        <v>0.9835532407407408</v>
      </c>
      <c r="C26420" s="18">
        <f t="shared" si="412"/>
        <v>36.693058491001132</v>
      </c>
      <c r="E26420">
        <v>1000.46</v>
      </c>
      <c r="F26420">
        <v>29.93</v>
      </c>
      <c r="J26420" s="9">
        <v>0</v>
      </c>
      <c r="K26420" s="9">
        <v>20.51</v>
      </c>
      <c r="L26420">
        <v>17</v>
      </c>
    </row>
    <row r="26421" spans="1:12">
      <c r="A26421" t="s">
        <v>102</v>
      </c>
      <c r="B26421" s="10">
        <v>0.9836111111111111</v>
      </c>
      <c r="C26421" s="18">
        <f t="shared" si="412"/>
        <v>36.694447380001129</v>
      </c>
      <c r="E26421">
        <v>998.3</v>
      </c>
      <c r="F26421">
        <v>29.98</v>
      </c>
      <c r="J26421" s="9">
        <v>0</v>
      </c>
      <c r="K26421" s="9">
        <v>0</v>
      </c>
      <c r="L26421">
        <v>17</v>
      </c>
    </row>
    <row r="26422" spans="1:12">
      <c r="A26422" t="s">
        <v>102</v>
      </c>
      <c r="B26422" s="10">
        <v>0.98366898148148152</v>
      </c>
      <c r="C26422" s="18">
        <f t="shared" si="412"/>
        <v>36.695836269001127</v>
      </c>
      <c r="E26422">
        <v>998.01</v>
      </c>
      <c r="F26422">
        <v>29.93</v>
      </c>
      <c r="J26422" s="9">
        <v>0</v>
      </c>
      <c r="K26422" s="9">
        <v>0</v>
      </c>
      <c r="L26422">
        <v>17</v>
      </c>
    </row>
    <row r="26423" spans="1:12">
      <c r="A26423" t="s">
        <v>102</v>
      </c>
      <c r="B26423" s="10">
        <v>0.98372685185185194</v>
      </c>
      <c r="C26423" s="18">
        <f t="shared" si="412"/>
        <v>36.697225158001125</v>
      </c>
      <c r="E26423">
        <v>998.95</v>
      </c>
      <c r="F26423">
        <v>29.91</v>
      </c>
      <c r="J26423" s="9">
        <v>0</v>
      </c>
      <c r="K26423" s="9">
        <v>0</v>
      </c>
      <c r="L26423">
        <v>17</v>
      </c>
    </row>
    <row r="26424" spans="1:12">
      <c r="A26424" t="s">
        <v>102</v>
      </c>
      <c r="B26424" s="10">
        <v>0.98378472222222213</v>
      </c>
      <c r="C26424" s="18">
        <f t="shared" si="412"/>
        <v>36.698614047001122</v>
      </c>
      <c r="E26424">
        <v>996.71</v>
      </c>
      <c r="F26424">
        <v>29.85</v>
      </c>
      <c r="J26424" s="9">
        <v>0</v>
      </c>
      <c r="K26424" s="9">
        <v>0</v>
      </c>
      <c r="L26424">
        <v>17</v>
      </c>
    </row>
    <row r="26425" spans="1:12">
      <c r="A26425" t="s">
        <v>102</v>
      </c>
      <c r="B26425" s="10">
        <v>0.98384259259259255</v>
      </c>
      <c r="C26425" s="18">
        <f t="shared" si="412"/>
        <v>36.70000293600112</v>
      </c>
      <c r="E26425">
        <v>997.87</v>
      </c>
      <c r="F26425">
        <v>29.95</v>
      </c>
      <c r="J26425" s="9">
        <v>0</v>
      </c>
      <c r="K26425" s="9">
        <v>0</v>
      </c>
      <c r="L26425">
        <v>17</v>
      </c>
    </row>
    <row r="26426" spans="1:12">
      <c r="A26426" t="s">
        <v>102</v>
      </c>
      <c r="B26426" s="10">
        <v>0.98390046296296296</v>
      </c>
      <c r="C26426" s="18">
        <f t="shared" si="412"/>
        <v>36.701391825001117</v>
      </c>
      <c r="E26426">
        <v>997.36</v>
      </c>
      <c r="F26426">
        <v>29.92</v>
      </c>
      <c r="J26426" s="9">
        <v>0</v>
      </c>
      <c r="K26426" s="9">
        <v>0</v>
      </c>
      <c r="L26426">
        <v>17</v>
      </c>
    </row>
    <row r="26427" spans="1:12">
      <c r="A26427" t="s">
        <v>102</v>
      </c>
      <c r="B26427" s="10">
        <v>0.98395833333333327</v>
      </c>
      <c r="C26427" s="18">
        <f t="shared" si="412"/>
        <v>36.702780714001115</v>
      </c>
      <c r="E26427">
        <v>997.87</v>
      </c>
      <c r="F26427">
        <v>29.92</v>
      </c>
      <c r="J26427" s="9">
        <v>0</v>
      </c>
      <c r="K26427" s="9">
        <v>0</v>
      </c>
      <c r="L26427">
        <v>17</v>
      </c>
    </row>
    <row r="26428" spans="1:12">
      <c r="A26428" t="s">
        <v>102</v>
      </c>
      <c r="B26428" s="10">
        <v>0.98401620370370368</v>
      </c>
      <c r="C26428" s="18">
        <f t="shared" si="412"/>
        <v>36.704169603001112</v>
      </c>
      <c r="E26428">
        <v>998.08</v>
      </c>
      <c r="F26428">
        <v>29.92</v>
      </c>
      <c r="J26428" s="9">
        <v>0</v>
      </c>
      <c r="K26428" s="9">
        <v>0</v>
      </c>
      <c r="L26428">
        <v>17</v>
      </c>
    </row>
    <row r="26429" spans="1:12">
      <c r="A26429" t="s">
        <v>102</v>
      </c>
      <c r="B26429" s="10">
        <v>0.9840740740740741</v>
      </c>
      <c r="C26429" s="18">
        <f t="shared" si="412"/>
        <v>36.70555849200111</v>
      </c>
      <c r="E26429">
        <v>997.65</v>
      </c>
      <c r="F26429">
        <v>29.87</v>
      </c>
      <c r="J26429" s="9">
        <v>0</v>
      </c>
      <c r="K26429" s="9">
        <v>0</v>
      </c>
      <c r="L26429">
        <v>17</v>
      </c>
    </row>
    <row r="26430" spans="1:12">
      <c r="A26430" t="s">
        <v>102</v>
      </c>
      <c r="B26430" s="10">
        <v>0.98413194444444441</v>
      </c>
      <c r="C26430" s="18">
        <f t="shared" si="412"/>
        <v>36.706947381001108</v>
      </c>
      <c r="E26430">
        <v>997.65</v>
      </c>
      <c r="F26430">
        <v>29.94</v>
      </c>
      <c r="J26430" s="9">
        <v>0</v>
      </c>
      <c r="K26430" s="9">
        <v>0</v>
      </c>
      <c r="L26430">
        <v>17</v>
      </c>
    </row>
    <row r="26431" spans="1:12">
      <c r="A26431" t="s">
        <v>102</v>
      </c>
      <c r="B26431" s="10">
        <v>0.98418981481481482</v>
      </c>
      <c r="C26431" s="18">
        <f t="shared" si="412"/>
        <v>36.708336270001105</v>
      </c>
      <c r="E26431">
        <v>996.35</v>
      </c>
      <c r="F26431">
        <v>29.93</v>
      </c>
      <c r="J26431" s="9">
        <v>0</v>
      </c>
      <c r="K26431" s="9">
        <v>0</v>
      </c>
      <c r="L26431">
        <v>17</v>
      </c>
    </row>
    <row r="26432" spans="1:12">
      <c r="A26432" t="s">
        <v>102</v>
      </c>
      <c r="B26432" s="10">
        <v>0.98425925925925928</v>
      </c>
      <c r="C26432" s="18">
        <f t="shared" si="412"/>
        <v>36.709725159001103</v>
      </c>
      <c r="E26432">
        <v>995.99</v>
      </c>
      <c r="F26432">
        <v>29.95</v>
      </c>
      <c r="J26432" s="9">
        <v>0</v>
      </c>
      <c r="K26432" s="9">
        <v>20.5</v>
      </c>
      <c r="L26432">
        <v>17</v>
      </c>
    </row>
    <row r="26433" spans="1:12">
      <c r="A26433" t="s">
        <v>102</v>
      </c>
      <c r="B26433" s="10">
        <v>0.98431712962962958</v>
      </c>
      <c r="C26433" s="18">
        <f t="shared" si="412"/>
        <v>36.7111140480011</v>
      </c>
      <c r="E26433">
        <v>995.06</v>
      </c>
      <c r="F26433">
        <v>29.96</v>
      </c>
      <c r="J26433" s="9">
        <v>0</v>
      </c>
      <c r="K26433" s="9">
        <v>20.52</v>
      </c>
      <c r="L26433">
        <v>17</v>
      </c>
    </row>
    <row r="26434" spans="1:12">
      <c r="A26434" t="s">
        <v>102</v>
      </c>
      <c r="B26434" s="10">
        <v>0.984375</v>
      </c>
      <c r="C26434" s="18">
        <f t="shared" si="412"/>
        <v>36.712502937001098</v>
      </c>
      <c r="E26434">
        <v>999.23</v>
      </c>
      <c r="F26434">
        <v>29.91</v>
      </c>
      <c r="J26434" s="9">
        <v>0</v>
      </c>
      <c r="K26434" s="9">
        <v>20.52</v>
      </c>
      <c r="L26434">
        <v>17</v>
      </c>
    </row>
    <row r="26435" spans="1:12">
      <c r="A26435" t="s">
        <v>102</v>
      </c>
      <c r="B26435" s="10">
        <v>0.98443287037037042</v>
      </c>
      <c r="C26435" s="18">
        <f t="shared" si="412"/>
        <v>36.713891826001095</v>
      </c>
      <c r="E26435">
        <v>999.31</v>
      </c>
      <c r="F26435">
        <v>29.92</v>
      </c>
      <c r="J26435" s="9">
        <v>0</v>
      </c>
      <c r="K26435" s="9">
        <v>0</v>
      </c>
      <c r="L26435">
        <v>17</v>
      </c>
    </row>
    <row r="26436" spans="1:12">
      <c r="A26436" t="s">
        <v>102</v>
      </c>
      <c r="B26436" s="10">
        <v>0.98449074074074072</v>
      </c>
      <c r="C26436" s="18">
        <f t="shared" si="412"/>
        <v>36.715280715001093</v>
      </c>
      <c r="E26436">
        <v>997.51</v>
      </c>
      <c r="F26436">
        <v>29.91</v>
      </c>
      <c r="J26436" s="9">
        <v>0</v>
      </c>
      <c r="K26436" s="9">
        <v>0</v>
      </c>
      <c r="L26436">
        <v>17</v>
      </c>
    </row>
    <row r="26437" spans="1:12">
      <c r="A26437" t="s">
        <v>102</v>
      </c>
      <c r="B26437" s="10">
        <v>0.98454861111111114</v>
      </c>
      <c r="C26437" s="18">
        <f t="shared" si="412"/>
        <v>36.71666960400109</v>
      </c>
      <c r="E26437">
        <v>998.01</v>
      </c>
      <c r="F26437">
        <v>29.95</v>
      </c>
      <c r="J26437" s="9">
        <v>0</v>
      </c>
      <c r="K26437" s="9">
        <v>0</v>
      </c>
      <c r="L26437">
        <v>17</v>
      </c>
    </row>
    <row r="26438" spans="1:12">
      <c r="A26438" t="s">
        <v>102</v>
      </c>
      <c r="B26438" s="10">
        <v>0.98460648148148155</v>
      </c>
      <c r="C26438" s="18">
        <f t="shared" ref="C26438:C26501" si="413" xml:space="preserve"> 0.001388889+C26437</f>
        <v>36.718058493001088</v>
      </c>
      <c r="E26438">
        <v>996.71</v>
      </c>
      <c r="F26438">
        <v>29.91</v>
      </c>
      <c r="J26438" s="9">
        <v>0</v>
      </c>
      <c r="K26438" s="9">
        <v>0</v>
      </c>
      <c r="L26438">
        <v>17</v>
      </c>
    </row>
    <row r="26439" spans="1:12">
      <c r="A26439" t="s">
        <v>102</v>
      </c>
      <c r="B26439" s="10">
        <v>0.98466435185185175</v>
      </c>
      <c r="C26439" s="18">
        <f t="shared" si="413"/>
        <v>36.719447382001086</v>
      </c>
      <c r="E26439">
        <v>996.78</v>
      </c>
      <c r="F26439">
        <v>29.92</v>
      </c>
      <c r="J26439" s="9">
        <v>0</v>
      </c>
      <c r="K26439" s="9">
        <v>0</v>
      </c>
      <c r="L26439">
        <v>17</v>
      </c>
    </row>
    <row r="26440" spans="1:12">
      <c r="A26440" t="s">
        <v>102</v>
      </c>
      <c r="B26440" s="10">
        <v>0.98472222222222217</v>
      </c>
      <c r="C26440" s="18">
        <f t="shared" si="413"/>
        <v>36.720836271001083</v>
      </c>
      <c r="E26440">
        <v>997.51</v>
      </c>
      <c r="F26440">
        <v>29.95</v>
      </c>
      <c r="J26440" s="9">
        <v>0</v>
      </c>
      <c r="K26440" s="9">
        <v>0</v>
      </c>
      <c r="L26440">
        <v>17</v>
      </c>
    </row>
    <row r="26441" spans="1:12">
      <c r="A26441" t="s">
        <v>102</v>
      </c>
      <c r="B26441" s="10">
        <v>0.98479166666666673</v>
      </c>
      <c r="C26441" s="18">
        <f t="shared" si="413"/>
        <v>36.722225160001081</v>
      </c>
      <c r="E26441">
        <v>997.36</v>
      </c>
      <c r="F26441">
        <v>29.92</v>
      </c>
      <c r="J26441" s="9">
        <v>0</v>
      </c>
      <c r="K26441" s="9">
        <v>0</v>
      </c>
      <c r="L26441">
        <v>17</v>
      </c>
    </row>
    <row r="26442" spans="1:12">
      <c r="A26442" t="s">
        <v>102</v>
      </c>
      <c r="B26442" s="10">
        <v>0.98484953703703704</v>
      </c>
      <c r="C26442" s="18">
        <f t="shared" si="413"/>
        <v>36.723614049001078</v>
      </c>
      <c r="E26442">
        <v>997.36</v>
      </c>
      <c r="F26442">
        <v>29.93</v>
      </c>
      <c r="J26442" s="9">
        <v>0</v>
      </c>
      <c r="K26442" s="9">
        <v>0</v>
      </c>
      <c r="L26442">
        <v>17</v>
      </c>
    </row>
    <row r="26443" spans="1:12">
      <c r="A26443" t="s">
        <v>102</v>
      </c>
      <c r="B26443" s="10">
        <v>0.98490740740740745</v>
      </c>
      <c r="C26443" s="18">
        <f t="shared" si="413"/>
        <v>36.725002938001076</v>
      </c>
      <c r="E26443">
        <v>998.23</v>
      </c>
      <c r="F26443">
        <v>29.91</v>
      </c>
      <c r="J26443" s="9">
        <v>0</v>
      </c>
      <c r="K26443" s="9">
        <v>0</v>
      </c>
      <c r="L26443">
        <v>17</v>
      </c>
    </row>
    <row r="26444" spans="1:12">
      <c r="A26444" t="s">
        <v>102</v>
      </c>
      <c r="B26444" s="10">
        <v>0.98496527777777787</v>
      </c>
      <c r="C26444" s="18">
        <f t="shared" si="413"/>
        <v>36.726391827001073</v>
      </c>
      <c r="E26444">
        <v>996.35</v>
      </c>
      <c r="F26444">
        <v>29.94</v>
      </c>
      <c r="J26444" s="9">
        <v>0</v>
      </c>
      <c r="K26444" s="9">
        <v>0</v>
      </c>
      <c r="L26444">
        <v>17</v>
      </c>
    </row>
    <row r="26445" spans="1:12">
      <c r="A26445" t="s">
        <v>102</v>
      </c>
      <c r="B26445" s="10">
        <v>0.98502314814814806</v>
      </c>
      <c r="C26445" s="18">
        <f t="shared" si="413"/>
        <v>36.727780716001071</v>
      </c>
      <c r="E26445">
        <v>997.58</v>
      </c>
      <c r="F26445">
        <v>29.93</v>
      </c>
      <c r="J26445" s="9">
        <v>0</v>
      </c>
      <c r="K26445" s="9">
        <v>0</v>
      </c>
      <c r="L26445">
        <v>17</v>
      </c>
    </row>
    <row r="26446" spans="1:12">
      <c r="A26446" t="s">
        <v>102</v>
      </c>
      <c r="B26446" s="10">
        <v>0.98508101851851848</v>
      </c>
      <c r="C26446" s="18">
        <f t="shared" si="413"/>
        <v>36.729169605001069</v>
      </c>
      <c r="E26446">
        <v>998.08</v>
      </c>
      <c r="F26446">
        <v>29.92</v>
      </c>
      <c r="J26446" s="9">
        <v>0</v>
      </c>
      <c r="K26446" s="9">
        <v>20.5</v>
      </c>
      <c r="L26446">
        <v>17</v>
      </c>
    </row>
    <row r="26447" spans="1:12">
      <c r="A26447" t="s">
        <v>102</v>
      </c>
      <c r="B26447" s="10">
        <v>0.9851388888888889</v>
      </c>
      <c r="C26447" s="18">
        <f t="shared" si="413"/>
        <v>36.730558494001066</v>
      </c>
      <c r="E26447">
        <v>997</v>
      </c>
      <c r="F26447">
        <v>29.94</v>
      </c>
      <c r="J26447" s="9">
        <v>0</v>
      </c>
      <c r="K26447" s="9">
        <v>20.53</v>
      </c>
      <c r="L26447">
        <v>17</v>
      </c>
    </row>
    <row r="26448" spans="1:12">
      <c r="A26448" t="s">
        <v>102</v>
      </c>
      <c r="B26448" s="10">
        <v>0.9851967592592592</v>
      </c>
      <c r="C26448" s="18">
        <f t="shared" si="413"/>
        <v>36.731947383001064</v>
      </c>
      <c r="E26448">
        <v>996.21</v>
      </c>
      <c r="F26448">
        <v>29.92</v>
      </c>
      <c r="J26448" s="9">
        <v>0</v>
      </c>
      <c r="K26448" s="9">
        <v>20.53</v>
      </c>
      <c r="L26448">
        <v>17</v>
      </c>
    </row>
    <row r="26449" spans="1:12">
      <c r="A26449" t="s">
        <v>102</v>
      </c>
      <c r="B26449" s="10">
        <v>0.98525462962962962</v>
      </c>
      <c r="C26449" s="18">
        <f t="shared" si="413"/>
        <v>36.733336272001061</v>
      </c>
      <c r="E26449">
        <v>996.06</v>
      </c>
      <c r="F26449">
        <v>29.93</v>
      </c>
      <c r="J26449" s="9">
        <v>0</v>
      </c>
      <c r="K26449" s="9">
        <v>0</v>
      </c>
      <c r="L26449">
        <v>17</v>
      </c>
    </row>
    <row r="26450" spans="1:12">
      <c r="A26450" t="s">
        <v>102</v>
      </c>
      <c r="B26450" s="10">
        <v>0.98531250000000004</v>
      </c>
      <c r="C26450" s="18">
        <f t="shared" si="413"/>
        <v>36.734725161001059</v>
      </c>
      <c r="E26450">
        <v>997.43</v>
      </c>
      <c r="F26450">
        <v>29.93</v>
      </c>
      <c r="J26450" s="9">
        <v>0</v>
      </c>
      <c r="K26450" s="9">
        <v>0</v>
      </c>
      <c r="L26450">
        <v>17</v>
      </c>
    </row>
    <row r="26451" spans="1:12">
      <c r="A26451" t="s">
        <v>102</v>
      </c>
      <c r="B26451" s="10">
        <v>0.98537037037037034</v>
      </c>
      <c r="C26451" s="18">
        <f t="shared" si="413"/>
        <v>36.736114050001056</v>
      </c>
      <c r="E26451">
        <v>996.28</v>
      </c>
      <c r="F26451">
        <v>29.94</v>
      </c>
      <c r="J26451" s="9">
        <v>0</v>
      </c>
      <c r="K26451" s="9">
        <v>0</v>
      </c>
      <c r="L26451">
        <v>17</v>
      </c>
    </row>
    <row r="26452" spans="1:12">
      <c r="A26452" t="s">
        <v>102</v>
      </c>
      <c r="B26452" s="10">
        <v>0.98542824074074076</v>
      </c>
      <c r="C26452" s="18">
        <f t="shared" si="413"/>
        <v>36.737502939001054</v>
      </c>
      <c r="E26452">
        <v>999.16</v>
      </c>
      <c r="F26452">
        <v>29.92</v>
      </c>
      <c r="J26452" s="9">
        <v>0</v>
      </c>
      <c r="K26452" s="9">
        <v>0</v>
      </c>
      <c r="L26452">
        <v>17</v>
      </c>
    </row>
    <row r="26453" spans="1:12">
      <c r="A26453" t="s">
        <v>102</v>
      </c>
      <c r="B26453" s="10">
        <v>0.98548611111111117</v>
      </c>
      <c r="C26453" s="18">
        <f t="shared" si="413"/>
        <v>36.738891828001051</v>
      </c>
      <c r="E26453">
        <v>995.99</v>
      </c>
      <c r="F26453">
        <v>30</v>
      </c>
      <c r="J26453" s="9">
        <v>0</v>
      </c>
      <c r="K26453" s="9">
        <v>0</v>
      </c>
      <c r="L26453">
        <v>17</v>
      </c>
    </row>
    <row r="26454" spans="1:12">
      <c r="A26454" t="s">
        <v>102</v>
      </c>
      <c r="B26454" s="10">
        <v>0.98554398148148137</v>
      </c>
      <c r="C26454" s="18">
        <f t="shared" si="413"/>
        <v>36.740280717001049</v>
      </c>
      <c r="E26454">
        <v>995.78</v>
      </c>
      <c r="F26454">
        <v>29.88</v>
      </c>
      <c r="J26454" s="9">
        <v>0</v>
      </c>
      <c r="K26454" s="9">
        <v>20.52</v>
      </c>
      <c r="L26454">
        <v>17</v>
      </c>
    </row>
    <row r="26455" spans="1:12">
      <c r="A26455" t="s">
        <v>102</v>
      </c>
      <c r="B26455" s="10">
        <v>0.98560185185185178</v>
      </c>
      <c r="C26455" s="18">
        <f t="shared" si="413"/>
        <v>36.741669606001047</v>
      </c>
      <c r="E26455">
        <v>998.01</v>
      </c>
      <c r="F26455">
        <v>29.95</v>
      </c>
      <c r="J26455" s="9">
        <v>0</v>
      </c>
      <c r="K26455" s="9">
        <v>20.52</v>
      </c>
      <c r="L26455">
        <v>17</v>
      </c>
    </row>
    <row r="26456" spans="1:12">
      <c r="A26456" t="s">
        <v>102</v>
      </c>
      <c r="B26456" s="10">
        <v>0.9856597222222222</v>
      </c>
      <c r="C26456" s="18">
        <f t="shared" si="413"/>
        <v>36.743058495001044</v>
      </c>
      <c r="E26456">
        <v>997.29</v>
      </c>
      <c r="F26456">
        <v>29.88</v>
      </c>
      <c r="J26456" s="9">
        <v>0</v>
      </c>
      <c r="K26456" s="9">
        <v>0</v>
      </c>
      <c r="L26456">
        <v>17</v>
      </c>
    </row>
    <row r="26457" spans="1:12">
      <c r="A26457" t="s">
        <v>102</v>
      </c>
      <c r="B26457" s="10">
        <v>0.98571759259259262</v>
      </c>
      <c r="C26457" s="18">
        <f t="shared" si="413"/>
        <v>36.744447384001042</v>
      </c>
      <c r="E26457">
        <v>997.94</v>
      </c>
      <c r="F26457">
        <v>29.89</v>
      </c>
      <c r="J26457" s="9">
        <v>0</v>
      </c>
      <c r="K26457" s="9">
        <v>0</v>
      </c>
      <c r="L26457">
        <v>17</v>
      </c>
    </row>
    <row r="26458" spans="1:12">
      <c r="A26458" t="s">
        <v>102</v>
      </c>
      <c r="B26458" s="10">
        <v>0.98577546296296292</v>
      </c>
      <c r="C26458" s="18">
        <f t="shared" si="413"/>
        <v>36.745836273001039</v>
      </c>
      <c r="E26458">
        <v>996.5</v>
      </c>
      <c r="F26458">
        <v>29.93</v>
      </c>
      <c r="J26458" s="9">
        <v>0</v>
      </c>
      <c r="K26458" s="9">
        <v>0</v>
      </c>
      <c r="L26458">
        <v>17</v>
      </c>
    </row>
    <row r="26459" spans="1:12">
      <c r="A26459" t="s">
        <v>102</v>
      </c>
      <c r="B26459" s="10">
        <v>0.98583333333333334</v>
      </c>
      <c r="C26459" s="18">
        <f t="shared" si="413"/>
        <v>36.747225162001037</v>
      </c>
      <c r="E26459">
        <v>998.3</v>
      </c>
      <c r="F26459">
        <v>29.92</v>
      </c>
      <c r="J26459" s="9">
        <v>0</v>
      </c>
      <c r="K26459" s="9">
        <v>0</v>
      </c>
      <c r="L26459">
        <v>17</v>
      </c>
    </row>
    <row r="26460" spans="1:12">
      <c r="A26460" t="s">
        <v>102</v>
      </c>
      <c r="B26460" s="10">
        <v>0.98589120370370376</v>
      </c>
      <c r="C26460" s="18">
        <f t="shared" si="413"/>
        <v>36.748614051001034</v>
      </c>
      <c r="E26460">
        <v>997.72</v>
      </c>
      <c r="F26460">
        <v>29.92</v>
      </c>
      <c r="J26460" s="9">
        <v>0</v>
      </c>
      <c r="K26460" s="9">
        <v>0</v>
      </c>
      <c r="L26460">
        <v>17</v>
      </c>
    </row>
    <row r="26461" spans="1:12">
      <c r="A26461" t="s">
        <v>102</v>
      </c>
      <c r="B26461" s="10">
        <v>0.98594907407407406</v>
      </c>
      <c r="C26461" s="18">
        <f t="shared" si="413"/>
        <v>36.750002940001032</v>
      </c>
      <c r="E26461">
        <v>998.59</v>
      </c>
      <c r="F26461">
        <v>29.96</v>
      </c>
      <c r="J26461" s="9">
        <v>0</v>
      </c>
      <c r="K26461" s="9">
        <v>0</v>
      </c>
      <c r="L26461">
        <v>17</v>
      </c>
    </row>
    <row r="26462" spans="1:12">
      <c r="A26462" t="s">
        <v>102</v>
      </c>
      <c r="B26462" s="10">
        <v>0.98600694444444448</v>
      </c>
      <c r="C26462" s="18">
        <f t="shared" si="413"/>
        <v>36.75139182900103</v>
      </c>
      <c r="E26462">
        <v>1000.53</v>
      </c>
      <c r="F26462">
        <v>29.93</v>
      </c>
      <c r="J26462" s="9">
        <v>0</v>
      </c>
      <c r="K26462" s="9">
        <v>0</v>
      </c>
      <c r="L26462">
        <v>17</v>
      </c>
    </row>
    <row r="26463" spans="1:12">
      <c r="A26463" t="s">
        <v>102</v>
      </c>
      <c r="B26463" s="10">
        <v>0.98606481481481489</v>
      </c>
      <c r="C26463" s="18">
        <f t="shared" si="413"/>
        <v>36.752780718001027</v>
      </c>
      <c r="E26463">
        <v>995.92</v>
      </c>
      <c r="F26463">
        <v>30.01</v>
      </c>
      <c r="J26463" s="9">
        <v>0</v>
      </c>
      <c r="K26463" s="9">
        <v>0</v>
      </c>
      <c r="L26463">
        <v>17</v>
      </c>
    </row>
    <row r="26464" spans="1:12">
      <c r="A26464" t="s">
        <v>102</v>
      </c>
      <c r="B26464" s="10">
        <v>0.98612268518518509</v>
      </c>
      <c r="C26464" s="18">
        <f t="shared" si="413"/>
        <v>36.754169607001025</v>
      </c>
      <c r="E26464">
        <v>995.92</v>
      </c>
      <c r="F26464">
        <v>29.94</v>
      </c>
      <c r="J26464" s="9">
        <v>0</v>
      </c>
      <c r="K26464" s="9">
        <v>0</v>
      </c>
      <c r="L26464">
        <v>17</v>
      </c>
    </row>
    <row r="26465" spans="1:12">
      <c r="A26465" t="s">
        <v>102</v>
      </c>
      <c r="B26465" s="10">
        <v>0.9861805555555555</v>
      </c>
      <c r="C26465" s="18">
        <f t="shared" si="413"/>
        <v>36.755558496001022</v>
      </c>
      <c r="E26465">
        <v>995.99</v>
      </c>
      <c r="F26465">
        <v>29.96</v>
      </c>
      <c r="J26465" s="9">
        <v>0</v>
      </c>
      <c r="K26465" s="9">
        <v>0</v>
      </c>
      <c r="L26465">
        <v>17</v>
      </c>
    </row>
    <row r="26466" spans="1:12">
      <c r="A26466" t="s">
        <v>102</v>
      </c>
      <c r="B26466" s="10">
        <v>0.98623842592592592</v>
      </c>
      <c r="C26466" s="18">
        <f t="shared" si="413"/>
        <v>36.75694738500102</v>
      </c>
      <c r="E26466">
        <v>999.16</v>
      </c>
      <c r="F26466">
        <v>29.97</v>
      </c>
      <c r="J26466" s="9">
        <v>0</v>
      </c>
      <c r="K26466" s="9">
        <v>0</v>
      </c>
      <c r="L26466">
        <v>17</v>
      </c>
    </row>
    <row r="26467" spans="1:12">
      <c r="A26467" t="s">
        <v>102</v>
      </c>
      <c r="B26467" s="10">
        <v>0.98629629629629623</v>
      </c>
      <c r="C26467" s="18">
        <f t="shared" si="413"/>
        <v>36.758336274001017</v>
      </c>
      <c r="E26467">
        <v>997.36</v>
      </c>
      <c r="F26467">
        <v>29.95</v>
      </c>
      <c r="J26467" s="9">
        <v>0</v>
      </c>
      <c r="K26467" s="9">
        <v>20.51</v>
      </c>
      <c r="L26467">
        <v>17</v>
      </c>
    </row>
    <row r="26468" spans="1:12">
      <c r="A26468" t="s">
        <v>102</v>
      </c>
      <c r="B26468" s="10">
        <v>0.98635416666666664</v>
      </c>
      <c r="C26468" s="18">
        <f t="shared" si="413"/>
        <v>36.759725163001015</v>
      </c>
      <c r="E26468">
        <v>998.15</v>
      </c>
      <c r="F26468">
        <v>29.93</v>
      </c>
      <c r="J26468" s="9">
        <v>0</v>
      </c>
      <c r="K26468" s="9">
        <v>20.53</v>
      </c>
      <c r="L26468">
        <v>17</v>
      </c>
    </row>
    <row r="26469" spans="1:12">
      <c r="A26469" t="s">
        <v>102</v>
      </c>
      <c r="B26469" s="10">
        <v>0.98641203703703706</v>
      </c>
      <c r="C26469" s="18">
        <f t="shared" si="413"/>
        <v>36.761114052001012</v>
      </c>
      <c r="E26469">
        <v>997.94</v>
      </c>
      <c r="F26469">
        <v>29.91</v>
      </c>
      <c r="J26469" s="9">
        <v>0</v>
      </c>
      <c r="K26469" s="9">
        <v>20.53</v>
      </c>
      <c r="L26469">
        <v>17</v>
      </c>
    </row>
    <row r="26470" spans="1:12">
      <c r="A26470" t="s">
        <v>102</v>
      </c>
      <c r="B26470" s="10">
        <v>0.98646990740740748</v>
      </c>
      <c r="C26470" s="18">
        <f t="shared" si="413"/>
        <v>36.76250294100101</v>
      </c>
      <c r="E26470">
        <v>997.87</v>
      </c>
      <c r="F26470">
        <v>29.93</v>
      </c>
      <c r="J26470" s="9">
        <v>0</v>
      </c>
      <c r="K26470" s="9">
        <v>0</v>
      </c>
      <c r="L26470">
        <v>17</v>
      </c>
    </row>
    <row r="26471" spans="1:12">
      <c r="A26471" t="s">
        <v>102</v>
      </c>
      <c r="B26471" s="10">
        <v>0.98652777777777778</v>
      </c>
      <c r="C26471" s="18">
        <f t="shared" si="413"/>
        <v>36.763891830001008</v>
      </c>
      <c r="E26471">
        <v>998.44</v>
      </c>
      <c r="F26471">
        <v>29.95</v>
      </c>
      <c r="J26471" s="9">
        <v>0</v>
      </c>
      <c r="K26471" s="9">
        <v>0</v>
      </c>
      <c r="L26471">
        <v>17</v>
      </c>
    </row>
    <row r="26472" spans="1:12">
      <c r="A26472" t="s">
        <v>102</v>
      </c>
      <c r="B26472" s="10">
        <v>0.9865856481481482</v>
      </c>
      <c r="C26472" s="18">
        <f t="shared" si="413"/>
        <v>36.765280719001005</v>
      </c>
      <c r="E26472">
        <v>997.87</v>
      </c>
      <c r="F26472">
        <v>29.89</v>
      </c>
      <c r="J26472" s="9">
        <v>0</v>
      </c>
      <c r="K26472" s="9">
        <v>0</v>
      </c>
      <c r="L26472">
        <v>17</v>
      </c>
    </row>
    <row r="26473" spans="1:12">
      <c r="A26473" t="s">
        <v>102</v>
      </c>
      <c r="B26473" s="10">
        <v>0.98664351851851861</v>
      </c>
      <c r="C26473" s="18">
        <f t="shared" si="413"/>
        <v>36.766669608001003</v>
      </c>
      <c r="E26473">
        <v>996.93</v>
      </c>
      <c r="F26473">
        <v>29.95</v>
      </c>
      <c r="J26473" s="9">
        <v>0</v>
      </c>
      <c r="K26473" s="9">
        <v>0</v>
      </c>
      <c r="L26473">
        <v>17</v>
      </c>
    </row>
    <row r="26474" spans="1:12">
      <c r="A26474" t="s">
        <v>102</v>
      </c>
      <c r="B26474" s="10">
        <v>0.98670138888888881</v>
      </c>
      <c r="C26474" s="18">
        <f t="shared" si="413"/>
        <v>36.768058497001</v>
      </c>
      <c r="E26474">
        <v>997.43</v>
      </c>
      <c r="F26474">
        <v>29.92</v>
      </c>
      <c r="J26474" s="9">
        <v>0</v>
      </c>
      <c r="K26474" s="9">
        <v>0</v>
      </c>
      <c r="L26474">
        <v>17</v>
      </c>
    </row>
    <row r="26475" spans="1:12">
      <c r="A26475" t="s">
        <v>102</v>
      </c>
      <c r="B26475" s="10">
        <v>0.98675925925925922</v>
      </c>
      <c r="C26475" s="18">
        <f t="shared" si="413"/>
        <v>36.769447386000998</v>
      </c>
      <c r="E26475">
        <v>1000.46</v>
      </c>
      <c r="F26475">
        <v>29.94</v>
      </c>
      <c r="J26475" s="9">
        <v>0</v>
      </c>
      <c r="K26475" s="9">
        <v>0</v>
      </c>
      <c r="L26475">
        <v>17</v>
      </c>
    </row>
    <row r="26476" spans="1:12">
      <c r="A26476" t="s">
        <v>102</v>
      </c>
      <c r="B26476" s="10">
        <v>0.98682870370370368</v>
      </c>
      <c r="C26476" s="18">
        <f t="shared" si="413"/>
        <v>36.770836275000995</v>
      </c>
      <c r="E26476">
        <v>998.87</v>
      </c>
      <c r="F26476">
        <v>29.92</v>
      </c>
      <c r="J26476" s="9">
        <v>0</v>
      </c>
      <c r="K26476" s="9">
        <v>0</v>
      </c>
      <c r="L26476">
        <v>17</v>
      </c>
    </row>
    <row r="26477" spans="1:12">
      <c r="A26477" t="s">
        <v>102</v>
      </c>
      <c r="B26477" s="10">
        <v>0.9868865740740741</v>
      </c>
      <c r="C26477" s="18">
        <f t="shared" si="413"/>
        <v>36.772225164000993</v>
      </c>
      <c r="E26477">
        <v>997.65</v>
      </c>
      <c r="F26477">
        <v>29.91</v>
      </c>
      <c r="J26477" s="9">
        <v>0</v>
      </c>
      <c r="K26477" s="9">
        <v>0</v>
      </c>
      <c r="L26477">
        <v>17</v>
      </c>
    </row>
    <row r="26478" spans="1:12">
      <c r="A26478" t="s">
        <v>102</v>
      </c>
      <c r="B26478" s="10">
        <v>0.98694444444444451</v>
      </c>
      <c r="C26478" s="18">
        <f t="shared" si="413"/>
        <v>36.773614053000991</v>
      </c>
      <c r="E26478">
        <v>998.59</v>
      </c>
      <c r="F26478">
        <v>29.99</v>
      </c>
      <c r="J26478" s="9">
        <v>0</v>
      </c>
      <c r="K26478" s="9">
        <v>0</v>
      </c>
      <c r="L26478">
        <v>17</v>
      </c>
    </row>
    <row r="26479" spans="1:12">
      <c r="A26479" t="s">
        <v>102</v>
      </c>
      <c r="B26479" s="10">
        <v>0.98700231481481471</v>
      </c>
      <c r="C26479" s="18">
        <f t="shared" si="413"/>
        <v>36.775002942000988</v>
      </c>
      <c r="E26479">
        <v>997.58</v>
      </c>
      <c r="F26479">
        <v>29.95</v>
      </c>
      <c r="J26479" s="9">
        <v>0</v>
      </c>
      <c r="K26479" s="9">
        <v>0</v>
      </c>
      <c r="L26479">
        <v>17</v>
      </c>
    </row>
    <row r="26480" spans="1:12">
      <c r="A26480" t="s">
        <v>102</v>
      </c>
      <c r="B26480" s="10">
        <v>0.98706018518518512</v>
      </c>
      <c r="C26480" s="18">
        <f t="shared" si="413"/>
        <v>36.776391831000986</v>
      </c>
      <c r="E26480">
        <v>997.22</v>
      </c>
      <c r="F26480">
        <v>29.95</v>
      </c>
      <c r="J26480" s="9">
        <v>0</v>
      </c>
      <c r="K26480" s="9">
        <v>20.51</v>
      </c>
      <c r="L26480">
        <v>17</v>
      </c>
    </row>
    <row r="26481" spans="1:12">
      <c r="A26481" t="s">
        <v>102</v>
      </c>
      <c r="B26481" s="10">
        <v>0.98711805555555554</v>
      </c>
      <c r="C26481" s="18">
        <f t="shared" si="413"/>
        <v>36.777780720000983</v>
      </c>
      <c r="E26481">
        <v>1000.1</v>
      </c>
      <c r="F26481">
        <v>29.95</v>
      </c>
      <c r="J26481" s="9">
        <v>0</v>
      </c>
      <c r="K26481" s="9">
        <v>20.53</v>
      </c>
      <c r="L26481">
        <v>17</v>
      </c>
    </row>
    <row r="26482" spans="1:12">
      <c r="A26482" t="s">
        <v>102</v>
      </c>
      <c r="B26482" s="10">
        <v>0.98717592592592596</v>
      </c>
      <c r="C26482" s="18">
        <f t="shared" si="413"/>
        <v>36.779169609000981</v>
      </c>
      <c r="E26482">
        <v>998.01</v>
      </c>
      <c r="F26482">
        <v>29.98</v>
      </c>
      <c r="J26482" s="9">
        <v>0</v>
      </c>
      <c r="K26482" s="9">
        <v>20.53</v>
      </c>
      <c r="L26482">
        <v>17</v>
      </c>
    </row>
    <row r="26483" spans="1:12">
      <c r="A26483" t="s">
        <v>102</v>
      </c>
      <c r="B26483" s="10">
        <v>0.98723379629629626</v>
      </c>
      <c r="C26483" s="18">
        <f t="shared" si="413"/>
        <v>36.780558498000978</v>
      </c>
      <c r="E26483">
        <v>999.52</v>
      </c>
      <c r="F26483">
        <v>29.94</v>
      </c>
      <c r="J26483" s="9">
        <v>0</v>
      </c>
      <c r="K26483" s="9">
        <v>0</v>
      </c>
      <c r="L26483">
        <v>17</v>
      </c>
    </row>
    <row r="26484" spans="1:12">
      <c r="A26484" t="s">
        <v>102</v>
      </c>
      <c r="B26484" s="10">
        <v>0.98730324074074083</v>
      </c>
      <c r="C26484" s="18">
        <f t="shared" si="413"/>
        <v>36.781947387000976</v>
      </c>
      <c r="E26484">
        <v>998.59</v>
      </c>
      <c r="F26484">
        <v>29.94</v>
      </c>
      <c r="J26484" s="9">
        <v>0</v>
      </c>
      <c r="K26484" s="9">
        <v>0</v>
      </c>
      <c r="L26484">
        <v>17</v>
      </c>
    </row>
    <row r="26485" spans="1:12">
      <c r="A26485" t="s">
        <v>102</v>
      </c>
      <c r="B26485" s="10">
        <v>0.98736111111111102</v>
      </c>
      <c r="C26485" s="18">
        <f t="shared" si="413"/>
        <v>36.783336276000973</v>
      </c>
      <c r="E26485">
        <v>999.38</v>
      </c>
      <c r="F26485">
        <v>29.97</v>
      </c>
      <c r="J26485" s="9">
        <v>0</v>
      </c>
      <c r="K26485" s="9">
        <v>0</v>
      </c>
      <c r="L26485">
        <v>17</v>
      </c>
    </row>
    <row r="26486" spans="1:12">
      <c r="A26486" t="s">
        <v>102</v>
      </c>
      <c r="B26486" s="10">
        <v>0.98741898148148144</v>
      </c>
      <c r="C26486" s="18">
        <f t="shared" si="413"/>
        <v>36.784725165000971</v>
      </c>
      <c r="E26486">
        <v>997.87</v>
      </c>
      <c r="F26486">
        <v>29.93</v>
      </c>
      <c r="J26486" s="9">
        <v>0</v>
      </c>
      <c r="K26486" s="9">
        <v>0</v>
      </c>
      <c r="L26486">
        <v>17</v>
      </c>
    </row>
    <row r="26487" spans="1:12">
      <c r="A26487" t="s">
        <v>102</v>
      </c>
      <c r="B26487" s="10">
        <v>0.98747685185185186</v>
      </c>
      <c r="C26487" s="18">
        <f t="shared" si="413"/>
        <v>36.786114054000969</v>
      </c>
      <c r="E26487">
        <v>998.15</v>
      </c>
      <c r="F26487">
        <v>29.91</v>
      </c>
      <c r="J26487" s="9">
        <v>0</v>
      </c>
      <c r="K26487" s="9">
        <v>0</v>
      </c>
      <c r="L26487">
        <v>17</v>
      </c>
    </row>
    <row r="26488" spans="1:12">
      <c r="A26488" t="s">
        <v>102</v>
      </c>
      <c r="B26488" s="10">
        <v>0.98753472222222216</v>
      </c>
      <c r="C26488" s="18">
        <f t="shared" si="413"/>
        <v>36.787502943000966</v>
      </c>
      <c r="E26488">
        <v>997.65</v>
      </c>
      <c r="F26488">
        <v>29.93</v>
      </c>
      <c r="J26488" s="9">
        <v>0</v>
      </c>
      <c r="K26488" s="9">
        <v>0</v>
      </c>
      <c r="L26488">
        <v>17</v>
      </c>
    </row>
    <row r="26489" spans="1:12">
      <c r="A26489" t="s">
        <v>102</v>
      </c>
      <c r="B26489" s="10">
        <v>0.98759259259259258</v>
      </c>
      <c r="C26489" s="18">
        <f t="shared" si="413"/>
        <v>36.788891832000964</v>
      </c>
      <c r="E26489">
        <v>997.36</v>
      </c>
      <c r="F26489">
        <v>29.93</v>
      </c>
      <c r="J26489" s="9">
        <v>0</v>
      </c>
      <c r="K26489" s="9">
        <v>0</v>
      </c>
      <c r="L26489">
        <v>17</v>
      </c>
    </row>
    <row r="26490" spans="1:12">
      <c r="A26490" t="s">
        <v>102</v>
      </c>
      <c r="B26490" s="10">
        <v>0.98765046296296299</v>
      </c>
      <c r="C26490" s="18">
        <f t="shared" si="413"/>
        <v>36.790280721000961</v>
      </c>
      <c r="E26490">
        <v>996.57</v>
      </c>
      <c r="F26490">
        <v>29.99</v>
      </c>
      <c r="J26490" s="9">
        <v>0</v>
      </c>
      <c r="K26490" s="9">
        <v>0</v>
      </c>
      <c r="L26490">
        <v>17</v>
      </c>
    </row>
    <row r="26491" spans="1:12">
      <c r="A26491" t="s">
        <v>102</v>
      </c>
      <c r="B26491" s="10">
        <v>0.9877083333333333</v>
      </c>
      <c r="C26491" s="18">
        <f t="shared" si="413"/>
        <v>36.791669610000959</v>
      </c>
      <c r="E26491">
        <v>999.38</v>
      </c>
      <c r="F26491">
        <v>29.92</v>
      </c>
      <c r="J26491" s="9">
        <v>0</v>
      </c>
      <c r="K26491" s="9">
        <v>0</v>
      </c>
      <c r="L26491">
        <v>17</v>
      </c>
    </row>
    <row r="26492" spans="1:12">
      <c r="A26492" t="s">
        <v>102</v>
      </c>
      <c r="B26492" s="10">
        <v>0.98776620370370372</v>
      </c>
      <c r="C26492" s="18">
        <f t="shared" si="413"/>
        <v>36.793058499000956</v>
      </c>
      <c r="E26492">
        <v>997.22</v>
      </c>
      <c r="F26492">
        <v>29.92</v>
      </c>
      <c r="J26492" s="9">
        <v>0</v>
      </c>
      <c r="K26492" s="9">
        <v>20.51</v>
      </c>
      <c r="L26492">
        <v>17</v>
      </c>
    </row>
    <row r="26493" spans="1:12">
      <c r="A26493" t="s">
        <v>102</v>
      </c>
      <c r="B26493" s="10">
        <v>0.98783564814814817</v>
      </c>
      <c r="C26493" s="18">
        <f t="shared" si="413"/>
        <v>36.794447388000954</v>
      </c>
      <c r="E26493">
        <v>996.57</v>
      </c>
      <c r="F26493">
        <v>30</v>
      </c>
      <c r="J26493" s="9">
        <v>0</v>
      </c>
      <c r="K26493" s="9">
        <v>20.51</v>
      </c>
      <c r="L26493">
        <v>17</v>
      </c>
    </row>
    <row r="26494" spans="1:12">
      <c r="A26494" t="s">
        <v>102</v>
      </c>
      <c r="B26494" s="10">
        <v>0.98789351851851848</v>
      </c>
      <c r="C26494" s="18">
        <f t="shared" si="413"/>
        <v>36.795836277000951</v>
      </c>
      <c r="E26494">
        <v>997.58</v>
      </c>
      <c r="F26494">
        <v>29.94</v>
      </c>
      <c r="J26494" s="9">
        <v>0</v>
      </c>
      <c r="K26494" s="9">
        <v>20.53</v>
      </c>
      <c r="L26494">
        <v>17</v>
      </c>
    </row>
    <row r="26495" spans="1:12">
      <c r="A26495" t="s">
        <v>102</v>
      </c>
      <c r="B26495" s="10">
        <v>0.98795138888888889</v>
      </c>
      <c r="C26495" s="18">
        <f t="shared" si="413"/>
        <v>36.797225166000949</v>
      </c>
      <c r="E26495">
        <v>998.08</v>
      </c>
      <c r="F26495">
        <v>29.96</v>
      </c>
      <c r="J26495" s="9">
        <v>0</v>
      </c>
      <c r="K26495" s="9">
        <v>0</v>
      </c>
      <c r="L26495">
        <v>17</v>
      </c>
    </row>
    <row r="26496" spans="1:12">
      <c r="A26496" t="s">
        <v>102</v>
      </c>
      <c r="B26496" s="10">
        <v>0.98800925925925931</v>
      </c>
      <c r="C26496" s="18">
        <f t="shared" si="413"/>
        <v>36.798614055000947</v>
      </c>
      <c r="E26496">
        <v>997.22</v>
      </c>
      <c r="F26496">
        <v>29.92</v>
      </c>
      <c r="J26496" s="9">
        <v>0</v>
      </c>
      <c r="K26496" s="9">
        <v>0</v>
      </c>
      <c r="L26496">
        <v>17</v>
      </c>
    </row>
    <row r="26497" spans="1:12">
      <c r="A26497" t="s">
        <v>102</v>
      </c>
      <c r="B26497" s="10">
        <v>0.98806712962962961</v>
      </c>
      <c r="C26497" s="18">
        <f t="shared" si="413"/>
        <v>36.800002944000944</v>
      </c>
      <c r="E26497">
        <v>998.15</v>
      </c>
      <c r="F26497">
        <v>29.91</v>
      </c>
      <c r="J26497" s="9">
        <v>0</v>
      </c>
      <c r="K26497" s="9">
        <v>0</v>
      </c>
      <c r="L26497">
        <v>17</v>
      </c>
    </row>
    <row r="26498" spans="1:12">
      <c r="A26498" t="s">
        <v>102</v>
      </c>
      <c r="B26498" s="10">
        <v>0.98812500000000003</v>
      </c>
      <c r="C26498" s="18">
        <f t="shared" si="413"/>
        <v>36.801391833000942</v>
      </c>
      <c r="E26498">
        <v>998.51</v>
      </c>
      <c r="F26498">
        <v>29.94</v>
      </c>
      <c r="J26498" s="9">
        <v>0</v>
      </c>
      <c r="K26498" s="9">
        <v>0</v>
      </c>
      <c r="L26498">
        <v>17</v>
      </c>
    </row>
    <row r="26499" spans="1:12">
      <c r="A26499" t="s">
        <v>102</v>
      </c>
      <c r="B26499" s="10">
        <v>0.98818287037037045</v>
      </c>
      <c r="C26499" s="18">
        <f t="shared" si="413"/>
        <v>36.802780722000939</v>
      </c>
      <c r="E26499">
        <v>995.99</v>
      </c>
      <c r="F26499">
        <v>29.92</v>
      </c>
      <c r="J26499" s="9">
        <v>0</v>
      </c>
      <c r="K26499" s="9">
        <v>0</v>
      </c>
      <c r="L26499">
        <v>17</v>
      </c>
    </row>
    <row r="26500" spans="1:12">
      <c r="A26500" t="s">
        <v>102</v>
      </c>
      <c r="B26500" s="10">
        <v>0.98824074074074064</v>
      </c>
      <c r="C26500" s="18">
        <f t="shared" si="413"/>
        <v>36.804169611000937</v>
      </c>
      <c r="E26500">
        <v>998.44</v>
      </c>
      <c r="F26500">
        <v>29.87</v>
      </c>
      <c r="J26500" s="9">
        <v>0</v>
      </c>
      <c r="K26500" s="9">
        <v>0</v>
      </c>
      <c r="L26500">
        <v>17</v>
      </c>
    </row>
    <row r="26501" spans="1:12">
      <c r="A26501" t="s">
        <v>102</v>
      </c>
      <c r="B26501" s="10">
        <v>0.98829861111111106</v>
      </c>
      <c r="C26501" s="18">
        <f t="shared" si="413"/>
        <v>36.805558500000934</v>
      </c>
      <c r="E26501">
        <v>998.37</v>
      </c>
      <c r="F26501">
        <v>29.9</v>
      </c>
      <c r="J26501" s="9">
        <v>0</v>
      </c>
      <c r="K26501" s="9">
        <v>0</v>
      </c>
      <c r="L26501">
        <v>17</v>
      </c>
    </row>
    <row r="26502" spans="1:12">
      <c r="A26502" t="s">
        <v>102</v>
      </c>
      <c r="B26502" s="10">
        <v>0.98835648148148147</v>
      </c>
      <c r="C26502" s="18">
        <f t="shared" ref="C26502:C26565" si="414" xml:space="preserve"> 0.001388889+C26501</f>
        <v>36.806947389000932</v>
      </c>
      <c r="E26502">
        <v>999.88</v>
      </c>
      <c r="F26502">
        <v>29.89</v>
      </c>
      <c r="J26502" s="9">
        <v>0</v>
      </c>
      <c r="K26502" s="9">
        <v>0</v>
      </c>
      <c r="L26502">
        <v>17</v>
      </c>
    </row>
    <row r="26503" spans="1:12">
      <c r="A26503" t="s">
        <v>102</v>
      </c>
      <c r="B26503" s="10">
        <v>0.98842592592592593</v>
      </c>
      <c r="C26503" s="18">
        <f t="shared" si="414"/>
        <v>36.80833627800093</v>
      </c>
      <c r="E26503">
        <v>997.65</v>
      </c>
      <c r="F26503">
        <v>29.94</v>
      </c>
      <c r="J26503" s="9">
        <v>0</v>
      </c>
      <c r="K26503" s="9">
        <v>0</v>
      </c>
      <c r="L26503">
        <v>17</v>
      </c>
    </row>
    <row r="26504" spans="1:12">
      <c r="A26504" t="s">
        <v>102</v>
      </c>
      <c r="B26504" s="10">
        <v>0.98849537037037039</v>
      </c>
      <c r="C26504" s="18">
        <f t="shared" si="414"/>
        <v>36.809725167000927</v>
      </c>
      <c r="E26504">
        <v>997.72</v>
      </c>
      <c r="F26504">
        <v>29.97</v>
      </c>
      <c r="J26504" s="9">
        <v>0</v>
      </c>
      <c r="K26504" s="9">
        <v>20.52</v>
      </c>
      <c r="L26504">
        <v>17</v>
      </c>
    </row>
    <row r="26505" spans="1:12">
      <c r="A26505" t="s">
        <v>102</v>
      </c>
      <c r="B26505" s="10">
        <v>0.98855324074074069</v>
      </c>
      <c r="C26505" s="18">
        <f t="shared" si="414"/>
        <v>36.811114056000925</v>
      </c>
      <c r="E26505">
        <v>997.36</v>
      </c>
      <c r="F26505">
        <v>29.91</v>
      </c>
      <c r="J26505" s="9">
        <v>0</v>
      </c>
      <c r="K26505" s="9">
        <v>20.55</v>
      </c>
      <c r="L26505">
        <v>17</v>
      </c>
    </row>
    <row r="26506" spans="1:12">
      <c r="A26506" t="s">
        <v>102</v>
      </c>
      <c r="B26506" s="10">
        <v>0.98861111111111111</v>
      </c>
      <c r="C26506" s="18">
        <f t="shared" si="414"/>
        <v>36.812502945000922</v>
      </c>
      <c r="E26506">
        <v>999.16</v>
      </c>
      <c r="F26506">
        <v>29.95</v>
      </c>
      <c r="J26506" s="9">
        <v>0</v>
      </c>
      <c r="K26506" s="9">
        <v>0</v>
      </c>
      <c r="L26506">
        <v>17</v>
      </c>
    </row>
    <row r="26507" spans="1:12">
      <c r="A26507" t="s">
        <v>102</v>
      </c>
      <c r="B26507" s="10">
        <v>0.98866898148148152</v>
      </c>
      <c r="C26507" s="18">
        <f t="shared" si="414"/>
        <v>36.81389183400092</v>
      </c>
      <c r="E26507">
        <v>999.74</v>
      </c>
      <c r="F26507">
        <v>29.93</v>
      </c>
      <c r="J26507" s="9">
        <v>0</v>
      </c>
      <c r="K26507" s="9">
        <v>0</v>
      </c>
      <c r="L26507">
        <v>17</v>
      </c>
    </row>
    <row r="26508" spans="1:12">
      <c r="A26508" t="s">
        <v>102</v>
      </c>
      <c r="B26508" s="10">
        <v>0.98872685185185183</v>
      </c>
      <c r="C26508" s="18">
        <f t="shared" si="414"/>
        <v>36.815280723000917</v>
      </c>
      <c r="E26508">
        <v>994.77</v>
      </c>
      <c r="F26508">
        <v>29.92</v>
      </c>
      <c r="J26508" s="9">
        <v>0</v>
      </c>
      <c r="K26508" s="9">
        <v>0</v>
      </c>
      <c r="L26508">
        <v>17</v>
      </c>
    </row>
    <row r="26509" spans="1:12">
      <c r="A26509" t="s">
        <v>102</v>
      </c>
      <c r="B26509" s="10">
        <v>0.98878472222222225</v>
      </c>
      <c r="C26509" s="18">
        <f t="shared" si="414"/>
        <v>36.816669612000915</v>
      </c>
      <c r="E26509">
        <v>999.02</v>
      </c>
      <c r="F26509">
        <v>29.95</v>
      </c>
      <c r="J26509" s="9">
        <v>0</v>
      </c>
      <c r="K26509" s="9">
        <v>0</v>
      </c>
      <c r="L26509">
        <v>17</v>
      </c>
    </row>
    <row r="26510" spans="1:12">
      <c r="A26510" t="s">
        <v>102</v>
      </c>
      <c r="B26510" s="10">
        <v>0.98884259259259266</v>
      </c>
      <c r="C26510" s="18">
        <f t="shared" si="414"/>
        <v>36.818058501000912</v>
      </c>
      <c r="E26510">
        <v>997.29</v>
      </c>
      <c r="F26510">
        <v>29.93</v>
      </c>
      <c r="J26510" s="9">
        <v>0</v>
      </c>
      <c r="K26510" s="9">
        <v>0</v>
      </c>
      <c r="L26510">
        <v>17</v>
      </c>
    </row>
    <row r="26511" spans="1:12">
      <c r="A26511" t="s">
        <v>102</v>
      </c>
      <c r="B26511" s="10">
        <v>0.98890046296296286</v>
      </c>
      <c r="C26511" s="18">
        <f t="shared" si="414"/>
        <v>36.81944739000091</v>
      </c>
      <c r="E26511">
        <v>997.15</v>
      </c>
      <c r="F26511">
        <v>29.93</v>
      </c>
      <c r="J26511" s="9">
        <v>0</v>
      </c>
      <c r="K26511" s="9">
        <v>0</v>
      </c>
      <c r="L26511">
        <v>17</v>
      </c>
    </row>
    <row r="26512" spans="1:12">
      <c r="A26512" t="s">
        <v>102</v>
      </c>
      <c r="B26512" s="10">
        <v>0.98895833333333327</v>
      </c>
      <c r="C26512" s="18">
        <f t="shared" si="414"/>
        <v>36.820836279000908</v>
      </c>
      <c r="E26512">
        <v>997.94</v>
      </c>
      <c r="F26512">
        <v>29.89</v>
      </c>
      <c r="J26512" s="9">
        <v>0</v>
      </c>
      <c r="K26512" s="9">
        <v>0</v>
      </c>
      <c r="L26512">
        <v>17</v>
      </c>
    </row>
    <row r="26513" spans="1:12">
      <c r="A26513" t="s">
        <v>102</v>
      </c>
      <c r="B26513" s="10">
        <v>0.98901620370370369</v>
      </c>
      <c r="C26513" s="18">
        <f t="shared" si="414"/>
        <v>36.822225168000905</v>
      </c>
      <c r="E26513">
        <v>998.73</v>
      </c>
      <c r="F26513">
        <v>29.92</v>
      </c>
      <c r="J26513" s="9">
        <v>0</v>
      </c>
      <c r="K26513" s="9">
        <v>0</v>
      </c>
      <c r="L26513">
        <v>17</v>
      </c>
    </row>
    <row r="26514" spans="1:12">
      <c r="A26514" t="s">
        <v>102</v>
      </c>
      <c r="B26514" s="10">
        <v>0.98907407407407411</v>
      </c>
      <c r="C26514" s="18">
        <f t="shared" si="414"/>
        <v>36.823614057000903</v>
      </c>
      <c r="E26514">
        <v>994.84</v>
      </c>
      <c r="F26514">
        <v>29.85</v>
      </c>
      <c r="J26514" s="9">
        <v>0</v>
      </c>
      <c r="K26514" s="9">
        <v>20.51</v>
      </c>
      <c r="L26514">
        <v>17</v>
      </c>
    </row>
    <row r="26515" spans="1:12">
      <c r="A26515" t="s">
        <v>102</v>
      </c>
      <c r="B26515" s="10">
        <v>0.98913194444444441</v>
      </c>
      <c r="C26515" s="18">
        <f t="shared" si="414"/>
        <v>36.8250029460009</v>
      </c>
      <c r="E26515">
        <v>996.28</v>
      </c>
      <c r="F26515">
        <v>29.95</v>
      </c>
      <c r="J26515" s="9">
        <v>0</v>
      </c>
      <c r="K26515" s="9">
        <v>20.53</v>
      </c>
      <c r="L26515">
        <v>17</v>
      </c>
    </row>
    <row r="26516" spans="1:12">
      <c r="A26516" t="s">
        <v>102</v>
      </c>
      <c r="B26516" s="10">
        <v>0.98918981481481483</v>
      </c>
      <c r="C26516" s="18">
        <f t="shared" si="414"/>
        <v>36.826391835000898</v>
      </c>
      <c r="E26516">
        <v>999.09</v>
      </c>
      <c r="F26516">
        <v>29.96</v>
      </c>
      <c r="J26516" s="9">
        <v>0</v>
      </c>
      <c r="K26516" s="9">
        <v>20.53</v>
      </c>
      <c r="L26516">
        <v>17</v>
      </c>
    </row>
    <row r="26517" spans="1:12">
      <c r="A26517" t="s">
        <v>102</v>
      </c>
      <c r="B26517" s="10">
        <v>0.98925925925925917</v>
      </c>
      <c r="C26517" s="18">
        <f t="shared" si="414"/>
        <v>36.827780724000895</v>
      </c>
      <c r="E26517">
        <v>999.59</v>
      </c>
      <c r="F26517">
        <v>29.9</v>
      </c>
      <c r="J26517" s="9">
        <v>0</v>
      </c>
      <c r="K26517" s="9">
        <v>0</v>
      </c>
      <c r="L26517">
        <v>17</v>
      </c>
    </row>
    <row r="26518" spans="1:12">
      <c r="A26518" t="s">
        <v>102</v>
      </c>
      <c r="B26518" s="10">
        <v>0.98931712962962959</v>
      </c>
      <c r="C26518" s="18">
        <f t="shared" si="414"/>
        <v>36.829169613000893</v>
      </c>
      <c r="E26518">
        <v>997.36</v>
      </c>
      <c r="F26518">
        <v>29.96</v>
      </c>
      <c r="J26518" s="9">
        <v>0</v>
      </c>
      <c r="K26518" s="9">
        <v>0</v>
      </c>
      <c r="L26518">
        <v>17</v>
      </c>
    </row>
    <row r="26519" spans="1:12">
      <c r="A26519" t="s">
        <v>102</v>
      </c>
      <c r="B26519" s="10">
        <v>0.98938657407407404</v>
      </c>
      <c r="C26519" s="18">
        <f t="shared" si="414"/>
        <v>36.830558502000891</v>
      </c>
      <c r="E26519">
        <v>994.77</v>
      </c>
      <c r="F26519">
        <v>29.94</v>
      </c>
      <c r="J26519" s="9">
        <v>0</v>
      </c>
      <c r="K26519" s="9">
        <v>0</v>
      </c>
      <c r="L26519">
        <v>17</v>
      </c>
    </row>
    <row r="26520" spans="1:12">
      <c r="A26520" t="s">
        <v>102</v>
      </c>
      <c r="B26520" s="10">
        <v>0.98944444444444446</v>
      </c>
      <c r="C26520" s="18">
        <f t="shared" si="414"/>
        <v>36.831947391000888</v>
      </c>
      <c r="E26520">
        <v>995.85</v>
      </c>
      <c r="F26520">
        <v>29.88</v>
      </c>
      <c r="J26520" s="9">
        <v>0</v>
      </c>
      <c r="K26520" s="9">
        <v>0</v>
      </c>
      <c r="L26520">
        <v>17</v>
      </c>
    </row>
    <row r="26521" spans="1:12">
      <c r="A26521" t="s">
        <v>102</v>
      </c>
      <c r="B26521" s="10">
        <v>0.98950231481481488</v>
      </c>
      <c r="C26521" s="18">
        <f t="shared" si="414"/>
        <v>36.833336280000886</v>
      </c>
      <c r="E26521">
        <v>997.22</v>
      </c>
      <c r="F26521">
        <v>29.92</v>
      </c>
      <c r="J26521" s="9">
        <v>0</v>
      </c>
      <c r="K26521" s="9">
        <v>0</v>
      </c>
      <c r="L26521">
        <v>17</v>
      </c>
    </row>
    <row r="26522" spans="1:12">
      <c r="A26522" t="s">
        <v>102</v>
      </c>
      <c r="B26522" s="10">
        <v>0.98956018518518529</v>
      </c>
      <c r="C26522" s="18">
        <f t="shared" si="414"/>
        <v>36.834725169000883</v>
      </c>
      <c r="E26522">
        <v>1000.39</v>
      </c>
      <c r="F26522">
        <v>29.91</v>
      </c>
      <c r="J26522" s="9">
        <v>0</v>
      </c>
      <c r="K26522" s="9">
        <v>0</v>
      </c>
      <c r="L26522">
        <v>17</v>
      </c>
    </row>
    <row r="26523" spans="1:12">
      <c r="A26523" t="s">
        <v>102</v>
      </c>
      <c r="B26523" s="10">
        <v>0.98961805555555549</v>
      </c>
      <c r="C26523" s="18">
        <f t="shared" si="414"/>
        <v>36.836114058000881</v>
      </c>
      <c r="E26523">
        <v>998.01</v>
      </c>
      <c r="F26523">
        <v>29.93</v>
      </c>
      <c r="J26523" s="9">
        <v>0</v>
      </c>
      <c r="K26523" s="9">
        <v>0</v>
      </c>
      <c r="L26523">
        <v>17</v>
      </c>
    </row>
    <row r="26524" spans="1:12">
      <c r="A26524" t="s">
        <v>102</v>
      </c>
      <c r="B26524" s="10">
        <v>0.9896759259259259</v>
      </c>
      <c r="C26524" s="18">
        <f t="shared" si="414"/>
        <v>36.837502947000878</v>
      </c>
      <c r="E26524">
        <v>1000.82</v>
      </c>
      <c r="F26524">
        <v>29.94</v>
      </c>
      <c r="J26524" s="9">
        <v>0</v>
      </c>
      <c r="K26524" s="9">
        <v>0</v>
      </c>
      <c r="L26524">
        <v>17</v>
      </c>
    </row>
    <row r="26525" spans="1:12">
      <c r="A26525" t="s">
        <v>102</v>
      </c>
      <c r="B26525" s="10">
        <v>0.98973379629629632</v>
      </c>
      <c r="C26525" s="18">
        <f t="shared" si="414"/>
        <v>36.838891836000876</v>
      </c>
      <c r="E26525">
        <v>998.51</v>
      </c>
      <c r="F26525">
        <v>29.87</v>
      </c>
      <c r="J26525" s="9">
        <v>0</v>
      </c>
      <c r="K26525" s="9">
        <v>0</v>
      </c>
      <c r="L26525">
        <v>17</v>
      </c>
    </row>
    <row r="26526" spans="1:12">
      <c r="A26526" t="s">
        <v>102</v>
      </c>
      <c r="B26526" s="10">
        <v>0.98979166666666663</v>
      </c>
      <c r="C26526" s="18">
        <f t="shared" si="414"/>
        <v>36.840280725000873</v>
      </c>
      <c r="E26526">
        <v>995.99</v>
      </c>
      <c r="F26526">
        <v>29.94</v>
      </c>
      <c r="J26526" s="9">
        <v>0</v>
      </c>
      <c r="K26526" s="9">
        <v>20.5</v>
      </c>
      <c r="L26526">
        <v>17</v>
      </c>
    </row>
    <row r="26527" spans="1:12">
      <c r="A26527" t="s">
        <v>102</v>
      </c>
      <c r="B26527" s="10">
        <v>0.98984953703703704</v>
      </c>
      <c r="C26527" s="18">
        <f t="shared" si="414"/>
        <v>36.841669614000871</v>
      </c>
      <c r="E26527">
        <v>995.99</v>
      </c>
      <c r="F26527">
        <v>29.93</v>
      </c>
      <c r="J26527" s="9">
        <v>0</v>
      </c>
      <c r="K26527" s="9">
        <v>20.5</v>
      </c>
      <c r="L26527">
        <v>17</v>
      </c>
    </row>
    <row r="26528" spans="1:12">
      <c r="A26528" t="s">
        <v>102</v>
      </c>
      <c r="B26528" s="10">
        <v>0.98990740740740746</v>
      </c>
      <c r="C26528" s="18">
        <f t="shared" si="414"/>
        <v>36.843058503000869</v>
      </c>
      <c r="E26528">
        <v>996.35</v>
      </c>
      <c r="F26528">
        <v>29.92</v>
      </c>
      <c r="J26528" s="9">
        <v>0</v>
      </c>
      <c r="K26528" s="9">
        <v>20.52</v>
      </c>
      <c r="L26528">
        <v>17</v>
      </c>
    </row>
    <row r="26529" spans="1:12">
      <c r="A26529" t="s">
        <v>102</v>
      </c>
      <c r="B26529" s="10">
        <v>0.98996527777777776</v>
      </c>
      <c r="C26529" s="18">
        <f t="shared" si="414"/>
        <v>36.844447392000866</v>
      </c>
      <c r="E26529">
        <v>998.15</v>
      </c>
      <c r="F26529">
        <v>29.92</v>
      </c>
      <c r="J26529" s="9">
        <v>0</v>
      </c>
      <c r="K26529" s="9">
        <v>0</v>
      </c>
      <c r="L26529">
        <v>17</v>
      </c>
    </row>
    <row r="26530" spans="1:12">
      <c r="A26530" t="s">
        <v>102</v>
      </c>
      <c r="B26530" s="10">
        <v>0.99002314814814818</v>
      </c>
      <c r="C26530" s="18">
        <f t="shared" si="414"/>
        <v>36.845836281000864</v>
      </c>
      <c r="E26530">
        <v>998.87</v>
      </c>
      <c r="F26530">
        <v>29.94</v>
      </c>
      <c r="J26530" s="9">
        <v>0</v>
      </c>
      <c r="K26530" s="9">
        <v>0</v>
      </c>
      <c r="L26530">
        <v>17</v>
      </c>
    </row>
    <row r="26531" spans="1:12">
      <c r="A26531" t="s">
        <v>102</v>
      </c>
      <c r="B26531" s="10">
        <v>0.9900810185185186</v>
      </c>
      <c r="C26531" s="18">
        <f t="shared" si="414"/>
        <v>36.847225170000861</v>
      </c>
      <c r="E26531">
        <v>998.66</v>
      </c>
      <c r="F26531">
        <v>29.97</v>
      </c>
      <c r="J26531" s="9">
        <v>0</v>
      </c>
      <c r="K26531" s="9">
        <v>0</v>
      </c>
      <c r="L26531">
        <v>17</v>
      </c>
    </row>
    <row r="26532" spans="1:12">
      <c r="A26532" t="s">
        <v>102</v>
      </c>
      <c r="B26532" s="10">
        <v>0.99013888888888879</v>
      </c>
      <c r="C26532" s="18">
        <f t="shared" si="414"/>
        <v>36.848614059000859</v>
      </c>
      <c r="E26532">
        <v>999.67</v>
      </c>
      <c r="F26532">
        <v>29.93</v>
      </c>
      <c r="J26532" s="9">
        <v>0</v>
      </c>
      <c r="K26532" s="9">
        <v>0</v>
      </c>
      <c r="L26532">
        <v>17</v>
      </c>
    </row>
    <row r="26533" spans="1:12">
      <c r="A26533" t="s">
        <v>102</v>
      </c>
      <c r="B26533" s="10">
        <v>0.99019675925925921</v>
      </c>
      <c r="C26533" s="18">
        <f t="shared" si="414"/>
        <v>36.850002948000856</v>
      </c>
      <c r="E26533">
        <v>996.71</v>
      </c>
      <c r="F26533">
        <v>29.98</v>
      </c>
      <c r="J26533" s="9">
        <v>0</v>
      </c>
      <c r="K26533" s="9">
        <v>0</v>
      </c>
      <c r="L26533">
        <v>17</v>
      </c>
    </row>
    <row r="26534" spans="1:12">
      <c r="A26534" t="s">
        <v>102</v>
      </c>
      <c r="B26534" s="10">
        <v>0.99026620370370377</v>
      </c>
      <c r="C26534" s="18">
        <f t="shared" si="414"/>
        <v>36.851391837000854</v>
      </c>
      <c r="E26534">
        <v>999.16</v>
      </c>
      <c r="F26534">
        <v>29.94</v>
      </c>
      <c r="J26534" s="9">
        <v>0</v>
      </c>
      <c r="K26534" s="9">
        <v>0</v>
      </c>
      <c r="L26534">
        <v>17</v>
      </c>
    </row>
    <row r="26535" spans="1:12">
      <c r="A26535" t="s">
        <v>102</v>
      </c>
      <c r="B26535" s="10">
        <v>0.99033564814814812</v>
      </c>
      <c r="C26535" s="18">
        <f t="shared" si="414"/>
        <v>36.852780726000852</v>
      </c>
      <c r="E26535">
        <v>998.59</v>
      </c>
      <c r="F26535">
        <v>29.9</v>
      </c>
      <c r="J26535" s="9">
        <v>0</v>
      </c>
      <c r="K26535" s="9">
        <v>0</v>
      </c>
      <c r="L26535">
        <v>17</v>
      </c>
    </row>
    <row r="26536" spans="1:12">
      <c r="A26536" t="s">
        <v>102</v>
      </c>
      <c r="B26536" s="10">
        <v>0.99040509259259257</v>
      </c>
      <c r="C26536" s="18">
        <f t="shared" si="414"/>
        <v>36.854169615000849</v>
      </c>
      <c r="E26536">
        <v>995.78</v>
      </c>
      <c r="F26536">
        <v>29.9</v>
      </c>
      <c r="J26536" s="9">
        <v>0</v>
      </c>
      <c r="K26536" s="9">
        <v>0</v>
      </c>
      <c r="L26536">
        <v>17</v>
      </c>
    </row>
    <row r="26537" spans="1:12">
      <c r="A26537" t="s">
        <v>102</v>
      </c>
      <c r="B26537" s="10">
        <v>0.99046296296296299</v>
      </c>
      <c r="C26537" s="18">
        <f t="shared" si="414"/>
        <v>36.855558504000847</v>
      </c>
      <c r="E26537">
        <v>996.42</v>
      </c>
      <c r="F26537">
        <v>29.97</v>
      </c>
      <c r="J26537" s="9">
        <v>0</v>
      </c>
      <c r="K26537" s="9">
        <v>0</v>
      </c>
      <c r="L26537">
        <v>17</v>
      </c>
    </row>
    <row r="26538" spans="1:12">
      <c r="A26538" t="s">
        <v>102</v>
      </c>
      <c r="B26538" s="10">
        <v>0.99052083333333341</v>
      </c>
      <c r="C26538" s="18">
        <f t="shared" si="414"/>
        <v>36.856947393000844</v>
      </c>
      <c r="E26538">
        <v>998.73</v>
      </c>
      <c r="F26538">
        <v>29.9</v>
      </c>
      <c r="J26538" s="9">
        <v>0</v>
      </c>
      <c r="K26538" s="9">
        <v>20.51</v>
      </c>
      <c r="L26538">
        <v>17</v>
      </c>
    </row>
    <row r="26539" spans="1:12">
      <c r="A26539" t="s">
        <v>102</v>
      </c>
      <c r="B26539" s="10">
        <v>0.9905787037037036</v>
      </c>
      <c r="C26539" s="18">
        <f t="shared" si="414"/>
        <v>36.858336282000842</v>
      </c>
      <c r="E26539">
        <v>998.3</v>
      </c>
      <c r="F26539">
        <v>29.92</v>
      </c>
      <c r="J26539" s="9">
        <v>0</v>
      </c>
      <c r="K26539" s="9">
        <v>20.53</v>
      </c>
      <c r="L26539">
        <v>17</v>
      </c>
    </row>
    <row r="26540" spans="1:12">
      <c r="A26540" t="s">
        <v>102</v>
      </c>
      <c r="B26540" s="10">
        <v>0.99063657407407402</v>
      </c>
      <c r="C26540" s="18">
        <f t="shared" si="414"/>
        <v>36.859725171000839</v>
      </c>
      <c r="E26540">
        <v>996.86</v>
      </c>
      <c r="F26540">
        <v>29.96</v>
      </c>
      <c r="J26540" s="9">
        <v>0</v>
      </c>
      <c r="K26540" s="9">
        <v>0</v>
      </c>
      <c r="L26540">
        <v>17</v>
      </c>
    </row>
    <row r="26541" spans="1:12">
      <c r="A26541" t="s">
        <v>102</v>
      </c>
      <c r="B26541" s="10">
        <v>0.99069444444444443</v>
      </c>
      <c r="C26541" s="18">
        <f t="shared" si="414"/>
        <v>36.861114060000837</v>
      </c>
      <c r="E26541">
        <v>999.52</v>
      </c>
      <c r="F26541">
        <v>29.93</v>
      </c>
      <c r="J26541" s="9">
        <v>0</v>
      </c>
      <c r="K26541" s="9">
        <v>0</v>
      </c>
      <c r="L26541">
        <v>17</v>
      </c>
    </row>
    <row r="26542" spans="1:12">
      <c r="A26542" t="s">
        <v>102</v>
      </c>
      <c r="B26542" s="10">
        <v>0.99075231481481474</v>
      </c>
      <c r="C26542" s="18">
        <f t="shared" si="414"/>
        <v>36.862502949000834</v>
      </c>
      <c r="E26542">
        <v>998.23</v>
      </c>
      <c r="F26542">
        <v>29.93</v>
      </c>
      <c r="J26542" s="9">
        <v>0</v>
      </c>
      <c r="K26542" s="9">
        <v>0</v>
      </c>
      <c r="L26542">
        <v>17</v>
      </c>
    </row>
    <row r="26543" spans="1:12">
      <c r="A26543" t="s">
        <v>102</v>
      </c>
      <c r="B26543" s="10">
        <v>0.9908217592592593</v>
      </c>
      <c r="C26543" s="18">
        <f t="shared" si="414"/>
        <v>36.863891838000832</v>
      </c>
      <c r="E26543">
        <v>997.58</v>
      </c>
      <c r="F26543">
        <v>29.88</v>
      </c>
      <c r="J26543" s="9">
        <v>0</v>
      </c>
      <c r="K26543" s="9">
        <v>0</v>
      </c>
      <c r="L26543">
        <v>17</v>
      </c>
    </row>
    <row r="26544" spans="1:12">
      <c r="A26544" t="s">
        <v>102</v>
      </c>
      <c r="B26544" s="10">
        <v>0.99087962962962972</v>
      </c>
      <c r="C26544" s="18">
        <f t="shared" si="414"/>
        <v>36.86528072700083</v>
      </c>
      <c r="E26544">
        <v>996.28</v>
      </c>
      <c r="F26544">
        <v>29.93</v>
      </c>
      <c r="J26544" s="9">
        <v>0</v>
      </c>
      <c r="K26544" s="9">
        <v>0</v>
      </c>
      <c r="L26544">
        <v>17</v>
      </c>
    </row>
    <row r="26545" spans="1:12">
      <c r="A26545" t="s">
        <v>102</v>
      </c>
      <c r="B26545" s="10">
        <v>0.99093749999999992</v>
      </c>
      <c r="C26545" s="18">
        <f t="shared" si="414"/>
        <v>36.866669616000827</v>
      </c>
      <c r="E26545">
        <v>997.15</v>
      </c>
      <c r="F26545">
        <v>29.94</v>
      </c>
      <c r="J26545" s="9">
        <v>0</v>
      </c>
      <c r="K26545" s="9">
        <v>0</v>
      </c>
      <c r="L26545">
        <v>17</v>
      </c>
    </row>
    <row r="26546" spans="1:12">
      <c r="A26546" t="s">
        <v>102</v>
      </c>
      <c r="B26546" s="10">
        <v>0.99099537037037033</v>
      </c>
      <c r="C26546" s="18">
        <f t="shared" si="414"/>
        <v>36.868058505000825</v>
      </c>
      <c r="E26546">
        <v>998.3</v>
      </c>
      <c r="F26546">
        <v>29.94</v>
      </c>
      <c r="J26546" s="9">
        <v>0</v>
      </c>
      <c r="K26546" s="9">
        <v>0</v>
      </c>
      <c r="L26546">
        <v>17</v>
      </c>
    </row>
    <row r="26547" spans="1:12">
      <c r="A26547" t="s">
        <v>102</v>
      </c>
      <c r="B26547" s="10">
        <v>0.99105324074074075</v>
      </c>
      <c r="C26547" s="18">
        <f t="shared" si="414"/>
        <v>36.869447394000822</v>
      </c>
      <c r="E26547">
        <v>999.09</v>
      </c>
      <c r="F26547">
        <v>29.92</v>
      </c>
      <c r="J26547" s="9">
        <v>0</v>
      </c>
      <c r="K26547" s="9">
        <v>0</v>
      </c>
      <c r="L26547">
        <v>17</v>
      </c>
    </row>
    <row r="26548" spans="1:12">
      <c r="A26548" t="s">
        <v>102</v>
      </c>
      <c r="B26548" s="10">
        <v>0.99111111111111105</v>
      </c>
      <c r="C26548" s="18">
        <f t="shared" si="414"/>
        <v>36.87083628300082</v>
      </c>
      <c r="E26548">
        <v>999.88</v>
      </c>
      <c r="F26548">
        <v>29.95</v>
      </c>
      <c r="J26548" s="9">
        <v>0</v>
      </c>
      <c r="K26548" s="9">
        <v>0</v>
      </c>
      <c r="L26548">
        <v>17</v>
      </c>
    </row>
    <row r="26549" spans="1:12">
      <c r="A26549" t="s">
        <v>102</v>
      </c>
      <c r="B26549" s="10">
        <v>0.99116898148148147</v>
      </c>
      <c r="C26549" s="18">
        <f t="shared" si="414"/>
        <v>36.872225172000817</v>
      </c>
      <c r="E26549">
        <v>996.86</v>
      </c>
      <c r="F26549">
        <v>29.89</v>
      </c>
      <c r="J26549" s="9">
        <v>0</v>
      </c>
      <c r="K26549" s="9">
        <v>20.52</v>
      </c>
      <c r="L26549">
        <v>17</v>
      </c>
    </row>
    <row r="26550" spans="1:12">
      <c r="A26550" t="s">
        <v>102</v>
      </c>
      <c r="B26550" s="10">
        <v>0.99122685185185189</v>
      </c>
      <c r="C26550" s="18">
        <f t="shared" si="414"/>
        <v>36.873614061000815</v>
      </c>
      <c r="E26550">
        <v>996.28</v>
      </c>
      <c r="F26550">
        <v>29.94</v>
      </c>
      <c r="J26550" s="9">
        <v>0</v>
      </c>
      <c r="K26550" s="9">
        <v>20.52</v>
      </c>
      <c r="L26550">
        <v>17</v>
      </c>
    </row>
    <row r="26551" spans="1:12">
      <c r="A26551" t="s">
        <v>102</v>
      </c>
      <c r="B26551" s="10">
        <v>0.99128472222222219</v>
      </c>
      <c r="C26551" s="18">
        <f t="shared" si="414"/>
        <v>36.875002950000813</v>
      </c>
      <c r="E26551">
        <v>997.15</v>
      </c>
      <c r="F26551">
        <v>29.94</v>
      </c>
      <c r="J26551" s="9">
        <v>0</v>
      </c>
      <c r="K26551" s="9">
        <v>20.55</v>
      </c>
      <c r="L26551">
        <v>17</v>
      </c>
    </row>
    <row r="26552" spans="1:12">
      <c r="A26552" t="s">
        <v>102</v>
      </c>
      <c r="B26552" s="10">
        <v>0.99134259259259261</v>
      </c>
      <c r="C26552" s="18">
        <f t="shared" si="414"/>
        <v>36.87639183900081</v>
      </c>
      <c r="E26552">
        <v>997.51</v>
      </c>
      <c r="F26552">
        <v>29.92</v>
      </c>
      <c r="J26552" s="9">
        <v>0</v>
      </c>
      <c r="K26552" s="9">
        <v>0</v>
      </c>
      <c r="L26552">
        <v>17</v>
      </c>
    </row>
    <row r="26553" spans="1:12">
      <c r="A26553" t="s">
        <v>102</v>
      </c>
      <c r="B26553" s="10">
        <v>0.99140046296296302</v>
      </c>
      <c r="C26553" s="18">
        <f t="shared" si="414"/>
        <v>36.877780728000808</v>
      </c>
      <c r="E26553">
        <v>996.57</v>
      </c>
      <c r="F26553">
        <v>29.92</v>
      </c>
      <c r="J26553" s="9">
        <v>0</v>
      </c>
      <c r="K26553" s="9">
        <v>0</v>
      </c>
      <c r="L26553">
        <v>17</v>
      </c>
    </row>
    <row r="26554" spans="1:12">
      <c r="A26554" t="s">
        <v>102</v>
      </c>
      <c r="B26554" s="10">
        <v>0.99145833333333344</v>
      </c>
      <c r="C26554" s="18">
        <f t="shared" si="414"/>
        <v>36.879169617000805</v>
      </c>
      <c r="E26554">
        <v>993.54</v>
      </c>
      <c r="F26554">
        <v>29.9</v>
      </c>
      <c r="J26554" s="9">
        <v>0</v>
      </c>
      <c r="K26554" s="9">
        <v>0</v>
      </c>
      <c r="L26554">
        <v>17</v>
      </c>
    </row>
    <row r="26555" spans="1:12">
      <c r="A26555" t="s">
        <v>102</v>
      </c>
      <c r="B26555" s="10">
        <v>0.99152777777777779</v>
      </c>
      <c r="C26555" s="18">
        <f t="shared" si="414"/>
        <v>36.880558506000803</v>
      </c>
      <c r="E26555">
        <v>998.59</v>
      </c>
      <c r="F26555">
        <v>29.92</v>
      </c>
      <c r="J26555" s="9">
        <v>0</v>
      </c>
      <c r="K26555" s="9">
        <v>0</v>
      </c>
      <c r="L26555">
        <v>17</v>
      </c>
    </row>
    <row r="26556" spans="1:12">
      <c r="A26556" t="s">
        <v>102</v>
      </c>
      <c r="B26556" s="10">
        <v>0.9915856481481482</v>
      </c>
      <c r="C26556" s="18">
        <f t="shared" si="414"/>
        <v>36.8819473950008</v>
      </c>
      <c r="E26556">
        <v>998.44</v>
      </c>
      <c r="F26556">
        <v>29.9</v>
      </c>
      <c r="J26556" s="9">
        <v>0</v>
      </c>
      <c r="K26556" s="9">
        <v>0</v>
      </c>
      <c r="L26556">
        <v>17</v>
      </c>
    </row>
    <row r="26557" spans="1:12">
      <c r="A26557" t="s">
        <v>102</v>
      </c>
      <c r="B26557" s="10">
        <v>0.99164351851851851</v>
      </c>
      <c r="C26557" s="18">
        <f t="shared" si="414"/>
        <v>36.883336284000798</v>
      </c>
      <c r="E26557">
        <v>999.52</v>
      </c>
      <c r="F26557">
        <v>29.94</v>
      </c>
      <c r="J26557" s="9">
        <v>0</v>
      </c>
      <c r="K26557" s="9">
        <v>0</v>
      </c>
      <c r="L26557">
        <v>17</v>
      </c>
    </row>
    <row r="26558" spans="1:12">
      <c r="A26558" t="s">
        <v>102</v>
      </c>
      <c r="B26558" s="10">
        <v>0.99170138888888892</v>
      </c>
      <c r="C26558" s="18">
        <f t="shared" si="414"/>
        <v>36.884725173000795</v>
      </c>
      <c r="E26558">
        <v>997.51</v>
      </c>
      <c r="F26558">
        <v>29.92</v>
      </c>
      <c r="J26558" s="9">
        <v>0</v>
      </c>
      <c r="K26558" s="9">
        <v>20.52</v>
      </c>
      <c r="L26558">
        <v>17</v>
      </c>
    </row>
    <row r="26559" spans="1:12">
      <c r="A26559" t="s">
        <v>102</v>
      </c>
      <c r="B26559" s="10">
        <v>0.99175925925925934</v>
      </c>
      <c r="C26559" s="18">
        <f t="shared" si="414"/>
        <v>36.886114062000793</v>
      </c>
      <c r="E26559">
        <v>996.14</v>
      </c>
      <c r="F26559">
        <v>29.85</v>
      </c>
      <c r="J26559" s="9">
        <v>0</v>
      </c>
      <c r="K26559" s="9">
        <v>20.55</v>
      </c>
      <c r="L26559">
        <v>17</v>
      </c>
    </row>
    <row r="26560" spans="1:12">
      <c r="A26560" t="s">
        <v>102</v>
      </c>
      <c r="B26560" s="10">
        <v>0.99181712962962953</v>
      </c>
      <c r="C26560" s="18">
        <f t="shared" si="414"/>
        <v>36.887502951000791</v>
      </c>
      <c r="E26560">
        <v>999.02</v>
      </c>
      <c r="F26560">
        <v>29.93</v>
      </c>
      <c r="J26560" s="9">
        <v>0</v>
      </c>
      <c r="K26560" s="9">
        <v>0</v>
      </c>
      <c r="L26560">
        <v>17</v>
      </c>
    </row>
    <row r="26561" spans="1:12">
      <c r="A26561" t="s">
        <v>102</v>
      </c>
      <c r="B26561" s="10">
        <v>0.99187499999999995</v>
      </c>
      <c r="C26561" s="18">
        <f t="shared" si="414"/>
        <v>36.888891840000788</v>
      </c>
      <c r="E26561">
        <v>995.85</v>
      </c>
      <c r="F26561">
        <v>29.87</v>
      </c>
      <c r="J26561" s="9">
        <v>0</v>
      </c>
      <c r="K26561" s="9">
        <v>0</v>
      </c>
      <c r="L26561">
        <v>17</v>
      </c>
    </row>
    <row r="26562" spans="1:12">
      <c r="A26562" t="s">
        <v>102</v>
      </c>
      <c r="B26562" s="10">
        <v>0.99193287037037037</v>
      </c>
      <c r="C26562" s="18">
        <f t="shared" si="414"/>
        <v>36.890280729000786</v>
      </c>
      <c r="E26562">
        <v>994.7</v>
      </c>
      <c r="F26562">
        <v>29.91</v>
      </c>
      <c r="J26562" s="9">
        <v>0</v>
      </c>
      <c r="K26562" s="9">
        <v>0</v>
      </c>
      <c r="L26562">
        <v>17</v>
      </c>
    </row>
    <row r="26563" spans="1:12">
      <c r="A26563" t="s">
        <v>102</v>
      </c>
      <c r="B26563" s="10">
        <v>0.99199074074074067</v>
      </c>
      <c r="C26563" s="18">
        <f t="shared" si="414"/>
        <v>36.891669618000783</v>
      </c>
      <c r="E26563">
        <v>1001.75</v>
      </c>
      <c r="F26563">
        <v>29.92</v>
      </c>
      <c r="J26563" s="9">
        <v>0</v>
      </c>
      <c r="K26563" s="9">
        <v>0</v>
      </c>
      <c r="L26563">
        <v>17</v>
      </c>
    </row>
    <row r="26564" spans="1:12">
      <c r="A26564" t="s">
        <v>102</v>
      </c>
      <c r="B26564" s="10">
        <v>0.99204861111111109</v>
      </c>
      <c r="C26564" s="18">
        <f t="shared" si="414"/>
        <v>36.893058507000781</v>
      </c>
      <c r="E26564">
        <v>1000.46</v>
      </c>
      <c r="F26564">
        <v>29.96</v>
      </c>
      <c r="J26564" s="9">
        <v>0</v>
      </c>
      <c r="K26564" s="9">
        <v>0</v>
      </c>
      <c r="L26564">
        <v>17</v>
      </c>
    </row>
    <row r="26565" spans="1:12">
      <c r="A26565" t="s">
        <v>102</v>
      </c>
      <c r="B26565" s="10">
        <v>0.99210648148148151</v>
      </c>
      <c r="C26565" s="18">
        <f t="shared" si="414"/>
        <v>36.894447396000778</v>
      </c>
      <c r="E26565">
        <v>998.51</v>
      </c>
      <c r="F26565">
        <v>29.96</v>
      </c>
      <c r="J26565" s="9">
        <v>0</v>
      </c>
      <c r="K26565" s="9">
        <v>0</v>
      </c>
      <c r="L26565">
        <v>17</v>
      </c>
    </row>
    <row r="26566" spans="1:12">
      <c r="A26566" t="s">
        <v>102</v>
      </c>
      <c r="B26566" s="10">
        <v>0.99216435185185192</v>
      </c>
      <c r="C26566" s="18">
        <f t="shared" ref="C26566:C26629" si="415" xml:space="preserve"> 0.001388889+C26565</f>
        <v>36.895836285000776</v>
      </c>
      <c r="E26566">
        <v>1000.03</v>
      </c>
      <c r="F26566">
        <v>29.94</v>
      </c>
      <c r="J26566" s="9">
        <v>0</v>
      </c>
      <c r="K26566" s="9">
        <v>0</v>
      </c>
      <c r="L26566">
        <v>17</v>
      </c>
    </row>
    <row r="26567" spans="1:12">
      <c r="A26567" t="s">
        <v>102</v>
      </c>
      <c r="B26567" s="10">
        <v>0.99222222222222223</v>
      </c>
      <c r="C26567" s="18">
        <f t="shared" si="415"/>
        <v>36.897225174000774</v>
      </c>
      <c r="E26567">
        <v>993.11</v>
      </c>
      <c r="F26567">
        <v>29.88</v>
      </c>
      <c r="J26567" s="9">
        <v>0</v>
      </c>
      <c r="K26567" s="9">
        <v>0</v>
      </c>
      <c r="L26567">
        <v>17</v>
      </c>
    </row>
    <row r="26568" spans="1:12">
      <c r="A26568" t="s">
        <v>102</v>
      </c>
      <c r="B26568" s="10">
        <v>0.99228009259259264</v>
      </c>
      <c r="C26568" s="18">
        <f t="shared" si="415"/>
        <v>36.898614063000771</v>
      </c>
      <c r="E26568">
        <v>996.71</v>
      </c>
      <c r="F26568">
        <v>29.88</v>
      </c>
      <c r="J26568" s="9">
        <v>0</v>
      </c>
      <c r="K26568" s="9">
        <v>0</v>
      </c>
      <c r="L26568">
        <v>17</v>
      </c>
    </row>
    <row r="26569" spans="1:12">
      <c r="A26569" t="s">
        <v>102</v>
      </c>
      <c r="B26569" s="10">
        <v>0.99233796296296306</v>
      </c>
      <c r="C26569" s="18">
        <f t="shared" si="415"/>
        <v>36.900002952000769</v>
      </c>
      <c r="E26569">
        <v>996.57</v>
      </c>
      <c r="F26569">
        <v>29.92</v>
      </c>
      <c r="J26569" s="9">
        <v>0</v>
      </c>
      <c r="K26569" s="9">
        <v>0</v>
      </c>
      <c r="L26569">
        <v>17</v>
      </c>
    </row>
    <row r="26570" spans="1:12">
      <c r="A26570" t="s">
        <v>102</v>
      </c>
      <c r="B26570" s="10">
        <v>0.99239583333333325</v>
      </c>
      <c r="C26570" s="18">
        <f t="shared" si="415"/>
        <v>36.901391841000766</v>
      </c>
      <c r="E26570">
        <v>1000.53</v>
      </c>
      <c r="F26570">
        <v>29.95</v>
      </c>
      <c r="J26570" s="9">
        <v>0</v>
      </c>
      <c r="K26570" s="9">
        <v>20.51</v>
      </c>
      <c r="L26570">
        <v>17</v>
      </c>
    </row>
    <row r="26571" spans="1:12">
      <c r="A26571" t="s">
        <v>102</v>
      </c>
      <c r="B26571" s="10">
        <v>0.99245370370370367</v>
      </c>
      <c r="C26571" s="18">
        <f t="shared" si="415"/>
        <v>36.902780730000764</v>
      </c>
      <c r="E26571">
        <v>999.31</v>
      </c>
      <c r="F26571">
        <v>29.94</v>
      </c>
      <c r="J26571" s="9">
        <v>0</v>
      </c>
      <c r="K26571" s="9">
        <v>20.51</v>
      </c>
      <c r="L26571">
        <v>17</v>
      </c>
    </row>
    <row r="26572" spans="1:12">
      <c r="A26572" t="s">
        <v>102</v>
      </c>
      <c r="B26572" s="10">
        <v>0.99251157407407409</v>
      </c>
      <c r="C26572" s="18">
        <f t="shared" si="415"/>
        <v>36.904169619000761</v>
      </c>
      <c r="E26572">
        <v>995.13</v>
      </c>
      <c r="F26572">
        <v>29.86</v>
      </c>
      <c r="J26572" s="9">
        <v>0</v>
      </c>
      <c r="K26572" s="9">
        <v>20.53</v>
      </c>
      <c r="L26572">
        <v>17</v>
      </c>
    </row>
    <row r="26573" spans="1:12">
      <c r="A26573" t="s">
        <v>102</v>
      </c>
      <c r="B26573" s="10">
        <v>0.99256944444444439</v>
      </c>
      <c r="C26573" s="18">
        <f t="shared" si="415"/>
        <v>36.905558508000759</v>
      </c>
      <c r="E26573">
        <v>994.55</v>
      </c>
      <c r="F26573">
        <v>29.93</v>
      </c>
      <c r="J26573" s="9">
        <v>0</v>
      </c>
      <c r="K26573" s="9">
        <v>0</v>
      </c>
      <c r="L26573">
        <v>17</v>
      </c>
    </row>
    <row r="26574" spans="1:12">
      <c r="A26574" t="s">
        <v>102</v>
      </c>
      <c r="B26574" s="10">
        <v>0.99262731481481481</v>
      </c>
      <c r="C26574" s="18">
        <f t="shared" si="415"/>
        <v>36.906947397000756</v>
      </c>
      <c r="E26574">
        <v>997.94</v>
      </c>
      <c r="F26574">
        <v>29.88</v>
      </c>
      <c r="J26574" s="9">
        <v>0</v>
      </c>
      <c r="K26574" s="9">
        <v>0</v>
      </c>
      <c r="L26574">
        <v>17</v>
      </c>
    </row>
    <row r="26575" spans="1:12">
      <c r="A26575" t="s">
        <v>102</v>
      </c>
      <c r="B26575" s="10">
        <v>0.99268518518518523</v>
      </c>
      <c r="C26575" s="18">
        <f t="shared" si="415"/>
        <v>36.908336286000754</v>
      </c>
      <c r="E26575">
        <v>996.28</v>
      </c>
      <c r="F26575">
        <v>29.9</v>
      </c>
      <c r="J26575" s="9">
        <v>0</v>
      </c>
      <c r="K26575" s="9">
        <v>0</v>
      </c>
      <c r="L26575">
        <v>17</v>
      </c>
    </row>
    <row r="26576" spans="1:12">
      <c r="A26576" t="s">
        <v>102</v>
      </c>
      <c r="B26576" s="10">
        <v>0.99274305555555553</v>
      </c>
      <c r="C26576" s="18">
        <f t="shared" si="415"/>
        <v>36.909725175000752</v>
      </c>
      <c r="E26576">
        <v>998.08</v>
      </c>
      <c r="F26576">
        <v>29.89</v>
      </c>
      <c r="J26576" s="9">
        <v>0</v>
      </c>
      <c r="K26576" s="9">
        <v>0</v>
      </c>
      <c r="L26576">
        <v>17</v>
      </c>
    </row>
    <row r="26577" spans="1:12">
      <c r="A26577" t="s">
        <v>102</v>
      </c>
      <c r="B26577" s="10">
        <v>0.99280092592592595</v>
      </c>
      <c r="C26577" s="18">
        <f t="shared" si="415"/>
        <v>36.911114064000749</v>
      </c>
      <c r="E26577">
        <v>997.58</v>
      </c>
      <c r="F26577">
        <v>29.88</v>
      </c>
      <c r="J26577" s="9">
        <v>0</v>
      </c>
      <c r="K26577" s="9">
        <v>20.5</v>
      </c>
      <c r="L26577">
        <v>17</v>
      </c>
    </row>
    <row r="26578" spans="1:12">
      <c r="A26578" t="s">
        <v>102</v>
      </c>
      <c r="B26578" s="10">
        <v>0.99285879629629636</v>
      </c>
      <c r="C26578" s="18">
        <f t="shared" si="415"/>
        <v>36.912502953000747</v>
      </c>
      <c r="E26578">
        <v>997.29</v>
      </c>
      <c r="F26578">
        <v>29.9</v>
      </c>
      <c r="J26578" s="9">
        <v>0</v>
      </c>
      <c r="K26578" s="9">
        <v>20.5</v>
      </c>
      <c r="L26578">
        <v>17</v>
      </c>
    </row>
    <row r="26579" spans="1:12">
      <c r="A26579" t="s">
        <v>102</v>
      </c>
      <c r="B26579" s="10">
        <v>0.99291666666666656</v>
      </c>
      <c r="C26579" s="18">
        <f t="shared" si="415"/>
        <v>36.913891842000744</v>
      </c>
      <c r="E26579">
        <v>997.58</v>
      </c>
      <c r="F26579">
        <v>29.94</v>
      </c>
      <c r="J26579" s="9">
        <v>0</v>
      </c>
      <c r="K26579" s="9">
        <v>0</v>
      </c>
      <c r="L26579">
        <v>17</v>
      </c>
    </row>
    <row r="26580" spans="1:12">
      <c r="A26580" t="s">
        <v>102</v>
      </c>
      <c r="B26580" s="10">
        <v>0.99298611111111112</v>
      </c>
      <c r="C26580" s="18">
        <f t="shared" si="415"/>
        <v>36.915280731000742</v>
      </c>
      <c r="E26580">
        <v>998.01</v>
      </c>
      <c r="F26580">
        <v>29.94</v>
      </c>
      <c r="J26580" s="9">
        <v>0</v>
      </c>
      <c r="K26580" s="9">
        <v>0</v>
      </c>
      <c r="L26580">
        <v>17</v>
      </c>
    </row>
    <row r="26581" spans="1:12">
      <c r="A26581" t="s">
        <v>102</v>
      </c>
      <c r="B26581" s="10">
        <v>0.99304398148148154</v>
      </c>
      <c r="C26581" s="18">
        <f t="shared" si="415"/>
        <v>36.916669620000739</v>
      </c>
      <c r="E26581">
        <v>996.64</v>
      </c>
      <c r="F26581">
        <v>29.88</v>
      </c>
      <c r="J26581" s="9">
        <v>0</v>
      </c>
      <c r="K26581" s="9">
        <v>0</v>
      </c>
      <c r="L26581">
        <v>17</v>
      </c>
    </row>
    <row r="26582" spans="1:12">
      <c r="A26582" t="s">
        <v>102</v>
      </c>
      <c r="B26582" s="10">
        <v>0.99310185185185185</v>
      </c>
      <c r="C26582" s="18">
        <f t="shared" si="415"/>
        <v>36.918058509000737</v>
      </c>
      <c r="E26582">
        <v>995.78</v>
      </c>
      <c r="F26582">
        <v>29.9</v>
      </c>
      <c r="J26582" s="9">
        <v>0</v>
      </c>
      <c r="K26582" s="9">
        <v>0</v>
      </c>
      <c r="L26582">
        <v>17</v>
      </c>
    </row>
    <row r="26583" spans="1:12">
      <c r="A26583" t="s">
        <v>102</v>
      </c>
      <c r="B26583" s="10">
        <v>0.99315972222222226</v>
      </c>
      <c r="C26583" s="18">
        <f t="shared" si="415"/>
        <v>36.919447398000734</v>
      </c>
      <c r="E26583">
        <v>996.64</v>
      </c>
      <c r="F26583">
        <v>29.92</v>
      </c>
      <c r="J26583" s="9">
        <v>0</v>
      </c>
      <c r="K26583" s="9">
        <v>0</v>
      </c>
      <c r="L26583">
        <v>17</v>
      </c>
    </row>
    <row r="26584" spans="1:12">
      <c r="A26584" t="s">
        <v>102</v>
      </c>
      <c r="B26584" s="10">
        <v>0.99321759259259268</v>
      </c>
      <c r="C26584" s="18">
        <f t="shared" si="415"/>
        <v>36.920836287000732</v>
      </c>
      <c r="E26584">
        <v>999.16</v>
      </c>
      <c r="F26584">
        <v>29.94</v>
      </c>
      <c r="J26584" s="9">
        <v>0</v>
      </c>
      <c r="K26584" s="9">
        <v>0</v>
      </c>
      <c r="L26584">
        <v>17</v>
      </c>
    </row>
    <row r="26585" spans="1:12">
      <c r="A26585" t="s">
        <v>102</v>
      </c>
      <c r="B26585" s="10">
        <v>0.99327546296296287</v>
      </c>
      <c r="C26585" s="18">
        <f t="shared" si="415"/>
        <v>36.92222517600073</v>
      </c>
      <c r="E26585">
        <v>998.3</v>
      </c>
      <c r="F26585">
        <v>29.94</v>
      </c>
      <c r="J26585" s="9">
        <v>0</v>
      </c>
      <c r="K26585" s="9">
        <v>0</v>
      </c>
      <c r="L26585">
        <v>17</v>
      </c>
    </row>
    <row r="26586" spans="1:12">
      <c r="A26586" t="s">
        <v>102</v>
      </c>
      <c r="B26586" s="10">
        <v>0.99333333333333329</v>
      </c>
      <c r="C26586" s="18">
        <f t="shared" si="415"/>
        <v>36.923614065000727</v>
      </c>
      <c r="E26586">
        <v>997.58</v>
      </c>
      <c r="F26586">
        <v>29.88</v>
      </c>
      <c r="J26586" s="9">
        <v>0</v>
      </c>
      <c r="K26586" s="9">
        <v>0</v>
      </c>
      <c r="L26586">
        <v>17</v>
      </c>
    </row>
    <row r="26587" spans="1:12">
      <c r="A26587" t="s">
        <v>102</v>
      </c>
      <c r="B26587" s="10">
        <v>0.99339120370370371</v>
      </c>
      <c r="C26587" s="18">
        <f t="shared" si="415"/>
        <v>36.925002954000725</v>
      </c>
      <c r="E26587">
        <v>998.37</v>
      </c>
      <c r="F26587">
        <v>29.91</v>
      </c>
      <c r="J26587" s="9">
        <v>0</v>
      </c>
      <c r="K26587" s="9">
        <v>0</v>
      </c>
      <c r="L26587">
        <v>17</v>
      </c>
    </row>
    <row r="26588" spans="1:12">
      <c r="A26588" t="s">
        <v>102</v>
      </c>
      <c r="B26588" s="10">
        <v>0.99344907407407401</v>
      </c>
      <c r="C26588" s="18">
        <f t="shared" si="415"/>
        <v>36.926391843000722</v>
      </c>
      <c r="E26588">
        <v>998.08</v>
      </c>
      <c r="F26588">
        <v>29.92</v>
      </c>
      <c r="J26588" s="9">
        <v>0</v>
      </c>
      <c r="K26588" s="9">
        <v>20.51</v>
      </c>
      <c r="L26588">
        <v>17</v>
      </c>
    </row>
    <row r="26589" spans="1:12">
      <c r="A26589" t="s">
        <v>102</v>
      </c>
      <c r="B26589" s="10">
        <v>0.99350694444444443</v>
      </c>
      <c r="C26589" s="18">
        <f t="shared" si="415"/>
        <v>36.92778073200072</v>
      </c>
      <c r="E26589">
        <v>998.44</v>
      </c>
      <c r="F26589">
        <v>29.93</v>
      </c>
      <c r="J26589" s="9">
        <v>0</v>
      </c>
      <c r="K26589" s="9">
        <v>20.51</v>
      </c>
      <c r="L26589">
        <v>17</v>
      </c>
    </row>
    <row r="26590" spans="1:12">
      <c r="A26590" t="s">
        <v>102</v>
      </c>
      <c r="B26590" s="10">
        <v>0.99356481481481485</v>
      </c>
      <c r="C26590" s="18">
        <f t="shared" si="415"/>
        <v>36.929169621000717</v>
      </c>
      <c r="E26590">
        <v>998.37</v>
      </c>
      <c r="F26590">
        <v>29.89</v>
      </c>
      <c r="J26590" s="9">
        <v>0</v>
      </c>
      <c r="K26590" s="9">
        <v>0</v>
      </c>
      <c r="L26590">
        <v>17</v>
      </c>
    </row>
    <row r="26591" spans="1:12">
      <c r="A26591" t="s">
        <v>102</v>
      </c>
      <c r="B26591" s="10">
        <v>0.99362268518518526</v>
      </c>
      <c r="C26591" s="18">
        <f t="shared" si="415"/>
        <v>36.930558510000715</v>
      </c>
      <c r="E26591">
        <v>998.8</v>
      </c>
      <c r="F26591">
        <v>29.94</v>
      </c>
      <c r="J26591" s="9">
        <v>0</v>
      </c>
      <c r="K26591" s="9">
        <v>0</v>
      </c>
      <c r="L26591">
        <v>17</v>
      </c>
    </row>
    <row r="26592" spans="1:12">
      <c r="A26592" t="s">
        <v>102</v>
      </c>
      <c r="B26592" s="10">
        <v>0.99368055555555557</v>
      </c>
      <c r="C26592" s="18">
        <f t="shared" si="415"/>
        <v>36.931947399000713</v>
      </c>
      <c r="E26592">
        <v>999.52</v>
      </c>
      <c r="F26592">
        <v>29.95</v>
      </c>
      <c r="J26592" s="9">
        <v>0</v>
      </c>
      <c r="K26592" s="9">
        <v>0</v>
      </c>
      <c r="L26592">
        <v>17</v>
      </c>
    </row>
    <row r="26593" spans="1:12">
      <c r="A26593" t="s">
        <v>102</v>
      </c>
      <c r="B26593" s="10">
        <v>0.99373842592592598</v>
      </c>
      <c r="C26593" s="18">
        <f t="shared" si="415"/>
        <v>36.93333628800071</v>
      </c>
      <c r="E26593">
        <v>998.23</v>
      </c>
      <c r="F26593">
        <v>29.93</v>
      </c>
      <c r="J26593" s="9">
        <v>0</v>
      </c>
      <c r="K26593" s="9">
        <v>0</v>
      </c>
      <c r="L26593">
        <v>17</v>
      </c>
    </row>
    <row r="26594" spans="1:12">
      <c r="A26594" t="s">
        <v>102</v>
      </c>
      <c r="B26594" s="10">
        <v>0.9937962962962964</v>
      </c>
      <c r="C26594" s="18">
        <f t="shared" si="415"/>
        <v>36.934725177000708</v>
      </c>
      <c r="E26594">
        <v>996.86</v>
      </c>
      <c r="F26594">
        <v>29.91</v>
      </c>
      <c r="J26594" s="9">
        <v>0</v>
      </c>
      <c r="K26594" s="9">
        <v>0</v>
      </c>
      <c r="L26594">
        <v>17</v>
      </c>
    </row>
    <row r="26595" spans="1:12">
      <c r="A26595" t="s">
        <v>102</v>
      </c>
      <c r="B26595" s="10">
        <v>0.99386574074074074</v>
      </c>
      <c r="C26595" s="18">
        <f t="shared" si="415"/>
        <v>36.936114066000705</v>
      </c>
      <c r="E26595">
        <v>998.15</v>
      </c>
      <c r="F26595">
        <v>29.92</v>
      </c>
      <c r="J26595" s="9">
        <v>0</v>
      </c>
      <c r="K26595" s="9">
        <v>0</v>
      </c>
      <c r="L26595">
        <v>17</v>
      </c>
    </row>
    <row r="26596" spans="1:12">
      <c r="A26596" t="s">
        <v>102</v>
      </c>
      <c r="B26596" s="10">
        <v>0.99392361111111116</v>
      </c>
      <c r="C26596" s="18">
        <f t="shared" si="415"/>
        <v>36.937502955000703</v>
      </c>
      <c r="E26596">
        <v>997.65</v>
      </c>
      <c r="F26596">
        <v>29.89</v>
      </c>
      <c r="J26596" s="9">
        <v>0</v>
      </c>
      <c r="K26596" s="9">
        <v>0</v>
      </c>
      <c r="L26596">
        <v>17</v>
      </c>
    </row>
    <row r="26597" spans="1:12">
      <c r="A26597" t="s">
        <v>102</v>
      </c>
      <c r="B26597" s="10">
        <v>0.9939930555555555</v>
      </c>
      <c r="C26597" s="18">
        <f t="shared" si="415"/>
        <v>36.9388918440007</v>
      </c>
      <c r="E26597">
        <v>997.36</v>
      </c>
      <c r="F26597">
        <v>29.89</v>
      </c>
      <c r="J26597" s="9">
        <v>0</v>
      </c>
      <c r="K26597" s="9">
        <v>0</v>
      </c>
      <c r="L26597">
        <v>17</v>
      </c>
    </row>
    <row r="26598" spans="1:12">
      <c r="A26598" t="s">
        <v>102</v>
      </c>
      <c r="B26598" s="10">
        <v>0.99405092592592592</v>
      </c>
      <c r="C26598" s="18">
        <f t="shared" si="415"/>
        <v>36.940280733000698</v>
      </c>
      <c r="E26598">
        <v>1000.1</v>
      </c>
      <c r="F26598">
        <v>29.93</v>
      </c>
      <c r="J26598" s="9">
        <v>0</v>
      </c>
      <c r="K26598" s="9">
        <v>0</v>
      </c>
      <c r="L26598">
        <v>17</v>
      </c>
    </row>
    <row r="26599" spans="1:12">
      <c r="A26599" t="s">
        <v>102</v>
      </c>
      <c r="B26599" s="10">
        <v>0.99410879629629623</v>
      </c>
      <c r="C26599" s="18">
        <f t="shared" si="415"/>
        <v>36.941669622000695</v>
      </c>
      <c r="E26599">
        <v>997.58</v>
      </c>
      <c r="F26599">
        <v>29.94</v>
      </c>
      <c r="J26599" s="9">
        <v>0</v>
      </c>
      <c r="K26599" s="9">
        <v>0</v>
      </c>
      <c r="L26599">
        <v>17</v>
      </c>
    </row>
    <row r="26600" spans="1:12">
      <c r="A26600" t="s">
        <v>102</v>
      </c>
      <c r="B26600" s="10">
        <v>0.99416666666666664</v>
      </c>
      <c r="C26600" s="18">
        <f t="shared" si="415"/>
        <v>36.943058511000693</v>
      </c>
      <c r="E26600">
        <v>998.37</v>
      </c>
      <c r="F26600">
        <v>29.92</v>
      </c>
      <c r="J26600" s="9">
        <v>0</v>
      </c>
      <c r="K26600" s="9">
        <v>20.52</v>
      </c>
      <c r="L26600">
        <v>17</v>
      </c>
    </row>
    <row r="26601" spans="1:12">
      <c r="A26601" t="s">
        <v>102</v>
      </c>
      <c r="B26601" s="10">
        <v>0.99422453703703706</v>
      </c>
      <c r="C26601" s="18">
        <f t="shared" si="415"/>
        <v>36.944447400000691</v>
      </c>
      <c r="E26601">
        <v>1000.17</v>
      </c>
      <c r="F26601">
        <v>29.94</v>
      </c>
      <c r="J26601" s="9">
        <v>0</v>
      </c>
      <c r="K26601" s="9">
        <v>20.53</v>
      </c>
      <c r="L26601">
        <v>17</v>
      </c>
    </row>
    <row r="26602" spans="1:12">
      <c r="A26602" t="s">
        <v>102</v>
      </c>
      <c r="B26602" s="10">
        <v>0.99428240740740748</v>
      </c>
      <c r="C26602" s="18">
        <f t="shared" si="415"/>
        <v>36.945836289000688</v>
      </c>
      <c r="E26602">
        <v>997.43</v>
      </c>
      <c r="F26602">
        <v>29.91</v>
      </c>
      <c r="J26602" s="9">
        <v>0</v>
      </c>
      <c r="K26602" s="9">
        <v>20.53</v>
      </c>
      <c r="L26602">
        <v>17</v>
      </c>
    </row>
    <row r="26603" spans="1:12">
      <c r="A26603" t="s">
        <v>102</v>
      </c>
      <c r="B26603" s="10">
        <v>0.99434027777777778</v>
      </c>
      <c r="C26603" s="18">
        <f t="shared" si="415"/>
        <v>36.947225178000686</v>
      </c>
      <c r="E26603">
        <v>998.87</v>
      </c>
      <c r="F26603">
        <v>29.95</v>
      </c>
      <c r="J26603" s="9">
        <v>0</v>
      </c>
      <c r="K26603" s="9">
        <v>0</v>
      </c>
      <c r="L26603">
        <v>17</v>
      </c>
    </row>
    <row r="26604" spans="1:12">
      <c r="A26604" t="s">
        <v>102</v>
      </c>
      <c r="B26604" s="10">
        <v>0.9943981481481482</v>
      </c>
      <c r="C26604" s="18">
        <f t="shared" si="415"/>
        <v>36.948614067000683</v>
      </c>
      <c r="E26604">
        <v>997.58</v>
      </c>
      <c r="F26604">
        <v>29.93</v>
      </c>
      <c r="J26604" s="9">
        <v>0</v>
      </c>
      <c r="K26604" s="9">
        <v>0</v>
      </c>
      <c r="L26604">
        <v>17</v>
      </c>
    </row>
    <row r="26605" spans="1:12">
      <c r="A26605" t="s">
        <v>102</v>
      </c>
      <c r="B26605" s="10">
        <v>0.99445601851851861</v>
      </c>
      <c r="C26605" s="18">
        <f t="shared" si="415"/>
        <v>36.950002956000681</v>
      </c>
      <c r="E26605">
        <v>998.15</v>
      </c>
      <c r="F26605">
        <v>29.92</v>
      </c>
      <c r="J26605" s="9">
        <v>0</v>
      </c>
      <c r="K26605" s="9">
        <v>0</v>
      </c>
      <c r="L26605">
        <v>17</v>
      </c>
    </row>
    <row r="26606" spans="1:12">
      <c r="A26606" t="s">
        <v>102</v>
      </c>
      <c r="B26606" s="10">
        <v>0.99451388888888881</v>
      </c>
      <c r="C26606" s="18">
        <f t="shared" si="415"/>
        <v>36.951391845000678</v>
      </c>
      <c r="E26606">
        <v>996.5</v>
      </c>
      <c r="F26606">
        <v>29.89</v>
      </c>
      <c r="J26606" s="9">
        <v>0</v>
      </c>
      <c r="K26606" s="9">
        <v>0</v>
      </c>
      <c r="L26606">
        <v>17</v>
      </c>
    </row>
    <row r="26607" spans="1:12">
      <c r="A26607" t="s">
        <v>102</v>
      </c>
      <c r="B26607" s="10">
        <v>0.99457175925925922</v>
      </c>
      <c r="C26607" s="18">
        <f t="shared" si="415"/>
        <v>36.952780734000676</v>
      </c>
      <c r="E26607">
        <v>997.36</v>
      </c>
      <c r="F26607">
        <v>29.89</v>
      </c>
      <c r="J26607" s="9">
        <v>0</v>
      </c>
      <c r="K26607" s="9">
        <v>0</v>
      </c>
      <c r="L26607">
        <v>17</v>
      </c>
    </row>
    <row r="26608" spans="1:12">
      <c r="A26608" t="s">
        <v>102</v>
      </c>
      <c r="B26608" s="10">
        <v>0.99462962962962964</v>
      </c>
      <c r="C26608" s="18">
        <f t="shared" si="415"/>
        <v>36.954169623000674</v>
      </c>
      <c r="E26608">
        <v>998.87</v>
      </c>
      <c r="F26608">
        <v>29.91</v>
      </c>
      <c r="J26608" s="9">
        <v>0</v>
      </c>
      <c r="K26608" s="9">
        <v>0</v>
      </c>
      <c r="L26608">
        <v>17</v>
      </c>
    </row>
    <row r="26609" spans="1:12">
      <c r="A26609" t="s">
        <v>102</v>
      </c>
      <c r="B26609" s="10">
        <v>0.99468749999999995</v>
      </c>
      <c r="C26609" s="18">
        <f t="shared" si="415"/>
        <v>36.955558512000671</v>
      </c>
      <c r="E26609">
        <v>997.15</v>
      </c>
      <c r="F26609">
        <v>29.94</v>
      </c>
      <c r="J26609" s="9">
        <v>0</v>
      </c>
      <c r="K26609" s="9">
        <v>0</v>
      </c>
      <c r="L26609">
        <v>17</v>
      </c>
    </row>
    <row r="26610" spans="1:12">
      <c r="A26610" t="s">
        <v>102</v>
      </c>
      <c r="B26610" s="10">
        <v>0.99474537037037036</v>
      </c>
      <c r="C26610" s="18">
        <f t="shared" si="415"/>
        <v>36.956947401000669</v>
      </c>
      <c r="E26610">
        <v>998.73</v>
      </c>
      <c r="F26610">
        <v>29.92</v>
      </c>
      <c r="J26610" s="9">
        <v>0</v>
      </c>
      <c r="K26610" s="9">
        <v>0</v>
      </c>
      <c r="L26610">
        <v>17</v>
      </c>
    </row>
    <row r="26611" spans="1:12">
      <c r="A26611" t="s">
        <v>102</v>
      </c>
      <c r="B26611" s="10">
        <v>0.99480324074074078</v>
      </c>
      <c r="C26611" s="18">
        <f t="shared" si="415"/>
        <v>36.958336290000666</v>
      </c>
      <c r="E26611">
        <v>999.45</v>
      </c>
      <c r="F26611">
        <v>29.89</v>
      </c>
      <c r="J26611" s="9">
        <v>0</v>
      </c>
      <c r="K26611" s="9">
        <v>0</v>
      </c>
      <c r="L26611">
        <v>17</v>
      </c>
    </row>
    <row r="26612" spans="1:12">
      <c r="A26612" t="s">
        <v>102</v>
      </c>
      <c r="B26612" s="10">
        <v>0.99486111111111108</v>
      </c>
      <c r="C26612" s="18">
        <f t="shared" si="415"/>
        <v>36.959725179000664</v>
      </c>
      <c r="E26612">
        <v>995.2</v>
      </c>
      <c r="F26612">
        <v>29.89</v>
      </c>
      <c r="J26612" s="9">
        <v>0</v>
      </c>
      <c r="K26612" s="9">
        <v>0</v>
      </c>
      <c r="L26612">
        <v>17</v>
      </c>
    </row>
    <row r="26613" spans="1:12">
      <c r="A26613" t="s">
        <v>102</v>
      </c>
      <c r="B26613" s="10">
        <v>0.9949189814814815</v>
      </c>
      <c r="C26613" s="18">
        <f t="shared" si="415"/>
        <v>36.961114068000661</v>
      </c>
      <c r="E26613">
        <v>997.51</v>
      </c>
      <c r="F26613">
        <v>29.89</v>
      </c>
      <c r="J26613" s="9">
        <v>0</v>
      </c>
      <c r="K26613" s="9">
        <v>20.5</v>
      </c>
      <c r="L26613">
        <v>17</v>
      </c>
    </row>
    <row r="26614" spans="1:12">
      <c r="A26614" t="s">
        <v>102</v>
      </c>
      <c r="B26614" s="10">
        <v>0.99497685185185192</v>
      </c>
      <c r="C26614" s="18">
        <f t="shared" si="415"/>
        <v>36.962502957000659</v>
      </c>
      <c r="E26614">
        <v>998.3</v>
      </c>
      <c r="F26614">
        <v>29.9</v>
      </c>
      <c r="J26614" s="9">
        <v>0</v>
      </c>
      <c r="K26614" s="9">
        <v>20.53</v>
      </c>
      <c r="L26614">
        <v>17</v>
      </c>
    </row>
    <row r="26615" spans="1:12">
      <c r="A26615" t="s">
        <v>102</v>
      </c>
      <c r="B26615" s="10">
        <v>0.99503472222222233</v>
      </c>
      <c r="C26615" s="18">
        <f t="shared" si="415"/>
        <v>36.963891846000656</v>
      </c>
      <c r="E26615">
        <v>999.52</v>
      </c>
      <c r="F26615">
        <v>29.94</v>
      </c>
      <c r="J26615" s="9">
        <v>0</v>
      </c>
      <c r="K26615" s="9">
        <v>0</v>
      </c>
      <c r="L26615">
        <v>17</v>
      </c>
    </row>
    <row r="26616" spans="1:12">
      <c r="A26616" t="s">
        <v>102</v>
      </c>
      <c r="B26616" s="10">
        <v>0.99509259259259253</v>
      </c>
      <c r="C26616" s="18">
        <f t="shared" si="415"/>
        <v>36.965280735000654</v>
      </c>
      <c r="E26616">
        <v>997.65</v>
      </c>
      <c r="F26616">
        <v>29.93</v>
      </c>
      <c r="J26616" s="9">
        <v>0</v>
      </c>
      <c r="K26616" s="9">
        <v>0</v>
      </c>
      <c r="L26616">
        <v>17</v>
      </c>
    </row>
    <row r="26617" spans="1:12">
      <c r="A26617" t="s">
        <v>102</v>
      </c>
      <c r="B26617" s="10">
        <v>0.99515046296296295</v>
      </c>
      <c r="C26617" s="18">
        <f t="shared" si="415"/>
        <v>36.966669624000652</v>
      </c>
      <c r="E26617">
        <v>995.2</v>
      </c>
      <c r="F26617">
        <v>29.94</v>
      </c>
      <c r="J26617" s="9">
        <v>0</v>
      </c>
      <c r="K26617" s="9">
        <v>0</v>
      </c>
      <c r="L26617">
        <v>17</v>
      </c>
    </row>
    <row r="26618" spans="1:12">
      <c r="A26618" t="s">
        <v>102</v>
      </c>
      <c r="B26618" s="10">
        <v>0.99520833333333336</v>
      </c>
      <c r="C26618" s="18">
        <f t="shared" si="415"/>
        <v>36.968058513000649</v>
      </c>
      <c r="E26618">
        <v>998.3</v>
      </c>
      <c r="F26618">
        <v>29.9</v>
      </c>
      <c r="J26618" s="9">
        <v>0</v>
      </c>
      <c r="K26618" s="9">
        <v>0</v>
      </c>
      <c r="L26618">
        <v>17</v>
      </c>
    </row>
    <row r="26619" spans="1:12">
      <c r="A26619" t="s">
        <v>102</v>
      </c>
      <c r="B26619" s="10">
        <v>0.99526620370370367</v>
      </c>
      <c r="C26619" s="18">
        <f t="shared" si="415"/>
        <v>36.969447402000647</v>
      </c>
      <c r="E26619">
        <v>997.94</v>
      </c>
      <c r="F26619">
        <v>29.87</v>
      </c>
      <c r="J26619" s="9">
        <v>0</v>
      </c>
      <c r="K26619" s="9">
        <v>0</v>
      </c>
      <c r="L26619">
        <v>17</v>
      </c>
    </row>
    <row r="26620" spans="1:12">
      <c r="A26620" t="s">
        <v>102</v>
      </c>
      <c r="B26620" s="10">
        <v>0.99532407407407408</v>
      </c>
      <c r="C26620" s="18">
        <f t="shared" si="415"/>
        <v>36.970836291000644</v>
      </c>
      <c r="E26620">
        <v>998.23</v>
      </c>
      <c r="F26620">
        <v>29.92</v>
      </c>
      <c r="J26620" s="9">
        <v>0</v>
      </c>
      <c r="K26620" s="9">
        <v>0</v>
      </c>
      <c r="L26620">
        <v>17</v>
      </c>
    </row>
    <row r="26621" spans="1:12">
      <c r="A26621" t="s">
        <v>102</v>
      </c>
      <c r="B26621" s="10">
        <v>0.9953819444444445</v>
      </c>
      <c r="C26621" s="18">
        <f t="shared" si="415"/>
        <v>36.972225180000642</v>
      </c>
      <c r="E26621">
        <v>995.99</v>
      </c>
      <c r="F26621">
        <v>29.95</v>
      </c>
      <c r="J26621" s="9">
        <v>0</v>
      </c>
      <c r="K26621" s="9">
        <v>20.52</v>
      </c>
      <c r="L26621">
        <v>17</v>
      </c>
    </row>
    <row r="26622" spans="1:12">
      <c r="A26622" t="s">
        <v>102</v>
      </c>
      <c r="B26622" s="10">
        <v>0.99543981481481481</v>
      </c>
      <c r="C26622" s="18">
        <f t="shared" si="415"/>
        <v>36.973614069000639</v>
      </c>
      <c r="E26622">
        <v>997.51</v>
      </c>
      <c r="F26622">
        <v>29.92</v>
      </c>
      <c r="J26622" s="9">
        <v>0</v>
      </c>
      <c r="K26622" s="9">
        <v>0</v>
      </c>
      <c r="L26622">
        <v>17</v>
      </c>
    </row>
    <row r="26623" spans="1:12">
      <c r="A26623" t="s">
        <v>102</v>
      </c>
      <c r="B26623" s="10">
        <v>0.99549768518518522</v>
      </c>
      <c r="C26623" s="18">
        <f t="shared" si="415"/>
        <v>36.975002958000637</v>
      </c>
      <c r="E26623">
        <v>995.34</v>
      </c>
      <c r="F26623">
        <v>29.92</v>
      </c>
      <c r="J26623" s="9">
        <v>0</v>
      </c>
      <c r="K26623" s="9">
        <v>0</v>
      </c>
      <c r="L26623">
        <v>17</v>
      </c>
    </row>
    <row r="26624" spans="1:12">
      <c r="A26624" t="s">
        <v>102</v>
      </c>
      <c r="B26624" s="10">
        <v>0.99555555555555564</v>
      </c>
      <c r="C26624" s="18">
        <f t="shared" si="415"/>
        <v>36.976391847000635</v>
      </c>
      <c r="E26624">
        <v>997.07</v>
      </c>
      <c r="F26624">
        <v>29.93</v>
      </c>
      <c r="J26624" s="9">
        <v>0</v>
      </c>
      <c r="K26624" s="9">
        <v>0</v>
      </c>
      <c r="L26624">
        <v>17</v>
      </c>
    </row>
    <row r="26625" spans="1:12">
      <c r="A26625" t="s">
        <v>102</v>
      </c>
      <c r="B26625" s="10">
        <v>0.99561342592592583</v>
      </c>
      <c r="C26625" s="18">
        <f t="shared" si="415"/>
        <v>36.977780736000632</v>
      </c>
      <c r="E26625">
        <v>997.51</v>
      </c>
      <c r="F26625">
        <v>29.92</v>
      </c>
      <c r="J26625" s="9">
        <v>0</v>
      </c>
      <c r="K26625" s="9">
        <v>0</v>
      </c>
      <c r="L26625">
        <v>17</v>
      </c>
    </row>
    <row r="26626" spans="1:12">
      <c r="A26626" t="s">
        <v>102</v>
      </c>
      <c r="B26626" s="10">
        <v>0.99567129629629625</v>
      </c>
      <c r="C26626" s="18">
        <f t="shared" si="415"/>
        <v>36.97916962500063</v>
      </c>
      <c r="E26626">
        <v>997</v>
      </c>
      <c r="F26626">
        <v>29.94</v>
      </c>
      <c r="J26626" s="9">
        <v>0</v>
      </c>
      <c r="K26626" s="9">
        <v>0</v>
      </c>
      <c r="L26626">
        <v>17</v>
      </c>
    </row>
    <row r="26627" spans="1:12">
      <c r="A26627" t="s">
        <v>102</v>
      </c>
      <c r="B26627" s="10">
        <v>0.99572916666666667</v>
      </c>
      <c r="C26627" s="18">
        <f t="shared" si="415"/>
        <v>36.980558514000627</v>
      </c>
      <c r="E26627">
        <v>996.64</v>
      </c>
      <c r="F26627">
        <v>29.92</v>
      </c>
      <c r="J26627" s="9">
        <v>0</v>
      </c>
      <c r="K26627" s="9">
        <v>0</v>
      </c>
      <c r="L26627">
        <v>17</v>
      </c>
    </row>
    <row r="26628" spans="1:12">
      <c r="A26628" t="s">
        <v>102</v>
      </c>
      <c r="B26628" s="10">
        <v>0.99578703703703697</v>
      </c>
      <c r="C26628" s="18">
        <f t="shared" si="415"/>
        <v>36.981947403000625</v>
      </c>
      <c r="E26628">
        <v>998.73</v>
      </c>
      <c r="F26628">
        <v>29.89</v>
      </c>
      <c r="J26628" s="9">
        <v>0</v>
      </c>
      <c r="K26628" s="9">
        <v>20.52</v>
      </c>
      <c r="L26628">
        <v>17</v>
      </c>
    </row>
    <row r="26629" spans="1:12">
      <c r="A26629" t="s">
        <v>102</v>
      </c>
      <c r="B26629" s="10">
        <v>0.99584490740740739</v>
      </c>
      <c r="C26629" s="18">
        <f t="shared" si="415"/>
        <v>36.983336292000622</v>
      </c>
      <c r="E26629">
        <v>996.78</v>
      </c>
      <c r="F26629">
        <v>29.95</v>
      </c>
      <c r="J26629" s="9">
        <v>0</v>
      </c>
      <c r="K26629" s="9">
        <v>20.54</v>
      </c>
      <c r="L26629">
        <v>17</v>
      </c>
    </row>
    <row r="26630" spans="1:12">
      <c r="A26630" t="s">
        <v>102</v>
      </c>
      <c r="B26630" s="10">
        <v>0.9959027777777778</v>
      </c>
      <c r="C26630" s="18">
        <f t="shared" ref="C26630:C26693" si="416" xml:space="preserve"> 0.001388889+C26629</f>
        <v>36.98472518100062</v>
      </c>
      <c r="E26630">
        <v>997.58</v>
      </c>
      <c r="F26630">
        <v>29.92</v>
      </c>
      <c r="J26630" s="9">
        <v>0</v>
      </c>
      <c r="K26630" s="9">
        <v>20.54</v>
      </c>
      <c r="L26630">
        <v>17</v>
      </c>
    </row>
    <row r="26631" spans="1:12">
      <c r="A26631" t="s">
        <v>102</v>
      </c>
      <c r="B26631" s="10">
        <v>0.99596064814814811</v>
      </c>
      <c r="C26631" s="18">
        <f t="shared" si="416"/>
        <v>36.986114070000617</v>
      </c>
      <c r="E26631">
        <v>995.42</v>
      </c>
      <c r="F26631">
        <v>29.92</v>
      </c>
      <c r="J26631" s="9">
        <v>0</v>
      </c>
      <c r="K26631" s="9">
        <v>0</v>
      </c>
      <c r="L26631">
        <v>17</v>
      </c>
    </row>
    <row r="26632" spans="1:12">
      <c r="A26632" t="s">
        <v>102</v>
      </c>
      <c r="B26632" s="10">
        <v>0.99601851851851853</v>
      </c>
      <c r="C26632" s="18">
        <f t="shared" si="416"/>
        <v>36.987502959000615</v>
      </c>
      <c r="E26632">
        <v>998.15</v>
      </c>
      <c r="F26632">
        <v>29.89</v>
      </c>
      <c r="J26632" s="9">
        <v>0</v>
      </c>
      <c r="K26632" s="9">
        <v>0</v>
      </c>
      <c r="L26632">
        <v>17</v>
      </c>
    </row>
    <row r="26633" spans="1:12">
      <c r="A26633" t="s">
        <v>102</v>
      </c>
      <c r="B26633" s="10">
        <v>0.99607638888888894</v>
      </c>
      <c r="C26633" s="18">
        <f t="shared" si="416"/>
        <v>36.988891848000613</v>
      </c>
      <c r="E26633">
        <v>997.72</v>
      </c>
      <c r="F26633">
        <v>29.95</v>
      </c>
      <c r="J26633" s="9">
        <v>0</v>
      </c>
      <c r="K26633" s="9">
        <v>0</v>
      </c>
      <c r="L26633">
        <v>17</v>
      </c>
    </row>
    <row r="26634" spans="1:12">
      <c r="A26634" t="s">
        <v>102</v>
      </c>
      <c r="B26634" s="10">
        <v>0.99613425925925936</v>
      </c>
      <c r="C26634" s="18">
        <f t="shared" si="416"/>
        <v>36.99028073700061</v>
      </c>
      <c r="E26634">
        <v>998.23</v>
      </c>
      <c r="F26634">
        <v>29.93</v>
      </c>
      <c r="J26634" s="9">
        <v>0</v>
      </c>
      <c r="K26634" s="9">
        <v>0</v>
      </c>
      <c r="L26634">
        <v>17</v>
      </c>
    </row>
    <row r="26635" spans="1:12">
      <c r="A26635" t="s">
        <v>102</v>
      </c>
      <c r="B26635" s="10">
        <v>0.99619212962962955</v>
      </c>
      <c r="C26635" s="18">
        <f t="shared" si="416"/>
        <v>36.991669626000608</v>
      </c>
      <c r="E26635">
        <v>999.81</v>
      </c>
      <c r="F26635">
        <v>29.96</v>
      </c>
      <c r="J26635" s="9">
        <v>0</v>
      </c>
      <c r="K26635" s="9">
        <v>0</v>
      </c>
      <c r="L26635">
        <v>17</v>
      </c>
    </row>
    <row r="26636" spans="1:12">
      <c r="A26636" t="s">
        <v>102</v>
      </c>
      <c r="B26636" s="10">
        <v>0.99624999999999997</v>
      </c>
      <c r="C26636" s="18">
        <f t="shared" si="416"/>
        <v>36.993058515000605</v>
      </c>
      <c r="E26636">
        <v>996.93</v>
      </c>
      <c r="F26636">
        <v>29.92</v>
      </c>
      <c r="J26636" s="9">
        <v>0</v>
      </c>
      <c r="K26636" s="9">
        <v>0</v>
      </c>
      <c r="L26636">
        <v>17</v>
      </c>
    </row>
    <row r="26637" spans="1:12">
      <c r="A26637" t="s">
        <v>102</v>
      </c>
      <c r="B26637" s="10">
        <v>0.99630787037037039</v>
      </c>
      <c r="C26637" s="18">
        <f t="shared" si="416"/>
        <v>36.994447404000603</v>
      </c>
      <c r="E26637">
        <v>996.64</v>
      </c>
      <c r="F26637">
        <v>29.97</v>
      </c>
      <c r="J26637" s="9">
        <v>0</v>
      </c>
      <c r="K26637" s="9">
        <v>0</v>
      </c>
      <c r="L26637">
        <v>17</v>
      </c>
    </row>
    <row r="26638" spans="1:12">
      <c r="A26638" t="s">
        <v>102</v>
      </c>
      <c r="B26638" s="10">
        <v>0.99636574074074069</v>
      </c>
      <c r="C26638" s="18">
        <f t="shared" si="416"/>
        <v>36.9958362930006</v>
      </c>
      <c r="E26638">
        <v>996.28</v>
      </c>
      <c r="F26638">
        <v>29.88</v>
      </c>
      <c r="J26638" s="9">
        <v>0</v>
      </c>
      <c r="K26638" s="9">
        <v>20.5</v>
      </c>
      <c r="L26638">
        <v>17</v>
      </c>
    </row>
    <row r="26639" spans="1:12">
      <c r="A26639" t="s">
        <v>102</v>
      </c>
      <c r="B26639" s="10">
        <v>0.99642361111111111</v>
      </c>
      <c r="C26639" s="18">
        <f t="shared" si="416"/>
        <v>36.997225182000598</v>
      </c>
      <c r="E26639">
        <v>997.43</v>
      </c>
      <c r="F26639">
        <v>29.9</v>
      </c>
      <c r="J26639" s="9">
        <v>0</v>
      </c>
      <c r="K26639" s="9">
        <v>20.5</v>
      </c>
      <c r="L26639">
        <v>17</v>
      </c>
    </row>
    <row r="26640" spans="1:12">
      <c r="A26640" t="s">
        <v>102</v>
      </c>
      <c r="B26640" s="10">
        <v>0.99648148148148152</v>
      </c>
      <c r="C26640" s="18">
        <f t="shared" si="416"/>
        <v>36.998614071000596</v>
      </c>
      <c r="E26640">
        <v>998.08</v>
      </c>
      <c r="F26640">
        <v>29.87</v>
      </c>
      <c r="J26640" s="9">
        <v>0</v>
      </c>
      <c r="K26640" s="9">
        <v>0</v>
      </c>
      <c r="L26640">
        <v>17</v>
      </c>
    </row>
    <row r="26641" spans="1:12">
      <c r="A26641" t="s">
        <v>102</v>
      </c>
      <c r="B26641" s="10">
        <v>0.99653935185185183</v>
      </c>
      <c r="C26641" s="18">
        <f t="shared" si="416"/>
        <v>37.000002960000593</v>
      </c>
      <c r="E26641">
        <v>998.3</v>
      </c>
      <c r="F26641">
        <v>29.91</v>
      </c>
      <c r="J26641" s="9">
        <v>0</v>
      </c>
      <c r="K26641" s="9">
        <v>0</v>
      </c>
      <c r="L26641">
        <v>17</v>
      </c>
    </row>
    <row r="26642" spans="1:12">
      <c r="A26642" t="s">
        <v>102</v>
      </c>
      <c r="B26642" s="10">
        <v>0.99659722222222225</v>
      </c>
      <c r="C26642" s="18">
        <f t="shared" si="416"/>
        <v>37.001391849000591</v>
      </c>
      <c r="E26642">
        <v>1000.17</v>
      </c>
      <c r="F26642">
        <v>29.86</v>
      </c>
      <c r="J26642" s="9">
        <v>0</v>
      </c>
      <c r="K26642" s="9">
        <v>0</v>
      </c>
      <c r="L26642">
        <v>17</v>
      </c>
    </row>
    <row r="26643" spans="1:12">
      <c r="A26643" t="s">
        <v>102</v>
      </c>
      <c r="B26643" s="10">
        <v>0.9966666666666667</v>
      </c>
      <c r="C26643" s="18">
        <f t="shared" si="416"/>
        <v>37.002780738000588</v>
      </c>
      <c r="E26643">
        <v>998.23</v>
      </c>
      <c r="F26643">
        <v>29.96</v>
      </c>
      <c r="J26643" s="9">
        <v>0</v>
      </c>
      <c r="K26643" s="9">
        <v>0</v>
      </c>
      <c r="L26643">
        <v>17</v>
      </c>
    </row>
    <row r="26644" spans="1:12">
      <c r="A26644" t="s">
        <v>102</v>
      </c>
      <c r="B26644" s="10">
        <v>0.99672453703703701</v>
      </c>
      <c r="C26644" s="18">
        <f t="shared" si="416"/>
        <v>37.004169627000586</v>
      </c>
      <c r="E26644">
        <v>995.99</v>
      </c>
      <c r="F26644">
        <v>29.84</v>
      </c>
      <c r="J26644" s="9">
        <v>0</v>
      </c>
      <c r="K26644" s="9">
        <v>0</v>
      </c>
      <c r="L26644">
        <v>17</v>
      </c>
    </row>
    <row r="26645" spans="1:12">
      <c r="A26645" t="s">
        <v>102</v>
      </c>
      <c r="B26645" s="10">
        <v>0.99678240740740742</v>
      </c>
      <c r="C26645" s="18">
        <f t="shared" si="416"/>
        <v>37.005558516000583</v>
      </c>
      <c r="E26645">
        <v>996.35</v>
      </c>
      <c r="F26645">
        <v>29.95</v>
      </c>
      <c r="J26645" s="9">
        <v>0</v>
      </c>
      <c r="K26645" s="9">
        <v>20.51</v>
      </c>
      <c r="L26645">
        <v>17</v>
      </c>
    </row>
    <row r="26646" spans="1:12">
      <c r="A26646" t="s">
        <v>102</v>
      </c>
      <c r="B26646" s="10">
        <v>0.99684027777777784</v>
      </c>
      <c r="C26646" s="18">
        <f t="shared" si="416"/>
        <v>37.006947405000581</v>
      </c>
      <c r="E26646">
        <v>996.5</v>
      </c>
      <c r="F26646">
        <v>29.92</v>
      </c>
      <c r="J26646" s="9">
        <v>0</v>
      </c>
      <c r="K26646" s="9">
        <v>20.51</v>
      </c>
      <c r="L26646">
        <v>17</v>
      </c>
    </row>
    <row r="26647" spans="1:12">
      <c r="A26647" t="s">
        <v>102</v>
      </c>
      <c r="B26647" s="10">
        <v>0.99690972222222218</v>
      </c>
      <c r="C26647" s="18">
        <f t="shared" si="416"/>
        <v>37.008336294000578</v>
      </c>
      <c r="E26647">
        <v>1000.82</v>
      </c>
      <c r="F26647">
        <v>29.95</v>
      </c>
      <c r="J26647" s="9">
        <v>0</v>
      </c>
      <c r="K26647" s="9">
        <v>0</v>
      </c>
      <c r="L26647">
        <v>17</v>
      </c>
    </row>
    <row r="26648" spans="1:12">
      <c r="A26648" t="s">
        <v>102</v>
      </c>
      <c r="B26648" s="10">
        <v>0.9969675925925926</v>
      </c>
      <c r="C26648" s="18">
        <f t="shared" si="416"/>
        <v>37.009725183000576</v>
      </c>
      <c r="E26648">
        <v>997.72</v>
      </c>
      <c r="F26648">
        <v>29.96</v>
      </c>
      <c r="J26648" s="9">
        <v>0</v>
      </c>
      <c r="K26648" s="9">
        <v>0</v>
      </c>
      <c r="L26648">
        <v>17</v>
      </c>
    </row>
    <row r="26649" spans="1:12">
      <c r="A26649" t="s">
        <v>102</v>
      </c>
      <c r="B26649" s="10">
        <v>0.99702546296296291</v>
      </c>
      <c r="C26649" s="18">
        <f t="shared" si="416"/>
        <v>37.011114072000574</v>
      </c>
      <c r="E26649">
        <v>996.42</v>
      </c>
      <c r="F26649">
        <v>29.94</v>
      </c>
      <c r="J26649" s="9">
        <v>0</v>
      </c>
      <c r="K26649" s="9">
        <v>0</v>
      </c>
      <c r="L26649">
        <v>17</v>
      </c>
    </row>
    <row r="26650" spans="1:12">
      <c r="A26650" t="s">
        <v>102</v>
      </c>
      <c r="B26650" s="10">
        <v>0.99708333333333332</v>
      </c>
      <c r="C26650" s="18">
        <f t="shared" si="416"/>
        <v>37.012502961000571</v>
      </c>
      <c r="E26650">
        <v>997.43</v>
      </c>
      <c r="F26650">
        <v>29.95</v>
      </c>
      <c r="J26650" s="9">
        <v>0</v>
      </c>
      <c r="K26650" s="9">
        <v>0</v>
      </c>
      <c r="L26650">
        <v>17</v>
      </c>
    </row>
    <row r="26651" spans="1:12">
      <c r="A26651" t="s">
        <v>102</v>
      </c>
      <c r="B26651" s="10">
        <v>0.99714120370370374</v>
      </c>
      <c r="C26651" s="18">
        <f t="shared" si="416"/>
        <v>37.013891850000569</v>
      </c>
      <c r="E26651">
        <v>995.92</v>
      </c>
      <c r="F26651">
        <v>29.88</v>
      </c>
      <c r="J26651" s="9">
        <v>0</v>
      </c>
      <c r="K26651" s="9">
        <v>0</v>
      </c>
      <c r="L26651">
        <v>17</v>
      </c>
    </row>
    <row r="26652" spans="1:12">
      <c r="A26652" t="s">
        <v>102</v>
      </c>
      <c r="B26652" s="10">
        <v>0.99719907407407404</v>
      </c>
      <c r="C26652" s="18">
        <f t="shared" si="416"/>
        <v>37.015280739000566</v>
      </c>
      <c r="E26652">
        <v>997.07</v>
      </c>
      <c r="F26652">
        <v>29.93</v>
      </c>
      <c r="J26652" s="9">
        <v>0</v>
      </c>
      <c r="K26652" s="9">
        <v>0</v>
      </c>
      <c r="L26652">
        <v>17</v>
      </c>
    </row>
    <row r="26653" spans="1:12">
      <c r="A26653" t="s">
        <v>102</v>
      </c>
      <c r="B26653" s="10">
        <v>0.9972685185185185</v>
      </c>
      <c r="C26653" s="18">
        <f t="shared" si="416"/>
        <v>37.016669628000564</v>
      </c>
      <c r="E26653">
        <v>998.23</v>
      </c>
      <c r="F26653">
        <v>29.91</v>
      </c>
      <c r="J26653" s="9">
        <v>0</v>
      </c>
      <c r="K26653" s="9">
        <v>0</v>
      </c>
      <c r="L26653">
        <v>17</v>
      </c>
    </row>
    <row r="26654" spans="1:12">
      <c r="A26654" t="s">
        <v>102</v>
      </c>
      <c r="B26654" s="10">
        <v>0.99733796296296295</v>
      </c>
      <c r="C26654" s="18">
        <f t="shared" si="416"/>
        <v>37.018058517000561</v>
      </c>
      <c r="E26654">
        <v>997.22</v>
      </c>
      <c r="F26654">
        <v>29.89</v>
      </c>
      <c r="J26654" s="9">
        <v>0</v>
      </c>
      <c r="K26654" s="9">
        <v>0</v>
      </c>
      <c r="L26654">
        <v>17</v>
      </c>
    </row>
    <row r="26655" spans="1:12">
      <c r="A26655" t="s">
        <v>102</v>
      </c>
      <c r="B26655" s="10">
        <v>0.99739583333333337</v>
      </c>
      <c r="C26655" s="18">
        <f t="shared" si="416"/>
        <v>37.019447406000559</v>
      </c>
      <c r="E26655">
        <v>996.78</v>
      </c>
      <c r="F26655">
        <v>29.94</v>
      </c>
      <c r="J26655" s="9">
        <v>0</v>
      </c>
      <c r="K26655" s="9">
        <v>0</v>
      </c>
      <c r="L26655">
        <v>17</v>
      </c>
    </row>
    <row r="26656" spans="1:12">
      <c r="A26656" t="s">
        <v>102</v>
      </c>
      <c r="B26656" s="10">
        <v>0.99745370370370379</v>
      </c>
      <c r="C26656" s="18">
        <f t="shared" si="416"/>
        <v>37.020836295000557</v>
      </c>
      <c r="E26656">
        <v>999.67</v>
      </c>
      <c r="F26656">
        <v>29.92</v>
      </c>
      <c r="J26656" s="9">
        <v>0</v>
      </c>
      <c r="K26656" s="9">
        <v>0</v>
      </c>
      <c r="L26656">
        <v>17</v>
      </c>
    </row>
    <row r="26657" spans="1:12">
      <c r="A26657" t="s">
        <v>102</v>
      </c>
      <c r="B26657" s="10">
        <v>0.99751157407407398</v>
      </c>
      <c r="C26657" s="18">
        <f t="shared" si="416"/>
        <v>37.022225184000554</v>
      </c>
      <c r="E26657">
        <v>995.2</v>
      </c>
      <c r="F26657">
        <v>29.91</v>
      </c>
      <c r="J26657" s="9">
        <v>0</v>
      </c>
      <c r="K26657" s="9">
        <v>0</v>
      </c>
      <c r="L26657">
        <v>17</v>
      </c>
    </row>
    <row r="26658" spans="1:12">
      <c r="A26658" t="s">
        <v>102</v>
      </c>
      <c r="B26658" s="10">
        <v>0.9975694444444444</v>
      </c>
      <c r="C26658" s="18">
        <f t="shared" si="416"/>
        <v>37.023614073000552</v>
      </c>
      <c r="E26658">
        <v>994.7</v>
      </c>
      <c r="F26658">
        <v>29.91</v>
      </c>
      <c r="J26658" s="9">
        <v>0</v>
      </c>
      <c r="K26658" s="9">
        <v>0</v>
      </c>
      <c r="L26658">
        <v>17</v>
      </c>
    </row>
    <row r="26659" spans="1:12">
      <c r="A26659" t="s">
        <v>102</v>
      </c>
      <c r="B26659" s="10">
        <v>0.99762731481481481</v>
      </c>
      <c r="C26659" s="18">
        <f t="shared" si="416"/>
        <v>37.025002962000549</v>
      </c>
      <c r="E26659">
        <v>995.2</v>
      </c>
      <c r="F26659">
        <v>29.95</v>
      </c>
      <c r="J26659" s="9">
        <v>0</v>
      </c>
      <c r="K26659" s="9">
        <v>20.5</v>
      </c>
      <c r="L26659">
        <v>17</v>
      </c>
    </row>
    <row r="26660" spans="1:12">
      <c r="A26660" t="s">
        <v>102</v>
      </c>
      <c r="B26660" s="10">
        <v>0.99768518518518512</v>
      </c>
      <c r="C26660" s="18">
        <f t="shared" si="416"/>
        <v>37.026391851000547</v>
      </c>
      <c r="E26660">
        <v>998.59</v>
      </c>
      <c r="F26660">
        <v>29.93</v>
      </c>
      <c r="J26660" s="9">
        <v>0</v>
      </c>
      <c r="K26660" s="9">
        <v>20.5</v>
      </c>
      <c r="L26660">
        <v>17</v>
      </c>
    </row>
    <row r="26661" spans="1:12">
      <c r="A26661" t="s">
        <v>102</v>
      </c>
      <c r="B26661" s="10">
        <v>0.99774305555555554</v>
      </c>
      <c r="C26661" s="18">
        <f t="shared" si="416"/>
        <v>37.027780740000544</v>
      </c>
      <c r="E26661">
        <v>998.59</v>
      </c>
      <c r="F26661">
        <v>29.94</v>
      </c>
      <c r="J26661" s="9">
        <v>0</v>
      </c>
      <c r="K26661" s="9">
        <v>20.52</v>
      </c>
      <c r="L26661">
        <v>17</v>
      </c>
    </row>
    <row r="26662" spans="1:12">
      <c r="A26662" t="s">
        <v>102</v>
      </c>
      <c r="B26662" s="10">
        <v>0.99780092592592595</v>
      </c>
      <c r="C26662" s="18">
        <f t="shared" si="416"/>
        <v>37.029169629000542</v>
      </c>
      <c r="E26662">
        <v>1000.17</v>
      </c>
      <c r="F26662">
        <v>29.96</v>
      </c>
      <c r="J26662" s="9">
        <v>0</v>
      </c>
      <c r="K26662" s="9">
        <v>0</v>
      </c>
      <c r="L26662">
        <v>17</v>
      </c>
    </row>
    <row r="26663" spans="1:12">
      <c r="A26663" t="s">
        <v>102</v>
      </c>
      <c r="B26663" s="10">
        <v>0.99785879629629637</v>
      </c>
      <c r="C26663" s="18">
        <f t="shared" si="416"/>
        <v>37.030558518000539</v>
      </c>
      <c r="E26663">
        <v>999.16</v>
      </c>
      <c r="F26663">
        <v>29.92</v>
      </c>
      <c r="J26663" s="9">
        <v>0</v>
      </c>
      <c r="K26663" s="9">
        <v>0</v>
      </c>
      <c r="L26663">
        <v>17</v>
      </c>
    </row>
    <row r="26664" spans="1:12">
      <c r="A26664" t="s">
        <v>102</v>
      </c>
      <c r="B26664" s="10">
        <v>0.99792824074074071</v>
      </c>
      <c r="C26664" s="18">
        <f t="shared" si="416"/>
        <v>37.031947407000537</v>
      </c>
      <c r="E26664">
        <v>997.65</v>
      </c>
      <c r="F26664">
        <v>29.91</v>
      </c>
      <c r="J26664" s="9">
        <v>0</v>
      </c>
      <c r="K26664" s="9">
        <v>0</v>
      </c>
      <c r="L26664">
        <v>17</v>
      </c>
    </row>
    <row r="26665" spans="1:12">
      <c r="A26665" t="s">
        <v>102</v>
      </c>
      <c r="B26665" s="10">
        <v>0.99798611111111113</v>
      </c>
      <c r="C26665" s="18">
        <f t="shared" si="416"/>
        <v>37.033336296000535</v>
      </c>
      <c r="E26665">
        <v>998.15</v>
      </c>
      <c r="F26665">
        <v>29.9</v>
      </c>
      <c r="J26665" s="9">
        <v>0</v>
      </c>
      <c r="K26665" s="9">
        <v>0</v>
      </c>
      <c r="L26665">
        <v>17</v>
      </c>
    </row>
    <row r="26666" spans="1:12">
      <c r="A26666" t="s">
        <v>102</v>
      </c>
      <c r="B26666" s="10">
        <v>0.99804398148148143</v>
      </c>
      <c r="C26666" s="18">
        <f t="shared" si="416"/>
        <v>37.034725185000532</v>
      </c>
      <c r="E26666">
        <v>997.22</v>
      </c>
      <c r="F26666">
        <v>29.91</v>
      </c>
      <c r="J26666" s="9">
        <v>0</v>
      </c>
      <c r="K26666" s="9">
        <v>0</v>
      </c>
      <c r="L26666">
        <v>17</v>
      </c>
    </row>
    <row r="26667" spans="1:12">
      <c r="A26667" t="s">
        <v>102</v>
      </c>
      <c r="B26667" s="10">
        <v>0.99810185185185185</v>
      </c>
      <c r="C26667" s="18">
        <f t="shared" si="416"/>
        <v>37.03611407400053</v>
      </c>
      <c r="E26667">
        <v>997.07</v>
      </c>
      <c r="F26667">
        <v>29.96</v>
      </c>
      <c r="J26667" s="9">
        <v>0</v>
      </c>
      <c r="K26667" s="9">
        <v>0</v>
      </c>
      <c r="L26667">
        <v>17</v>
      </c>
    </row>
    <row r="26668" spans="1:12">
      <c r="A26668" t="s">
        <v>102</v>
      </c>
      <c r="B26668" s="10">
        <v>0.99815972222222227</v>
      </c>
      <c r="C26668" s="18">
        <f t="shared" si="416"/>
        <v>37.037502963000527</v>
      </c>
      <c r="E26668">
        <v>1001.54</v>
      </c>
      <c r="F26668">
        <v>29.88</v>
      </c>
      <c r="J26668" s="9">
        <v>0</v>
      </c>
      <c r="K26668" s="9">
        <v>0</v>
      </c>
      <c r="L26668">
        <v>17</v>
      </c>
    </row>
    <row r="26669" spans="1:12">
      <c r="A26669" t="s">
        <v>102</v>
      </c>
      <c r="B26669" s="10">
        <v>0.99821759259259257</v>
      </c>
      <c r="C26669" s="18">
        <f t="shared" si="416"/>
        <v>37.038891852000525</v>
      </c>
      <c r="E26669">
        <v>997.07</v>
      </c>
      <c r="F26669">
        <v>29.93</v>
      </c>
      <c r="J26669" s="9">
        <v>0</v>
      </c>
      <c r="K26669" s="9">
        <v>0</v>
      </c>
      <c r="L26669">
        <v>17</v>
      </c>
    </row>
    <row r="26670" spans="1:12">
      <c r="A26670" t="s">
        <v>102</v>
      </c>
      <c r="B26670" s="10">
        <v>0.99827546296296299</v>
      </c>
      <c r="C26670" s="18">
        <f t="shared" si="416"/>
        <v>37.040280741000522</v>
      </c>
      <c r="E26670">
        <v>996.5</v>
      </c>
      <c r="F26670">
        <v>29.92</v>
      </c>
      <c r="J26670" s="9">
        <v>0</v>
      </c>
      <c r="K26670" s="9">
        <v>0</v>
      </c>
      <c r="L26670">
        <v>17</v>
      </c>
    </row>
    <row r="26671" spans="1:12">
      <c r="A26671" t="s">
        <v>102</v>
      </c>
      <c r="B26671" s="10">
        <v>0.99833333333333341</v>
      </c>
      <c r="C26671" s="18">
        <f t="shared" si="416"/>
        <v>37.04166963000052</v>
      </c>
      <c r="E26671">
        <v>998.8</v>
      </c>
      <c r="F26671">
        <v>29.92</v>
      </c>
      <c r="J26671" s="9">
        <v>0</v>
      </c>
      <c r="K26671" s="9">
        <v>0</v>
      </c>
      <c r="L26671">
        <v>17</v>
      </c>
    </row>
    <row r="26672" spans="1:12">
      <c r="A26672" t="s">
        <v>102</v>
      </c>
      <c r="B26672" s="10">
        <v>0.9983912037037036</v>
      </c>
      <c r="C26672" s="18">
        <f t="shared" si="416"/>
        <v>37.043058519000517</v>
      </c>
      <c r="E26672">
        <v>996.42</v>
      </c>
      <c r="F26672">
        <v>29.93</v>
      </c>
      <c r="J26672" s="9">
        <v>0</v>
      </c>
      <c r="K26672" s="9">
        <v>20.5</v>
      </c>
      <c r="L26672">
        <v>17</v>
      </c>
    </row>
    <row r="26673" spans="1:12">
      <c r="A26673" t="s">
        <v>102</v>
      </c>
      <c r="B26673" s="10">
        <v>0.99844907407407402</v>
      </c>
      <c r="C26673" s="18">
        <f t="shared" si="416"/>
        <v>37.044447408000515</v>
      </c>
      <c r="E26673">
        <v>998.95</v>
      </c>
      <c r="F26673">
        <v>29.93</v>
      </c>
      <c r="J26673" s="9">
        <v>0</v>
      </c>
      <c r="K26673" s="9">
        <v>20.53</v>
      </c>
      <c r="L26673">
        <v>17</v>
      </c>
    </row>
    <row r="26674" spans="1:12">
      <c r="A26674" t="s">
        <v>102</v>
      </c>
      <c r="B26674" s="10">
        <v>0.99850694444444443</v>
      </c>
      <c r="C26674" s="18">
        <f t="shared" si="416"/>
        <v>37.045836297000513</v>
      </c>
      <c r="E26674">
        <v>996.35</v>
      </c>
      <c r="F26674">
        <v>29.92</v>
      </c>
      <c r="J26674" s="9">
        <v>0</v>
      </c>
      <c r="K26674" s="9">
        <v>20.53</v>
      </c>
      <c r="L26674">
        <v>17</v>
      </c>
    </row>
    <row r="26675" spans="1:12">
      <c r="A26675" t="s">
        <v>102</v>
      </c>
      <c r="B26675" s="10">
        <v>0.99856481481481474</v>
      </c>
      <c r="C26675" s="18">
        <f t="shared" si="416"/>
        <v>37.04722518600051</v>
      </c>
      <c r="E26675">
        <v>995.78</v>
      </c>
      <c r="F26675">
        <v>29.92</v>
      </c>
      <c r="J26675" s="9">
        <v>0</v>
      </c>
      <c r="K26675" s="9">
        <v>0</v>
      </c>
      <c r="L26675">
        <v>17</v>
      </c>
    </row>
    <row r="26676" spans="1:12">
      <c r="A26676" t="s">
        <v>102</v>
      </c>
      <c r="B26676" s="10">
        <v>0.99862268518518515</v>
      </c>
      <c r="C26676" s="18">
        <f t="shared" si="416"/>
        <v>37.048614075000508</v>
      </c>
      <c r="E26676">
        <v>997.58</v>
      </c>
      <c r="F26676">
        <v>29.98</v>
      </c>
      <c r="J26676" s="9">
        <v>0</v>
      </c>
      <c r="K26676" s="9">
        <v>0</v>
      </c>
      <c r="L26676">
        <v>17</v>
      </c>
    </row>
    <row r="26677" spans="1:12">
      <c r="A26677" t="s">
        <v>102</v>
      </c>
      <c r="B26677" s="10">
        <v>0.99868055555555557</v>
      </c>
      <c r="C26677" s="18">
        <f t="shared" si="416"/>
        <v>37.050002964000505</v>
      </c>
      <c r="E26677">
        <v>997.87</v>
      </c>
      <c r="F26677">
        <v>29.94</v>
      </c>
      <c r="J26677" s="9">
        <v>0</v>
      </c>
      <c r="K26677" s="9">
        <v>0</v>
      </c>
      <c r="L26677">
        <v>17</v>
      </c>
    </row>
    <row r="26678" spans="1:12">
      <c r="A26678" t="s">
        <v>102</v>
      </c>
      <c r="B26678" s="10">
        <v>0.99873842592592599</v>
      </c>
      <c r="C26678" s="18">
        <f t="shared" si="416"/>
        <v>37.051391853000503</v>
      </c>
      <c r="E26678">
        <v>998.51</v>
      </c>
      <c r="F26678">
        <v>29.96</v>
      </c>
      <c r="J26678" s="9">
        <v>0</v>
      </c>
      <c r="K26678" s="9">
        <v>0</v>
      </c>
      <c r="L26678">
        <v>17</v>
      </c>
    </row>
    <row r="26679" spans="1:12">
      <c r="A26679" t="s">
        <v>102</v>
      </c>
      <c r="B26679" s="10">
        <v>0.99879629629629629</v>
      </c>
      <c r="C26679" s="18">
        <f t="shared" si="416"/>
        <v>37.0527807420005</v>
      </c>
      <c r="E26679">
        <v>999.09</v>
      </c>
      <c r="F26679">
        <v>29.94</v>
      </c>
      <c r="J26679" s="9">
        <v>0</v>
      </c>
      <c r="K26679" s="9">
        <v>0</v>
      </c>
      <c r="L26679">
        <v>17</v>
      </c>
    </row>
    <row r="26680" spans="1:12">
      <c r="A26680" t="s">
        <v>102</v>
      </c>
      <c r="B26680" s="10">
        <v>0.99885416666666671</v>
      </c>
      <c r="C26680" s="18">
        <f t="shared" si="416"/>
        <v>37.054169631000498</v>
      </c>
      <c r="E26680">
        <v>996.71</v>
      </c>
      <c r="F26680">
        <v>29.98</v>
      </c>
      <c r="J26680" s="9">
        <v>0</v>
      </c>
      <c r="K26680" s="9">
        <v>0</v>
      </c>
      <c r="L26680">
        <v>17</v>
      </c>
    </row>
    <row r="26681" spans="1:12">
      <c r="A26681" t="s">
        <v>102</v>
      </c>
      <c r="B26681" s="10">
        <v>0.99891203703703713</v>
      </c>
      <c r="C26681" s="18">
        <f t="shared" si="416"/>
        <v>37.055558520000496</v>
      </c>
      <c r="E26681">
        <v>996.57</v>
      </c>
      <c r="F26681">
        <v>29.94</v>
      </c>
      <c r="J26681" s="9">
        <v>0</v>
      </c>
      <c r="K26681" s="9">
        <v>0</v>
      </c>
      <c r="L26681">
        <v>17</v>
      </c>
    </row>
    <row r="26682" spans="1:12">
      <c r="A26682" t="s">
        <v>102</v>
      </c>
      <c r="B26682" s="10">
        <v>0.99896990740740732</v>
      </c>
      <c r="C26682" s="18">
        <f t="shared" si="416"/>
        <v>37.056947409000493</v>
      </c>
      <c r="E26682">
        <v>997.79</v>
      </c>
      <c r="F26682">
        <v>29.94</v>
      </c>
      <c r="J26682" s="9">
        <v>0</v>
      </c>
      <c r="K26682" s="9">
        <v>0</v>
      </c>
      <c r="L26682">
        <v>17</v>
      </c>
    </row>
    <row r="26683" spans="1:12">
      <c r="A26683" t="s">
        <v>102</v>
      </c>
      <c r="B26683" s="10">
        <v>0.99902777777777774</v>
      </c>
      <c r="C26683" s="18">
        <f t="shared" si="416"/>
        <v>37.058336298000491</v>
      </c>
      <c r="E26683">
        <v>999.38</v>
      </c>
      <c r="F26683">
        <v>29.91</v>
      </c>
      <c r="J26683" s="9">
        <v>0</v>
      </c>
      <c r="K26683" s="9">
        <v>0</v>
      </c>
      <c r="L26683">
        <v>17</v>
      </c>
    </row>
    <row r="26684" spans="1:12">
      <c r="A26684" t="s">
        <v>102</v>
      </c>
      <c r="B26684" s="10">
        <v>0.99908564814814815</v>
      </c>
      <c r="C26684" s="18">
        <f t="shared" si="416"/>
        <v>37.059725187000488</v>
      </c>
      <c r="E26684">
        <v>998.08</v>
      </c>
      <c r="F26684">
        <v>29.95</v>
      </c>
      <c r="J26684" s="9">
        <v>0</v>
      </c>
      <c r="K26684" s="9">
        <v>20.5</v>
      </c>
      <c r="L26684">
        <v>17</v>
      </c>
    </row>
    <row r="26685" spans="1:12">
      <c r="A26685" t="s">
        <v>102</v>
      </c>
      <c r="B26685" s="10">
        <v>0.99914351851851846</v>
      </c>
      <c r="C26685" s="18">
        <f t="shared" si="416"/>
        <v>37.061114076000486</v>
      </c>
      <c r="E26685">
        <v>995.7</v>
      </c>
      <c r="F26685">
        <v>29.96</v>
      </c>
      <c r="J26685" s="9">
        <v>0</v>
      </c>
      <c r="K26685" s="9">
        <v>20.5</v>
      </c>
      <c r="L26685">
        <v>17</v>
      </c>
    </row>
    <row r="26686" spans="1:12">
      <c r="A26686" t="s">
        <v>102</v>
      </c>
      <c r="B26686" s="10">
        <v>0.99920138888888888</v>
      </c>
      <c r="C26686" s="18">
        <f t="shared" si="416"/>
        <v>37.062502965000483</v>
      </c>
      <c r="E26686">
        <v>999.02</v>
      </c>
      <c r="F26686">
        <v>29.9</v>
      </c>
      <c r="J26686" s="9">
        <v>0</v>
      </c>
      <c r="K26686" s="9">
        <v>0</v>
      </c>
      <c r="L26686">
        <v>17</v>
      </c>
    </row>
    <row r="26687" spans="1:12">
      <c r="A26687" t="s">
        <v>102</v>
      </c>
      <c r="B26687" s="10">
        <v>0.99925925925925929</v>
      </c>
      <c r="C26687" s="18">
        <f t="shared" si="416"/>
        <v>37.063891854000481</v>
      </c>
      <c r="E26687">
        <v>999.59</v>
      </c>
      <c r="F26687">
        <v>29.96</v>
      </c>
      <c r="J26687" s="9">
        <v>0</v>
      </c>
      <c r="K26687" s="9">
        <v>0</v>
      </c>
      <c r="L26687">
        <v>17</v>
      </c>
    </row>
    <row r="26688" spans="1:12">
      <c r="A26688" t="s">
        <v>102</v>
      </c>
      <c r="B26688" s="10">
        <v>0.9993171296296296</v>
      </c>
      <c r="C26688" s="18">
        <f t="shared" si="416"/>
        <v>37.065280743000478</v>
      </c>
      <c r="E26688">
        <v>997.58</v>
      </c>
      <c r="F26688">
        <v>29.94</v>
      </c>
      <c r="J26688" s="9">
        <v>0</v>
      </c>
      <c r="K26688" s="9">
        <v>0</v>
      </c>
      <c r="L26688">
        <v>17</v>
      </c>
    </row>
    <row r="26689" spans="1:12">
      <c r="A26689" t="s">
        <v>102</v>
      </c>
      <c r="B26689" s="10">
        <v>0.99937500000000001</v>
      </c>
      <c r="C26689" s="18">
        <f t="shared" si="416"/>
        <v>37.066669632000476</v>
      </c>
      <c r="E26689">
        <v>997.15</v>
      </c>
      <c r="F26689">
        <v>29.94</v>
      </c>
      <c r="J26689" s="9">
        <v>0</v>
      </c>
      <c r="K26689" s="9">
        <v>0</v>
      </c>
      <c r="L26689">
        <v>17</v>
      </c>
    </row>
    <row r="26690" spans="1:12">
      <c r="A26690" t="s">
        <v>102</v>
      </c>
      <c r="B26690" s="10">
        <v>0.99943287037037043</v>
      </c>
      <c r="C26690" s="18">
        <f t="shared" si="416"/>
        <v>37.068058521000474</v>
      </c>
      <c r="E26690">
        <v>1002.91</v>
      </c>
      <c r="F26690">
        <v>29.89</v>
      </c>
      <c r="J26690" s="9">
        <v>0</v>
      </c>
      <c r="K26690" s="9">
        <v>0</v>
      </c>
      <c r="L26690">
        <v>17</v>
      </c>
    </row>
    <row r="26691" spans="1:12">
      <c r="A26691" t="s">
        <v>102</v>
      </c>
      <c r="B26691" s="10">
        <v>0.99949074074074085</v>
      </c>
      <c r="C26691" s="18">
        <f t="shared" si="416"/>
        <v>37.069447410000471</v>
      </c>
      <c r="E26691">
        <v>996.93</v>
      </c>
      <c r="F26691">
        <v>29.96</v>
      </c>
      <c r="J26691" s="9">
        <v>0</v>
      </c>
      <c r="K26691" s="9">
        <v>0</v>
      </c>
      <c r="L26691">
        <v>17</v>
      </c>
    </row>
    <row r="26692" spans="1:12">
      <c r="A26692" t="s">
        <v>102</v>
      </c>
      <c r="B26692" s="10">
        <v>0.99954861111111104</v>
      </c>
      <c r="C26692" s="18">
        <f t="shared" si="416"/>
        <v>37.070836299000469</v>
      </c>
      <c r="E26692">
        <v>997.94</v>
      </c>
      <c r="F26692">
        <v>29.96</v>
      </c>
      <c r="J26692" s="9">
        <v>0</v>
      </c>
      <c r="K26692" s="9">
        <v>0</v>
      </c>
      <c r="L26692">
        <v>17</v>
      </c>
    </row>
    <row r="26693" spans="1:12">
      <c r="A26693" t="s">
        <v>102</v>
      </c>
      <c r="B26693" s="10">
        <v>0.99960648148148146</v>
      </c>
      <c r="C26693" s="18">
        <f t="shared" si="416"/>
        <v>37.072225188000466</v>
      </c>
      <c r="E26693">
        <v>997.72</v>
      </c>
      <c r="F26693">
        <v>29.93</v>
      </c>
      <c r="J26693" s="9">
        <v>0</v>
      </c>
      <c r="K26693" s="9">
        <v>0</v>
      </c>
      <c r="L26693">
        <v>17</v>
      </c>
    </row>
    <row r="26694" spans="1:12">
      <c r="A26694" t="s">
        <v>102</v>
      </c>
      <c r="B26694" s="10">
        <v>0.99966435185185187</v>
      </c>
      <c r="C26694" s="18">
        <f t="shared" ref="C26694:C26757" si="417" xml:space="preserve"> 0.001388889+C26693</f>
        <v>37.073614077000464</v>
      </c>
      <c r="E26694">
        <v>998.8</v>
      </c>
      <c r="F26694">
        <v>29.94</v>
      </c>
      <c r="J26694" s="9">
        <v>0</v>
      </c>
      <c r="K26694" s="9">
        <v>0</v>
      </c>
      <c r="L26694">
        <v>17</v>
      </c>
    </row>
    <row r="26695" spans="1:12">
      <c r="A26695" t="s">
        <v>102</v>
      </c>
      <c r="B26695" s="10">
        <v>0.99972222222222218</v>
      </c>
      <c r="C26695" s="18">
        <f t="shared" si="417"/>
        <v>37.075002966000461</v>
      </c>
      <c r="E26695">
        <v>999.95</v>
      </c>
      <c r="F26695">
        <v>29.95</v>
      </c>
      <c r="J26695" s="9">
        <v>0</v>
      </c>
      <c r="K26695" s="9">
        <v>0</v>
      </c>
      <c r="L26695">
        <v>17</v>
      </c>
    </row>
    <row r="26696" spans="1:12">
      <c r="A26696" t="s">
        <v>102</v>
      </c>
      <c r="B26696" s="10">
        <v>0.9997800925925926</v>
      </c>
      <c r="C26696" s="18">
        <f t="shared" si="417"/>
        <v>37.076391855000459</v>
      </c>
      <c r="E26696">
        <v>997.29</v>
      </c>
      <c r="F26696">
        <v>29.97</v>
      </c>
      <c r="J26696" s="9">
        <v>0</v>
      </c>
      <c r="K26696" s="9">
        <v>0</v>
      </c>
      <c r="L26696">
        <v>17</v>
      </c>
    </row>
    <row r="26697" spans="1:12">
      <c r="A26697" t="s">
        <v>102</v>
      </c>
      <c r="B26697" s="10">
        <v>0.99983796296296301</v>
      </c>
      <c r="C26697" s="18">
        <f t="shared" si="417"/>
        <v>37.077780744000457</v>
      </c>
      <c r="E26697">
        <v>996.71</v>
      </c>
      <c r="F26697">
        <v>29.9</v>
      </c>
      <c r="J26697" s="9">
        <v>0</v>
      </c>
      <c r="K26697" s="9">
        <v>0</v>
      </c>
      <c r="L26697">
        <v>17</v>
      </c>
    </row>
    <row r="26698" spans="1:12">
      <c r="A26698" t="s">
        <v>102</v>
      </c>
      <c r="B26698" s="10">
        <v>0.99989583333333332</v>
      </c>
      <c r="C26698" s="18">
        <f t="shared" si="417"/>
        <v>37.079169633000454</v>
      </c>
      <c r="E26698">
        <v>999.16</v>
      </c>
      <c r="F26698">
        <v>29.87</v>
      </c>
      <c r="J26698" s="9">
        <v>0</v>
      </c>
      <c r="K26698" s="9">
        <v>0</v>
      </c>
      <c r="L26698">
        <v>17</v>
      </c>
    </row>
    <row r="26699" spans="1:12">
      <c r="A26699" t="s">
        <v>102</v>
      </c>
      <c r="B26699" s="10">
        <v>0.99995370370370373</v>
      </c>
      <c r="C26699" s="18">
        <f t="shared" si="417"/>
        <v>37.080558522000452</v>
      </c>
      <c r="E26699">
        <v>998.23</v>
      </c>
      <c r="F26699">
        <v>29.96</v>
      </c>
      <c r="J26699" s="9">
        <v>0</v>
      </c>
      <c r="K26699" s="9">
        <v>0</v>
      </c>
      <c r="L26699">
        <v>17</v>
      </c>
    </row>
    <row r="26700" spans="1:12">
      <c r="A26700" t="s">
        <v>103</v>
      </c>
      <c r="B26700" s="10">
        <v>1.1574074074074073E-5</v>
      </c>
      <c r="C26700" s="18">
        <f t="shared" si="417"/>
        <v>37.081947411000449</v>
      </c>
      <c r="E26700">
        <v>999.45</v>
      </c>
      <c r="F26700">
        <v>29.93</v>
      </c>
      <c r="J26700" s="9">
        <v>0</v>
      </c>
      <c r="K26700" s="9">
        <v>20.51</v>
      </c>
      <c r="L26700">
        <v>17</v>
      </c>
    </row>
    <row r="26701" spans="1:12">
      <c r="A26701" t="s">
        <v>103</v>
      </c>
      <c r="B26701" s="10">
        <v>6.9444444444444444E-5</v>
      </c>
      <c r="C26701" s="18">
        <f t="shared" si="417"/>
        <v>37.083336300000447</v>
      </c>
      <c r="E26701">
        <v>998.01</v>
      </c>
      <c r="F26701">
        <v>29.98</v>
      </c>
      <c r="J26701" s="9">
        <v>0</v>
      </c>
      <c r="K26701" s="9">
        <v>20.53</v>
      </c>
      <c r="L26701">
        <v>17</v>
      </c>
    </row>
    <row r="26702" spans="1:12">
      <c r="A26702" t="s">
        <v>103</v>
      </c>
      <c r="B26702" s="10">
        <v>1.273148148148148E-4</v>
      </c>
      <c r="C26702" s="18">
        <f t="shared" si="417"/>
        <v>37.084725189000444</v>
      </c>
      <c r="E26702">
        <v>997.79</v>
      </c>
      <c r="F26702">
        <v>29.92</v>
      </c>
      <c r="J26702" s="9">
        <v>0</v>
      </c>
      <c r="K26702" s="9">
        <v>20.53</v>
      </c>
      <c r="L26702">
        <v>17</v>
      </c>
    </row>
    <row r="26703" spans="1:12">
      <c r="A26703" t="s">
        <v>103</v>
      </c>
      <c r="B26703" s="10">
        <v>1.8518518518518518E-4</v>
      </c>
      <c r="C26703" s="18">
        <f t="shared" si="417"/>
        <v>37.086114078000442</v>
      </c>
      <c r="E26703">
        <v>998.73</v>
      </c>
      <c r="F26703">
        <v>29.92</v>
      </c>
      <c r="J26703" s="9">
        <v>0</v>
      </c>
      <c r="K26703" s="9">
        <v>0</v>
      </c>
      <c r="L26703">
        <v>17</v>
      </c>
    </row>
    <row r="26704" spans="1:12">
      <c r="A26704" t="s">
        <v>103</v>
      </c>
      <c r="B26704" s="10">
        <v>2.4305555555555552E-4</v>
      </c>
      <c r="C26704" s="18">
        <f t="shared" si="417"/>
        <v>37.087502967000439</v>
      </c>
      <c r="E26704">
        <v>998.23</v>
      </c>
      <c r="F26704">
        <v>29.93</v>
      </c>
      <c r="J26704" s="9">
        <v>0</v>
      </c>
      <c r="K26704" s="9">
        <v>0</v>
      </c>
      <c r="L26704">
        <v>17</v>
      </c>
    </row>
    <row r="26705" spans="1:12">
      <c r="A26705" t="s">
        <v>103</v>
      </c>
      <c r="B26705" s="10">
        <v>3.0092592592592595E-4</v>
      </c>
      <c r="C26705" s="18">
        <f t="shared" si="417"/>
        <v>37.088891856000437</v>
      </c>
      <c r="E26705">
        <v>999.45</v>
      </c>
      <c r="F26705">
        <v>29.97</v>
      </c>
      <c r="J26705" s="9">
        <v>0</v>
      </c>
      <c r="K26705" s="9">
        <v>0</v>
      </c>
      <c r="L26705">
        <v>17</v>
      </c>
    </row>
    <row r="26706" spans="1:12">
      <c r="A26706" t="s">
        <v>103</v>
      </c>
      <c r="B26706" s="10">
        <v>3.5879629629629635E-4</v>
      </c>
      <c r="C26706" s="18">
        <f t="shared" si="417"/>
        <v>37.090280745000435</v>
      </c>
      <c r="E26706">
        <v>997.79</v>
      </c>
      <c r="F26706">
        <v>29.96</v>
      </c>
      <c r="J26706" s="9">
        <v>0</v>
      </c>
      <c r="K26706" s="9">
        <v>0</v>
      </c>
      <c r="L26706">
        <v>17</v>
      </c>
    </row>
    <row r="26707" spans="1:12">
      <c r="A26707" t="s">
        <v>103</v>
      </c>
      <c r="B26707" s="10">
        <v>4.1666666666666669E-4</v>
      </c>
      <c r="C26707" s="18">
        <f t="shared" si="417"/>
        <v>37.091669634000432</v>
      </c>
      <c r="E26707">
        <v>1000.6</v>
      </c>
      <c r="F26707">
        <v>29.99</v>
      </c>
      <c r="J26707" s="9">
        <v>0</v>
      </c>
      <c r="K26707" s="9">
        <v>0</v>
      </c>
      <c r="L26707">
        <v>17</v>
      </c>
    </row>
    <row r="26708" spans="1:12">
      <c r="A26708" t="s">
        <v>103</v>
      </c>
      <c r="B26708" s="10">
        <v>4.7453703703703704E-4</v>
      </c>
      <c r="C26708" s="18">
        <f t="shared" si="417"/>
        <v>37.09305852300043</v>
      </c>
      <c r="E26708">
        <v>996.78</v>
      </c>
      <c r="F26708">
        <v>29.98</v>
      </c>
      <c r="J26708" s="9">
        <v>0</v>
      </c>
      <c r="K26708" s="9">
        <v>0</v>
      </c>
      <c r="L26708">
        <v>17</v>
      </c>
    </row>
    <row r="26709" spans="1:12">
      <c r="A26709" t="s">
        <v>103</v>
      </c>
      <c r="B26709" s="10">
        <v>5.3240740740740744E-4</v>
      </c>
      <c r="C26709" s="18">
        <f t="shared" si="417"/>
        <v>37.094447412000427</v>
      </c>
      <c r="E26709">
        <v>996.64</v>
      </c>
      <c r="F26709">
        <v>29.98</v>
      </c>
      <c r="J26709" s="9">
        <v>0</v>
      </c>
      <c r="K26709" s="9">
        <v>0</v>
      </c>
      <c r="L26709">
        <v>17</v>
      </c>
    </row>
    <row r="26710" spans="1:12">
      <c r="A26710" t="s">
        <v>103</v>
      </c>
      <c r="B26710" s="10">
        <v>5.9027777777777778E-4</v>
      </c>
      <c r="C26710" s="18">
        <f t="shared" si="417"/>
        <v>37.095836301000425</v>
      </c>
      <c r="E26710">
        <v>997.94</v>
      </c>
      <c r="F26710">
        <v>29.94</v>
      </c>
      <c r="J26710" s="9">
        <v>0</v>
      </c>
      <c r="K26710" s="9">
        <v>0</v>
      </c>
      <c r="L26710">
        <v>17</v>
      </c>
    </row>
    <row r="26711" spans="1:12">
      <c r="A26711" t="s">
        <v>103</v>
      </c>
      <c r="B26711" s="10">
        <v>6.4814814814814813E-4</v>
      </c>
      <c r="C26711" s="18">
        <f t="shared" si="417"/>
        <v>37.097225190000422</v>
      </c>
      <c r="E26711">
        <v>997.29</v>
      </c>
      <c r="F26711">
        <v>29.94</v>
      </c>
      <c r="J26711" s="9">
        <v>0</v>
      </c>
      <c r="K26711" s="9">
        <v>0</v>
      </c>
      <c r="L26711">
        <v>17</v>
      </c>
    </row>
    <row r="26712" spans="1:12">
      <c r="A26712" t="s">
        <v>103</v>
      </c>
      <c r="B26712" s="10">
        <v>7.0601851851851847E-4</v>
      </c>
      <c r="C26712" s="18">
        <f t="shared" si="417"/>
        <v>37.09861407900042</v>
      </c>
      <c r="E26712">
        <v>997.72</v>
      </c>
      <c r="F26712">
        <v>29.99</v>
      </c>
      <c r="J26712" s="9">
        <v>0</v>
      </c>
      <c r="K26712" s="9">
        <v>0</v>
      </c>
      <c r="L26712">
        <v>17</v>
      </c>
    </row>
    <row r="26713" spans="1:12">
      <c r="A26713" t="s">
        <v>103</v>
      </c>
      <c r="B26713" s="10">
        <v>7.6388888888888893E-4</v>
      </c>
      <c r="C26713" s="18">
        <f t="shared" si="417"/>
        <v>37.100002968000418</v>
      </c>
      <c r="E26713">
        <v>996.93</v>
      </c>
      <c r="F26713">
        <v>29.95</v>
      </c>
      <c r="J26713" s="9">
        <v>0</v>
      </c>
      <c r="K26713" s="9">
        <v>0</v>
      </c>
      <c r="L26713">
        <v>17</v>
      </c>
    </row>
    <row r="26714" spans="1:12">
      <c r="A26714" t="s">
        <v>103</v>
      </c>
      <c r="B26714" s="10">
        <v>8.2175925925925917E-4</v>
      </c>
      <c r="C26714" s="18">
        <f t="shared" si="417"/>
        <v>37.101391857000415</v>
      </c>
      <c r="E26714">
        <v>996.78</v>
      </c>
      <c r="F26714">
        <v>29.97</v>
      </c>
      <c r="J26714" s="9">
        <v>0</v>
      </c>
      <c r="K26714" s="9">
        <v>0</v>
      </c>
      <c r="L26714">
        <v>17</v>
      </c>
    </row>
    <row r="26715" spans="1:12">
      <c r="A26715" t="s">
        <v>103</v>
      </c>
      <c r="B26715" s="10">
        <v>8.7962962962962962E-4</v>
      </c>
      <c r="C26715" s="18">
        <f t="shared" si="417"/>
        <v>37.102780746000413</v>
      </c>
      <c r="E26715">
        <v>998.95</v>
      </c>
      <c r="F26715">
        <v>29.94</v>
      </c>
      <c r="J26715" s="9">
        <v>0</v>
      </c>
      <c r="K26715" s="9">
        <v>0</v>
      </c>
      <c r="L26715">
        <v>17</v>
      </c>
    </row>
    <row r="26716" spans="1:12">
      <c r="A26716" t="s">
        <v>103</v>
      </c>
      <c r="B26716" s="10">
        <v>9.3750000000000007E-4</v>
      </c>
      <c r="C26716" s="18">
        <f t="shared" si="417"/>
        <v>37.10416963500041</v>
      </c>
      <c r="E26716">
        <v>998.15</v>
      </c>
      <c r="F26716">
        <v>29.91</v>
      </c>
      <c r="J26716" s="9">
        <v>0</v>
      </c>
      <c r="K26716" s="9">
        <v>20.52</v>
      </c>
      <c r="L26716">
        <v>17</v>
      </c>
    </row>
    <row r="26717" spans="1:12">
      <c r="A26717" t="s">
        <v>103</v>
      </c>
      <c r="B26717" s="10">
        <v>9.9537037037037042E-4</v>
      </c>
      <c r="C26717" s="18">
        <f t="shared" si="417"/>
        <v>37.105558524000408</v>
      </c>
      <c r="E26717">
        <v>997.65</v>
      </c>
      <c r="F26717">
        <v>29.92</v>
      </c>
      <c r="J26717" s="9">
        <v>0</v>
      </c>
      <c r="K26717" s="9">
        <v>20.54</v>
      </c>
      <c r="L26717">
        <v>17</v>
      </c>
    </row>
    <row r="26718" spans="1:12">
      <c r="A26718" t="s">
        <v>103</v>
      </c>
      <c r="B26718" s="10">
        <v>1.0532407407407407E-3</v>
      </c>
      <c r="C26718" s="18">
        <f t="shared" si="417"/>
        <v>37.106947413000405</v>
      </c>
      <c r="E26718">
        <v>999.16</v>
      </c>
      <c r="F26718">
        <v>29.92</v>
      </c>
      <c r="J26718" s="9">
        <v>0</v>
      </c>
      <c r="K26718" s="9">
        <v>0</v>
      </c>
      <c r="L26718">
        <v>17</v>
      </c>
    </row>
    <row r="26719" spans="1:12">
      <c r="A26719" t="s">
        <v>103</v>
      </c>
      <c r="B26719" s="10">
        <v>1.1226851851851851E-3</v>
      </c>
      <c r="C26719" s="18">
        <f t="shared" si="417"/>
        <v>37.108336302000403</v>
      </c>
      <c r="E26719">
        <v>997.87</v>
      </c>
      <c r="F26719">
        <v>29.94</v>
      </c>
      <c r="J26719" s="9">
        <v>0</v>
      </c>
      <c r="K26719" s="9">
        <v>0</v>
      </c>
      <c r="L26719">
        <v>17</v>
      </c>
    </row>
    <row r="26720" spans="1:12">
      <c r="A26720" t="s">
        <v>103</v>
      </c>
      <c r="B26720" s="10">
        <v>1.1805555555555556E-3</v>
      </c>
      <c r="C26720" s="18">
        <f t="shared" si="417"/>
        <v>37.1097251910004</v>
      </c>
      <c r="E26720">
        <v>996.64</v>
      </c>
      <c r="F26720">
        <v>29.94</v>
      </c>
      <c r="J26720" s="9">
        <v>0</v>
      </c>
      <c r="K26720" s="9">
        <v>0</v>
      </c>
      <c r="L26720">
        <v>17</v>
      </c>
    </row>
    <row r="26721" spans="1:12">
      <c r="A26721" t="s">
        <v>103</v>
      </c>
      <c r="B26721" s="10">
        <v>1.2384259259259258E-3</v>
      </c>
      <c r="C26721" s="18">
        <f t="shared" si="417"/>
        <v>37.111114080000398</v>
      </c>
      <c r="E26721">
        <v>998.59</v>
      </c>
      <c r="F26721">
        <v>29.95</v>
      </c>
      <c r="J26721" s="9">
        <v>0</v>
      </c>
      <c r="K26721" s="9">
        <v>0</v>
      </c>
      <c r="L26721">
        <v>17</v>
      </c>
    </row>
    <row r="26722" spans="1:12">
      <c r="A26722" t="s">
        <v>103</v>
      </c>
      <c r="B26722" s="10">
        <v>1.2962962962962963E-3</v>
      </c>
      <c r="C26722" s="18">
        <f t="shared" si="417"/>
        <v>37.112502969000396</v>
      </c>
      <c r="E26722">
        <v>997.22</v>
      </c>
      <c r="F26722">
        <v>29.93</v>
      </c>
      <c r="J26722" s="9">
        <v>0</v>
      </c>
      <c r="K26722" s="9">
        <v>0</v>
      </c>
      <c r="L26722">
        <v>17</v>
      </c>
    </row>
    <row r="26723" spans="1:12">
      <c r="A26723" t="s">
        <v>103</v>
      </c>
      <c r="B26723" s="10">
        <v>1.3541666666666667E-3</v>
      </c>
      <c r="C26723" s="18">
        <f t="shared" si="417"/>
        <v>37.113891858000393</v>
      </c>
      <c r="E26723">
        <v>999.74</v>
      </c>
      <c r="F26723">
        <v>29.96</v>
      </c>
      <c r="J26723" s="9">
        <v>0</v>
      </c>
      <c r="K26723" s="9">
        <v>20.5</v>
      </c>
      <c r="L26723">
        <v>17</v>
      </c>
    </row>
    <row r="26724" spans="1:12">
      <c r="A26724" t="s">
        <v>103</v>
      </c>
      <c r="B26724" s="10">
        <v>1.4120370370370369E-3</v>
      </c>
      <c r="C26724" s="18">
        <f t="shared" si="417"/>
        <v>37.115280747000391</v>
      </c>
      <c r="E26724">
        <v>998.23</v>
      </c>
      <c r="F26724">
        <v>29.88</v>
      </c>
      <c r="J26724" s="9">
        <v>0</v>
      </c>
      <c r="K26724" s="9">
        <v>20.52</v>
      </c>
      <c r="L26724">
        <v>17</v>
      </c>
    </row>
    <row r="26725" spans="1:12">
      <c r="A26725" t="s">
        <v>103</v>
      </c>
      <c r="B26725" s="10">
        <v>1.4699074074074074E-3</v>
      </c>
      <c r="C26725" s="18">
        <f t="shared" si="417"/>
        <v>37.116669636000388</v>
      </c>
      <c r="E26725">
        <v>996.86</v>
      </c>
      <c r="F26725">
        <v>29.99</v>
      </c>
      <c r="J26725" s="9">
        <v>0</v>
      </c>
      <c r="K26725" s="9">
        <v>0</v>
      </c>
      <c r="L26725">
        <v>17</v>
      </c>
    </row>
    <row r="26726" spans="1:12">
      <c r="A26726" t="s">
        <v>103</v>
      </c>
      <c r="B26726" s="10">
        <v>1.5277777777777779E-3</v>
      </c>
      <c r="C26726" s="18">
        <f t="shared" si="417"/>
        <v>37.118058525000386</v>
      </c>
      <c r="E26726">
        <v>996.71</v>
      </c>
      <c r="F26726">
        <v>29.98</v>
      </c>
      <c r="J26726" s="9">
        <v>0</v>
      </c>
      <c r="K26726" s="9">
        <v>0</v>
      </c>
      <c r="L26726">
        <v>17</v>
      </c>
    </row>
    <row r="26727" spans="1:12">
      <c r="A26727" t="s">
        <v>103</v>
      </c>
      <c r="B26727" s="10">
        <v>1.5856481481481479E-3</v>
      </c>
      <c r="C26727" s="18">
        <f t="shared" si="417"/>
        <v>37.119447414000383</v>
      </c>
      <c r="E26727">
        <v>997.94</v>
      </c>
      <c r="F26727">
        <v>30.01</v>
      </c>
      <c r="J26727" s="9">
        <v>0</v>
      </c>
      <c r="K26727" s="9">
        <v>0</v>
      </c>
      <c r="L26727">
        <v>17</v>
      </c>
    </row>
    <row r="26728" spans="1:12">
      <c r="A26728" t="s">
        <v>103</v>
      </c>
      <c r="B26728" s="10">
        <v>1.6550925925925926E-3</v>
      </c>
      <c r="C26728" s="18">
        <f t="shared" si="417"/>
        <v>37.120836303000381</v>
      </c>
      <c r="E26728">
        <v>999.67</v>
      </c>
      <c r="F26728">
        <v>29.91</v>
      </c>
      <c r="J26728" s="9">
        <v>0</v>
      </c>
      <c r="K26728" s="9">
        <v>0</v>
      </c>
      <c r="L26728">
        <v>17</v>
      </c>
    </row>
    <row r="26729" spans="1:12">
      <c r="A26729" t="s">
        <v>103</v>
      </c>
      <c r="B26729" s="10">
        <v>1.712962962962963E-3</v>
      </c>
      <c r="C26729" s="18">
        <f t="shared" si="417"/>
        <v>37.122225192000379</v>
      </c>
      <c r="E26729">
        <v>996.28</v>
      </c>
      <c r="F26729">
        <v>29.94</v>
      </c>
      <c r="J26729" s="9">
        <v>0</v>
      </c>
      <c r="K26729" s="9">
        <v>0</v>
      </c>
      <c r="L26729">
        <v>17</v>
      </c>
    </row>
    <row r="26730" spans="1:12">
      <c r="A26730" t="s">
        <v>103</v>
      </c>
      <c r="B26730" s="10">
        <v>1.7708333333333332E-3</v>
      </c>
      <c r="C26730" s="18">
        <f t="shared" si="417"/>
        <v>37.123614081000376</v>
      </c>
      <c r="E26730">
        <v>996.78</v>
      </c>
      <c r="F26730">
        <v>29.9</v>
      </c>
      <c r="J26730" s="9">
        <v>0</v>
      </c>
      <c r="K26730" s="9">
        <v>0</v>
      </c>
      <c r="L26730">
        <v>17</v>
      </c>
    </row>
    <row r="26731" spans="1:12">
      <c r="A26731" t="s">
        <v>103</v>
      </c>
      <c r="B26731" s="10">
        <v>1.8287037037037037E-3</v>
      </c>
      <c r="C26731" s="18">
        <f t="shared" si="417"/>
        <v>37.125002970000374</v>
      </c>
      <c r="E26731">
        <v>997.22</v>
      </c>
      <c r="F26731">
        <v>29.92</v>
      </c>
      <c r="J26731" s="9">
        <v>0</v>
      </c>
      <c r="K26731" s="9">
        <v>0</v>
      </c>
      <c r="L26731">
        <v>17</v>
      </c>
    </row>
    <row r="26732" spans="1:12">
      <c r="A26732" t="s">
        <v>103</v>
      </c>
      <c r="B26732" s="10">
        <v>1.8981481481481482E-3</v>
      </c>
      <c r="C26732" s="18">
        <f t="shared" si="417"/>
        <v>37.126391859000371</v>
      </c>
      <c r="E26732">
        <v>999.95</v>
      </c>
      <c r="F26732">
        <v>29.91</v>
      </c>
      <c r="J26732" s="9">
        <v>0</v>
      </c>
      <c r="K26732" s="9">
        <v>20.51</v>
      </c>
      <c r="L26732">
        <v>17</v>
      </c>
    </row>
    <row r="26733" spans="1:12">
      <c r="A26733" t="s">
        <v>103</v>
      </c>
      <c r="B26733" s="10">
        <v>1.9560185185185184E-3</v>
      </c>
      <c r="C26733" s="18">
        <f t="shared" si="417"/>
        <v>37.127780748000369</v>
      </c>
      <c r="E26733">
        <v>998.3</v>
      </c>
      <c r="F26733">
        <v>29.93</v>
      </c>
      <c r="J26733" s="9">
        <v>0</v>
      </c>
      <c r="K26733" s="9">
        <v>20.51</v>
      </c>
      <c r="L26733">
        <v>17</v>
      </c>
    </row>
    <row r="26734" spans="1:12">
      <c r="A26734" t="s">
        <v>103</v>
      </c>
      <c r="B26734" s="10">
        <v>2.0138888888888888E-3</v>
      </c>
      <c r="C26734" s="18">
        <f t="shared" si="417"/>
        <v>37.129169637000366</v>
      </c>
      <c r="E26734">
        <v>996.86</v>
      </c>
      <c r="F26734">
        <v>29.91</v>
      </c>
      <c r="J26734" s="9">
        <v>0</v>
      </c>
      <c r="K26734" s="9">
        <v>0</v>
      </c>
      <c r="L26734">
        <v>17</v>
      </c>
    </row>
    <row r="26735" spans="1:12">
      <c r="A26735" t="s">
        <v>103</v>
      </c>
      <c r="B26735" s="10">
        <v>2.0717592592592593E-3</v>
      </c>
      <c r="C26735" s="18">
        <f t="shared" si="417"/>
        <v>37.130558526000364</v>
      </c>
      <c r="E26735">
        <v>999.31</v>
      </c>
      <c r="F26735">
        <v>29.95</v>
      </c>
      <c r="J26735" s="9">
        <v>0</v>
      </c>
      <c r="K26735" s="9">
        <v>0</v>
      </c>
      <c r="L26735">
        <v>17</v>
      </c>
    </row>
    <row r="26736" spans="1:12">
      <c r="A26736" t="s">
        <v>103</v>
      </c>
      <c r="B26736" s="10">
        <v>2.1412037037037038E-3</v>
      </c>
      <c r="C26736" s="18">
        <f t="shared" si="417"/>
        <v>37.131947415000361</v>
      </c>
      <c r="E26736">
        <v>996.71</v>
      </c>
      <c r="F26736">
        <v>29.95</v>
      </c>
      <c r="J26736" s="9">
        <v>0</v>
      </c>
      <c r="K26736" s="9">
        <v>0</v>
      </c>
      <c r="L26736">
        <v>17</v>
      </c>
    </row>
    <row r="26737" spans="1:12">
      <c r="A26737" t="s">
        <v>103</v>
      </c>
      <c r="B26737" s="10">
        <v>2.1990740740740742E-3</v>
      </c>
      <c r="C26737" s="18">
        <f t="shared" si="417"/>
        <v>37.133336304000359</v>
      </c>
      <c r="E26737">
        <v>998.01</v>
      </c>
      <c r="F26737">
        <v>29.91</v>
      </c>
      <c r="J26737" s="9">
        <v>0</v>
      </c>
      <c r="K26737" s="9">
        <v>0</v>
      </c>
      <c r="L26737">
        <v>17</v>
      </c>
    </row>
    <row r="26738" spans="1:12">
      <c r="A26738" t="s">
        <v>103</v>
      </c>
      <c r="B26738" s="10">
        <v>2.2569444444444447E-3</v>
      </c>
      <c r="C26738" s="18">
        <f t="shared" si="417"/>
        <v>37.134725193000357</v>
      </c>
      <c r="E26738">
        <v>997.43</v>
      </c>
      <c r="F26738">
        <v>29.94</v>
      </c>
      <c r="J26738" s="9">
        <v>0</v>
      </c>
      <c r="K26738" s="9">
        <v>0</v>
      </c>
      <c r="L26738">
        <v>17</v>
      </c>
    </row>
    <row r="26739" spans="1:12">
      <c r="A26739" t="s">
        <v>103</v>
      </c>
      <c r="B26739" s="10">
        <v>2.3148148148148151E-3</v>
      </c>
      <c r="C26739" s="18">
        <f t="shared" si="417"/>
        <v>37.136114082000354</v>
      </c>
      <c r="E26739">
        <v>997.65</v>
      </c>
      <c r="F26739">
        <v>29.9</v>
      </c>
      <c r="J26739" s="9">
        <v>0</v>
      </c>
      <c r="K26739" s="9">
        <v>0</v>
      </c>
      <c r="L26739">
        <v>17</v>
      </c>
    </row>
    <row r="26740" spans="1:12">
      <c r="A26740" t="s">
        <v>103</v>
      </c>
      <c r="B26740" s="10">
        <v>2.3842592592592591E-3</v>
      </c>
      <c r="C26740" s="18">
        <f t="shared" si="417"/>
        <v>37.137502971000352</v>
      </c>
      <c r="E26740">
        <v>997.94</v>
      </c>
      <c r="F26740">
        <v>29.92</v>
      </c>
      <c r="J26740" s="9">
        <v>0</v>
      </c>
      <c r="K26740" s="9">
        <v>0</v>
      </c>
      <c r="L26740">
        <v>17</v>
      </c>
    </row>
    <row r="26741" spans="1:12">
      <c r="A26741" t="s">
        <v>103</v>
      </c>
      <c r="B26741" s="10">
        <v>2.4421296296296296E-3</v>
      </c>
      <c r="C26741" s="18">
        <f t="shared" si="417"/>
        <v>37.138891860000349</v>
      </c>
      <c r="E26741">
        <v>997</v>
      </c>
      <c r="F26741">
        <v>29.98</v>
      </c>
      <c r="J26741" s="9">
        <v>0</v>
      </c>
      <c r="K26741" s="9">
        <v>0</v>
      </c>
      <c r="L26741">
        <v>17</v>
      </c>
    </row>
    <row r="26742" spans="1:12">
      <c r="A26742" t="s">
        <v>103</v>
      </c>
      <c r="B26742" s="10">
        <v>2.5115740740740741E-3</v>
      </c>
      <c r="C26742" s="18">
        <f t="shared" si="417"/>
        <v>37.140280749000347</v>
      </c>
      <c r="E26742">
        <v>998.3</v>
      </c>
      <c r="F26742">
        <v>29.96</v>
      </c>
      <c r="J26742" s="9">
        <v>0</v>
      </c>
      <c r="K26742" s="9">
        <v>0</v>
      </c>
      <c r="L26742">
        <v>17</v>
      </c>
    </row>
    <row r="26743" spans="1:12">
      <c r="A26743" t="s">
        <v>103</v>
      </c>
      <c r="B26743" s="10">
        <v>2.5694444444444445E-3</v>
      </c>
      <c r="C26743" s="18">
        <f t="shared" si="417"/>
        <v>37.141669638000344</v>
      </c>
      <c r="E26743">
        <v>997.65</v>
      </c>
      <c r="F26743">
        <v>29.95</v>
      </c>
      <c r="J26743" s="9">
        <v>0</v>
      </c>
      <c r="K26743" s="9">
        <v>0</v>
      </c>
      <c r="L26743">
        <v>17</v>
      </c>
    </row>
    <row r="26744" spans="1:12">
      <c r="A26744" t="s">
        <v>103</v>
      </c>
      <c r="B26744" s="10">
        <v>2.627314814814815E-3</v>
      </c>
      <c r="C26744" s="18">
        <f t="shared" si="417"/>
        <v>37.143058527000342</v>
      </c>
      <c r="E26744">
        <v>995.7</v>
      </c>
      <c r="F26744">
        <v>29.95</v>
      </c>
      <c r="J26744" s="9">
        <v>0</v>
      </c>
      <c r="K26744" s="9">
        <v>0</v>
      </c>
      <c r="L26744">
        <v>17</v>
      </c>
    </row>
    <row r="26745" spans="1:12">
      <c r="A26745" t="s">
        <v>103</v>
      </c>
      <c r="B26745" s="10">
        <v>2.685185185185185E-3</v>
      </c>
      <c r="C26745" s="18">
        <f t="shared" si="417"/>
        <v>37.14444741600034</v>
      </c>
      <c r="E26745">
        <v>999.09</v>
      </c>
      <c r="F26745">
        <v>29.91</v>
      </c>
      <c r="J26745" s="9">
        <v>0</v>
      </c>
      <c r="K26745" s="9">
        <v>0</v>
      </c>
      <c r="L26745">
        <v>17</v>
      </c>
    </row>
    <row r="26746" spans="1:12">
      <c r="A26746" t="s">
        <v>103</v>
      </c>
      <c r="B26746" s="10">
        <v>2.7430555555555559E-3</v>
      </c>
      <c r="C26746" s="18">
        <f t="shared" si="417"/>
        <v>37.145836305000337</v>
      </c>
      <c r="E26746">
        <v>999.52</v>
      </c>
      <c r="F26746">
        <v>29.89</v>
      </c>
      <c r="J26746" s="9">
        <v>0</v>
      </c>
      <c r="K26746" s="9">
        <v>0</v>
      </c>
      <c r="L26746">
        <v>17</v>
      </c>
    </row>
    <row r="26747" spans="1:12">
      <c r="A26747" t="s">
        <v>103</v>
      </c>
      <c r="B26747" s="10">
        <v>2.8009259259259259E-3</v>
      </c>
      <c r="C26747" s="18">
        <f t="shared" si="417"/>
        <v>37.147225194000335</v>
      </c>
      <c r="E26747">
        <v>997.43</v>
      </c>
      <c r="F26747">
        <v>29.96</v>
      </c>
      <c r="J26747" s="9">
        <v>0</v>
      </c>
      <c r="K26747" s="9">
        <v>0</v>
      </c>
      <c r="L26747">
        <v>17</v>
      </c>
    </row>
    <row r="26748" spans="1:12">
      <c r="A26748" t="s">
        <v>103</v>
      </c>
      <c r="B26748" s="10">
        <v>2.8587962962962963E-3</v>
      </c>
      <c r="C26748" s="18">
        <f t="shared" si="417"/>
        <v>37.148614083000332</v>
      </c>
      <c r="E26748">
        <v>999.81</v>
      </c>
      <c r="F26748">
        <v>29.98</v>
      </c>
      <c r="J26748" s="9">
        <v>0</v>
      </c>
      <c r="K26748" s="9">
        <v>20.51</v>
      </c>
      <c r="L26748">
        <v>17</v>
      </c>
    </row>
    <row r="26749" spans="1:12">
      <c r="A26749" t="s">
        <v>103</v>
      </c>
      <c r="B26749" s="10">
        <v>2.9166666666666668E-3</v>
      </c>
      <c r="C26749" s="18">
        <f t="shared" si="417"/>
        <v>37.15000297200033</v>
      </c>
      <c r="E26749">
        <v>997.07</v>
      </c>
      <c r="F26749">
        <v>29.91</v>
      </c>
      <c r="J26749" s="9">
        <v>0</v>
      </c>
      <c r="K26749" s="9">
        <v>20.52</v>
      </c>
      <c r="L26749">
        <v>17</v>
      </c>
    </row>
    <row r="26750" spans="1:12">
      <c r="A26750" t="s">
        <v>103</v>
      </c>
      <c r="B26750" s="10">
        <v>2.9745370370370373E-3</v>
      </c>
      <c r="C26750" s="18">
        <f t="shared" si="417"/>
        <v>37.151391861000327</v>
      </c>
      <c r="E26750">
        <v>999.52</v>
      </c>
      <c r="F26750">
        <v>30</v>
      </c>
      <c r="J26750" s="9">
        <v>0</v>
      </c>
      <c r="K26750" s="9">
        <v>20.52</v>
      </c>
      <c r="L26750">
        <v>17</v>
      </c>
    </row>
    <row r="26751" spans="1:12">
      <c r="A26751" t="s">
        <v>103</v>
      </c>
      <c r="B26751" s="10">
        <v>3.0324074074074073E-3</v>
      </c>
      <c r="C26751" s="18">
        <f t="shared" si="417"/>
        <v>37.152780750000325</v>
      </c>
      <c r="E26751">
        <v>996.5</v>
      </c>
      <c r="F26751">
        <v>29.94</v>
      </c>
      <c r="J26751" s="9">
        <v>0</v>
      </c>
      <c r="K26751" s="9">
        <v>0</v>
      </c>
      <c r="L26751">
        <v>17</v>
      </c>
    </row>
    <row r="26752" spans="1:12">
      <c r="A26752" t="s">
        <v>103</v>
      </c>
      <c r="B26752" s="10">
        <v>3.0902777777777782E-3</v>
      </c>
      <c r="C26752" s="18">
        <f t="shared" si="417"/>
        <v>37.154169639000322</v>
      </c>
      <c r="E26752">
        <v>999.02</v>
      </c>
      <c r="F26752">
        <v>29.92</v>
      </c>
      <c r="J26752" s="9">
        <v>0</v>
      </c>
      <c r="K26752" s="9">
        <v>0</v>
      </c>
      <c r="L26752">
        <v>17</v>
      </c>
    </row>
    <row r="26753" spans="1:12">
      <c r="A26753" t="s">
        <v>103</v>
      </c>
      <c r="B26753" s="10">
        <v>3.1481481481481482E-3</v>
      </c>
      <c r="C26753" s="18">
        <f t="shared" si="417"/>
        <v>37.15555852800032</v>
      </c>
      <c r="E26753">
        <v>998.3</v>
      </c>
      <c r="F26753">
        <v>29.91</v>
      </c>
      <c r="J26753" s="9">
        <v>0</v>
      </c>
      <c r="K26753" s="9">
        <v>0</v>
      </c>
      <c r="L26753">
        <v>17</v>
      </c>
    </row>
    <row r="26754" spans="1:12">
      <c r="A26754" t="s">
        <v>103</v>
      </c>
      <c r="B26754" s="10">
        <v>3.2060185185185191E-3</v>
      </c>
      <c r="C26754" s="18">
        <f t="shared" si="417"/>
        <v>37.156947417000318</v>
      </c>
      <c r="E26754">
        <v>997.36</v>
      </c>
      <c r="F26754">
        <v>29.95</v>
      </c>
      <c r="J26754" s="9">
        <v>0</v>
      </c>
      <c r="K26754" s="9">
        <v>0</v>
      </c>
      <c r="L26754">
        <v>17</v>
      </c>
    </row>
    <row r="26755" spans="1:12">
      <c r="A26755" t="s">
        <v>103</v>
      </c>
      <c r="B26755" s="10">
        <v>3.2638888888888891E-3</v>
      </c>
      <c r="C26755" s="18">
        <f t="shared" si="417"/>
        <v>37.158336306000315</v>
      </c>
      <c r="E26755">
        <v>995.27</v>
      </c>
      <c r="F26755">
        <v>29.96</v>
      </c>
      <c r="J26755" s="9">
        <v>0</v>
      </c>
      <c r="K26755" s="9">
        <v>0</v>
      </c>
      <c r="L26755">
        <v>17</v>
      </c>
    </row>
    <row r="26756" spans="1:12">
      <c r="A26756" t="s">
        <v>103</v>
      </c>
      <c r="B26756" s="10">
        <v>3.3333333333333335E-3</v>
      </c>
      <c r="C26756" s="18">
        <f t="shared" si="417"/>
        <v>37.159725195000313</v>
      </c>
      <c r="E26756">
        <v>997.51</v>
      </c>
      <c r="F26756">
        <v>29.99</v>
      </c>
      <c r="J26756" s="9">
        <v>0</v>
      </c>
      <c r="K26756" s="9">
        <v>0</v>
      </c>
      <c r="L26756">
        <v>17</v>
      </c>
    </row>
    <row r="26757" spans="1:12">
      <c r="A26757" t="s">
        <v>103</v>
      </c>
      <c r="B26757" s="10">
        <v>3.3912037037037036E-3</v>
      </c>
      <c r="C26757" s="18">
        <f t="shared" si="417"/>
        <v>37.16111408400031</v>
      </c>
      <c r="E26757">
        <v>997.94</v>
      </c>
      <c r="F26757">
        <v>29.98</v>
      </c>
      <c r="J26757" s="9">
        <v>0</v>
      </c>
      <c r="K26757" s="9">
        <v>0</v>
      </c>
      <c r="L26757">
        <v>17</v>
      </c>
    </row>
    <row r="26758" spans="1:12">
      <c r="A26758" t="s">
        <v>103</v>
      </c>
      <c r="B26758" s="10">
        <v>3.4490740740740745E-3</v>
      </c>
      <c r="C26758" s="18">
        <f t="shared" ref="C26758:C26821" si="418" xml:space="preserve"> 0.001388889+C26757</f>
        <v>37.162502973000308</v>
      </c>
      <c r="E26758">
        <v>996.71</v>
      </c>
      <c r="F26758">
        <v>29.87</v>
      </c>
      <c r="J26758" s="9">
        <v>0</v>
      </c>
      <c r="K26758" s="9">
        <v>0</v>
      </c>
      <c r="L26758">
        <v>17</v>
      </c>
    </row>
    <row r="26759" spans="1:12">
      <c r="A26759" t="s">
        <v>103</v>
      </c>
      <c r="B26759" s="10">
        <v>3.5069444444444445E-3</v>
      </c>
      <c r="C26759" s="18">
        <f t="shared" si="418"/>
        <v>37.163891862000305</v>
      </c>
      <c r="E26759">
        <v>999.59</v>
      </c>
      <c r="F26759">
        <v>29.92</v>
      </c>
      <c r="J26759" s="9">
        <v>0</v>
      </c>
      <c r="K26759" s="9">
        <v>0</v>
      </c>
      <c r="L26759">
        <v>17</v>
      </c>
    </row>
    <row r="26760" spans="1:12">
      <c r="A26760" t="s">
        <v>103</v>
      </c>
      <c r="B26760" s="10">
        <v>3.5648148148148154E-3</v>
      </c>
      <c r="C26760" s="18">
        <f t="shared" si="418"/>
        <v>37.165280751000303</v>
      </c>
      <c r="E26760">
        <v>997.72</v>
      </c>
      <c r="F26760">
        <v>29.95</v>
      </c>
      <c r="J26760" s="9">
        <v>0</v>
      </c>
      <c r="K26760" s="9">
        <v>0</v>
      </c>
      <c r="L26760">
        <v>17</v>
      </c>
    </row>
    <row r="26761" spans="1:12">
      <c r="A26761" t="s">
        <v>103</v>
      </c>
      <c r="B26761" s="10">
        <v>3.6226851851851854E-3</v>
      </c>
      <c r="C26761" s="18">
        <f t="shared" si="418"/>
        <v>37.1666696400003</v>
      </c>
      <c r="E26761">
        <v>998.23</v>
      </c>
      <c r="F26761">
        <v>29.94</v>
      </c>
      <c r="J26761" s="9">
        <v>0</v>
      </c>
      <c r="K26761" s="9">
        <v>0</v>
      </c>
      <c r="L26761">
        <v>17</v>
      </c>
    </row>
    <row r="26762" spans="1:12">
      <c r="A26762" t="s">
        <v>103</v>
      </c>
      <c r="B26762" s="10">
        <v>3.6805555555555554E-3</v>
      </c>
      <c r="C26762" s="18">
        <f t="shared" si="418"/>
        <v>37.168058529000298</v>
      </c>
      <c r="E26762">
        <v>998.73</v>
      </c>
      <c r="F26762">
        <v>29.89</v>
      </c>
      <c r="J26762" s="9">
        <v>0</v>
      </c>
      <c r="K26762" s="9">
        <v>0</v>
      </c>
      <c r="L26762">
        <v>17</v>
      </c>
    </row>
    <row r="26763" spans="1:12">
      <c r="A26763" t="s">
        <v>103</v>
      </c>
      <c r="B26763" s="10">
        <v>3.7384259259259263E-3</v>
      </c>
      <c r="C26763" s="18">
        <f t="shared" si="418"/>
        <v>37.169447418000296</v>
      </c>
      <c r="E26763">
        <v>997.43</v>
      </c>
      <c r="F26763">
        <v>29.96</v>
      </c>
      <c r="J26763" s="9">
        <v>0</v>
      </c>
      <c r="K26763" s="9">
        <v>0</v>
      </c>
      <c r="L26763">
        <v>17</v>
      </c>
    </row>
    <row r="26764" spans="1:12">
      <c r="A26764" t="s">
        <v>103</v>
      </c>
      <c r="B26764" s="10">
        <v>3.7962962962962963E-3</v>
      </c>
      <c r="C26764" s="18">
        <f t="shared" si="418"/>
        <v>37.170836307000293</v>
      </c>
      <c r="E26764">
        <v>996.21</v>
      </c>
      <c r="F26764">
        <v>29.94</v>
      </c>
      <c r="J26764" s="9">
        <v>0</v>
      </c>
      <c r="K26764" s="9">
        <v>0</v>
      </c>
      <c r="L26764">
        <v>17</v>
      </c>
    </row>
    <row r="26765" spans="1:12">
      <c r="A26765" t="s">
        <v>103</v>
      </c>
      <c r="B26765" s="10">
        <v>3.8541666666666668E-3</v>
      </c>
      <c r="C26765" s="18">
        <f t="shared" si="418"/>
        <v>37.172225196000291</v>
      </c>
      <c r="E26765">
        <v>996.5</v>
      </c>
      <c r="F26765">
        <v>29.95</v>
      </c>
      <c r="J26765" s="9">
        <v>0</v>
      </c>
      <c r="K26765" s="9">
        <v>0</v>
      </c>
      <c r="L26765">
        <v>17</v>
      </c>
    </row>
    <row r="26766" spans="1:12">
      <c r="A26766" t="s">
        <v>103</v>
      </c>
      <c r="B26766" s="10">
        <v>3.9120370370370368E-3</v>
      </c>
      <c r="C26766" s="18">
        <f t="shared" si="418"/>
        <v>37.173614085000288</v>
      </c>
      <c r="E26766">
        <v>997.65</v>
      </c>
      <c r="F26766">
        <v>29.96</v>
      </c>
      <c r="J26766" s="9">
        <v>0</v>
      </c>
      <c r="K26766" s="9">
        <v>20.51</v>
      </c>
      <c r="L26766">
        <v>17</v>
      </c>
    </row>
    <row r="26767" spans="1:12">
      <c r="A26767" t="s">
        <v>103</v>
      </c>
      <c r="B26767" s="10">
        <v>3.9699074074074072E-3</v>
      </c>
      <c r="C26767" s="18">
        <f t="shared" si="418"/>
        <v>37.175002974000286</v>
      </c>
      <c r="E26767">
        <v>997.15</v>
      </c>
      <c r="F26767">
        <v>29.94</v>
      </c>
      <c r="J26767" s="9">
        <v>0</v>
      </c>
      <c r="K26767" s="9">
        <v>0</v>
      </c>
      <c r="L26767">
        <v>17</v>
      </c>
    </row>
    <row r="26768" spans="1:12">
      <c r="A26768" t="s">
        <v>103</v>
      </c>
      <c r="B26768" s="10">
        <v>4.0277777777777777E-3</v>
      </c>
      <c r="C26768" s="18">
        <f t="shared" si="418"/>
        <v>37.176391863000283</v>
      </c>
      <c r="E26768">
        <v>997.15</v>
      </c>
      <c r="F26768">
        <v>29.92</v>
      </c>
      <c r="J26768" s="9">
        <v>0</v>
      </c>
      <c r="K26768" s="9">
        <v>0</v>
      </c>
      <c r="L26768">
        <v>17</v>
      </c>
    </row>
    <row r="26769" spans="1:12">
      <c r="A26769" t="s">
        <v>103</v>
      </c>
      <c r="B26769" s="10">
        <v>4.0972222222222226E-3</v>
      </c>
      <c r="C26769" s="18">
        <f t="shared" si="418"/>
        <v>37.177780752000281</v>
      </c>
      <c r="E26769">
        <v>996.64</v>
      </c>
      <c r="F26769">
        <v>30.05</v>
      </c>
      <c r="J26769" s="9">
        <v>0</v>
      </c>
      <c r="K26769" s="9">
        <v>0</v>
      </c>
      <c r="L26769">
        <v>17</v>
      </c>
    </row>
    <row r="26770" spans="1:12">
      <c r="A26770" t="s">
        <v>103</v>
      </c>
      <c r="B26770" s="10">
        <v>4.155092592592593E-3</v>
      </c>
      <c r="C26770" s="18">
        <f t="shared" si="418"/>
        <v>37.179169641000279</v>
      </c>
      <c r="E26770">
        <v>997.43</v>
      </c>
      <c r="F26770">
        <v>29.91</v>
      </c>
      <c r="J26770" s="9">
        <v>0</v>
      </c>
      <c r="K26770" s="9">
        <v>0</v>
      </c>
      <c r="L26770">
        <v>17</v>
      </c>
    </row>
    <row r="26771" spans="1:12">
      <c r="A26771" t="s">
        <v>103</v>
      </c>
      <c r="B26771" s="10">
        <v>4.2129629629629626E-3</v>
      </c>
      <c r="C26771" s="18">
        <f t="shared" si="418"/>
        <v>37.180558530000276</v>
      </c>
      <c r="E26771">
        <v>999.23</v>
      </c>
      <c r="F26771">
        <v>29.95</v>
      </c>
      <c r="J26771" s="9">
        <v>0</v>
      </c>
      <c r="K26771" s="9">
        <v>0</v>
      </c>
      <c r="L26771">
        <v>17</v>
      </c>
    </row>
    <row r="26772" spans="1:12">
      <c r="A26772" t="s">
        <v>103</v>
      </c>
      <c r="B26772" s="10">
        <v>4.2708333333333339E-3</v>
      </c>
      <c r="C26772" s="18">
        <f t="shared" si="418"/>
        <v>37.181947419000274</v>
      </c>
      <c r="E26772">
        <v>997.79</v>
      </c>
      <c r="F26772">
        <v>29.91</v>
      </c>
      <c r="J26772" s="9">
        <v>0</v>
      </c>
      <c r="K26772" s="9">
        <v>0</v>
      </c>
      <c r="L26772">
        <v>17</v>
      </c>
    </row>
    <row r="26773" spans="1:12">
      <c r="A26773" t="s">
        <v>103</v>
      </c>
      <c r="B26773" s="10">
        <v>4.340277777777778E-3</v>
      </c>
      <c r="C26773" s="18">
        <f t="shared" si="418"/>
        <v>37.183336308000271</v>
      </c>
      <c r="E26773">
        <v>996.71</v>
      </c>
      <c r="F26773">
        <v>29.95</v>
      </c>
      <c r="J26773" s="9">
        <v>0</v>
      </c>
      <c r="K26773" s="9">
        <v>0</v>
      </c>
      <c r="L26773">
        <v>17</v>
      </c>
    </row>
    <row r="26774" spans="1:12">
      <c r="A26774" t="s">
        <v>103</v>
      </c>
      <c r="B26774" s="10">
        <v>4.3981481481481484E-3</v>
      </c>
      <c r="C26774" s="18">
        <f t="shared" si="418"/>
        <v>37.184725197000269</v>
      </c>
      <c r="E26774">
        <v>997.94</v>
      </c>
      <c r="F26774">
        <v>29.95</v>
      </c>
      <c r="J26774" s="9">
        <v>0</v>
      </c>
      <c r="K26774" s="9">
        <v>0</v>
      </c>
      <c r="L26774">
        <v>17</v>
      </c>
    </row>
    <row r="26775" spans="1:12">
      <c r="A26775" t="s">
        <v>103</v>
      </c>
      <c r="B26775" s="10">
        <v>4.4560185185185189E-3</v>
      </c>
      <c r="C26775" s="18">
        <f t="shared" si="418"/>
        <v>37.186114086000266</v>
      </c>
      <c r="E26775">
        <v>998.23</v>
      </c>
      <c r="F26775">
        <v>29.94</v>
      </c>
      <c r="J26775" s="9">
        <v>0</v>
      </c>
      <c r="K26775" s="9">
        <v>0</v>
      </c>
      <c r="L26775">
        <v>17</v>
      </c>
    </row>
    <row r="26776" spans="1:12">
      <c r="A26776" t="s">
        <v>103</v>
      </c>
      <c r="B26776" s="10">
        <v>4.5138888888888893E-3</v>
      </c>
      <c r="C26776" s="18">
        <f t="shared" si="418"/>
        <v>37.187502975000264</v>
      </c>
      <c r="E26776">
        <v>997.29</v>
      </c>
      <c r="F26776">
        <v>29.96</v>
      </c>
      <c r="J26776" s="9">
        <v>0</v>
      </c>
      <c r="K26776" s="9">
        <v>20.51</v>
      </c>
      <c r="L26776">
        <v>17</v>
      </c>
    </row>
    <row r="26777" spans="1:12">
      <c r="A26777" t="s">
        <v>103</v>
      </c>
      <c r="B26777" s="10">
        <v>4.5717592592592589E-3</v>
      </c>
      <c r="C26777" s="18">
        <f t="shared" si="418"/>
        <v>37.188891864000261</v>
      </c>
      <c r="E26777">
        <v>998.51</v>
      </c>
      <c r="F26777">
        <v>29.92</v>
      </c>
      <c r="J26777" s="9">
        <v>0</v>
      </c>
      <c r="K26777" s="9">
        <v>20.51</v>
      </c>
      <c r="L26777">
        <v>17</v>
      </c>
    </row>
    <row r="26778" spans="1:12">
      <c r="A26778" t="s">
        <v>103</v>
      </c>
      <c r="B26778" s="10">
        <v>4.6296296296296302E-3</v>
      </c>
      <c r="C26778" s="18">
        <f t="shared" si="418"/>
        <v>37.190280753000259</v>
      </c>
      <c r="E26778">
        <v>996.28</v>
      </c>
      <c r="F26778">
        <v>29.99</v>
      </c>
      <c r="J26778" s="9">
        <v>0</v>
      </c>
      <c r="K26778" s="9">
        <v>0</v>
      </c>
      <c r="L26778">
        <v>17</v>
      </c>
    </row>
    <row r="26779" spans="1:12">
      <c r="A26779" t="s">
        <v>103</v>
      </c>
      <c r="B26779" s="10">
        <v>4.6874999999999998E-3</v>
      </c>
      <c r="C26779" s="18">
        <f t="shared" si="418"/>
        <v>37.191669642000257</v>
      </c>
      <c r="E26779">
        <v>997.79</v>
      </c>
      <c r="F26779">
        <v>29.97</v>
      </c>
      <c r="J26779" s="9">
        <v>0</v>
      </c>
      <c r="K26779" s="9">
        <v>0</v>
      </c>
      <c r="L26779">
        <v>17</v>
      </c>
    </row>
    <row r="26780" spans="1:12">
      <c r="A26780" t="s">
        <v>103</v>
      </c>
      <c r="B26780" s="10">
        <v>4.7453703703703703E-3</v>
      </c>
      <c r="C26780" s="18">
        <f t="shared" si="418"/>
        <v>37.193058531000254</v>
      </c>
      <c r="E26780">
        <v>996.14</v>
      </c>
      <c r="F26780">
        <v>29.94</v>
      </c>
      <c r="J26780" s="9">
        <v>0</v>
      </c>
      <c r="K26780" s="9">
        <v>0</v>
      </c>
      <c r="L26780">
        <v>17</v>
      </c>
    </row>
    <row r="26781" spans="1:12">
      <c r="A26781" t="s">
        <v>103</v>
      </c>
      <c r="B26781" s="10">
        <v>4.8032407407407407E-3</v>
      </c>
      <c r="C26781" s="18">
        <f t="shared" si="418"/>
        <v>37.194447420000252</v>
      </c>
      <c r="E26781">
        <v>997.58</v>
      </c>
      <c r="F26781">
        <v>29.96</v>
      </c>
      <c r="J26781" s="9">
        <v>0</v>
      </c>
      <c r="K26781" s="9">
        <v>0</v>
      </c>
      <c r="L26781">
        <v>17</v>
      </c>
    </row>
    <row r="26782" spans="1:12">
      <c r="A26782" t="s">
        <v>103</v>
      </c>
      <c r="B26782" s="10">
        <v>4.8611111111111112E-3</v>
      </c>
      <c r="C26782" s="18">
        <f t="shared" si="418"/>
        <v>37.195836309000249</v>
      </c>
      <c r="E26782">
        <v>998.01</v>
      </c>
      <c r="F26782">
        <v>29.98</v>
      </c>
      <c r="J26782" s="9">
        <v>0</v>
      </c>
      <c r="K26782" s="9">
        <v>0</v>
      </c>
      <c r="L26782">
        <v>17</v>
      </c>
    </row>
    <row r="26783" spans="1:12">
      <c r="A26783" t="s">
        <v>103</v>
      </c>
      <c r="B26783" s="10">
        <v>4.9189814814814816E-3</v>
      </c>
      <c r="C26783" s="18">
        <f t="shared" si="418"/>
        <v>37.197225198000247</v>
      </c>
      <c r="E26783">
        <v>998.08</v>
      </c>
      <c r="F26783">
        <v>29.96</v>
      </c>
      <c r="J26783" s="9">
        <v>0</v>
      </c>
      <c r="K26783" s="9">
        <v>0</v>
      </c>
      <c r="L26783">
        <v>17</v>
      </c>
    </row>
    <row r="26784" spans="1:12">
      <c r="A26784" t="s">
        <v>103</v>
      </c>
      <c r="B26784" s="10">
        <v>4.9768518518518521E-3</v>
      </c>
      <c r="C26784" s="18">
        <f t="shared" si="418"/>
        <v>37.198614087000244</v>
      </c>
      <c r="E26784">
        <v>996.93</v>
      </c>
      <c r="F26784">
        <v>29.93</v>
      </c>
      <c r="J26784" s="9">
        <v>0</v>
      </c>
      <c r="K26784" s="9">
        <v>0</v>
      </c>
      <c r="L26784">
        <v>17</v>
      </c>
    </row>
    <row r="26785" spans="1:12">
      <c r="A26785" t="s">
        <v>103</v>
      </c>
      <c r="B26785" s="10">
        <v>5.0347222222222225E-3</v>
      </c>
      <c r="C26785" s="18">
        <f t="shared" si="418"/>
        <v>37.200002976000242</v>
      </c>
      <c r="E26785">
        <v>998.51</v>
      </c>
      <c r="F26785">
        <v>29.9</v>
      </c>
      <c r="J26785" s="9">
        <v>0</v>
      </c>
      <c r="K26785" s="9">
        <v>20.5</v>
      </c>
      <c r="L26785">
        <v>17</v>
      </c>
    </row>
    <row r="26786" spans="1:12">
      <c r="A26786" t="s">
        <v>103</v>
      </c>
      <c r="B26786" s="10">
        <v>5.0925925925925921E-3</v>
      </c>
      <c r="C26786" s="18">
        <f t="shared" si="418"/>
        <v>37.20139186500024</v>
      </c>
      <c r="E26786">
        <v>997.43</v>
      </c>
      <c r="F26786">
        <v>29.92</v>
      </c>
      <c r="J26786" s="9">
        <v>0</v>
      </c>
      <c r="K26786" s="9">
        <v>20.51</v>
      </c>
      <c r="L26786">
        <v>17</v>
      </c>
    </row>
    <row r="26787" spans="1:12">
      <c r="A26787" t="s">
        <v>103</v>
      </c>
      <c r="B26787" s="10">
        <v>5.1504629629629635E-3</v>
      </c>
      <c r="C26787" s="18">
        <f t="shared" si="418"/>
        <v>37.202780754000237</v>
      </c>
      <c r="E26787">
        <v>996.28</v>
      </c>
      <c r="F26787">
        <v>29.95</v>
      </c>
      <c r="J26787" s="9">
        <v>0</v>
      </c>
      <c r="K26787" s="9">
        <v>0</v>
      </c>
      <c r="L26787">
        <v>17</v>
      </c>
    </row>
    <row r="26788" spans="1:12">
      <c r="A26788" t="s">
        <v>103</v>
      </c>
      <c r="B26788" s="10">
        <v>5.208333333333333E-3</v>
      </c>
      <c r="C26788" s="18">
        <f t="shared" si="418"/>
        <v>37.204169643000235</v>
      </c>
      <c r="E26788">
        <v>998.23</v>
      </c>
      <c r="F26788">
        <v>29.92</v>
      </c>
      <c r="J26788" s="9">
        <v>0</v>
      </c>
      <c r="K26788" s="9">
        <v>0</v>
      </c>
      <c r="L26788">
        <v>17</v>
      </c>
    </row>
    <row r="26789" spans="1:12">
      <c r="A26789" t="s">
        <v>103</v>
      </c>
      <c r="B26789" s="10">
        <v>5.2662037037037035E-3</v>
      </c>
      <c r="C26789" s="18">
        <f t="shared" si="418"/>
        <v>37.205558532000232</v>
      </c>
      <c r="E26789">
        <v>1000.1</v>
      </c>
      <c r="F26789">
        <v>29.95</v>
      </c>
      <c r="J26789" s="9">
        <v>0</v>
      </c>
      <c r="K26789" s="9">
        <v>0</v>
      </c>
      <c r="L26789">
        <v>17</v>
      </c>
    </row>
    <row r="26790" spans="1:12">
      <c r="A26790" t="s">
        <v>103</v>
      </c>
      <c r="B26790" s="10">
        <v>5.3240740740740748E-3</v>
      </c>
      <c r="C26790" s="18">
        <f t="shared" si="418"/>
        <v>37.20694742100023</v>
      </c>
      <c r="E26790">
        <v>996.28</v>
      </c>
      <c r="F26790">
        <v>29.96</v>
      </c>
      <c r="J26790" s="9">
        <v>0</v>
      </c>
      <c r="K26790" s="9">
        <v>0</v>
      </c>
      <c r="L26790">
        <v>17</v>
      </c>
    </row>
    <row r="26791" spans="1:12">
      <c r="A26791" t="s">
        <v>103</v>
      </c>
      <c r="B26791" s="10">
        <v>5.3819444444444453E-3</v>
      </c>
      <c r="C26791" s="18">
        <f t="shared" si="418"/>
        <v>37.208336310000227</v>
      </c>
      <c r="E26791">
        <v>997.87</v>
      </c>
      <c r="F26791">
        <v>29.95</v>
      </c>
      <c r="J26791" s="9">
        <v>0</v>
      </c>
      <c r="K26791" s="9">
        <v>0</v>
      </c>
      <c r="L26791">
        <v>17</v>
      </c>
    </row>
    <row r="26792" spans="1:12">
      <c r="A26792" t="s">
        <v>103</v>
      </c>
      <c r="B26792" s="10">
        <v>5.4398148148148149E-3</v>
      </c>
      <c r="C26792" s="18">
        <f t="shared" si="418"/>
        <v>37.209725199000225</v>
      </c>
      <c r="E26792">
        <v>998.8</v>
      </c>
      <c r="F26792">
        <v>29.94</v>
      </c>
      <c r="J26792" s="9">
        <v>0</v>
      </c>
      <c r="K26792" s="9">
        <v>0</v>
      </c>
      <c r="L26792">
        <v>17</v>
      </c>
    </row>
    <row r="26793" spans="1:12">
      <c r="A26793" t="s">
        <v>103</v>
      </c>
      <c r="B26793" s="10">
        <v>5.4976851851851853E-3</v>
      </c>
      <c r="C26793" s="18">
        <f t="shared" si="418"/>
        <v>37.211114088000222</v>
      </c>
      <c r="E26793">
        <v>999.45</v>
      </c>
      <c r="F26793">
        <v>29.96</v>
      </c>
      <c r="J26793" s="9">
        <v>0</v>
      </c>
      <c r="K26793" s="9">
        <v>0</v>
      </c>
      <c r="L26793">
        <v>17</v>
      </c>
    </row>
    <row r="26794" spans="1:12">
      <c r="A26794" t="s">
        <v>103</v>
      </c>
      <c r="B26794" s="10">
        <v>5.5555555555555558E-3</v>
      </c>
      <c r="C26794" s="18">
        <f t="shared" si="418"/>
        <v>37.21250297700022</v>
      </c>
      <c r="E26794">
        <v>994.98</v>
      </c>
      <c r="F26794">
        <v>29.95</v>
      </c>
      <c r="J26794" s="9">
        <v>0</v>
      </c>
      <c r="K26794" s="9">
        <v>0</v>
      </c>
      <c r="L26794">
        <v>17</v>
      </c>
    </row>
    <row r="26795" spans="1:12">
      <c r="A26795" t="s">
        <v>103</v>
      </c>
      <c r="B26795" s="10">
        <v>5.6134259259259271E-3</v>
      </c>
      <c r="C26795" s="18">
        <f t="shared" si="418"/>
        <v>37.213891866000218</v>
      </c>
      <c r="E26795">
        <v>995.99</v>
      </c>
      <c r="F26795">
        <v>29.93</v>
      </c>
      <c r="J26795" s="9">
        <v>0</v>
      </c>
      <c r="K26795" s="9">
        <v>0</v>
      </c>
      <c r="L26795">
        <v>17</v>
      </c>
    </row>
    <row r="26796" spans="1:12">
      <c r="A26796" t="s">
        <v>103</v>
      </c>
      <c r="B26796" s="10">
        <v>5.6712962962962958E-3</v>
      </c>
      <c r="C26796" s="18">
        <f t="shared" si="418"/>
        <v>37.215280755000215</v>
      </c>
      <c r="E26796">
        <v>998.66</v>
      </c>
      <c r="F26796">
        <v>29.89</v>
      </c>
      <c r="J26796" s="9">
        <v>0</v>
      </c>
      <c r="K26796" s="9">
        <v>0</v>
      </c>
      <c r="L26796">
        <v>17</v>
      </c>
    </row>
    <row r="26797" spans="1:12">
      <c r="A26797" t="s">
        <v>103</v>
      </c>
      <c r="B26797" s="10">
        <v>5.7291666666666671E-3</v>
      </c>
      <c r="C26797" s="18">
        <f t="shared" si="418"/>
        <v>37.216669644000213</v>
      </c>
      <c r="E26797">
        <v>996.78</v>
      </c>
      <c r="F26797">
        <v>29.93</v>
      </c>
      <c r="J26797" s="9">
        <v>0</v>
      </c>
      <c r="K26797" s="9">
        <v>0</v>
      </c>
      <c r="L26797">
        <v>17</v>
      </c>
    </row>
    <row r="26798" spans="1:12">
      <c r="A26798" t="s">
        <v>103</v>
      </c>
      <c r="B26798" s="10">
        <v>5.7870370370370376E-3</v>
      </c>
      <c r="C26798" s="18">
        <f t="shared" si="418"/>
        <v>37.21805853300021</v>
      </c>
      <c r="E26798">
        <v>997.58</v>
      </c>
      <c r="F26798">
        <v>29.95</v>
      </c>
      <c r="J26798" s="9">
        <v>0</v>
      </c>
      <c r="K26798" s="9">
        <v>0</v>
      </c>
      <c r="L26798">
        <v>17</v>
      </c>
    </row>
    <row r="26799" spans="1:12">
      <c r="A26799" t="s">
        <v>103</v>
      </c>
      <c r="B26799" s="10">
        <v>5.8564814814814825E-3</v>
      </c>
      <c r="C26799" s="18">
        <f t="shared" si="418"/>
        <v>37.219447422000208</v>
      </c>
      <c r="E26799">
        <v>997.07</v>
      </c>
      <c r="F26799">
        <v>29.94</v>
      </c>
      <c r="J26799" s="9">
        <v>0</v>
      </c>
      <c r="K26799" s="9">
        <v>0</v>
      </c>
      <c r="L26799">
        <v>17</v>
      </c>
    </row>
    <row r="26800" spans="1:12">
      <c r="A26800" t="s">
        <v>103</v>
      </c>
      <c r="B26800" s="10">
        <v>5.9143518518518521E-3</v>
      </c>
      <c r="C26800" s="18">
        <f t="shared" si="418"/>
        <v>37.220836311000205</v>
      </c>
      <c r="E26800">
        <v>996.42</v>
      </c>
      <c r="F26800">
        <v>29.96</v>
      </c>
      <c r="J26800" s="9">
        <v>0</v>
      </c>
      <c r="K26800" s="9">
        <v>0</v>
      </c>
      <c r="L26800">
        <v>17</v>
      </c>
    </row>
    <row r="26801" spans="1:12">
      <c r="A26801" t="s">
        <v>103</v>
      </c>
      <c r="B26801" s="10">
        <v>5.9722222222222225E-3</v>
      </c>
      <c r="C26801" s="18">
        <f t="shared" si="418"/>
        <v>37.222225200000203</v>
      </c>
      <c r="E26801">
        <v>996.14</v>
      </c>
      <c r="F26801">
        <v>29.93</v>
      </c>
      <c r="J26801" s="9">
        <v>0</v>
      </c>
      <c r="K26801" s="9">
        <v>0</v>
      </c>
      <c r="L26801">
        <v>17</v>
      </c>
    </row>
    <row r="26802" spans="1:12">
      <c r="A26802" t="s">
        <v>103</v>
      </c>
      <c r="B26802" s="10">
        <v>6.030092592592593E-3</v>
      </c>
      <c r="C26802" s="18">
        <f t="shared" si="418"/>
        <v>37.223614089000201</v>
      </c>
      <c r="E26802">
        <v>998.87</v>
      </c>
      <c r="F26802">
        <v>29.92</v>
      </c>
      <c r="J26802" s="9">
        <v>0</v>
      </c>
      <c r="K26802" s="9">
        <v>0</v>
      </c>
      <c r="L26802">
        <v>17</v>
      </c>
    </row>
    <row r="26803" spans="1:12">
      <c r="A26803" t="s">
        <v>103</v>
      </c>
      <c r="B26803" s="10">
        <v>6.0995370370370361E-3</v>
      </c>
      <c r="C26803" s="18">
        <f t="shared" si="418"/>
        <v>37.225002978000198</v>
      </c>
      <c r="E26803">
        <v>995.92</v>
      </c>
      <c r="F26803">
        <v>29.92</v>
      </c>
      <c r="J26803" s="9">
        <v>0</v>
      </c>
      <c r="K26803" s="9">
        <v>0</v>
      </c>
      <c r="L26803">
        <v>17</v>
      </c>
    </row>
    <row r="26804" spans="1:12">
      <c r="A26804" t="s">
        <v>103</v>
      </c>
      <c r="B26804" s="10">
        <v>6.1574074074074074E-3</v>
      </c>
      <c r="C26804" s="18">
        <f t="shared" si="418"/>
        <v>37.226391867000196</v>
      </c>
      <c r="E26804">
        <v>999.81</v>
      </c>
      <c r="F26804">
        <v>29.94</v>
      </c>
      <c r="J26804" s="9">
        <v>0</v>
      </c>
      <c r="K26804" s="9">
        <v>0</v>
      </c>
      <c r="L26804">
        <v>17</v>
      </c>
    </row>
    <row r="26805" spans="1:12">
      <c r="A26805" t="s">
        <v>103</v>
      </c>
      <c r="B26805" s="10">
        <v>6.215277777777777E-3</v>
      </c>
      <c r="C26805" s="18">
        <f t="shared" si="418"/>
        <v>37.227780756000193</v>
      </c>
      <c r="E26805">
        <v>1000.46</v>
      </c>
      <c r="F26805">
        <v>29.94</v>
      </c>
      <c r="J26805" s="9">
        <v>0</v>
      </c>
      <c r="K26805" s="9">
        <v>0</v>
      </c>
      <c r="L26805">
        <v>17</v>
      </c>
    </row>
    <row r="26806" spans="1:12">
      <c r="A26806" t="s">
        <v>103</v>
      </c>
      <c r="B26806" s="10">
        <v>6.2731481481481484E-3</v>
      </c>
      <c r="C26806" s="18">
        <f t="shared" si="418"/>
        <v>37.229169645000191</v>
      </c>
      <c r="E26806">
        <v>997.22</v>
      </c>
      <c r="F26806">
        <v>29.94</v>
      </c>
      <c r="J26806" s="9">
        <v>0</v>
      </c>
      <c r="K26806" s="9">
        <v>0</v>
      </c>
      <c r="L26806">
        <v>17</v>
      </c>
    </row>
    <row r="26807" spans="1:12">
      <c r="A26807" t="s">
        <v>103</v>
      </c>
      <c r="B26807" s="10">
        <v>6.3310185185185197E-3</v>
      </c>
      <c r="C26807" s="18">
        <f t="shared" si="418"/>
        <v>37.230558534000188</v>
      </c>
      <c r="E26807">
        <v>998.01</v>
      </c>
      <c r="F26807">
        <v>29.94</v>
      </c>
      <c r="J26807" s="9">
        <v>0</v>
      </c>
      <c r="K26807" s="9">
        <v>20.51</v>
      </c>
      <c r="L26807">
        <v>17</v>
      </c>
    </row>
    <row r="26808" spans="1:12">
      <c r="A26808" t="s">
        <v>103</v>
      </c>
      <c r="B26808" s="10">
        <v>6.3888888888888884E-3</v>
      </c>
      <c r="C26808" s="18">
        <f t="shared" si="418"/>
        <v>37.231947423000186</v>
      </c>
      <c r="E26808">
        <v>996.64</v>
      </c>
      <c r="F26808">
        <v>29.95</v>
      </c>
      <c r="J26808" s="9">
        <v>0</v>
      </c>
      <c r="K26808" s="9">
        <v>20.52</v>
      </c>
      <c r="L26808">
        <v>17</v>
      </c>
    </row>
    <row r="26809" spans="1:12">
      <c r="A26809" t="s">
        <v>103</v>
      </c>
      <c r="B26809" s="10">
        <v>6.4467592592592597E-3</v>
      </c>
      <c r="C26809" s="18">
        <f t="shared" si="418"/>
        <v>37.233336312000183</v>
      </c>
      <c r="E26809">
        <v>995.56</v>
      </c>
      <c r="F26809">
        <v>29.92</v>
      </c>
      <c r="J26809" s="9">
        <v>0</v>
      </c>
      <c r="K26809" s="9">
        <v>0</v>
      </c>
      <c r="L26809">
        <v>17</v>
      </c>
    </row>
    <row r="26810" spans="1:12">
      <c r="A26810" t="s">
        <v>103</v>
      </c>
      <c r="B26810" s="10">
        <v>6.5046296296296302E-3</v>
      </c>
      <c r="C26810" s="18">
        <f t="shared" si="418"/>
        <v>37.234725201000181</v>
      </c>
      <c r="E26810">
        <v>997</v>
      </c>
      <c r="F26810">
        <v>29.94</v>
      </c>
      <c r="J26810" s="9">
        <v>0</v>
      </c>
      <c r="K26810" s="9">
        <v>0</v>
      </c>
      <c r="L26810">
        <v>17</v>
      </c>
    </row>
    <row r="26811" spans="1:12">
      <c r="A26811" t="s">
        <v>103</v>
      </c>
      <c r="B26811" s="10">
        <v>6.5624999999999998E-3</v>
      </c>
      <c r="C26811" s="18">
        <f t="shared" si="418"/>
        <v>37.236114090000179</v>
      </c>
      <c r="E26811">
        <v>998.51</v>
      </c>
      <c r="F26811">
        <v>29.93</v>
      </c>
      <c r="J26811" s="9">
        <v>0</v>
      </c>
      <c r="K26811" s="9">
        <v>0</v>
      </c>
      <c r="L26811">
        <v>17</v>
      </c>
    </row>
    <row r="26812" spans="1:12">
      <c r="A26812" t="s">
        <v>103</v>
      </c>
      <c r="B26812" s="10">
        <v>6.6319444444444446E-3</v>
      </c>
      <c r="C26812" s="18">
        <f t="shared" si="418"/>
        <v>37.237502979000176</v>
      </c>
      <c r="E26812">
        <v>996.21</v>
      </c>
      <c r="F26812">
        <v>29.94</v>
      </c>
      <c r="J26812" s="9">
        <v>0</v>
      </c>
      <c r="K26812" s="9">
        <v>0</v>
      </c>
      <c r="L26812">
        <v>17</v>
      </c>
    </row>
    <row r="26813" spans="1:12">
      <c r="A26813" t="s">
        <v>103</v>
      </c>
      <c r="B26813" s="10">
        <v>6.6898148148148142E-3</v>
      </c>
      <c r="C26813" s="18">
        <f t="shared" si="418"/>
        <v>37.238891868000174</v>
      </c>
      <c r="E26813">
        <v>996.35</v>
      </c>
      <c r="F26813">
        <v>29.93</v>
      </c>
      <c r="J26813" s="9">
        <v>0</v>
      </c>
      <c r="K26813" s="9">
        <v>0</v>
      </c>
      <c r="L26813">
        <v>17</v>
      </c>
    </row>
    <row r="26814" spans="1:12">
      <c r="A26814" t="s">
        <v>103</v>
      </c>
      <c r="B26814" s="10">
        <v>6.7476851851851856E-3</v>
      </c>
      <c r="C26814" s="18">
        <f t="shared" si="418"/>
        <v>37.240280757000171</v>
      </c>
      <c r="E26814">
        <v>997.79</v>
      </c>
      <c r="F26814">
        <v>29.95</v>
      </c>
      <c r="J26814" s="9">
        <v>0</v>
      </c>
      <c r="K26814" s="9">
        <v>0</v>
      </c>
      <c r="L26814">
        <v>17</v>
      </c>
    </row>
    <row r="26815" spans="1:12">
      <c r="A26815" t="s">
        <v>103</v>
      </c>
      <c r="B26815" s="10">
        <v>6.8055555555555569E-3</v>
      </c>
      <c r="C26815" s="18">
        <f t="shared" si="418"/>
        <v>37.241669646000169</v>
      </c>
      <c r="E26815">
        <v>997.65</v>
      </c>
      <c r="F26815">
        <v>29.91</v>
      </c>
      <c r="J26815" s="9">
        <v>0</v>
      </c>
      <c r="K26815" s="9">
        <v>0</v>
      </c>
      <c r="L26815">
        <v>17</v>
      </c>
    </row>
    <row r="26816" spans="1:12">
      <c r="A26816" t="s">
        <v>103</v>
      </c>
      <c r="B26816" s="10">
        <v>6.8634259259259256E-3</v>
      </c>
      <c r="C26816" s="18">
        <f t="shared" si="418"/>
        <v>37.243058535000166</v>
      </c>
      <c r="E26816">
        <v>998.08</v>
      </c>
      <c r="F26816">
        <v>29.93</v>
      </c>
      <c r="J26816" s="9">
        <v>0</v>
      </c>
      <c r="K26816" s="9">
        <v>0</v>
      </c>
      <c r="L26816">
        <v>17</v>
      </c>
    </row>
    <row r="26817" spans="1:12">
      <c r="A26817" t="s">
        <v>103</v>
      </c>
      <c r="B26817" s="10">
        <v>6.9328703703703696E-3</v>
      </c>
      <c r="C26817" s="18">
        <f t="shared" si="418"/>
        <v>37.244447424000164</v>
      </c>
      <c r="E26817">
        <v>998.51</v>
      </c>
      <c r="F26817">
        <v>29.92</v>
      </c>
      <c r="J26817" s="9">
        <v>0</v>
      </c>
      <c r="K26817" s="9">
        <v>0</v>
      </c>
      <c r="L26817">
        <v>17</v>
      </c>
    </row>
    <row r="26818" spans="1:12">
      <c r="A26818" t="s">
        <v>103</v>
      </c>
      <c r="B26818" s="10">
        <v>6.9907407407407409E-3</v>
      </c>
      <c r="C26818" s="18">
        <f t="shared" si="418"/>
        <v>37.245836313000162</v>
      </c>
      <c r="E26818">
        <v>995.63</v>
      </c>
      <c r="F26818">
        <v>29.89</v>
      </c>
      <c r="J26818" s="9">
        <v>0</v>
      </c>
      <c r="K26818" s="9">
        <v>0</v>
      </c>
      <c r="L26818">
        <v>17</v>
      </c>
    </row>
    <row r="26819" spans="1:12">
      <c r="A26819" t="s">
        <v>103</v>
      </c>
      <c r="B26819" s="10">
        <v>7.0486111111111105E-3</v>
      </c>
      <c r="C26819" s="18">
        <f t="shared" si="418"/>
        <v>37.247225202000159</v>
      </c>
      <c r="E26819">
        <v>995.42</v>
      </c>
      <c r="F26819">
        <v>29.94</v>
      </c>
      <c r="J26819" s="9">
        <v>0</v>
      </c>
      <c r="K26819" s="9">
        <v>0</v>
      </c>
      <c r="L26819">
        <v>17</v>
      </c>
    </row>
    <row r="26820" spans="1:12">
      <c r="A26820" t="s">
        <v>103</v>
      </c>
      <c r="B26820" s="10">
        <v>7.106481481481481E-3</v>
      </c>
      <c r="C26820" s="18">
        <f t="shared" si="418"/>
        <v>37.248614091000157</v>
      </c>
      <c r="E26820">
        <v>997.94</v>
      </c>
      <c r="F26820">
        <v>29.97</v>
      </c>
      <c r="J26820" s="9">
        <v>0</v>
      </c>
      <c r="K26820" s="9">
        <v>0</v>
      </c>
      <c r="L26820">
        <v>17</v>
      </c>
    </row>
    <row r="26821" spans="1:12">
      <c r="A26821" t="s">
        <v>103</v>
      </c>
      <c r="B26821" s="10">
        <v>7.1643518518518514E-3</v>
      </c>
      <c r="C26821" s="18">
        <f t="shared" si="418"/>
        <v>37.250002980000154</v>
      </c>
      <c r="E26821">
        <v>998.73</v>
      </c>
      <c r="F26821">
        <v>29.95</v>
      </c>
      <c r="J26821" s="9">
        <v>0</v>
      </c>
      <c r="K26821" s="9">
        <v>0</v>
      </c>
      <c r="L26821">
        <v>17</v>
      </c>
    </row>
    <row r="26822" spans="1:12">
      <c r="A26822" t="s">
        <v>103</v>
      </c>
      <c r="B26822" s="10">
        <v>7.2222222222222228E-3</v>
      </c>
      <c r="C26822" s="18">
        <f t="shared" ref="C26822:C26885" si="419" xml:space="preserve"> 0.001388889+C26821</f>
        <v>37.251391869000152</v>
      </c>
      <c r="E26822">
        <v>996.5</v>
      </c>
      <c r="F26822">
        <v>29.96</v>
      </c>
      <c r="J26822" s="9">
        <v>0</v>
      </c>
      <c r="K26822" s="9">
        <v>0</v>
      </c>
      <c r="L26822">
        <v>17</v>
      </c>
    </row>
    <row r="26823" spans="1:12">
      <c r="A26823" t="s">
        <v>103</v>
      </c>
      <c r="B26823" s="10">
        <v>7.2800925925925915E-3</v>
      </c>
      <c r="C26823" s="18">
        <f t="shared" si="419"/>
        <v>37.252780758000149</v>
      </c>
      <c r="E26823">
        <v>996.06</v>
      </c>
      <c r="F26823">
        <v>29.95</v>
      </c>
      <c r="J26823" s="9">
        <v>0</v>
      </c>
      <c r="K26823" s="9">
        <v>0</v>
      </c>
      <c r="L26823">
        <v>17</v>
      </c>
    </row>
    <row r="26824" spans="1:12">
      <c r="A26824" t="s">
        <v>103</v>
      </c>
      <c r="B26824" s="10">
        <v>7.3379629629629628E-3</v>
      </c>
      <c r="C26824" s="18">
        <f t="shared" si="419"/>
        <v>37.254169647000147</v>
      </c>
      <c r="E26824">
        <v>996.71</v>
      </c>
      <c r="F26824">
        <v>29.85</v>
      </c>
      <c r="J26824" s="9">
        <v>0</v>
      </c>
      <c r="K26824" s="9">
        <v>0</v>
      </c>
      <c r="L26824">
        <v>17</v>
      </c>
    </row>
    <row r="26825" spans="1:12">
      <c r="A26825" t="s">
        <v>103</v>
      </c>
      <c r="B26825" s="10">
        <v>7.3958333333333341E-3</v>
      </c>
      <c r="C26825" s="18">
        <f t="shared" si="419"/>
        <v>37.255558536000144</v>
      </c>
      <c r="E26825">
        <v>996.71</v>
      </c>
      <c r="F26825">
        <v>29.98</v>
      </c>
      <c r="J26825" s="9">
        <v>0</v>
      </c>
      <c r="K26825" s="9">
        <v>0</v>
      </c>
      <c r="L26825">
        <v>17</v>
      </c>
    </row>
    <row r="26826" spans="1:12">
      <c r="A26826" t="s">
        <v>103</v>
      </c>
      <c r="B26826" s="10">
        <v>7.4537037037037028E-3</v>
      </c>
      <c r="C26826" s="18">
        <f t="shared" si="419"/>
        <v>37.256947425000142</v>
      </c>
      <c r="E26826">
        <v>995.2</v>
      </c>
      <c r="F26826">
        <v>29.88</v>
      </c>
      <c r="J26826" s="9">
        <v>0</v>
      </c>
      <c r="K26826" s="9">
        <v>0</v>
      </c>
      <c r="L26826">
        <v>17</v>
      </c>
    </row>
    <row r="26827" spans="1:12">
      <c r="A26827" t="s">
        <v>103</v>
      </c>
      <c r="B26827" s="10">
        <v>7.5115740740740742E-3</v>
      </c>
      <c r="C26827" s="18">
        <f t="shared" si="419"/>
        <v>37.25833631400014</v>
      </c>
      <c r="E26827">
        <v>997.79</v>
      </c>
      <c r="F26827">
        <v>29.9</v>
      </c>
      <c r="J26827" s="9">
        <v>0</v>
      </c>
      <c r="K26827" s="9">
        <v>20.5</v>
      </c>
      <c r="L26827">
        <v>17</v>
      </c>
    </row>
    <row r="26828" spans="1:12">
      <c r="A26828" t="s">
        <v>103</v>
      </c>
      <c r="B26828" s="10">
        <v>7.5694444444444446E-3</v>
      </c>
      <c r="C26828" s="18">
        <f t="shared" si="419"/>
        <v>37.259725203000137</v>
      </c>
      <c r="E26828">
        <v>1000.1</v>
      </c>
      <c r="F26828">
        <v>29.93</v>
      </c>
      <c r="J26828" s="9">
        <v>0</v>
      </c>
      <c r="K26828" s="9">
        <v>0</v>
      </c>
      <c r="L26828">
        <v>17</v>
      </c>
    </row>
    <row r="26829" spans="1:12">
      <c r="A26829" t="s">
        <v>103</v>
      </c>
      <c r="B26829" s="10">
        <v>7.6273148148148151E-3</v>
      </c>
      <c r="C26829" s="18">
        <f t="shared" si="419"/>
        <v>37.261114092000135</v>
      </c>
      <c r="E26829">
        <v>997.07</v>
      </c>
      <c r="F26829">
        <v>29.97</v>
      </c>
      <c r="J26829" s="9">
        <v>0</v>
      </c>
      <c r="K26829" s="9">
        <v>0</v>
      </c>
      <c r="L26829">
        <v>17</v>
      </c>
    </row>
    <row r="26830" spans="1:12">
      <c r="A26830" t="s">
        <v>103</v>
      </c>
      <c r="B26830" s="10">
        <v>7.6851851851851847E-3</v>
      </c>
      <c r="C26830" s="18">
        <f t="shared" si="419"/>
        <v>37.262502981000132</v>
      </c>
      <c r="E26830">
        <v>999.16</v>
      </c>
      <c r="F26830">
        <v>29.89</v>
      </c>
      <c r="J26830" s="9">
        <v>0</v>
      </c>
      <c r="K26830" s="9">
        <v>0</v>
      </c>
      <c r="L26830">
        <v>17</v>
      </c>
    </row>
    <row r="26831" spans="1:12">
      <c r="A26831" t="s">
        <v>103</v>
      </c>
      <c r="B26831" s="10">
        <v>7.743055555555556E-3</v>
      </c>
      <c r="C26831" s="18">
        <f t="shared" si="419"/>
        <v>37.26389187000013</v>
      </c>
      <c r="E26831">
        <v>997.15</v>
      </c>
      <c r="F26831">
        <v>29.89</v>
      </c>
      <c r="J26831" s="9">
        <v>0</v>
      </c>
      <c r="K26831" s="9">
        <v>0</v>
      </c>
      <c r="L26831">
        <v>17</v>
      </c>
    </row>
    <row r="26832" spans="1:12">
      <c r="A26832" t="s">
        <v>103</v>
      </c>
      <c r="B26832" s="10">
        <v>7.8009259259259256E-3</v>
      </c>
      <c r="C26832" s="18">
        <f t="shared" si="419"/>
        <v>37.265280759000127</v>
      </c>
      <c r="E26832">
        <v>995.99</v>
      </c>
      <c r="F26832">
        <v>29.92</v>
      </c>
      <c r="J26832" s="9">
        <v>0</v>
      </c>
      <c r="K26832" s="9">
        <v>0</v>
      </c>
      <c r="L26832">
        <v>17</v>
      </c>
    </row>
    <row r="26833" spans="1:12">
      <c r="A26833" t="s">
        <v>103</v>
      </c>
      <c r="B26833" s="10">
        <v>7.858796296296296E-3</v>
      </c>
      <c r="C26833" s="18">
        <f t="shared" si="419"/>
        <v>37.266669648000125</v>
      </c>
      <c r="E26833">
        <v>997.79</v>
      </c>
      <c r="F26833">
        <v>29.92</v>
      </c>
      <c r="J26833" s="9">
        <v>0</v>
      </c>
      <c r="K26833" s="9">
        <v>0</v>
      </c>
      <c r="L26833">
        <v>17</v>
      </c>
    </row>
    <row r="26834" spans="1:12">
      <c r="A26834" t="s">
        <v>103</v>
      </c>
      <c r="B26834" s="10">
        <v>7.9166666666666673E-3</v>
      </c>
      <c r="C26834" s="18">
        <f t="shared" si="419"/>
        <v>37.268058537000122</v>
      </c>
      <c r="E26834">
        <v>997.29</v>
      </c>
      <c r="F26834">
        <v>29.88</v>
      </c>
      <c r="J26834" s="9">
        <v>0</v>
      </c>
      <c r="K26834" s="9">
        <v>0</v>
      </c>
      <c r="L26834">
        <v>17</v>
      </c>
    </row>
    <row r="26835" spans="1:12">
      <c r="A26835" t="s">
        <v>103</v>
      </c>
      <c r="B26835" s="10">
        <v>7.9745370370370369E-3</v>
      </c>
      <c r="C26835" s="18">
        <f t="shared" si="419"/>
        <v>37.26944742600012</v>
      </c>
      <c r="E26835">
        <v>998.59</v>
      </c>
      <c r="F26835">
        <v>29.92</v>
      </c>
      <c r="J26835" s="9">
        <v>0</v>
      </c>
      <c r="K26835" s="9">
        <v>0</v>
      </c>
      <c r="L26835">
        <v>17</v>
      </c>
    </row>
    <row r="26836" spans="1:12">
      <c r="A26836" t="s">
        <v>103</v>
      </c>
      <c r="B26836" s="10">
        <v>8.0324074074074065E-3</v>
      </c>
      <c r="C26836" s="18">
        <f t="shared" si="419"/>
        <v>37.270836315000118</v>
      </c>
      <c r="E26836">
        <v>994.77</v>
      </c>
      <c r="F26836">
        <v>29.92</v>
      </c>
      <c r="J26836" s="9">
        <v>0</v>
      </c>
      <c r="K26836" s="9">
        <v>0</v>
      </c>
      <c r="L26836">
        <v>17</v>
      </c>
    </row>
    <row r="26837" spans="1:12">
      <c r="A26837" t="s">
        <v>103</v>
      </c>
      <c r="B26837" s="10">
        <v>8.0902777777777778E-3</v>
      </c>
      <c r="C26837" s="18">
        <f t="shared" si="419"/>
        <v>37.272225204000115</v>
      </c>
      <c r="E26837">
        <v>997.58</v>
      </c>
      <c r="F26837">
        <v>29.92</v>
      </c>
      <c r="J26837" s="9">
        <v>0</v>
      </c>
      <c r="K26837" s="9">
        <v>0</v>
      </c>
      <c r="L26837">
        <v>17</v>
      </c>
    </row>
    <row r="26838" spans="1:12">
      <c r="A26838" t="s">
        <v>103</v>
      </c>
      <c r="B26838" s="10">
        <v>8.1597222222222227E-3</v>
      </c>
      <c r="C26838" s="18">
        <f t="shared" si="419"/>
        <v>37.273614093000113</v>
      </c>
      <c r="E26838">
        <v>996.57</v>
      </c>
      <c r="F26838">
        <v>29.91</v>
      </c>
      <c r="J26838" s="9">
        <v>0</v>
      </c>
      <c r="K26838" s="9">
        <v>20.5</v>
      </c>
      <c r="L26838">
        <v>17</v>
      </c>
    </row>
    <row r="26839" spans="1:12">
      <c r="A26839" t="s">
        <v>103</v>
      </c>
      <c r="B26839" s="10">
        <v>8.217592592592594E-3</v>
      </c>
      <c r="C26839" s="18">
        <f t="shared" si="419"/>
        <v>37.27500298200011</v>
      </c>
      <c r="E26839">
        <v>998.3</v>
      </c>
      <c r="F26839">
        <v>29.95</v>
      </c>
      <c r="J26839" s="9">
        <v>0</v>
      </c>
      <c r="K26839" s="9">
        <v>20.5</v>
      </c>
      <c r="L26839">
        <v>17</v>
      </c>
    </row>
    <row r="26840" spans="1:12">
      <c r="A26840" t="s">
        <v>103</v>
      </c>
      <c r="B26840" s="10">
        <v>8.2870370370370372E-3</v>
      </c>
      <c r="C26840" s="18">
        <f t="shared" si="419"/>
        <v>37.276391871000108</v>
      </c>
      <c r="E26840">
        <v>998.59</v>
      </c>
      <c r="F26840">
        <v>29.97</v>
      </c>
      <c r="J26840" s="9">
        <v>0</v>
      </c>
      <c r="K26840" s="9">
        <v>20.51</v>
      </c>
      <c r="L26840">
        <v>17</v>
      </c>
    </row>
    <row r="26841" spans="1:12">
      <c r="A26841" t="s">
        <v>103</v>
      </c>
      <c r="B26841" s="10">
        <v>8.3449074074074085E-3</v>
      </c>
      <c r="C26841" s="18">
        <f t="shared" si="419"/>
        <v>37.277780760000105</v>
      </c>
      <c r="E26841">
        <v>997.79</v>
      </c>
      <c r="F26841">
        <v>29.88</v>
      </c>
      <c r="J26841" s="9">
        <v>0</v>
      </c>
      <c r="K26841" s="9">
        <v>0</v>
      </c>
      <c r="L26841">
        <v>17</v>
      </c>
    </row>
    <row r="26842" spans="1:12">
      <c r="A26842" t="s">
        <v>103</v>
      </c>
      <c r="B26842" s="10">
        <v>8.4027777777777781E-3</v>
      </c>
      <c r="C26842" s="18">
        <f t="shared" si="419"/>
        <v>37.279169649000103</v>
      </c>
      <c r="E26842">
        <v>997.94</v>
      </c>
      <c r="F26842">
        <v>29.94</v>
      </c>
      <c r="J26842" s="9">
        <v>0</v>
      </c>
      <c r="K26842" s="9">
        <v>0</v>
      </c>
      <c r="L26842">
        <v>17</v>
      </c>
    </row>
    <row r="26843" spans="1:12">
      <c r="A26843" t="s">
        <v>103</v>
      </c>
      <c r="B26843" s="10">
        <v>8.4606481481481494E-3</v>
      </c>
      <c r="C26843" s="18">
        <f t="shared" si="419"/>
        <v>37.280558538000101</v>
      </c>
      <c r="E26843">
        <v>999.31</v>
      </c>
      <c r="F26843">
        <v>29.92</v>
      </c>
      <c r="J26843" s="9">
        <v>0</v>
      </c>
      <c r="K26843" s="9">
        <v>0</v>
      </c>
      <c r="L26843">
        <v>17</v>
      </c>
    </row>
    <row r="26844" spans="1:12">
      <c r="A26844" t="s">
        <v>103</v>
      </c>
      <c r="B26844" s="10">
        <v>8.518518518518519E-3</v>
      </c>
      <c r="C26844" s="18">
        <f t="shared" si="419"/>
        <v>37.281947427000098</v>
      </c>
      <c r="E26844">
        <v>997.94</v>
      </c>
      <c r="F26844">
        <v>29.92</v>
      </c>
      <c r="J26844" s="9">
        <v>0</v>
      </c>
      <c r="K26844" s="9">
        <v>0</v>
      </c>
      <c r="L26844">
        <v>17</v>
      </c>
    </row>
    <row r="26845" spans="1:12">
      <c r="A26845" t="s">
        <v>103</v>
      </c>
      <c r="B26845" s="10">
        <v>8.5879629629629622E-3</v>
      </c>
      <c r="C26845" s="18">
        <f t="shared" si="419"/>
        <v>37.283336316000096</v>
      </c>
      <c r="E26845">
        <v>996.5</v>
      </c>
      <c r="F26845">
        <v>29.91</v>
      </c>
      <c r="J26845" s="9">
        <v>0</v>
      </c>
      <c r="K26845" s="9">
        <v>0</v>
      </c>
      <c r="L26845">
        <v>17</v>
      </c>
    </row>
    <row r="26846" spans="1:12">
      <c r="A26846" t="s">
        <v>103</v>
      </c>
      <c r="B26846" s="10">
        <v>8.6458333333333335E-3</v>
      </c>
      <c r="C26846" s="18">
        <f t="shared" si="419"/>
        <v>37.284725205000093</v>
      </c>
      <c r="E26846">
        <v>996.86</v>
      </c>
      <c r="F26846">
        <v>29.94</v>
      </c>
      <c r="J26846" s="9">
        <v>0</v>
      </c>
      <c r="K26846" s="9">
        <v>0</v>
      </c>
      <c r="L26846">
        <v>17</v>
      </c>
    </row>
    <row r="26847" spans="1:12">
      <c r="A26847" t="s">
        <v>103</v>
      </c>
      <c r="B26847" s="10">
        <v>8.7037037037037031E-3</v>
      </c>
      <c r="C26847" s="18">
        <f t="shared" si="419"/>
        <v>37.286114094000091</v>
      </c>
      <c r="E26847">
        <v>997.65</v>
      </c>
      <c r="F26847">
        <v>29.96</v>
      </c>
      <c r="J26847" s="9">
        <v>0</v>
      </c>
      <c r="K26847" s="9">
        <v>0</v>
      </c>
      <c r="L26847">
        <v>17</v>
      </c>
    </row>
    <row r="26848" spans="1:12">
      <c r="A26848" t="s">
        <v>103</v>
      </c>
      <c r="B26848" s="10">
        <v>8.7615740740740744E-3</v>
      </c>
      <c r="C26848" s="18">
        <f t="shared" si="419"/>
        <v>37.287502983000088</v>
      </c>
      <c r="E26848">
        <v>996.93</v>
      </c>
      <c r="F26848">
        <v>29.93</v>
      </c>
      <c r="J26848" s="9">
        <v>0</v>
      </c>
      <c r="K26848" s="9">
        <v>0</v>
      </c>
      <c r="L26848">
        <v>17</v>
      </c>
    </row>
    <row r="26849" spans="1:12">
      <c r="A26849" t="s">
        <v>103</v>
      </c>
      <c r="B26849" s="10">
        <v>8.819444444444444E-3</v>
      </c>
      <c r="C26849" s="18">
        <f t="shared" si="419"/>
        <v>37.288891872000086</v>
      </c>
      <c r="E26849">
        <v>997.87</v>
      </c>
      <c r="F26849">
        <v>29.92</v>
      </c>
      <c r="J26849" s="9">
        <v>0</v>
      </c>
      <c r="K26849" s="9">
        <v>0</v>
      </c>
      <c r="L26849">
        <v>17</v>
      </c>
    </row>
    <row r="26850" spans="1:12">
      <c r="A26850" t="s">
        <v>103</v>
      </c>
      <c r="B26850" s="10">
        <v>8.8888888888888889E-3</v>
      </c>
      <c r="C26850" s="18">
        <f t="shared" si="419"/>
        <v>37.290280761000083</v>
      </c>
      <c r="E26850">
        <v>998.01</v>
      </c>
      <c r="F26850">
        <v>29.93</v>
      </c>
      <c r="J26850" s="9">
        <v>0</v>
      </c>
      <c r="K26850" s="9">
        <v>0</v>
      </c>
      <c r="L26850">
        <v>17</v>
      </c>
    </row>
    <row r="26851" spans="1:12">
      <c r="A26851" t="s">
        <v>103</v>
      </c>
      <c r="B26851" s="10">
        <v>8.9467592592592585E-3</v>
      </c>
      <c r="C26851" s="18">
        <f t="shared" si="419"/>
        <v>37.291669650000081</v>
      </c>
      <c r="E26851">
        <v>998.01</v>
      </c>
      <c r="F26851">
        <v>29.88</v>
      </c>
      <c r="J26851" s="9">
        <v>0</v>
      </c>
      <c r="K26851" s="9">
        <v>0</v>
      </c>
      <c r="L26851">
        <v>17</v>
      </c>
    </row>
    <row r="26852" spans="1:12">
      <c r="A26852" t="s">
        <v>103</v>
      </c>
      <c r="B26852" s="10">
        <v>9.0046296296296298E-3</v>
      </c>
      <c r="C26852" s="18">
        <f t="shared" si="419"/>
        <v>37.293058539000079</v>
      </c>
      <c r="E26852">
        <v>997.72</v>
      </c>
      <c r="F26852">
        <v>29.93</v>
      </c>
      <c r="J26852" s="9">
        <v>0</v>
      </c>
      <c r="K26852" s="9">
        <v>0</v>
      </c>
      <c r="L26852">
        <v>17</v>
      </c>
    </row>
    <row r="26853" spans="1:12">
      <c r="A26853" t="s">
        <v>103</v>
      </c>
      <c r="B26853" s="10">
        <v>9.0624999999999994E-3</v>
      </c>
      <c r="C26853" s="18">
        <f t="shared" si="419"/>
        <v>37.294447428000076</v>
      </c>
      <c r="E26853">
        <v>997.87</v>
      </c>
      <c r="F26853">
        <v>29.91</v>
      </c>
      <c r="J26853" s="9">
        <v>0</v>
      </c>
      <c r="K26853" s="9">
        <v>0</v>
      </c>
      <c r="L26853">
        <v>17</v>
      </c>
    </row>
    <row r="26854" spans="1:12">
      <c r="A26854" t="s">
        <v>103</v>
      </c>
      <c r="B26854" s="10">
        <v>9.1203703703703707E-3</v>
      </c>
      <c r="C26854" s="18">
        <f t="shared" si="419"/>
        <v>37.295836317000074</v>
      </c>
      <c r="E26854">
        <v>996.35</v>
      </c>
      <c r="F26854">
        <v>29.93</v>
      </c>
      <c r="J26854" s="9">
        <v>0</v>
      </c>
      <c r="K26854" s="9">
        <v>0</v>
      </c>
      <c r="L26854">
        <v>17</v>
      </c>
    </row>
    <row r="26855" spans="1:12">
      <c r="A26855" t="s">
        <v>103</v>
      </c>
      <c r="B26855" s="10">
        <v>9.1782407407407403E-3</v>
      </c>
      <c r="C26855" s="18">
        <f t="shared" si="419"/>
        <v>37.297225206000071</v>
      </c>
      <c r="E26855">
        <v>996.93</v>
      </c>
      <c r="F26855">
        <v>29.89</v>
      </c>
      <c r="J26855" s="9">
        <v>0</v>
      </c>
      <c r="K26855" s="9">
        <v>0</v>
      </c>
      <c r="L26855">
        <v>17</v>
      </c>
    </row>
    <row r="26856" spans="1:12">
      <c r="A26856" t="s">
        <v>103</v>
      </c>
      <c r="B26856" s="10">
        <v>9.2361111111111116E-3</v>
      </c>
      <c r="C26856" s="18">
        <f t="shared" si="419"/>
        <v>37.298614095000069</v>
      </c>
      <c r="E26856">
        <v>996.86</v>
      </c>
      <c r="F26856">
        <v>29.91</v>
      </c>
      <c r="J26856" s="9">
        <v>0</v>
      </c>
      <c r="K26856" s="9">
        <v>0</v>
      </c>
      <c r="L26856">
        <v>17</v>
      </c>
    </row>
    <row r="26857" spans="1:12">
      <c r="A26857" t="s">
        <v>103</v>
      </c>
      <c r="B26857" s="10">
        <v>9.2939814814814812E-3</v>
      </c>
      <c r="C26857" s="18">
        <f t="shared" si="419"/>
        <v>37.300002984000066</v>
      </c>
      <c r="E26857">
        <v>997</v>
      </c>
      <c r="F26857">
        <v>29.93</v>
      </c>
      <c r="J26857" s="9">
        <v>0</v>
      </c>
      <c r="K26857" s="9">
        <v>0</v>
      </c>
      <c r="L26857">
        <v>17</v>
      </c>
    </row>
    <row r="26858" spans="1:12">
      <c r="A26858" t="s">
        <v>103</v>
      </c>
      <c r="B26858" s="10">
        <v>9.3518518518518525E-3</v>
      </c>
      <c r="C26858" s="18">
        <f t="shared" si="419"/>
        <v>37.301391873000064</v>
      </c>
      <c r="E26858">
        <v>997.79</v>
      </c>
      <c r="F26858">
        <v>29.91</v>
      </c>
      <c r="J26858" s="9">
        <v>0</v>
      </c>
      <c r="K26858" s="9">
        <v>0</v>
      </c>
      <c r="L26858">
        <v>17</v>
      </c>
    </row>
    <row r="26859" spans="1:12">
      <c r="A26859" t="s">
        <v>103</v>
      </c>
      <c r="B26859" s="10">
        <v>9.4097222222222238E-3</v>
      </c>
      <c r="C26859" s="18">
        <f t="shared" si="419"/>
        <v>37.302780762000062</v>
      </c>
      <c r="E26859">
        <v>998.51</v>
      </c>
      <c r="F26859">
        <v>29.95</v>
      </c>
      <c r="J26859" s="9">
        <v>0</v>
      </c>
      <c r="K26859" s="9">
        <v>0</v>
      </c>
      <c r="L26859">
        <v>17</v>
      </c>
    </row>
    <row r="26860" spans="1:12">
      <c r="A26860" t="s">
        <v>103</v>
      </c>
      <c r="B26860" s="10">
        <v>9.4675925925925917E-3</v>
      </c>
      <c r="C26860" s="18">
        <f t="shared" si="419"/>
        <v>37.304169651000059</v>
      </c>
      <c r="E26860">
        <v>998.08</v>
      </c>
      <c r="F26860">
        <v>29.91</v>
      </c>
      <c r="J26860" s="9">
        <v>0</v>
      </c>
      <c r="K26860" s="9">
        <v>0</v>
      </c>
      <c r="L26860">
        <v>17</v>
      </c>
    </row>
    <row r="26861" spans="1:12">
      <c r="A26861" t="s">
        <v>103</v>
      </c>
      <c r="B26861" s="10">
        <v>9.525462962962963E-3</v>
      </c>
      <c r="C26861" s="18">
        <f t="shared" si="419"/>
        <v>37.305558540000057</v>
      </c>
      <c r="E26861">
        <v>998.44</v>
      </c>
      <c r="F26861">
        <v>29.91</v>
      </c>
      <c r="J26861" s="9">
        <v>0</v>
      </c>
      <c r="K26861" s="9">
        <v>0</v>
      </c>
      <c r="L26861">
        <v>17</v>
      </c>
    </row>
    <row r="26862" spans="1:12">
      <c r="A26862" t="s">
        <v>103</v>
      </c>
      <c r="B26862" s="10">
        <v>9.5833333333333343E-3</v>
      </c>
      <c r="C26862" s="18">
        <f t="shared" si="419"/>
        <v>37.306947429000054</v>
      </c>
      <c r="E26862">
        <v>997.94</v>
      </c>
      <c r="F26862">
        <v>29.94</v>
      </c>
      <c r="J26862" s="9">
        <v>0</v>
      </c>
      <c r="K26862" s="9">
        <v>0</v>
      </c>
      <c r="L26862">
        <v>17</v>
      </c>
    </row>
    <row r="26863" spans="1:12">
      <c r="A26863" t="s">
        <v>103</v>
      </c>
      <c r="B26863" s="10">
        <v>9.6412037037037039E-3</v>
      </c>
      <c r="C26863" s="18">
        <f t="shared" si="419"/>
        <v>37.308336318000052</v>
      </c>
      <c r="E26863">
        <v>997.43</v>
      </c>
      <c r="F26863">
        <v>29.92</v>
      </c>
      <c r="J26863" s="9">
        <v>0</v>
      </c>
      <c r="K26863" s="9">
        <v>0</v>
      </c>
      <c r="L26863">
        <v>17</v>
      </c>
    </row>
    <row r="26864" spans="1:12">
      <c r="A26864" t="s">
        <v>103</v>
      </c>
      <c r="B26864" s="10">
        <v>9.6990740740740735E-3</v>
      </c>
      <c r="C26864" s="18">
        <f t="shared" si="419"/>
        <v>37.309725207000049</v>
      </c>
      <c r="E26864">
        <v>997.58</v>
      </c>
      <c r="F26864">
        <v>29.98</v>
      </c>
      <c r="J26864" s="9">
        <v>0</v>
      </c>
      <c r="K26864" s="9">
        <v>20.51</v>
      </c>
      <c r="L26864">
        <v>17</v>
      </c>
    </row>
    <row r="26865" spans="1:12">
      <c r="A26865" t="s">
        <v>103</v>
      </c>
      <c r="B26865" s="10">
        <v>9.7569444444444448E-3</v>
      </c>
      <c r="C26865" s="18">
        <f t="shared" si="419"/>
        <v>37.311114096000047</v>
      </c>
      <c r="E26865">
        <v>998.37</v>
      </c>
      <c r="F26865">
        <v>29.91</v>
      </c>
      <c r="J26865" s="9">
        <v>0</v>
      </c>
      <c r="K26865" s="9">
        <v>20.52</v>
      </c>
      <c r="L26865">
        <v>17</v>
      </c>
    </row>
    <row r="26866" spans="1:12">
      <c r="A26866" t="s">
        <v>103</v>
      </c>
      <c r="B26866" s="10">
        <v>9.8148148148148144E-3</v>
      </c>
      <c r="C26866" s="18">
        <f t="shared" si="419"/>
        <v>37.312502985000044</v>
      </c>
      <c r="E26866">
        <v>998.15</v>
      </c>
      <c r="F26866">
        <v>29.95</v>
      </c>
      <c r="J26866" s="9">
        <v>0</v>
      </c>
      <c r="K26866" s="9">
        <v>20.52</v>
      </c>
      <c r="L26866">
        <v>17</v>
      </c>
    </row>
    <row r="26867" spans="1:12">
      <c r="A26867" t="s">
        <v>103</v>
      </c>
      <c r="B26867" s="10">
        <v>9.8726851851851857E-3</v>
      </c>
      <c r="C26867" s="18">
        <f t="shared" si="419"/>
        <v>37.313891874000042</v>
      </c>
      <c r="E26867">
        <v>998.08</v>
      </c>
      <c r="F26867">
        <v>29.96</v>
      </c>
      <c r="J26867" s="9">
        <v>0</v>
      </c>
      <c r="K26867" s="9">
        <v>0</v>
      </c>
      <c r="L26867">
        <v>17</v>
      </c>
    </row>
    <row r="26868" spans="1:12">
      <c r="A26868" t="s">
        <v>103</v>
      </c>
      <c r="B26868" s="10">
        <v>9.9305555555555553E-3</v>
      </c>
      <c r="C26868" s="18">
        <f t="shared" si="419"/>
        <v>37.31528076300004</v>
      </c>
      <c r="E26868">
        <v>997.58</v>
      </c>
      <c r="F26868">
        <v>29.95</v>
      </c>
      <c r="J26868" s="9">
        <v>0</v>
      </c>
      <c r="K26868" s="9">
        <v>0</v>
      </c>
      <c r="L26868">
        <v>17</v>
      </c>
    </row>
    <row r="26869" spans="1:12">
      <c r="A26869" t="s">
        <v>103</v>
      </c>
      <c r="B26869" s="10">
        <v>9.9884259259259266E-3</v>
      </c>
      <c r="C26869" s="18">
        <f t="shared" si="419"/>
        <v>37.316669652000037</v>
      </c>
      <c r="E26869">
        <v>997.58</v>
      </c>
      <c r="F26869">
        <v>29.91</v>
      </c>
      <c r="J26869" s="9">
        <v>0</v>
      </c>
      <c r="K26869" s="9">
        <v>0</v>
      </c>
      <c r="L26869">
        <v>17</v>
      </c>
    </row>
    <row r="26870" spans="1:12">
      <c r="A26870" t="s">
        <v>103</v>
      </c>
      <c r="B26870" s="10">
        <v>1.0046296296296296E-2</v>
      </c>
      <c r="C26870" s="18">
        <f t="shared" si="419"/>
        <v>37.318058541000035</v>
      </c>
      <c r="E26870">
        <v>1000.96</v>
      </c>
      <c r="F26870">
        <v>29.85</v>
      </c>
      <c r="J26870" s="9">
        <v>0</v>
      </c>
      <c r="K26870" s="9">
        <v>0</v>
      </c>
      <c r="L26870">
        <v>17</v>
      </c>
    </row>
    <row r="26871" spans="1:12">
      <c r="A26871" t="s">
        <v>103</v>
      </c>
      <c r="B26871" s="10">
        <v>1.0104166666666668E-2</v>
      </c>
      <c r="C26871" s="18">
        <f t="shared" si="419"/>
        <v>37.319447430000032</v>
      </c>
      <c r="E26871">
        <v>999.09</v>
      </c>
      <c r="F26871">
        <v>29.83</v>
      </c>
      <c r="J26871" s="9">
        <v>0</v>
      </c>
      <c r="K26871" s="9">
        <v>0</v>
      </c>
      <c r="L26871">
        <v>17</v>
      </c>
    </row>
    <row r="26872" spans="1:12">
      <c r="A26872" t="s">
        <v>103</v>
      </c>
      <c r="B26872" s="10">
        <v>1.0173611111111111E-2</v>
      </c>
      <c r="C26872" s="18">
        <f t="shared" si="419"/>
        <v>37.32083631900003</v>
      </c>
      <c r="E26872">
        <v>998.73</v>
      </c>
      <c r="F26872">
        <v>29.95</v>
      </c>
      <c r="J26872" s="9">
        <v>0</v>
      </c>
      <c r="K26872" s="9">
        <v>0</v>
      </c>
      <c r="L26872">
        <v>17</v>
      </c>
    </row>
    <row r="26873" spans="1:12">
      <c r="A26873" t="s">
        <v>103</v>
      </c>
      <c r="B26873" s="10">
        <v>1.0231481481481482E-2</v>
      </c>
      <c r="C26873" s="18">
        <f t="shared" si="419"/>
        <v>37.322225208000027</v>
      </c>
      <c r="E26873">
        <v>996.93</v>
      </c>
      <c r="F26873">
        <v>29.95</v>
      </c>
      <c r="J26873" s="9">
        <v>0</v>
      </c>
      <c r="K26873" s="9">
        <v>0</v>
      </c>
      <c r="L26873">
        <v>17</v>
      </c>
    </row>
    <row r="26874" spans="1:12">
      <c r="A26874" t="s">
        <v>103</v>
      </c>
      <c r="B26874" s="10">
        <v>1.0289351851851852E-2</v>
      </c>
      <c r="C26874" s="18">
        <f t="shared" si="419"/>
        <v>37.323614097000025</v>
      </c>
      <c r="E26874">
        <v>997.87</v>
      </c>
      <c r="F26874">
        <v>29.91</v>
      </c>
      <c r="J26874" s="9">
        <v>0</v>
      </c>
      <c r="K26874" s="9">
        <v>0</v>
      </c>
      <c r="L26874">
        <v>17</v>
      </c>
    </row>
    <row r="26875" spans="1:12">
      <c r="A26875" t="s">
        <v>103</v>
      </c>
      <c r="B26875" s="10">
        <v>1.0347222222222223E-2</v>
      </c>
      <c r="C26875" s="18">
        <f t="shared" si="419"/>
        <v>37.325002986000023</v>
      </c>
      <c r="E26875">
        <v>996.64</v>
      </c>
      <c r="F26875">
        <v>29.89</v>
      </c>
      <c r="J26875" s="9">
        <v>0</v>
      </c>
      <c r="K26875" s="9">
        <v>0</v>
      </c>
      <c r="L26875">
        <v>17</v>
      </c>
    </row>
    <row r="26876" spans="1:12">
      <c r="A26876" t="s">
        <v>103</v>
      </c>
      <c r="B26876" s="10">
        <v>1.0405092592592593E-2</v>
      </c>
      <c r="C26876" s="18">
        <f t="shared" si="419"/>
        <v>37.32639187500002</v>
      </c>
      <c r="E26876">
        <v>995.56</v>
      </c>
      <c r="F26876">
        <v>29.93</v>
      </c>
      <c r="J26876" s="9">
        <v>0</v>
      </c>
      <c r="K26876" s="9">
        <v>0</v>
      </c>
      <c r="L26876">
        <v>17</v>
      </c>
    </row>
    <row r="26877" spans="1:12">
      <c r="A26877" t="s">
        <v>103</v>
      </c>
      <c r="B26877" s="10">
        <v>1.0462962962962964E-2</v>
      </c>
      <c r="C26877" s="18">
        <f t="shared" si="419"/>
        <v>37.327780764000018</v>
      </c>
      <c r="E26877">
        <v>999.38</v>
      </c>
      <c r="F26877">
        <v>29.96</v>
      </c>
      <c r="J26877" s="9">
        <v>0</v>
      </c>
      <c r="K26877" s="9">
        <v>0</v>
      </c>
      <c r="L26877">
        <v>17</v>
      </c>
    </row>
    <row r="26878" spans="1:12">
      <c r="A26878" t="s">
        <v>103</v>
      </c>
      <c r="B26878" s="10">
        <v>1.0520833333333333E-2</v>
      </c>
      <c r="C26878" s="18">
        <f t="shared" si="419"/>
        <v>37.329169653000015</v>
      </c>
      <c r="E26878">
        <v>995.7</v>
      </c>
      <c r="F26878">
        <v>29.95</v>
      </c>
      <c r="J26878" s="9">
        <v>0</v>
      </c>
      <c r="K26878" s="9">
        <v>0</v>
      </c>
      <c r="L26878">
        <v>17</v>
      </c>
    </row>
    <row r="26879" spans="1:12">
      <c r="A26879" t="s">
        <v>103</v>
      </c>
      <c r="B26879" s="10">
        <v>1.0578703703703703E-2</v>
      </c>
      <c r="C26879" s="18">
        <f t="shared" si="419"/>
        <v>37.330558542000013</v>
      </c>
      <c r="E26879">
        <v>996.78</v>
      </c>
      <c r="F26879">
        <v>29.98</v>
      </c>
      <c r="J26879" s="9">
        <v>0</v>
      </c>
      <c r="K26879" s="9">
        <v>0</v>
      </c>
      <c r="L26879">
        <v>17</v>
      </c>
    </row>
    <row r="26880" spans="1:12">
      <c r="A26880" t="s">
        <v>103</v>
      </c>
      <c r="B26880" s="10">
        <v>1.064814814814815E-2</v>
      </c>
      <c r="C26880" s="18">
        <f t="shared" si="419"/>
        <v>37.33194743100001</v>
      </c>
      <c r="E26880">
        <v>995.42</v>
      </c>
      <c r="F26880">
        <v>29.9</v>
      </c>
      <c r="J26880" s="9">
        <v>0</v>
      </c>
      <c r="K26880" s="9">
        <v>0</v>
      </c>
      <c r="L26880">
        <v>17</v>
      </c>
    </row>
    <row r="26881" spans="1:12">
      <c r="A26881" t="s">
        <v>103</v>
      </c>
      <c r="B26881" s="10">
        <v>1.0706018518518517E-2</v>
      </c>
      <c r="C26881" s="18">
        <f t="shared" si="419"/>
        <v>37.333336320000008</v>
      </c>
      <c r="E26881">
        <v>998.87</v>
      </c>
      <c r="F26881">
        <v>29.9</v>
      </c>
      <c r="J26881" s="9">
        <v>0</v>
      </c>
      <c r="K26881" s="9">
        <v>0</v>
      </c>
      <c r="L26881">
        <v>17</v>
      </c>
    </row>
    <row r="26882" spans="1:12">
      <c r="A26882" t="s">
        <v>103</v>
      </c>
      <c r="B26882" s="10">
        <v>1.0763888888888891E-2</v>
      </c>
      <c r="C26882" s="18">
        <f t="shared" si="419"/>
        <v>37.334725209000005</v>
      </c>
      <c r="E26882">
        <v>997.15</v>
      </c>
      <c r="F26882">
        <v>29.91</v>
      </c>
      <c r="J26882" s="9">
        <v>0</v>
      </c>
      <c r="K26882" s="9">
        <v>0</v>
      </c>
      <c r="L26882">
        <v>17</v>
      </c>
    </row>
    <row r="26883" spans="1:12">
      <c r="A26883" t="s">
        <v>103</v>
      </c>
      <c r="B26883" s="10">
        <v>1.082175925925926E-2</v>
      </c>
      <c r="C26883" s="18">
        <f t="shared" si="419"/>
        <v>37.336114098000003</v>
      </c>
      <c r="E26883">
        <v>996.28</v>
      </c>
      <c r="F26883">
        <v>29.93</v>
      </c>
      <c r="J26883" s="9">
        <v>0</v>
      </c>
      <c r="K26883" s="9">
        <v>0</v>
      </c>
      <c r="L26883">
        <v>17</v>
      </c>
    </row>
    <row r="26884" spans="1:12">
      <c r="A26884" t="s">
        <v>103</v>
      </c>
      <c r="B26884" s="10">
        <v>1.087962962962963E-2</v>
      </c>
      <c r="C26884" s="18">
        <f t="shared" si="419"/>
        <v>37.337502987000001</v>
      </c>
      <c r="E26884">
        <v>997.94</v>
      </c>
      <c r="F26884">
        <v>29.92</v>
      </c>
      <c r="J26884" s="9">
        <v>0</v>
      </c>
      <c r="K26884" s="9">
        <v>0</v>
      </c>
      <c r="L26884">
        <v>17</v>
      </c>
    </row>
    <row r="26885" spans="1:12">
      <c r="A26885" t="s">
        <v>103</v>
      </c>
      <c r="B26885" s="10">
        <v>1.0937500000000001E-2</v>
      </c>
      <c r="C26885" s="18">
        <f t="shared" si="419"/>
        <v>37.338891875999998</v>
      </c>
      <c r="E26885">
        <v>995.78</v>
      </c>
      <c r="F26885">
        <v>29.92</v>
      </c>
      <c r="J26885" s="9">
        <v>0</v>
      </c>
      <c r="K26885" s="9">
        <v>20.5</v>
      </c>
      <c r="L26885">
        <v>17</v>
      </c>
    </row>
    <row r="26886" spans="1:12">
      <c r="A26886" t="s">
        <v>103</v>
      </c>
      <c r="B26886" s="10">
        <v>1.0995370370370371E-2</v>
      </c>
      <c r="C26886" s="18">
        <f t="shared" ref="C26886:C26949" si="420" xml:space="preserve"> 0.001388889+C26885</f>
        <v>37.340280764999996</v>
      </c>
      <c r="E26886">
        <v>1001.61</v>
      </c>
      <c r="F26886">
        <v>29.93</v>
      </c>
      <c r="J26886" s="9">
        <v>0</v>
      </c>
      <c r="K26886" s="9">
        <v>0</v>
      </c>
      <c r="L26886">
        <v>17</v>
      </c>
    </row>
    <row r="26887" spans="1:12">
      <c r="A26887" t="s">
        <v>103</v>
      </c>
      <c r="B26887" s="10">
        <v>1.105324074074074E-2</v>
      </c>
      <c r="C26887" s="18">
        <f t="shared" si="420"/>
        <v>37.341669653999993</v>
      </c>
      <c r="E26887">
        <v>998.66</v>
      </c>
      <c r="F26887">
        <v>29.86</v>
      </c>
      <c r="J26887" s="9">
        <v>0</v>
      </c>
      <c r="K26887" s="9">
        <v>0</v>
      </c>
      <c r="L26887">
        <v>17</v>
      </c>
    </row>
    <row r="26888" spans="1:12">
      <c r="A26888" t="s">
        <v>103</v>
      </c>
      <c r="B26888" s="10">
        <v>1.1111111111111112E-2</v>
      </c>
      <c r="C26888" s="18">
        <f t="shared" si="420"/>
        <v>37.343058542999991</v>
      </c>
      <c r="E26888">
        <v>998.37</v>
      </c>
      <c r="F26888">
        <v>29.88</v>
      </c>
      <c r="J26888" s="9">
        <v>0</v>
      </c>
      <c r="K26888" s="9">
        <v>0</v>
      </c>
      <c r="L26888">
        <v>17</v>
      </c>
    </row>
    <row r="26889" spans="1:12">
      <c r="A26889" t="s">
        <v>103</v>
      </c>
      <c r="B26889" s="10">
        <v>1.1168981481481481E-2</v>
      </c>
      <c r="C26889" s="18">
        <f t="shared" si="420"/>
        <v>37.344447431999988</v>
      </c>
      <c r="E26889">
        <v>999.59</v>
      </c>
      <c r="F26889">
        <v>29.95</v>
      </c>
      <c r="J26889" s="9">
        <v>0</v>
      </c>
      <c r="K26889" s="9">
        <v>0</v>
      </c>
      <c r="L26889">
        <v>17</v>
      </c>
    </row>
    <row r="26890" spans="1:12">
      <c r="A26890" t="s">
        <v>103</v>
      </c>
      <c r="B26890" s="10">
        <v>1.1226851851851854E-2</v>
      </c>
      <c r="C26890" s="18">
        <f t="shared" si="420"/>
        <v>37.345836320999986</v>
      </c>
      <c r="E26890">
        <v>997.51</v>
      </c>
      <c r="F26890">
        <v>29.94</v>
      </c>
      <c r="J26890" s="9">
        <v>0</v>
      </c>
      <c r="K26890" s="9">
        <v>0</v>
      </c>
      <c r="L26890">
        <v>17</v>
      </c>
    </row>
    <row r="26891" spans="1:12">
      <c r="A26891" t="s">
        <v>103</v>
      </c>
      <c r="B26891" s="10">
        <v>1.1284722222222222E-2</v>
      </c>
      <c r="C26891" s="18">
        <f t="shared" si="420"/>
        <v>37.347225209999984</v>
      </c>
      <c r="E26891">
        <v>996.21</v>
      </c>
      <c r="F26891">
        <v>29.93</v>
      </c>
      <c r="J26891" s="9">
        <v>0</v>
      </c>
      <c r="K26891" s="9">
        <v>0</v>
      </c>
      <c r="L26891">
        <v>17</v>
      </c>
    </row>
    <row r="26892" spans="1:12">
      <c r="A26892" t="s">
        <v>103</v>
      </c>
      <c r="B26892" s="10">
        <v>1.1342592592592592E-2</v>
      </c>
      <c r="C26892" s="18">
        <f t="shared" si="420"/>
        <v>37.348614098999981</v>
      </c>
      <c r="E26892">
        <v>998.01</v>
      </c>
      <c r="F26892">
        <v>29.92</v>
      </c>
      <c r="J26892" s="9">
        <v>0</v>
      </c>
      <c r="K26892" s="9">
        <v>0</v>
      </c>
      <c r="L26892">
        <v>17</v>
      </c>
    </row>
    <row r="26893" spans="1:12">
      <c r="A26893" t="s">
        <v>103</v>
      </c>
      <c r="B26893" s="10">
        <v>1.1400462962962965E-2</v>
      </c>
      <c r="C26893" s="18">
        <f t="shared" si="420"/>
        <v>37.350002987999979</v>
      </c>
      <c r="E26893">
        <v>998.37</v>
      </c>
      <c r="F26893">
        <v>29.91</v>
      </c>
      <c r="J26893" s="9">
        <v>0</v>
      </c>
      <c r="K26893" s="9">
        <v>0</v>
      </c>
      <c r="L26893">
        <v>17</v>
      </c>
    </row>
    <row r="26894" spans="1:12">
      <c r="A26894" t="s">
        <v>103</v>
      </c>
      <c r="B26894" s="10">
        <v>1.1469907407407408E-2</v>
      </c>
      <c r="C26894" s="18">
        <f t="shared" si="420"/>
        <v>37.351391876999976</v>
      </c>
      <c r="E26894">
        <v>998.73</v>
      </c>
      <c r="F26894">
        <v>29.96</v>
      </c>
      <c r="J26894" s="9">
        <v>0</v>
      </c>
      <c r="K26894" s="9">
        <v>0</v>
      </c>
      <c r="L26894">
        <v>17</v>
      </c>
    </row>
    <row r="26895" spans="1:12">
      <c r="A26895" t="s">
        <v>103</v>
      </c>
      <c r="B26895" s="10">
        <v>1.1527777777777777E-2</v>
      </c>
      <c r="C26895" s="18">
        <f t="shared" si="420"/>
        <v>37.352780765999974</v>
      </c>
      <c r="E26895">
        <v>997.51</v>
      </c>
      <c r="F26895">
        <v>29.94</v>
      </c>
      <c r="J26895" s="9">
        <v>0</v>
      </c>
      <c r="K26895" s="9">
        <v>0</v>
      </c>
      <c r="L26895">
        <v>17</v>
      </c>
    </row>
    <row r="26896" spans="1:12">
      <c r="A26896" t="s">
        <v>103</v>
      </c>
      <c r="B26896" s="10">
        <v>1.1585648148148149E-2</v>
      </c>
      <c r="C26896" s="18">
        <f t="shared" si="420"/>
        <v>37.354169654999971</v>
      </c>
      <c r="E26896">
        <v>997.65</v>
      </c>
      <c r="F26896">
        <v>29.95</v>
      </c>
      <c r="J26896" s="9">
        <v>0</v>
      </c>
      <c r="K26896" s="9">
        <v>20.5</v>
      </c>
      <c r="L26896">
        <v>17</v>
      </c>
    </row>
    <row r="26897" spans="1:12">
      <c r="A26897" t="s">
        <v>103</v>
      </c>
      <c r="B26897" s="10">
        <v>1.1643518518518518E-2</v>
      </c>
      <c r="C26897" s="18">
        <f t="shared" si="420"/>
        <v>37.355558543999969</v>
      </c>
      <c r="E26897">
        <v>997.79</v>
      </c>
      <c r="F26897">
        <v>29.97</v>
      </c>
      <c r="J26897" s="9">
        <v>0</v>
      </c>
      <c r="K26897" s="9">
        <v>20.5</v>
      </c>
      <c r="L26897">
        <v>17</v>
      </c>
    </row>
    <row r="26898" spans="1:12">
      <c r="A26898" t="s">
        <v>103</v>
      </c>
      <c r="B26898" s="10">
        <v>1.1701388888888891E-2</v>
      </c>
      <c r="C26898" s="18">
        <f t="shared" si="420"/>
        <v>37.356947432999966</v>
      </c>
      <c r="E26898">
        <v>999.23</v>
      </c>
      <c r="F26898">
        <v>29.92</v>
      </c>
      <c r="J26898" s="9">
        <v>0</v>
      </c>
      <c r="K26898" s="9">
        <v>20.52</v>
      </c>
      <c r="L26898">
        <v>17</v>
      </c>
    </row>
    <row r="26899" spans="1:12">
      <c r="A26899" t="s">
        <v>103</v>
      </c>
      <c r="B26899" s="10">
        <v>1.1770833333333333E-2</v>
      </c>
      <c r="C26899" s="18">
        <f t="shared" si="420"/>
        <v>37.358336321999964</v>
      </c>
      <c r="E26899">
        <v>996.42</v>
      </c>
      <c r="F26899">
        <v>29.93</v>
      </c>
      <c r="J26899" s="9">
        <v>0</v>
      </c>
      <c r="K26899" s="9">
        <v>0</v>
      </c>
      <c r="L26899">
        <v>17</v>
      </c>
    </row>
    <row r="26900" spans="1:12">
      <c r="A26900" t="s">
        <v>103</v>
      </c>
      <c r="B26900" s="10">
        <v>1.1828703703703704E-2</v>
      </c>
      <c r="C26900" s="18">
        <f t="shared" si="420"/>
        <v>37.359725210999962</v>
      </c>
      <c r="E26900">
        <v>996.42</v>
      </c>
      <c r="F26900">
        <v>29.94</v>
      </c>
      <c r="J26900" s="9">
        <v>0</v>
      </c>
      <c r="K26900" s="9">
        <v>0</v>
      </c>
      <c r="L26900">
        <v>17</v>
      </c>
    </row>
    <row r="26901" spans="1:12">
      <c r="A26901" t="s">
        <v>103</v>
      </c>
      <c r="B26901" s="10">
        <v>1.1898148148148149E-2</v>
      </c>
      <c r="C26901" s="18">
        <f t="shared" si="420"/>
        <v>37.361114099999959</v>
      </c>
      <c r="E26901">
        <v>996.93</v>
      </c>
      <c r="F26901">
        <v>29.94</v>
      </c>
      <c r="J26901" s="9">
        <v>0</v>
      </c>
      <c r="K26901" s="9">
        <v>0</v>
      </c>
      <c r="L26901">
        <v>17</v>
      </c>
    </row>
    <row r="26902" spans="1:12">
      <c r="A26902" t="s">
        <v>103</v>
      </c>
      <c r="B26902" s="10">
        <v>1.1956018518518517E-2</v>
      </c>
      <c r="C26902" s="18">
        <f t="shared" si="420"/>
        <v>37.362502988999957</v>
      </c>
      <c r="E26902">
        <v>999.09</v>
      </c>
      <c r="F26902">
        <v>29.9</v>
      </c>
      <c r="J26902" s="9">
        <v>0</v>
      </c>
      <c r="K26902" s="9">
        <v>0</v>
      </c>
      <c r="L26902">
        <v>17</v>
      </c>
    </row>
    <row r="26903" spans="1:12">
      <c r="A26903" t="s">
        <v>103</v>
      </c>
      <c r="B26903" s="10">
        <v>1.2013888888888888E-2</v>
      </c>
      <c r="C26903" s="18">
        <f t="shared" si="420"/>
        <v>37.363891877999954</v>
      </c>
      <c r="E26903">
        <v>996.71</v>
      </c>
      <c r="F26903">
        <v>29.96</v>
      </c>
      <c r="J26903" s="9">
        <v>0</v>
      </c>
      <c r="K26903" s="9">
        <v>0</v>
      </c>
      <c r="L26903">
        <v>17</v>
      </c>
    </row>
    <row r="26904" spans="1:12">
      <c r="A26904" t="s">
        <v>103</v>
      </c>
      <c r="B26904" s="10">
        <v>1.207175925925926E-2</v>
      </c>
      <c r="C26904" s="18">
        <f t="shared" si="420"/>
        <v>37.365280766999952</v>
      </c>
      <c r="E26904">
        <v>997</v>
      </c>
      <c r="F26904">
        <v>29.9</v>
      </c>
      <c r="J26904" s="9">
        <v>0</v>
      </c>
      <c r="K26904" s="9">
        <v>0</v>
      </c>
      <c r="L26904">
        <v>17</v>
      </c>
    </row>
    <row r="26905" spans="1:12">
      <c r="A26905" t="s">
        <v>103</v>
      </c>
      <c r="B26905" s="10">
        <v>1.2141203703703704E-2</v>
      </c>
      <c r="C26905" s="18">
        <f t="shared" si="420"/>
        <v>37.366669655999949</v>
      </c>
      <c r="E26905">
        <v>996.86</v>
      </c>
      <c r="F26905">
        <v>29.93</v>
      </c>
      <c r="J26905" s="9">
        <v>0</v>
      </c>
      <c r="K26905" s="9">
        <v>0</v>
      </c>
      <c r="L26905">
        <v>17</v>
      </c>
    </row>
    <row r="26906" spans="1:12">
      <c r="A26906" t="s">
        <v>103</v>
      </c>
      <c r="B26906" s="10">
        <v>1.2199074074074072E-2</v>
      </c>
      <c r="C26906" s="18">
        <f t="shared" si="420"/>
        <v>37.368058544999947</v>
      </c>
      <c r="E26906">
        <v>997.58</v>
      </c>
      <c r="F26906">
        <v>29.91</v>
      </c>
      <c r="J26906" s="9">
        <v>0</v>
      </c>
      <c r="K26906" s="9">
        <v>0</v>
      </c>
      <c r="L26906">
        <v>17</v>
      </c>
    </row>
    <row r="26907" spans="1:12">
      <c r="A26907" t="s">
        <v>103</v>
      </c>
      <c r="B26907" s="10">
        <v>1.2256944444444444E-2</v>
      </c>
      <c r="C26907" s="18">
        <f t="shared" si="420"/>
        <v>37.369447433999945</v>
      </c>
      <c r="E26907">
        <v>996.71</v>
      </c>
      <c r="F26907">
        <v>29.93</v>
      </c>
      <c r="J26907" s="9">
        <v>0</v>
      </c>
      <c r="K26907" s="9">
        <v>0</v>
      </c>
      <c r="L26907">
        <v>17</v>
      </c>
    </row>
    <row r="26908" spans="1:12">
      <c r="A26908" t="s">
        <v>103</v>
      </c>
      <c r="B26908" s="10">
        <v>1.2314814814814815E-2</v>
      </c>
      <c r="C26908" s="18">
        <f t="shared" si="420"/>
        <v>37.370836322999942</v>
      </c>
      <c r="E26908">
        <v>997.22</v>
      </c>
      <c r="F26908">
        <v>29.88</v>
      </c>
      <c r="J26908" s="9">
        <v>0</v>
      </c>
      <c r="K26908" s="9">
        <v>0</v>
      </c>
      <c r="L26908">
        <v>17</v>
      </c>
    </row>
    <row r="26909" spans="1:12">
      <c r="A26909" t="s">
        <v>103</v>
      </c>
      <c r="B26909" s="10">
        <v>1.2372685185185186E-2</v>
      </c>
      <c r="C26909" s="18">
        <f t="shared" si="420"/>
        <v>37.37222521199994</v>
      </c>
      <c r="E26909">
        <v>995.06</v>
      </c>
      <c r="F26909">
        <v>29.9</v>
      </c>
      <c r="J26909" s="9">
        <v>0</v>
      </c>
      <c r="K26909" s="9">
        <v>0</v>
      </c>
      <c r="L26909">
        <v>17</v>
      </c>
    </row>
    <row r="26910" spans="1:12">
      <c r="A26910" t="s">
        <v>103</v>
      </c>
      <c r="B26910" s="10">
        <v>1.2430555555555554E-2</v>
      </c>
      <c r="C26910" s="18">
        <f t="shared" si="420"/>
        <v>37.373614100999937</v>
      </c>
      <c r="E26910">
        <v>998.87</v>
      </c>
      <c r="F26910">
        <v>29.95</v>
      </c>
      <c r="J26910" s="9">
        <v>0</v>
      </c>
      <c r="K26910" s="9">
        <v>0</v>
      </c>
      <c r="L26910">
        <v>17</v>
      </c>
    </row>
    <row r="26911" spans="1:12">
      <c r="A26911" t="s">
        <v>103</v>
      </c>
      <c r="B26911" s="10">
        <v>1.2488425925925925E-2</v>
      </c>
      <c r="C26911" s="18">
        <f t="shared" si="420"/>
        <v>37.375002989999935</v>
      </c>
      <c r="E26911">
        <v>997.65</v>
      </c>
      <c r="F26911">
        <v>29.92</v>
      </c>
      <c r="J26911" s="9">
        <v>0</v>
      </c>
      <c r="K26911" s="9">
        <v>0</v>
      </c>
      <c r="L26911">
        <v>17</v>
      </c>
    </row>
    <row r="26912" spans="1:12">
      <c r="A26912" t="s">
        <v>103</v>
      </c>
      <c r="B26912" s="10">
        <v>1.2546296296296297E-2</v>
      </c>
      <c r="C26912" s="18">
        <f t="shared" si="420"/>
        <v>37.376391878999932</v>
      </c>
      <c r="E26912">
        <v>997.94</v>
      </c>
      <c r="F26912">
        <v>29.92</v>
      </c>
      <c r="J26912" s="9">
        <v>0</v>
      </c>
      <c r="K26912" s="9">
        <v>0</v>
      </c>
      <c r="L26912">
        <v>17</v>
      </c>
    </row>
    <row r="26913" spans="1:12">
      <c r="A26913" t="s">
        <v>103</v>
      </c>
      <c r="B26913" s="10">
        <v>1.2604166666666666E-2</v>
      </c>
      <c r="C26913" s="18">
        <f t="shared" si="420"/>
        <v>37.37778076799993</v>
      </c>
      <c r="E26913">
        <v>996.86</v>
      </c>
      <c r="F26913">
        <v>29.97</v>
      </c>
      <c r="J26913" s="9">
        <v>0</v>
      </c>
      <c r="K26913" s="9">
        <v>0</v>
      </c>
      <c r="L26913">
        <v>17</v>
      </c>
    </row>
    <row r="26914" spans="1:12">
      <c r="A26914" t="s">
        <v>103</v>
      </c>
      <c r="B26914" s="10">
        <v>1.2662037037037039E-2</v>
      </c>
      <c r="C26914" s="18">
        <f t="shared" si="420"/>
        <v>37.379169656999927</v>
      </c>
      <c r="E26914">
        <v>997.51</v>
      </c>
      <c r="F26914">
        <v>29.91</v>
      </c>
      <c r="J26914" s="9">
        <v>0</v>
      </c>
      <c r="K26914" s="9">
        <v>0</v>
      </c>
      <c r="L26914">
        <v>17</v>
      </c>
    </row>
    <row r="26915" spans="1:12">
      <c r="A26915" t="s">
        <v>103</v>
      </c>
      <c r="B26915" s="10">
        <v>1.2719907407407407E-2</v>
      </c>
      <c r="C26915" s="18">
        <f t="shared" si="420"/>
        <v>37.380558545999925</v>
      </c>
      <c r="E26915">
        <v>998.44</v>
      </c>
      <c r="F26915">
        <v>29.91</v>
      </c>
      <c r="J26915" s="9">
        <v>0</v>
      </c>
      <c r="K26915" s="9">
        <v>0</v>
      </c>
      <c r="L26915">
        <v>17</v>
      </c>
    </row>
    <row r="26916" spans="1:12">
      <c r="A26916" t="s">
        <v>103</v>
      </c>
      <c r="B26916" s="10">
        <v>1.2777777777777777E-2</v>
      </c>
      <c r="C26916" s="18">
        <f t="shared" si="420"/>
        <v>37.381947434999923</v>
      </c>
      <c r="E26916">
        <v>998.01</v>
      </c>
      <c r="F26916">
        <v>29.92</v>
      </c>
      <c r="J26916" s="9">
        <v>0</v>
      </c>
      <c r="K26916" s="9">
        <v>0</v>
      </c>
      <c r="L26916">
        <v>17</v>
      </c>
    </row>
    <row r="26917" spans="1:12">
      <c r="A26917" t="s">
        <v>103</v>
      </c>
      <c r="B26917" s="10">
        <v>1.283564814814815E-2</v>
      </c>
      <c r="C26917" s="18">
        <f t="shared" si="420"/>
        <v>37.38333632399992</v>
      </c>
      <c r="E26917">
        <v>997.58</v>
      </c>
      <c r="F26917">
        <v>29.89</v>
      </c>
      <c r="J26917" s="9">
        <v>0</v>
      </c>
      <c r="K26917" s="9">
        <v>0</v>
      </c>
      <c r="L26917">
        <v>17</v>
      </c>
    </row>
    <row r="26918" spans="1:12">
      <c r="A26918" t="s">
        <v>103</v>
      </c>
      <c r="B26918" s="10">
        <v>1.2893518518518519E-2</v>
      </c>
      <c r="C26918" s="18">
        <f t="shared" si="420"/>
        <v>37.384725212999918</v>
      </c>
      <c r="E26918">
        <v>997.58</v>
      </c>
      <c r="F26918">
        <v>29.95</v>
      </c>
      <c r="J26918" s="9">
        <v>0</v>
      </c>
      <c r="K26918" s="9">
        <v>0</v>
      </c>
      <c r="L26918">
        <v>17</v>
      </c>
    </row>
    <row r="26919" spans="1:12">
      <c r="A26919" t="s">
        <v>103</v>
      </c>
      <c r="B26919" s="10">
        <v>1.2951388888888887E-2</v>
      </c>
      <c r="C26919" s="18">
        <f t="shared" si="420"/>
        <v>37.386114101999915</v>
      </c>
      <c r="E26919">
        <v>996.64</v>
      </c>
      <c r="F26919">
        <v>29.93</v>
      </c>
      <c r="J26919" s="9">
        <v>0</v>
      </c>
      <c r="K26919" s="9">
        <v>0</v>
      </c>
      <c r="L26919">
        <v>17</v>
      </c>
    </row>
    <row r="26920" spans="1:12">
      <c r="A26920" t="s">
        <v>103</v>
      </c>
      <c r="B26920" s="10">
        <v>1.3020833333333334E-2</v>
      </c>
      <c r="C26920" s="18">
        <f t="shared" si="420"/>
        <v>37.387502990999913</v>
      </c>
      <c r="E26920">
        <v>997.58</v>
      </c>
      <c r="F26920">
        <v>29.94</v>
      </c>
      <c r="J26920" s="9">
        <v>0</v>
      </c>
      <c r="K26920" s="9">
        <v>0</v>
      </c>
      <c r="L26920">
        <v>17</v>
      </c>
    </row>
    <row r="26921" spans="1:12">
      <c r="A26921" t="s">
        <v>103</v>
      </c>
      <c r="B26921" s="10">
        <v>1.3078703703703703E-2</v>
      </c>
      <c r="C26921" s="18">
        <f t="shared" si="420"/>
        <v>37.38889187999991</v>
      </c>
      <c r="E26921">
        <v>998.8</v>
      </c>
      <c r="F26921">
        <v>29.9</v>
      </c>
      <c r="J26921" s="9">
        <v>0</v>
      </c>
      <c r="K26921" s="9">
        <v>0</v>
      </c>
      <c r="L26921">
        <v>17</v>
      </c>
    </row>
    <row r="26922" spans="1:12">
      <c r="A26922" t="s">
        <v>103</v>
      </c>
      <c r="B26922" s="10">
        <v>1.3136574074074077E-2</v>
      </c>
      <c r="C26922" s="18">
        <f t="shared" si="420"/>
        <v>37.390280768999908</v>
      </c>
      <c r="E26922">
        <v>999.59</v>
      </c>
      <c r="F26922">
        <v>29.96</v>
      </c>
      <c r="J26922" s="9">
        <v>0</v>
      </c>
      <c r="K26922" s="9">
        <v>20.51</v>
      </c>
      <c r="L26922">
        <v>17</v>
      </c>
    </row>
    <row r="26923" spans="1:12">
      <c r="A26923" t="s">
        <v>103</v>
      </c>
      <c r="B26923" s="10">
        <v>1.3194444444444444E-2</v>
      </c>
      <c r="C26923" s="18">
        <f t="shared" si="420"/>
        <v>37.391669657999905</v>
      </c>
      <c r="E26923">
        <v>998.37</v>
      </c>
      <c r="F26923">
        <v>29.89</v>
      </c>
      <c r="J26923" s="9">
        <v>0</v>
      </c>
      <c r="K26923" s="9">
        <v>20.52</v>
      </c>
      <c r="L26923">
        <v>17</v>
      </c>
    </row>
    <row r="26924" spans="1:12">
      <c r="A26924" t="s">
        <v>103</v>
      </c>
      <c r="B26924" s="10">
        <v>1.3263888888888889E-2</v>
      </c>
      <c r="C26924" s="18">
        <f t="shared" si="420"/>
        <v>37.393058546999903</v>
      </c>
      <c r="E26924">
        <v>999.52</v>
      </c>
      <c r="F26924">
        <v>29.92</v>
      </c>
      <c r="J26924" s="9">
        <v>0</v>
      </c>
      <c r="K26924" s="9">
        <v>20.52</v>
      </c>
      <c r="L26924">
        <v>17</v>
      </c>
    </row>
    <row r="26925" spans="1:12">
      <c r="A26925" t="s">
        <v>103</v>
      </c>
      <c r="B26925" s="10">
        <v>1.3321759259259261E-2</v>
      </c>
      <c r="C26925" s="18">
        <f t="shared" si="420"/>
        <v>37.394447435999901</v>
      </c>
      <c r="E26925">
        <v>995.13</v>
      </c>
      <c r="F26925">
        <v>29.93</v>
      </c>
      <c r="J26925" s="9">
        <v>0</v>
      </c>
      <c r="K26925" s="9">
        <v>20.52</v>
      </c>
      <c r="L26925">
        <v>17</v>
      </c>
    </row>
    <row r="26926" spans="1:12">
      <c r="A26926" t="s">
        <v>103</v>
      </c>
      <c r="B26926" s="10">
        <v>1.3379629629629628E-2</v>
      </c>
      <c r="C26926" s="18">
        <f t="shared" si="420"/>
        <v>37.395836324999898</v>
      </c>
      <c r="E26926">
        <v>995.34</v>
      </c>
      <c r="F26926">
        <v>29.9</v>
      </c>
      <c r="J26926" s="9">
        <v>0</v>
      </c>
      <c r="K26926" s="9">
        <v>0</v>
      </c>
      <c r="L26926">
        <v>17</v>
      </c>
    </row>
    <row r="26927" spans="1:12">
      <c r="A26927" t="s">
        <v>103</v>
      </c>
      <c r="B26927" s="10">
        <v>1.34375E-2</v>
      </c>
      <c r="C26927" s="18">
        <f t="shared" si="420"/>
        <v>37.397225213999896</v>
      </c>
      <c r="E26927">
        <v>997.65</v>
      </c>
      <c r="F26927">
        <v>29.98</v>
      </c>
      <c r="J26927" s="9">
        <v>0</v>
      </c>
      <c r="K26927" s="9">
        <v>0</v>
      </c>
      <c r="L26927">
        <v>17</v>
      </c>
    </row>
    <row r="26928" spans="1:12">
      <c r="A26928" t="s">
        <v>103</v>
      </c>
      <c r="B26928" s="10">
        <v>1.3495370370370371E-2</v>
      </c>
      <c r="C26928" s="18">
        <f t="shared" si="420"/>
        <v>37.398614102999893</v>
      </c>
      <c r="E26928">
        <v>997.87</v>
      </c>
      <c r="F26928">
        <v>29.95</v>
      </c>
      <c r="J26928" s="9">
        <v>0</v>
      </c>
      <c r="K26928" s="9">
        <v>0</v>
      </c>
      <c r="L26928">
        <v>17</v>
      </c>
    </row>
    <row r="26929" spans="1:12">
      <c r="A26929" t="s">
        <v>103</v>
      </c>
      <c r="B26929" s="10">
        <v>1.3553240740740741E-2</v>
      </c>
      <c r="C26929" s="18">
        <f t="shared" si="420"/>
        <v>37.400002991999891</v>
      </c>
      <c r="E26929">
        <v>997.65</v>
      </c>
      <c r="F26929">
        <v>29.94</v>
      </c>
      <c r="J26929" s="9">
        <v>0</v>
      </c>
      <c r="K26929" s="9">
        <v>0</v>
      </c>
      <c r="L26929">
        <v>17</v>
      </c>
    </row>
    <row r="26930" spans="1:12">
      <c r="A26930" t="s">
        <v>103</v>
      </c>
      <c r="B26930" s="10">
        <v>1.3611111111111114E-2</v>
      </c>
      <c r="C26930" s="18">
        <f t="shared" si="420"/>
        <v>37.401391880999888</v>
      </c>
      <c r="E26930">
        <v>997.15</v>
      </c>
      <c r="F26930">
        <v>29.88</v>
      </c>
      <c r="J26930" s="9">
        <v>0</v>
      </c>
      <c r="K26930" s="9">
        <v>0</v>
      </c>
      <c r="L26930">
        <v>17</v>
      </c>
    </row>
    <row r="26931" spans="1:12">
      <c r="A26931" t="s">
        <v>103</v>
      </c>
      <c r="B26931" s="10">
        <v>1.3668981481481482E-2</v>
      </c>
      <c r="C26931" s="18">
        <f t="shared" si="420"/>
        <v>37.402780769999886</v>
      </c>
      <c r="E26931">
        <v>998.37</v>
      </c>
      <c r="F26931">
        <v>29.89</v>
      </c>
      <c r="J26931" s="9">
        <v>0</v>
      </c>
      <c r="K26931" s="9">
        <v>0</v>
      </c>
      <c r="L26931">
        <v>17</v>
      </c>
    </row>
    <row r="26932" spans="1:12">
      <c r="A26932" t="s">
        <v>103</v>
      </c>
      <c r="B26932" s="10">
        <v>1.3726851851851851E-2</v>
      </c>
      <c r="C26932" s="18">
        <f t="shared" si="420"/>
        <v>37.404169658999884</v>
      </c>
      <c r="E26932">
        <v>995.2</v>
      </c>
      <c r="F26932">
        <v>29.93</v>
      </c>
      <c r="J26932" s="9">
        <v>0</v>
      </c>
      <c r="K26932" s="9">
        <v>0</v>
      </c>
      <c r="L26932">
        <v>17</v>
      </c>
    </row>
    <row r="26933" spans="1:12">
      <c r="A26933" t="s">
        <v>103</v>
      </c>
      <c r="B26933" s="10">
        <v>1.3784722222222224E-2</v>
      </c>
      <c r="C26933" s="18">
        <f t="shared" si="420"/>
        <v>37.405558547999881</v>
      </c>
      <c r="E26933">
        <v>994.77</v>
      </c>
      <c r="F26933">
        <v>29.95</v>
      </c>
      <c r="J26933" s="9">
        <v>0</v>
      </c>
      <c r="K26933" s="9">
        <v>0</v>
      </c>
      <c r="L26933">
        <v>17</v>
      </c>
    </row>
    <row r="26934" spans="1:12">
      <c r="A26934" t="s">
        <v>103</v>
      </c>
      <c r="B26934" s="10">
        <v>1.3842592592592594E-2</v>
      </c>
      <c r="C26934" s="18">
        <f t="shared" si="420"/>
        <v>37.406947436999879</v>
      </c>
      <c r="E26934">
        <v>999.88</v>
      </c>
      <c r="F26934">
        <v>29.94</v>
      </c>
      <c r="J26934" s="9">
        <v>0</v>
      </c>
      <c r="K26934" s="9">
        <v>0</v>
      </c>
      <c r="L26934">
        <v>17</v>
      </c>
    </row>
    <row r="26935" spans="1:12">
      <c r="A26935" t="s">
        <v>103</v>
      </c>
      <c r="B26935" s="10">
        <v>1.3900462962962962E-2</v>
      </c>
      <c r="C26935" s="18">
        <f t="shared" si="420"/>
        <v>37.408336325999876</v>
      </c>
      <c r="E26935">
        <v>996.21</v>
      </c>
      <c r="F26935">
        <v>29.96</v>
      </c>
      <c r="J26935" s="9">
        <v>0</v>
      </c>
      <c r="K26935" s="9">
        <v>0</v>
      </c>
      <c r="L26935">
        <v>17</v>
      </c>
    </row>
    <row r="26936" spans="1:12">
      <c r="A26936" t="s">
        <v>103</v>
      </c>
      <c r="B26936" s="10">
        <v>1.3958333333333335E-2</v>
      </c>
      <c r="C26936" s="18">
        <f t="shared" si="420"/>
        <v>37.409725214999874</v>
      </c>
      <c r="E26936">
        <v>995.34</v>
      </c>
      <c r="F26936">
        <v>29.94</v>
      </c>
      <c r="J26936" s="9">
        <v>0</v>
      </c>
      <c r="K26936" s="9">
        <v>0</v>
      </c>
      <c r="L26936">
        <v>17</v>
      </c>
    </row>
    <row r="26937" spans="1:12">
      <c r="A26937" t="s">
        <v>103</v>
      </c>
      <c r="B26937" s="10">
        <v>1.4016203703703704E-2</v>
      </c>
      <c r="C26937" s="18">
        <f t="shared" si="420"/>
        <v>37.411114103999871</v>
      </c>
      <c r="E26937">
        <v>996.64</v>
      </c>
      <c r="F26937">
        <v>29.93</v>
      </c>
      <c r="J26937" s="9">
        <v>0</v>
      </c>
      <c r="K26937" s="9">
        <v>0</v>
      </c>
      <c r="L26937">
        <v>17</v>
      </c>
    </row>
    <row r="26938" spans="1:12">
      <c r="A26938" t="s">
        <v>103</v>
      </c>
      <c r="B26938" s="10">
        <v>1.4074074074074074E-2</v>
      </c>
      <c r="C26938" s="18">
        <f t="shared" si="420"/>
        <v>37.412502992999869</v>
      </c>
      <c r="E26938">
        <v>998.59</v>
      </c>
      <c r="F26938">
        <v>29.97</v>
      </c>
      <c r="J26938" s="9">
        <v>0</v>
      </c>
      <c r="K26938" s="9">
        <v>0</v>
      </c>
      <c r="L26938">
        <v>17</v>
      </c>
    </row>
    <row r="26939" spans="1:12">
      <c r="A26939" t="s">
        <v>103</v>
      </c>
      <c r="B26939" s="10">
        <v>1.4131944444444445E-2</v>
      </c>
      <c r="C26939" s="18">
        <f t="shared" si="420"/>
        <v>37.413891881999866</v>
      </c>
      <c r="E26939">
        <v>998.08</v>
      </c>
      <c r="F26939">
        <v>29.92</v>
      </c>
      <c r="J26939" s="9">
        <v>0</v>
      </c>
      <c r="K26939" s="9">
        <v>0</v>
      </c>
      <c r="L26939">
        <v>17</v>
      </c>
    </row>
    <row r="26940" spans="1:12">
      <c r="A26940" t="s">
        <v>103</v>
      </c>
      <c r="B26940" s="10">
        <v>1.4189814814814815E-2</v>
      </c>
      <c r="C26940" s="18">
        <f t="shared" si="420"/>
        <v>37.415280770999864</v>
      </c>
      <c r="E26940">
        <v>998.01</v>
      </c>
      <c r="F26940">
        <v>29.98</v>
      </c>
      <c r="J26940" s="9">
        <v>0</v>
      </c>
      <c r="K26940" s="9">
        <v>0</v>
      </c>
      <c r="L26940">
        <v>17</v>
      </c>
    </row>
    <row r="26941" spans="1:12">
      <c r="A26941" t="s">
        <v>103</v>
      </c>
      <c r="B26941" s="10">
        <v>1.4247685185185184E-2</v>
      </c>
      <c r="C26941" s="18">
        <f t="shared" si="420"/>
        <v>37.416669659999862</v>
      </c>
      <c r="E26941">
        <v>998.73</v>
      </c>
      <c r="F26941">
        <v>29.96</v>
      </c>
      <c r="J26941" s="9">
        <v>0</v>
      </c>
      <c r="K26941" s="9">
        <v>0</v>
      </c>
      <c r="L26941">
        <v>17</v>
      </c>
    </row>
    <row r="26942" spans="1:12">
      <c r="A26942" t="s">
        <v>103</v>
      </c>
      <c r="B26942" s="10">
        <v>1.4305555555555557E-2</v>
      </c>
      <c r="C26942" s="18">
        <f t="shared" si="420"/>
        <v>37.418058548999859</v>
      </c>
      <c r="E26942">
        <v>999.95</v>
      </c>
      <c r="F26942">
        <v>29.94</v>
      </c>
      <c r="J26942" s="9">
        <v>0</v>
      </c>
      <c r="K26942" s="9">
        <v>0</v>
      </c>
      <c r="L26942">
        <v>17</v>
      </c>
    </row>
    <row r="26943" spans="1:12">
      <c r="A26943" t="s">
        <v>103</v>
      </c>
      <c r="B26943" s="10">
        <v>1.4363425925925925E-2</v>
      </c>
      <c r="C26943" s="18">
        <f t="shared" si="420"/>
        <v>37.419447437999857</v>
      </c>
      <c r="E26943">
        <v>997.15</v>
      </c>
      <c r="F26943">
        <v>29.94</v>
      </c>
      <c r="J26943" s="9">
        <v>0</v>
      </c>
      <c r="K26943" s="9">
        <v>0</v>
      </c>
      <c r="L26943">
        <v>17</v>
      </c>
    </row>
    <row r="26944" spans="1:12">
      <c r="A26944" t="s">
        <v>103</v>
      </c>
      <c r="B26944" s="10">
        <v>1.4421296296296295E-2</v>
      </c>
      <c r="C26944" s="18">
        <f t="shared" si="420"/>
        <v>37.420836326999854</v>
      </c>
      <c r="E26944">
        <v>996.78</v>
      </c>
      <c r="F26944">
        <v>29.99</v>
      </c>
      <c r="J26944" s="9">
        <v>0</v>
      </c>
      <c r="K26944" s="9">
        <v>0</v>
      </c>
      <c r="L26944">
        <v>17</v>
      </c>
    </row>
    <row r="26945" spans="1:12">
      <c r="A26945" t="s">
        <v>103</v>
      </c>
      <c r="B26945" s="10">
        <v>1.4479166666666668E-2</v>
      </c>
      <c r="C26945" s="18">
        <f t="shared" si="420"/>
        <v>37.422225215999852</v>
      </c>
      <c r="E26945">
        <v>998.95</v>
      </c>
      <c r="F26945">
        <v>29.94</v>
      </c>
      <c r="J26945" s="9">
        <v>0</v>
      </c>
      <c r="K26945" s="9">
        <v>0</v>
      </c>
      <c r="L26945">
        <v>17</v>
      </c>
    </row>
    <row r="26946" spans="1:12">
      <c r="A26946" t="s">
        <v>103</v>
      </c>
      <c r="B26946" s="10">
        <v>1.4537037037037038E-2</v>
      </c>
      <c r="C26946" s="18">
        <f t="shared" si="420"/>
        <v>37.423614104999849</v>
      </c>
      <c r="E26946">
        <v>999.88</v>
      </c>
      <c r="F26946">
        <v>29.92</v>
      </c>
      <c r="J26946" s="9">
        <v>0</v>
      </c>
      <c r="K26946" s="9">
        <v>0</v>
      </c>
      <c r="L26946">
        <v>17</v>
      </c>
    </row>
    <row r="26947" spans="1:12">
      <c r="A26947" t="s">
        <v>103</v>
      </c>
      <c r="B26947" s="10">
        <v>1.4594907407407405E-2</v>
      </c>
      <c r="C26947" s="18">
        <f t="shared" si="420"/>
        <v>37.425002993999847</v>
      </c>
      <c r="E26947">
        <v>997.79</v>
      </c>
      <c r="F26947">
        <v>29.92</v>
      </c>
      <c r="J26947" s="9">
        <v>0</v>
      </c>
      <c r="K26947" s="9">
        <v>0</v>
      </c>
      <c r="L26947">
        <v>17</v>
      </c>
    </row>
    <row r="26948" spans="1:12">
      <c r="A26948" t="s">
        <v>103</v>
      </c>
      <c r="B26948" s="10">
        <v>1.4652777777777778E-2</v>
      </c>
      <c r="C26948" s="18">
        <f t="shared" si="420"/>
        <v>37.426391882999845</v>
      </c>
      <c r="E26948">
        <v>996.57</v>
      </c>
      <c r="F26948">
        <v>29.91</v>
      </c>
      <c r="J26948" s="9">
        <v>0</v>
      </c>
      <c r="K26948" s="9">
        <v>20.5</v>
      </c>
      <c r="L26948">
        <v>17</v>
      </c>
    </row>
    <row r="26949" spans="1:12">
      <c r="A26949" t="s">
        <v>103</v>
      </c>
      <c r="B26949" s="10">
        <v>1.4710648148148148E-2</v>
      </c>
      <c r="C26949" s="18">
        <f t="shared" si="420"/>
        <v>37.427780771999842</v>
      </c>
      <c r="E26949">
        <v>996.28</v>
      </c>
      <c r="F26949">
        <v>29.94</v>
      </c>
      <c r="J26949" s="9">
        <v>0</v>
      </c>
      <c r="K26949" s="9">
        <v>20.5</v>
      </c>
      <c r="L26949">
        <v>17</v>
      </c>
    </row>
    <row r="26950" spans="1:12">
      <c r="A26950" t="s">
        <v>103</v>
      </c>
      <c r="B26950" s="10">
        <v>1.4768518518518519E-2</v>
      </c>
      <c r="C26950" s="18">
        <f t="shared" ref="C26950:C27013" si="421" xml:space="preserve"> 0.001388889+C26949</f>
        <v>37.42916966099984</v>
      </c>
      <c r="E26950">
        <v>998.15</v>
      </c>
      <c r="F26950">
        <v>29.91</v>
      </c>
      <c r="J26950" s="9">
        <v>0</v>
      </c>
      <c r="K26950" s="9">
        <v>0</v>
      </c>
      <c r="L26950">
        <v>17</v>
      </c>
    </row>
    <row r="26951" spans="1:12">
      <c r="A26951" t="s">
        <v>103</v>
      </c>
      <c r="B26951" s="10">
        <v>1.4826388888888889E-2</v>
      </c>
      <c r="C26951" s="18">
        <f t="shared" si="421"/>
        <v>37.430558549999837</v>
      </c>
      <c r="E26951">
        <v>994.98</v>
      </c>
      <c r="F26951">
        <v>29.96</v>
      </c>
      <c r="J26951" s="9">
        <v>0</v>
      </c>
      <c r="K26951" s="9">
        <v>0</v>
      </c>
      <c r="L26951">
        <v>17</v>
      </c>
    </row>
    <row r="26952" spans="1:12">
      <c r="A26952" t="s">
        <v>103</v>
      </c>
      <c r="B26952" s="10">
        <v>1.4884259259259259E-2</v>
      </c>
      <c r="C26952" s="18">
        <f t="shared" si="421"/>
        <v>37.431947438999835</v>
      </c>
      <c r="E26952">
        <v>998.73</v>
      </c>
      <c r="F26952">
        <v>29.93</v>
      </c>
      <c r="J26952" s="9">
        <v>0</v>
      </c>
      <c r="K26952" s="9">
        <v>0</v>
      </c>
      <c r="L26952">
        <v>17</v>
      </c>
    </row>
    <row r="26953" spans="1:12">
      <c r="A26953" t="s">
        <v>103</v>
      </c>
      <c r="B26953" s="10">
        <v>1.494212962962963E-2</v>
      </c>
      <c r="C26953" s="18">
        <f t="shared" si="421"/>
        <v>37.433336327999832</v>
      </c>
      <c r="E26953">
        <v>1000.03</v>
      </c>
      <c r="F26953">
        <v>29.96</v>
      </c>
      <c r="J26953" s="9">
        <v>0</v>
      </c>
      <c r="K26953" s="9">
        <v>0</v>
      </c>
      <c r="L26953">
        <v>17</v>
      </c>
    </row>
    <row r="26954" spans="1:12">
      <c r="A26954" t="s">
        <v>103</v>
      </c>
      <c r="B26954" s="10">
        <v>1.5000000000000001E-2</v>
      </c>
      <c r="C26954" s="18">
        <f t="shared" si="421"/>
        <v>37.43472521699983</v>
      </c>
      <c r="E26954">
        <v>998.15</v>
      </c>
      <c r="F26954">
        <v>29.92</v>
      </c>
      <c r="J26954" s="9">
        <v>0</v>
      </c>
      <c r="K26954" s="9">
        <v>0</v>
      </c>
      <c r="L26954">
        <v>17</v>
      </c>
    </row>
    <row r="26955" spans="1:12">
      <c r="A26955" t="s">
        <v>103</v>
      </c>
      <c r="B26955" s="10">
        <v>1.5057870370370369E-2</v>
      </c>
      <c r="C26955" s="18">
        <f t="shared" si="421"/>
        <v>37.436114105999827</v>
      </c>
      <c r="E26955">
        <v>997.87</v>
      </c>
      <c r="F26955">
        <v>29.91</v>
      </c>
      <c r="J26955" s="9">
        <v>0</v>
      </c>
      <c r="K26955" s="9">
        <v>0</v>
      </c>
      <c r="L26955">
        <v>17</v>
      </c>
    </row>
    <row r="26956" spans="1:12">
      <c r="A26956" t="s">
        <v>103</v>
      </c>
      <c r="B26956" s="10">
        <v>1.511574074074074E-2</v>
      </c>
      <c r="C26956" s="18">
        <f t="shared" si="421"/>
        <v>37.437502994999825</v>
      </c>
      <c r="E26956">
        <v>997.79</v>
      </c>
      <c r="F26956">
        <v>29.98</v>
      </c>
      <c r="J26956" s="9">
        <v>0</v>
      </c>
      <c r="K26956" s="9">
        <v>0</v>
      </c>
      <c r="L26956">
        <v>17</v>
      </c>
    </row>
    <row r="26957" spans="1:12">
      <c r="A26957" t="s">
        <v>103</v>
      </c>
      <c r="B26957" s="10">
        <v>1.5173611111111112E-2</v>
      </c>
      <c r="C26957" s="18">
        <f t="shared" si="421"/>
        <v>37.438891883999823</v>
      </c>
      <c r="E26957">
        <v>994.84</v>
      </c>
      <c r="F26957">
        <v>29.97</v>
      </c>
      <c r="J26957" s="9">
        <v>0</v>
      </c>
      <c r="K26957" s="9">
        <v>0</v>
      </c>
      <c r="L26957">
        <v>17</v>
      </c>
    </row>
    <row r="26958" spans="1:12">
      <c r="A26958" t="s">
        <v>103</v>
      </c>
      <c r="B26958" s="10">
        <v>1.5231481481481483E-2</v>
      </c>
      <c r="C26958" s="18">
        <f t="shared" si="421"/>
        <v>37.44028077299982</v>
      </c>
      <c r="E26958">
        <v>999.67</v>
      </c>
      <c r="F26958">
        <v>29.98</v>
      </c>
      <c r="J26958" s="9">
        <v>0</v>
      </c>
      <c r="K26958" s="9">
        <v>0</v>
      </c>
      <c r="L26958">
        <v>17</v>
      </c>
    </row>
    <row r="26959" spans="1:12">
      <c r="A26959" t="s">
        <v>103</v>
      </c>
      <c r="B26959" s="10">
        <v>1.5289351851851851E-2</v>
      </c>
      <c r="C26959" s="18">
        <f t="shared" si="421"/>
        <v>37.441669661999818</v>
      </c>
      <c r="E26959">
        <v>994.77</v>
      </c>
      <c r="F26959">
        <v>29.94</v>
      </c>
      <c r="J26959" s="9">
        <v>0</v>
      </c>
      <c r="K26959" s="9">
        <v>0</v>
      </c>
      <c r="L26959">
        <v>17</v>
      </c>
    </row>
    <row r="26960" spans="1:12">
      <c r="A26960" t="s">
        <v>103</v>
      </c>
      <c r="B26960" s="10">
        <v>1.5347222222222222E-2</v>
      </c>
      <c r="C26960" s="18">
        <f t="shared" si="421"/>
        <v>37.443058550999815</v>
      </c>
      <c r="E26960">
        <v>998.51</v>
      </c>
      <c r="F26960">
        <v>29.92</v>
      </c>
      <c r="J26960" s="9">
        <v>0</v>
      </c>
      <c r="K26960" s="9">
        <v>0</v>
      </c>
      <c r="L26960">
        <v>17</v>
      </c>
    </row>
    <row r="26961" spans="1:12">
      <c r="A26961" t="s">
        <v>103</v>
      </c>
      <c r="B26961" s="10">
        <v>1.5405092592592593E-2</v>
      </c>
      <c r="C26961" s="18">
        <f t="shared" si="421"/>
        <v>37.444447439999813</v>
      </c>
      <c r="E26961">
        <v>998.66</v>
      </c>
      <c r="F26961">
        <v>29.89</v>
      </c>
      <c r="J26961" s="9">
        <v>0</v>
      </c>
      <c r="K26961" s="9">
        <v>0</v>
      </c>
      <c r="L26961">
        <v>17</v>
      </c>
    </row>
    <row r="26962" spans="1:12">
      <c r="A26962" t="s">
        <v>103</v>
      </c>
      <c r="B26962" s="10">
        <v>1.5462962962962963E-2</v>
      </c>
      <c r="C26962" s="18">
        <f t="shared" si="421"/>
        <v>37.44583632899981</v>
      </c>
      <c r="E26962">
        <v>997.58</v>
      </c>
      <c r="F26962">
        <v>29.94</v>
      </c>
      <c r="J26962" s="9">
        <v>0</v>
      </c>
      <c r="K26962" s="9">
        <v>0</v>
      </c>
      <c r="L26962">
        <v>17</v>
      </c>
    </row>
    <row r="26963" spans="1:12">
      <c r="A26963" t="s">
        <v>103</v>
      </c>
      <c r="B26963" s="10">
        <v>1.5520833333333333E-2</v>
      </c>
      <c r="C26963" s="18">
        <f t="shared" si="421"/>
        <v>37.447225217999808</v>
      </c>
      <c r="E26963">
        <v>997.07</v>
      </c>
      <c r="F26963">
        <v>29.95</v>
      </c>
      <c r="J26963" s="9">
        <v>0</v>
      </c>
      <c r="K26963" s="9">
        <v>0</v>
      </c>
      <c r="L26963">
        <v>17</v>
      </c>
    </row>
    <row r="26964" spans="1:12">
      <c r="A26964" t="s">
        <v>103</v>
      </c>
      <c r="B26964" s="10">
        <v>1.5578703703703704E-2</v>
      </c>
      <c r="C26964" s="18">
        <f t="shared" si="421"/>
        <v>37.448614106999806</v>
      </c>
      <c r="E26964">
        <v>998.08</v>
      </c>
      <c r="F26964">
        <v>29.93</v>
      </c>
      <c r="J26964" s="9">
        <v>0</v>
      </c>
      <c r="K26964" s="9">
        <v>20.51</v>
      </c>
      <c r="L26964">
        <v>17</v>
      </c>
    </row>
    <row r="26965" spans="1:12">
      <c r="A26965" t="s">
        <v>103</v>
      </c>
      <c r="B26965" s="10">
        <v>1.5636574074074074E-2</v>
      </c>
      <c r="C26965" s="18">
        <f t="shared" si="421"/>
        <v>37.450002995999803</v>
      </c>
      <c r="E26965">
        <v>997.15</v>
      </c>
      <c r="F26965">
        <v>29.94</v>
      </c>
      <c r="J26965" s="9">
        <v>0</v>
      </c>
      <c r="K26965" s="9">
        <v>20.52</v>
      </c>
      <c r="L26965">
        <v>17</v>
      </c>
    </row>
    <row r="26966" spans="1:12">
      <c r="A26966" t="s">
        <v>103</v>
      </c>
      <c r="B26966" s="10">
        <v>1.5694444444444445E-2</v>
      </c>
      <c r="C26966" s="18">
        <f t="shared" si="421"/>
        <v>37.451391884999801</v>
      </c>
      <c r="E26966">
        <v>997.65</v>
      </c>
      <c r="F26966">
        <v>29.91</v>
      </c>
      <c r="J26966" s="9">
        <v>0</v>
      </c>
      <c r="K26966" s="9">
        <v>0</v>
      </c>
      <c r="L26966">
        <v>17</v>
      </c>
    </row>
    <row r="26967" spans="1:12">
      <c r="A26967" t="s">
        <v>103</v>
      </c>
      <c r="B26967" s="10">
        <v>1.5752314814814813E-2</v>
      </c>
      <c r="C26967" s="18">
        <f t="shared" si="421"/>
        <v>37.452780773999798</v>
      </c>
      <c r="E26967">
        <v>996.71</v>
      </c>
      <c r="F26967">
        <v>29.99</v>
      </c>
      <c r="J26967" s="9">
        <v>0</v>
      </c>
      <c r="K26967" s="9">
        <v>0</v>
      </c>
      <c r="L26967">
        <v>17</v>
      </c>
    </row>
    <row r="26968" spans="1:12">
      <c r="A26968" t="s">
        <v>103</v>
      </c>
      <c r="B26968" s="10">
        <v>1.5810185185185184E-2</v>
      </c>
      <c r="C26968" s="18">
        <f t="shared" si="421"/>
        <v>37.454169662999796</v>
      </c>
      <c r="E26968">
        <v>997.72</v>
      </c>
      <c r="F26968">
        <v>29.93</v>
      </c>
      <c r="J26968" s="9">
        <v>0</v>
      </c>
      <c r="K26968" s="9">
        <v>0</v>
      </c>
      <c r="L26968">
        <v>17</v>
      </c>
    </row>
    <row r="26969" spans="1:12">
      <c r="A26969" t="s">
        <v>103</v>
      </c>
      <c r="B26969" s="10">
        <v>1.5868055555555555E-2</v>
      </c>
      <c r="C26969" s="18">
        <f t="shared" si="421"/>
        <v>37.455558551999793</v>
      </c>
      <c r="E26969">
        <v>999.09</v>
      </c>
      <c r="F26969">
        <v>29.91</v>
      </c>
      <c r="J26969" s="9">
        <v>0</v>
      </c>
      <c r="K26969" s="9">
        <v>0</v>
      </c>
      <c r="L26969">
        <v>17</v>
      </c>
    </row>
    <row r="26970" spans="1:12">
      <c r="A26970" t="s">
        <v>103</v>
      </c>
      <c r="B26970" s="10">
        <v>1.5925925925925927E-2</v>
      </c>
      <c r="C26970" s="18">
        <f t="shared" si="421"/>
        <v>37.456947440999791</v>
      </c>
      <c r="E26970">
        <v>996.86</v>
      </c>
      <c r="F26970">
        <v>29.92</v>
      </c>
      <c r="J26970" s="9">
        <v>0</v>
      </c>
      <c r="K26970" s="9">
        <v>0</v>
      </c>
      <c r="L26970">
        <v>17</v>
      </c>
    </row>
    <row r="26971" spans="1:12">
      <c r="A26971" t="s">
        <v>103</v>
      </c>
      <c r="B26971" s="10">
        <v>1.5983796296296295E-2</v>
      </c>
      <c r="C26971" s="18">
        <f t="shared" si="421"/>
        <v>37.458336329999788</v>
      </c>
      <c r="E26971">
        <v>996.35</v>
      </c>
      <c r="F26971">
        <v>29.97</v>
      </c>
      <c r="J26971" s="9">
        <v>0</v>
      </c>
      <c r="K26971" s="9">
        <v>0</v>
      </c>
      <c r="L26971">
        <v>17</v>
      </c>
    </row>
    <row r="26972" spans="1:12">
      <c r="A26972" t="s">
        <v>103</v>
      </c>
      <c r="B26972" s="10">
        <v>1.6041666666666666E-2</v>
      </c>
      <c r="C26972" s="18">
        <f t="shared" si="421"/>
        <v>37.459725218999786</v>
      </c>
      <c r="E26972">
        <v>996.71</v>
      </c>
      <c r="F26972">
        <v>29.94</v>
      </c>
      <c r="J26972" s="9">
        <v>0</v>
      </c>
      <c r="K26972" s="9">
        <v>0</v>
      </c>
      <c r="L26972">
        <v>17</v>
      </c>
    </row>
    <row r="26973" spans="1:12">
      <c r="A26973" t="s">
        <v>103</v>
      </c>
      <c r="B26973" s="10">
        <v>1.6099537037037037E-2</v>
      </c>
      <c r="C26973" s="18">
        <f t="shared" si="421"/>
        <v>37.461114107999784</v>
      </c>
      <c r="E26973">
        <v>997.36</v>
      </c>
      <c r="F26973">
        <v>29.96</v>
      </c>
      <c r="J26973" s="9">
        <v>0</v>
      </c>
      <c r="K26973" s="9">
        <v>0</v>
      </c>
      <c r="L26973">
        <v>17</v>
      </c>
    </row>
    <row r="26974" spans="1:12">
      <c r="A26974" t="s">
        <v>103</v>
      </c>
      <c r="B26974" s="10">
        <v>1.6157407407407409E-2</v>
      </c>
      <c r="C26974" s="18">
        <f t="shared" si="421"/>
        <v>37.462502996999781</v>
      </c>
      <c r="E26974">
        <v>998.44</v>
      </c>
      <c r="F26974">
        <v>29.92</v>
      </c>
      <c r="J26974" s="9">
        <v>0</v>
      </c>
      <c r="K26974" s="9">
        <v>0</v>
      </c>
      <c r="L26974">
        <v>17</v>
      </c>
    </row>
    <row r="26975" spans="1:12">
      <c r="A26975" t="s">
        <v>103</v>
      </c>
      <c r="B26975" s="10">
        <v>1.621527777777778E-2</v>
      </c>
      <c r="C26975" s="18">
        <f t="shared" si="421"/>
        <v>37.463891885999779</v>
      </c>
      <c r="E26975">
        <v>999.74</v>
      </c>
      <c r="F26975">
        <v>29.94</v>
      </c>
      <c r="J26975" s="9">
        <v>0</v>
      </c>
      <c r="K26975" s="9">
        <v>0</v>
      </c>
      <c r="L26975">
        <v>17</v>
      </c>
    </row>
    <row r="26976" spans="1:12">
      <c r="A26976" t="s">
        <v>103</v>
      </c>
      <c r="B26976" s="10">
        <v>1.6273148148148148E-2</v>
      </c>
      <c r="C26976" s="18">
        <f t="shared" si="421"/>
        <v>37.465280774999776</v>
      </c>
      <c r="E26976">
        <v>998.66</v>
      </c>
      <c r="F26976">
        <v>29.96</v>
      </c>
      <c r="J26976" s="9">
        <v>0</v>
      </c>
      <c r="K26976" s="9">
        <v>0</v>
      </c>
      <c r="L26976">
        <v>17</v>
      </c>
    </row>
    <row r="26977" spans="1:12">
      <c r="A26977" t="s">
        <v>103</v>
      </c>
      <c r="B26977" s="10">
        <v>1.6331018518518519E-2</v>
      </c>
      <c r="C26977" s="18">
        <f t="shared" si="421"/>
        <v>37.466669663999774</v>
      </c>
      <c r="E26977">
        <v>996.14</v>
      </c>
      <c r="F26977">
        <v>29.94</v>
      </c>
      <c r="J26977" s="9">
        <v>0</v>
      </c>
      <c r="K26977" s="9">
        <v>0</v>
      </c>
      <c r="L26977">
        <v>17</v>
      </c>
    </row>
    <row r="26978" spans="1:12">
      <c r="A26978" t="s">
        <v>103</v>
      </c>
      <c r="B26978" s="10">
        <v>1.638888888888889E-2</v>
      </c>
      <c r="C26978" s="18">
        <f t="shared" si="421"/>
        <v>37.468058552999771</v>
      </c>
      <c r="E26978">
        <v>1000.67</v>
      </c>
      <c r="F26978">
        <v>29.95</v>
      </c>
      <c r="J26978" s="9">
        <v>0</v>
      </c>
      <c r="K26978" s="9">
        <v>0</v>
      </c>
      <c r="L26978">
        <v>17</v>
      </c>
    </row>
    <row r="26979" spans="1:12">
      <c r="A26979" t="s">
        <v>103</v>
      </c>
      <c r="B26979" s="10">
        <v>1.6446759259259262E-2</v>
      </c>
      <c r="C26979" s="18">
        <f t="shared" si="421"/>
        <v>37.469447441999769</v>
      </c>
      <c r="E26979">
        <v>997.43</v>
      </c>
      <c r="F26979">
        <v>29.92</v>
      </c>
      <c r="J26979" s="9">
        <v>0</v>
      </c>
      <c r="K26979" s="9">
        <v>0</v>
      </c>
      <c r="L26979">
        <v>17</v>
      </c>
    </row>
    <row r="26980" spans="1:12">
      <c r="A26980" t="s">
        <v>103</v>
      </c>
      <c r="B26980" s="10">
        <v>1.6516203703703703E-2</v>
      </c>
      <c r="C26980" s="18">
        <f t="shared" si="421"/>
        <v>37.470836330999767</v>
      </c>
      <c r="E26980">
        <v>997.65</v>
      </c>
      <c r="F26980">
        <v>29.95</v>
      </c>
      <c r="J26980" s="9">
        <v>0</v>
      </c>
      <c r="K26980" s="9">
        <v>0</v>
      </c>
      <c r="L26980">
        <v>17</v>
      </c>
    </row>
    <row r="26981" spans="1:12">
      <c r="A26981" t="s">
        <v>103</v>
      </c>
      <c r="B26981" s="10">
        <v>1.6574074074074074E-2</v>
      </c>
      <c r="C26981" s="18">
        <f t="shared" si="421"/>
        <v>37.472225219999764</v>
      </c>
      <c r="E26981">
        <v>995.99</v>
      </c>
      <c r="F26981">
        <v>29.98</v>
      </c>
      <c r="J26981" s="9">
        <v>0</v>
      </c>
      <c r="K26981" s="9">
        <v>0</v>
      </c>
      <c r="L26981">
        <v>17</v>
      </c>
    </row>
    <row r="26982" spans="1:12">
      <c r="A26982" t="s">
        <v>103</v>
      </c>
      <c r="B26982" s="10">
        <v>1.6631944444444446E-2</v>
      </c>
      <c r="C26982" s="18">
        <f t="shared" si="421"/>
        <v>37.473614108999762</v>
      </c>
      <c r="E26982">
        <v>998.44</v>
      </c>
      <c r="F26982">
        <v>29.97</v>
      </c>
      <c r="J26982" s="9">
        <v>0</v>
      </c>
      <c r="K26982" s="9">
        <v>0</v>
      </c>
      <c r="L26982">
        <v>17</v>
      </c>
    </row>
    <row r="26983" spans="1:12">
      <c r="A26983" t="s">
        <v>103</v>
      </c>
      <c r="B26983" s="10">
        <v>1.6689814814814817E-2</v>
      </c>
      <c r="C26983" s="18">
        <f t="shared" si="421"/>
        <v>37.475002997999759</v>
      </c>
      <c r="E26983">
        <v>1000.17</v>
      </c>
      <c r="F26983">
        <v>29.94</v>
      </c>
      <c r="J26983" s="9">
        <v>0</v>
      </c>
      <c r="K26983" s="9">
        <v>0</v>
      </c>
      <c r="L26983">
        <v>17</v>
      </c>
    </row>
    <row r="26984" spans="1:12">
      <c r="A26984" t="s">
        <v>103</v>
      </c>
      <c r="B26984" s="10">
        <v>1.6747685185185185E-2</v>
      </c>
      <c r="C26984" s="18">
        <f t="shared" si="421"/>
        <v>37.476391886999757</v>
      </c>
      <c r="E26984">
        <v>998.37</v>
      </c>
      <c r="F26984">
        <v>29.95</v>
      </c>
      <c r="J26984" s="9">
        <v>0</v>
      </c>
      <c r="K26984" s="9">
        <v>0</v>
      </c>
      <c r="L26984">
        <v>17</v>
      </c>
    </row>
    <row r="26985" spans="1:12">
      <c r="A26985" t="s">
        <v>103</v>
      </c>
      <c r="B26985" s="10">
        <v>1.6805555555555556E-2</v>
      </c>
      <c r="C26985" s="18">
        <f t="shared" si="421"/>
        <v>37.477780775999754</v>
      </c>
      <c r="E26985">
        <v>997.94</v>
      </c>
      <c r="F26985">
        <v>29.96</v>
      </c>
      <c r="J26985" s="9">
        <v>0</v>
      </c>
      <c r="K26985" s="9">
        <v>0</v>
      </c>
      <c r="L26985">
        <v>17</v>
      </c>
    </row>
    <row r="26986" spans="1:12">
      <c r="A26986" t="s">
        <v>103</v>
      </c>
      <c r="B26986" s="10">
        <v>1.6863425925925928E-2</v>
      </c>
      <c r="C26986" s="18">
        <f t="shared" si="421"/>
        <v>37.479169664999752</v>
      </c>
      <c r="E26986">
        <v>994.48</v>
      </c>
      <c r="F26986">
        <v>29.93</v>
      </c>
      <c r="J26986" s="9">
        <v>0</v>
      </c>
      <c r="K26986" s="9">
        <v>0</v>
      </c>
      <c r="L26986">
        <v>17</v>
      </c>
    </row>
    <row r="26987" spans="1:12">
      <c r="A26987" t="s">
        <v>103</v>
      </c>
      <c r="B26987" s="10">
        <v>1.6921296296296299E-2</v>
      </c>
      <c r="C26987" s="18">
        <f t="shared" si="421"/>
        <v>37.480558553999749</v>
      </c>
      <c r="E26987">
        <v>998.01</v>
      </c>
      <c r="F26987">
        <v>29.99</v>
      </c>
      <c r="J26987" s="9">
        <v>0</v>
      </c>
      <c r="K26987" s="9">
        <v>0</v>
      </c>
      <c r="L26987">
        <v>17</v>
      </c>
    </row>
    <row r="26988" spans="1:12">
      <c r="A26988" t="s">
        <v>103</v>
      </c>
      <c r="B26988" s="10">
        <v>1.6979166666666667E-2</v>
      </c>
      <c r="C26988" s="18">
        <f t="shared" si="421"/>
        <v>37.481947442999747</v>
      </c>
      <c r="E26988">
        <v>995.99</v>
      </c>
      <c r="F26988">
        <v>29.94</v>
      </c>
      <c r="J26988" s="9">
        <v>0</v>
      </c>
      <c r="K26988" s="9">
        <v>0</v>
      </c>
      <c r="L26988">
        <v>17</v>
      </c>
    </row>
    <row r="26989" spans="1:12">
      <c r="A26989" t="s">
        <v>103</v>
      </c>
      <c r="B26989" s="10">
        <v>1.7037037037037038E-2</v>
      </c>
      <c r="C26989" s="18">
        <f t="shared" si="421"/>
        <v>37.483336331999745</v>
      </c>
      <c r="E26989">
        <v>997.07</v>
      </c>
      <c r="F26989">
        <v>29.92</v>
      </c>
      <c r="J26989" s="9">
        <v>0</v>
      </c>
      <c r="K26989" s="9">
        <v>0</v>
      </c>
      <c r="L26989">
        <v>17</v>
      </c>
    </row>
    <row r="26990" spans="1:12">
      <c r="A26990" t="s">
        <v>103</v>
      </c>
      <c r="B26990" s="10">
        <v>1.7094907407407409E-2</v>
      </c>
      <c r="C26990" s="18">
        <f t="shared" si="421"/>
        <v>37.484725220999742</v>
      </c>
      <c r="E26990">
        <v>998.37</v>
      </c>
      <c r="F26990">
        <v>29.9</v>
      </c>
      <c r="J26990" s="9">
        <v>0</v>
      </c>
      <c r="K26990" s="9">
        <v>20.5</v>
      </c>
      <c r="L26990">
        <v>17</v>
      </c>
    </row>
    <row r="26991" spans="1:12">
      <c r="A26991" t="s">
        <v>103</v>
      </c>
      <c r="B26991" s="10">
        <v>1.7152777777777777E-2</v>
      </c>
      <c r="C26991" s="18">
        <f t="shared" si="421"/>
        <v>37.48611410999974</v>
      </c>
      <c r="E26991">
        <v>996.42</v>
      </c>
      <c r="F26991">
        <v>29.97</v>
      </c>
      <c r="J26991" s="9">
        <v>0</v>
      </c>
      <c r="K26991" s="9">
        <v>20.5</v>
      </c>
      <c r="L26991">
        <v>17</v>
      </c>
    </row>
    <row r="26992" spans="1:12">
      <c r="A26992" t="s">
        <v>103</v>
      </c>
      <c r="B26992" s="10">
        <v>1.7210648148148149E-2</v>
      </c>
      <c r="C26992" s="18">
        <f t="shared" si="421"/>
        <v>37.487502998999737</v>
      </c>
      <c r="E26992">
        <v>997</v>
      </c>
      <c r="F26992">
        <v>29.94</v>
      </c>
      <c r="J26992" s="9">
        <v>0</v>
      </c>
      <c r="K26992" s="9">
        <v>20.52</v>
      </c>
      <c r="L26992">
        <v>17</v>
      </c>
    </row>
    <row r="26993" spans="1:12">
      <c r="A26993" t="s">
        <v>103</v>
      </c>
      <c r="B26993" s="10">
        <v>1.726851851851852E-2</v>
      </c>
      <c r="C26993" s="18">
        <f t="shared" si="421"/>
        <v>37.488891887999735</v>
      </c>
      <c r="E26993">
        <v>995.78</v>
      </c>
      <c r="F26993">
        <v>29.96</v>
      </c>
      <c r="J26993" s="9">
        <v>0</v>
      </c>
      <c r="K26993" s="9">
        <v>0</v>
      </c>
      <c r="L26993">
        <v>17</v>
      </c>
    </row>
    <row r="26994" spans="1:12">
      <c r="A26994" t="s">
        <v>103</v>
      </c>
      <c r="B26994" s="10">
        <v>1.7326388888888888E-2</v>
      </c>
      <c r="C26994" s="18">
        <f t="shared" si="421"/>
        <v>37.490280776999732</v>
      </c>
      <c r="E26994">
        <v>997.87</v>
      </c>
      <c r="F26994">
        <v>29.96</v>
      </c>
      <c r="J26994" s="9">
        <v>0</v>
      </c>
      <c r="K26994" s="9">
        <v>0</v>
      </c>
      <c r="L26994">
        <v>17</v>
      </c>
    </row>
    <row r="26995" spans="1:12">
      <c r="A26995" t="s">
        <v>103</v>
      </c>
      <c r="B26995" s="10">
        <v>1.7384259259259262E-2</v>
      </c>
      <c r="C26995" s="18">
        <f t="shared" si="421"/>
        <v>37.49166966599973</v>
      </c>
      <c r="E26995">
        <v>997.29</v>
      </c>
      <c r="F26995">
        <v>30.05</v>
      </c>
      <c r="J26995" s="9">
        <v>0</v>
      </c>
      <c r="K26995" s="9">
        <v>0</v>
      </c>
      <c r="L26995">
        <v>17</v>
      </c>
    </row>
    <row r="26996" spans="1:12">
      <c r="A26996" t="s">
        <v>103</v>
      </c>
      <c r="B26996" s="10">
        <v>1.744212962962963E-2</v>
      </c>
      <c r="C26996" s="18">
        <f t="shared" si="421"/>
        <v>37.493058554999728</v>
      </c>
      <c r="E26996">
        <v>997.79</v>
      </c>
      <c r="F26996">
        <v>29.91</v>
      </c>
      <c r="J26996" s="9">
        <v>0</v>
      </c>
      <c r="K26996" s="9">
        <v>0</v>
      </c>
      <c r="L26996">
        <v>17</v>
      </c>
    </row>
    <row r="26997" spans="1:12">
      <c r="A26997" t="s">
        <v>103</v>
      </c>
      <c r="B26997" s="10">
        <v>1.7499999999999998E-2</v>
      </c>
      <c r="C26997" s="18">
        <f t="shared" si="421"/>
        <v>37.494447443999725</v>
      </c>
      <c r="E26997">
        <v>995.63</v>
      </c>
      <c r="F26997">
        <v>29.94</v>
      </c>
      <c r="J26997" s="9">
        <v>0</v>
      </c>
      <c r="K26997" s="9">
        <v>0</v>
      </c>
      <c r="L26997">
        <v>17</v>
      </c>
    </row>
    <row r="26998" spans="1:12">
      <c r="A26998" t="s">
        <v>103</v>
      </c>
      <c r="B26998" s="10">
        <v>1.7557870370370373E-2</v>
      </c>
      <c r="C26998" s="18">
        <f t="shared" si="421"/>
        <v>37.495836332999723</v>
      </c>
      <c r="E26998">
        <v>996.5</v>
      </c>
      <c r="F26998">
        <v>29.94</v>
      </c>
      <c r="J26998" s="9">
        <v>0</v>
      </c>
      <c r="K26998" s="9">
        <v>0</v>
      </c>
      <c r="L26998">
        <v>17</v>
      </c>
    </row>
    <row r="26999" spans="1:12">
      <c r="A26999" t="s">
        <v>103</v>
      </c>
      <c r="B26999" s="10">
        <v>1.7615740740740741E-2</v>
      </c>
      <c r="C26999" s="18">
        <f t="shared" si="421"/>
        <v>37.49722522199972</v>
      </c>
      <c r="E26999">
        <v>998.44</v>
      </c>
      <c r="F26999">
        <v>29.91</v>
      </c>
      <c r="J26999" s="9">
        <v>0</v>
      </c>
      <c r="K26999" s="9">
        <v>0</v>
      </c>
      <c r="L26999">
        <v>17</v>
      </c>
    </row>
    <row r="27000" spans="1:12">
      <c r="A27000" t="s">
        <v>103</v>
      </c>
      <c r="B27000" s="10">
        <v>1.7673611111111109E-2</v>
      </c>
      <c r="C27000" s="18">
        <f t="shared" si="421"/>
        <v>37.498614110999718</v>
      </c>
      <c r="E27000">
        <v>997.07</v>
      </c>
      <c r="F27000">
        <v>29.98</v>
      </c>
      <c r="J27000" s="9">
        <v>0</v>
      </c>
      <c r="K27000" s="9">
        <v>0</v>
      </c>
      <c r="L27000">
        <v>17</v>
      </c>
    </row>
    <row r="27001" spans="1:12">
      <c r="A27001" t="s">
        <v>103</v>
      </c>
      <c r="B27001" s="10">
        <v>1.7731481481481483E-2</v>
      </c>
      <c r="C27001" s="18">
        <f t="shared" si="421"/>
        <v>37.500002999999715</v>
      </c>
      <c r="E27001">
        <v>999.95</v>
      </c>
      <c r="F27001">
        <v>29.93</v>
      </c>
      <c r="J27001" s="9">
        <v>0</v>
      </c>
      <c r="K27001" s="9">
        <v>0</v>
      </c>
      <c r="L27001">
        <v>17</v>
      </c>
    </row>
    <row r="27002" spans="1:12">
      <c r="A27002" t="s">
        <v>103</v>
      </c>
      <c r="B27002" s="10">
        <v>1.7789351851851851E-2</v>
      </c>
      <c r="C27002" s="18">
        <f t="shared" si="421"/>
        <v>37.501391888999713</v>
      </c>
      <c r="E27002">
        <v>999.16</v>
      </c>
      <c r="F27002">
        <v>29.89</v>
      </c>
      <c r="J27002" s="9">
        <v>0</v>
      </c>
      <c r="K27002" s="9">
        <v>0</v>
      </c>
      <c r="L27002">
        <v>17</v>
      </c>
    </row>
    <row r="27003" spans="1:12">
      <c r="A27003" t="s">
        <v>103</v>
      </c>
      <c r="B27003" s="10">
        <v>1.7847222222222223E-2</v>
      </c>
      <c r="C27003" s="18">
        <f t="shared" si="421"/>
        <v>37.50278077799971</v>
      </c>
      <c r="E27003">
        <v>997.65</v>
      </c>
      <c r="F27003">
        <v>29.94</v>
      </c>
      <c r="J27003" s="9">
        <v>0</v>
      </c>
      <c r="K27003" s="9">
        <v>0</v>
      </c>
      <c r="L27003">
        <v>17</v>
      </c>
    </row>
    <row r="27004" spans="1:12">
      <c r="A27004" t="s">
        <v>103</v>
      </c>
      <c r="B27004" s="10">
        <v>1.7905092592592594E-2</v>
      </c>
      <c r="C27004" s="18">
        <f t="shared" si="421"/>
        <v>37.504169666999708</v>
      </c>
      <c r="E27004">
        <v>997.29</v>
      </c>
      <c r="F27004">
        <v>29.94</v>
      </c>
      <c r="J27004" s="9">
        <v>0</v>
      </c>
      <c r="K27004" s="9">
        <v>0</v>
      </c>
      <c r="L27004">
        <v>17</v>
      </c>
    </row>
    <row r="27005" spans="1:12">
      <c r="A27005" t="s">
        <v>103</v>
      </c>
      <c r="B27005" s="10">
        <v>1.7962962962962962E-2</v>
      </c>
      <c r="C27005" s="18">
        <f t="shared" si="421"/>
        <v>37.505558555999706</v>
      </c>
      <c r="E27005">
        <v>997.43</v>
      </c>
      <c r="F27005">
        <v>29.93</v>
      </c>
      <c r="J27005" s="9">
        <v>0</v>
      </c>
      <c r="K27005" s="9">
        <v>0</v>
      </c>
      <c r="L27005">
        <v>17</v>
      </c>
    </row>
    <row r="27006" spans="1:12">
      <c r="A27006" t="s">
        <v>103</v>
      </c>
      <c r="B27006" s="10">
        <v>1.8020833333333333E-2</v>
      </c>
      <c r="C27006" s="18">
        <f t="shared" si="421"/>
        <v>37.506947444999703</v>
      </c>
      <c r="E27006">
        <v>999.59</v>
      </c>
      <c r="F27006">
        <v>29.93</v>
      </c>
      <c r="J27006" s="9">
        <v>0</v>
      </c>
      <c r="K27006" s="9">
        <v>0</v>
      </c>
      <c r="L27006">
        <v>17</v>
      </c>
    </row>
    <row r="27007" spans="1:12">
      <c r="A27007" t="s">
        <v>103</v>
      </c>
      <c r="B27007" s="10">
        <v>1.8078703703703704E-2</v>
      </c>
      <c r="C27007" s="18">
        <f t="shared" si="421"/>
        <v>37.508336333999701</v>
      </c>
      <c r="E27007">
        <v>998.66</v>
      </c>
      <c r="F27007">
        <v>29.95</v>
      </c>
      <c r="J27007" s="9">
        <v>0</v>
      </c>
      <c r="K27007" s="9">
        <v>0</v>
      </c>
      <c r="L27007">
        <v>17</v>
      </c>
    </row>
    <row r="27008" spans="1:12">
      <c r="A27008" t="s">
        <v>103</v>
      </c>
      <c r="B27008" s="10">
        <v>1.8136574074074072E-2</v>
      </c>
      <c r="C27008" s="18">
        <f t="shared" si="421"/>
        <v>37.509725222999698</v>
      </c>
      <c r="E27008">
        <v>997.94</v>
      </c>
      <c r="F27008">
        <v>29.96</v>
      </c>
      <c r="J27008" s="9">
        <v>0</v>
      </c>
      <c r="K27008" s="9">
        <v>0</v>
      </c>
      <c r="L27008">
        <v>17</v>
      </c>
    </row>
    <row r="27009" spans="1:12">
      <c r="A27009" t="s">
        <v>103</v>
      </c>
      <c r="B27009" s="10">
        <v>1.8194444444444444E-2</v>
      </c>
      <c r="C27009" s="18">
        <f t="shared" si="421"/>
        <v>37.511114111999696</v>
      </c>
      <c r="E27009">
        <v>998.73</v>
      </c>
      <c r="F27009">
        <v>29.95</v>
      </c>
      <c r="J27009" s="9">
        <v>0</v>
      </c>
      <c r="K27009" s="9">
        <v>0</v>
      </c>
      <c r="L27009">
        <v>17</v>
      </c>
    </row>
    <row r="27010" spans="1:12">
      <c r="A27010" t="s">
        <v>103</v>
      </c>
      <c r="B27010" s="10">
        <v>1.8252314814814815E-2</v>
      </c>
      <c r="C27010" s="18">
        <f t="shared" si="421"/>
        <v>37.512503000999693</v>
      </c>
      <c r="E27010">
        <v>994.12</v>
      </c>
      <c r="F27010">
        <v>29.95</v>
      </c>
      <c r="J27010" s="9">
        <v>0</v>
      </c>
      <c r="K27010" s="9">
        <v>0</v>
      </c>
      <c r="L27010">
        <v>17</v>
      </c>
    </row>
    <row r="27011" spans="1:12">
      <c r="A27011" t="s">
        <v>103</v>
      </c>
      <c r="B27011" s="10">
        <v>1.832175925925926E-2</v>
      </c>
      <c r="C27011" s="18">
        <f t="shared" si="421"/>
        <v>37.513891889999691</v>
      </c>
      <c r="E27011">
        <v>995.85</v>
      </c>
      <c r="F27011">
        <v>30</v>
      </c>
      <c r="J27011" s="9">
        <v>0</v>
      </c>
      <c r="K27011" s="9">
        <v>0</v>
      </c>
      <c r="L27011">
        <v>17</v>
      </c>
    </row>
    <row r="27012" spans="1:12">
      <c r="A27012" t="s">
        <v>103</v>
      </c>
      <c r="B27012" s="10">
        <v>1.8379629629629628E-2</v>
      </c>
      <c r="C27012" s="18">
        <f t="shared" si="421"/>
        <v>37.515280778999688</v>
      </c>
      <c r="E27012">
        <v>1000.53</v>
      </c>
      <c r="F27012">
        <v>29.93</v>
      </c>
      <c r="J27012" s="9">
        <v>0</v>
      </c>
      <c r="K27012" s="9">
        <v>0</v>
      </c>
      <c r="L27012">
        <v>17</v>
      </c>
    </row>
    <row r="27013" spans="1:12">
      <c r="A27013" t="s">
        <v>103</v>
      </c>
      <c r="B27013" s="10">
        <v>1.8437499999999999E-2</v>
      </c>
      <c r="C27013" s="18">
        <f t="shared" si="421"/>
        <v>37.516669667999686</v>
      </c>
      <c r="E27013">
        <v>997</v>
      </c>
      <c r="F27013">
        <v>29.98</v>
      </c>
      <c r="J27013" s="9">
        <v>0</v>
      </c>
      <c r="K27013" s="9">
        <v>0</v>
      </c>
      <c r="L27013">
        <v>17</v>
      </c>
    </row>
    <row r="27014" spans="1:12">
      <c r="A27014" t="s">
        <v>103</v>
      </c>
      <c r="B27014" s="10">
        <v>1.849537037037037E-2</v>
      </c>
      <c r="C27014" s="18">
        <f t="shared" ref="C27014:C27077" si="422" xml:space="preserve"> 0.001388889+C27013</f>
        <v>37.518058556999684</v>
      </c>
      <c r="E27014">
        <v>998.15</v>
      </c>
      <c r="F27014">
        <v>30.02</v>
      </c>
      <c r="J27014" s="9">
        <v>0</v>
      </c>
      <c r="K27014" s="9">
        <v>0</v>
      </c>
      <c r="L27014">
        <v>17</v>
      </c>
    </row>
    <row r="27015" spans="1:12">
      <c r="A27015" t="s">
        <v>103</v>
      </c>
      <c r="B27015" s="10">
        <v>1.8553240740740742E-2</v>
      </c>
      <c r="C27015" s="18">
        <f t="shared" si="422"/>
        <v>37.519447445999681</v>
      </c>
      <c r="E27015">
        <v>997.07</v>
      </c>
      <c r="F27015">
        <v>29.97</v>
      </c>
      <c r="J27015" s="9">
        <v>0</v>
      </c>
      <c r="K27015" s="9">
        <v>20.51</v>
      </c>
      <c r="L27015">
        <v>17</v>
      </c>
    </row>
    <row r="27016" spans="1:12">
      <c r="A27016" t="s">
        <v>103</v>
      </c>
      <c r="B27016" s="10">
        <v>1.861111111111111E-2</v>
      </c>
      <c r="C27016" s="18">
        <f t="shared" si="422"/>
        <v>37.520836334999679</v>
      </c>
      <c r="E27016">
        <v>996.86</v>
      </c>
      <c r="F27016">
        <v>29.98</v>
      </c>
      <c r="J27016" s="9">
        <v>0</v>
      </c>
      <c r="K27016" s="9">
        <v>20.52</v>
      </c>
      <c r="L27016">
        <v>17</v>
      </c>
    </row>
    <row r="27017" spans="1:12">
      <c r="A27017" t="s">
        <v>103</v>
      </c>
      <c r="B27017" s="10">
        <v>1.8668981481481481E-2</v>
      </c>
      <c r="C27017" s="18">
        <f t="shared" si="422"/>
        <v>37.522225223999676</v>
      </c>
      <c r="E27017">
        <v>998.15</v>
      </c>
      <c r="F27017">
        <v>29.92</v>
      </c>
      <c r="J27017" s="9">
        <v>0</v>
      </c>
      <c r="K27017" s="9">
        <v>0</v>
      </c>
      <c r="L27017">
        <v>17</v>
      </c>
    </row>
    <row r="27018" spans="1:12">
      <c r="A27018" t="s">
        <v>103</v>
      </c>
      <c r="B27018" s="10">
        <v>1.8738425925925926E-2</v>
      </c>
      <c r="C27018" s="18">
        <f t="shared" si="422"/>
        <v>37.523614112999674</v>
      </c>
      <c r="E27018">
        <v>998.87</v>
      </c>
      <c r="F27018">
        <v>29.96</v>
      </c>
      <c r="J27018" s="9">
        <v>0</v>
      </c>
      <c r="K27018" s="9">
        <v>0</v>
      </c>
      <c r="L27018">
        <v>17</v>
      </c>
    </row>
    <row r="27019" spans="1:12">
      <c r="A27019" t="s">
        <v>103</v>
      </c>
      <c r="B27019" s="10">
        <v>1.8796296296296297E-2</v>
      </c>
      <c r="C27019" s="18">
        <f t="shared" si="422"/>
        <v>37.525003001999671</v>
      </c>
      <c r="E27019">
        <v>996.21</v>
      </c>
      <c r="F27019">
        <v>29.97</v>
      </c>
      <c r="J27019" s="9">
        <v>0</v>
      </c>
      <c r="K27019" s="9">
        <v>0</v>
      </c>
      <c r="L27019">
        <v>17</v>
      </c>
    </row>
    <row r="27020" spans="1:12">
      <c r="A27020" t="s">
        <v>103</v>
      </c>
      <c r="B27020" s="10">
        <v>1.8854166666666665E-2</v>
      </c>
      <c r="C27020" s="18">
        <f t="shared" si="422"/>
        <v>37.526391890999669</v>
      </c>
      <c r="E27020">
        <v>998.23</v>
      </c>
      <c r="F27020">
        <v>29.94</v>
      </c>
      <c r="J27020" s="9">
        <v>0</v>
      </c>
      <c r="K27020" s="9">
        <v>0</v>
      </c>
      <c r="L27020">
        <v>17</v>
      </c>
    </row>
    <row r="27021" spans="1:12">
      <c r="A27021" t="s">
        <v>103</v>
      </c>
      <c r="B27021" s="10">
        <v>1.8912037037037036E-2</v>
      </c>
      <c r="C27021" s="18">
        <f t="shared" si="422"/>
        <v>37.527780779999667</v>
      </c>
      <c r="E27021">
        <v>996.86</v>
      </c>
      <c r="F27021">
        <v>29.95</v>
      </c>
      <c r="J27021" s="9">
        <v>0</v>
      </c>
      <c r="K27021" s="9">
        <v>0</v>
      </c>
      <c r="L27021">
        <v>17</v>
      </c>
    </row>
    <row r="27022" spans="1:12">
      <c r="A27022" t="s">
        <v>103</v>
      </c>
      <c r="B27022" s="10">
        <v>1.8969907407407408E-2</v>
      </c>
      <c r="C27022" s="18">
        <f t="shared" si="422"/>
        <v>37.529169668999664</v>
      </c>
      <c r="E27022">
        <v>998.3</v>
      </c>
      <c r="F27022">
        <v>29.94</v>
      </c>
      <c r="J27022" s="9">
        <v>0</v>
      </c>
      <c r="K27022" s="9">
        <v>0</v>
      </c>
      <c r="L27022">
        <v>17</v>
      </c>
    </row>
    <row r="27023" spans="1:12">
      <c r="A27023" t="s">
        <v>103</v>
      </c>
      <c r="B27023" s="10">
        <v>1.9039351851851852E-2</v>
      </c>
      <c r="C27023" s="18">
        <f t="shared" si="422"/>
        <v>37.530558557999662</v>
      </c>
      <c r="E27023">
        <v>996.42</v>
      </c>
      <c r="F27023">
        <v>29.93</v>
      </c>
      <c r="J27023" s="9">
        <v>0</v>
      </c>
      <c r="K27023" s="9">
        <v>0</v>
      </c>
      <c r="L27023">
        <v>17</v>
      </c>
    </row>
    <row r="27024" spans="1:12">
      <c r="A27024" t="s">
        <v>103</v>
      </c>
      <c r="B27024" s="10">
        <v>1.909722222222222E-2</v>
      </c>
      <c r="C27024" s="18">
        <f t="shared" si="422"/>
        <v>37.531947446999659</v>
      </c>
      <c r="E27024">
        <v>996.35</v>
      </c>
      <c r="F27024">
        <v>29.95</v>
      </c>
      <c r="J27024" s="9">
        <v>0</v>
      </c>
      <c r="K27024" s="9">
        <v>0</v>
      </c>
      <c r="L27024">
        <v>17</v>
      </c>
    </row>
    <row r="27025" spans="1:12">
      <c r="A27025" t="s">
        <v>103</v>
      </c>
      <c r="B27025" s="10">
        <v>1.9155092592592592E-2</v>
      </c>
      <c r="C27025" s="18">
        <f t="shared" si="422"/>
        <v>37.533336335999657</v>
      </c>
      <c r="E27025">
        <v>998.59</v>
      </c>
      <c r="F27025">
        <v>29.96</v>
      </c>
      <c r="J27025" s="9">
        <v>0</v>
      </c>
      <c r="K27025" s="9">
        <v>0</v>
      </c>
      <c r="L27025">
        <v>17</v>
      </c>
    </row>
    <row r="27026" spans="1:12">
      <c r="A27026" t="s">
        <v>103</v>
      </c>
      <c r="B27026" s="10">
        <v>1.9212962962962963E-2</v>
      </c>
      <c r="C27026" s="18">
        <f t="shared" si="422"/>
        <v>37.534725224999654</v>
      </c>
      <c r="E27026">
        <v>997.22</v>
      </c>
      <c r="F27026">
        <v>29.98</v>
      </c>
      <c r="J27026" s="9">
        <v>0</v>
      </c>
      <c r="K27026" s="9">
        <v>0</v>
      </c>
      <c r="L27026">
        <v>17</v>
      </c>
    </row>
    <row r="27027" spans="1:12">
      <c r="A27027" t="s">
        <v>103</v>
      </c>
      <c r="B27027" s="10">
        <v>1.9270833333333334E-2</v>
      </c>
      <c r="C27027" s="18">
        <f t="shared" si="422"/>
        <v>37.536114113999652</v>
      </c>
      <c r="E27027">
        <v>998.59</v>
      </c>
      <c r="F27027">
        <v>29.92</v>
      </c>
      <c r="J27027" s="9">
        <v>0</v>
      </c>
      <c r="K27027" s="9">
        <v>0</v>
      </c>
      <c r="L27027">
        <v>17</v>
      </c>
    </row>
    <row r="27028" spans="1:12">
      <c r="A27028" t="s">
        <v>103</v>
      </c>
      <c r="B27028" s="10">
        <v>1.9328703703703702E-2</v>
      </c>
      <c r="C27028" s="18">
        <f t="shared" si="422"/>
        <v>37.537503002999649</v>
      </c>
      <c r="E27028">
        <v>998.3</v>
      </c>
      <c r="F27028">
        <v>29.96</v>
      </c>
      <c r="J27028" s="9">
        <v>0</v>
      </c>
      <c r="K27028" s="9">
        <v>0</v>
      </c>
      <c r="L27028">
        <v>17</v>
      </c>
    </row>
    <row r="27029" spans="1:12">
      <c r="A27029" t="s">
        <v>103</v>
      </c>
      <c r="B27029" s="10">
        <v>1.9386574074074073E-2</v>
      </c>
      <c r="C27029" s="18">
        <f t="shared" si="422"/>
        <v>37.538891891999647</v>
      </c>
      <c r="E27029">
        <v>1000.03</v>
      </c>
      <c r="F27029">
        <v>29.92</v>
      </c>
      <c r="J27029" s="9">
        <v>0</v>
      </c>
      <c r="K27029" s="9">
        <v>0</v>
      </c>
      <c r="L27029">
        <v>17</v>
      </c>
    </row>
    <row r="27030" spans="1:12">
      <c r="A27030" t="s">
        <v>103</v>
      </c>
      <c r="B27030" s="10">
        <v>1.9444444444444445E-2</v>
      </c>
      <c r="C27030" s="18">
        <f t="shared" si="422"/>
        <v>37.540280780999645</v>
      </c>
      <c r="E27030">
        <v>997.29</v>
      </c>
      <c r="F27030">
        <v>29.91</v>
      </c>
      <c r="J27030" s="9">
        <v>0</v>
      </c>
      <c r="K27030" s="9">
        <v>0</v>
      </c>
      <c r="L27030">
        <v>17</v>
      </c>
    </row>
    <row r="27031" spans="1:12">
      <c r="A27031" t="s">
        <v>103</v>
      </c>
      <c r="B27031" s="10">
        <v>1.9502314814814816E-2</v>
      </c>
      <c r="C27031" s="18">
        <f t="shared" si="422"/>
        <v>37.541669669999642</v>
      </c>
      <c r="E27031">
        <v>1000.17</v>
      </c>
      <c r="F27031">
        <v>29.96</v>
      </c>
      <c r="J27031" s="9">
        <v>0</v>
      </c>
      <c r="K27031" s="9">
        <v>0</v>
      </c>
      <c r="L27031">
        <v>17</v>
      </c>
    </row>
    <row r="27032" spans="1:12">
      <c r="A27032" t="s">
        <v>103</v>
      </c>
      <c r="B27032" s="10">
        <v>1.9560185185185184E-2</v>
      </c>
      <c r="C27032" s="18">
        <f t="shared" si="422"/>
        <v>37.54305855899964</v>
      </c>
      <c r="E27032">
        <v>998.66</v>
      </c>
      <c r="F27032">
        <v>29.95</v>
      </c>
      <c r="J27032" s="9">
        <v>0</v>
      </c>
      <c r="K27032" s="9">
        <v>0</v>
      </c>
      <c r="L27032">
        <v>17</v>
      </c>
    </row>
    <row r="27033" spans="1:12">
      <c r="A27033" t="s">
        <v>103</v>
      </c>
      <c r="B27033" s="10">
        <v>1.9618055555555555E-2</v>
      </c>
      <c r="C27033" s="18">
        <f t="shared" si="422"/>
        <v>37.544447447999637</v>
      </c>
      <c r="E27033">
        <v>997.72</v>
      </c>
      <c r="F27033">
        <v>29.94</v>
      </c>
      <c r="J27033" s="9">
        <v>0</v>
      </c>
      <c r="K27033" s="9">
        <v>0</v>
      </c>
      <c r="L27033">
        <v>17</v>
      </c>
    </row>
    <row r="27034" spans="1:12">
      <c r="A27034" t="s">
        <v>103</v>
      </c>
      <c r="B27034" s="10">
        <v>1.9675925925925927E-2</v>
      </c>
      <c r="C27034" s="18">
        <f t="shared" si="422"/>
        <v>37.545836336999635</v>
      </c>
      <c r="E27034">
        <v>997.94</v>
      </c>
      <c r="F27034">
        <v>29.94</v>
      </c>
      <c r="J27034" s="9">
        <v>0</v>
      </c>
      <c r="K27034" s="9">
        <v>0</v>
      </c>
      <c r="L27034">
        <v>17</v>
      </c>
    </row>
    <row r="27035" spans="1:12">
      <c r="A27035" t="s">
        <v>103</v>
      </c>
      <c r="B27035" s="10">
        <v>1.9733796296296298E-2</v>
      </c>
      <c r="C27035" s="18">
        <f t="shared" si="422"/>
        <v>37.547225225999632</v>
      </c>
      <c r="E27035">
        <v>996.93</v>
      </c>
      <c r="F27035">
        <v>29.96</v>
      </c>
      <c r="J27035" s="9">
        <v>0</v>
      </c>
      <c r="K27035" s="9">
        <v>0</v>
      </c>
      <c r="L27035">
        <v>17</v>
      </c>
    </row>
    <row r="27036" spans="1:12">
      <c r="A27036" t="s">
        <v>103</v>
      </c>
      <c r="B27036" s="10">
        <v>1.9791666666666666E-2</v>
      </c>
      <c r="C27036" s="18">
        <f t="shared" si="422"/>
        <v>37.54861411499963</v>
      </c>
      <c r="E27036">
        <v>998.73</v>
      </c>
      <c r="F27036">
        <v>29.95</v>
      </c>
      <c r="J27036" s="9">
        <v>0</v>
      </c>
      <c r="K27036" s="9">
        <v>0</v>
      </c>
      <c r="L27036">
        <v>17</v>
      </c>
    </row>
    <row r="27037" spans="1:12">
      <c r="A27037" t="s">
        <v>103</v>
      </c>
      <c r="B27037" s="10">
        <v>1.9849537037037037E-2</v>
      </c>
      <c r="C27037" s="18">
        <f t="shared" si="422"/>
        <v>37.550003003999628</v>
      </c>
      <c r="E27037">
        <v>996.71</v>
      </c>
      <c r="F27037">
        <v>29.99</v>
      </c>
      <c r="J27037" s="9">
        <v>0</v>
      </c>
      <c r="K27037" s="9">
        <v>0</v>
      </c>
      <c r="L27037">
        <v>17</v>
      </c>
    </row>
    <row r="27038" spans="1:12">
      <c r="A27038" t="s">
        <v>103</v>
      </c>
      <c r="B27038" s="10">
        <v>1.9907407407407408E-2</v>
      </c>
      <c r="C27038" s="18">
        <f t="shared" si="422"/>
        <v>37.551391892999625</v>
      </c>
      <c r="E27038">
        <v>997</v>
      </c>
      <c r="F27038">
        <v>29.96</v>
      </c>
      <c r="J27038" s="9">
        <v>0</v>
      </c>
      <c r="K27038" s="9">
        <v>0</v>
      </c>
      <c r="L27038">
        <v>17</v>
      </c>
    </row>
    <row r="27039" spans="1:12">
      <c r="A27039" t="s">
        <v>103</v>
      </c>
      <c r="B27039" s="10">
        <v>1.996527777777778E-2</v>
      </c>
      <c r="C27039" s="18">
        <f t="shared" si="422"/>
        <v>37.552780781999623</v>
      </c>
      <c r="E27039">
        <v>997.87</v>
      </c>
      <c r="F27039">
        <v>29.97</v>
      </c>
      <c r="J27039" s="9">
        <v>0</v>
      </c>
      <c r="K27039" s="9">
        <v>20.5</v>
      </c>
      <c r="L27039">
        <v>17</v>
      </c>
    </row>
    <row r="27040" spans="1:12">
      <c r="A27040" t="s">
        <v>103</v>
      </c>
      <c r="B27040" s="10">
        <v>2.0023148148148148E-2</v>
      </c>
      <c r="C27040" s="18">
        <f t="shared" si="422"/>
        <v>37.55416967099962</v>
      </c>
      <c r="E27040">
        <v>998.08</v>
      </c>
      <c r="F27040">
        <v>29.99</v>
      </c>
      <c r="J27040" s="9">
        <v>0</v>
      </c>
      <c r="K27040" s="9">
        <v>20.52</v>
      </c>
      <c r="L27040">
        <v>17</v>
      </c>
    </row>
    <row r="27041" spans="1:12">
      <c r="A27041" t="s">
        <v>103</v>
      </c>
      <c r="B27041" s="10">
        <v>2.0081018518518519E-2</v>
      </c>
      <c r="C27041" s="18">
        <f t="shared" si="422"/>
        <v>37.555558559999618</v>
      </c>
      <c r="E27041">
        <v>998.8</v>
      </c>
      <c r="F27041">
        <v>29.93</v>
      </c>
      <c r="J27041" s="9">
        <v>0</v>
      </c>
      <c r="K27041" s="9">
        <v>0</v>
      </c>
      <c r="L27041">
        <v>17</v>
      </c>
    </row>
    <row r="27042" spans="1:12">
      <c r="A27042" t="s">
        <v>103</v>
      </c>
      <c r="B27042" s="10">
        <v>2.013888888888889E-2</v>
      </c>
      <c r="C27042" s="18">
        <f t="shared" si="422"/>
        <v>37.556947448999615</v>
      </c>
      <c r="E27042">
        <v>997.15</v>
      </c>
      <c r="F27042">
        <v>30</v>
      </c>
      <c r="J27042" s="9">
        <v>0</v>
      </c>
      <c r="K27042" s="9">
        <v>0</v>
      </c>
      <c r="L27042">
        <v>17</v>
      </c>
    </row>
    <row r="27043" spans="1:12">
      <c r="A27043" t="s">
        <v>103</v>
      </c>
      <c r="B27043" s="10">
        <v>2.0196759259259258E-2</v>
      </c>
      <c r="C27043" s="18">
        <f t="shared" si="422"/>
        <v>37.558336337999613</v>
      </c>
      <c r="E27043">
        <v>997.65</v>
      </c>
      <c r="F27043">
        <v>29.95</v>
      </c>
      <c r="J27043" s="9">
        <v>0</v>
      </c>
      <c r="K27043" s="9">
        <v>0</v>
      </c>
      <c r="L27043">
        <v>17</v>
      </c>
    </row>
    <row r="27044" spans="1:12">
      <c r="A27044" t="s">
        <v>103</v>
      </c>
      <c r="B27044" s="10">
        <v>2.0266203703703703E-2</v>
      </c>
      <c r="C27044" s="18">
        <f t="shared" si="422"/>
        <v>37.55972522699961</v>
      </c>
      <c r="E27044">
        <v>998.23</v>
      </c>
      <c r="F27044">
        <v>29.98</v>
      </c>
      <c r="J27044" s="9">
        <v>0</v>
      </c>
      <c r="K27044" s="9">
        <v>0</v>
      </c>
      <c r="L27044">
        <v>17</v>
      </c>
    </row>
    <row r="27045" spans="1:12">
      <c r="A27045" t="s">
        <v>103</v>
      </c>
      <c r="B27045" s="10">
        <v>2.0324074074074074E-2</v>
      </c>
      <c r="C27045" s="18">
        <f t="shared" si="422"/>
        <v>37.561114115999608</v>
      </c>
      <c r="E27045">
        <v>998.23</v>
      </c>
      <c r="F27045">
        <v>29.97</v>
      </c>
      <c r="J27045" s="9">
        <v>0</v>
      </c>
      <c r="K27045" s="9">
        <v>0</v>
      </c>
      <c r="L27045">
        <v>17</v>
      </c>
    </row>
    <row r="27046" spans="1:12">
      <c r="A27046" t="s">
        <v>103</v>
      </c>
      <c r="B27046" s="10">
        <v>2.0381944444444446E-2</v>
      </c>
      <c r="C27046" s="18">
        <f t="shared" si="422"/>
        <v>37.562503004999606</v>
      </c>
      <c r="E27046">
        <v>996.06</v>
      </c>
      <c r="F27046">
        <v>29.96</v>
      </c>
      <c r="J27046" s="9">
        <v>0</v>
      </c>
      <c r="K27046" s="9">
        <v>0</v>
      </c>
      <c r="L27046">
        <v>17</v>
      </c>
    </row>
    <row r="27047" spans="1:12">
      <c r="A27047" t="s">
        <v>103</v>
      </c>
      <c r="B27047" s="10">
        <v>2.045138888888889E-2</v>
      </c>
      <c r="C27047" s="18">
        <f t="shared" si="422"/>
        <v>37.563891893999603</v>
      </c>
      <c r="E27047">
        <v>995.49</v>
      </c>
      <c r="F27047">
        <v>29.94</v>
      </c>
      <c r="J27047" s="9">
        <v>0</v>
      </c>
      <c r="K27047" s="9">
        <v>0</v>
      </c>
      <c r="L27047">
        <v>17</v>
      </c>
    </row>
    <row r="27048" spans="1:12">
      <c r="A27048" t="s">
        <v>103</v>
      </c>
      <c r="B27048" s="10">
        <v>2.0509259259259258E-2</v>
      </c>
      <c r="C27048" s="18">
        <f t="shared" si="422"/>
        <v>37.565280782999601</v>
      </c>
      <c r="E27048">
        <v>999.45</v>
      </c>
      <c r="F27048">
        <v>29.94</v>
      </c>
      <c r="J27048" s="9">
        <v>0</v>
      </c>
      <c r="K27048" s="9">
        <v>0</v>
      </c>
      <c r="L27048">
        <v>17</v>
      </c>
    </row>
    <row r="27049" spans="1:12">
      <c r="A27049" t="s">
        <v>103</v>
      </c>
      <c r="B27049" s="10">
        <v>2.0578703703703703E-2</v>
      </c>
      <c r="C27049" s="18">
        <f t="shared" si="422"/>
        <v>37.566669671999598</v>
      </c>
      <c r="E27049">
        <v>999.09</v>
      </c>
      <c r="F27049">
        <v>29.93</v>
      </c>
      <c r="J27049" s="9">
        <v>0</v>
      </c>
      <c r="K27049" s="9">
        <v>0</v>
      </c>
      <c r="L27049">
        <v>17</v>
      </c>
    </row>
    <row r="27050" spans="1:12">
      <c r="A27050" t="s">
        <v>103</v>
      </c>
      <c r="B27050" s="10">
        <v>2.0636574074074075E-2</v>
      </c>
      <c r="C27050" s="18">
        <f t="shared" si="422"/>
        <v>37.568058560999596</v>
      </c>
      <c r="E27050">
        <v>997.58</v>
      </c>
      <c r="F27050">
        <v>29.92</v>
      </c>
      <c r="J27050" s="9">
        <v>0</v>
      </c>
      <c r="K27050" s="9">
        <v>0</v>
      </c>
      <c r="L27050">
        <v>17</v>
      </c>
    </row>
    <row r="27051" spans="1:12">
      <c r="A27051" t="s">
        <v>103</v>
      </c>
      <c r="B27051" s="10">
        <v>2.0694444444444446E-2</v>
      </c>
      <c r="C27051" s="18">
        <f t="shared" si="422"/>
        <v>37.569447449999593</v>
      </c>
      <c r="E27051">
        <v>997.29</v>
      </c>
      <c r="F27051">
        <v>29.95</v>
      </c>
      <c r="J27051" s="9">
        <v>0</v>
      </c>
      <c r="K27051" s="9">
        <v>0</v>
      </c>
      <c r="L27051">
        <v>17</v>
      </c>
    </row>
    <row r="27052" spans="1:12">
      <c r="A27052" t="s">
        <v>103</v>
      </c>
      <c r="B27052" s="10">
        <v>2.0752314814814814E-2</v>
      </c>
      <c r="C27052" s="18">
        <f t="shared" si="422"/>
        <v>37.570836338999591</v>
      </c>
      <c r="E27052">
        <v>996.28</v>
      </c>
      <c r="F27052">
        <v>29.97</v>
      </c>
      <c r="J27052" s="9">
        <v>0</v>
      </c>
      <c r="K27052" s="9">
        <v>0</v>
      </c>
      <c r="L27052">
        <v>17</v>
      </c>
    </row>
    <row r="27053" spans="1:12">
      <c r="A27053" t="s">
        <v>103</v>
      </c>
      <c r="B27053" s="10">
        <v>2.0810185185185185E-2</v>
      </c>
      <c r="C27053" s="18">
        <f t="shared" si="422"/>
        <v>37.572225227999589</v>
      </c>
      <c r="E27053">
        <v>998.01</v>
      </c>
      <c r="F27053">
        <v>30</v>
      </c>
      <c r="J27053" s="9">
        <v>0</v>
      </c>
      <c r="K27053" s="9">
        <v>20.5</v>
      </c>
      <c r="L27053">
        <v>17</v>
      </c>
    </row>
    <row r="27054" spans="1:12">
      <c r="A27054" t="s">
        <v>103</v>
      </c>
      <c r="B27054" s="10">
        <v>2.0868055555555556E-2</v>
      </c>
      <c r="C27054" s="18">
        <f t="shared" si="422"/>
        <v>37.573614116999586</v>
      </c>
      <c r="E27054">
        <v>998.73</v>
      </c>
      <c r="F27054">
        <v>29.98</v>
      </c>
      <c r="J27054" s="9">
        <v>0</v>
      </c>
      <c r="K27054" s="9">
        <v>20.52</v>
      </c>
      <c r="L27054">
        <v>17</v>
      </c>
    </row>
    <row r="27055" spans="1:12">
      <c r="A27055" t="s">
        <v>103</v>
      </c>
      <c r="B27055" s="10">
        <v>2.0937499999999998E-2</v>
      </c>
      <c r="C27055" s="18">
        <f t="shared" si="422"/>
        <v>37.575003005999584</v>
      </c>
      <c r="E27055">
        <v>997.36</v>
      </c>
      <c r="F27055">
        <v>29.94</v>
      </c>
      <c r="J27055" s="9">
        <v>0</v>
      </c>
      <c r="K27055" s="9">
        <v>0</v>
      </c>
      <c r="L27055">
        <v>17</v>
      </c>
    </row>
    <row r="27056" spans="1:12">
      <c r="A27056" t="s">
        <v>103</v>
      </c>
      <c r="B27056" s="10">
        <v>2.1006944444444443E-2</v>
      </c>
      <c r="C27056" s="18">
        <f t="shared" si="422"/>
        <v>37.576391894999581</v>
      </c>
      <c r="E27056">
        <v>997</v>
      </c>
      <c r="F27056">
        <v>30.03</v>
      </c>
      <c r="J27056" s="9">
        <v>0</v>
      </c>
      <c r="K27056" s="9">
        <v>0</v>
      </c>
      <c r="L27056">
        <v>17</v>
      </c>
    </row>
    <row r="27057" spans="1:12">
      <c r="A27057" t="s">
        <v>103</v>
      </c>
      <c r="B27057" s="10">
        <v>2.1076388888888891E-2</v>
      </c>
      <c r="C27057" s="18">
        <f t="shared" si="422"/>
        <v>37.577780783999579</v>
      </c>
      <c r="E27057">
        <v>999.31</v>
      </c>
      <c r="F27057">
        <v>29.93</v>
      </c>
      <c r="J27057" s="9">
        <v>0</v>
      </c>
      <c r="K27057" s="9">
        <v>0</v>
      </c>
      <c r="L27057">
        <v>17</v>
      </c>
    </row>
    <row r="27058" spans="1:12">
      <c r="A27058" t="s">
        <v>103</v>
      </c>
      <c r="B27058" s="10">
        <v>2.1134259259259259E-2</v>
      </c>
      <c r="C27058" s="18">
        <f t="shared" si="422"/>
        <v>37.579169672999576</v>
      </c>
      <c r="E27058">
        <v>998.59</v>
      </c>
      <c r="F27058">
        <v>29.96</v>
      </c>
      <c r="J27058" s="9">
        <v>0</v>
      </c>
      <c r="K27058" s="9">
        <v>0</v>
      </c>
      <c r="L27058">
        <v>17</v>
      </c>
    </row>
    <row r="27059" spans="1:12">
      <c r="A27059" t="s">
        <v>103</v>
      </c>
      <c r="B27059" s="10">
        <v>2.119212962962963E-2</v>
      </c>
      <c r="C27059" s="18">
        <f t="shared" si="422"/>
        <v>37.580558561999574</v>
      </c>
      <c r="E27059">
        <v>998.37</v>
      </c>
      <c r="F27059">
        <v>29.95</v>
      </c>
      <c r="J27059" s="9">
        <v>0</v>
      </c>
      <c r="K27059" s="9">
        <v>0</v>
      </c>
      <c r="L27059">
        <v>17</v>
      </c>
    </row>
    <row r="27060" spans="1:12">
      <c r="A27060" t="s">
        <v>103</v>
      </c>
      <c r="B27060" s="10">
        <v>2.1250000000000002E-2</v>
      </c>
      <c r="C27060" s="18">
        <f t="shared" si="422"/>
        <v>37.581947450999571</v>
      </c>
      <c r="E27060">
        <v>996.71</v>
      </c>
      <c r="F27060">
        <v>29.94</v>
      </c>
      <c r="J27060" s="9">
        <v>0</v>
      </c>
      <c r="K27060" s="9">
        <v>0</v>
      </c>
      <c r="L27060">
        <v>17</v>
      </c>
    </row>
    <row r="27061" spans="1:12">
      <c r="A27061" t="s">
        <v>103</v>
      </c>
      <c r="B27061" s="10">
        <v>2.1307870370370369E-2</v>
      </c>
      <c r="C27061" s="18">
        <f t="shared" si="422"/>
        <v>37.583336339999569</v>
      </c>
      <c r="E27061">
        <v>997.22</v>
      </c>
      <c r="F27061">
        <v>29.89</v>
      </c>
      <c r="J27061" s="9">
        <v>0</v>
      </c>
      <c r="K27061" s="9">
        <v>0</v>
      </c>
      <c r="L27061">
        <v>17</v>
      </c>
    </row>
    <row r="27062" spans="1:12">
      <c r="A27062" t="s">
        <v>103</v>
      </c>
      <c r="B27062" s="10">
        <v>2.1365740740740741E-2</v>
      </c>
      <c r="C27062" s="18">
        <f t="shared" si="422"/>
        <v>37.584725228999567</v>
      </c>
      <c r="E27062">
        <v>1000.75</v>
      </c>
      <c r="F27062">
        <v>29.96</v>
      </c>
      <c r="J27062" s="9">
        <v>0</v>
      </c>
      <c r="K27062" s="9">
        <v>0</v>
      </c>
      <c r="L27062">
        <v>17</v>
      </c>
    </row>
    <row r="27063" spans="1:12">
      <c r="A27063" t="s">
        <v>103</v>
      </c>
      <c r="B27063" s="10">
        <v>2.1435185185185186E-2</v>
      </c>
      <c r="C27063" s="18">
        <f t="shared" si="422"/>
        <v>37.586114117999564</v>
      </c>
      <c r="E27063">
        <v>995.85</v>
      </c>
      <c r="F27063">
        <v>29.96</v>
      </c>
      <c r="J27063" s="9">
        <v>0</v>
      </c>
      <c r="K27063" s="9">
        <v>0</v>
      </c>
      <c r="L27063">
        <v>17</v>
      </c>
    </row>
    <row r="27064" spans="1:12">
      <c r="A27064" t="s">
        <v>103</v>
      </c>
      <c r="B27064" s="10">
        <v>2.1493055555555557E-2</v>
      </c>
      <c r="C27064" s="18">
        <f t="shared" si="422"/>
        <v>37.587503006999562</v>
      </c>
      <c r="E27064">
        <v>997.51</v>
      </c>
      <c r="F27064">
        <v>29.92</v>
      </c>
      <c r="J27064" s="9">
        <v>0</v>
      </c>
      <c r="K27064" s="9">
        <v>0</v>
      </c>
      <c r="L27064">
        <v>17</v>
      </c>
    </row>
    <row r="27065" spans="1:12">
      <c r="A27065" t="s">
        <v>103</v>
      </c>
      <c r="B27065" s="10">
        <v>2.1550925925925928E-2</v>
      </c>
      <c r="C27065" s="18">
        <f t="shared" si="422"/>
        <v>37.588891895999559</v>
      </c>
      <c r="E27065">
        <v>996.21</v>
      </c>
      <c r="F27065">
        <v>30</v>
      </c>
      <c r="J27065" s="9">
        <v>0</v>
      </c>
      <c r="K27065" s="9">
        <v>0</v>
      </c>
      <c r="L27065">
        <v>17</v>
      </c>
    </row>
    <row r="27066" spans="1:12">
      <c r="A27066" t="s">
        <v>103</v>
      </c>
      <c r="B27066" s="10">
        <v>2.1608796296296296E-2</v>
      </c>
      <c r="C27066" s="18">
        <f t="shared" si="422"/>
        <v>37.590280784999557</v>
      </c>
      <c r="E27066">
        <v>999.95</v>
      </c>
      <c r="F27066">
        <v>29.93</v>
      </c>
      <c r="J27066" s="9">
        <v>0</v>
      </c>
      <c r="K27066" s="9">
        <v>0</v>
      </c>
      <c r="L27066">
        <v>17</v>
      </c>
    </row>
    <row r="27067" spans="1:12">
      <c r="A27067" t="s">
        <v>103</v>
      </c>
      <c r="B27067" s="10">
        <v>2.1666666666666667E-2</v>
      </c>
      <c r="C27067" s="18">
        <f t="shared" si="422"/>
        <v>37.591669673999554</v>
      </c>
      <c r="E27067">
        <v>999.31</v>
      </c>
      <c r="F27067">
        <v>29.95</v>
      </c>
      <c r="J27067" s="9">
        <v>0</v>
      </c>
      <c r="K27067" s="9">
        <v>20.51</v>
      </c>
      <c r="L27067">
        <v>17</v>
      </c>
    </row>
    <row r="27068" spans="1:12">
      <c r="A27068" t="s">
        <v>103</v>
      </c>
      <c r="B27068" s="10">
        <v>2.1724537037037039E-2</v>
      </c>
      <c r="C27068" s="18">
        <f t="shared" si="422"/>
        <v>37.593058562999552</v>
      </c>
      <c r="E27068">
        <v>998.37</v>
      </c>
      <c r="F27068">
        <v>29.97</v>
      </c>
      <c r="J27068" s="9">
        <v>0</v>
      </c>
      <c r="K27068" s="9">
        <v>20.52</v>
      </c>
      <c r="L27068">
        <v>17</v>
      </c>
    </row>
    <row r="27069" spans="1:12">
      <c r="A27069" t="s">
        <v>103</v>
      </c>
      <c r="B27069" s="10">
        <v>2.1782407407407407E-2</v>
      </c>
      <c r="C27069" s="18">
        <f t="shared" si="422"/>
        <v>37.59444745199955</v>
      </c>
      <c r="E27069">
        <v>998.23</v>
      </c>
      <c r="F27069">
        <v>29.91</v>
      </c>
      <c r="J27069" s="9">
        <v>0</v>
      </c>
      <c r="K27069" s="9">
        <v>0</v>
      </c>
      <c r="L27069">
        <v>17</v>
      </c>
    </row>
    <row r="27070" spans="1:12">
      <c r="A27070" t="s">
        <v>103</v>
      </c>
      <c r="B27070" s="10">
        <v>2.1840277777777778E-2</v>
      </c>
      <c r="C27070" s="18">
        <f t="shared" si="422"/>
        <v>37.595836340999547</v>
      </c>
      <c r="E27070">
        <v>995.78</v>
      </c>
      <c r="F27070">
        <v>29.97</v>
      </c>
      <c r="J27070" s="9">
        <v>0</v>
      </c>
      <c r="K27070" s="9">
        <v>0</v>
      </c>
      <c r="L27070">
        <v>17</v>
      </c>
    </row>
    <row r="27071" spans="1:12">
      <c r="A27071" t="s">
        <v>103</v>
      </c>
      <c r="B27071" s="10">
        <v>2.1898148148148149E-2</v>
      </c>
      <c r="C27071" s="18">
        <f t="shared" si="422"/>
        <v>37.597225229999545</v>
      </c>
      <c r="E27071">
        <v>997.43</v>
      </c>
      <c r="F27071">
        <v>29.98</v>
      </c>
      <c r="J27071" s="9">
        <v>0</v>
      </c>
      <c r="K27071" s="9">
        <v>0</v>
      </c>
      <c r="L27071">
        <v>17</v>
      </c>
    </row>
    <row r="27072" spans="1:12">
      <c r="A27072" t="s">
        <v>103</v>
      </c>
      <c r="B27072" s="10">
        <v>2.1956018518518517E-2</v>
      </c>
      <c r="C27072" s="18">
        <f t="shared" si="422"/>
        <v>37.598614118999542</v>
      </c>
      <c r="E27072">
        <v>998.59</v>
      </c>
      <c r="F27072">
        <v>29.96</v>
      </c>
      <c r="J27072" s="9">
        <v>0</v>
      </c>
      <c r="K27072" s="9">
        <v>0</v>
      </c>
      <c r="L27072">
        <v>17</v>
      </c>
    </row>
    <row r="27073" spans="1:12">
      <c r="A27073" t="s">
        <v>103</v>
      </c>
      <c r="B27073" s="10">
        <v>2.2013888888888888E-2</v>
      </c>
      <c r="C27073" s="18">
        <f t="shared" si="422"/>
        <v>37.60000300799954</v>
      </c>
      <c r="E27073">
        <v>996.28</v>
      </c>
      <c r="F27073">
        <v>29.93</v>
      </c>
      <c r="J27073" s="9">
        <v>0</v>
      </c>
      <c r="K27073" s="9">
        <v>0</v>
      </c>
      <c r="L27073">
        <v>17</v>
      </c>
    </row>
    <row r="27074" spans="1:12">
      <c r="A27074" t="s">
        <v>103</v>
      </c>
      <c r="B27074" s="10">
        <v>2.207175925925926E-2</v>
      </c>
      <c r="C27074" s="18">
        <f t="shared" si="422"/>
        <v>37.601391896999537</v>
      </c>
      <c r="E27074">
        <v>998.3</v>
      </c>
      <c r="F27074">
        <v>29.96</v>
      </c>
      <c r="J27074" s="9">
        <v>0</v>
      </c>
      <c r="K27074" s="9">
        <v>0</v>
      </c>
      <c r="L27074">
        <v>17</v>
      </c>
    </row>
    <row r="27075" spans="1:12">
      <c r="A27075" t="s">
        <v>103</v>
      </c>
      <c r="B27075" s="10">
        <v>2.2129629629629628E-2</v>
      </c>
      <c r="C27075" s="18">
        <f t="shared" si="422"/>
        <v>37.602780785999535</v>
      </c>
      <c r="E27075">
        <v>996.71</v>
      </c>
      <c r="F27075">
        <v>29.97</v>
      </c>
      <c r="J27075" s="9">
        <v>0</v>
      </c>
      <c r="K27075" s="9">
        <v>0</v>
      </c>
      <c r="L27075">
        <v>17</v>
      </c>
    </row>
    <row r="27076" spans="1:12">
      <c r="A27076" t="s">
        <v>103</v>
      </c>
      <c r="B27076" s="10">
        <v>2.2199074074074076E-2</v>
      </c>
      <c r="C27076" s="18">
        <f t="shared" si="422"/>
        <v>37.604169674999532</v>
      </c>
      <c r="E27076">
        <v>997.29</v>
      </c>
      <c r="F27076">
        <v>29.95</v>
      </c>
      <c r="J27076" s="9">
        <v>0</v>
      </c>
      <c r="K27076" s="9">
        <v>0</v>
      </c>
      <c r="L27076">
        <v>17</v>
      </c>
    </row>
    <row r="27077" spans="1:12">
      <c r="A27077" t="s">
        <v>103</v>
      </c>
      <c r="B27077" s="10">
        <v>2.225694444444444E-2</v>
      </c>
      <c r="C27077" s="18">
        <f t="shared" si="422"/>
        <v>37.60555856399953</v>
      </c>
      <c r="E27077">
        <v>999.09</v>
      </c>
      <c r="F27077">
        <v>30</v>
      </c>
      <c r="J27077" s="9">
        <v>0</v>
      </c>
      <c r="K27077" s="9">
        <v>0</v>
      </c>
      <c r="L27077">
        <v>17</v>
      </c>
    </row>
    <row r="27078" spans="1:12">
      <c r="A27078" t="s">
        <v>103</v>
      </c>
      <c r="B27078" s="10">
        <v>2.2314814814814815E-2</v>
      </c>
      <c r="C27078" s="18">
        <f t="shared" ref="C27078:C27141" si="423" xml:space="preserve"> 0.001388889+C27077</f>
        <v>37.606947452999528</v>
      </c>
      <c r="E27078">
        <v>999.02</v>
      </c>
      <c r="F27078">
        <v>29.94</v>
      </c>
      <c r="J27078" s="9">
        <v>0</v>
      </c>
      <c r="K27078" s="9">
        <v>0</v>
      </c>
      <c r="L27078">
        <v>17</v>
      </c>
    </row>
    <row r="27079" spans="1:12">
      <c r="A27079" t="s">
        <v>103</v>
      </c>
      <c r="B27079" s="10">
        <v>2.2372685185185186E-2</v>
      </c>
      <c r="C27079" s="18">
        <f t="shared" si="423"/>
        <v>37.608336341999525</v>
      </c>
      <c r="E27079">
        <v>1001.54</v>
      </c>
      <c r="F27079">
        <v>29.95</v>
      </c>
      <c r="J27079" s="9">
        <v>0</v>
      </c>
      <c r="K27079" s="9">
        <v>0</v>
      </c>
      <c r="L27079">
        <v>17</v>
      </c>
    </row>
    <row r="27080" spans="1:12">
      <c r="A27080" t="s">
        <v>103</v>
      </c>
      <c r="B27080" s="10">
        <v>2.2430555555555554E-2</v>
      </c>
      <c r="C27080" s="18">
        <f t="shared" si="423"/>
        <v>37.609725230999523</v>
      </c>
      <c r="E27080">
        <v>996.86</v>
      </c>
      <c r="F27080">
        <v>29.9</v>
      </c>
      <c r="J27080" s="9">
        <v>0</v>
      </c>
      <c r="K27080" s="9">
        <v>0</v>
      </c>
      <c r="L27080">
        <v>17</v>
      </c>
    </row>
    <row r="27081" spans="1:12">
      <c r="A27081" t="s">
        <v>103</v>
      </c>
      <c r="B27081" s="10">
        <v>2.2488425925925926E-2</v>
      </c>
      <c r="C27081" s="18">
        <f t="shared" si="423"/>
        <v>37.61111411999952</v>
      </c>
      <c r="E27081">
        <v>997.87</v>
      </c>
      <c r="F27081">
        <v>29.99</v>
      </c>
      <c r="J27081" s="9">
        <v>0</v>
      </c>
      <c r="K27081" s="9">
        <v>0</v>
      </c>
      <c r="L27081">
        <v>17</v>
      </c>
    </row>
    <row r="27082" spans="1:12">
      <c r="A27082" t="s">
        <v>103</v>
      </c>
      <c r="B27082" s="10">
        <v>2.2546296296296297E-2</v>
      </c>
      <c r="C27082" s="18">
        <f t="shared" si="423"/>
        <v>37.612503008999518</v>
      </c>
      <c r="E27082">
        <v>995.78</v>
      </c>
      <c r="F27082">
        <v>29.98</v>
      </c>
      <c r="J27082" s="9">
        <v>0</v>
      </c>
      <c r="K27082" s="9">
        <v>20.51</v>
      </c>
      <c r="L27082">
        <v>17</v>
      </c>
    </row>
    <row r="27083" spans="1:12">
      <c r="A27083" t="s">
        <v>103</v>
      </c>
      <c r="B27083" s="10">
        <v>2.2604166666666665E-2</v>
      </c>
      <c r="C27083" s="18">
        <f t="shared" si="423"/>
        <v>37.613891897999515</v>
      </c>
      <c r="E27083">
        <v>996.71</v>
      </c>
      <c r="F27083">
        <v>29.93</v>
      </c>
      <c r="J27083" s="9">
        <v>0</v>
      </c>
      <c r="K27083" s="9">
        <v>0</v>
      </c>
      <c r="L27083">
        <v>17</v>
      </c>
    </row>
    <row r="27084" spans="1:12">
      <c r="A27084" t="s">
        <v>103</v>
      </c>
      <c r="B27084" s="10">
        <v>2.2662037037037036E-2</v>
      </c>
      <c r="C27084" s="18">
        <f t="shared" si="423"/>
        <v>37.615280786999513</v>
      </c>
      <c r="E27084">
        <v>998.44</v>
      </c>
      <c r="F27084">
        <v>29.94</v>
      </c>
      <c r="J27084" s="9">
        <v>0</v>
      </c>
      <c r="K27084" s="9">
        <v>0</v>
      </c>
      <c r="L27084">
        <v>17</v>
      </c>
    </row>
    <row r="27085" spans="1:12">
      <c r="A27085" t="s">
        <v>103</v>
      </c>
      <c r="B27085" s="10">
        <v>2.2719907407407411E-2</v>
      </c>
      <c r="C27085" s="18">
        <f t="shared" si="423"/>
        <v>37.616669675999511</v>
      </c>
      <c r="E27085">
        <v>997.22</v>
      </c>
      <c r="F27085">
        <v>29.95</v>
      </c>
      <c r="J27085" s="9">
        <v>0</v>
      </c>
      <c r="K27085" s="9">
        <v>0</v>
      </c>
      <c r="L27085">
        <v>17</v>
      </c>
    </row>
    <row r="27086" spans="1:12">
      <c r="A27086" t="s">
        <v>103</v>
      </c>
      <c r="B27086" s="10">
        <v>2.2777777777777775E-2</v>
      </c>
      <c r="C27086" s="18">
        <f t="shared" si="423"/>
        <v>37.618058564999508</v>
      </c>
      <c r="E27086">
        <v>996.64</v>
      </c>
      <c r="F27086">
        <v>29.94</v>
      </c>
      <c r="J27086" s="9">
        <v>0</v>
      </c>
      <c r="K27086" s="9">
        <v>0</v>
      </c>
      <c r="L27086">
        <v>17</v>
      </c>
    </row>
    <row r="27087" spans="1:12">
      <c r="A27087" t="s">
        <v>103</v>
      </c>
      <c r="B27087" s="10">
        <v>2.2835648148148147E-2</v>
      </c>
      <c r="C27087" s="18">
        <f t="shared" si="423"/>
        <v>37.619447453999506</v>
      </c>
      <c r="E27087">
        <v>998.51</v>
      </c>
      <c r="F27087">
        <v>29.99</v>
      </c>
      <c r="J27087" s="9">
        <v>0</v>
      </c>
      <c r="K27087" s="9">
        <v>0</v>
      </c>
      <c r="L27087">
        <v>17</v>
      </c>
    </row>
    <row r="27088" spans="1:12">
      <c r="A27088" t="s">
        <v>103</v>
      </c>
      <c r="B27088" s="10">
        <v>2.2893518518518521E-2</v>
      </c>
      <c r="C27088" s="18">
        <f t="shared" si="423"/>
        <v>37.620836342999503</v>
      </c>
      <c r="E27088">
        <v>997.87</v>
      </c>
      <c r="F27088">
        <v>29.96</v>
      </c>
      <c r="J27088" s="9">
        <v>0</v>
      </c>
      <c r="K27088" s="9">
        <v>0</v>
      </c>
      <c r="L27088">
        <v>17</v>
      </c>
    </row>
    <row r="27089" spans="1:12">
      <c r="A27089" t="s">
        <v>103</v>
      </c>
      <c r="B27089" s="10">
        <v>2.2951388888888886E-2</v>
      </c>
      <c r="C27089" s="18">
        <f t="shared" si="423"/>
        <v>37.622225231999501</v>
      </c>
      <c r="E27089">
        <v>998.23</v>
      </c>
      <c r="F27089">
        <v>29.92</v>
      </c>
      <c r="J27089" s="9">
        <v>0</v>
      </c>
      <c r="K27089" s="9">
        <v>0</v>
      </c>
      <c r="L27089">
        <v>17</v>
      </c>
    </row>
    <row r="27090" spans="1:12">
      <c r="A27090" t="s">
        <v>103</v>
      </c>
      <c r="B27090" s="10">
        <v>2.3009259259259257E-2</v>
      </c>
      <c r="C27090" s="18">
        <f t="shared" si="423"/>
        <v>37.623614120999498</v>
      </c>
      <c r="E27090">
        <v>997.94</v>
      </c>
      <c r="F27090">
        <v>29.95</v>
      </c>
      <c r="J27090" s="9">
        <v>0</v>
      </c>
      <c r="K27090" s="9">
        <v>0</v>
      </c>
      <c r="L27090">
        <v>17</v>
      </c>
    </row>
    <row r="27091" spans="1:12">
      <c r="A27091" t="s">
        <v>103</v>
      </c>
      <c r="B27091" s="10">
        <v>2.3067129629629632E-2</v>
      </c>
      <c r="C27091" s="18">
        <f t="shared" si="423"/>
        <v>37.625003009999496</v>
      </c>
      <c r="E27091">
        <v>998.51</v>
      </c>
      <c r="F27091">
        <v>29.98</v>
      </c>
      <c r="J27091" s="9">
        <v>0</v>
      </c>
      <c r="K27091" s="9">
        <v>0</v>
      </c>
      <c r="L27091">
        <v>17</v>
      </c>
    </row>
    <row r="27092" spans="1:12">
      <c r="A27092" t="s">
        <v>103</v>
      </c>
      <c r="B27092" s="10">
        <v>2.3124999999999996E-2</v>
      </c>
      <c r="C27092" s="18">
        <f t="shared" si="423"/>
        <v>37.626391898999493</v>
      </c>
      <c r="E27092">
        <v>996.64</v>
      </c>
      <c r="F27092">
        <v>29.94</v>
      </c>
      <c r="J27092" s="9">
        <v>0</v>
      </c>
      <c r="K27092" s="9">
        <v>0</v>
      </c>
      <c r="L27092">
        <v>17</v>
      </c>
    </row>
    <row r="27093" spans="1:12">
      <c r="A27093" t="s">
        <v>103</v>
      </c>
      <c r="B27093" s="10">
        <v>2.3182870370370371E-2</v>
      </c>
      <c r="C27093" s="18">
        <f t="shared" si="423"/>
        <v>37.627780787999491</v>
      </c>
      <c r="E27093">
        <v>996.78</v>
      </c>
      <c r="F27093">
        <v>29.95</v>
      </c>
      <c r="J27093" s="9">
        <v>0</v>
      </c>
      <c r="K27093" s="9">
        <v>0</v>
      </c>
      <c r="L27093">
        <v>17</v>
      </c>
    </row>
    <row r="27094" spans="1:12">
      <c r="A27094" t="s">
        <v>103</v>
      </c>
      <c r="B27094" s="10">
        <v>2.3240740740740742E-2</v>
      </c>
      <c r="C27094" s="18">
        <f t="shared" si="423"/>
        <v>37.629169676999489</v>
      </c>
      <c r="E27094">
        <v>997.79</v>
      </c>
      <c r="F27094">
        <v>29.95</v>
      </c>
      <c r="J27094" s="9">
        <v>0</v>
      </c>
      <c r="K27094" s="9">
        <v>0</v>
      </c>
      <c r="L27094">
        <v>17</v>
      </c>
    </row>
    <row r="27095" spans="1:12">
      <c r="A27095" t="s">
        <v>103</v>
      </c>
      <c r="B27095" s="10">
        <v>2.3298611111111107E-2</v>
      </c>
      <c r="C27095" s="18">
        <f t="shared" si="423"/>
        <v>37.630558565999486</v>
      </c>
      <c r="E27095">
        <v>995.92</v>
      </c>
      <c r="F27095">
        <v>29.94</v>
      </c>
      <c r="J27095" s="9">
        <v>0</v>
      </c>
      <c r="K27095" s="9">
        <v>20.5</v>
      </c>
      <c r="L27095">
        <v>17</v>
      </c>
    </row>
    <row r="27096" spans="1:12">
      <c r="A27096" t="s">
        <v>103</v>
      </c>
      <c r="B27096" s="10">
        <v>2.3356481481481482E-2</v>
      </c>
      <c r="C27096" s="18">
        <f t="shared" si="423"/>
        <v>37.631947454999484</v>
      </c>
      <c r="E27096">
        <v>998.44</v>
      </c>
      <c r="F27096">
        <v>29.99</v>
      </c>
      <c r="J27096" s="9">
        <v>0</v>
      </c>
      <c r="K27096" s="9">
        <v>20.52</v>
      </c>
      <c r="L27096">
        <v>17</v>
      </c>
    </row>
    <row r="27097" spans="1:12">
      <c r="A27097" t="s">
        <v>103</v>
      </c>
      <c r="B27097" s="10">
        <v>2.3414351851851853E-2</v>
      </c>
      <c r="C27097" s="18">
        <f t="shared" si="423"/>
        <v>37.633336343999481</v>
      </c>
      <c r="E27097">
        <v>998.8</v>
      </c>
      <c r="F27097">
        <v>29.99</v>
      </c>
      <c r="J27097" s="9">
        <v>0</v>
      </c>
      <c r="K27097" s="9">
        <v>0</v>
      </c>
      <c r="L27097">
        <v>17</v>
      </c>
    </row>
    <row r="27098" spans="1:12">
      <c r="A27098" t="s">
        <v>103</v>
      </c>
      <c r="B27098" s="10">
        <v>2.3472222222222217E-2</v>
      </c>
      <c r="C27098" s="18">
        <f t="shared" si="423"/>
        <v>37.634725232999479</v>
      </c>
      <c r="E27098">
        <v>997.07</v>
      </c>
      <c r="F27098">
        <v>29.89</v>
      </c>
      <c r="J27098" s="9">
        <v>0</v>
      </c>
      <c r="K27098" s="9">
        <v>0</v>
      </c>
      <c r="L27098">
        <v>17</v>
      </c>
    </row>
    <row r="27099" spans="1:12">
      <c r="A27099" t="s">
        <v>103</v>
      </c>
      <c r="B27099" s="10">
        <v>2.3530092592592592E-2</v>
      </c>
      <c r="C27099" s="18">
        <f t="shared" si="423"/>
        <v>37.636114121999476</v>
      </c>
      <c r="E27099">
        <v>997.79</v>
      </c>
      <c r="F27099">
        <v>29.97</v>
      </c>
      <c r="J27099" s="9">
        <v>0</v>
      </c>
      <c r="K27099" s="9">
        <v>0</v>
      </c>
      <c r="L27099">
        <v>17</v>
      </c>
    </row>
    <row r="27100" spans="1:12">
      <c r="A27100" t="s">
        <v>103</v>
      </c>
      <c r="B27100" s="10">
        <v>2.3587962962962963E-2</v>
      </c>
      <c r="C27100" s="18">
        <f t="shared" si="423"/>
        <v>37.637503010999474</v>
      </c>
      <c r="E27100">
        <v>995.92</v>
      </c>
      <c r="F27100">
        <v>29.93</v>
      </c>
      <c r="J27100" s="9">
        <v>0</v>
      </c>
      <c r="K27100" s="9">
        <v>0</v>
      </c>
      <c r="L27100">
        <v>17</v>
      </c>
    </row>
    <row r="27101" spans="1:12">
      <c r="A27101" t="s">
        <v>103</v>
      </c>
      <c r="B27101" s="10">
        <v>2.3645833333333335E-2</v>
      </c>
      <c r="C27101" s="18">
        <f t="shared" si="423"/>
        <v>37.638891899999471</v>
      </c>
      <c r="E27101">
        <v>997.58</v>
      </c>
      <c r="F27101">
        <v>29.93</v>
      </c>
      <c r="J27101" s="9">
        <v>0</v>
      </c>
      <c r="K27101" s="9">
        <v>0</v>
      </c>
      <c r="L27101">
        <v>17</v>
      </c>
    </row>
    <row r="27102" spans="1:12">
      <c r="A27102" t="s">
        <v>103</v>
      </c>
      <c r="B27102" s="10">
        <v>2.3703703703703703E-2</v>
      </c>
      <c r="C27102" s="18">
        <f t="shared" si="423"/>
        <v>37.640280788999469</v>
      </c>
      <c r="E27102">
        <v>997.72</v>
      </c>
      <c r="F27102">
        <v>29.95</v>
      </c>
      <c r="J27102" s="9">
        <v>0</v>
      </c>
      <c r="K27102" s="9">
        <v>0</v>
      </c>
      <c r="L27102">
        <v>17</v>
      </c>
    </row>
    <row r="27103" spans="1:12">
      <c r="A27103" t="s">
        <v>103</v>
      </c>
      <c r="B27103" s="10">
        <v>2.3761574074074074E-2</v>
      </c>
      <c r="C27103" s="18">
        <f t="shared" si="423"/>
        <v>37.641669677999467</v>
      </c>
      <c r="E27103">
        <v>997.22</v>
      </c>
      <c r="F27103">
        <v>29.99</v>
      </c>
      <c r="J27103" s="9">
        <v>0</v>
      </c>
      <c r="K27103" s="9">
        <v>0</v>
      </c>
      <c r="L27103">
        <v>17</v>
      </c>
    </row>
    <row r="27104" spans="1:12">
      <c r="A27104" t="s">
        <v>103</v>
      </c>
      <c r="B27104" s="10">
        <v>2.3819444444444445E-2</v>
      </c>
      <c r="C27104" s="18">
        <f t="shared" si="423"/>
        <v>37.643058566999464</v>
      </c>
      <c r="E27104">
        <v>998.73</v>
      </c>
      <c r="F27104">
        <v>29.93</v>
      </c>
      <c r="J27104" s="9">
        <v>0</v>
      </c>
      <c r="K27104" s="9">
        <v>0</v>
      </c>
      <c r="L27104">
        <v>17</v>
      </c>
    </row>
    <row r="27105" spans="1:12">
      <c r="A27105" t="s">
        <v>103</v>
      </c>
      <c r="B27105" s="10">
        <v>2.3877314814814813E-2</v>
      </c>
      <c r="C27105" s="18">
        <f t="shared" si="423"/>
        <v>37.644447455999462</v>
      </c>
      <c r="E27105">
        <v>994.84</v>
      </c>
      <c r="F27105">
        <v>29.99</v>
      </c>
      <c r="J27105" s="9">
        <v>0</v>
      </c>
      <c r="K27105" s="9">
        <v>0</v>
      </c>
      <c r="L27105">
        <v>17</v>
      </c>
    </row>
    <row r="27106" spans="1:12">
      <c r="A27106" t="s">
        <v>103</v>
      </c>
      <c r="B27106" s="10">
        <v>2.3935185185185184E-2</v>
      </c>
      <c r="C27106" s="18">
        <f t="shared" si="423"/>
        <v>37.645836344999459</v>
      </c>
      <c r="E27106">
        <v>994.7</v>
      </c>
      <c r="F27106">
        <v>29.93</v>
      </c>
      <c r="J27106" s="9">
        <v>0</v>
      </c>
      <c r="K27106" s="9">
        <v>0</v>
      </c>
      <c r="L27106">
        <v>17</v>
      </c>
    </row>
    <row r="27107" spans="1:12">
      <c r="A27107" t="s">
        <v>103</v>
      </c>
      <c r="B27107" s="10">
        <v>2.3993055555555556E-2</v>
      </c>
      <c r="C27107" s="18">
        <f t="shared" si="423"/>
        <v>37.647225233999457</v>
      </c>
      <c r="E27107">
        <v>997.07</v>
      </c>
      <c r="F27107">
        <v>29.95</v>
      </c>
      <c r="J27107" s="9">
        <v>0</v>
      </c>
      <c r="K27107" s="9">
        <v>0</v>
      </c>
      <c r="L27107">
        <v>17</v>
      </c>
    </row>
    <row r="27108" spans="1:12">
      <c r="A27108" t="s">
        <v>103</v>
      </c>
      <c r="B27108" s="10">
        <v>2.4050925925925924E-2</v>
      </c>
      <c r="C27108" s="18">
        <f t="shared" si="423"/>
        <v>37.648614122999454</v>
      </c>
      <c r="E27108">
        <v>998.73</v>
      </c>
      <c r="F27108">
        <v>29.93</v>
      </c>
      <c r="J27108" s="9">
        <v>0</v>
      </c>
      <c r="K27108" s="9">
        <v>0</v>
      </c>
      <c r="L27108">
        <v>17</v>
      </c>
    </row>
    <row r="27109" spans="1:12">
      <c r="A27109" t="s">
        <v>103</v>
      </c>
      <c r="B27109" s="10">
        <v>2.4120370370370372E-2</v>
      </c>
      <c r="C27109" s="18">
        <f t="shared" si="423"/>
        <v>37.650003011999452</v>
      </c>
      <c r="E27109">
        <v>995.06</v>
      </c>
      <c r="F27109">
        <v>30.02</v>
      </c>
      <c r="J27109" s="9">
        <v>0</v>
      </c>
      <c r="K27109" s="9">
        <v>20.51</v>
      </c>
      <c r="L27109">
        <v>17</v>
      </c>
    </row>
    <row r="27110" spans="1:12">
      <c r="A27110" t="s">
        <v>103</v>
      </c>
      <c r="B27110" s="10">
        <v>2.417824074074074E-2</v>
      </c>
      <c r="C27110" s="18">
        <f t="shared" si="423"/>
        <v>37.65139190099945</v>
      </c>
      <c r="E27110">
        <v>995.42</v>
      </c>
      <c r="F27110">
        <v>29.92</v>
      </c>
      <c r="J27110" s="9">
        <v>0</v>
      </c>
      <c r="K27110" s="9">
        <v>20.52</v>
      </c>
      <c r="L27110">
        <v>17</v>
      </c>
    </row>
    <row r="27111" spans="1:12">
      <c r="A27111" t="s">
        <v>103</v>
      </c>
      <c r="B27111" s="10">
        <v>2.4236111111111111E-2</v>
      </c>
      <c r="C27111" s="18">
        <f t="shared" si="423"/>
        <v>37.652780789999447</v>
      </c>
      <c r="E27111">
        <v>994.7</v>
      </c>
      <c r="F27111">
        <v>29.92</v>
      </c>
      <c r="J27111" s="9">
        <v>0</v>
      </c>
      <c r="K27111" s="9">
        <v>0</v>
      </c>
      <c r="L27111">
        <v>17</v>
      </c>
    </row>
    <row r="27112" spans="1:12">
      <c r="A27112" t="s">
        <v>103</v>
      </c>
      <c r="B27112" s="10">
        <v>2.4293981481481482E-2</v>
      </c>
      <c r="C27112" s="18">
        <f t="shared" si="423"/>
        <v>37.654169678999445</v>
      </c>
      <c r="E27112">
        <v>996.64</v>
      </c>
      <c r="F27112">
        <v>30.01</v>
      </c>
      <c r="J27112" s="9">
        <v>0</v>
      </c>
      <c r="K27112" s="9">
        <v>0</v>
      </c>
      <c r="L27112">
        <v>17</v>
      </c>
    </row>
    <row r="27113" spans="1:12">
      <c r="A27113" t="s">
        <v>103</v>
      </c>
      <c r="B27113" s="10">
        <v>2.4351851851851857E-2</v>
      </c>
      <c r="C27113" s="18">
        <f t="shared" si="423"/>
        <v>37.655558567999442</v>
      </c>
      <c r="E27113">
        <v>997.51</v>
      </c>
      <c r="F27113">
        <v>29.94</v>
      </c>
      <c r="J27113" s="9">
        <v>0</v>
      </c>
      <c r="K27113" s="9">
        <v>0</v>
      </c>
      <c r="L27113">
        <v>17</v>
      </c>
    </row>
    <row r="27114" spans="1:12">
      <c r="A27114" t="s">
        <v>103</v>
      </c>
      <c r="B27114" s="10">
        <v>2.4409722222222222E-2</v>
      </c>
      <c r="C27114" s="18">
        <f t="shared" si="423"/>
        <v>37.65694745699944</v>
      </c>
      <c r="E27114">
        <v>996.35</v>
      </c>
      <c r="F27114">
        <v>29.98</v>
      </c>
      <c r="J27114" s="9">
        <v>0</v>
      </c>
      <c r="K27114" s="9">
        <v>0</v>
      </c>
      <c r="L27114">
        <v>17</v>
      </c>
    </row>
    <row r="27115" spans="1:12">
      <c r="A27115" t="s">
        <v>103</v>
      </c>
      <c r="B27115" s="10">
        <v>2.4467592592592593E-2</v>
      </c>
      <c r="C27115" s="18">
        <f t="shared" si="423"/>
        <v>37.658336345999437</v>
      </c>
      <c r="E27115">
        <v>996.86</v>
      </c>
      <c r="F27115">
        <v>29.99</v>
      </c>
      <c r="J27115" s="9">
        <v>0</v>
      </c>
      <c r="K27115" s="9">
        <v>0</v>
      </c>
      <c r="L27115">
        <v>17</v>
      </c>
    </row>
    <row r="27116" spans="1:12">
      <c r="A27116" t="s">
        <v>103</v>
      </c>
      <c r="B27116" s="10">
        <v>2.4525462962962968E-2</v>
      </c>
      <c r="C27116" s="18">
        <f t="shared" si="423"/>
        <v>37.659725234999435</v>
      </c>
      <c r="E27116">
        <v>999.23</v>
      </c>
      <c r="F27116">
        <v>29.88</v>
      </c>
      <c r="J27116" s="9">
        <v>0</v>
      </c>
      <c r="K27116" s="9">
        <v>0</v>
      </c>
      <c r="L27116">
        <v>17</v>
      </c>
    </row>
    <row r="27117" spans="1:12">
      <c r="A27117" t="s">
        <v>103</v>
      </c>
      <c r="B27117" s="10">
        <v>2.4583333333333332E-2</v>
      </c>
      <c r="C27117" s="18">
        <f t="shared" si="423"/>
        <v>37.661114123999432</v>
      </c>
      <c r="E27117">
        <v>999.67</v>
      </c>
      <c r="F27117">
        <v>29.95</v>
      </c>
      <c r="J27117" s="9">
        <v>0</v>
      </c>
      <c r="K27117" s="9">
        <v>0</v>
      </c>
      <c r="L27117">
        <v>17</v>
      </c>
    </row>
    <row r="27118" spans="1:12">
      <c r="A27118" t="s">
        <v>103</v>
      </c>
      <c r="B27118" s="10">
        <v>2.4641203703703703E-2</v>
      </c>
      <c r="C27118" s="18">
        <f t="shared" si="423"/>
        <v>37.66250301299943</v>
      </c>
      <c r="E27118">
        <v>996.06</v>
      </c>
      <c r="F27118">
        <v>29.99</v>
      </c>
      <c r="J27118" s="9">
        <v>0</v>
      </c>
      <c r="K27118" s="9">
        <v>0</v>
      </c>
      <c r="L27118">
        <v>17</v>
      </c>
    </row>
    <row r="27119" spans="1:12">
      <c r="A27119" t="s">
        <v>103</v>
      </c>
      <c r="B27119" s="10">
        <v>2.4710648148148148E-2</v>
      </c>
      <c r="C27119" s="18">
        <f t="shared" si="423"/>
        <v>37.663891901999428</v>
      </c>
      <c r="E27119">
        <v>997.29</v>
      </c>
      <c r="F27119">
        <v>30.03</v>
      </c>
      <c r="J27119" s="9">
        <v>0</v>
      </c>
      <c r="K27119" s="9">
        <v>0</v>
      </c>
      <c r="L27119">
        <v>17</v>
      </c>
    </row>
    <row r="27120" spans="1:12">
      <c r="A27120" t="s">
        <v>103</v>
      </c>
      <c r="B27120" s="10">
        <v>2.476851851851852E-2</v>
      </c>
      <c r="C27120" s="18">
        <f t="shared" si="423"/>
        <v>37.665280790999425</v>
      </c>
      <c r="E27120">
        <v>1001.25</v>
      </c>
      <c r="F27120">
        <v>29.93</v>
      </c>
      <c r="J27120" s="9">
        <v>0</v>
      </c>
      <c r="K27120" s="9">
        <v>0</v>
      </c>
      <c r="L27120">
        <v>17</v>
      </c>
    </row>
    <row r="27121" spans="1:12">
      <c r="A27121" t="s">
        <v>103</v>
      </c>
      <c r="B27121" s="10">
        <v>2.4826388888888887E-2</v>
      </c>
      <c r="C27121" s="18">
        <f t="shared" si="423"/>
        <v>37.666669679999423</v>
      </c>
      <c r="E27121">
        <v>998.3</v>
      </c>
      <c r="F27121">
        <v>29.97</v>
      </c>
      <c r="J27121" s="9">
        <v>0</v>
      </c>
      <c r="K27121" s="9">
        <v>0</v>
      </c>
      <c r="L27121">
        <v>17</v>
      </c>
    </row>
    <row r="27122" spans="1:12">
      <c r="A27122" t="s">
        <v>103</v>
      </c>
      <c r="B27122" s="10">
        <v>2.4884259259259259E-2</v>
      </c>
      <c r="C27122" s="18">
        <f t="shared" si="423"/>
        <v>37.66805856899942</v>
      </c>
      <c r="E27122">
        <v>998.37</v>
      </c>
      <c r="F27122">
        <v>30</v>
      </c>
      <c r="J27122" s="9">
        <v>0</v>
      </c>
      <c r="K27122" s="9">
        <v>0</v>
      </c>
      <c r="L27122">
        <v>17</v>
      </c>
    </row>
    <row r="27123" spans="1:12">
      <c r="A27123" t="s">
        <v>103</v>
      </c>
      <c r="B27123" s="10">
        <v>2.494212962962963E-2</v>
      </c>
      <c r="C27123" s="18">
        <f t="shared" si="423"/>
        <v>37.669447457999418</v>
      </c>
      <c r="E27123">
        <v>994.12</v>
      </c>
      <c r="F27123">
        <v>30</v>
      </c>
      <c r="J27123" s="9">
        <v>0</v>
      </c>
      <c r="K27123" s="9">
        <v>0</v>
      </c>
      <c r="L27123">
        <v>17</v>
      </c>
    </row>
    <row r="27124" spans="1:12">
      <c r="A27124" t="s">
        <v>103</v>
      </c>
      <c r="B27124" s="10">
        <v>2.4999999999999998E-2</v>
      </c>
      <c r="C27124" s="18">
        <f t="shared" si="423"/>
        <v>37.670836346999415</v>
      </c>
      <c r="E27124">
        <v>997.29</v>
      </c>
      <c r="F27124">
        <v>29.91</v>
      </c>
      <c r="J27124" s="9">
        <v>0</v>
      </c>
      <c r="K27124" s="9">
        <v>0</v>
      </c>
      <c r="L27124">
        <v>17</v>
      </c>
    </row>
    <row r="27125" spans="1:12">
      <c r="A27125" t="s">
        <v>103</v>
      </c>
      <c r="B27125" s="10">
        <v>2.5057870370370373E-2</v>
      </c>
      <c r="C27125" s="18">
        <f t="shared" si="423"/>
        <v>37.672225235999413</v>
      </c>
      <c r="E27125">
        <v>999.67</v>
      </c>
      <c r="F27125">
        <v>29.96</v>
      </c>
      <c r="J27125" s="9">
        <v>0</v>
      </c>
      <c r="K27125" s="9">
        <v>0</v>
      </c>
      <c r="L27125">
        <v>17</v>
      </c>
    </row>
    <row r="27126" spans="1:12">
      <c r="A27126" t="s">
        <v>103</v>
      </c>
      <c r="B27126" s="10">
        <v>2.5115740740740741E-2</v>
      </c>
      <c r="C27126" s="18">
        <f t="shared" si="423"/>
        <v>37.673614124999411</v>
      </c>
      <c r="E27126">
        <v>998.66</v>
      </c>
      <c r="F27126">
        <v>29.99</v>
      </c>
      <c r="J27126" s="9">
        <v>0</v>
      </c>
      <c r="K27126" s="9">
        <v>20.51</v>
      </c>
      <c r="L27126">
        <v>17</v>
      </c>
    </row>
    <row r="27127" spans="1:12">
      <c r="A27127" t="s">
        <v>103</v>
      </c>
      <c r="B27127" s="10">
        <v>2.5173611111111108E-2</v>
      </c>
      <c r="C27127" s="18">
        <f t="shared" si="423"/>
        <v>37.675003013999408</v>
      </c>
      <c r="E27127">
        <v>1000.24</v>
      </c>
      <c r="F27127">
        <v>30</v>
      </c>
      <c r="J27127" s="9">
        <v>0</v>
      </c>
      <c r="K27127" s="9">
        <v>20.52</v>
      </c>
      <c r="L27127">
        <v>17</v>
      </c>
    </row>
    <row r="27128" spans="1:12">
      <c r="A27128" t="s">
        <v>103</v>
      </c>
      <c r="B27128" s="10">
        <v>2.5231481481481483E-2</v>
      </c>
      <c r="C27128" s="18">
        <f t="shared" si="423"/>
        <v>37.676391902999406</v>
      </c>
      <c r="E27128">
        <v>996.86</v>
      </c>
      <c r="F27128">
        <v>29.97</v>
      </c>
      <c r="J27128" s="9">
        <v>0</v>
      </c>
      <c r="K27128" s="9">
        <v>20.52</v>
      </c>
      <c r="L27128">
        <v>17</v>
      </c>
    </row>
    <row r="27129" spans="1:12">
      <c r="A27129" t="s">
        <v>103</v>
      </c>
      <c r="B27129" s="10">
        <v>2.5289351851851851E-2</v>
      </c>
      <c r="C27129" s="18">
        <f t="shared" si="423"/>
        <v>37.677780791999403</v>
      </c>
      <c r="E27129">
        <v>994.34</v>
      </c>
      <c r="F27129">
        <v>29.91</v>
      </c>
      <c r="J27129" s="9">
        <v>0</v>
      </c>
      <c r="K27129" s="9">
        <v>0</v>
      </c>
      <c r="L27129">
        <v>17</v>
      </c>
    </row>
    <row r="27130" spans="1:12">
      <c r="A27130" t="s">
        <v>103</v>
      </c>
      <c r="B27130" s="10">
        <v>2.5347222222222219E-2</v>
      </c>
      <c r="C27130" s="18">
        <f t="shared" si="423"/>
        <v>37.679169680999401</v>
      </c>
      <c r="E27130">
        <v>997.43</v>
      </c>
      <c r="F27130">
        <v>29.98</v>
      </c>
      <c r="J27130" s="9">
        <v>0</v>
      </c>
      <c r="K27130" s="9">
        <v>0</v>
      </c>
      <c r="L27130">
        <v>17</v>
      </c>
    </row>
    <row r="27131" spans="1:12">
      <c r="A27131" t="s">
        <v>103</v>
      </c>
      <c r="B27131" s="10">
        <v>2.5405092592592594E-2</v>
      </c>
      <c r="C27131" s="18">
        <f t="shared" si="423"/>
        <v>37.680558569999398</v>
      </c>
      <c r="E27131">
        <v>997.43</v>
      </c>
      <c r="F27131">
        <v>30.03</v>
      </c>
      <c r="J27131" s="9">
        <v>0</v>
      </c>
      <c r="K27131" s="9">
        <v>0</v>
      </c>
      <c r="L27131">
        <v>17</v>
      </c>
    </row>
    <row r="27132" spans="1:12">
      <c r="A27132" t="s">
        <v>103</v>
      </c>
      <c r="B27132" s="10">
        <v>2.5462962962962962E-2</v>
      </c>
      <c r="C27132" s="18">
        <f t="shared" si="423"/>
        <v>37.681947458999396</v>
      </c>
      <c r="E27132">
        <v>999.31</v>
      </c>
      <c r="F27132">
        <v>29.96</v>
      </c>
      <c r="J27132" s="9">
        <v>0</v>
      </c>
      <c r="K27132" s="9">
        <v>0</v>
      </c>
      <c r="L27132">
        <v>17</v>
      </c>
    </row>
    <row r="27133" spans="1:12">
      <c r="A27133" t="s">
        <v>103</v>
      </c>
      <c r="B27133" s="10">
        <v>2.5532407407407406E-2</v>
      </c>
      <c r="C27133" s="18">
        <f t="shared" si="423"/>
        <v>37.683336347999393</v>
      </c>
      <c r="E27133">
        <v>997.65</v>
      </c>
      <c r="F27133">
        <v>29.92</v>
      </c>
      <c r="J27133" s="9">
        <v>0</v>
      </c>
      <c r="K27133" s="9">
        <v>0</v>
      </c>
      <c r="L27133">
        <v>17</v>
      </c>
    </row>
    <row r="27134" spans="1:12">
      <c r="A27134" t="s">
        <v>103</v>
      </c>
      <c r="B27134" s="10">
        <v>2.5590277777777778E-2</v>
      </c>
      <c r="C27134" s="18">
        <f t="shared" si="423"/>
        <v>37.684725236999391</v>
      </c>
      <c r="E27134">
        <v>999.02</v>
      </c>
      <c r="F27134">
        <v>29.91</v>
      </c>
      <c r="J27134" s="9">
        <v>0</v>
      </c>
      <c r="K27134" s="9">
        <v>0</v>
      </c>
      <c r="L27134">
        <v>17</v>
      </c>
    </row>
    <row r="27135" spans="1:12">
      <c r="A27135" t="s">
        <v>103</v>
      </c>
      <c r="B27135" s="10">
        <v>2.5648148148148146E-2</v>
      </c>
      <c r="C27135" s="18">
        <f t="shared" si="423"/>
        <v>37.686114125999389</v>
      </c>
      <c r="E27135">
        <v>997.65</v>
      </c>
      <c r="F27135">
        <v>29.94</v>
      </c>
      <c r="J27135" s="9">
        <v>0</v>
      </c>
      <c r="K27135" s="9">
        <v>0</v>
      </c>
      <c r="L27135">
        <v>17</v>
      </c>
    </row>
    <row r="27136" spans="1:12">
      <c r="A27136" t="s">
        <v>103</v>
      </c>
      <c r="B27136" s="10">
        <v>2.5706018518518517E-2</v>
      </c>
      <c r="C27136" s="18">
        <f t="shared" si="423"/>
        <v>37.687503014999386</v>
      </c>
      <c r="E27136">
        <v>999.16</v>
      </c>
      <c r="F27136">
        <v>29.93</v>
      </c>
      <c r="J27136" s="9">
        <v>0</v>
      </c>
      <c r="K27136" s="9">
        <v>0</v>
      </c>
      <c r="L27136">
        <v>17</v>
      </c>
    </row>
    <row r="27137" spans="1:12">
      <c r="A27137" t="s">
        <v>103</v>
      </c>
      <c r="B27137" s="10">
        <v>2.5763888888888892E-2</v>
      </c>
      <c r="C27137" s="18">
        <f t="shared" si="423"/>
        <v>37.688891903999384</v>
      </c>
      <c r="E27137">
        <v>997.94</v>
      </c>
      <c r="F27137">
        <v>29.94</v>
      </c>
      <c r="J27137" s="9">
        <v>0</v>
      </c>
      <c r="K27137" s="9">
        <v>0</v>
      </c>
      <c r="L27137">
        <v>17</v>
      </c>
    </row>
    <row r="27138" spans="1:12">
      <c r="A27138" t="s">
        <v>103</v>
      </c>
      <c r="B27138" s="10">
        <v>2.5821759259259256E-2</v>
      </c>
      <c r="C27138" s="18">
        <f t="shared" si="423"/>
        <v>37.690280792999381</v>
      </c>
      <c r="E27138">
        <v>998.51</v>
      </c>
      <c r="F27138">
        <v>29.95</v>
      </c>
      <c r="J27138" s="9">
        <v>0</v>
      </c>
      <c r="K27138" s="9">
        <v>0</v>
      </c>
      <c r="L27138">
        <v>17</v>
      </c>
    </row>
    <row r="27139" spans="1:12">
      <c r="A27139" t="s">
        <v>103</v>
      </c>
      <c r="B27139" s="10">
        <v>2.5879629629629627E-2</v>
      </c>
      <c r="C27139" s="18">
        <f t="shared" si="423"/>
        <v>37.691669681999379</v>
      </c>
      <c r="E27139">
        <v>997.29</v>
      </c>
      <c r="F27139">
        <v>29.93</v>
      </c>
      <c r="J27139" s="9">
        <v>0</v>
      </c>
      <c r="K27139" s="9">
        <v>0</v>
      </c>
      <c r="L27139">
        <v>17</v>
      </c>
    </row>
    <row r="27140" spans="1:12">
      <c r="A27140" t="s">
        <v>103</v>
      </c>
      <c r="B27140" s="10">
        <v>2.5937500000000002E-2</v>
      </c>
      <c r="C27140" s="18">
        <f t="shared" si="423"/>
        <v>37.693058570999376</v>
      </c>
      <c r="E27140">
        <v>997.51</v>
      </c>
      <c r="F27140">
        <v>29.96</v>
      </c>
      <c r="J27140" s="9">
        <v>0</v>
      </c>
      <c r="K27140" s="9">
        <v>0</v>
      </c>
      <c r="L27140">
        <v>17</v>
      </c>
    </row>
    <row r="27141" spans="1:12">
      <c r="A27141" t="s">
        <v>103</v>
      </c>
      <c r="B27141" s="10">
        <v>2.5995370370370367E-2</v>
      </c>
      <c r="C27141" s="18">
        <f t="shared" si="423"/>
        <v>37.694447459999374</v>
      </c>
      <c r="E27141">
        <v>998.51</v>
      </c>
      <c r="F27141">
        <v>29.97</v>
      </c>
      <c r="J27141" s="9">
        <v>0</v>
      </c>
      <c r="K27141" s="9">
        <v>0</v>
      </c>
      <c r="L27141">
        <v>17</v>
      </c>
    </row>
    <row r="27142" spans="1:12">
      <c r="A27142" t="s">
        <v>103</v>
      </c>
      <c r="B27142" s="10">
        <v>2.6053240740740738E-2</v>
      </c>
      <c r="C27142" s="18">
        <f t="shared" ref="C27142:C27205" si="424" xml:space="preserve"> 0.001388889+C27141</f>
        <v>37.695836348999372</v>
      </c>
      <c r="E27142">
        <v>996.5</v>
      </c>
      <c r="F27142">
        <v>29.93</v>
      </c>
      <c r="J27142" s="9">
        <v>0</v>
      </c>
      <c r="K27142" s="9">
        <v>0</v>
      </c>
      <c r="L27142">
        <v>17</v>
      </c>
    </row>
    <row r="27143" spans="1:12">
      <c r="A27143" t="s">
        <v>103</v>
      </c>
      <c r="B27143" s="10">
        <v>2.6111111111111113E-2</v>
      </c>
      <c r="C27143" s="18">
        <f t="shared" si="424"/>
        <v>37.697225237999369</v>
      </c>
      <c r="E27143">
        <v>996.5</v>
      </c>
      <c r="F27143">
        <v>29.92</v>
      </c>
      <c r="J27143" s="9">
        <v>0</v>
      </c>
      <c r="K27143" s="9">
        <v>0</v>
      </c>
      <c r="L27143">
        <v>17</v>
      </c>
    </row>
    <row r="27144" spans="1:12">
      <c r="A27144" t="s">
        <v>103</v>
      </c>
      <c r="B27144" s="10">
        <v>2.6168981481481477E-2</v>
      </c>
      <c r="C27144" s="18">
        <f t="shared" si="424"/>
        <v>37.698614126999367</v>
      </c>
      <c r="E27144">
        <v>999.23</v>
      </c>
      <c r="F27144">
        <v>29.97</v>
      </c>
      <c r="J27144" s="9">
        <v>0</v>
      </c>
      <c r="K27144" s="9">
        <v>0</v>
      </c>
      <c r="L27144">
        <v>17</v>
      </c>
    </row>
    <row r="27145" spans="1:12">
      <c r="A27145" t="s">
        <v>103</v>
      </c>
      <c r="B27145" s="10">
        <v>2.6226851851851852E-2</v>
      </c>
      <c r="C27145" s="18">
        <f t="shared" si="424"/>
        <v>37.700003015999364</v>
      </c>
      <c r="E27145">
        <v>998.87</v>
      </c>
      <c r="F27145">
        <v>29.95</v>
      </c>
      <c r="J27145" s="9">
        <v>0</v>
      </c>
      <c r="K27145" s="9">
        <v>0</v>
      </c>
      <c r="L27145">
        <v>17</v>
      </c>
    </row>
    <row r="27146" spans="1:12">
      <c r="A27146" t="s">
        <v>103</v>
      </c>
      <c r="B27146" s="10">
        <v>2.6284722222222223E-2</v>
      </c>
      <c r="C27146" s="18">
        <f t="shared" si="424"/>
        <v>37.701391904999362</v>
      </c>
      <c r="E27146">
        <v>997.58</v>
      </c>
      <c r="F27146">
        <v>29.97</v>
      </c>
      <c r="J27146" s="9">
        <v>0</v>
      </c>
      <c r="K27146" s="9">
        <v>0</v>
      </c>
      <c r="L27146">
        <v>17</v>
      </c>
    </row>
    <row r="27147" spans="1:12">
      <c r="A27147" t="s">
        <v>103</v>
      </c>
      <c r="B27147" s="10">
        <v>2.6342592592592588E-2</v>
      </c>
      <c r="C27147" s="18">
        <f t="shared" si="424"/>
        <v>37.702780793999359</v>
      </c>
      <c r="E27147">
        <v>999.16</v>
      </c>
      <c r="F27147">
        <v>29.91</v>
      </c>
      <c r="J27147" s="9">
        <v>0</v>
      </c>
      <c r="K27147" s="9">
        <v>0</v>
      </c>
      <c r="L27147">
        <v>17</v>
      </c>
    </row>
    <row r="27148" spans="1:12">
      <c r="A27148" t="s">
        <v>103</v>
      </c>
      <c r="B27148" s="10">
        <v>2.6412037037037036E-2</v>
      </c>
      <c r="C27148" s="18">
        <f t="shared" si="424"/>
        <v>37.704169682999357</v>
      </c>
      <c r="E27148">
        <v>998.59</v>
      </c>
      <c r="F27148">
        <v>29.96</v>
      </c>
      <c r="J27148" s="9">
        <v>0</v>
      </c>
      <c r="K27148" s="9">
        <v>0</v>
      </c>
      <c r="L27148">
        <v>17</v>
      </c>
    </row>
    <row r="27149" spans="1:12">
      <c r="A27149" t="s">
        <v>103</v>
      </c>
      <c r="B27149" s="10">
        <v>2.6469907407407411E-2</v>
      </c>
      <c r="C27149" s="18">
        <f t="shared" si="424"/>
        <v>37.705558571999354</v>
      </c>
      <c r="E27149">
        <v>998.23</v>
      </c>
      <c r="F27149">
        <v>29.9</v>
      </c>
      <c r="J27149" s="9">
        <v>0</v>
      </c>
      <c r="K27149" s="9">
        <v>0</v>
      </c>
      <c r="L27149">
        <v>17</v>
      </c>
    </row>
    <row r="27150" spans="1:12">
      <c r="A27150" t="s">
        <v>103</v>
      </c>
      <c r="B27150" s="10">
        <v>2.6527777777777779E-2</v>
      </c>
      <c r="C27150" s="18">
        <f t="shared" si="424"/>
        <v>37.706947460999352</v>
      </c>
      <c r="E27150">
        <v>995.78</v>
      </c>
      <c r="F27150">
        <v>29.92</v>
      </c>
      <c r="J27150" s="9">
        <v>0</v>
      </c>
      <c r="K27150" s="9">
        <v>20.5</v>
      </c>
      <c r="L27150">
        <v>17</v>
      </c>
    </row>
    <row r="27151" spans="1:12">
      <c r="A27151" t="s">
        <v>103</v>
      </c>
      <c r="B27151" s="10">
        <v>2.6585648148148146E-2</v>
      </c>
      <c r="C27151" s="18">
        <f t="shared" si="424"/>
        <v>37.70833634999935</v>
      </c>
      <c r="E27151">
        <v>996.28</v>
      </c>
      <c r="F27151">
        <v>29.96</v>
      </c>
      <c r="J27151" s="9">
        <v>0</v>
      </c>
      <c r="K27151" s="9">
        <v>20.51</v>
      </c>
      <c r="L27151">
        <v>17</v>
      </c>
    </row>
    <row r="27152" spans="1:12">
      <c r="A27152" t="s">
        <v>103</v>
      </c>
      <c r="B27152" s="10">
        <v>2.6643518518518521E-2</v>
      </c>
      <c r="C27152" s="18">
        <f t="shared" si="424"/>
        <v>37.709725238999347</v>
      </c>
      <c r="E27152">
        <v>996.28</v>
      </c>
      <c r="F27152">
        <v>29.98</v>
      </c>
      <c r="J27152" s="9">
        <v>0</v>
      </c>
      <c r="K27152" s="9">
        <v>0</v>
      </c>
      <c r="L27152">
        <v>17</v>
      </c>
    </row>
    <row r="27153" spans="1:12">
      <c r="A27153" t="s">
        <v>103</v>
      </c>
      <c r="B27153" s="10">
        <v>2.6701388888888889E-2</v>
      </c>
      <c r="C27153" s="18">
        <f t="shared" si="424"/>
        <v>37.711114127999345</v>
      </c>
      <c r="E27153">
        <v>997.79</v>
      </c>
      <c r="F27153">
        <v>29.97</v>
      </c>
      <c r="J27153" s="9">
        <v>0</v>
      </c>
      <c r="K27153" s="9">
        <v>0</v>
      </c>
      <c r="L27153">
        <v>17</v>
      </c>
    </row>
    <row r="27154" spans="1:12">
      <c r="A27154" t="s">
        <v>103</v>
      </c>
      <c r="B27154" s="10">
        <v>2.6759259259259257E-2</v>
      </c>
      <c r="C27154" s="18">
        <f t="shared" si="424"/>
        <v>37.712503016999342</v>
      </c>
      <c r="E27154">
        <v>996.21</v>
      </c>
      <c r="F27154">
        <v>29.95</v>
      </c>
      <c r="J27154" s="9">
        <v>0</v>
      </c>
      <c r="K27154" s="9">
        <v>0</v>
      </c>
      <c r="L27154">
        <v>17</v>
      </c>
    </row>
    <row r="27155" spans="1:12">
      <c r="A27155" t="s">
        <v>103</v>
      </c>
      <c r="B27155" s="10">
        <v>2.6817129629629632E-2</v>
      </c>
      <c r="C27155" s="18">
        <f t="shared" si="424"/>
        <v>37.71389190599934</v>
      </c>
      <c r="E27155">
        <v>996.93</v>
      </c>
      <c r="F27155">
        <v>29.97</v>
      </c>
      <c r="J27155" s="9">
        <v>0</v>
      </c>
      <c r="K27155" s="9">
        <v>0</v>
      </c>
      <c r="L27155">
        <v>17</v>
      </c>
    </row>
    <row r="27156" spans="1:12">
      <c r="A27156" t="s">
        <v>103</v>
      </c>
      <c r="B27156" s="10">
        <v>2.6875E-2</v>
      </c>
      <c r="C27156" s="18">
        <f t="shared" si="424"/>
        <v>37.715280794999337</v>
      </c>
      <c r="E27156">
        <v>996.57</v>
      </c>
      <c r="F27156">
        <v>29.92</v>
      </c>
      <c r="J27156" s="9">
        <v>0</v>
      </c>
      <c r="K27156" s="9">
        <v>0</v>
      </c>
      <c r="L27156">
        <v>17</v>
      </c>
    </row>
    <row r="27157" spans="1:12">
      <c r="A27157" t="s">
        <v>103</v>
      </c>
      <c r="B27157" s="10">
        <v>2.6932870370370371E-2</v>
      </c>
      <c r="C27157" s="18">
        <f t="shared" si="424"/>
        <v>37.716669683999335</v>
      </c>
      <c r="E27157">
        <v>997.94</v>
      </c>
      <c r="F27157">
        <v>29.89</v>
      </c>
      <c r="J27157" s="9">
        <v>0</v>
      </c>
      <c r="K27157" s="9">
        <v>0</v>
      </c>
      <c r="L27157">
        <v>17</v>
      </c>
    </row>
    <row r="27158" spans="1:12">
      <c r="A27158" t="s">
        <v>103</v>
      </c>
      <c r="B27158" s="10">
        <v>2.6990740740740742E-2</v>
      </c>
      <c r="C27158" s="18">
        <f t="shared" si="424"/>
        <v>37.718058572999333</v>
      </c>
      <c r="E27158">
        <v>998.8</v>
      </c>
      <c r="F27158">
        <v>29.91</v>
      </c>
      <c r="J27158" s="9">
        <v>0</v>
      </c>
      <c r="K27158" s="9">
        <v>0</v>
      </c>
      <c r="L27158">
        <v>17</v>
      </c>
    </row>
    <row r="27159" spans="1:12">
      <c r="A27159" t="s">
        <v>103</v>
      </c>
      <c r="B27159" s="10">
        <v>2.7060185185185187E-2</v>
      </c>
      <c r="C27159" s="18">
        <f t="shared" si="424"/>
        <v>37.71944746199933</v>
      </c>
      <c r="E27159">
        <v>999.16</v>
      </c>
      <c r="F27159">
        <v>29.93</v>
      </c>
      <c r="J27159" s="9">
        <v>0</v>
      </c>
      <c r="K27159" s="9">
        <v>0</v>
      </c>
      <c r="L27159">
        <v>17</v>
      </c>
    </row>
    <row r="27160" spans="1:12">
      <c r="A27160" t="s">
        <v>103</v>
      </c>
      <c r="B27160" s="10">
        <v>2.7118055555555552E-2</v>
      </c>
      <c r="C27160" s="18">
        <f t="shared" si="424"/>
        <v>37.720836350999328</v>
      </c>
      <c r="E27160">
        <v>998.8</v>
      </c>
      <c r="F27160">
        <v>29.93</v>
      </c>
      <c r="J27160" s="9">
        <v>0</v>
      </c>
      <c r="K27160" s="9">
        <v>0</v>
      </c>
      <c r="L27160">
        <v>17</v>
      </c>
    </row>
    <row r="27161" spans="1:12">
      <c r="A27161" t="s">
        <v>103</v>
      </c>
      <c r="B27161" s="10">
        <v>2.7175925925925926E-2</v>
      </c>
      <c r="C27161" s="18">
        <f t="shared" si="424"/>
        <v>37.722225239999325</v>
      </c>
      <c r="E27161">
        <v>998.73</v>
      </c>
      <c r="F27161">
        <v>29.93</v>
      </c>
      <c r="J27161" s="9">
        <v>0</v>
      </c>
      <c r="K27161" s="9">
        <v>0</v>
      </c>
      <c r="L27161">
        <v>17</v>
      </c>
    </row>
    <row r="27162" spans="1:12">
      <c r="A27162" t="s">
        <v>103</v>
      </c>
      <c r="B27162" s="10">
        <v>2.7233796296296298E-2</v>
      </c>
      <c r="C27162" s="18">
        <f t="shared" si="424"/>
        <v>37.723614128999323</v>
      </c>
      <c r="E27162">
        <v>998.66</v>
      </c>
      <c r="F27162">
        <v>29.98</v>
      </c>
      <c r="J27162" s="9">
        <v>0</v>
      </c>
      <c r="K27162" s="9">
        <v>0</v>
      </c>
      <c r="L27162">
        <v>17</v>
      </c>
    </row>
    <row r="27163" spans="1:12">
      <c r="A27163" t="s">
        <v>103</v>
      </c>
      <c r="B27163" s="10">
        <v>2.7291666666666662E-2</v>
      </c>
      <c r="C27163" s="18">
        <f t="shared" si="424"/>
        <v>37.72500301799932</v>
      </c>
      <c r="E27163">
        <v>998.15</v>
      </c>
      <c r="F27163">
        <v>29.99</v>
      </c>
      <c r="J27163" s="9">
        <v>0</v>
      </c>
      <c r="K27163" s="9">
        <v>0</v>
      </c>
      <c r="L27163">
        <v>17</v>
      </c>
    </row>
    <row r="27164" spans="1:12">
      <c r="A27164" t="s">
        <v>103</v>
      </c>
      <c r="B27164" s="10">
        <v>2.7349537037037037E-2</v>
      </c>
      <c r="C27164" s="18">
        <f t="shared" si="424"/>
        <v>37.726391906999318</v>
      </c>
      <c r="E27164">
        <v>998.44</v>
      </c>
      <c r="F27164">
        <v>29.91</v>
      </c>
      <c r="J27164" s="9">
        <v>0</v>
      </c>
      <c r="K27164" s="9">
        <v>0</v>
      </c>
      <c r="L27164">
        <v>17</v>
      </c>
    </row>
    <row r="27165" spans="1:12">
      <c r="A27165" t="s">
        <v>103</v>
      </c>
      <c r="B27165" s="10">
        <v>2.7407407407407408E-2</v>
      </c>
      <c r="C27165" s="18">
        <f t="shared" si="424"/>
        <v>37.727780795999315</v>
      </c>
      <c r="E27165">
        <v>997.51</v>
      </c>
      <c r="F27165">
        <v>29.94</v>
      </c>
      <c r="J27165" s="9">
        <v>0</v>
      </c>
      <c r="K27165" s="9">
        <v>0</v>
      </c>
      <c r="L27165">
        <v>17</v>
      </c>
    </row>
    <row r="27166" spans="1:12">
      <c r="A27166" t="s">
        <v>103</v>
      </c>
      <c r="B27166" s="10">
        <v>2.7465277777777772E-2</v>
      </c>
      <c r="C27166" s="18">
        <f t="shared" si="424"/>
        <v>37.729169684999313</v>
      </c>
      <c r="E27166">
        <v>998.59</v>
      </c>
      <c r="F27166">
        <v>29.97</v>
      </c>
      <c r="J27166" s="9">
        <v>0</v>
      </c>
      <c r="K27166" s="9">
        <v>0</v>
      </c>
      <c r="L27166">
        <v>17</v>
      </c>
    </row>
    <row r="27167" spans="1:12">
      <c r="A27167" t="s">
        <v>103</v>
      </c>
      <c r="B27167" s="10">
        <v>2.7523148148148147E-2</v>
      </c>
      <c r="C27167" s="18">
        <f t="shared" si="424"/>
        <v>37.730558573999311</v>
      </c>
      <c r="E27167">
        <v>997.79</v>
      </c>
      <c r="F27167">
        <v>30</v>
      </c>
      <c r="J27167" s="9">
        <v>0</v>
      </c>
      <c r="K27167" s="9">
        <v>0</v>
      </c>
      <c r="L27167">
        <v>17</v>
      </c>
    </row>
    <row r="27168" spans="1:12">
      <c r="A27168" t="s">
        <v>103</v>
      </c>
      <c r="B27168" s="10">
        <v>2.7581018518518519E-2</v>
      </c>
      <c r="C27168" s="18">
        <f t="shared" si="424"/>
        <v>37.731947462999308</v>
      </c>
      <c r="E27168">
        <v>999.23</v>
      </c>
      <c r="F27168">
        <v>29.96</v>
      </c>
      <c r="J27168" s="9">
        <v>0</v>
      </c>
      <c r="K27168" s="9">
        <v>0</v>
      </c>
      <c r="L27168">
        <v>17</v>
      </c>
    </row>
    <row r="27169" spans="1:12">
      <c r="A27169" t="s">
        <v>103</v>
      </c>
      <c r="B27169" s="10">
        <v>2.763888888888889E-2</v>
      </c>
      <c r="C27169" s="18">
        <f t="shared" si="424"/>
        <v>37.733336351999306</v>
      </c>
      <c r="E27169">
        <v>996.57</v>
      </c>
      <c r="F27169">
        <v>29.9</v>
      </c>
      <c r="J27169" s="9">
        <v>0</v>
      </c>
      <c r="K27169" s="9">
        <v>0</v>
      </c>
      <c r="L27169">
        <v>17</v>
      </c>
    </row>
    <row r="27170" spans="1:12">
      <c r="A27170" t="s">
        <v>103</v>
      </c>
      <c r="B27170" s="10">
        <v>2.7696759259259258E-2</v>
      </c>
      <c r="C27170" s="18">
        <f t="shared" si="424"/>
        <v>37.734725240999303</v>
      </c>
      <c r="E27170">
        <v>998.08</v>
      </c>
      <c r="F27170">
        <v>29.96</v>
      </c>
      <c r="J27170" s="9">
        <v>0</v>
      </c>
      <c r="K27170" s="9">
        <v>0</v>
      </c>
      <c r="L27170">
        <v>17</v>
      </c>
    </row>
    <row r="27171" spans="1:12">
      <c r="A27171" t="s">
        <v>103</v>
      </c>
      <c r="B27171" s="10">
        <v>2.7754629629629629E-2</v>
      </c>
      <c r="C27171" s="18">
        <f t="shared" si="424"/>
        <v>37.736114129999301</v>
      </c>
      <c r="E27171">
        <v>997.15</v>
      </c>
      <c r="F27171">
        <v>29.96</v>
      </c>
      <c r="J27171" s="9">
        <v>0</v>
      </c>
      <c r="K27171" s="9">
        <v>0</v>
      </c>
      <c r="L27171">
        <v>17</v>
      </c>
    </row>
    <row r="27172" spans="1:12">
      <c r="A27172" t="s">
        <v>103</v>
      </c>
      <c r="B27172" s="10">
        <v>2.78125E-2</v>
      </c>
      <c r="C27172" s="18">
        <f t="shared" si="424"/>
        <v>37.737503018999298</v>
      </c>
      <c r="E27172">
        <v>997.22</v>
      </c>
      <c r="F27172">
        <v>29.89</v>
      </c>
      <c r="J27172" s="9">
        <v>0</v>
      </c>
      <c r="K27172" s="9">
        <v>0</v>
      </c>
      <c r="L27172">
        <v>17</v>
      </c>
    </row>
    <row r="27173" spans="1:12">
      <c r="A27173" t="s">
        <v>103</v>
      </c>
      <c r="B27173" s="10">
        <v>2.7870370370370368E-2</v>
      </c>
      <c r="C27173" s="18">
        <f t="shared" si="424"/>
        <v>37.738891907999296</v>
      </c>
      <c r="E27173">
        <v>997.79</v>
      </c>
      <c r="F27173">
        <v>29.92</v>
      </c>
      <c r="J27173" s="9">
        <v>0</v>
      </c>
      <c r="K27173" s="9">
        <v>0</v>
      </c>
      <c r="L27173">
        <v>17</v>
      </c>
    </row>
    <row r="27174" spans="1:12">
      <c r="A27174" t="s">
        <v>103</v>
      </c>
      <c r="B27174" s="10">
        <v>2.7928240740740743E-2</v>
      </c>
      <c r="C27174" s="18">
        <f t="shared" si="424"/>
        <v>37.740280796999293</v>
      </c>
      <c r="E27174">
        <v>998.59</v>
      </c>
      <c r="F27174">
        <v>29.92</v>
      </c>
      <c r="J27174" s="9">
        <v>0</v>
      </c>
      <c r="K27174" s="9">
        <v>0</v>
      </c>
      <c r="L27174">
        <v>17</v>
      </c>
    </row>
    <row r="27175" spans="1:12">
      <c r="A27175" t="s">
        <v>103</v>
      </c>
      <c r="B27175" s="10">
        <v>2.7986111111111111E-2</v>
      </c>
      <c r="C27175" s="18">
        <f t="shared" si="424"/>
        <v>37.741669685999291</v>
      </c>
      <c r="E27175">
        <v>999.02</v>
      </c>
      <c r="F27175">
        <v>29.9</v>
      </c>
      <c r="J27175" s="9">
        <v>0</v>
      </c>
      <c r="K27175" s="9">
        <v>20.51</v>
      </c>
      <c r="L27175">
        <v>17</v>
      </c>
    </row>
    <row r="27176" spans="1:12">
      <c r="A27176" t="s">
        <v>103</v>
      </c>
      <c r="B27176" s="10">
        <v>2.8043981481481479E-2</v>
      </c>
      <c r="C27176" s="18">
        <f t="shared" si="424"/>
        <v>37.743058574999289</v>
      </c>
      <c r="E27176">
        <v>996.71</v>
      </c>
      <c r="F27176">
        <v>29.92</v>
      </c>
      <c r="J27176" s="9">
        <v>0</v>
      </c>
      <c r="K27176" s="9">
        <v>20.52</v>
      </c>
      <c r="L27176">
        <v>17</v>
      </c>
    </row>
    <row r="27177" spans="1:12">
      <c r="A27177" t="s">
        <v>103</v>
      </c>
      <c r="B27177" s="10">
        <v>2.8101851851851854E-2</v>
      </c>
      <c r="C27177" s="18">
        <f t="shared" si="424"/>
        <v>37.744447463999286</v>
      </c>
      <c r="E27177">
        <v>997.94</v>
      </c>
      <c r="F27177">
        <v>29.95</v>
      </c>
      <c r="J27177" s="9">
        <v>0</v>
      </c>
      <c r="K27177" s="9">
        <v>20.52</v>
      </c>
      <c r="L27177">
        <v>17</v>
      </c>
    </row>
    <row r="27178" spans="1:12">
      <c r="A27178" t="s">
        <v>103</v>
      </c>
      <c r="B27178" s="10">
        <v>2.8159722222222221E-2</v>
      </c>
      <c r="C27178" s="18">
        <f t="shared" si="424"/>
        <v>37.745836352999284</v>
      </c>
      <c r="E27178">
        <v>997.36</v>
      </c>
      <c r="F27178">
        <v>29.92</v>
      </c>
      <c r="J27178" s="9">
        <v>0</v>
      </c>
      <c r="K27178" s="9">
        <v>0</v>
      </c>
      <c r="L27178">
        <v>17</v>
      </c>
    </row>
    <row r="27179" spans="1:12">
      <c r="A27179" t="s">
        <v>103</v>
      </c>
      <c r="B27179" s="10">
        <v>2.8217592592592589E-2</v>
      </c>
      <c r="C27179" s="18">
        <f t="shared" si="424"/>
        <v>37.747225241999281</v>
      </c>
      <c r="E27179">
        <v>997.36</v>
      </c>
      <c r="F27179">
        <v>29.95</v>
      </c>
      <c r="J27179" s="9">
        <v>0</v>
      </c>
      <c r="K27179" s="9">
        <v>0</v>
      </c>
      <c r="L27179">
        <v>17</v>
      </c>
    </row>
    <row r="27180" spans="1:12">
      <c r="A27180" t="s">
        <v>103</v>
      </c>
      <c r="B27180" s="10">
        <v>2.8275462962962964E-2</v>
      </c>
      <c r="C27180" s="18">
        <f t="shared" si="424"/>
        <v>37.748614130999279</v>
      </c>
      <c r="E27180">
        <v>1000.89</v>
      </c>
      <c r="F27180">
        <v>29.93</v>
      </c>
      <c r="J27180" s="9">
        <v>0</v>
      </c>
      <c r="K27180" s="9">
        <v>0</v>
      </c>
      <c r="L27180">
        <v>17</v>
      </c>
    </row>
    <row r="27181" spans="1:12">
      <c r="A27181" t="s">
        <v>103</v>
      </c>
      <c r="B27181" s="10">
        <v>2.8333333333333332E-2</v>
      </c>
      <c r="C27181" s="18">
        <f t="shared" si="424"/>
        <v>37.750003019999276</v>
      </c>
      <c r="E27181">
        <v>994.98</v>
      </c>
      <c r="F27181">
        <v>29.97</v>
      </c>
      <c r="J27181" s="9">
        <v>0</v>
      </c>
      <c r="K27181" s="9">
        <v>0</v>
      </c>
      <c r="L27181">
        <v>17</v>
      </c>
    </row>
    <row r="27182" spans="1:12">
      <c r="A27182" t="s">
        <v>103</v>
      </c>
      <c r="B27182" s="10">
        <v>2.8391203703703707E-2</v>
      </c>
      <c r="C27182" s="18">
        <f t="shared" si="424"/>
        <v>37.751391908999274</v>
      </c>
      <c r="E27182">
        <v>997.51</v>
      </c>
      <c r="F27182">
        <v>29.99</v>
      </c>
      <c r="J27182" s="9">
        <v>0</v>
      </c>
      <c r="K27182" s="9">
        <v>0</v>
      </c>
      <c r="L27182">
        <v>17</v>
      </c>
    </row>
    <row r="27183" spans="1:12">
      <c r="A27183" t="s">
        <v>103</v>
      </c>
      <c r="B27183" s="10">
        <v>2.8449074074074075E-2</v>
      </c>
      <c r="C27183" s="18">
        <f t="shared" si="424"/>
        <v>37.752780797999272</v>
      </c>
      <c r="E27183">
        <v>998.37</v>
      </c>
      <c r="F27183">
        <v>29.89</v>
      </c>
      <c r="J27183" s="9">
        <v>0</v>
      </c>
      <c r="K27183" s="9">
        <v>0</v>
      </c>
      <c r="L27183">
        <v>17</v>
      </c>
    </row>
    <row r="27184" spans="1:12">
      <c r="A27184" t="s">
        <v>103</v>
      </c>
      <c r="B27184" s="10">
        <v>2.8506944444444442E-2</v>
      </c>
      <c r="C27184" s="18">
        <f t="shared" si="424"/>
        <v>37.754169686999269</v>
      </c>
      <c r="E27184">
        <v>998.95</v>
      </c>
      <c r="F27184">
        <v>29.96</v>
      </c>
      <c r="J27184" s="9">
        <v>0</v>
      </c>
      <c r="K27184" s="9">
        <v>0</v>
      </c>
      <c r="L27184">
        <v>17</v>
      </c>
    </row>
    <row r="27185" spans="1:12">
      <c r="A27185" t="s">
        <v>103</v>
      </c>
      <c r="B27185" s="10">
        <v>2.8564814814814817E-2</v>
      </c>
      <c r="C27185" s="18">
        <f t="shared" si="424"/>
        <v>37.755558575999267</v>
      </c>
      <c r="E27185">
        <v>997.72</v>
      </c>
      <c r="F27185">
        <v>29.9</v>
      </c>
      <c r="J27185" s="9">
        <v>0</v>
      </c>
      <c r="K27185" s="9">
        <v>0</v>
      </c>
      <c r="L27185">
        <v>17</v>
      </c>
    </row>
    <row r="27186" spans="1:12">
      <c r="A27186" t="s">
        <v>103</v>
      </c>
      <c r="B27186" s="10">
        <v>2.8622685185185185E-2</v>
      </c>
      <c r="C27186" s="18">
        <f t="shared" si="424"/>
        <v>37.756947464999264</v>
      </c>
      <c r="E27186">
        <v>997.43</v>
      </c>
      <c r="F27186">
        <v>29.92</v>
      </c>
      <c r="J27186" s="9">
        <v>0</v>
      </c>
      <c r="K27186" s="9">
        <v>0</v>
      </c>
      <c r="L27186">
        <v>17</v>
      </c>
    </row>
    <row r="27187" spans="1:12">
      <c r="A27187" t="s">
        <v>103</v>
      </c>
      <c r="B27187" s="10">
        <v>2.8680555555555553E-2</v>
      </c>
      <c r="C27187" s="18">
        <f t="shared" si="424"/>
        <v>37.758336353999262</v>
      </c>
      <c r="E27187">
        <v>995.99</v>
      </c>
      <c r="F27187">
        <v>29.94</v>
      </c>
      <c r="J27187" s="9">
        <v>0</v>
      </c>
      <c r="K27187" s="9">
        <v>0</v>
      </c>
      <c r="L27187">
        <v>17</v>
      </c>
    </row>
    <row r="27188" spans="1:12">
      <c r="A27188" t="s">
        <v>103</v>
      </c>
      <c r="B27188" s="10">
        <v>2.8738425925925928E-2</v>
      </c>
      <c r="C27188" s="18">
        <f t="shared" si="424"/>
        <v>37.759725242999259</v>
      </c>
      <c r="E27188">
        <v>997.43</v>
      </c>
      <c r="F27188">
        <v>29.95</v>
      </c>
      <c r="J27188" s="9">
        <v>0</v>
      </c>
      <c r="K27188" s="9">
        <v>0</v>
      </c>
      <c r="L27188">
        <v>17</v>
      </c>
    </row>
    <row r="27189" spans="1:12">
      <c r="A27189" t="s">
        <v>103</v>
      </c>
      <c r="B27189" s="10">
        <v>2.8796296296296296E-2</v>
      </c>
      <c r="C27189" s="18">
        <f t="shared" si="424"/>
        <v>37.761114131999257</v>
      </c>
      <c r="E27189">
        <v>997.87</v>
      </c>
      <c r="F27189">
        <v>29.96</v>
      </c>
      <c r="J27189" s="9">
        <v>0</v>
      </c>
      <c r="K27189" s="9">
        <v>0</v>
      </c>
      <c r="L27189">
        <v>17</v>
      </c>
    </row>
    <row r="27190" spans="1:12">
      <c r="A27190" t="s">
        <v>103</v>
      </c>
      <c r="B27190" s="10">
        <v>2.8854166666666667E-2</v>
      </c>
      <c r="C27190" s="18">
        <f t="shared" si="424"/>
        <v>37.762503020999254</v>
      </c>
      <c r="E27190">
        <v>997</v>
      </c>
      <c r="F27190">
        <v>29.94</v>
      </c>
      <c r="J27190" s="9">
        <v>0</v>
      </c>
      <c r="K27190" s="9">
        <v>0</v>
      </c>
      <c r="L27190">
        <v>17</v>
      </c>
    </row>
    <row r="27191" spans="1:12">
      <c r="A27191" t="s">
        <v>103</v>
      </c>
      <c r="B27191" s="10">
        <v>2.8912037037037038E-2</v>
      </c>
      <c r="C27191" s="18">
        <f t="shared" si="424"/>
        <v>37.763891909999252</v>
      </c>
      <c r="E27191">
        <v>998.59</v>
      </c>
      <c r="F27191">
        <v>29.91</v>
      </c>
      <c r="J27191" s="9">
        <v>0</v>
      </c>
      <c r="K27191" s="9">
        <v>0</v>
      </c>
      <c r="L27191">
        <v>17</v>
      </c>
    </row>
    <row r="27192" spans="1:12">
      <c r="A27192" t="s">
        <v>103</v>
      </c>
      <c r="B27192" s="10">
        <v>2.8969907407407406E-2</v>
      </c>
      <c r="C27192" s="18">
        <f t="shared" si="424"/>
        <v>37.76528079899925</v>
      </c>
      <c r="E27192">
        <v>996.86</v>
      </c>
      <c r="F27192">
        <v>29.97</v>
      </c>
      <c r="J27192" s="9">
        <v>0</v>
      </c>
      <c r="K27192" s="9">
        <v>0</v>
      </c>
      <c r="L27192">
        <v>17</v>
      </c>
    </row>
    <row r="27193" spans="1:12">
      <c r="A27193" t="s">
        <v>103</v>
      </c>
      <c r="B27193" s="10">
        <v>2.9027777777777777E-2</v>
      </c>
      <c r="C27193" s="18">
        <f t="shared" si="424"/>
        <v>37.766669687999247</v>
      </c>
      <c r="E27193">
        <v>999.95</v>
      </c>
      <c r="F27193">
        <v>29.92</v>
      </c>
      <c r="J27193" s="9">
        <v>0</v>
      </c>
      <c r="K27193" s="9">
        <v>0</v>
      </c>
      <c r="L27193">
        <v>17</v>
      </c>
    </row>
    <row r="27194" spans="1:12">
      <c r="A27194" t="s">
        <v>103</v>
      </c>
      <c r="B27194" s="10">
        <v>2.9085648148148149E-2</v>
      </c>
      <c r="C27194" s="18">
        <f t="shared" si="424"/>
        <v>37.768058576999245</v>
      </c>
      <c r="E27194">
        <v>997.51</v>
      </c>
      <c r="F27194">
        <v>29.94</v>
      </c>
      <c r="J27194" s="9">
        <v>0</v>
      </c>
      <c r="K27194" s="9">
        <v>0</v>
      </c>
      <c r="L27194">
        <v>17</v>
      </c>
    </row>
    <row r="27195" spans="1:12">
      <c r="A27195" t="s">
        <v>103</v>
      </c>
      <c r="B27195" s="10">
        <v>2.9143518518518517E-2</v>
      </c>
      <c r="C27195" s="18">
        <f t="shared" si="424"/>
        <v>37.769447465999242</v>
      </c>
      <c r="E27195">
        <v>999.59</v>
      </c>
      <c r="F27195">
        <v>29.92</v>
      </c>
      <c r="J27195" s="9">
        <v>0</v>
      </c>
      <c r="K27195" s="9">
        <v>0</v>
      </c>
      <c r="L27195">
        <v>17</v>
      </c>
    </row>
    <row r="27196" spans="1:12">
      <c r="A27196" t="s">
        <v>103</v>
      </c>
      <c r="B27196" s="10">
        <v>2.9201388888888888E-2</v>
      </c>
      <c r="C27196" s="18">
        <f t="shared" si="424"/>
        <v>37.77083635499924</v>
      </c>
      <c r="E27196">
        <v>997.51</v>
      </c>
      <c r="F27196">
        <v>29.93</v>
      </c>
      <c r="J27196" s="9">
        <v>0</v>
      </c>
      <c r="K27196" s="9">
        <v>0</v>
      </c>
      <c r="L27196">
        <v>17</v>
      </c>
    </row>
    <row r="27197" spans="1:12">
      <c r="A27197" t="s">
        <v>103</v>
      </c>
      <c r="B27197" s="10">
        <v>2.9259259259259259E-2</v>
      </c>
      <c r="C27197" s="18">
        <f t="shared" si="424"/>
        <v>37.772225243999237</v>
      </c>
      <c r="E27197">
        <v>999.59</v>
      </c>
      <c r="F27197">
        <v>29.96</v>
      </c>
      <c r="J27197" s="9">
        <v>0</v>
      </c>
      <c r="K27197" s="9">
        <v>20.51</v>
      </c>
      <c r="L27197">
        <v>17</v>
      </c>
    </row>
    <row r="27198" spans="1:12">
      <c r="A27198" t="s">
        <v>103</v>
      </c>
      <c r="B27198" s="10">
        <v>2.9317129629629634E-2</v>
      </c>
      <c r="C27198" s="18">
        <f t="shared" si="424"/>
        <v>37.773614132999235</v>
      </c>
      <c r="E27198">
        <v>998.15</v>
      </c>
      <c r="F27198">
        <v>29.93</v>
      </c>
      <c r="J27198" s="9">
        <v>0</v>
      </c>
      <c r="K27198" s="9">
        <v>20.51</v>
      </c>
      <c r="L27198">
        <v>17</v>
      </c>
    </row>
    <row r="27199" spans="1:12">
      <c r="A27199" t="s">
        <v>103</v>
      </c>
      <c r="B27199" s="10">
        <v>2.9374999999999998E-2</v>
      </c>
      <c r="C27199" s="18">
        <f t="shared" si="424"/>
        <v>37.775003021999233</v>
      </c>
      <c r="E27199">
        <v>998.3</v>
      </c>
      <c r="F27199">
        <v>29.96</v>
      </c>
      <c r="J27199" s="9">
        <v>0</v>
      </c>
      <c r="K27199" s="9">
        <v>0</v>
      </c>
      <c r="L27199">
        <v>17</v>
      </c>
    </row>
    <row r="27200" spans="1:12">
      <c r="A27200" t="s">
        <v>103</v>
      </c>
      <c r="B27200" s="10">
        <v>2.943287037037037E-2</v>
      </c>
      <c r="C27200" s="18">
        <f t="shared" si="424"/>
        <v>37.77639191099923</v>
      </c>
      <c r="E27200">
        <v>995.7</v>
      </c>
      <c r="F27200">
        <v>29.94</v>
      </c>
      <c r="J27200" s="9">
        <v>0</v>
      </c>
      <c r="K27200" s="9">
        <v>0</v>
      </c>
      <c r="L27200">
        <v>17</v>
      </c>
    </row>
    <row r="27201" spans="1:12">
      <c r="A27201" t="s">
        <v>103</v>
      </c>
      <c r="B27201" s="10">
        <v>2.9490740740740744E-2</v>
      </c>
      <c r="C27201" s="18">
        <f t="shared" si="424"/>
        <v>37.777780799999228</v>
      </c>
      <c r="E27201">
        <v>996.57</v>
      </c>
      <c r="F27201">
        <v>29.88</v>
      </c>
      <c r="J27201" s="9">
        <v>0</v>
      </c>
      <c r="K27201" s="9">
        <v>0</v>
      </c>
      <c r="L27201">
        <v>17</v>
      </c>
    </row>
    <row r="27202" spans="1:12">
      <c r="A27202" t="s">
        <v>103</v>
      </c>
      <c r="B27202" s="10">
        <v>2.9548611111111109E-2</v>
      </c>
      <c r="C27202" s="18">
        <f t="shared" si="424"/>
        <v>37.779169688999225</v>
      </c>
      <c r="E27202">
        <v>996.78</v>
      </c>
      <c r="F27202">
        <v>29.96</v>
      </c>
      <c r="J27202" s="9">
        <v>0</v>
      </c>
      <c r="K27202" s="9">
        <v>0</v>
      </c>
      <c r="L27202">
        <v>17</v>
      </c>
    </row>
    <row r="27203" spans="1:12">
      <c r="A27203" t="s">
        <v>103</v>
      </c>
      <c r="B27203" s="10">
        <v>2.960648148148148E-2</v>
      </c>
      <c r="C27203" s="18">
        <f t="shared" si="424"/>
        <v>37.780558577999223</v>
      </c>
      <c r="E27203">
        <v>995.78</v>
      </c>
      <c r="F27203">
        <v>29.93</v>
      </c>
      <c r="J27203" s="9">
        <v>0</v>
      </c>
      <c r="K27203" s="9">
        <v>0</v>
      </c>
      <c r="L27203">
        <v>17</v>
      </c>
    </row>
    <row r="27204" spans="1:12">
      <c r="A27204" t="s">
        <v>103</v>
      </c>
      <c r="B27204" s="10">
        <v>2.9664351851851855E-2</v>
      </c>
      <c r="C27204" s="18">
        <f t="shared" si="424"/>
        <v>37.78194746699922</v>
      </c>
      <c r="E27204">
        <v>998.95</v>
      </c>
      <c r="F27204">
        <v>29.98</v>
      </c>
      <c r="J27204" s="9">
        <v>0</v>
      </c>
      <c r="K27204" s="9">
        <v>0</v>
      </c>
      <c r="L27204">
        <v>17</v>
      </c>
    </row>
    <row r="27205" spans="1:12">
      <c r="A27205" t="s">
        <v>103</v>
      </c>
      <c r="B27205" s="10">
        <v>2.97337962962963E-2</v>
      </c>
      <c r="C27205" s="18">
        <f t="shared" si="424"/>
        <v>37.783336355999218</v>
      </c>
      <c r="E27205">
        <v>998.37</v>
      </c>
      <c r="F27205">
        <v>29.92</v>
      </c>
      <c r="J27205" s="9">
        <v>0</v>
      </c>
      <c r="K27205" s="9">
        <v>0</v>
      </c>
      <c r="L27205">
        <v>17</v>
      </c>
    </row>
    <row r="27206" spans="1:12">
      <c r="A27206" t="s">
        <v>103</v>
      </c>
      <c r="B27206" s="10">
        <v>2.9791666666666664E-2</v>
      </c>
      <c r="C27206" s="18">
        <f t="shared" ref="C27206:C27269" si="425" xml:space="preserve"> 0.001388889+C27205</f>
        <v>37.784725244999215</v>
      </c>
      <c r="E27206">
        <v>998.66</v>
      </c>
      <c r="F27206">
        <v>29.93</v>
      </c>
      <c r="J27206" s="9">
        <v>0</v>
      </c>
      <c r="K27206" s="9">
        <v>0</v>
      </c>
      <c r="L27206">
        <v>17</v>
      </c>
    </row>
    <row r="27207" spans="1:12">
      <c r="A27207" t="s">
        <v>103</v>
      </c>
      <c r="B27207" s="10">
        <v>2.9849537037037036E-2</v>
      </c>
      <c r="C27207" s="18">
        <f t="shared" si="425"/>
        <v>37.786114133999213</v>
      </c>
      <c r="E27207">
        <v>998.59</v>
      </c>
      <c r="F27207">
        <v>29.96</v>
      </c>
      <c r="J27207" s="9">
        <v>0</v>
      </c>
      <c r="K27207" s="9">
        <v>20.5</v>
      </c>
      <c r="L27207">
        <v>17</v>
      </c>
    </row>
    <row r="27208" spans="1:12">
      <c r="A27208" t="s">
        <v>103</v>
      </c>
      <c r="B27208" s="10">
        <v>2.990740740740741E-2</v>
      </c>
      <c r="C27208" s="18">
        <f t="shared" si="425"/>
        <v>37.787503022999211</v>
      </c>
      <c r="E27208">
        <v>996.35</v>
      </c>
      <c r="F27208">
        <v>29.95</v>
      </c>
      <c r="J27208" s="9">
        <v>0</v>
      </c>
      <c r="K27208" s="9">
        <v>0</v>
      </c>
      <c r="L27208">
        <v>17</v>
      </c>
    </row>
    <row r="27209" spans="1:12">
      <c r="A27209" t="s">
        <v>103</v>
      </c>
      <c r="B27209" s="10">
        <v>2.9965277777777775E-2</v>
      </c>
      <c r="C27209" s="18">
        <f t="shared" si="425"/>
        <v>37.788891911999208</v>
      </c>
      <c r="E27209">
        <v>998.44</v>
      </c>
      <c r="F27209">
        <v>29.96</v>
      </c>
      <c r="J27209" s="9">
        <v>0</v>
      </c>
      <c r="K27209" s="9">
        <v>0</v>
      </c>
      <c r="L27209">
        <v>17</v>
      </c>
    </row>
    <row r="27210" spans="1:12">
      <c r="A27210" t="s">
        <v>103</v>
      </c>
      <c r="B27210" s="10">
        <v>3.0023148148148149E-2</v>
      </c>
      <c r="C27210" s="18">
        <f t="shared" si="425"/>
        <v>37.790280800999206</v>
      </c>
      <c r="E27210">
        <v>999.59</v>
      </c>
      <c r="F27210">
        <v>29.93</v>
      </c>
      <c r="J27210" s="9">
        <v>0</v>
      </c>
      <c r="K27210" s="9">
        <v>0</v>
      </c>
      <c r="L27210">
        <v>17</v>
      </c>
    </row>
    <row r="27211" spans="1:12">
      <c r="A27211" t="s">
        <v>103</v>
      </c>
      <c r="B27211" s="10">
        <v>3.0081018518518521E-2</v>
      </c>
      <c r="C27211" s="18">
        <f t="shared" si="425"/>
        <v>37.791669689999203</v>
      </c>
      <c r="E27211">
        <v>999.09</v>
      </c>
      <c r="F27211">
        <v>29.94</v>
      </c>
      <c r="J27211" s="9">
        <v>0</v>
      </c>
      <c r="K27211" s="9">
        <v>0</v>
      </c>
      <c r="L27211">
        <v>17</v>
      </c>
    </row>
    <row r="27212" spans="1:12">
      <c r="A27212" t="s">
        <v>103</v>
      </c>
      <c r="B27212" s="10">
        <v>3.0138888888888885E-2</v>
      </c>
      <c r="C27212" s="18">
        <f t="shared" si="425"/>
        <v>37.793058578999201</v>
      </c>
      <c r="E27212">
        <v>997.36</v>
      </c>
      <c r="F27212">
        <v>29.95</v>
      </c>
      <c r="J27212" s="9">
        <v>0</v>
      </c>
      <c r="K27212" s="9">
        <v>0</v>
      </c>
      <c r="L27212">
        <v>17</v>
      </c>
    </row>
    <row r="27213" spans="1:12">
      <c r="A27213" t="s">
        <v>103</v>
      </c>
      <c r="B27213" s="10">
        <v>3.019675925925926E-2</v>
      </c>
      <c r="C27213" s="18">
        <f t="shared" si="425"/>
        <v>37.794447467999198</v>
      </c>
      <c r="E27213">
        <v>997.94</v>
      </c>
      <c r="F27213">
        <v>30</v>
      </c>
      <c r="J27213" s="9">
        <v>0</v>
      </c>
      <c r="K27213" s="9">
        <v>0</v>
      </c>
      <c r="L27213">
        <v>17</v>
      </c>
    </row>
    <row r="27214" spans="1:12">
      <c r="A27214" t="s">
        <v>103</v>
      </c>
      <c r="B27214" s="10">
        <v>3.0254629629629631E-2</v>
      </c>
      <c r="C27214" s="18">
        <f t="shared" si="425"/>
        <v>37.795836356999196</v>
      </c>
      <c r="E27214">
        <v>994.34</v>
      </c>
      <c r="F27214">
        <v>29.93</v>
      </c>
      <c r="J27214" s="9">
        <v>0</v>
      </c>
      <c r="K27214" s="9">
        <v>0</v>
      </c>
      <c r="L27214">
        <v>17</v>
      </c>
    </row>
    <row r="27215" spans="1:12">
      <c r="A27215" t="s">
        <v>103</v>
      </c>
      <c r="B27215" s="10">
        <v>3.0312499999999996E-2</v>
      </c>
      <c r="C27215" s="18">
        <f t="shared" si="425"/>
        <v>37.797225245999194</v>
      </c>
      <c r="E27215">
        <v>994.77</v>
      </c>
      <c r="F27215">
        <v>29.93</v>
      </c>
      <c r="J27215" s="9">
        <v>0</v>
      </c>
      <c r="K27215" s="9">
        <v>0</v>
      </c>
      <c r="L27215">
        <v>17</v>
      </c>
    </row>
    <row r="27216" spans="1:12">
      <c r="A27216" t="s">
        <v>103</v>
      </c>
      <c r="B27216" s="10">
        <v>3.037037037037037E-2</v>
      </c>
      <c r="C27216" s="18">
        <f t="shared" si="425"/>
        <v>37.798614134999191</v>
      </c>
      <c r="E27216">
        <v>997.07</v>
      </c>
      <c r="F27216">
        <v>29.92</v>
      </c>
      <c r="J27216" s="9">
        <v>0</v>
      </c>
      <c r="K27216" s="9">
        <v>0</v>
      </c>
      <c r="L27216">
        <v>17</v>
      </c>
    </row>
    <row r="27217" spans="1:12">
      <c r="A27217" t="s">
        <v>103</v>
      </c>
      <c r="B27217" s="10">
        <v>3.0428240740740742E-2</v>
      </c>
      <c r="C27217" s="18">
        <f t="shared" si="425"/>
        <v>37.800003023999189</v>
      </c>
      <c r="E27217">
        <v>995.34</v>
      </c>
      <c r="F27217">
        <v>29.9</v>
      </c>
      <c r="J27217" s="9">
        <v>0</v>
      </c>
      <c r="K27217" s="9">
        <v>0</v>
      </c>
      <c r="L27217">
        <v>17</v>
      </c>
    </row>
    <row r="27218" spans="1:12">
      <c r="A27218" t="s">
        <v>103</v>
      </c>
      <c r="B27218" s="10">
        <v>3.0486111111111113E-2</v>
      </c>
      <c r="C27218" s="18">
        <f t="shared" si="425"/>
        <v>37.801391912999186</v>
      </c>
      <c r="E27218">
        <v>997.36</v>
      </c>
      <c r="F27218">
        <v>29.91</v>
      </c>
      <c r="J27218" s="9">
        <v>0</v>
      </c>
      <c r="K27218" s="9">
        <v>0</v>
      </c>
      <c r="L27218">
        <v>17</v>
      </c>
    </row>
    <row r="27219" spans="1:12">
      <c r="A27219" t="s">
        <v>103</v>
      </c>
      <c r="B27219" s="10">
        <v>3.0543981481481481E-2</v>
      </c>
      <c r="C27219" s="18">
        <f t="shared" si="425"/>
        <v>37.802780801999184</v>
      </c>
      <c r="E27219">
        <v>998.15</v>
      </c>
      <c r="F27219">
        <v>30.02</v>
      </c>
      <c r="J27219" s="9">
        <v>0</v>
      </c>
      <c r="K27219" s="9">
        <v>0</v>
      </c>
      <c r="L27219">
        <v>17</v>
      </c>
    </row>
    <row r="27220" spans="1:12">
      <c r="A27220" t="s">
        <v>103</v>
      </c>
      <c r="B27220" s="10">
        <v>3.0601851851851852E-2</v>
      </c>
      <c r="C27220" s="18">
        <f t="shared" si="425"/>
        <v>37.804169690999181</v>
      </c>
      <c r="E27220">
        <v>998.01</v>
      </c>
      <c r="F27220">
        <v>29.94</v>
      </c>
      <c r="J27220" s="9">
        <v>0</v>
      </c>
      <c r="K27220" s="9">
        <v>20.51</v>
      </c>
      <c r="L27220">
        <v>17</v>
      </c>
    </row>
    <row r="27221" spans="1:12">
      <c r="A27221" t="s">
        <v>103</v>
      </c>
      <c r="B27221" s="10">
        <v>3.0659722222222224E-2</v>
      </c>
      <c r="C27221" s="18">
        <f t="shared" si="425"/>
        <v>37.805558579999179</v>
      </c>
      <c r="E27221">
        <v>997.58</v>
      </c>
      <c r="F27221">
        <v>29.94</v>
      </c>
      <c r="J27221" s="9">
        <v>0</v>
      </c>
      <c r="K27221" s="9">
        <v>20.52</v>
      </c>
      <c r="L27221">
        <v>17</v>
      </c>
    </row>
    <row r="27222" spans="1:12">
      <c r="A27222" t="s">
        <v>103</v>
      </c>
      <c r="B27222" s="10">
        <v>3.0717592592592591E-2</v>
      </c>
      <c r="C27222" s="18">
        <f t="shared" si="425"/>
        <v>37.806947468999176</v>
      </c>
      <c r="E27222">
        <v>996.28</v>
      </c>
      <c r="F27222">
        <v>29.95</v>
      </c>
      <c r="J27222" s="9">
        <v>0</v>
      </c>
      <c r="K27222" s="9">
        <v>0</v>
      </c>
      <c r="L27222">
        <v>17</v>
      </c>
    </row>
    <row r="27223" spans="1:12">
      <c r="A27223" t="s">
        <v>103</v>
      </c>
      <c r="B27223" s="10">
        <v>3.0775462962962966E-2</v>
      </c>
      <c r="C27223" s="18">
        <f t="shared" si="425"/>
        <v>37.808336357999174</v>
      </c>
      <c r="E27223">
        <v>1000.96</v>
      </c>
      <c r="F27223">
        <v>29.9</v>
      </c>
      <c r="J27223" s="9">
        <v>0</v>
      </c>
      <c r="K27223" s="9">
        <v>0</v>
      </c>
      <c r="L27223">
        <v>17</v>
      </c>
    </row>
    <row r="27224" spans="1:12">
      <c r="A27224" t="s">
        <v>103</v>
      </c>
      <c r="B27224" s="10">
        <v>3.0833333333333334E-2</v>
      </c>
      <c r="C27224" s="18">
        <f t="shared" si="425"/>
        <v>37.809725246999172</v>
      </c>
      <c r="E27224">
        <v>998.51</v>
      </c>
      <c r="F27224">
        <v>29.92</v>
      </c>
      <c r="J27224" s="9">
        <v>0</v>
      </c>
      <c r="K27224" s="9">
        <v>0</v>
      </c>
      <c r="L27224">
        <v>17</v>
      </c>
    </row>
    <row r="27225" spans="1:12">
      <c r="A27225" t="s">
        <v>103</v>
      </c>
      <c r="B27225" s="10">
        <v>3.0891203703703702E-2</v>
      </c>
      <c r="C27225" s="18">
        <f t="shared" si="425"/>
        <v>37.811114135999169</v>
      </c>
      <c r="E27225">
        <v>998.3</v>
      </c>
      <c r="F27225">
        <v>29.99</v>
      </c>
      <c r="J27225" s="9">
        <v>0</v>
      </c>
      <c r="K27225" s="9">
        <v>0</v>
      </c>
      <c r="L27225">
        <v>17</v>
      </c>
    </row>
    <row r="27226" spans="1:12">
      <c r="A27226" t="s">
        <v>103</v>
      </c>
      <c r="B27226" s="10">
        <v>3.0949074074074077E-2</v>
      </c>
      <c r="C27226" s="18">
        <f t="shared" si="425"/>
        <v>37.812503024999167</v>
      </c>
      <c r="E27226">
        <v>996.86</v>
      </c>
      <c r="F27226">
        <v>29.92</v>
      </c>
      <c r="J27226" s="9">
        <v>0</v>
      </c>
      <c r="K27226" s="9">
        <v>0</v>
      </c>
      <c r="L27226">
        <v>17</v>
      </c>
    </row>
    <row r="27227" spans="1:12">
      <c r="A27227" t="s">
        <v>103</v>
      </c>
      <c r="B27227" s="10">
        <v>3.1006944444444445E-2</v>
      </c>
      <c r="C27227" s="18">
        <f t="shared" si="425"/>
        <v>37.813891913999164</v>
      </c>
      <c r="E27227">
        <v>995.49</v>
      </c>
      <c r="F27227">
        <v>29.92</v>
      </c>
      <c r="J27227" s="9">
        <v>0</v>
      </c>
      <c r="K27227" s="9">
        <v>0</v>
      </c>
      <c r="L27227">
        <v>17</v>
      </c>
    </row>
    <row r="27228" spans="1:12">
      <c r="A27228" t="s">
        <v>103</v>
      </c>
      <c r="B27228" s="10">
        <v>3.1064814814814812E-2</v>
      </c>
      <c r="C27228" s="18">
        <f t="shared" si="425"/>
        <v>37.815280802999162</v>
      </c>
      <c r="E27228">
        <v>1000.82</v>
      </c>
      <c r="F27228">
        <v>29.92</v>
      </c>
      <c r="J27228" s="9">
        <v>0</v>
      </c>
      <c r="K27228" s="9">
        <v>0</v>
      </c>
      <c r="L27228">
        <v>17</v>
      </c>
    </row>
    <row r="27229" spans="1:12">
      <c r="A27229" t="s">
        <v>103</v>
      </c>
      <c r="B27229" s="10">
        <v>3.1122685185185187E-2</v>
      </c>
      <c r="C27229" s="18">
        <f t="shared" si="425"/>
        <v>37.816669691999159</v>
      </c>
      <c r="E27229">
        <v>996.21</v>
      </c>
      <c r="F27229">
        <v>29.94</v>
      </c>
      <c r="J27229" s="9">
        <v>0</v>
      </c>
      <c r="K27229" s="9">
        <v>0</v>
      </c>
      <c r="L27229">
        <v>17</v>
      </c>
    </row>
    <row r="27230" spans="1:12">
      <c r="A27230" t="s">
        <v>103</v>
      </c>
      <c r="B27230" s="10">
        <v>3.1180555555555555E-2</v>
      </c>
      <c r="C27230" s="18">
        <f t="shared" si="425"/>
        <v>37.818058580999157</v>
      </c>
      <c r="E27230">
        <v>999.74</v>
      </c>
      <c r="F27230">
        <v>29.95</v>
      </c>
      <c r="J27230" s="9">
        <v>0</v>
      </c>
      <c r="K27230" s="9">
        <v>0</v>
      </c>
      <c r="L27230">
        <v>17</v>
      </c>
    </row>
    <row r="27231" spans="1:12">
      <c r="A27231" t="s">
        <v>103</v>
      </c>
      <c r="B27231" s="10">
        <v>3.123842592592593E-2</v>
      </c>
      <c r="C27231" s="18">
        <f t="shared" si="425"/>
        <v>37.819447469999155</v>
      </c>
      <c r="E27231">
        <v>997.58</v>
      </c>
      <c r="F27231">
        <v>29.91</v>
      </c>
      <c r="J27231" s="9">
        <v>0</v>
      </c>
      <c r="K27231" s="9">
        <v>20.51</v>
      </c>
      <c r="L27231">
        <v>17</v>
      </c>
    </row>
    <row r="27232" spans="1:12">
      <c r="A27232" t="s">
        <v>103</v>
      </c>
      <c r="B27232" s="10">
        <v>3.1296296296296301E-2</v>
      </c>
      <c r="C27232" s="18">
        <f t="shared" si="425"/>
        <v>37.820836358999152</v>
      </c>
      <c r="E27232">
        <v>995.2</v>
      </c>
      <c r="F27232">
        <v>29.92</v>
      </c>
      <c r="J27232" s="9">
        <v>0</v>
      </c>
      <c r="K27232" s="9">
        <v>20.52</v>
      </c>
      <c r="L27232">
        <v>17</v>
      </c>
    </row>
    <row r="27233" spans="1:12">
      <c r="A27233" t="s">
        <v>103</v>
      </c>
      <c r="B27233" s="10">
        <v>3.1354166666666662E-2</v>
      </c>
      <c r="C27233" s="18">
        <f t="shared" si="425"/>
        <v>37.82222524799915</v>
      </c>
      <c r="E27233">
        <v>996.71</v>
      </c>
      <c r="F27233">
        <v>29.93</v>
      </c>
      <c r="J27233" s="9">
        <v>0</v>
      </c>
      <c r="K27233" s="9">
        <v>20.52</v>
      </c>
      <c r="L27233">
        <v>17</v>
      </c>
    </row>
    <row r="27234" spans="1:12">
      <c r="A27234" t="s">
        <v>103</v>
      </c>
      <c r="B27234" s="10">
        <v>3.1412037037037037E-2</v>
      </c>
      <c r="C27234" s="18">
        <f t="shared" si="425"/>
        <v>37.823614136999147</v>
      </c>
      <c r="E27234">
        <v>996.71</v>
      </c>
      <c r="F27234">
        <v>29.97</v>
      </c>
      <c r="J27234" s="9">
        <v>0</v>
      </c>
      <c r="K27234" s="9">
        <v>0</v>
      </c>
      <c r="L27234">
        <v>17</v>
      </c>
    </row>
    <row r="27235" spans="1:12">
      <c r="A27235" t="s">
        <v>103</v>
      </c>
      <c r="B27235" s="10">
        <v>3.1469907407407412E-2</v>
      </c>
      <c r="C27235" s="18">
        <f t="shared" si="425"/>
        <v>37.825003025999145</v>
      </c>
      <c r="E27235">
        <v>998.8</v>
      </c>
      <c r="F27235">
        <v>29.96</v>
      </c>
      <c r="J27235" s="9">
        <v>0</v>
      </c>
      <c r="K27235" s="9">
        <v>0</v>
      </c>
      <c r="L27235">
        <v>17</v>
      </c>
    </row>
    <row r="27236" spans="1:12">
      <c r="A27236" t="s">
        <v>103</v>
      </c>
      <c r="B27236" s="10">
        <v>3.1527777777777773E-2</v>
      </c>
      <c r="C27236" s="18">
        <f t="shared" si="425"/>
        <v>37.826391914999142</v>
      </c>
      <c r="E27236">
        <v>997.79</v>
      </c>
      <c r="F27236">
        <v>29.96</v>
      </c>
      <c r="J27236" s="9">
        <v>0</v>
      </c>
      <c r="K27236" s="9">
        <v>0</v>
      </c>
      <c r="L27236">
        <v>17</v>
      </c>
    </row>
    <row r="27237" spans="1:12">
      <c r="A27237" t="s">
        <v>103</v>
      </c>
      <c r="B27237" s="10">
        <v>3.1585648148148147E-2</v>
      </c>
      <c r="C27237" s="18">
        <f t="shared" si="425"/>
        <v>37.82778080399914</v>
      </c>
      <c r="E27237">
        <v>997.51</v>
      </c>
      <c r="F27237">
        <v>29.93</v>
      </c>
      <c r="J27237" s="9">
        <v>0</v>
      </c>
      <c r="K27237" s="9">
        <v>0</v>
      </c>
      <c r="L27237">
        <v>17</v>
      </c>
    </row>
    <row r="27238" spans="1:12">
      <c r="A27238" t="s">
        <v>103</v>
      </c>
      <c r="B27238" s="10">
        <v>3.1643518518518522E-2</v>
      </c>
      <c r="C27238" s="18">
        <f t="shared" si="425"/>
        <v>37.829169692999137</v>
      </c>
      <c r="E27238">
        <v>997.72</v>
      </c>
      <c r="F27238">
        <v>29.92</v>
      </c>
      <c r="J27238" s="9">
        <v>0</v>
      </c>
      <c r="K27238" s="9">
        <v>0</v>
      </c>
      <c r="L27238">
        <v>17</v>
      </c>
    </row>
    <row r="27239" spans="1:12">
      <c r="A27239" t="s">
        <v>103</v>
      </c>
      <c r="B27239" s="10">
        <v>3.170138888888889E-2</v>
      </c>
      <c r="C27239" s="18">
        <f t="shared" si="425"/>
        <v>37.830558581999135</v>
      </c>
      <c r="E27239">
        <v>999.67</v>
      </c>
      <c r="F27239">
        <v>29.9</v>
      </c>
      <c r="J27239" s="9">
        <v>0</v>
      </c>
      <c r="K27239" s="9">
        <v>0</v>
      </c>
      <c r="L27239">
        <v>17</v>
      </c>
    </row>
    <row r="27240" spans="1:12">
      <c r="A27240" t="s">
        <v>103</v>
      </c>
      <c r="B27240" s="10">
        <v>3.1759259259259258E-2</v>
      </c>
      <c r="C27240" s="18">
        <f t="shared" si="425"/>
        <v>37.831947470999133</v>
      </c>
      <c r="E27240">
        <v>998.37</v>
      </c>
      <c r="F27240">
        <v>29.95</v>
      </c>
      <c r="J27240" s="9">
        <v>0</v>
      </c>
      <c r="K27240" s="9">
        <v>0</v>
      </c>
      <c r="L27240">
        <v>17</v>
      </c>
    </row>
    <row r="27241" spans="1:12">
      <c r="A27241" t="s">
        <v>103</v>
      </c>
      <c r="B27241" s="10">
        <v>3.1817129629629633E-2</v>
      </c>
      <c r="C27241" s="18">
        <f t="shared" si="425"/>
        <v>37.83333635999913</v>
      </c>
      <c r="E27241">
        <v>996.35</v>
      </c>
      <c r="F27241">
        <v>29.94</v>
      </c>
      <c r="J27241" s="9">
        <v>0</v>
      </c>
      <c r="K27241" s="9">
        <v>0</v>
      </c>
      <c r="L27241">
        <v>17</v>
      </c>
    </row>
    <row r="27242" spans="1:12">
      <c r="A27242" t="s">
        <v>103</v>
      </c>
      <c r="B27242" s="10">
        <v>3.1875000000000001E-2</v>
      </c>
      <c r="C27242" s="18">
        <f t="shared" si="425"/>
        <v>37.834725248999128</v>
      </c>
      <c r="E27242">
        <v>997.36</v>
      </c>
      <c r="F27242">
        <v>29.95</v>
      </c>
      <c r="J27242" s="9">
        <v>0</v>
      </c>
      <c r="K27242" s="9">
        <v>0</v>
      </c>
      <c r="L27242">
        <v>17</v>
      </c>
    </row>
    <row r="27243" spans="1:12">
      <c r="A27243" t="s">
        <v>103</v>
      </c>
      <c r="B27243" s="10">
        <v>3.1932870370370368E-2</v>
      </c>
      <c r="C27243" s="18">
        <f t="shared" si="425"/>
        <v>37.836114137999125</v>
      </c>
      <c r="E27243">
        <v>995.7</v>
      </c>
      <c r="F27243">
        <v>29.97</v>
      </c>
      <c r="J27243" s="9">
        <v>0</v>
      </c>
      <c r="K27243" s="9">
        <v>0</v>
      </c>
      <c r="L27243">
        <v>17</v>
      </c>
    </row>
    <row r="27244" spans="1:12">
      <c r="A27244" t="s">
        <v>103</v>
      </c>
      <c r="B27244" s="10">
        <v>3.1990740740740743E-2</v>
      </c>
      <c r="C27244" s="18">
        <f t="shared" si="425"/>
        <v>37.837503026999123</v>
      </c>
      <c r="E27244">
        <v>998.3</v>
      </c>
      <c r="F27244">
        <v>29.89</v>
      </c>
      <c r="J27244" s="9">
        <v>0</v>
      </c>
      <c r="K27244" s="9">
        <v>0</v>
      </c>
      <c r="L27244">
        <v>17</v>
      </c>
    </row>
    <row r="27245" spans="1:12">
      <c r="A27245" t="s">
        <v>103</v>
      </c>
      <c r="B27245" s="10">
        <v>3.2048611111111111E-2</v>
      </c>
      <c r="C27245" s="18">
        <f t="shared" si="425"/>
        <v>37.83889191599912</v>
      </c>
      <c r="E27245">
        <v>1000.53</v>
      </c>
      <c r="F27245">
        <v>29.95</v>
      </c>
      <c r="J27245" s="9">
        <v>0</v>
      </c>
      <c r="K27245" s="9">
        <v>0</v>
      </c>
      <c r="L27245">
        <v>17</v>
      </c>
    </row>
    <row r="27246" spans="1:12">
      <c r="A27246" t="s">
        <v>103</v>
      </c>
      <c r="B27246" s="10">
        <v>3.2106481481481479E-2</v>
      </c>
      <c r="C27246" s="18">
        <f t="shared" si="425"/>
        <v>37.840280804999118</v>
      </c>
      <c r="E27246">
        <v>998.59</v>
      </c>
      <c r="F27246">
        <v>29.95</v>
      </c>
      <c r="J27246" s="9">
        <v>0</v>
      </c>
      <c r="K27246" s="9">
        <v>0</v>
      </c>
      <c r="L27246">
        <v>17</v>
      </c>
    </row>
    <row r="27247" spans="1:12">
      <c r="A27247" t="s">
        <v>103</v>
      </c>
      <c r="B27247" s="10">
        <v>3.2164351851851854E-2</v>
      </c>
      <c r="C27247" s="18">
        <f t="shared" si="425"/>
        <v>37.841669693999116</v>
      </c>
      <c r="E27247">
        <v>999.45</v>
      </c>
      <c r="F27247">
        <v>29.93</v>
      </c>
      <c r="J27247" s="9">
        <v>0</v>
      </c>
      <c r="K27247" s="9">
        <v>0</v>
      </c>
      <c r="L27247">
        <v>17</v>
      </c>
    </row>
    <row r="27248" spans="1:12">
      <c r="A27248" t="s">
        <v>103</v>
      </c>
      <c r="B27248" s="10">
        <v>3.2222222222222222E-2</v>
      </c>
      <c r="C27248" s="18">
        <f t="shared" si="425"/>
        <v>37.843058582999113</v>
      </c>
      <c r="E27248">
        <v>997.07</v>
      </c>
      <c r="F27248">
        <v>29.93</v>
      </c>
      <c r="J27248" s="9">
        <v>0</v>
      </c>
      <c r="K27248" s="9">
        <v>0</v>
      </c>
      <c r="L27248">
        <v>17</v>
      </c>
    </row>
    <row r="27249" spans="1:12">
      <c r="A27249" t="s">
        <v>103</v>
      </c>
      <c r="B27249" s="10">
        <v>3.2280092592592589E-2</v>
      </c>
      <c r="C27249" s="18">
        <f t="shared" si="425"/>
        <v>37.844447471999111</v>
      </c>
      <c r="E27249">
        <v>996.64</v>
      </c>
      <c r="F27249">
        <v>29.91</v>
      </c>
      <c r="J27249" s="9">
        <v>0</v>
      </c>
      <c r="K27249" s="9">
        <v>0</v>
      </c>
      <c r="L27249">
        <v>17</v>
      </c>
    </row>
    <row r="27250" spans="1:12">
      <c r="A27250" t="s">
        <v>103</v>
      </c>
      <c r="B27250" s="10">
        <v>3.2337962962962964E-2</v>
      </c>
      <c r="C27250" s="18">
        <f t="shared" si="425"/>
        <v>37.845836360999108</v>
      </c>
      <c r="E27250">
        <v>996.93</v>
      </c>
      <c r="F27250">
        <v>29.94</v>
      </c>
      <c r="J27250" s="9">
        <v>0</v>
      </c>
      <c r="K27250" s="9">
        <v>0</v>
      </c>
      <c r="L27250">
        <v>17</v>
      </c>
    </row>
    <row r="27251" spans="1:12">
      <c r="A27251" t="s">
        <v>103</v>
      </c>
      <c r="B27251" s="10">
        <v>3.2395833333333332E-2</v>
      </c>
      <c r="C27251" s="18">
        <f t="shared" si="425"/>
        <v>37.847225249999106</v>
      </c>
      <c r="E27251">
        <v>998.87</v>
      </c>
      <c r="F27251">
        <v>29.9</v>
      </c>
      <c r="J27251" s="9">
        <v>0</v>
      </c>
      <c r="K27251" s="9">
        <v>0</v>
      </c>
      <c r="L27251">
        <v>17</v>
      </c>
    </row>
    <row r="27252" spans="1:12">
      <c r="A27252" t="s">
        <v>103</v>
      </c>
      <c r="B27252" s="10">
        <v>3.24537037037037E-2</v>
      </c>
      <c r="C27252" s="18">
        <f t="shared" si="425"/>
        <v>37.848614138999103</v>
      </c>
      <c r="E27252">
        <v>997.94</v>
      </c>
      <c r="F27252">
        <v>29.94</v>
      </c>
      <c r="J27252" s="9">
        <v>0</v>
      </c>
      <c r="K27252" s="9">
        <v>0</v>
      </c>
      <c r="L27252">
        <v>17</v>
      </c>
    </row>
    <row r="27253" spans="1:12">
      <c r="A27253" t="s">
        <v>103</v>
      </c>
      <c r="B27253" s="10">
        <v>3.2511574074074075E-2</v>
      </c>
      <c r="C27253" s="18">
        <f t="shared" si="425"/>
        <v>37.850003027999101</v>
      </c>
      <c r="E27253">
        <v>998.66</v>
      </c>
      <c r="F27253">
        <v>29.96</v>
      </c>
      <c r="J27253" s="9">
        <v>0</v>
      </c>
      <c r="K27253" s="9">
        <v>0</v>
      </c>
      <c r="L27253">
        <v>17</v>
      </c>
    </row>
    <row r="27254" spans="1:12">
      <c r="A27254" t="s">
        <v>103</v>
      </c>
      <c r="B27254" s="10">
        <v>3.2569444444444443E-2</v>
      </c>
      <c r="C27254" s="18">
        <f t="shared" si="425"/>
        <v>37.851391916999098</v>
      </c>
      <c r="E27254">
        <v>996.42</v>
      </c>
      <c r="F27254">
        <v>29.94</v>
      </c>
      <c r="J27254" s="9">
        <v>0</v>
      </c>
      <c r="K27254" s="9">
        <v>0</v>
      </c>
      <c r="L27254">
        <v>17</v>
      </c>
    </row>
    <row r="27255" spans="1:12">
      <c r="A27255" t="s">
        <v>103</v>
      </c>
      <c r="B27255" s="10">
        <v>3.2627314814814817E-2</v>
      </c>
      <c r="C27255" s="18">
        <f t="shared" si="425"/>
        <v>37.852780805999096</v>
      </c>
      <c r="E27255">
        <v>998.51</v>
      </c>
      <c r="F27255">
        <v>29.95</v>
      </c>
      <c r="J27255" s="9">
        <v>0</v>
      </c>
      <c r="K27255" s="9">
        <v>0</v>
      </c>
      <c r="L27255">
        <v>17</v>
      </c>
    </row>
    <row r="27256" spans="1:12">
      <c r="A27256" t="s">
        <v>103</v>
      </c>
      <c r="B27256" s="10">
        <v>3.2685185185185185E-2</v>
      </c>
      <c r="C27256" s="18">
        <f t="shared" si="425"/>
        <v>37.854169694999094</v>
      </c>
      <c r="E27256">
        <v>998.37</v>
      </c>
      <c r="F27256">
        <v>29.93</v>
      </c>
      <c r="J27256" s="9">
        <v>0</v>
      </c>
      <c r="K27256" s="9">
        <v>0</v>
      </c>
      <c r="L27256">
        <v>17</v>
      </c>
    </row>
    <row r="27257" spans="1:12">
      <c r="A27257" t="s">
        <v>103</v>
      </c>
      <c r="B27257" s="10">
        <v>3.2743055555555553E-2</v>
      </c>
      <c r="C27257" s="18">
        <f t="shared" si="425"/>
        <v>37.855558583999091</v>
      </c>
      <c r="E27257">
        <v>998.01</v>
      </c>
      <c r="F27257">
        <v>29.98</v>
      </c>
      <c r="J27257" s="9">
        <v>0</v>
      </c>
      <c r="K27257" s="9">
        <v>0</v>
      </c>
      <c r="L27257">
        <v>17</v>
      </c>
    </row>
    <row r="27258" spans="1:12">
      <c r="A27258" t="s">
        <v>103</v>
      </c>
      <c r="B27258" s="10">
        <v>3.2800925925925928E-2</v>
      </c>
      <c r="C27258" s="18">
        <f t="shared" si="425"/>
        <v>37.856947472999089</v>
      </c>
      <c r="E27258">
        <v>997.43</v>
      </c>
      <c r="F27258">
        <v>29.94</v>
      </c>
      <c r="J27258" s="9">
        <v>0</v>
      </c>
      <c r="K27258" s="9">
        <v>0</v>
      </c>
      <c r="L27258">
        <v>17</v>
      </c>
    </row>
    <row r="27259" spans="1:12">
      <c r="A27259" t="s">
        <v>103</v>
      </c>
      <c r="B27259" s="10">
        <v>3.2858796296296296E-2</v>
      </c>
      <c r="C27259" s="18">
        <f t="shared" si="425"/>
        <v>37.858336361999086</v>
      </c>
      <c r="E27259">
        <v>997.58</v>
      </c>
      <c r="F27259">
        <v>29.87</v>
      </c>
      <c r="J27259" s="9">
        <v>0</v>
      </c>
      <c r="K27259" s="9">
        <v>0</v>
      </c>
      <c r="L27259">
        <v>17</v>
      </c>
    </row>
    <row r="27260" spans="1:12">
      <c r="A27260" t="s">
        <v>103</v>
      </c>
      <c r="B27260" s="10">
        <v>3.2916666666666664E-2</v>
      </c>
      <c r="C27260" s="18">
        <f t="shared" si="425"/>
        <v>37.859725250999084</v>
      </c>
      <c r="E27260">
        <v>999.09</v>
      </c>
      <c r="F27260">
        <v>29.9</v>
      </c>
      <c r="J27260" s="9">
        <v>0</v>
      </c>
      <c r="K27260" s="9">
        <v>20.51</v>
      </c>
      <c r="L27260">
        <v>17</v>
      </c>
    </row>
    <row r="27261" spans="1:12">
      <c r="A27261" t="s">
        <v>103</v>
      </c>
      <c r="B27261" s="10">
        <v>3.2974537037037038E-2</v>
      </c>
      <c r="C27261" s="18">
        <f t="shared" si="425"/>
        <v>37.861114139999081</v>
      </c>
      <c r="E27261">
        <v>998.8</v>
      </c>
      <c r="F27261">
        <v>29.9</v>
      </c>
      <c r="J27261" s="9">
        <v>0</v>
      </c>
      <c r="K27261" s="9">
        <v>20.52</v>
      </c>
      <c r="L27261">
        <v>17</v>
      </c>
    </row>
    <row r="27262" spans="1:12">
      <c r="A27262" t="s">
        <v>103</v>
      </c>
      <c r="B27262" s="10">
        <v>3.3032407407407406E-2</v>
      </c>
      <c r="C27262" s="18">
        <f t="shared" si="425"/>
        <v>37.862503028999079</v>
      </c>
      <c r="E27262">
        <v>999.38</v>
      </c>
      <c r="F27262">
        <v>29.93</v>
      </c>
      <c r="J27262" s="9">
        <v>0</v>
      </c>
      <c r="K27262" s="9">
        <v>0</v>
      </c>
      <c r="L27262">
        <v>17</v>
      </c>
    </row>
    <row r="27263" spans="1:12">
      <c r="A27263" t="s">
        <v>103</v>
      </c>
      <c r="B27263" s="10">
        <v>3.3090277777777781E-2</v>
      </c>
      <c r="C27263" s="18">
        <f t="shared" si="425"/>
        <v>37.863891917999076</v>
      </c>
      <c r="E27263">
        <v>998.37</v>
      </c>
      <c r="F27263">
        <v>29.94</v>
      </c>
      <c r="J27263" s="9">
        <v>0</v>
      </c>
      <c r="K27263" s="9">
        <v>0</v>
      </c>
      <c r="L27263">
        <v>17</v>
      </c>
    </row>
    <row r="27264" spans="1:12">
      <c r="A27264" t="s">
        <v>103</v>
      </c>
      <c r="B27264" s="10">
        <v>3.3159722222222222E-2</v>
      </c>
      <c r="C27264" s="18">
        <f t="shared" si="425"/>
        <v>37.865280806999074</v>
      </c>
      <c r="E27264">
        <v>997.58</v>
      </c>
      <c r="F27264">
        <v>29.97</v>
      </c>
      <c r="J27264" s="9">
        <v>0</v>
      </c>
      <c r="K27264" s="9">
        <v>0</v>
      </c>
      <c r="L27264">
        <v>17</v>
      </c>
    </row>
    <row r="27265" spans="1:12">
      <c r="A27265" t="s">
        <v>103</v>
      </c>
      <c r="B27265" s="10">
        <v>3.3217592592592597E-2</v>
      </c>
      <c r="C27265" s="18">
        <f t="shared" si="425"/>
        <v>37.866669695999072</v>
      </c>
      <c r="E27265">
        <v>995.27</v>
      </c>
      <c r="F27265">
        <v>29.93</v>
      </c>
      <c r="J27265" s="9">
        <v>0</v>
      </c>
      <c r="K27265" s="9">
        <v>0</v>
      </c>
      <c r="L27265">
        <v>17</v>
      </c>
    </row>
    <row r="27266" spans="1:12">
      <c r="A27266" t="s">
        <v>103</v>
      </c>
      <c r="B27266" s="10">
        <v>3.3275462962962958E-2</v>
      </c>
      <c r="C27266" s="18">
        <f t="shared" si="425"/>
        <v>37.868058584999069</v>
      </c>
      <c r="E27266">
        <v>997.72</v>
      </c>
      <c r="F27266">
        <v>29.93</v>
      </c>
      <c r="J27266" s="9">
        <v>0</v>
      </c>
      <c r="K27266" s="9">
        <v>0</v>
      </c>
      <c r="L27266">
        <v>17</v>
      </c>
    </row>
    <row r="27267" spans="1:12">
      <c r="A27267" t="s">
        <v>103</v>
      </c>
      <c r="B27267" s="10">
        <v>3.3333333333333333E-2</v>
      </c>
      <c r="C27267" s="18">
        <f t="shared" si="425"/>
        <v>37.869447473999067</v>
      </c>
      <c r="E27267">
        <v>998.87</v>
      </c>
      <c r="F27267">
        <v>29.92</v>
      </c>
      <c r="J27267" s="9">
        <v>0</v>
      </c>
      <c r="K27267" s="9">
        <v>0</v>
      </c>
      <c r="L27267">
        <v>17</v>
      </c>
    </row>
    <row r="27268" spans="1:12">
      <c r="A27268" t="s">
        <v>103</v>
      </c>
      <c r="B27268" s="10">
        <v>3.3391203703703708E-2</v>
      </c>
      <c r="C27268" s="18">
        <f t="shared" si="425"/>
        <v>37.870836362999064</v>
      </c>
      <c r="E27268">
        <v>997.07</v>
      </c>
      <c r="F27268">
        <v>29.95</v>
      </c>
      <c r="J27268" s="9">
        <v>0</v>
      </c>
      <c r="K27268" s="9">
        <v>0</v>
      </c>
      <c r="L27268">
        <v>17</v>
      </c>
    </row>
    <row r="27269" spans="1:12">
      <c r="A27269" t="s">
        <v>103</v>
      </c>
      <c r="B27269" s="10">
        <v>3.3460648148148149E-2</v>
      </c>
      <c r="C27269" s="18">
        <f t="shared" si="425"/>
        <v>37.872225251999062</v>
      </c>
      <c r="E27269">
        <v>996.86</v>
      </c>
      <c r="F27269">
        <v>29.93</v>
      </c>
      <c r="J27269" s="9">
        <v>0</v>
      </c>
      <c r="K27269" s="9">
        <v>0</v>
      </c>
      <c r="L27269">
        <v>17</v>
      </c>
    </row>
    <row r="27270" spans="1:12">
      <c r="A27270" t="s">
        <v>103</v>
      </c>
      <c r="B27270" s="10">
        <v>3.3518518518518517E-2</v>
      </c>
      <c r="C27270" s="18">
        <f t="shared" ref="C27270:C27333" si="426" xml:space="preserve"> 0.001388889+C27269</f>
        <v>37.873614140999059</v>
      </c>
      <c r="E27270">
        <v>994.84</v>
      </c>
      <c r="F27270">
        <v>29.98</v>
      </c>
      <c r="J27270" s="9">
        <v>0</v>
      </c>
      <c r="K27270" s="9">
        <v>0</v>
      </c>
      <c r="L27270">
        <v>17</v>
      </c>
    </row>
    <row r="27271" spans="1:12">
      <c r="A27271" t="s">
        <v>103</v>
      </c>
      <c r="B27271" s="10">
        <v>3.3576388888888892E-2</v>
      </c>
      <c r="C27271" s="18">
        <f t="shared" si="426"/>
        <v>37.875003029999057</v>
      </c>
      <c r="E27271">
        <v>999.95</v>
      </c>
      <c r="F27271">
        <v>29.91</v>
      </c>
      <c r="J27271" s="9">
        <v>0</v>
      </c>
      <c r="K27271" s="9">
        <v>0</v>
      </c>
      <c r="L27271">
        <v>17</v>
      </c>
    </row>
    <row r="27272" spans="1:12">
      <c r="A27272" t="s">
        <v>103</v>
      </c>
      <c r="B27272" s="10">
        <v>3.3645833333333333E-2</v>
      </c>
      <c r="C27272" s="18">
        <f t="shared" si="426"/>
        <v>37.876391918999055</v>
      </c>
      <c r="E27272">
        <v>997.43</v>
      </c>
      <c r="F27272">
        <v>29.99</v>
      </c>
      <c r="J27272" s="9">
        <v>0</v>
      </c>
      <c r="K27272" s="9">
        <v>0</v>
      </c>
      <c r="L27272">
        <v>17</v>
      </c>
    </row>
    <row r="27273" spans="1:12">
      <c r="A27273" t="s">
        <v>103</v>
      </c>
      <c r="B27273" s="10">
        <v>3.3703703703703701E-2</v>
      </c>
      <c r="C27273" s="18">
        <f t="shared" si="426"/>
        <v>37.877780807999052</v>
      </c>
      <c r="E27273">
        <v>998.23</v>
      </c>
      <c r="F27273">
        <v>29.95</v>
      </c>
      <c r="J27273" s="9">
        <v>0</v>
      </c>
      <c r="K27273" s="9">
        <v>0</v>
      </c>
      <c r="L27273">
        <v>17</v>
      </c>
    </row>
    <row r="27274" spans="1:12">
      <c r="A27274" t="s">
        <v>103</v>
      </c>
      <c r="B27274" s="10">
        <v>3.3761574074074076E-2</v>
      </c>
      <c r="C27274" s="18">
        <f t="shared" si="426"/>
        <v>37.87916969699905</v>
      </c>
      <c r="E27274">
        <v>998.87</v>
      </c>
      <c r="F27274">
        <v>29.88</v>
      </c>
      <c r="J27274" s="9">
        <v>0</v>
      </c>
      <c r="K27274" s="9">
        <v>20.5</v>
      </c>
      <c r="L27274">
        <v>17</v>
      </c>
    </row>
    <row r="27275" spans="1:12">
      <c r="A27275" t="s">
        <v>103</v>
      </c>
      <c r="B27275" s="10">
        <v>3.3831018518518517E-2</v>
      </c>
      <c r="C27275" s="18">
        <f t="shared" si="426"/>
        <v>37.880558585999047</v>
      </c>
      <c r="E27275">
        <v>999.23</v>
      </c>
      <c r="F27275">
        <v>29.92</v>
      </c>
      <c r="J27275" s="9">
        <v>0</v>
      </c>
      <c r="K27275" s="9">
        <v>20.52</v>
      </c>
      <c r="L27275">
        <v>17</v>
      </c>
    </row>
    <row r="27276" spans="1:12">
      <c r="A27276" t="s">
        <v>103</v>
      </c>
      <c r="B27276" s="10">
        <v>3.3888888888888885E-2</v>
      </c>
      <c r="C27276" s="18">
        <f t="shared" si="426"/>
        <v>37.881947474999045</v>
      </c>
      <c r="E27276">
        <v>998.15</v>
      </c>
      <c r="F27276">
        <v>29.95</v>
      </c>
      <c r="J27276" s="9">
        <v>0</v>
      </c>
      <c r="K27276" s="9">
        <v>0</v>
      </c>
      <c r="L27276">
        <v>17</v>
      </c>
    </row>
    <row r="27277" spans="1:12">
      <c r="A27277" t="s">
        <v>103</v>
      </c>
      <c r="B27277" s="10">
        <v>3.394675925925926E-2</v>
      </c>
      <c r="C27277" s="18">
        <f t="shared" si="426"/>
        <v>37.883336363999042</v>
      </c>
      <c r="E27277">
        <v>997.15</v>
      </c>
      <c r="F27277">
        <v>29.88</v>
      </c>
      <c r="J27277" s="9">
        <v>0</v>
      </c>
      <c r="K27277" s="9">
        <v>0</v>
      </c>
      <c r="L27277">
        <v>17</v>
      </c>
    </row>
    <row r="27278" spans="1:12">
      <c r="A27278" t="s">
        <v>103</v>
      </c>
      <c r="B27278" s="10">
        <v>3.4004629629629628E-2</v>
      </c>
      <c r="C27278" s="18">
        <f t="shared" si="426"/>
        <v>37.88472525299904</v>
      </c>
      <c r="E27278">
        <v>997.36</v>
      </c>
      <c r="F27278">
        <v>29.84</v>
      </c>
      <c r="J27278" s="9">
        <v>0</v>
      </c>
      <c r="K27278" s="9">
        <v>0</v>
      </c>
      <c r="L27278">
        <v>17</v>
      </c>
    </row>
    <row r="27279" spans="1:12">
      <c r="A27279" t="s">
        <v>103</v>
      </c>
      <c r="B27279" s="10">
        <v>3.4062500000000002E-2</v>
      </c>
      <c r="C27279" s="18">
        <f t="shared" si="426"/>
        <v>37.886114141999037</v>
      </c>
      <c r="E27279">
        <v>997.94</v>
      </c>
      <c r="F27279">
        <v>29.9</v>
      </c>
      <c r="J27279" s="9">
        <v>0</v>
      </c>
      <c r="K27279" s="9">
        <v>0</v>
      </c>
      <c r="L27279">
        <v>17</v>
      </c>
    </row>
    <row r="27280" spans="1:12">
      <c r="A27280" t="s">
        <v>103</v>
      </c>
      <c r="B27280" s="10">
        <v>3.412037037037037E-2</v>
      </c>
      <c r="C27280" s="18">
        <f t="shared" si="426"/>
        <v>37.887503030999035</v>
      </c>
      <c r="E27280">
        <v>997.22</v>
      </c>
      <c r="F27280">
        <v>29.89</v>
      </c>
      <c r="J27280" s="9">
        <v>0</v>
      </c>
      <c r="K27280" s="9">
        <v>0</v>
      </c>
      <c r="L27280">
        <v>17</v>
      </c>
    </row>
    <row r="27281" spans="1:12">
      <c r="A27281" t="s">
        <v>103</v>
      </c>
      <c r="B27281" s="10">
        <v>3.4178240740740738E-2</v>
      </c>
      <c r="C27281" s="18">
        <f t="shared" si="426"/>
        <v>37.888891919999033</v>
      </c>
      <c r="E27281">
        <v>996.78</v>
      </c>
      <c r="F27281">
        <v>29.92</v>
      </c>
      <c r="J27281" s="9">
        <v>0</v>
      </c>
      <c r="K27281" s="9">
        <v>0</v>
      </c>
      <c r="L27281">
        <v>17</v>
      </c>
    </row>
    <row r="27282" spans="1:12">
      <c r="A27282" t="s">
        <v>103</v>
      </c>
      <c r="B27282" s="10">
        <v>3.4236111111111113E-2</v>
      </c>
      <c r="C27282" s="18">
        <f t="shared" si="426"/>
        <v>37.89028080899903</v>
      </c>
      <c r="E27282">
        <v>995.13</v>
      </c>
      <c r="F27282">
        <v>29.96</v>
      </c>
      <c r="J27282" s="9">
        <v>0</v>
      </c>
      <c r="K27282" s="9">
        <v>0</v>
      </c>
      <c r="L27282">
        <v>17</v>
      </c>
    </row>
    <row r="27283" spans="1:12">
      <c r="A27283" t="s">
        <v>103</v>
      </c>
      <c r="B27283" s="10">
        <v>3.4293981481481481E-2</v>
      </c>
      <c r="C27283" s="18">
        <f t="shared" si="426"/>
        <v>37.891669697999028</v>
      </c>
      <c r="E27283">
        <v>998.51</v>
      </c>
      <c r="F27283">
        <v>29.93</v>
      </c>
      <c r="J27283" s="9">
        <v>0</v>
      </c>
      <c r="K27283" s="9">
        <v>0</v>
      </c>
      <c r="L27283">
        <v>17</v>
      </c>
    </row>
    <row r="27284" spans="1:12">
      <c r="A27284" t="s">
        <v>103</v>
      </c>
      <c r="B27284" s="10">
        <v>3.4363425925925929E-2</v>
      </c>
      <c r="C27284" s="18">
        <f t="shared" si="426"/>
        <v>37.893058586999025</v>
      </c>
      <c r="E27284">
        <v>997.07</v>
      </c>
      <c r="F27284">
        <v>29.93</v>
      </c>
      <c r="J27284" s="9">
        <v>0</v>
      </c>
      <c r="K27284" s="9">
        <v>0</v>
      </c>
      <c r="L27284">
        <v>17</v>
      </c>
    </row>
    <row r="27285" spans="1:12">
      <c r="A27285" t="s">
        <v>103</v>
      </c>
      <c r="B27285" s="10">
        <v>3.4421296296296297E-2</v>
      </c>
      <c r="C27285" s="18">
        <f t="shared" si="426"/>
        <v>37.894447475999023</v>
      </c>
      <c r="E27285">
        <v>996.57</v>
      </c>
      <c r="F27285">
        <v>29.88</v>
      </c>
      <c r="J27285" s="9">
        <v>0</v>
      </c>
      <c r="K27285" s="9">
        <v>0</v>
      </c>
      <c r="L27285">
        <v>17</v>
      </c>
    </row>
    <row r="27286" spans="1:12">
      <c r="A27286" t="s">
        <v>103</v>
      </c>
      <c r="B27286" s="10">
        <v>3.4479166666666665E-2</v>
      </c>
      <c r="C27286" s="18">
        <f t="shared" si="426"/>
        <v>37.89583636499902</v>
      </c>
      <c r="E27286">
        <v>997</v>
      </c>
      <c r="F27286">
        <v>29.96</v>
      </c>
      <c r="J27286" s="9">
        <v>0</v>
      </c>
      <c r="K27286" s="9">
        <v>0</v>
      </c>
      <c r="L27286">
        <v>17</v>
      </c>
    </row>
    <row r="27287" spans="1:12">
      <c r="A27287" t="s">
        <v>103</v>
      </c>
      <c r="B27287" s="10">
        <v>3.453703703703704E-2</v>
      </c>
      <c r="C27287" s="18">
        <f t="shared" si="426"/>
        <v>37.897225253999018</v>
      </c>
      <c r="E27287">
        <v>997.94</v>
      </c>
      <c r="F27287">
        <v>29.9</v>
      </c>
      <c r="J27287" s="9">
        <v>0</v>
      </c>
      <c r="K27287" s="9">
        <v>20.51</v>
      </c>
      <c r="L27287">
        <v>17</v>
      </c>
    </row>
    <row r="27288" spans="1:12">
      <c r="A27288" t="s">
        <v>103</v>
      </c>
      <c r="B27288" s="10">
        <v>3.4594907407407408E-2</v>
      </c>
      <c r="C27288" s="18">
        <f t="shared" si="426"/>
        <v>37.898614142999016</v>
      </c>
      <c r="E27288">
        <v>997.79</v>
      </c>
      <c r="F27288">
        <v>29.91</v>
      </c>
      <c r="J27288" s="9">
        <v>0</v>
      </c>
      <c r="K27288" s="9">
        <v>20.52</v>
      </c>
      <c r="L27288">
        <v>17</v>
      </c>
    </row>
    <row r="27289" spans="1:12">
      <c r="A27289" t="s">
        <v>103</v>
      </c>
      <c r="B27289" s="10">
        <v>3.4664351851851849E-2</v>
      </c>
      <c r="C27289" s="18">
        <f t="shared" si="426"/>
        <v>37.900003031999013</v>
      </c>
      <c r="E27289">
        <v>997.79</v>
      </c>
      <c r="F27289">
        <v>29.97</v>
      </c>
      <c r="J27289" s="9">
        <v>0</v>
      </c>
      <c r="K27289" s="9">
        <v>0</v>
      </c>
      <c r="L27289">
        <v>17</v>
      </c>
    </row>
    <row r="27290" spans="1:12">
      <c r="A27290" t="s">
        <v>103</v>
      </c>
      <c r="B27290" s="10">
        <v>3.4733796296296297E-2</v>
      </c>
      <c r="C27290" s="18">
        <f t="shared" si="426"/>
        <v>37.901391920999011</v>
      </c>
      <c r="E27290">
        <v>999.45</v>
      </c>
      <c r="F27290">
        <v>29.89</v>
      </c>
      <c r="J27290" s="9">
        <v>0</v>
      </c>
      <c r="K27290" s="9">
        <v>0</v>
      </c>
      <c r="L27290">
        <v>17</v>
      </c>
    </row>
    <row r="27291" spans="1:12">
      <c r="A27291" t="s">
        <v>103</v>
      </c>
      <c r="B27291" s="10">
        <v>3.4803240740740739E-2</v>
      </c>
      <c r="C27291" s="18">
        <f t="shared" si="426"/>
        <v>37.902780809999008</v>
      </c>
      <c r="E27291">
        <v>998.87</v>
      </c>
      <c r="F27291">
        <v>29.91</v>
      </c>
      <c r="J27291" s="9">
        <v>0</v>
      </c>
      <c r="K27291" s="9">
        <v>0</v>
      </c>
      <c r="L27291">
        <v>17</v>
      </c>
    </row>
    <row r="27292" spans="1:12">
      <c r="A27292" t="s">
        <v>103</v>
      </c>
      <c r="B27292" s="10">
        <v>3.4861111111111114E-2</v>
      </c>
      <c r="C27292" s="18">
        <f t="shared" si="426"/>
        <v>37.904169698999006</v>
      </c>
      <c r="E27292">
        <v>999.45</v>
      </c>
      <c r="F27292">
        <v>29.98</v>
      </c>
      <c r="J27292" s="9">
        <v>0</v>
      </c>
      <c r="K27292" s="9">
        <v>0</v>
      </c>
      <c r="L27292">
        <v>17</v>
      </c>
    </row>
    <row r="27293" spans="1:12">
      <c r="A27293" t="s">
        <v>103</v>
      </c>
      <c r="B27293" s="10">
        <v>3.4918981481481481E-2</v>
      </c>
      <c r="C27293" s="18">
        <f t="shared" si="426"/>
        <v>37.905558587999003</v>
      </c>
      <c r="E27293">
        <v>997</v>
      </c>
      <c r="F27293">
        <v>29.88</v>
      </c>
      <c r="J27293" s="9">
        <v>0</v>
      </c>
      <c r="K27293" s="9">
        <v>0</v>
      </c>
      <c r="L27293">
        <v>17</v>
      </c>
    </row>
    <row r="27294" spans="1:12">
      <c r="A27294" t="s">
        <v>103</v>
      </c>
      <c r="B27294" s="10">
        <v>3.4976851851851849E-2</v>
      </c>
      <c r="C27294" s="18">
        <f t="shared" si="426"/>
        <v>37.906947476999001</v>
      </c>
      <c r="E27294">
        <v>996.86</v>
      </c>
      <c r="F27294">
        <v>29.94</v>
      </c>
      <c r="J27294" s="9">
        <v>0</v>
      </c>
      <c r="K27294" s="9">
        <v>0</v>
      </c>
      <c r="L27294">
        <v>17</v>
      </c>
    </row>
    <row r="27295" spans="1:12">
      <c r="A27295" t="s">
        <v>103</v>
      </c>
      <c r="B27295" s="10">
        <v>3.5034722222222224E-2</v>
      </c>
      <c r="C27295" s="18">
        <f t="shared" si="426"/>
        <v>37.908336365998998</v>
      </c>
      <c r="E27295">
        <v>994.98</v>
      </c>
      <c r="F27295">
        <v>29.96</v>
      </c>
      <c r="J27295" s="9">
        <v>0</v>
      </c>
      <c r="K27295" s="9">
        <v>0</v>
      </c>
      <c r="L27295">
        <v>17</v>
      </c>
    </row>
    <row r="27296" spans="1:12">
      <c r="A27296" t="s">
        <v>103</v>
      </c>
      <c r="B27296" s="10">
        <v>3.5092592592592592E-2</v>
      </c>
      <c r="C27296" s="18">
        <f t="shared" si="426"/>
        <v>37.909725254998996</v>
      </c>
      <c r="E27296">
        <v>997.58</v>
      </c>
      <c r="F27296">
        <v>29.92</v>
      </c>
      <c r="J27296" s="9">
        <v>0</v>
      </c>
      <c r="K27296" s="9">
        <v>0</v>
      </c>
      <c r="L27296">
        <v>17</v>
      </c>
    </row>
    <row r="27297" spans="1:12">
      <c r="A27297" t="s">
        <v>103</v>
      </c>
      <c r="B27297" s="10">
        <v>3.515046296296296E-2</v>
      </c>
      <c r="C27297" s="18">
        <f t="shared" si="426"/>
        <v>37.911114143998994</v>
      </c>
      <c r="E27297">
        <v>999.31</v>
      </c>
      <c r="F27297">
        <v>29.95</v>
      </c>
      <c r="J27297" s="9">
        <v>0</v>
      </c>
      <c r="K27297" s="9">
        <v>0</v>
      </c>
      <c r="L27297">
        <v>17</v>
      </c>
    </row>
    <row r="27298" spans="1:12">
      <c r="A27298" t="s">
        <v>103</v>
      </c>
      <c r="B27298" s="10">
        <v>3.5208333333333335E-2</v>
      </c>
      <c r="C27298" s="18">
        <f t="shared" si="426"/>
        <v>37.912503032998991</v>
      </c>
      <c r="E27298">
        <v>996.28</v>
      </c>
      <c r="F27298">
        <v>29.87</v>
      </c>
      <c r="J27298" s="9">
        <v>0</v>
      </c>
      <c r="K27298" s="9">
        <v>0</v>
      </c>
      <c r="L27298">
        <v>17</v>
      </c>
    </row>
    <row r="27299" spans="1:12">
      <c r="A27299" t="s">
        <v>103</v>
      </c>
      <c r="B27299" s="10">
        <v>3.5266203703703702E-2</v>
      </c>
      <c r="C27299" s="18">
        <f t="shared" si="426"/>
        <v>37.913891921998989</v>
      </c>
      <c r="E27299">
        <v>997.65</v>
      </c>
      <c r="F27299">
        <v>29.92</v>
      </c>
      <c r="J27299" s="9">
        <v>0</v>
      </c>
      <c r="K27299" s="9">
        <v>0</v>
      </c>
      <c r="L27299">
        <v>17</v>
      </c>
    </row>
    <row r="27300" spans="1:12">
      <c r="A27300" t="s">
        <v>103</v>
      </c>
      <c r="B27300" s="10">
        <v>3.532407407407407E-2</v>
      </c>
      <c r="C27300" s="18">
        <f t="shared" si="426"/>
        <v>37.915280810998986</v>
      </c>
      <c r="E27300">
        <v>995.42</v>
      </c>
      <c r="F27300">
        <v>29.94</v>
      </c>
      <c r="J27300" s="9">
        <v>0</v>
      </c>
      <c r="K27300" s="9">
        <v>0</v>
      </c>
      <c r="L27300">
        <v>17</v>
      </c>
    </row>
    <row r="27301" spans="1:12">
      <c r="A27301" t="s">
        <v>103</v>
      </c>
      <c r="B27301" s="10">
        <v>3.5381944444444445E-2</v>
      </c>
      <c r="C27301" s="18">
        <f t="shared" si="426"/>
        <v>37.916669699998984</v>
      </c>
      <c r="E27301">
        <v>998.37</v>
      </c>
      <c r="F27301">
        <v>29.92</v>
      </c>
      <c r="J27301" s="9">
        <v>0</v>
      </c>
      <c r="K27301" s="9">
        <v>0</v>
      </c>
      <c r="L27301">
        <v>17</v>
      </c>
    </row>
    <row r="27302" spans="1:12">
      <c r="A27302" t="s">
        <v>103</v>
      </c>
      <c r="B27302" s="10">
        <v>3.5439814814814813E-2</v>
      </c>
      <c r="C27302" s="18">
        <f t="shared" si="426"/>
        <v>37.918058588998981</v>
      </c>
      <c r="E27302">
        <v>999.09</v>
      </c>
      <c r="F27302">
        <v>29.93</v>
      </c>
      <c r="J27302" s="9">
        <v>0</v>
      </c>
      <c r="K27302" s="9">
        <v>0</v>
      </c>
      <c r="L27302">
        <v>17</v>
      </c>
    </row>
    <row r="27303" spans="1:12">
      <c r="A27303" t="s">
        <v>103</v>
      </c>
      <c r="B27303" s="10">
        <v>3.5509259259259261E-2</v>
      </c>
      <c r="C27303" s="18">
        <f t="shared" si="426"/>
        <v>37.919447477998979</v>
      </c>
      <c r="E27303">
        <v>997.43</v>
      </c>
      <c r="F27303">
        <v>29.99</v>
      </c>
      <c r="J27303" s="9">
        <v>0</v>
      </c>
      <c r="K27303" s="9">
        <v>0</v>
      </c>
      <c r="L27303">
        <v>17</v>
      </c>
    </row>
    <row r="27304" spans="1:12">
      <c r="A27304" t="s">
        <v>103</v>
      </c>
      <c r="B27304" s="10">
        <v>3.5567129629629629E-2</v>
      </c>
      <c r="C27304" s="18">
        <f t="shared" si="426"/>
        <v>37.920836366998977</v>
      </c>
      <c r="E27304">
        <v>997.22</v>
      </c>
      <c r="F27304">
        <v>29.94</v>
      </c>
      <c r="J27304" s="9">
        <v>0</v>
      </c>
      <c r="K27304" s="9">
        <v>0</v>
      </c>
      <c r="L27304">
        <v>17</v>
      </c>
    </row>
    <row r="27305" spans="1:12">
      <c r="A27305" t="s">
        <v>103</v>
      </c>
      <c r="B27305" s="10">
        <v>3.5636574074074077E-2</v>
      </c>
      <c r="C27305" s="18">
        <f t="shared" si="426"/>
        <v>37.922225255998974</v>
      </c>
      <c r="E27305">
        <v>994.91</v>
      </c>
      <c r="F27305">
        <v>29.91</v>
      </c>
      <c r="J27305" s="9">
        <v>0</v>
      </c>
      <c r="K27305" s="9">
        <v>0</v>
      </c>
      <c r="L27305">
        <v>17</v>
      </c>
    </row>
    <row r="27306" spans="1:12">
      <c r="A27306" t="s">
        <v>103</v>
      </c>
      <c r="B27306" s="10">
        <v>3.5694444444444445E-2</v>
      </c>
      <c r="C27306" s="18">
        <f t="shared" si="426"/>
        <v>37.923614144998972</v>
      </c>
      <c r="E27306">
        <v>999.67</v>
      </c>
      <c r="F27306">
        <v>29.95</v>
      </c>
      <c r="J27306" s="9">
        <v>0</v>
      </c>
      <c r="K27306" s="9">
        <v>0</v>
      </c>
      <c r="L27306">
        <v>17</v>
      </c>
    </row>
    <row r="27307" spans="1:12">
      <c r="A27307" t="s">
        <v>103</v>
      </c>
      <c r="B27307" s="10">
        <v>3.5752314814814813E-2</v>
      </c>
      <c r="C27307" s="18">
        <f t="shared" si="426"/>
        <v>37.925003033998969</v>
      </c>
      <c r="E27307">
        <v>997.58</v>
      </c>
      <c r="F27307">
        <v>29.93</v>
      </c>
      <c r="J27307" s="9">
        <v>0</v>
      </c>
      <c r="K27307" s="9">
        <v>0</v>
      </c>
      <c r="L27307">
        <v>17</v>
      </c>
    </row>
    <row r="27308" spans="1:12">
      <c r="A27308" t="s">
        <v>103</v>
      </c>
      <c r="B27308" s="10">
        <v>3.5810185185185188E-2</v>
      </c>
      <c r="C27308" s="18">
        <f t="shared" si="426"/>
        <v>37.926391922998967</v>
      </c>
      <c r="E27308">
        <v>998.44</v>
      </c>
      <c r="F27308">
        <v>29.94</v>
      </c>
      <c r="J27308" s="9">
        <v>0</v>
      </c>
      <c r="K27308" s="9">
        <v>20.51</v>
      </c>
      <c r="L27308">
        <v>17</v>
      </c>
    </row>
    <row r="27309" spans="1:12">
      <c r="A27309" t="s">
        <v>103</v>
      </c>
      <c r="B27309" s="10">
        <v>3.5879629629629629E-2</v>
      </c>
      <c r="C27309" s="18">
        <f t="shared" si="426"/>
        <v>37.927780811998964</v>
      </c>
      <c r="E27309">
        <v>1000.03</v>
      </c>
      <c r="F27309">
        <v>29.96</v>
      </c>
      <c r="J27309" s="9">
        <v>0</v>
      </c>
      <c r="K27309" s="9">
        <v>20.52</v>
      </c>
      <c r="L27309">
        <v>17</v>
      </c>
    </row>
    <row r="27310" spans="1:12">
      <c r="A27310" t="s">
        <v>103</v>
      </c>
      <c r="B27310" s="10">
        <v>3.5937500000000004E-2</v>
      </c>
      <c r="C27310" s="18">
        <f t="shared" si="426"/>
        <v>37.929169700998962</v>
      </c>
      <c r="E27310">
        <v>999.09</v>
      </c>
      <c r="F27310">
        <v>29.94</v>
      </c>
      <c r="J27310" s="9">
        <v>0</v>
      </c>
      <c r="K27310" s="9">
        <v>0</v>
      </c>
      <c r="L27310">
        <v>17</v>
      </c>
    </row>
    <row r="27311" spans="1:12">
      <c r="A27311" t="s">
        <v>103</v>
      </c>
      <c r="B27311" s="10">
        <v>3.5995370370370372E-2</v>
      </c>
      <c r="C27311" s="18">
        <f t="shared" si="426"/>
        <v>37.930558589998959</v>
      </c>
      <c r="E27311">
        <v>997.36</v>
      </c>
      <c r="F27311">
        <v>29.92</v>
      </c>
      <c r="J27311" s="9">
        <v>0</v>
      </c>
      <c r="K27311" s="9">
        <v>0</v>
      </c>
      <c r="L27311">
        <v>17</v>
      </c>
    </row>
    <row r="27312" spans="1:12">
      <c r="A27312" t="s">
        <v>103</v>
      </c>
      <c r="B27312" s="10">
        <v>3.605324074074074E-2</v>
      </c>
      <c r="C27312" s="18">
        <f t="shared" si="426"/>
        <v>37.931947478998957</v>
      </c>
      <c r="E27312">
        <v>998.01</v>
      </c>
      <c r="F27312">
        <v>29.89</v>
      </c>
      <c r="J27312" s="9">
        <v>0</v>
      </c>
      <c r="K27312" s="9">
        <v>0</v>
      </c>
      <c r="L27312">
        <v>17</v>
      </c>
    </row>
    <row r="27313" spans="1:12">
      <c r="A27313" t="s">
        <v>103</v>
      </c>
      <c r="B27313" s="10">
        <v>3.6122685185185181E-2</v>
      </c>
      <c r="C27313" s="18">
        <f t="shared" si="426"/>
        <v>37.933336367998955</v>
      </c>
      <c r="E27313">
        <v>998.95</v>
      </c>
      <c r="F27313">
        <v>29.95</v>
      </c>
      <c r="J27313" s="9">
        <v>0</v>
      </c>
      <c r="K27313" s="9">
        <v>0</v>
      </c>
      <c r="L27313">
        <v>17</v>
      </c>
    </row>
    <row r="27314" spans="1:12">
      <c r="A27314" t="s">
        <v>103</v>
      </c>
      <c r="B27314" s="10">
        <v>3.6180555555555556E-2</v>
      </c>
      <c r="C27314" s="18">
        <f t="shared" si="426"/>
        <v>37.934725256998952</v>
      </c>
      <c r="E27314">
        <v>1001.9</v>
      </c>
      <c r="F27314">
        <v>29.97</v>
      </c>
      <c r="J27314" s="9">
        <v>0</v>
      </c>
      <c r="K27314" s="9">
        <v>0</v>
      </c>
      <c r="L27314">
        <v>17</v>
      </c>
    </row>
    <row r="27315" spans="1:12">
      <c r="A27315" t="s">
        <v>103</v>
      </c>
      <c r="B27315" s="10">
        <v>3.6238425925925924E-2</v>
      </c>
      <c r="C27315" s="18">
        <f t="shared" si="426"/>
        <v>37.93611414599895</v>
      </c>
      <c r="E27315">
        <v>996.06</v>
      </c>
      <c r="F27315">
        <v>29.94</v>
      </c>
      <c r="J27315" s="9">
        <v>0</v>
      </c>
      <c r="K27315" s="9">
        <v>0</v>
      </c>
      <c r="L27315">
        <v>17</v>
      </c>
    </row>
    <row r="27316" spans="1:12">
      <c r="A27316" t="s">
        <v>103</v>
      </c>
      <c r="B27316" s="10">
        <v>3.6307870370370372E-2</v>
      </c>
      <c r="C27316" s="18">
        <f t="shared" si="426"/>
        <v>37.937503034998947</v>
      </c>
      <c r="E27316">
        <v>995.2</v>
      </c>
      <c r="F27316">
        <v>29.95</v>
      </c>
      <c r="J27316" s="9">
        <v>0</v>
      </c>
      <c r="K27316" s="9">
        <v>0</v>
      </c>
      <c r="L27316">
        <v>17</v>
      </c>
    </row>
    <row r="27317" spans="1:12">
      <c r="A27317" t="s">
        <v>103</v>
      </c>
      <c r="B27317" s="10">
        <v>3.636574074074074E-2</v>
      </c>
      <c r="C27317" s="18">
        <f t="shared" si="426"/>
        <v>37.938891923998945</v>
      </c>
      <c r="E27317">
        <v>994.98</v>
      </c>
      <c r="F27317">
        <v>29.94</v>
      </c>
      <c r="J27317" s="9">
        <v>0</v>
      </c>
      <c r="K27317" s="9">
        <v>0</v>
      </c>
      <c r="L27317">
        <v>17</v>
      </c>
    </row>
    <row r="27318" spans="1:12">
      <c r="A27318" t="s">
        <v>103</v>
      </c>
      <c r="B27318" s="10">
        <v>3.6423611111111115E-2</v>
      </c>
      <c r="C27318" s="18">
        <f t="shared" si="426"/>
        <v>37.940280812998942</v>
      </c>
      <c r="E27318">
        <v>998.15</v>
      </c>
      <c r="F27318">
        <v>29.95</v>
      </c>
      <c r="J27318" s="9">
        <v>0</v>
      </c>
      <c r="K27318" s="9">
        <v>0</v>
      </c>
      <c r="L27318">
        <v>17</v>
      </c>
    </row>
    <row r="27319" spans="1:12">
      <c r="A27319" t="s">
        <v>103</v>
      </c>
      <c r="B27319" s="10">
        <v>3.6493055555555549E-2</v>
      </c>
      <c r="C27319" s="18">
        <f t="shared" si="426"/>
        <v>37.94166970199894</v>
      </c>
      <c r="E27319">
        <v>996.06</v>
      </c>
      <c r="F27319">
        <v>29.91</v>
      </c>
      <c r="J27319" s="9">
        <v>0</v>
      </c>
      <c r="K27319" s="9">
        <v>0</v>
      </c>
      <c r="L27319">
        <v>17</v>
      </c>
    </row>
    <row r="27320" spans="1:12">
      <c r="A27320" t="s">
        <v>103</v>
      </c>
      <c r="B27320" s="10">
        <v>3.6550925925925924E-2</v>
      </c>
      <c r="C27320" s="18">
        <f t="shared" si="426"/>
        <v>37.943058590998938</v>
      </c>
      <c r="E27320">
        <v>998.01</v>
      </c>
      <c r="F27320">
        <v>29.89</v>
      </c>
      <c r="J27320" s="9">
        <v>0</v>
      </c>
      <c r="K27320" s="9">
        <v>0</v>
      </c>
      <c r="L27320">
        <v>17</v>
      </c>
    </row>
    <row r="27321" spans="1:12">
      <c r="A27321" t="s">
        <v>103</v>
      </c>
      <c r="B27321" s="10">
        <v>3.6608796296296299E-2</v>
      </c>
      <c r="C27321" s="18">
        <f t="shared" si="426"/>
        <v>37.944447479998935</v>
      </c>
      <c r="E27321">
        <v>997.51</v>
      </c>
      <c r="F27321">
        <v>29.95</v>
      </c>
      <c r="J27321" s="9">
        <v>0</v>
      </c>
      <c r="K27321" s="9">
        <v>0</v>
      </c>
      <c r="L27321">
        <v>17</v>
      </c>
    </row>
    <row r="27322" spans="1:12">
      <c r="A27322" t="s">
        <v>103</v>
      </c>
      <c r="B27322" s="10">
        <v>3.6666666666666667E-2</v>
      </c>
      <c r="C27322" s="18">
        <f t="shared" si="426"/>
        <v>37.945836368998933</v>
      </c>
      <c r="E27322">
        <v>997.94</v>
      </c>
      <c r="F27322">
        <v>29.94</v>
      </c>
      <c r="J27322" s="9">
        <v>0</v>
      </c>
      <c r="K27322" s="9">
        <v>0</v>
      </c>
      <c r="L27322">
        <v>17</v>
      </c>
    </row>
    <row r="27323" spans="1:12">
      <c r="A27323" t="s">
        <v>103</v>
      </c>
      <c r="B27323" s="10">
        <v>3.6724537037037035E-2</v>
      </c>
      <c r="C27323" s="18">
        <f t="shared" si="426"/>
        <v>37.94722525799893</v>
      </c>
      <c r="E27323">
        <v>995.63</v>
      </c>
      <c r="F27323">
        <v>29.95</v>
      </c>
      <c r="J27323" s="9">
        <v>0</v>
      </c>
      <c r="K27323" s="9">
        <v>0</v>
      </c>
      <c r="L27323">
        <v>17</v>
      </c>
    </row>
    <row r="27324" spans="1:12">
      <c r="A27324" t="s">
        <v>103</v>
      </c>
      <c r="B27324" s="10">
        <v>3.6782407407407409E-2</v>
      </c>
      <c r="C27324" s="18">
        <f t="shared" si="426"/>
        <v>37.948614146998928</v>
      </c>
      <c r="E27324">
        <v>996.86</v>
      </c>
      <c r="F27324">
        <v>29.9</v>
      </c>
      <c r="J27324" s="9">
        <v>0</v>
      </c>
      <c r="K27324" s="9">
        <v>0</v>
      </c>
      <c r="L27324">
        <v>17</v>
      </c>
    </row>
    <row r="27325" spans="1:12">
      <c r="A27325" t="s">
        <v>103</v>
      </c>
      <c r="B27325" s="10">
        <v>3.6851851851851851E-2</v>
      </c>
      <c r="C27325" s="18">
        <f t="shared" si="426"/>
        <v>37.950003035998925</v>
      </c>
      <c r="E27325">
        <v>997.07</v>
      </c>
      <c r="F27325">
        <v>29.93</v>
      </c>
      <c r="J27325" s="9">
        <v>0</v>
      </c>
      <c r="K27325" s="9">
        <v>0</v>
      </c>
      <c r="L27325">
        <v>17</v>
      </c>
    </row>
    <row r="27326" spans="1:12">
      <c r="A27326" t="s">
        <v>103</v>
      </c>
      <c r="B27326" s="10">
        <v>3.6909722222222226E-2</v>
      </c>
      <c r="C27326" s="18">
        <f t="shared" si="426"/>
        <v>37.951391924998923</v>
      </c>
      <c r="E27326">
        <v>999.52</v>
      </c>
      <c r="F27326">
        <v>29.93</v>
      </c>
      <c r="J27326" s="9">
        <v>0</v>
      </c>
      <c r="K27326" s="9">
        <v>0</v>
      </c>
      <c r="L27326">
        <v>17</v>
      </c>
    </row>
    <row r="27327" spans="1:12">
      <c r="A27327" t="s">
        <v>103</v>
      </c>
      <c r="B27327" s="10">
        <v>3.6967592592592594E-2</v>
      </c>
      <c r="C27327" s="18">
        <f t="shared" si="426"/>
        <v>37.95278081399892</v>
      </c>
      <c r="E27327">
        <v>997.29</v>
      </c>
      <c r="F27327">
        <v>29.88</v>
      </c>
      <c r="J27327" s="9">
        <v>0</v>
      </c>
      <c r="K27327" s="9">
        <v>0</v>
      </c>
      <c r="L27327">
        <v>17</v>
      </c>
    </row>
    <row r="27328" spans="1:12">
      <c r="A27328" t="s">
        <v>103</v>
      </c>
      <c r="B27328" s="10">
        <v>3.7025462962962961E-2</v>
      </c>
      <c r="C27328" s="18">
        <f t="shared" si="426"/>
        <v>37.954169702998918</v>
      </c>
      <c r="E27328">
        <v>997.79</v>
      </c>
      <c r="F27328">
        <v>29.96</v>
      </c>
      <c r="J27328" s="9">
        <v>0</v>
      </c>
      <c r="K27328" s="9">
        <v>0</v>
      </c>
      <c r="L27328">
        <v>17</v>
      </c>
    </row>
    <row r="27329" spans="1:12">
      <c r="A27329" t="s">
        <v>103</v>
      </c>
      <c r="B27329" s="10">
        <v>3.7083333333333336E-2</v>
      </c>
      <c r="C27329" s="18">
        <f t="shared" si="426"/>
        <v>37.955558591998916</v>
      </c>
      <c r="E27329">
        <v>997.43</v>
      </c>
      <c r="F27329">
        <v>29.96</v>
      </c>
      <c r="J27329" s="9">
        <v>0</v>
      </c>
      <c r="K27329" s="9">
        <v>0</v>
      </c>
      <c r="L27329">
        <v>17</v>
      </c>
    </row>
    <row r="27330" spans="1:12">
      <c r="A27330" t="s">
        <v>103</v>
      </c>
      <c r="B27330" s="10">
        <v>3.7141203703703704E-2</v>
      </c>
      <c r="C27330" s="18">
        <f t="shared" si="426"/>
        <v>37.956947480998913</v>
      </c>
      <c r="E27330">
        <v>994.62</v>
      </c>
      <c r="F27330">
        <v>29.93</v>
      </c>
      <c r="J27330" s="9">
        <v>0</v>
      </c>
      <c r="K27330" s="9">
        <v>0</v>
      </c>
      <c r="L27330">
        <v>17</v>
      </c>
    </row>
    <row r="27331" spans="1:12">
      <c r="A27331" t="s">
        <v>103</v>
      </c>
      <c r="B27331" s="10">
        <v>3.7199074074074072E-2</v>
      </c>
      <c r="C27331" s="18">
        <f t="shared" si="426"/>
        <v>37.958336369998911</v>
      </c>
      <c r="E27331">
        <v>996.78</v>
      </c>
      <c r="F27331">
        <v>29.92</v>
      </c>
      <c r="J27331" s="9">
        <v>0</v>
      </c>
      <c r="K27331" s="9">
        <v>0</v>
      </c>
      <c r="L27331">
        <v>17</v>
      </c>
    </row>
    <row r="27332" spans="1:12">
      <c r="A27332" t="s">
        <v>103</v>
      </c>
      <c r="B27332" s="10">
        <v>3.7256944444444447E-2</v>
      </c>
      <c r="C27332" s="18">
        <f t="shared" si="426"/>
        <v>37.959725258998908</v>
      </c>
      <c r="E27332">
        <v>998.8</v>
      </c>
      <c r="F27332">
        <v>29.94</v>
      </c>
      <c r="J27332" s="9">
        <v>0</v>
      </c>
      <c r="K27332" s="9">
        <v>20.5</v>
      </c>
      <c r="L27332">
        <v>17</v>
      </c>
    </row>
    <row r="27333" spans="1:12">
      <c r="A27333" t="s">
        <v>103</v>
      </c>
      <c r="B27333" s="10">
        <v>3.7314814814814815E-2</v>
      </c>
      <c r="C27333" s="18">
        <f t="shared" si="426"/>
        <v>37.961114147998906</v>
      </c>
      <c r="E27333">
        <v>996.78</v>
      </c>
      <c r="F27333">
        <v>29.93</v>
      </c>
      <c r="J27333" s="9">
        <v>0</v>
      </c>
      <c r="K27333" s="9">
        <v>20.52</v>
      </c>
      <c r="L27333">
        <v>17</v>
      </c>
    </row>
    <row r="27334" spans="1:12">
      <c r="A27334" t="s">
        <v>103</v>
      </c>
      <c r="B27334" s="10">
        <v>3.7372685185185189E-2</v>
      </c>
      <c r="C27334" s="18">
        <f t="shared" ref="C27334:C27397" si="427" xml:space="preserve"> 0.001388889+C27333</f>
        <v>37.962503036998903</v>
      </c>
      <c r="E27334">
        <v>997</v>
      </c>
      <c r="F27334">
        <v>29.89</v>
      </c>
      <c r="J27334" s="9">
        <v>0</v>
      </c>
      <c r="K27334" s="9">
        <v>20.52</v>
      </c>
      <c r="L27334">
        <v>17</v>
      </c>
    </row>
    <row r="27335" spans="1:12">
      <c r="A27335" t="s">
        <v>103</v>
      </c>
      <c r="B27335" s="10">
        <v>3.7442129629629624E-2</v>
      </c>
      <c r="C27335" s="18">
        <f t="shared" si="427"/>
        <v>37.963891925998901</v>
      </c>
      <c r="E27335">
        <v>998.08</v>
      </c>
      <c r="F27335">
        <v>29.89</v>
      </c>
      <c r="J27335" s="9">
        <v>0</v>
      </c>
      <c r="K27335" s="9">
        <v>0</v>
      </c>
      <c r="L27335">
        <v>17</v>
      </c>
    </row>
    <row r="27336" spans="1:12">
      <c r="A27336" t="s">
        <v>103</v>
      </c>
      <c r="B27336" s="10">
        <v>3.7499999999999999E-2</v>
      </c>
      <c r="C27336" s="18">
        <f t="shared" si="427"/>
        <v>37.965280814998899</v>
      </c>
      <c r="E27336">
        <v>996.57</v>
      </c>
      <c r="F27336">
        <v>29.94</v>
      </c>
      <c r="J27336" s="9">
        <v>0</v>
      </c>
      <c r="K27336" s="9">
        <v>0</v>
      </c>
      <c r="L27336">
        <v>17</v>
      </c>
    </row>
    <row r="27337" spans="1:12">
      <c r="A27337" t="s">
        <v>103</v>
      </c>
      <c r="B27337" s="10">
        <v>3.7557870370370373E-2</v>
      </c>
      <c r="C27337" s="18">
        <f t="shared" si="427"/>
        <v>37.966669703998896</v>
      </c>
      <c r="E27337">
        <v>996.42</v>
      </c>
      <c r="F27337">
        <v>29.97</v>
      </c>
      <c r="J27337" s="9">
        <v>0</v>
      </c>
      <c r="K27337" s="9">
        <v>0</v>
      </c>
      <c r="L27337">
        <v>17</v>
      </c>
    </row>
    <row r="27338" spans="1:12">
      <c r="A27338" t="s">
        <v>103</v>
      </c>
      <c r="B27338" s="10">
        <v>3.7615740740740741E-2</v>
      </c>
      <c r="C27338" s="18">
        <f t="shared" si="427"/>
        <v>37.968058592998894</v>
      </c>
      <c r="E27338">
        <v>993.54</v>
      </c>
      <c r="F27338">
        <v>29.95</v>
      </c>
      <c r="J27338" s="9">
        <v>0</v>
      </c>
      <c r="K27338" s="9">
        <v>0</v>
      </c>
      <c r="L27338">
        <v>17</v>
      </c>
    </row>
    <row r="27339" spans="1:12">
      <c r="A27339" t="s">
        <v>103</v>
      </c>
      <c r="B27339" s="10">
        <v>3.7673611111111109E-2</v>
      </c>
      <c r="C27339" s="18">
        <f t="shared" si="427"/>
        <v>37.969447481998891</v>
      </c>
      <c r="E27339">
        <v>996.14</v>
      </c>
      <c r="F27339">
        <v>29.95</v>
      </c>
      <c r="J27339" s="9">
        <v>0</v>
      </c>
      <c r="K27339" s="9">
        <v>0</v>
      </c>
      <c r="L27339">
        <v>17</v>
      </c>
    </row>
    <row r="27340" spans="1:12">
      <c r="A27340" t="s">
        <v>103</v>
      </c>
      <c r="B27340" s="10">
        <v>3.7731481481481484E-2</v>
      </c>
      <c r="C27340" s="18">
        <f t="shared" si="427"/>
        <v>37.970836370998889</v>
      </c>
      <c r="E27340">
        <v>998.66</v>
      </c>
      <c r="F27340">
        <v>29.94</v>
      </c>
      <c r="J27340" s="9">
        <v>0</v>
      </c>
      <c r="K27340" s="9">
        <v>0</v>
      </c>
      <c r="L27340">
        <v>17</v>
      </c>
    </row>
    <row r="27341" spans="1:12">
      <c r="A27341" t="s">
        <v>103</v>
      </c>
      <c r="B27341" s="10">
        <v>3.7789351851851852E-2</v>
      </c>
      <c r="C27341" s="18">
        <f t="shared" si="427"/>
        <v>37.972225259998886</v>
      </c>
      <c r="E27341">
        <v>999.23</v>
      </c>
      <c r="F27341">
        <v>29.93</v>
      </c>
      <c r="J27341" s="9">
        <v>0</v>
      </c>
      <c r="K27341" s="9">
        <v>0</v>
      </c>
      <c r="L27341">
        <v>17</v>
      </c>
    </row>
    <row r="27342" spans="1:12">
      <c r="A27342" t="s">
        <v>103</v>
      </c>
      <c r="B27342" s="10">
        <v>3.784722222222222E-2</v>
      </c>
      <c r="C27342" s="18">
        <f t="shared" si="427"/>
        <v>37.973614148998884</v>
      </c>
      <c r="E27342">
        <v>998.8</v>
      </c>
      <c r="F27342">
        <v>29.95</v>
      </c>
      <c r="J27342" s="9">
        <v>0</v>
      </c>
      <c r="K27342" s="9">
        <v>0</v>
      </c>
      <c r="L27342">
        <v>17</v>
      </c>
    </row>
    <row r="27343" spans="1:12">
      <c r="A27343" t="s">
        <v>103</v>
      </c>
      <c r="B27343" s="10">
        <v>3.7905092592592594E-2</v>
      </c>
      <c r="C27343" s="18">
        <f t="shared" si="427"/>
        <v>37.975003037998881</v>
      </c>
      <c r="E27343">
        <v>998.8</v>
      </c>
      <c r="F27343">
        <v>29.92</v>
      </c>
      <c r="J27343" s="9">
        <v>0</v>
      </c>
      <c r="K27343" s="9">
        <v>0</v>
      </c>
      <c r="L27343">
        <v>17</v>
      </c>
    </row>
    <row r="27344" spans="1:12">
      <c r="A27344" t="s">
        <v>103</v>
      </c>
      <c r="B27344" s="10">
        <v>3.7962962962962962E-2</v>
      </c>
      <c r="C27344" s="18">
        <f t="shared" si="427"/>
        <v>37.976391926998879</v>
      </c>
      <c r="E27344">
        <v>1000.17</v>
      </c>
      <c r="F27344">
        <v>29.92</v>
      </c>
      <c r="J27344" s="9">
        <v>0</v>
      </c>
      <c r="K27344" s="9">
        <v>0</v>
      </c>
      <c r="L27344">
        <v>17</v>
      </c>
    </row>
    <row r="27345" spans="1:12">
      <c r="A27345" t="s">
        <v>103</v>
      </c>
      <c r="B27345" s="10">
        <v>3.802083333333333E-2</v>
      </c>
      <c r="C27345" s="18">
        <f t="shared" si="427"/>
        <v>37.977780815998877</v>
      </c>
      <c r="E27345">
        <v>1000.39</v>
      </c>
      <c r="F27345">
        <v>29.98</v>
      </c>
      <c r="J27345" s="9">
        <v>0</v>
      </c>
      <c r="K27345" s="9">
        <v>0</v>
      </c>
      <c r="L27345">
        <v>17</v>
      </c>
    </row>
    <row r="27346" spans="1:12">
      <c r="A27346" t="s">
        <v>103</v>
      </c>
      <c r="B27346" s="10">
        <v>3.8090277777777778E-2</v>
      </c>
      <c r="C27346" s="18">
        <f t="shared" si="427"/>
        <v>37.979169704998874</v>
      </c>
      <c r="E27346">
        <v>998.8</v>
      </c>
      <c r="F27346">
        <v>29.93</v>
      </c>
      <c r="J27346" s="9">
        <v>0</v>
      </c>
      <c r="K27346" s="9">
        <v>0</v>
      </c>
      <c r="L27346">
        <v>17</v>
      </c>
    </row>
    <row r="27347" spans="1:12">
      <c r="A27347" t="s">
        <v>103</v>
      </c>
      <c r="B27347" s="10">
        <v>3.8148148148148146E-2</v>
      </c>
      <c r="C27347" s="18">
        <f t="shared" si="427"/>
        <v>37.980558593998872</v>
      </c>
      <c r="E27347">
        <v>998.73</v>
      </c>
      <c r="F27347">
        <v>29.92</v>
      </c>
      <c r="J27347" s="9">
        <v>0</v>
      </c>
      <c r="K27347" s="9">
        <v>0</v>
      </c>
      <c r="L27347">
        <v>17</v>
      </c>
    </row>
    <row r="27348" spans="1:12">
      <c r="A27348" t="s">
        <v>103</v>
      </c>
      <c r="B27348" s="10">
        <v>3.8206018518518521E-2</v>
      </c>
      <c r="C27348" s="18">
        <f t="shared" si="427"/>
        <v>37.981947482998869</v>
      </c>
      <c r="E27348">
        <v>994.41</v>
      </c>
      <c r="F27348">
        <v>29.92</v>
      </c>
      <c r="J27348" s="9">
        <v>0</v>
      </c>
      <c r="K27348" s="9">
        <v>0</v>
      </c>
      <c r="L27348">
        <v>17</v>
      </c>
    </row>
    <row r="27349" spans="1:12">
      <c r="A27349" t="s">
        <v>103</v>
      </c>
      <c r="B27349" s="10">
        <v>3.8263888888888889E-2</v>
      </c>
      <c r="C27349" s="18">
        <f t="shared" si="427"/>
        <v>37.983336371998867</v>
      </c>
      <c r="E27349">
        <v>997.72</v>
      </c>
      <c r="F27349">
        <v>29.95</v>
      </c>
      <c r="J27349" s="9">
        <v>0</v>
      </c>
      <c r="K27349" s="9">
        <v>0</v>
      </c>
      <c r="L27349">
        <v>17</v>
      </c>
    </row>
    <row r="27350" spans="1:12">
      <c r="A27350" t="s">
        <v>103</v>
      </c>
      <c r="B27350" s="10">
        <v>3.8321759259259257E-2</v>
      </c>
      <c r="C27350" s="18">
        <f t="shared" si="427"/>
        <v>37.984725260998864</v>
      </c>
      <c r="E27350">
        <v>997.72</v>
      </c>
      <c r="F27350">
        <v>29.94</v>
      </c>
      <c r="J27350" s="9">
        <v>0</v>
      </c>
      <c r="K27350" s="9">
        <v>0</v>
      </c>
      <c r="L27350">
        <v>17</v>
      </c>
    </row>
    <row r="27351" spans="1:12">
      <c r="A27351" t="s">
        <v>103</v>
      </c>
      <c r="B27351" s="10">
        <v>3.8379629629629632E-2</v>
      </c>
      <c r="C27351" s="18">
        <f t="shared" si="427"/>
        <v>37.986114149998862</v>
      </c>
      <c r="E27351">
        <v>997</v>
      </c>
      <c r="F27351">
        <v>29.9</v>
      </c>
      <c r="J27351" s="9">
        <v>0</v>
      </c>
      <c r="K27351" s="9">
        <v>0</v>
      </c>
      <c r="L27351">
        <v>17</v>
      </c>
    </row>
    <row r="27352" spans="1:12">
      <c r="A27352" t="s">
        <v>103</v>
      </c>
      <c r="B27352" s="10">
        <v>3.8437499999999999E-2</v>
      </c>
      <c r="C27352" s="18">
        <f t="shared" si="427"/>
        <v>37.987503038998859</v>
      </c>
      <c r="E27352">
        <v>997.87</v>
      </c>
      <c r="F27352">
        <v>29.93</v>
      </c>
      <c r="J27352" s="9">
        <v>0</v>
      </c>
      <c r="K27352" s="9">
        <v>0</v>
      </c>
      <c r="L27352">
        <v>17</v>
      </c>
    </row>
    <row r="27353" spans="1:12">
      <c r="A27353" t="s">
        <v>103</v>
      </c>
      <c r="B27353" s="10">
        <v>3.8495370370370367E-2</v>
      </c>
      <c r="C27353" s="18">
        <f t="shared" si="427"/>
        <v>37.988891927998857</v>
      </c>
      <c r="E27353">
        <v>995.78</v>
      </c>
      <c r="F27353">
        <v>29.91</v>
      </c>
      <c r="J27353" s="9">
        <v>0</v>
      </c>
      <c r="K27353" s="9">
        <v>0</v>
      </c>
      <c r="L27353">
        <v>17</v>
      </c>
    </row>
    <row r="27354" spans="1:12">
      <c r="A27354" t="s">
        <v>103</v>
      </c>
      <c r="B27354" s="10">
        <v>3.8553240740740742E-2</v>
      </c>
      <c r="C27354" s="18">
        <f t="shared" si="427"/>
        <v>37.990280816998855</v>
      </c>
      <c r="E27354">
        <v>998.87</v>
      </c>
      <c r="F27354">
        <v>29.95</v>
      </c>
      <c r="J27354" s="9">
        <v>0</v>
      </c>
      <c r="K27354" s="9">
        <v>20.51</v>
      </c>
      <c r="L27354">
        <v>17</v>
      </c>
    </row>
    <row r="27355" spans="1:12">
      <c r="A27355" t="s">
        <v>103</v>
      </c>
      <c r="B27355" s="10">
        <v>3.861111111111111E-2</v>
      </c>
      <c r="C27355" s="18">
        <f t="shared" si="427"/>
        <v>37.991669705998852</v>
      </c>
      <c r="E27355">
        <v>998.51</v>
      </c>
      <c r="F27355">
        <v>29.93</v>
      </c>
      <c r="J27355" s="9">
        <v>0</v>
      </c>
      <c r="K27355" s="9">
        <v>20.51</v>
      </c>
      <c r="L27355">
        <v>17</v>
      </c>
    </row>
    <row r="27356" spans="1:12">
      <c r="A27356" t="s">
        <v>103</v>
      </c>
      <c r="B27356" s="10">
        <v>3.8668981481481478E-2</v>
      </c>
      <c r="C27356" s="18">
        <f t="shared" si="427"/>
        <v>37.99305859499885</v>
      </c>
      <c r="E27356">
        <v>999.31</v>
      </c>
      <c r="F27356">
        <v>29.88</v>
      </c>
      <c r="J27356" s="9">
        <v>0</v>
      </c>
      <c r="K27356" s="9">
        <v>0</v>
      </c>
      <c r="L27356">
        <v>17</v>
      </c>
    </row>
    <row r="27357" spans="1:12">
      <c r="A27357" t="s">
        <v>103</v>
      </c>
      <c r="B27357" s="10">
        <v>3.8726851851851853E-2</v>
      </c>
      <c r="C27357" s="18">
        <f t="shared" si="427"/>
        <v>37.994447483998847</v>
      </c>
      <c r="E27357">
        <v>998.87</v>
      </c>
      <c r="F27357">
        <v>29.93</v>
      </c>
      <c r="J27357" s="9">
        <v>0</v>
      </c>
      <c r="K27357" s="9">
        <v>0</v>
      </c>
      <c r="L27357">
        <v>17</v>
      </c>
    </row>
    <row r="27358" spans="1:12">
      <c r="A27358" t="s">
        <v>103</v>
      </c>
      <c r="B27358" s="10">
        <v>3.8784722222222227E-2</v>
      </c>
      <c r="C27358" s="18">
        <f t="shared" si="427"/>
        <v>37.995836372998845</v>
      </c>
      <c r="E27358">
        <v>997.51</v>
      </c>
      <c r="F27358">
        <v>29.92</v>
      </c>
      <c r="J27358" s="9">
        <v>0</v>
      </c>
      <c r="K27358" s="9">
        <v>0</v>
      </c>
      <c r="L27358">
        <v>17</v>
      </c>
    </row>
    <row r="27359" spans="1:12">
      <c r="A27359" t="s">
        <v>103</v>
      </c>
      <c r="B27359" s="10">
        <v>3.8842592592592588E-2</v>
      </c>
      <c r="C27359" s="18">
        <f t="shared" si="427"/>
        <v>37.997225261998842</v>
      </c>
      <c r="E27359">
        <v>996.06</v>
      </c>
      <c r="F27359">
        <v>29.92</v>
      </c>
      <c r="J27359" s="9">
        <v>0</v>
      </c>
      <c r="K27359" s="9">
        <v>0</v>
      </c>
      <c r="L27359">
        <v>17</v>
      </c>
    </row>
    <row r="27360" spans="1:12">
      <c r="A27360" t="s">
        <v>103</v>
      </c>
      <c r="B27360" s="10">
        <v>3.8912037037037037E-2</v>
      </c>
      <c r="C27360" s="18">
        <f t="shared" si="427"/>
        <v>37.99861415099884</v>
      </c>
      <c r="E27360">
        <v>996.06</v>
      </c>
      <c r="F27360">
        <v>29.96</v>
      </c>
      <c r="J27360" s="9">
        <v>0</v>
      </c>
      <c r="K27360" s="9">
        <v>0</v>
      </c>
      <c r="L27360">
        <v>17</v>
      </c>
    </row>
    <row r="27361" spans="1:12">
      <c r="A27361" t="s">
        <v>103</v>
      </c>
      <c r="B27361" s="10">
        <v>3.8969907407407404E-2</v>
      </c>
      <c r="C27361" s="18">
        <f t="shared" si="427"/>
        <v>38.000003039998838</v>
      </c>
      <c r="E27361">
        <v>998.15</v>
      </c>
      <c r="F27361">
        <v>29.94</v>
      </c>
      <c r="J27361" s="9">
        <v>0</v>
      </c>
      <c r="K27361" s="9">
        <v>0</v>
      </c>
      <c r="L27361">
        <v>17</v>
      </c>
    </row>
    <row r="27362" spans="1:12">
      <c r="A27362" t="s">
        <v>103</v>
      </c>
      <c r="B27362" s="10">
        <v>3.9027777777777779E-2</v>
      </c>
      <c r="C27362" s="18">
        <f t="shared" si="427"/>
        <v>38.001391928998835</v>
      </c>
      <c r="E27362">
        <v>998.37</v>
      </c>
      <c r="F27362">
        <v>29.97</v>
      </c>
      <c r="J27362" s="9">
        <v>0</v>
      </c>
      <c r="K27362" s="9">
        <v>0</v>
      </c>
      <c r="L27362">
        <v>17</v>
      </c>
    </row>
    <row r="27363" spans="1:12">
      <c r="A27363" t="s">
        <v>103</v>
      </c>
      <c r="B27363" s="10">
        <v>3.9085648148148147E-2</v>
      </c>
      <c r="C27363" s="18">
        <f t="shared" si="427"/>
        <v>38.002780817998833</v>
      </c>
      <c r="E27363">
        <v>1000.46</v>
      </c>
      <c r="F27363">
        <v>29.91</v>
      </c>
      <c r="J27363" s="9">
        <v>0</v>
      </c>
      <c r="K27363" s="9">
        <v>0</v>
      </c>
      <c r="L27363">
        <v>17</v>
      </c>
    </row>
    <row r="27364" spans="1:12">
      <c r="A27364" t="s">
        <v>103</v>
      </c>
      <c r="B27364" s="10">
        <v>3.9143518518518515E-2</v>
      </c>
      <c r="C27364" s="18">
        <f t="shared" si="427"/>
        <v>38.00416970699883</v>
      </c>
      <c r="E27364">
        <v>997.43</v>
      </c>
      <c r="F27364">
        <v>29.91</v>
      </c>
      <c r="J27364" s="9">
        <v>0</v>
      </c>
      <c r="K27364" s="9">
        <v>0</v>
      </c>
      <c r="L27364">
        <v>17</v>
      </c>
    </row>
    <row r="27365" spans="1:12">
      <c r="A27365" t="s">
        <v>103</v>
      </c>
      <c r="B27365" s="10">
        <v>3.920138888888889E-2</v>
      </c>
      <c r="C27365" s="18">
        <f t="shared" si="427"/>
        <v>38.005558595998828</v>
      </c>
      <c r="E27365">
        <v>997.58</v>
      </c>
      <c r="F27365">
        <v>29.95</v>
      </c>
      <c r="J27365" s="9">
        <v>0</v>
      </c>
      <c r="K27365" s="9">
        <v>0</v>
      </c>
      <c r="L27365">
        <v>17</v>
      </c>
    </row>
    <row r="27366" spans="1:12">
      <c r="A27366" t="s">
        <v>103</v>
      </c>
      <c r="B27366" s="10">
        <v>3.9259259259259258E-2</v>
      </c>
      <c r="C27366" s="18">
        <f t="shared" si="427"/>
        <v>38.006947484998825</v>
      </c>
      <c r="E27366">
        <v>999.67</v>
      </c>
      <c r="F27366">
        <v>29.93</v>
      </c>
      <c r="J27366" s="9">
        <v>0</v>
      </c>
      <c r="K27366" s="9">
        <v>0</v>
      </c>
      <c r="L27366">
        <v>17</v>
      </c>
    </row>
    <row r="27367" spans="1:12">
      <c r="A27367" t="s">
        <v>103</v>
      </c>
      <c r="B27367" s="10">
        <v>3.9317129629629625E-2</v>
      </c>
      <c r="C27367" s="18">
        <f t="shared" si="427"/>
        <v>38.008336373998823</v>
      </c>
      <c r="E27367">
        <v>998.01</v>
      </c>
      <c r="F27367">
        <v>29.97</v>
      </c>
      <c r="J27367" s="9">
        <v>0</v>
      </c>
      <c r="K27367" s="9">
        <v>0</v>
      </c>
      <c r="L27367">
        <v>17</v>
      </c>
    </row>
    <row r="27368" spans="1:12">
      <c r="A27368" t="s">
        <v>103</v>
      </c>
      <c r="B27368" s="10">
        <v>3.9375E-2</v>
      </c>
      <c r="C27368" s="18">
        <f t="shared" si="427"/>
        <v>38.00972526299882</v>
      </c>
      <c r="E27368">
        <v>998.37</v>
      </c>
      <c r="F27368">
        <v>29.89</v>
      </c>
      <c r="J27368" s="9">
        <v>0</v>
      </c>
      <c r="K27368" s="9">
        <v>0</v>
      </c>
      <c r="L27368">
        <v>17</v>
      </c>
    </row>
    <row r="27369" spans="1:12">
      <c r="A27369" t="s">
        <v>103</v>
      </c>
      <c r="B27369" s="10">
        <v>3.9432870370370368E-2</v>
      </c>
      <c r="C27369" s="18">
        <f t="shared" si="427"/>
        <v>38.011114151998818</v>
      </c>
      <c r="E27369">
        <v>997.94</v>
      </c>
      <c r="F27369">
        <v>29.92</v>
      </c>
      <c r="J27369" s="9">
        <v>0</v>
      </c>
      <c r="K27369" s="9">
        <v>0</v>
      </c>
      <c r="L27369">
        <v>17</v>
      </c>
    </row>
    <row r="27370" spans="1:12">
      <c r="A27370" t="s">
        <v>103</v>
      </c>
      <c r="B27370" s="10">
        <v>3.9490740740740743E-2</v>
      </c>
      <c r="C27370" s="18">
        <f t="shared" si="427"/>
        <v>38.012503040998816</v>
      </c>
      <c r="E27370">
        <v>997.72</v>
      </c>
      <c r="F27370">
        <v>29.93</v>
      </c>
      <c r="J27370" s="9">
        <v>0</v>
      </c>
      <c r="K27370" s="9">
        <v>0</v>
      </c>
      <c r="L27370">
        <v>17</v>
      </c>
    </row>
    <row r="27371" spans="1:12">
      <c r="A27371" t="s">
        <v>103</v>
      </c>
      <c r="B27371" s="10">
        <v>3.9548611111111111E-2</v>
      </c>
      <c r="C27371" s="18">
        <f t="shared" si="427"/>
        <v>38.013891929998813</v>
      </c>
      <c r="E27371">
        <v>997.65</v>
      </c>
      <c r="F27371">
        <v>29.9</v>
      </c>
      <c r="J27371" s="9">
        <v>0</v>
      </c>
      <c r="K27371" s="9">
        <v>0</v>
      </c>
      <c r="L27371">
        <v>17</v>
      </c>
    </row>
    <row r="27372" spans="1:12">
      <c r="A27372" t="s">
        <v>103</v>
      </c>
      <c r="B27372" s="10">
        <v>3.9606481481481479E-2</v>
      </c>
      <c r="C27372" s="18">
        <f t="shared" si="427"/>
        <v>38.015280818998811</v>
      </c>
      <c r="E27372">
        <v>998.08</v>
      </c>
      <c r="F27372">
        <v>29.9</v>
      </c>
      <c r="J27372" s="9">
        <v>0</v>
      </c>
      <c r="K27372" s="9">
        <v>0</v>
      </c>
      <c r="L27372">
        <v>17</v>
      </c>
    </row>
    <row r="27373" spans="1:12">
      <c r="A27373" t="s">
        <v>103</v>
      </c>
      <c r="B27373" s="10">
        <v>3.9664351851851853E-2</v>
      </c>
      <c r="C27373" s="18">
        <f t="shared" si="427"/>
        <v>38.016669707998808</v>
      </c>
      <c r="E27373">
        <v>996.06</v>
      </c>
      <c r="F27373">
        <v>29.96</v>
      </c>
      <c r="J27373" s="9">
        <v>0</v>
      </c>
      <c r="K27373" s="9">
        <v>0</v>
      </c>
      <c r="L27373">
        <v>17</v>
      </c>
    </row>
    <row r="27374" spans="1:12">
      <c r="A27374" t="s">
        <v>103</v>
      </c>
      <c r="B27374" s="10">
        <v>3.9722222222222221E-2</v>
      </c>
      <c r="C27374" s="18">
        <f t="shared" si="427"/>
        <v>38.018058596998806</v>
      </c>
      <c r="E27374">
        <v>997</v>
      </c>
      <c r="F27374">
        <v>29.93</v>
      </c>
      <c r="J27374" s="9">
        <v>0</v>
      </c>
      <c r="K27374" s="9">
        <v>0</v>
      </c>
      <c r="L27374">
        <v>17</v>
      </c>
    </row>
    <row r="27375" spans="1:12">
      <c r="A27375" t="s">
        <v>103</v>
      </c>
      <c r="B27375" s="10">
        <v>3.9780092592592589E-2</v>
      </c>
      <c r="C27375" s="18">
        <f t="shared" si="427"/>
        <v>38.019447485998803</v>
      </c>
      <c r="E27375">
        <v>997.51</v>
      </c>
      <c r="F27375">
        <v>29.98</v>
      </c>
      <c r="J27375" s="9">
        <v>0</v>
      </c>
      <c r="K27375" s="9">
        <v>0</v>
      </c>
      <c r="L27375">
        <v>17</v>
      </c>
    </row>
    <row r="27376" spans="1:12">
      <c r="A27376" t="s">
        <v>103</v>
      </c>
      <c r="B27376" s="10">
        <v>3.9837962962962964E-2</v>
      </c>
      <c r="C27376" s="18">
        <f t="shared" si="427"/>
        <v>38.020836374998801</v>
      </c>
      <c r="E27376">
        <v>997.51</v>
      </c>
      <c r="F27376">
        <v>29.98</v>
      </c>
      <c r="J27376" s="9">
        <v>0</v>
      </c>
      <c r="K27376" s="9">
        <v>0</v>
      </c>
      <c r="L27376">
        <v>17</v>
      </c>
    </row>
    <row r="27377" spans="1:12">
      <c r="A27377" t="s">
        <v>103</v>
      </c>
      <c r="B27377" s="10">
        <v>3.9895833333333332E-2</v>
      </c>
      <c r="C27377" s="18">
        <f t="shared" si="427"/>
        <v>38.022225263998799</v>
      </c>
      <c r="E27377">
        <v>998.8</v>
      </c>
      <c r="F27377">
        <v>29.98</v>
      </c>
      <c r="J27377" s="9">
        <v>0</v>
      </c>
      <c r="K27377" s="9">
        <v>0</v>
      </c>
      <c r="L27377">
        <v>17</v>
      </c>
    </row>
    <row r="27378" spans="1:12">
      <c r="A27378" t="s">
        <v>103</v>
      </c>
      <c r="B27378" s="10">
        <v>3.9953703703703707E-2</v>
      </c>
      <c r="C27378" s="18">
        <f t="shared" si="427"/>
        <v>38.023614152998796</v>
      </c>
      <c r="E27378">
        <v>998.23</v>
      </c>
      <c r="F27378">
        <v>29.94</v>
      </c>
      <c r="J27378" s="9">
        <v>0</v>
      </c>
      <c r="K27378" s="9">
        <v>20.51</v>
      </c>
      <c r="L27378">
        <v>17</v>
      </c>
    </row>
    <row r="27379" spans="1:12">
      <c r="A27379" t="s">
        <v>103</v>
      </c>
      <c r="B27379" s="10">
        <v>4.0011574074074074E-2</v>
      </c>
      <c r="C27379" s="18">
        <f t="shared" si="427"/>
        <v>38.025003041998794</v>
      </c>
      <c r="E27379">
        <v>999.16</v>
      </c>
      <c r="F27379">
        <v>29.95</v>
      </c>
      <c r="J27379" s="9">
        <v>0</v>
      </c>
      <c r="K27379" s="9">
        <v>20.52</v>
      </c>
      <c r="L27379">
        <v>17</v>
      </c>
    </row>
    <row r="27380" spans="1:12">
      <c r="A27380" t="s">
        <v>103</v>
      </c>
      <c r="B27380" s="10">
        <v>4.0069444444444442E-2</v>
      </c>
      <c r="C27380" s="18">
        <f t="shared" si="427"/>
        <v>38.026391930998791</v>
      </c>
      <c r="E27380">
        <v>997.36</v>
      </c>
      <c r="F27380">
        <v>29.96</v>
      </c>
      <c r="J27380" s="9">
        <v>0</v>
      </c>
      <c r="K27380" s="9">
        <v>20.52</v>
      </c>
      <c r="L27380">
        <v>17</v>
      </c>
    </row>
    <row r="27381" spans="1:12">
      <c r="A27381" t="s">
        <v>103</v>
      </c>
      <c r="B27381" s="10">
        <v>4.0127314814814817E-2</v>
      </c>
      <c r="C27381" s="18">
        <f t="shared" si="427"/>
        <v>38.027780819998789</v>
      </c>
      <c r="E27381">
        <v>995.34</v>
      </c>
      <c r="F27381">
        <v>29.93</v>
      </c>
      <c r="J27381" s="9">
        <v>0</v>
      </c>
      <c r="K27381" s="9">
        <v>0</v>
      </c>
      <c r="L27381">
        <v>17</v>
      </c>
    </row>
    <row r="27382" spans="1:12">
      <c r="A27382" t="s">
        <v>103</v>
      </c>
      <c r="B27382" s="10">
        <v>4.0185185185185185E-2</v>
      </c>
      <c r="C27382" s="18">
        <f t="shared" si="427"/>
        <v>38.029169708998786</v>
      </c>
      <c r="E27382">
        <v>999.59</v>
      </c>
      <c r="F27382">
        <v>29.97</v>
      </c>
      <c r="J27382" s="9">
        <v>0</v>
      </c>
      <c r="K27382" s="9">
        <v>0</v>
      </c>
      <c r="L27382">
        <v>17</v>
      </c>
    </row>
    <row r="27383" spans="1:12">
      <c r="A27383" t="s">
        <v>103</v>
      </c>
      <c r="B27383" s="10">
        <v>4.024305555555556E-2</v>
      </c>
      <c r="C27383" s="18">
        <f t="shared" si="427"/>
        <v>38.030558597998784</v>
      </c>
      <c r="E27383">
        <v>999.88</v>
      </c>
      <c r="F27383">
        <v>29.97</v>
      </c>
      <c r="J27383" s="9">
        <v>0</v>
      </c>
      <c r="K27383" s="9">
        <v>0</v>
      </c>
      <c r="L27383">
        <v>17</v>
      </c>
    </row>
    <row r="27384" spans="1:12">
      <c r="A27384" t="s">
        <v>103</v>
      </c>
      <c r="B27384" s="10">
        <v>4.0300925925925928E-2</v>
      </c>
      <c r="C27384" s="18">
        <f t="shared" si="427"/>
        <v>38.031947486998781</v>
      </c>
      <c r="E27384">
        <v>997.94</v>
      </c>
      <c r="F27384">
        <v>29.96</v>
      </c>
      <c r="J27384" s="9">
        <v>0</v>
      </c>
      <c r="K27384" s="9">
        <v>0</v>
      </c>
      <c r="L27384">
        <v>17</v>
      </c>
    </row>
    <row r="27385" spans="1:12">
      <c r="A27385" t="s">
        <v>103</v>
      </c>
      <c r="B27385" s="10">
        <v>4.0358796296296295E-2</v>
      </c>
      <c r="C27385" s="18">
        <f t="shared" si="427"/>
        <v>38.033336375998779</v>
      </c>
      <c r="E27385">
        <v>997.65</v>
      </c>
      <c r="F27385">
        <v>29.98</v>
      </c>
      <c r="J27385" s="9">
        <v>0</v>
      </c>
      <c r="K27385" s="9">
        <v>0</v>
      </c>
      <c r="L27385">
        <v>17</v>
      </c>
    </row>
    <row r="27386" spans="1:12">
      <c r="A27386" t="s">
        <v>103</v>
      </c>
      <c r="B27386" s="10">
        <v>4.041666666666667E-2</v>
      </c>
      <c r="C27386" s="18">
        <f t="shared" si="427"/>
        <v>38.034725264998777</v>
      </c>
      <c r="E27386">
        <v>999.88</v>
      </c>
      <c r="F27386">
        <v>29.94</v>
      </c>
      <c r="J27386" s="9">
        <v>0</v>
      </c>
      <c r="K27386" s="9">
        <v>0</v>
      </c>
      <c r="L27386">
        <v>17</v>
      </c>
    </row>
    <row r="27387" spans="1:12">
      <c r="A27387" t="s">
        <v>103</v>
      </c>
      <c r="B27387" s="10">
        <v>4.0474537037037038E-2</v>
      </c>
      <c r="C27387" s="18">
        <f t="shared" si="427"/>
        <v>38.036114153998774</v>
      </c>
      <c r="E27387">
        <v>999.09</v>
      </c>
      <c r="F27387">
        <v>29.92</v>
      </c>
      <c r="J27387" s="9">
        <v>0</v>
      </c>
      <c r="K27387" s="9">
        <v>0</v>
      </c>
      <c r="L27387">
        <v>17</v>
      </c>
    </row>
    <row r="27388" spans="1:12">
      <c r="A27388" t="s">
        <v>103</v>
      </c>
      <c r="B27388" s="10">
        <v>4.0532407407407406E-2</v>
      </c>
      <c r="C27388" s="18">
        <f t="shared" si="427"/>
        <v>38.037503042998772</v>
      </c>
      <c r="E27388">
        <v>996.06</v>
      </c>
      <c r="F27388">
        <v>29.95</v>
      </c>
      <c r="J27388" s="9">
        <v>0</v>
      </c>
      <c r="K27388" s="9">
        <v>0</v>
      </c>
      <c r="L27388">
        <v>17</v>
      </c>
    </row>
    <row r="27389" spans="1:12">
      <c r="A27389" t="s">
        <v>103</v>
      </c>
      <c r="B27389" s="10">
        <v>4.0590277777777781E-2</v>
      </c>
      <c r="C27389" s="18">
        <f t="shared" si="427"/>
        <v>38.038891931998769</v>
      </c>
      <c r="E27389">
        <v>996.5</v>
      </c>
      <c r="F27389">
        <v>29.95</v>
      </c>
      <c r="J27389" s="9">
        <v>0</v>
      </c>
      <c r="K27389" s="9">
        <v>0</v>
      </c>
      <c r="L27389">
        <v>17</v>
      </c>
    </row>
    <row r="27390" spans="1:12">
      <c r="A27390" t="s">
        <v>103</v>
      </c>
      <c r="B27390" s="10">
        <v>4.0648148148148149E-2</v>
      </c>
      <c r="C27390" s="18">
        <f t="shared" si="427"/>
        <v>38.040280820998767</v>
      </c>
      <c r="E27390">
        <v>996.5</v>
      </c>
      <c r="F27390">
        <v>29.97</v>
      </c>
      <c r="J27390" s="9">
        <v>0</v>
      </c>
      <c r="K27390" s="9">
        <v>0</v>
      </c>
      <c r="L27390">
        <v>17</v>
      </c>
    </row>
    <row r="27391" spans="1:12">
      <c r="A27391" t="s">
        <v>103</v>
      </c>
      <c r="B27391" s="10">
        <v>4.071759259259259E-2</v>
      </c>
      <c r="C27391" s="18">
        <f t="shared" si="427"/>
        <v>38.041669709998764</v>
      </c>
      <c r="E27391">
        <v>996.86</v>
      </c>
      <c r="F27391">
        <v>29.9</v>
      </c>
      <c r="J27391" s="9">
        <v>0</v>
      </c>
      <c r="K27391" s="9">
        <v>0</v>
      </c>
      <c r="L27391">
        <v>17</v>
      </c>
    </row>
    <row r="27392" spans="1:12">
      <c r="A27392" t="s">
        <v>103</v>
      </c>
      <c r="B27392" s="10">
        <v>4.0775462962962965E-2</v>
      </c>
      <c r="C27392" s="18">
        <f t="shared" si="427"/>
        <v>38.043058598998762</v>
      </c>
      <c r="E27392">
        <v>996.57</v>
      </c>
      <c r="F27392">
        <v>29.95</v>
      </c>
      <c r="J27392" s="9">
        <v>0</v>
      </c>
      <c r="K27392" s="9">
        <v>0</v>
      </c>
      <c r="L27392">
        <v>17</v>
      </c>
    </row>
    <row r="27393" spans="1:12">
      <c r="A27393" t="s">
        <v>103</v>
      </c>
      <c r="B27393" s="10">
        <v>4.0833333333333333E-2</v>
      </c>
      <c r="C27393" s="18">
        <f t="shared" si="427"/>
        <v>38.04444748799876</v>
      </c>
      <c r="E27393">
        <v>998.08</v>
      </c>
      <c r="F27393">
        <v>29.91</v>
      </c>
      <c r="J27393" s="9">
        <v>0</v>
      </c>
      <c r="K27393" s="9">
        <v>0</v>
      </c>
      <c r="L27393">
        <v>17</v>
      </c>
    </row>
    <row r="27394" spans="1:12">
      <c r="A27394" t="s">
        <v>103</v>
      </c>
      <c r="B27394" s="10">
        <v>4.08912037037037E-2</v>
      </c>
      <c r="C27394" s="18">
        <f t="shared" si="427"/>
        <v>38.045836376998757</v>
      </c>
      <c r="E27394">
        <v>995.85</v>
      </c>
      <c r="F27394">
        <v>29.9</v>
      </c>
      <c r="J27394" s="9">
        <v>0</v>
      </c>
      <c r="K27394" s="9">
        <v>0</v>
      </c>
      <c r="L27394">
        <v>17</v>
      </c>
    </row>
    <row r="27395" spans="1:12">
      <c r="A27395" t="s">
        <v>103</v>
      </c>
      <c r="B27395" s="10">
        <v>4.0949074074074075E-2</v>
      </c>
      <c r="C27395" s="18">
        <f t="shared" si="427"/>
        <v>38.047225265998755</v>
      </c>
      <c r="E27395">
        <v>998.23</v>
      </c>
      <c r="F27395">
        <v>29.95</v>
      </c>
      <c r="J27395" s="9">
        <v>0</v>
      </c>
      <c r="K27395" s="9">
        <v>0</v>
      </c>
      <c r="L27395">
        <v>17</v>
      </c>
    </row>
    <row r="27396" spans="1:12">
      <c r="A27396" t="s">
        <v>103</v>
      </c>
      <c r="B27396" s="10">
        <v>4.1006944444444443E-2</v>
      </c>
      <c r="C27396" s="18">
        <f t="shared" si="427"/>
        <v>38.048614154998752</v>
      </c>
      <c r="E27396">
        <v>997.43</v>
      </c>
      <c r="F27396">
        <v>29.93</v>
      </c>
      <c r="J27396" s="9">
        <v>0</v>
      </c>
      <c r="K27396" s="9">
        <v>0</v>
      </c>
      <c r="L27396">
        <v>17</v>
      </c>
    </row>
    <row r="27397" spans="1:12">
      <c r="A27397" t="s">
        <v>103</v>
      </c>
      <c r="B27397" s="10">
        <v>4.1064814814814811E-2</v>
      </c>
      <c r="C27397" s="18">
        <f t="shared" si="427"/>
        <v>38.05000304399875</v>
      </c>
      <c r="E27397">
        <v>999.31</v>
      </c>
      <c r="F27397">
        <v>29.92</v>
      </c>
      <c r="J27397" s="9">
        <v>0</v>
      </c>
      <c r="K27397" s="9">
        <v>0</v>
      </c>
      <c r="L27397">
        <v>17</v>
      </c>
    </row>
    <row r="27398" spans="1:12">
      <c r="A27398" t="s">
        <v>103</v>
      </c>
      <c r="B27398" s="10">
        <v>4.1122685185185186E-2</v>
      </c>
      <c r="C27398" s="18">
        <f t="shared" ref="C27398:C27461" si="428" xml:space="preserve"> 0.001388889+C27397</f>
        <v>38.051391932998747</v>
      </c>
      <c r="E27398">
        <v>996.57</v>
      </c>
      <c r="F27398">
        <v>29.94</v>
      </c>
      <c r="J27398" s="9">
        <v>0</v>
      </c>
      <c r="K27398" s="9">
        <v>0</v>
      </c>
      <c r="L27398">
        <v>17</v>
      </c>
    </row>
    <row r="27399" spans="1:12">
      <c r="A27399" t="s">
        <v>103</v>
      </c>
      <c r="B27399" s="10">
        <v>4.1192129629629634E-2</v>
      </c>
      <c r="C27399" s="18">
        <f t="shared" si="428"/>
        <v>38.052780821998745</v>
      </c>
      <c r="E27399">
        <v>996.42</v>
      </c>
      <c r="F27399">
        <v>29.9</v>
      </c>
      <c r="J27399" s="9">
        <v>0</v>
      </c>
      <c r="K27399" s="9">
        <v>0</v>
      </c>
      <c r="L27399">
        <v>17</v>
      </c>
    </row>
    <row r="27400" spans="1:12">
      <c r="A27400" t="s">
        <v>103</v>
      </c>
      <c r="B27400" s="10">
        <v>4.1250000000000002E-2</v>
      </c>
      <c r="C27400" s="18">
        <f t="shared" si="428"/>
        <v>38.054169710998742</v>
      </c>
      <c r="E27400">
        <v>994.62</v>
      </c>
      <c r="F27400">
        <v>29.96</v>
      </c>
      <c r="J27400" s="9">
        <v>0</v>
      </c>
      <c r="K27400" s="9">
        <v>0</v>
      </c>
      <c r="L27400">
        <v>17</v>
      </c>
    </row>
    <row r="27401" spans="1:12">
      <c r="A27401" t="s">
        <v>103</v>
      </c>
      <c r="B27401" s="10">
        <v>4.130787037037037E-2</v>
      </c>
      <c r="C27401" s="18">
        <f t="shared" si="428"/>
        <v>38.05555859999874</v>
      </c>
      <c r="E27401">
        <v>996.42</v>
      </c>
      <c r="F27401">
        <v>29.92</v>
      </c>
      <c r="J27401" s="9">
        <v>0</v>
      </c>
      <c r="K27401" s="9">
        <v>0</v>
      </c>
      <c r="L27401">
        <v>17</v>
      </c>
    </row>
    <row r="27402" spans="1:12">
      <c r="A27402" t="s">
        <v>103</v>
      </c>
      <c r="B27402" s="10">
        <v>4.1365740740740745E-2</v>
      </c>
      <c r="C27402" s="18">
        <f t="shared" si="428"/>
        <v>38.056947488998738</v>
      </c>
      <c r="E27402">
        <v>998.3</v>
      </c>
      <c r="F27402">
        <v>29.95</v>
      </c>
      <c r="J27402" s="9">
        <v>0</v>
      </c>
      <c r="K27402" s="9">
        <v>20.51</v>
      </c>
      <c r="L27402">
        <v>17</v>
      </c>
    </row>
    <row r="27403" spans="1:12">
      <c r="A27403" t="s">
        <v>103</v>
      </c>
      <c r="B27403" s="10">
        <v>4.1423611111111112E-2</v>
      </c>
      <c r="C27403" s="18">
        <f t="shared" si="428"/>
        <v>38.058336377998735</v>
      </c>
      <c r="E27403">
        <v>998.08</v>
      </c>
      <c r="F27403">
        <v>29.92</v>
      </c>
      <c r="J27403" s="9">
        <v>0</v>
      </c>
      <c r="K27403" s="9">
        <v>20.52</v>
      </c>
      <c r="L27403">
        <v>17</v>
      </c>
    </row>
    <row r="27404" spans="1:12">
      <c r="A27404" t="s">
        <v>103</v>
      </c>
      <c r="B27404" s="10">
        <v>4.148148148148148E-2</v>
      </c>
      <c r="C27404" s="18">
        <f t="shared" si="428"/>
        <v>38.059725266998733</v>
      </c>
      <c r="E27404">
        <v>997.72</v>
      </c>
      <c r="F27404">
        <v>29.85</v>
      </c>
      <c r="J27404" s="9">
        <v>0</v>
      </c>
      <c r="K27404" s="9">
        <v>20.52</v>
      </c>
      <c r="L27404">
        <v>17</v>
      </c>
    </row>
    <row r="27405" spans="1:12">
      <c r="A27405" t="s">
        <v>103</v>
      </c>
      <c r="B27405" s="10">
        <v>4.1539351851851855E-2</v>
      </c>
      <c r="C27405" s="18">
        <f t="shared" si="428"/>
        <v>38.06111415599873</v>
      </c>
      <c r="E27405">
        <v>997.79</v>
      </c>
      <c r="F27405">
        <v>29.96</v>
      </c>
      <c r="J27405" s="9">
        <v>0</v>
      </c>
      <c r="K27405" s="9">
        <v>0</v>
      </c>
      <c r="L27405">
        <v>17</v>
      </c>
    </row>
    <row r="27406" spans="1:12">
      <c r="A27406" t="s">
        <v>103</v>
      </c>
      <c r="B27406" s="10">
        <v>4.1597222222222223E-2</v>
      </c>
      <c r="C27406" s="18">
        <f t="shared" si="428"/>
        <v>38.062503044998728</v>
      </c>
      <c r="E27406">
        <v>996.28</v>
      </c>
      <c r="F27406">
        <v>29.95</v>
      </c>
      <c r="J27406" s="9">
        <v>0</v>
      </c>
      <c r="K27406" s="9">
        <v>0</v>
      </c>
      <c r="L27406">
        <v>17</v>
      </c>
    </row>
    <row r="27407" spans="1:12">
      <c r="A27407" t="s">
        <v>103</v>
      </c>
      <c r="B27407" s="10">
        <v>4.1655092592592598E-2</v>
      </c>
      <c r="C27407" s="18">
        <f t="shared" si="428"/>
        <v>38.063891933998725</v>
      </c>
      <c r="E27407">
        <v>995.13</v>
      </c>
      <c r="F27407">
        <v>29.96</v>
      </c>
      <c r="J27407" s="9">
        <v>0</v>
      </c>
      <c r="K27407" s="9">
        <v>0</v>
      </c>
      <c r="L27407">
        <v>17</v>
      </c>
    </row>
    <row r="27408" spans="1:12">
      <c r="A27408" t="s">
        <v>103</v>
      </c>
      <c r="B27408" s="10">
        <v>4.1712962962962959E-2</v>
      </c>
      <c r="C27408" s="18">
        <f t="shared" si="428"/>
        <v>38.065280822998723</v>
      </c>
      <c r="E27408">
        <v>994.41</v>
      </c>
      <c r="F27408">
        <v>29.97</v>
      </c>
      <c r="J27408" s="9">
        <v>0</v>
      </c>
      <c r="K27408" s="9">
        <v>0</v>
      </c>
      <c r="L27408">
        <v>17</v>
      </c>
    </row>
    <row r="27409" spans="1:12">
      <c r="A27409" t="s">
        <v>103</v>
      </c>
      <c r="B27409" s="10">
        <v>4.1770833333333333E-2</v>
      </c>
      <c r="C27409" s="18">
        <f t="shared" si="428"/>
        <v>38.066669711998721</v>
      </c>
      <c r="E27409">
        <v>998.59</v>
      </c>
      <c r="F27409">
        <v>29.94</v>
      </c>
      <c r="J27409" s="9">
        <v>0</v>
      </c>
      <c r="K27409" s="9">
        <v>0</v>
      </c>
      <c r="L27409">
        <v>17</v>
      </c>
    </row>
    <row r="27410" spans="1:12">
      <c r="A27410" t="s">
        <v>103</v>
      </c>
      <c r="B27410" s="10">
        <v>4.1828703703703701E-2</v>
      </c>
      <c r="C27410" s="18">
        <f t="shared" si="428"/>
        <v>38.068058600998718</v>
      </c>
      <c r="E27410">
        <v>998.51</v>
      </c>
      <c r="F27410">
        <v>29.96</v>
      </c>
      <c r="J27410" s="9">
        <v>0</v>
      </c>
      <c r="K27410" s="9">
        <v>0</v>
      </c>
      <c r="L27410">
        <v>17</v>
      </c>
    </row>
    <row r="27411" spans="1:12">
      <c r="A27411" t="s">
        <v>103</v>
      </c>
      <c r="B27411" s="10">
        <v>4.1886574074074069E-2</v>
      </c>
      <c r="C27411" s="18">
        <f t="shared" si="428"/>
        <v>38.069447489998716</v>
      </c>
      <c r="E27411">
        <v>997.29</v>
      </c>
      <c r="F27411">
        <v>29.95</v>
      </c>
      <c r="J27411" s="9">
        <v>0</v>
      </c>
      <c r="K27411" s="9">
        <v>0</v>
      </c>
      <c r="L27411">
        <v>17</v>
      </c>
    </row>
    <row r="27412" spans="1:12">
      <c r="A27412" t="s">
        <v>103</v>
      </c>
      <c r="B27412" s="10">
        <v>4.1944444444444444E-2</v>
      </c>
      <c r="C27412" s="18">
        <f t="shared" si="428"/>
        <v>38.070836378998713</v>
      </c>
      <c r="E27412">
        <v>998.8</v>
      </c>
      <c r="F27412">
        <v>29.95</v>
      </c>
      <c r="J27412" s="9">
        <v>0</v>
      </c>
      <c r="K27412" s="9">
        <v>0</v>
      </c>
      <c r="L27412">
        <v>17</v>
      </c>
    </row>
    <row r="27413" spans="1:12">
      <c r="A27413" t="s">
        <v>103</v>
      </c>
      <c r="B27413" s="10">
        <v>4.2002314814814812E-2</v>
      </c>
      <c r="C27413" s="18">
        <f t="shared" si="428"/>
        <v>38.072225267998711</v>
      </c>
      <c r="E27413">
        <v>996.78</v>
      </c>
      <c r="F27413">
        <v>29.9</v>
      </c>
      <c r="J27413" s="9">
        <v>0</v>
      </c>
      <c r="K27413" s="9">
        <v>0</v>
      </c>
      <c r="L27413">
        <v>17</v>
      </c>
    </row>
    <row r="27414" spans="1:12">
      <c r="A27414" t="s">
        <v>103</v>
      </c>
      <c r="B27414" s="10">
        <v>4.206018518518518E-2</v>
      </c>
      <c r="C27414" s="18">
        <f t="shared" si="428"/>
        <v>38.073614156998708</v>
      </c>
      <c r="E27414">
        <v>996.14</v>
      </c>
      <c r="F27414">
        <v>29.95</v>
      </c>
      <c r="J27414" s="9">
        <v>0</v>
      </c>
      <c r="K27414" s="9">
        <v>0</v>
      </c>
      <c r="L27414">
        <v>17</v>
      </c>
    </row>
    <row r="27415" spans="1:12">
      <c r="A27415" t="s">
        <v>103</v>
      </c>
      <c r="B27415" s="10">
        <v>4.2118055555555554E-2</v>
      </c>
      <c r="C27415" s="18">
        <f t="shared" si="428"/>
        <v>38.075003045998706</v>
      </c>
      <c r="E27415">
        <v>996.42</v>
      </c>
      <c r="F27415">
        <v>29.94</v>
      </c>
      <c r="J27415" s="9">
        <v>0</v>
      </c>
      <c r="K27415" s="9">
        <v>0</v>
      </c>
      <c r="L27415">
        <v>17</v>
      </c>
    </row>
    <row r="27416" spans="1:12">
      <c r="A27416" t="s">
        <v>103</v>
      </c>
      <c r="B27416" s="10">
        <v>4.2175925925925922E-2</v>
      </c>
      <c r="C27416" s="18">
        <f t="shared" si="428"/>
        <v>38.076391934998703</v>
      </c>
      <c r="E27416">
        <v>997.22</v>
      </c>
      <c r="F27416">
        <v>29.94</v>
      </c>
      <c r="J27416" s="9">
        <v>0</v>
      </c>
      <c r="K27416" s="9">
        <v>0</v>
      </c>
      <c r="L27416">
        <v>17</v>
      </c>
    </row>
    <row r="27417" spans="1:12">
      <c r="A27417" t="s">
        <v>103</v>
      </c>
      <c r="B27417" s="10">
        <v>4.223379629629629E-2</v>
      </c>
      <c r="C27417" s="18">
        <f t="shared" si="428"/>
        <v>38.077780823998701</v>
      </c>
      <c r="E27417">
        <v>998.87</v>
      </c>
      <c r="F27417">
        <v>29.92</v>
      </c>
      <c r="J27417" s="9">
        <v>0</v>
      </c>
      <c r="K27417" s="9">
        <v>0</v>
      </c>
      <c r="L27417">
        <v>17</v>
      </c>
    </row>
    <row r="27418" spans="1:12">
      <c r="A27418" t="s">
        <v>103</v>
      </c>
      <c r="B27418" s="10">
        <v>4.2291666666666665E-2</v>
      </c>
      <c r="C27418" s="18">
        <f t="shared" si="428"/>
        <v>38.079169712998699</v>
      </c>
      <c r="E27418">
        <v>999.31</v>
      </c>
      <c r="F27418">
        <v>29.94</v>
      </c>
      <c r="J27418" s="9">
        <v>0</v>
      </c>
      <c r="K27418" s="9">
        <v>0</v>
      </c>
      <c r="L27418">
        <v>17</v>
      </c>
    </row>
    <row r="27419" spans="1:12">
      <c r="A27419" t="s">
        <v>103</v>
      </c>
      <c r="B27419" s="10">
        <v>4.2349537037037033E-2</v>
      </c>
      <c r="C27419" s="18">
        <f t="shared" si="428"/>
        <v>38.080558601998696</v>
      </c>
      <c r="E27419">
        <v>998.23</v>
      </c>
      <c r="F27419">
        <v>29.92</v>
      </c>
      <c r="J27419" s="9">
        <v>0</v>
      </c>
      <c r="K27419" s="9">
        <v>0</v>
      </c>
      <c r="L27419">
        <v>17</v>
      </c>
    </row>
    <row r="27420" spans="1:12">
      <c r="A27420" t="s">
        <v>103</v>
      </c>
      <c r="B27420" s="10">
        <v>4.2407407407407401E-2</v>
      </c>
      <c r="C27420" s="18">
        <f t="shared" si="428"/>
        <v>38.081947490998694</v>
      </c>
      <c r="E27420">
        <v>996.93</v>
      </c>
      <c r="F27420">
        <v>29.96</v>
      </c>
      <c r="J27420" s="9">
        <v>0</v>
      </c>
      <c r="K27420" s="9">
        <v>0</v>
      </c>
      <c r="L27420">
        <v>17</v>
      </c>
    </row>
    <row r="27421" spans="1:12">
      <c r="A27421" t="s">
        <v>103</v>
      </c>
      <c r="B27421" s="10">
        <v>4.2465277777777775E-2</v>
      </c>
      <c r="C27421" s="18">
        <f t="shared" si="428"/>
        <v>38.083336379998691</v>
      </c>
      <c r="E27421">
        <v>995.78</v>
      </c>
      <c r="F27421">
        <v>29.92</v>
      </c>
      <c r="J27421" s="9">
        <v>0</v>
      </c>
      <c r="K27421" s="9">
        <v>0</v>
      </c>
      <c r="L27421">
        <v>17</v>
      </c>
    </row>
    <row r="27422" spans="1:12">
      <c r="A27422" t="s">
        <v>103</v>
      </c>
      <c r="B27422" s="10">
        <v>4.252314814814815E-2</v>
      </c>
      <c r="C27422" s="18">
        <f t="shared" si="428"/>
        <v>38.084725268998689</v>
      </c>
      <c r="E27422">
        <v>996.86</v>
      </c>
      <c r="F27422">
        <v>29.92</v>
      </c>
      <c r="J27422" s="9">
        <v>0</v>
      </c>
      <c r="K27422" s="9">
        <v>0</v>
      </c>
      <c r="L27422">
        <v>17</v>
      </c>
    </row>
    <row r="27423" spans="1:12">
      <c r="A27423" t="s">
        <v>103</v>
      </c>
      <c r="B27423" s="10">
        <v>4.2581018518518525E-2</v>
      </c>
      <c r="C27423" s="18">
        <f t="shared" si="428"/>
        <v>38.086114157998686</v>
      </c>
      <c r="E27423">
        <v>999.09</v>
      </c>
      <c r="F27423">
        <v>29.97</v>
      </c>
      <c r="J27423" s="9">
        <v>0</v>
      </c>
      <c r="K27423" s="9">
        <v>0</v>
      </c>
      <c r="L27423">
        <v>17</v>
      </c>
    </row>
    <row r="27424" spans="1:12">
      <c r="A27424" t="s">
        <v>103</v>
      </c>
      <c r="B27424" s="10">
        <v>4.2638888888888893E-2</v>
      </c>
      <c r="C27424" s="18">
        <f t="shared" si="428"/>
        <v>38.087503046998684</v>
      </c>
      <c r="E27424">
        <v>999.59</v>
      </c>
      <c r="F27424">
        <v>29.91</v>
      </c>
      <c r="J27424" s="9">
        <v>0</v>
      </c>
      <c r="K27424" s="9">
        <v>0</v>
      </c>
      <c r="L27424">
        <v>17</v>
      </c>
    </row>
    <row r="27425" spans="1:12">
      <c r="A27425" t="s">
        <v>103</v>
      </c>
      <c r="B27425" s="10">
        <v>4.2696759259259261E-2</v>
      </c>
      <c r="C27425" s="18">
        <f t="shared" si="428"/>
        <v>38.088891935998682</v>
      </c>
      <c r="E27425">
        <v>998.3</v>
      </c>
      <c r="F27425">
        <v>29.94</v>
      </c>
      <c r="J27425" s="9">
        <v>0</v>
      </c>
      <c r="K27425" s="9">
        <v>0</v>
      </c>
      <c r="L27425">
        <v>17</v>
      </c>
    </row>
    <row r="27426" spans="1:12">
      <c r="A27426" t="s">
        <v>103</v>
      </c>
      <c r="B27426" s="10">
        <v>4.2754629629629635E-2</v>
      </c>
      <c r="C27426" s="18">
        <f t="shared" si="428"/>
        <v>38.090280824998679</v>
      </c>
      <c r="E27426">
        <v>997</v>
      </c>
      <c r="F27426">
        <v>29.96</v>
      </c>
      <c r="J27426" s="9">
        <v>0</v>
      </c>
      <c r="K27426" s="9">
        <v>0</v>
      </c>
      <c r="L27426">
        <v>17</v>
      </c>
    </row>
    <row r="27427" spans="1:12">
      <c r="A27427" t="s">
        <v>103</v>
      </c>
      <c r="B27427" s="10">
        <v>4.2812500000000003E-2</v>
      </c>
      <c r="C27427" s="18">
        <f t="shared" si="428"/>
        <v>38.091669713998677</v>
      </c>
      <c r="E27427">
        <v>996.21</v>
      </c>
      <c r="F27427">
        <v>29.94</v>
      </c>
      <c r="J27427" s="9">
        <v>0</v>
      </c>
      <c r="K27427" s="9">
        <v>20.5</v>
      </c>
      <c r="L27427">
        <v>17</v>
      </c>
    </row>
    <row r="27428" spans="1:12">
      <c r="A27428" t="s">
        <v>103</v>
      </c>
      <c r="B27428" s="10">
        <v>4.2870370370370371E-2</v>
      </c>
      <c r="C27428" s="18">
        <f t="shared" si="428"/>
        <v>38.093058602998674</v>
      </c>
      <c r="E27428">
        <v>997</v>
      </c>
      <c r="F27428">
        <v>29.87</v>
      </c>
      <c r="J27428" s="9">
        <v>0</v>
      </c>
      <c r="K27428" s="9">
        <v>20.5</v>
      </c>
      <c r="L27428">
        <v>17</v>
      </c>
    </row>
    <row r="27429" spans="1:12">
      <c r="A27429" t="s">
        <v>103</v>
      </c>
      <c r="B27429" s="10">
        <v>4.2928240740740746E-2</v>
      </c>
      <c r="C27429" s="18">
        <f t="shared" si="428"/>
        <v>38.094447491998672</v>
      </c>
      <c r="E27429">
        <v>997</v>
      </c>
      <c r="F27429">
        <v>29.98</v>
      </c>
      <c r="J27429" s="9">
        <v>0</v>
      </c>
      <c r="K27429" s="9">
        <v>20.52</v>
      </c>
      <c r="L27429">
        <v>17</v>
      </c>
    </row>
    <row r="27430" spans="1:12">
      <c r="A27430" t="s">
        <v>103</v>
      </c>
      <c r="B27430" s="10">
        <v>4.2986111111111114E-2</v>
      </c>
      <c r="C27430" s="18">
        <f t="shared" si="428"/>
        <v>38.095836380998669</v>
      </c>
      <c r="E27430">
        <v>996.5</v>
      </c>
      <c r="F27430">
        <v>29.98</v>
      </c>
      <c r="J27430" s="9">
        <v>0</v>
      </c>
      <c r="K27430" s="9">
        <v>0</v>
      </c>
      <c r="L27430">
        <v>17</v>
      </c>
    </row>
    <row r="27431" spans="1:12">
      <c r="A27431" t="s">
        <v>103</v>
      </c>
      <c r="B27431" s="10">
        <v>4.3043981481481482E-2</v>
      </c>
      <c r="C27431" s="18">
        <f t="shared" si="428"/>
        <v>38.097225269998667</v>
      </c>
      <c r="E27431">
        <v>997.58</v>
      </c>
      <c r="F27431">
        <v>29.93</v>
      </c>
      <c r="J27431" s="9">
        <v>0</v>
      </c>
      <c r="K27431" s="9">
        <v>0</v>
      </c>
      <c r="L27431">
        <v>17</v>
      </c>
    </row>
    <row r="27432" spans="1:12">
      <c r="A27432" t="s">
        <v>103</v>
      </c>
      <c r="B27432" s="10">
        <v>4.3101851851851856E-2</v>
      </c>
      <c r="C27432" s="18">
        <f t="shared" si="428"/>
        <v>38.098614158998664</v>
      </c>
      <c r="E27432">
        <v>998.15</v>
      </c>
      <c r="F27432">
        <v>29.94</v>
      </c>
      <c r="J27432" s="9">
        <v>0</v>
      </c>
      <c r="K27432" s="9">
        <v>0</v>
      </c>
      <c r="L27432">
        <v>17</v>
      </c>
    </row>
    <row r="27433" spans="1:12">
      <c r="A27433" t="s">
        <v>103</v>
      </c>
      <c r="B27433" s="10">
        <v>4.3159722222222224E-2</v>
      </c>
      <c r="C27433" s="18">
        <f t="shared" si="428"/>
        <v>38.100003047998662</v>
      </c>
      <c r="E27433">
        <v>999.31</v>
      </c>
      <c r="F27433">
        <v>29.98</v>
      </c>
      <c r="J27433" s="9">
        <v>0</v>
      </c>
      <c r="K27433" s="9">
        <v>0</v>
      </c>
      <c r="L27433">
        <v>17</v>
      </c>
    </row>
    <row r="27434" spans="1:12">
      <c r="A27434" t="s">
        <v>103</v>
      </c>
      <c r="B27434" s="10">
        <v>4.3217592592592592E-2</v>
      </c>
      <c r="C27434" s="18">
        <f t="shared" si="428"/>
        <v>38.10139193699866</v>
      </c>
      <c r="E27434">
        <v>997.58</v>
      </c>
      <c r="F27434">
        <v>29.94</v>
      </c>
      <c r="J27434" s="9">
        <v>0</v>
      </c>
      <c r="K27434" s="9">
        <v>0</v>
      </c>
      <c r="L27434">
        <v>17</v>
      </c>
    </row>
    <row r="27435" spans="1:12">
      <c r="A27435" t="s">
        <v>103</v>
      </c>
      <c r="B27435" s="10">
        <v>4.3275462962962967E-2</v>
      </c>
      <c r="C27435" s="18">
        <f t="shared" si="428"/>
        <v>38.102780825998657</v>
      </c>
      <c r="E27435">
        <v>998.66</v>
      </c>
      <c r="F27435">
        <v>29.94</v>
      </c>
      <c r="J27435" s="9">
        <v>0</v>
      </c>
      <c r="K27435" s="9">
        <v>0</v>
      </c>
      <c r="L27435">
        <v>17</v>
      </c>
    </row>
    <row r="27436" spans="1:12">
      <c r="A27436" t="s">
        <v>103</v>
      </c>
      <c r="B27436" s="10">
        <v>4.3333333333333335E-2</v>
      </c>
      <c r="C27436" s="18">
        <f t="shared" si="428"/>
        <v>38.104169714998655</v>
      </c>
      <c r="E27436">
        <v>998.15</v>
      </c>
      <c r="F27436">
        <v>29.94</v>
      </c>
      <c r="J27436" s="9">
        <v>0</v>
      </c>
      <c r="K27436" s="9">
        <v>0</v>
      </c>
      <c r="L27436">
        <v>17</v>
      </c>
    </row>
    <row r="27437" spans="1:12">
      <c r="A27437" t="s">
        <v>103</v>
      </c>
      <c r="B27437" s="10">
        <v>4.3391203703703703E-2</v>
      </c>
      <c r="C27437" s="18">
        <f t="shared" si="428"/>
        <v>38.105558603998652</v>
      </c>
      <c r="E27437">
        <v>997.22</v>
      </c>
      <c r="F27437">
        <v>29.96</v>
      </c>
      <c r="J27437" s="9">
        <v>0</v>
      </c>
      <c r="K27437" s="9">
        <v>0</v>
      </c>
      <c r="L27437">
        <v>17</v>
      </c>
    </row>
    <row r="27438" spans="1:12">
      <c r="A27438" t="s">
        <v>103</v>
      </c>
      <c r="B27438" s="10">
        <v>4.3449074074074077E-2</v>
      </c>
      <c r="C27438" s="18">
        <f t="shared" si="428"/>
        <v>38.10694749299865</v>
      </c>
      <c r="E27438">
        <v>996.64</v>
      </c>
      <c r="F27438">
        <v>29.96</v>
      </c>
      <c r="J27438" s="9">
        <v>0</v>
      </c>
      <c r="K27438" s="9">
        <v>0</v>
      </c>
      <c r="L27438">
        <v>17</v>
      </c>
    </row>
    <row r="27439" spans="1:12">
      <c r="A27439" t="s">
        <v>103</v>
      </c>
      <c r="B27439" s="10">
        <v>4.3518518518518519E-2</v>
      </c>
      <c r="C27439" s="18">
        <f t="shared" si="428"/>
        <v>38.108336381998647</v>
      </c>
      <c r="E27439">
        <v>997.94</v>
      </c>
      <c r="F27439">
        <v>29.94</v>
      </c>
      <c r="J27439" s="9">
        <v>0</v>
      </c>
      <c r="K27439" s="9">
        <v>0</v>
      </c>
      <c r="L27439">
        <v>17</v>
      </c>
    </row>
    <row r="27440" spans="1:12">
      <c r="A27440" t="s">
        <v>103</v>
      </c>
      <c r="B27440" s="10">
        <v>4.3576388888888894E-2</v>
      </c>
      <c r="C27440" s="18">
        <f t="shared" si="428"/>
        <v>38.109725270998645</v>
      </c>
      <c r="E27440">
        <v>1000.31</v>
      </c>
      <c r="F27440">
        <v>29.9</v>
      </c>
      <c r="J27440" s="9">
        <v>0</v>
      </c>
      <c r="K27440" s="9">
        <v>0</v>
      </c>
      <c r="L27440">
        <v>17</v>
      </c>
    </row>
    <row r="27441" spans="1:12">
      <c r="A27441" t="s">
        <v>103</v>
      </c>
      <c r="B27441" s="10">
        <v>4.3634259259259262E-2</v>
      </c>
      <c r="C27441" s="18">
        <f t="shared" si="428"/>
        <v>38.111114159998642</v>
      </c>
      <c r="E27441">
        <v>998.3</v>
      </c>
      <c r="F27441">
        <v>29.91</v>
      </c>
      <c r="J27441" s="9">
        <v>0</v>
      </c>
      <c r="K27441" s="9">
        <v>0</v>
      </c>
      <c r="L27441">
        <v>17</v>
      </c>
    </row>
    <row r="27442" spans="1:12">
      <c r="A27442" t="s">
        <v>103</v>
      </c>
      <c r="B27442" s="10">
        <v>4.370370370370371E-2</v>
      </c>
      <c r="C27442" s="18">
        <f t="shared" si="428"/>
        <v>38.11250304899864</v>
      </c>
      <c r="E27442">
        <v>996.5</v>
      </c>
      <c r="F27442">
        <v>29.96</v>
      </c>
      <c r="J27442" s="9">
        <v>0</v>
      </c>
      <c r="K27442" s="9">
        <v>0</v>
      </c>
      <c r="L27442">
        <v>17</v>
      </c>
    </row>
    <row r="27443" spans="1:12">
      <c r="A27443" t="s">
        <v>103</v>
      </c>
      <c r="B27443" s="10">
        <v>4.3761574074074078E-2</v>
      </c>
      <c r="C27443" s="18">
        <f t="shared" si="428"/>
        <v>38.113891937998638</v>
      </c>
      <c r="E27443">
        <v>997.36</v>
      </c>
      <c r="F27443">
        <v>29.93</v>
      </c>
      <c r="J27443" s="9">
        <v>0</v>
      </c>
      <c r="K27443" s="9">
        <v>0</v>
      </c>
      <c r="L27443">
        <v>17</v>
      </c>
    </row>
    <row r="27444" spans="1:12">
      <c r="A27444" t="s">
        <v>103</v>
      </c>
      <c r="B27444" s="10">
        <v>4.3831018518518512E-2</v>
      </c>
      <c r="C27444" s="18">
        <f t="shared" si="428"/>
        <v>38.115280826998635</v>
      </c>
      <c r="E27444">
        <v>997.43</v>
      </c>
      <c r="F27444">
        <v>29.96</v>
      </c>
      <c r="J27444" s="9">
        <v>0</v>
      </c>
      <c r="K27444" s="9">
        <v>0</v>
      </c>
      <c r="L27444">
        <v>17</v>
      </c>
    </row>
    <row r="27445" spans="1:12">
      <c r="A27445" t="s">
        <v>103</v>
      </c>
      <c r="B27445" s="10">
        <v>4.3888888888888887E-2</v>
      </c>
      <c r="C27445" s="18">
        <f t="shared" si="428"/>
        <v>38.116669715998633</v>
      </c>
      <c r="E27445">
        <v>1000.46</v>
      </c>
      <c r="F27445">
        <v>29.92</v>
      </c>
      <c r="J27445" s="9">
        <v>0</v>
      </c>
      <c r="K27445" s="9">
        <v>0</v>
      </c>
      <c r="L27445">
        <v>17</v>
      </c>
    </row>
    <row r="27446" spans="1:12">
      <c r="A27446" t="s">
        <v>103</v>
      </c>
      <c r="B27446" s="10">
        <v>4.3946759259259255E-2</v>
      </c>
      <c r="C27446" s="18">
        <f t="shared" si="428"/>
        <v>38.11805860499863</v>
      </c>
      <c r="E27446">
        <v>999.52</v>
      </c>
      <c r="F27446">
        <v>29.96</v>
      </c>
      <c r="J27446" s="9">
        <v>0</v>
      </c>
      <c r="K27446" s="9">
        <v>0</v>
      </c>
      <c r="L27446">
        <v>17</v>
      </c>
    </row>
    <row r="27447" spans="1:12">
      <c r="A27447" t="s">
        <v>103</v>
      </c>
      <c r="B27447" s="10">
        <v>4.4004629629629623E-2</v>
      </c>
      <c r="C27447" s="18">
        <f t="shared" si="428"/>
        <v>38.119447493998628</v>
      </c>
      <c r="E27447">
        <v>999.31</v>
      </c>
      <c r="F27447">
        <v>30.02</v>
      </c>
      <c r="J27447" s="9">
        <v>0</v>
      </c>
      <c r="K27447" s="9">
        <v>0</v>
      </c>
      <c r="L27447">
        <v>17</v>
      </c>
    </row>
    <row r="27448" spans="1:12">
      <c r="A27448" t="s">
        <v>103</v>
      </c>
      <c r="B27448" s="10">
        <v>4.4062500000000004E-2</v>
      </c>
      <c r="C27448" s="18">
        <f t="shared" si="428"/>
        <v>38.120836382998625</v>
      </c>
      <c r="E27448">
        <v>997.43</v>
      </c>
      <c r="F27448">
        <v>30</v>
      </c>
      <c r="J27448" s="9">
        <v>0</v>
      </c>
      <c r="K27448" s="9">
        <v>0</v>
      </c>
      <c r="L27448">
        <v>17</v>
      </c>
    </row>
    <row r="27449" spans="1:12">
      <c r="A27449" t="s">
        <v>103</v>
      </c>
      <c r="B27449" s="10">
        <v>4.4120370370370372E-2</v>
      </c>
      <c r="C27449" s="18">
        <f t="shared" si="428"/>
        <v>38.122225271998623</v>
      </c>
      <c r="E27449">
        <v>995.78</v>
      </c>
      <c r="F27449">
        <v>29.94</v>
      </c>
      <c r="J27449" s="9">
        <v>0</v>
      </c>
      <c r="K27449" s="9">
        <v>0</v>
      </c>
      <c r="L27449">
        <v>17</v>
      </c>
    </row>
    <row r="27450" spans="1:12">
      <c r="A27450" t="s">
        <v>103</v>
      </c>
      <c r="B27450" s="10">
        <v>4.4178240740740747E-2</v>
      </c>
      <c r="C27450" s="18">
        <f t="shared" si="428"/>
        <v>38.123614160998621</v>
      </c>
      <c r="E27450">
        <v>996.14</v>
      </c>
      <c r="F27450">
        <v>29.92</v>
      </c>
      <c r="J27450" s="9">
        <v>0</v>
      </c>
      <c r="K27450" s="9">
        <v>20.5</v>
      </c>
      <c r="L27450">
        <v>17</v>
      </c>
    </row>
    <row r="27451" spans="1:12">
      <c r="A27451" t="s">
        <v>103</v>
      </c>
      <c r="B27451" s="10">
        <v>4.4236111111111115E-2</v>
      </c>
      <c r="C27451" s="18">
        <f t="shared" si="428"/>
        <v>38.125003049998618</v>
      </c>
      <c r="E27451">
        <v>997.36</v>
      </c>
      <c r="F27451">
        <v>29.93</v>
      </c>
      <c r="J27451" s="9">
        <v>0</v>
      </c>
      <c r="K27451" s="9">
        <v>20.51</v>
      </c>
      <c r="L27451">
        <v>17</v>
      </c>
    </row>
    <row r="27452" spans="1:12">
      <c r="A27452" t="s">
        <v>103</v>
      </c>
      <c r="B27452" s="10">
        <v>4.4293981481481483E-2</v>
      </c>
      <c r="C27452" s="18">
        <f t="shared" si="428"/>
        <v>38.126391938998616</v>
      </c>
      <c r="E27452">
        <v>998.15</v>
      </c>
      <c r="F27452">
        <v>29.91</v>
      </c>
      <c r="J27452" s="9">
        <v>0</v>
      </c>
      <c r="K27452" s="9">
        <v>20.51</v>
      </c>
      <c r="L27452">
        <v>17</v>
      </c>
    </row>
    <row r="27453" spans="1:12">
      <c r="A27453" t="s">
        <v>103</v>
      </c>
      <c r="B27453" s="10">
        <v>4.4351851851851858E-2</v>
      </c>
      <c r="C27453" s="18">
        <f t="shared" si="428"/>
        <v>38.127780827998613</v>
      </c>
      <c r="E27453">
        <v>996.78</v>
      </c>
      <c r="F27453">
        <v>29.97</v>
      </c>
      <c r="J27453" s="9">
        <v>0</v>
      </c>
      <c r="K27453" s="9">
        <v>0</v>
      </c>
      <c r="L27453">
        <v>17</v>
      </c>
    </row>
    <row r="27454" spans="1:12">
      <c r="A27454" t="s">
        <v>103</v>
      </c>
      <c r="B27454" s="10">
        <v>4.4409722222222225E-2</v>
      </c>
      <c r="C27454" s="18">
        <f t="shared" si="428"/>
        <v>38.129169716998611</v>
      </c>
      <c r="E27454">
        <v>997.58</v>
      </c>
      <c r="F27454">
        <v>29.94</v>
      </c>
      <c r="J27454" s="9">
        <v>0</v>
      </c>
      <c r="K27454" s="9">
        <v>0</v>
      </c>
      <c r="L27454">
        <v>17</v>
      </c>
    </row>
    <row r="27455" spans="1:12">
      <c r="A27455" t="s">
        <v>103</v>
      </c>
      <c r="B27455" s="10">
        <v>4.4467592592592593E-2</v>
      </c>
      <c r="C27455" s="18">
        <f t="shared" si="428"/>
        <v>38.130558605998608</v>
      </c>
      <c r="E27455">
        <v>998.01</v>
      </c>
      <c r="F27455">
        <v>29.94</v>
      </c>
      <c r="J27455" s="9">
        <v>0</v>
      </c>
      <c r="K27455" s="9">
        <v>0</v>
      </c>
      <c r="L27455">
        <v>17</v>
      </c>
    </row>
    <row r="27456" spans="1:12">
      <c r="A27456" t="s">
        <v>103</v>
      </c>
      <c r="B27456" s="10">
        <v>4.4525462962962968E-2</v>
      </c>
      <c r="C27456" s="18">
        <f t="shared" si="428"/>
        <v>38.131947494998606</v>
      </c>
      <c r="E27456">
        <v>998.23</v>
      </c>
      <c r="F27456">
        <v>29.97</v>
      </c>
      <c r="J27456" s="9">
        <v>0</v>
      </c>
      <c r="K27456" s="9">
        <v>0</v>
      </c>
      <c r="L27456">
        <v>17</v>
      </c>
    </row>
    <row r="27457" spans="1:12">
      <c r="A27457" t="s">
        <v>103</v>
      </c>
      <c r="B27457" s="10">
        <v>4.4583333333333336E-2</v>
      </c>
      <c r="C27457" s="18">
        <f t="shared" si="428"/>
        <v>38.133336383998603</v>
      </c>
      <c r="E27457">
        <v>998.3</v>
      </c>
      <c r="F27457">
        <v>29.89</v>
      </c>
      <c r="J27457" s="9">
        <v>0</v>
      </c>
      <c r="K27457" s="9">
        <v>0</v>
      </c>
      <c r="L27457">
        <v>17</v>
      </c>
    </row>
    <row r="27458" spans="1:12">
      <c r="A27458" t="s">
        <v>103</v>
      </c>
      <c r="B27458" s="10">
        <v>4.4641203703703704E-2</v>
      </c>
      <c r="C27458" s="18">
        <f t="shared" si="428"/>
        <v>38.134725272998601</v>
      </c>
      <c r="E27458">
        <v>999.16</v>
      </c>
      <c r="F27458">
        <v>29.97</v>
      </c>
      <c r="J27458" s="9">
        <v>0</v>
      </c>
      <c r="K27458" s="9">
        <v>0</v>
      </c>
      <c r="L27458">
        <v>17</v>
      </c>
    </row>
    <row r="27459" spans="1:12">
      <c r="A27459" t="s">
        <v>103</v>
      </c>
      <c r="B27459" s="10">
        <v>4.4699074074074079E-2</v>
      </c>
      <c r="C27459" s="18">
        <f t="shared" si="428"/>
        <v>38.136114161998599</v>
      </c>
      <c r="E27459">
        <v>996.71</v>
      </c>
      <c r="F27459">
        <v>29.94</v>
      </c>
      <c r="J27459" s="9">
        <v>0</v>
      </c>
      <c r="K27459" s="9">
        <v>0</v>
      </c>
      <c r="L27459">
        <v>17</v>
      </c>
    </row>
    <row r="27460" spans="1:12">
      <c r="A27460" t="s">
        <v>103</v>
      </c>
      <c r="B27460" s="10">
        <v>4.4756944444444446E-2</v>
      </c>
      <c r="C27460" s="18">
        <f t="shared" si="428"/>
        <v>38.137503050998596</v>
      </c>
      <c r="E27460">
        <v>996.06</v>
      </c>
      <c r="F27460">
        <v>29.92</v>
      </c>
      <c r="J27460" s="9">
        <v>0</v>
      </c>
      <c r="K27460" s="9">
        <v>0</v>
      </c>
      <c r="L27460">
        <v>17</v>
      </c>
    </row>
    <row r="27461" spans="1:12">
      <c r="A27461" t="s">
        <v>103</v>
      </c>
      <c r="B27461" s="10">
        <v>4.4814814814814814E-2</v>
      </c>
      <c r="C27461" s="18">
        <f t="shared" si="428"/>
        <v>38.138891939998594</v>
      </c>
      <c r="E27461">
        <v>997.43</v>
      </c>
      <c r="F27461">
        <v>29.97</v>
      </c>
      <c r="J27461" s="9">
        <v>0</v>
      </c>
      <c r="K27461" s="9">
        <v>0</v>
      </c>
      <c r="L27461">
        <v>17</v>
      </c>
    </row>
    <row r="27462" spans="1:12">
      <c r="A27462" t="s">
        <v>103</v>
      </c>
      <c r="B27462" s="10">
        <v>4.4872685185185189E-2</v>
      </c>
      <c r="C27462" s="18">
        <f t="shared" ref="C27462:C27525" si="429" xml:space="preserve"> 0.001388889+C27461</f>
        <v>38.140280828998591</v>
      </c>
      <c r="E27462">
        <v>995.85</v>
      </c>
      <c r="F27462">
        <v>29.91</v>
      </c>
      <c r="J27462" s="9">
        <v>0</v>
      </c>
      <c r="K27462" s="9">
        <v>0</v>
      </c>
      <c r="L27462">
        <v>17</v>
      </c>
    </row>
    <row r="27463" spans="1:12">
      <c r="A27463" t="s">
        <v>103</v>
      </c>
      <c r="B27463" s="10">
        <v>4.4930555555555557E-2</v>
      </c>
      <c r="C27463" s="18">
        <f t="shared" si="429"/>
        <v>38.141669717998589</v>
      </c>
      <c r="E27463">
        <v>998.87</v>
      </c>
      <c r="F27463">
        <v>29.97</v>
      </c>
      <c r="J27463" s="9">
        <v>0</v>
      </c>
      <c r="K27463" s="9">
        <v>0</v>
      </c>
      <c r="L27463">
        <v>17</v>
      </c>
    </row>
    <row r="27464" spans="1:12">
      <c r="A27464" t="s">
        <v>103</v>
      </c>
      <c r="B27464" s="10">
        <v>4.4988425925925925E-2</v>
      </c>
      <c r="C27464" s="18">
        <f t="shared" si="429"/>
        <v>38.143058606998586</v>
      </c>
      <c r="E27464">
        <v>997.07</v>
      </c>
      <c r="F27464">
        <v>29.96</v>
      </c>
      <c r="J27464" s="9">
        <v>0</v>
      </c>
      <c r="K27464" s="9">
        <v>0</v>
      </c>
      <c r="L27464">
        <v>17</v>
      </c>
    </row>
    <row r="27465" spans="1:12">
      <c r="A27465" t="s">
        <v>103</v>
      </c>
      <c r="B27465" s="10">
        <v>4.50462962962963E-2</v>
      </c>
      <c r="C27465" s="18">
        <f t="shared" si="429"/>
        <v>38.144447495998584</v>
      </c>
      <c r="E27465">
        <v>994.91</v>
      </c>
      <c r="F27465">
        <v>29.99</v>
      </c>
      <c r="J27465" s="9">
        <v>0</v>
      </c>
      <c r="K27465" s="9">
        <v>0</v>
      </c>
      <c r="L27465">
        <v>17</v>
      </c>
    </row>
    <row r="27466" spans="1:12">
      <c r="A27466" t="s">
        <v>103</v>
      </c>
      <c r="B27466" s="10">
        <v>4.5104166666666667E-2</v>
      </c>
      <c r="C27466" s="18">
        <f t="shared" si="429"/>
        <v>38.145836384998582</v>
      </c>
      <c r="E27466">
        <v>998.95</v>
      </c>
      <c r="F27466">
        <v>29.95</v>
      </c>
      <c r="J27466" s="9">
        <v>0</v>
      </c>
      <c r="K27466" s="9">
        <v>0</v>
      </c>
      <c r="L27466">
        <v>17</v>
      </c>
    </row>
    <row r="27467" spans="1:12">
      <c r="A27467" t="s">
        <v>103</v>
      </c>
      <c r="B27467" s="10">
        <v>4.5162037037037035E-2</v>
      </c>
      <c r="C27467" s="18">
        <f t="shared" si="429"/>
        <v>38.147225273998579</v>
      </c>
      <c r="E27467">
        <v>997.94</v>
      </c>
      <c r="F27467">
        <v>30</v>
      </c>
      <c r="J27467" s="9">
        <v>0</v>
      </c>
      <c r="K27467" s="9">
        <v>0</v>
      </c>
      <c r="L27467">
        <v>17</v>
      </c>
    </row>
    <row r="27468" spans="1:12">
      <c r="A27468" t="s">
        <v>103</v>
      </c>
      <c r="B27468" s="10">
        <v>4.521990740740741E-2</v>
      </c>
      <c r="C27468" s="18">
        <f t="shared" si="429"/>
        <v>38.148614162998577</v>
      </c>
      <c r="E27468">
        <v>996.42</v>
      </c>
      <c r="F27468">
        <v>29.93</v>
      </c>
      <c r="J27468" s="9">
        <v>0</v>
      </c>
      <c r="K27468" s="9">
        <v>0</v>
      </c>
      <c r="L27468">
        <v>17</v>
      </c>
    </row>
    <row r="27469" spans="1:12">
      <c r="A27469" t="s">
        <v>103</v>
      </c>
      <c r="B27469" s="10">
        <v>4.5277777777777778E-2</v>
      </c>
      <c r="C27469" s="18">
        <f t="shared" si="429"/>
        <v>38.150003051998574</v>
      </c>
      <c r="E27469">
        <v>996.42</v>
      </c>
      <c r="F27469">
        <v>29.9</v>
      </c>
      <c r="J27469" s="9">
        <v>0</v>
      </c>
      <c r="K27469" s="9">
        <v>0</v>
      </c>
      <c r="L27469">
        <v>17</v>
      </c>
    </row>
    <row r="27470" spans="1:12">
      <c r="A27470" t="s">
        <v>103</v>
      </c>
      <c r="B27470" s="10">
        <v>4.5335648148148146E-2</v>
      </c>
      <c r="C27470" s="18">
        <f t="shared" si="429"/>
        <v>38.151391940998572</v>
      </c>
      <c r="E27470">
        <v>996.78</v>
      </c>
      <c r="F27470">
        <v>29.92</v>
      </c>
      <c r="J27470" s="9">
        <v>0</v>
      </c>
      <c r="K27470" s="9">
        <v>0</v>
      </c>
      <c r="L27470">
        <v>17</v>
      </c>
    </row>
    <row r="27471" spans="1:12">
      <c r="A27471" t="s">
        <v>103</v>
      </c>
      <c r="B27471" s="10">
        <v>4.5393518518518521E-2</v>
      </c>
      <c r="C27471" s="18">
        <f t="shared" si="429"/>
        <v>38.152780829998569</v>
      </c>
      <c r="E27471">
        <v>998.15</v>
      </c>
      <c r="F27471">
        <v>29.94</v>
      </c>
      <c r="J27471" s="9">
        <v>0</v>
      </c>
      <c r="K27471" s="9">
        <v>0</v>
      </c>
      <c r="L27471">
        <v>17</v>
      </c>
    </row>
    <row r="27472" spans="1:12">
      <c r="A27472" t="s">
        <v>103</v>
      </c>
      <c r="B27472" s="10">
        <v>4.5451388888888888E-2</v>
      </c>
      <c r="C27472" s="18">
        <f t="shared" si="429"/>
        <v>38.154169718998567</v>
      </c>
      <c r="E27472">
        <v>998.01</v>
      </c>
      <c r="F27472">
        <v>29.95</v>
      </c>
      <c r="J27472" s="9">
        <v>0</v>
      </c>
      <c r="K27472" s="9">
        <v>0</v>
      </c>
      <c r="L27472">
        <v>17</v>
      </c>
    </row>
    <row r="27473" spans="1:12">
      <c r="A27473" t="s">
        <v>103</v>
      </c>
      <c r="B27473" s="10">
        <v>4.5509259259259256E-2</v>
      </c>
      <c r="C27473" s="18">
        <f t="shared" si="429"/>
        <v>38.155558607998564</v>
      </c>
      <c r="E27473">
        <v>1000.31</v>
      </c>
      <c r="F27473">
        <v>29.93</v>
      </c>
      <c r="J27473" s="9">
        <v>0</v>
      </c>
      <c r="K27473" s="9">
        <v>0</v>
      </c>
      <c r="L27473">
        <v>17</v>
      </c>
    </row>
    <row r="27474" spans="1:12">
      <c r="A27474" t="s">
        <v>103</v>
      </c>
      <c r="B27474" s="10">
        <v>4.5567129629629631E-2</v>
      </c>
      <c r="C27474" s="18">
        <f t="shared" si="429"/>
        <v>38.156947496998562</v>
      </c>
      <c r="E27474">
        <v>997.87</v>
      </c>
      <c r="F27474">
        <v>29.98</v>
      </c>
      <c r="J27474" s="9">
        <v>0</v>
      </c>
      <c r="K27474" s="9">
        <v>0</v>
      </c>
      <c r="L27474">
        <v>17</v>
      </c>
    </row>
    <row r="27475" spans="1:12">
      <c r="A27475" t="s">
        <v>103</v>
      </c>
      <c r="B27475" s="10">
        <v>4.5624999999999999E-2</v>
      </c>
      <c r="C27475" s="18">
        <f t="shared" si="429"/>
        <v>38.15833638599856</v>
      </c>
      <c r="E27475">
        <v>996.71</v>
      </c>
      <c r="F27475">
        <v>29.94</v>
      </c>
      <c r="J27475" s="9">
        <v>0</v>
      </c>
      <c r="K27475" s="9">
        <v>0</v>
      </c>
      <c r="L27475">
        <v>17</v>
      </c>
    </row>
    <row r="27476" spans="1:12">
      <c r="A27476" t="s">
        <v>103</v>
      </c>
      <c r="B27476" s="10">
        <v>4.5682870370370367E-2</v>
      </c>
      <c r="C27476" s="18">
        <f t="shared" si="429"/>
        <v>38.159725274998557</v>
      </c>
      <c r="E27476">
        <v>995.78</v>
      </c>
      <c r="F27476">
        <v>29.93</v>
      </c>
      <c r="J27476" s="9">
        <v>0</v>
      </c>
      <c r="K27476" s="9">
        <v>0</v>
      </c>
      <c r="L27476">
        <v>17</v>
      </c>
    </row>
    <row r="27477" spans="1:12">
      <c r="A27477" t="s">
        <v>103</v>
      </c>
      <c r="B27477" s="10">
        <v>4.5740740740740742E-2</v>
      </c>
      <c r="C27477" s="18">
        <f t="shared" si="429"/>
        <v>38.161114163998555</v>
      </c>
      <c r="E27477">
        <v>998.23</v>
      </c>
      <c r="F27477">
        <v>29.92</v>
      </c>
      <c r="J27477" s="9">
        <v>0</v>
      </c>
      <c r="K27477" s="9">
        <v>0</v>
      </c>
      <c r="L27477">
        <v>17</v>
      </c>
    </row>
    <row r="27478" spans="1:12">
      <c r="A27478" t="s">
        <v>103</v>
      </c>
      <c r="B27478" s="10">
        <v>4.5798611111111109E-2</v>
      </c>
      <c r="C27478" s="18">
        <f t="shared" si="429"/>
        <v>38.162503052998552</v>
      </c>
      <c r="E27478">
        <v>999.23</v>
      </c>
      <c r="F27478">
        <v>29.92</v>
      </c>
      <c r="J27478" s="9">
        <v>0</v>
      </c>
      <c r="K27478" s="9">
        <v>20.5</v>
      </c>
      <c r="L27478">
        <v>17</v>
      </c>
    </row>
    <row r="27479" spans="1:12">
      <c r="A27479" t="s">
        <v>103</v>
      </c>
      <c r="B27479" s="10">
        <v>4.5856481481481477E-2</v>
      </c>
      <c r="C27479" s="18">
        <f t="shared" si="429"/>
        <v>38.16389194199855</v>
      </c>
      <c r="E27479">
        <v>998.01</v>
      </c>
      <c r="F27479">
        <v>29.94</v>
      </c>
      <c r="J27479" s="9">
        <v>0</v>
      </c>
      <c r="K27479" s="9">
        <v>20.51</v>
      </c>
      <c r="L27479">
        <v>17</v>
      </c>
    </row>
    <row r="27480" spans="1:12">
      <c r="A27480" t="s">
        <v>103</v>
      </c>
      <c r="B27480" s="10">
        <v>4.5914351851851852E-2</v>
      </c>
      <c r="C27480" s="18">
        <f t="shared" si="429"/>
        <v>38.165280830998547</v>
      </c>
      <c r="E27480">
        <v>999.02</v>
      </c>
      <c r="F27480">
        <v>29.89</v>
      </c>
      <c r="J27480" s="9">
        <v>0</v>
      </c>
      <c r="K27480" s="9">
        <v>20.51</v>
      </c>
      <c r="L27480">
        <v>17</v>
      </c>
    </row>
    <row r="27481" spans="1:12">
      <c r="A27481" t="s">
        <v>103</v>
      </c>
      <c r="B27481" s="10">
        <v>4.5983796296296293E-2</v>
      </c>
      <c r="C27481" s="18">
        <f t="shared" si="429"/>
        <v>38.166669719998545</v>
      </c>
      <c r="E27481">
        <v>997.94</v>
      </c>
      <c r="F27481">
        <v>29.98</v>
      </c>
      <c r="J27481" s="9">
        <v>0</v>
      </c>
      <c r="K27481" s="9">
        <v>0</v>
      </c>
      <c r="L27481">
        <v>17</v>
      </c>
    </row>
    <row r="27482" spans="1:12">
      <c r="A27482" t="s">
        <v>103</v>
      </c>
      <c r="B27482" s="10">
        <v>4.6041666666666668E-2</v>
      </c>
      <c r="C27482" s="18">
        <f t="shared" si="429"/>
        <v>38.168058608998543</v>
      </c>
      <c r="E27482">
        <v>996.14</v>
      </c>
      <c r="F27482">
        <v>29.92</v>
      </c>
      <c r="J27482" s="9">
        <v>0</v>
      </c>
      <c r="K27482" s="9">
        <v>0</v>
      </c>
      <c r="L27482">
        <v>17</v>
      </c>
    </row>
    <row r="27483" spans="1:12">
      <c r="A27483" t="s">
        <v>103</v>
      </c>
      <c r="B27483" s="10">
        <v>4.6099537037037036E-2</v>
      </c>
      <c r="C27483" s="18">
        <f t="shared" si="429"/>
        <v>38.16944749799854</v>
      </c>
      <c r="E27483">
        <v>994.19</v>
      </c>
      <c r="F27483">
        <v>29.92</v>
      </c>
      <c r="J27483" s="9">
        <v>0</v>
      </c>
      <c r="K27483" s="9">
        <v>0</v>
      </c>
      <c r="L27483">
        <v>17</v>
      </c>
    </row>
    <row r="27484" spans="1:12">
      <c r="A27484" t="s">
        <v>103</v>
      </c>
      <c r="B27484" s="10">
        <v>4.6157407407407404E-2</v>
      </c>
      <c r="C27484" s="18">
        <f t="shared" si="429"/>
        <v>38.170836386998538</v>
      </c>
      <c r="E27484">
        <v>995.27</v>
      </c>
      <c r="F27484">
        <v>29.94</v>
      </c>
      <c r="J27484" s="9">
        <v>0</v>
      </c>
      <c r="K27484" s="9">
        <v>0</v>
      </c>
      <c r="L27484">
        <v>17</v>
      </c>
    </row>
    <row r="27485" spans="1:12">
      <c r="A27485" t="s">
        <v>103</v>
      </c>
      <c r="B27485" s="10">
        <v>4.6215277777777779E-2</v>
      </c>
      <c r="C27485" s="18">
        <f t="shared" si="429"/>
        <v>38.172225275998535</v>
      </c>
      <c r="E27485">
        <v>999.02</v>
      </c>
      <c r="F27485">
        <v>29.97</v>
      </c>
      <c r="J27485" s="9">
        <v>0</v>
      </c>
      <c r="K27485" s="9">
        <v>0</v>
      </c>
      <c r="L27485">
        <v>17</v>
      </c>
    </row>
    <row r="27486" spans="1:12">
      <c r="A27486" t="s">
        <v>103</v>
      </c>
      <c r="B27486" s="10">
        <v>4.6273148148148147E-2</v>
      </c>
      <c r="C27486" s="18">
        <f t="shared" si="429"/>
        <v>38.173614164998533</v>
      </c>
      <c r="E27486">
        <v>999.45</v>
      </c>
      <c r="F27486">
        <v>29.91</v>
      </c>
      <c r="J27486" s="9">
        <v>0</v>
      </c>
      <c r="K27486" s="9">
        <v>0</v>
      </c>
      <c r="L27486">
        <v>17</v>
      </c>
    </row>
    <row r="27487" spans="1:12">
      <c r="A27487" t="s">
        <v>103</v>
      </c>
      <c r="B27487" s="10">
        <v>4.6331018518518514E-2</v>
      </c>
      <c r="C27487" s="18">
        <f t="shared" si="429"/>
        <v>38.17500305399853</v>
      </c>
      <c r="E27487">
        <v>999.67</v>
      </c>
      <c r="F27487">
        <v>29.91</v>
      </c>
      <c r="J27487" s="9">
        <v>0</v>
      </c>
      <c r="K27487" s="9">
        <v>0</v>
      </c>
      <c r="L27487">
        <v>17</v>
      </c>
    </row>
    <row r="27488" spans="1:12">
      <c r="A27488" t="s">
        <v>103</v>
      </c>
      <c r="B27488" s="10">
        <v>4.6400462962962963E-2</v>
      </c>
      <c r="C27488" s="18">
        <f t="shared" si="429"/>
        <v>38.176391942998528</v>
      </c>
      <c r="E27488">
        <v>996.06</v>
      </c>
      <c r="F27488">
        <v>30.01</v>
      </c>
      <c r="J27488" s="9">
        <v>0</v>
      </c>
      <c r="K27488" s="9">
        <v>0</v>
      </c>
      <c r="L27488">
        <v>17</v>
      </c>
    </row>
    <row r="27489" spans="1:12">
      <c r="A27489" t="s">
        <v>103</v>
      </c>
      <c r="B27489" s="10">
        <v>4.6458333333333331E-2</v>
      </c>
      <c r="C27489" s="18">
        <f t="shared" si="429"/>
        <v>38.177780831998525</v>
      </c>
      <c r="E27489">
        <v>996.06</v>
      </c>
      <c r="F27489">
        <v>29.93</v>
      </c>
      <c r="J27489" s="9">
        <v>0</v>
      </c>
      <c r="K27489" s="9">
        <v>0</v>
      </c>
      <c r="L27489">
        <v>17</v>
      </c>
    </row>
    <row r="27490" spans="1:12">
      <c r="A27490" t="s">
        <v>103</v>
      </c>
      <c r="B27490" s="10">
        <v>4.6516203703703705E-2</v>
      </c>
      <c r="C27490" s="18">
        <f t="shared" si="429"/>
        <v>38.179169720998523</v>
      </c>
      <c r="E27490">
        <v>993.54</v>
      </c>
      <c r="F27490">
        <v>29.94</v>
      </c>
      <c r="J27490" s="9">
        <v>0</v>
      </c>
      <c r="K27490" s="9">
        <v>0</v>
      </c>
      <c r="L27490">
        <v>17</v>
      </c>
    </row>
    <row r="27491" spans="1:12">
      <c r="A27491" t="s">
        <v>103</v>
      </c>
      <c r="B27491" s="10">
        <v>4.6574074074074073E-2</v>
      </c>
      <c r="C27491" s="18">
        <f t="shared" si="429"/>
        <v>38.180558609998521</v>
      </c>
      <c r="E27491">
        <v>997.22</v>
      </c>
      <c r="F27491">
        <v>29.94</v>
      </c>
      <c r="J27491" s="9">
        <v>0</v>
      </c>
      <c r="K27491" s="9">
        <v>0</v>
      </c>
      <c r="L27491">
        <v>17</v>
      </c>
    </row>
    <row r="27492" spans="1:12">
      <c r="A27492" t="s">
        <v>103</v>
      </c>
      <c r="B27492" s="10">
        <v>4.6631944444444441E-2</v>
      </c>
      <c r="C27492" s="18">
        <f t="shared" si="429"/>
        <v>38.181947498998518</v>
      </c>
      <c r="E27492">
        <v>996.78</v>
      </c>
      <c r="F27492">
        <v>29.94</v>
      </c>
      <c r="J27492" s="9">
        <v>0</v>
      </c>
      <c r="K27492" s="9">
        <v>0</v>
      </c>
      <c r="L27492">
        <v>17</v>
      </c>
    </row>
    <row r="27493" spans="1:12">
      <c r="A27493" t="s">
        <v>103</v>
      </c>
      <c r="B27493" s="10">
        <v>4.6689814814814816E-2</v>
      </c>
      <c r="C27493" s="18">
        <f t="shared" si="429"/>
        <v>38.183336387998516</v>
      </c>
      <c r="E27493">
        <v>997.29</v>
      </c>
      <c r="F27493">
        <v>29.92</v>
      </c>
      <c r="J27493" s="9">
        <v>0</v>
      </c>
      <c r="K27493" s="9">
        <v>0</v>
      </c>
      <c r="L27493">
        <v>17</v>
      </c>
    </row>
    <row r="27494" spans="1:12">
      <c r="A27494" t="s">
        <v>103</v>
      </c>
      <c r="B27494" s="10">
        <v>4.6747685185185184E-2</v>
      </c>
      <c r="C27494" s="18">
        <f t="shared" si="429"/>
        <v>38.184725276998513</v>
      </c>
      <c r="E27494">
        <v>995.99</v>
      </c>
      <c r="F27494">
        <v>29.95</v>
      </c>
      <c r="J27494" s="9">
        <v>0</v>
      </c>
      <c r="K27494" s="9">
        <v>0</v>
      </c>
      <c r="L27494">
        <v>17</v>
      </c>
    </row>
    <row r="27495" spans="1:12">
      <c r="A27495" t="s">
        <v>103</v>
      </c>
      <c r="B27495" s="10">
        <v>4.6805555555555552E-2</v>
      </c>
      <c r="C27495" s="18">
        <f t="shared" si="429"/>
        <v>38.186114165998511</v>
      </c>
      <c r="E27495">
        <v>996.64</v>
      </c>
      <c r="F27495">
        <v>29.95</v>
      </c>
      <c r="J27495" s="9">
        <v>0</v>
      </c>
      <c r="K27495" s="9">
        <v>0</v>
      </c>
      <c r="L27495">
        <v>17</v>
      </c>
    </row>
    <row r="27496" spans="1:12">
      <c r="A27496" t="s">
        <v>103</v>
      </c>
      <c r="B27496" s="10">
        <v>4.6863425925925926E-2</v>
      </c>
      <c r="C27496" s="18">
        <f t="shared" si="429"/>
        <v>38.187503054998508</v>
      </c>
      <c r="E27496">
        <v>998.8</v>
      </c>
      <c r="F27496">
        <v>29.94</v>
      </c>
      <c r="J27496" s="9">
        <v>0</v>
      </c>
      <c r="K27496" s="9">
        <v>0</v>
      </c>
      <c r="L27496">
        <v>17</v>
      </c>
    </row>
    <row r="27497" spans="1:12">
      <c r="A27497" t="s">
        <v>103</v>
      </c>
      <c r="B27497" s="10">
        <v>4.6921296296296294E-2</v>
      </c>
      <c r="C27497" s="18">
        <f t="shared" si="429"/>
        <v>38.188891943998506</v>
      </c>
      <c r="E27497">
        <v>1000.89</v>
      </c>
      <c r="F27497">
        <v>29.94</v>
      </c>
      <c r="J27497" s="9">
        <v>0</v>
      </c>
      <c r="K27497" s="9">
        <v>0</v>
      </c>
      <c r="L27497">
        <v>17</v>
      </c>
    </row>
    <row r="27498" spans="1:12">
      <c r="A27498" t="s">
        <v>103</v>
      </c>
      <c r="B27498" s="10">
        <v>4.6979166666666662E-2</v>
      </c>
      <c r="C27498" s="18">
        <f t="shared" si="429"/>
        <v>38.190280832998504</v>
      </c>
      <c r="E27498">
        <v>998.51</v>
      </c>
      <c r="F27498">
        <v>29.93</v>
      </c>
      <c r="J27498" s="9">
        <v>0</v>
      </c>
      <c r="K27498" s="9">
        <v>0</v>
      </c>
      <c r="L27498">
        <v>17</v>
      </c>
    </row>
    <row r="27499" spans="1:12">
      <c r="A27499" t="s">
        <v>103</v>
      </c>
      <c r="B27499" s="10">
        <v>4.7037037037037037E-2</v>
      </c>
      <c r="C27499" s="18">
        <f t="shared" si="429"/>
        <v>38.191669721998501</v>
      </c>
      <c r="E27499">
        <v>998.23</v>
      </c>
      <c r="F27499">
        <v>29.93</v>
      </c>
      <c r="J27499" s="9">
        <v>0</v>
      </c>
      <c r="K27499" s="9">
        <v>0</v>
      </c>
      <c r="L27499">
        <v>17</v>
      </c>
    </row>
    <row r="27500" spans="1:12">
      <c r="A27500" t="s">
        <v>103</v>
      </c>
      <c r="B27500" s="10">
        <v>4.7094907407407405E-2</v>
      </c>
      <c r="C27500" s="18">
        <f t="shared" si="429"/>
        <v>38.193058610998499</v>
      </c>
      <c r="E27500">
        <v>996.71</v>
      </c>
      <c r="F27500">
        <v>29.94</v>
      </c>
      <c r="J27500" s="9">
        <v>0</v>
      </c>
      <c r="K27500" s="9">
        <v>0</v>
      </c>
      <c r="L27500">
        <v>17</v>
      </c>
    </row>
    <row r="27501" spans="1:12">
      <c r="A27501" t="s">
        <v>103</v>
      </c>
      <c r="B27501" s="10">
        <v>4.7152777777777773E-2</v>
      </c>
      <c r="C27501" s="18">
        <f t="shared" si="429"/>
        <v>38.194447499998496</v>
      </c>
      <c r="E27501">
        <v>996.35</v>
      </c>
      <c r="F27501">
        <v>29.99</v>
      </c>
      <c r="J27501" s="9">
        <v>0</v>
      </c>
      <c r="K27501" s="9">
        <v>0</v>
      </c>
      <c r="L27501">
        <v>17</v>
      </c>
    </row>
    <row r="27502" spans="1:12">
      <c r="A27502" t="s">
        <v>103</v>
      </c>
      <c r="B27502" s="10">
        <v>4.7210648148148147E-2</v>
      </c>
      <c r="C27502" s="18">
        <f t="shared" si="429"/>
        <v>38.195836388998494</v>
      </c>
      <c r="E27502">
        <v>997.07</v>
      </c>
      <c r="F27502">
        <v>29.93</v>
      </c>
      <c r="J27502" s="9">
        <v>0</v>
      </c>
      <c r="K27502" s="9">
        <v>0</v>
      </c>
      <c r="L27502">
        <v>17</v>
      </c>
    </row>
    <row r="27503" spans="1:12">
      <c r="A27503" t="s">
        <v>103</v>
      </c>
      <c r="B27503" s="10">
        <v>4.7268518518518515E-2</v>
      </c>
      <c r="C27503" s="18">
        <f t="shared" si="429"/>
        <v>38.197225277998491</v>
      </c>
      <c r="E27503">
        <v>998.44</v>
      </c>
      <c r="F27503">
        <v>29.92</v>
      </c>
      <c r="J27503" s="9">
        <v>0</v>
      </c>
      <c r="K27503" s="9">
        <v>0</v>
      </c>
      <c r="L27503">
        <v>17</v>
      </c>
    </row>
    <row r="27504" spans="1:12">
      <c r="A27504" t="s">
        <v>103</v>
      </c>
      <c r="B27504" s="10">
        <v>4.7337962962962964E-2</v>
      </c>
      <c r="C27504" s="18">
        <f t="shared" si="429"/>
        <v>38.198614166998489</v>
      </c>
      <c r="E27504">
        <v>998.08</v>
      </c>
      <c r="F27504">
        <v>29.96</v>
      </c>
      <c r="J27504" s="9">
        <v>0</v>
      </c>
      <c r="K27504" s="9">
        <v>0</v>
      </c>
      <c r="L27504">
        <v>17</v>
      </c>
    </row>
    <row r="27505" spans="1:12">
      <c r="A27505" t="s">
        <v>103</v>
      </c>
      <c r="B27505" s="10">
        <v>4.7395833333333331E-2</v>
      </c>
      <c r="C27505" s="18">
        <f t="shared" si="429"/>
        <v>38.200003055998486</v>
      </c>
      <c r="E27505">
        <v>998.8</v>
      </c>
      <c r="F27505">
        <v>29.94</v>
      </c>
      <c r="J27505" s="9">
        <v>0</v>
      </c>
      <c r="K27505" s="9">
        <v>20.5</v>
      </c>
      <c r="L27505">
        <v>17</v>
      </c>
    </row>
    <row r="27506" spans="1:12">
      <c r="A27506" t="s">
        <v>103</v>
      </c>
      <c r="B27506" s="10">
        <v>4.7453703703703699E-2</v>
      </c>
      <c r="C27506" s="18">
        <f t="shared" si="429"/>
        <v>38.201391944998484</v>
      </c>
      <c r="E27506">
        <v>996.71</v>
      </c>
      <c r="F27506">
        <v>30</v>
      </c>
      <c r="J27506" s="9">
        <v>0</v>
      </c>
      <c r="K27506" s="9">
        <v>20.51</v>
      </c>
      <c r="L27506">
        <v>17</v>
      </c>
    </row>
    <row r="27507" spans="1:12">
      <c r="A27507" t="s">
        <v>103</v>
      </c>
      <c r="B27507" s="10">
        <v>4.7511574074074074E-2</v>
      </c>
      <c r="C27507" s="18">
        <f t="shared" si="429"/>
        <v>38.202780833998482</v>
      </c>
      <c r="E27507">
        <v>996.78</v>
      </c>
      <c r="F27507">
        <v>29.93</v>
      </c>
      <c r="J27507" s="9">
        <v>0</v>
      </c>
      <c r="K27507" s="9">
        <v>20.51</v>
      </c>
      <c r="L27507">
        <v>17</v>
      </c>
    </row>
    <row r="27508" spans="1:12">
      <c r="A27508" t="s">
        <v>103</v>
      </c>
      <c r="B27508" s="10">
        <v>4.7569444444444442E-2</v>
      </c>
      <c r="C27508" s="18">
        <f t="shared" si="429"/>
        <v>38.204169722998479</v>
      </c>
      <c r="E27508">
        <v>996.64</v>
      </c>
      <c r="F27508">
        <v>29.96</v>
      </c>
      <c r="J27508" s="9">
        <v>0</v>
      </c>
      <c r="K27508" s="9">
        <v>0</v>
      </c>
      <c r="L27508">
        <v>17</v>
      </c>
    </row>
    <row r="27509" spans="1:12">
      <c r="A27509" t="s">
        <v>103</v>
      </c>
      <c r="B27509" s="10">
        <v>4.762731481481481E-2</v>
      </c>
      <c r="C27509" s="18">
        <f t="shared" si="429"/>
        <v>38.205558611998477</v>
      </c>
      <c r="E27509">
        <v>997.22</v>
      </c>
      <c r="F27509">
        <v>29.95</v>
      </c>
      <c r="J27509" s="9">
        <v>0</v>
      </c>
      <c r="K27509" s="9">
        <v>0</v>
      </c>
      <c r="L27509">
        <v>17</v>
      </c>
    </row>
    <row r="27510" spans="1:12">
      <c r="A27510" t="s">
        <v>103</v>
      </c>
      <c r="B27510" s="10">
        <v>4.7685185185185185E-2</v>
      </c>
      <c r="C27510" s="18">
        <f t="shared" si="429"/>
        <v>38.206947500998474</v>
      </c>
      <c r="E27510">
        <v>997</v>
      </c>
      <c r="F27510">
        <v>29.98</v>
      </c>
      <c r="J27510" s="9">
        <v>0</v>
      </c>
      <c r="K27510" s="9">
        <v>0</v>
      </c>
      <c r="L27510">
        <v>17</v>
      </c>
    </row>
    <row r="27511" spans="1:12">
      <c r="A27511" t="s">
        <v>103</v>
      </c>
      <c r="B27511" s="10">
        <v>4.7743055555555552E-2</v>
      </c>
      <c r="C27511" s="18">
        <f t="shared" si="429"/>
        <v>38.208336389998472</v>
      </c>
      <c r="E27511">
        <v>998.23</v>
      </c>
      <c r="F27511">
        <v>29.95</v>
      </c>
      <c r="J27511" s="9">
        <v>0</v>
      </c>
      <c r="K27511" s="9">
        <v>0</v>
      </c>
      <c r="L27511">
        <v>17</v>
      </c>
    </row>
    <row r="27512" spans="1:12">
      <c r="A27512" t="s">
        <v>103</v>
      </c>
      <c r="B27512" s="10">
        <v>4.7812500000000001E-2</v>
      </c>
      <c r="C27512" s="18">
        <f t="shared" si="429"/>
        <v>38.209725278998469</v>
      </c>
      <c r="E27512">
        <v>997.29</v>
      </c>
      <c r="F27512">
        <v>29.94</v>
      </c>
      <c r="J27512" s="9">
        <v>0</v>
      </c>
      <c r="K27512" s="9">
        <v>0</v>
      </c>
      <c r="L27512">
        <v>17</v>
      </c>
    </row>
    <row r="27513" spans="1:12">
      <c r="A27513" t="s">
        <v>103</v>
      </c>
      <c r="B27513" s="10">
        <v>4.7870370370370369E-2</v>
      </c>
      <c r="C27513" s="18">
        <f t="shared" si="429"/>
        <v>38.211114167998467</v>
      </c>
      <c r="E27513">
        <v>995.34</v>
      </c>
      <c r="F27513">
        <v>29.93</v>
      </c>
      <c r="J27513" s="9">
        <v>0</v>
      </c>
      <c r="K27513" s="9">
        <v>0</v>
      </c>
      <c r="L27513">
        <v>17</v>
      </c>
    </row>
    <row r="27514" spans="1:12">
      <c r="A27514" t="s">
        <v>103</v>
      </c>
      <c r="B27514" s="10">
        <v>4.7928240740740737E-2</v>
      </c>
      <c r="C27514" s="18">
        <f t="shared" si="429"/>
        <v>38.212503056998465</v>
      </c>
      <c r="E27514">
        <v>997.29</v>
      </c>
      <c r="F27514">
        <v>29.99</v>
      </c>
      <c r="J27514" s="9">
        <v>0</v>
      </c>
      <c r="K27514" s="9">
        <v>0</v>
      </c>
      <c r="L27514">
        <v>17</v>
      </c>
    </row>
    <row r="27515" spans="1:12">
      <c r="A27515" t="s">
        <v>103</v>
      </c>
      <c r="B27515" s="10">
        <v>4.7986111111111111E-2</v>
      </c>
      <c r="C27515" s="18">
        <f t="shared" si="429"/>
        <v>38.213891945998462</v>
      </c>
      <c r="E27515">
        <v>998.8</v>
      </c>
      <c r="F27515">
        <v>29.9</v>
      </c>
      <c r="J27515" s="9">
        <v>0</v>
      </c>
      <c r="K27515" s="9">
        <v>0</v>
      </c>
      <c r="L27515">
        <v>17</v>
      </c>
    </row>
    <row r="27516" spans="1:12">
      <c r="A27516" t="s">
        <v>103</v>
      </c>
      <c r="B27516" s="10">
        <v>4.8055555555555553E-2</v>
      </c>
      <c r="C27516" s="18">
        <f t="shared" si="429"/>
        <v>38.21528083499846</v>
      </c>
      <c r="E27516">
        <v>998.44</v>
      </c>
      <c r="F27516">
        <v>29.92</v>
      </c>
      <c r="J27516" s="9">
        <v>0</v>
      </c>
      <c r="K27516" s="9">
        <v>0</v>
      </c>
      <c r="L27516">
        <v>17</v>
      </c>
    </row>
    <row r="27517" spans="1:12">
      <c r="A27517" t="s">
        <v>103</v>
      </c>
      <c r="B27517" s="10">
        <v>4.8113425925925928E-2</v>
      </c>
      <c r="C27517" s="18">
        <f t="shared" si="429"/>
        <v>38.216669723998457</v>
      </c>
      <c r="E27517">
        <v>996.57</v>
      </c>
      <c r="F27517">
        <v>29.95</v>
      </c>
      <c r="J27517" s="9">
        <v>0</v>
      </c>
      <c r="K27517" s="9">
        <v>0</v>
      </c>
      <c r="L27517">
        <v>17</v>
      </c>
    </row>
    <row r="27518" spans="1:12">
      <c r="A27518" t="s">
        <v>103</v>
      </c>
      <c r="B27518" s="10">
        <v>4.8171296296296295E-2</v>
      </c>
      <c r="C27518" s="18">
        <f t="shared" si="429"/>
        <v>38.218058612998455</v>
      </c>
      <c r="E27518">
        <v>997</v>
      </c>
      <c r="F27518">
        <v>29.92</v>
      </c>
      <c r="J27518" s="9">
        <v>0</v>
      </c>
      <c r="K27518" s="9">
        <v>0</v>
      </c>
      <c r="L27518">
        <v>17</v>
      </c>
    </row>
    <row r="27519" spans="1:12">
      <c r="A27519" t="s">
        <v>103</v>
      </c>
      <c r="B27519" s="10">
        <v>4.8229166666666663E-2</v>
      </c>
      <c r="C27519" s="18">
        <f t="shared" si="429"/>
        <v>38.219447501998452</v>
      </c>
      <c r="E27519">
        <v>1000.03</v>
      </c>
      <c r="F27519">
        <v>29.96</v>
      </c>
      <c r="J27519" s="9">
        <v>0</v>
      </c>
      <c r="K27519" s="9">
        <v>0</v>
      </c>
      <c r="L27519">
        <v>17</v>
      </c>
    </row>
    <row r="27520" spans="1:12">
      <c r="A27520" t="s">
        <v>103</v>
      </c>
      <c r="B27520" s="10">
        <v>4.8287037037037038E-2</v>
      </c>
      <c r="C27520" s="18">
        <f t="shared" si="429"/>
        <v>38.22083639099845</v>
      </c>
      <c r="E27520">
        <v>998.73</v>
      </c>
      <c r="F27520">
        <v>29.93</v>
      </c>
      <c r="J27520" s="9">
        <v>0</v>
      </c>
      <c r="K27520" s="9">
        <v>0</v>
      </c>
      <c r="L27520">
        <v>17</v>
      </c>
    </row>
    <row r="27521" spans="1:12">
      <c r="A27521" t="s">
        <v>103</v>
      </c>
      <c r="B27521" s="10">
        <v>4.8344907407407406E-2</v>
      </c>
      <c r="C27521" s="18">
        <f t="shared" si="429"/>
        <v>38.222225279998447</v>
      </c>
      <c r="E27521">
        <v>997.72</v>
      </c>
      <c r="F27521">
        <v>29.91</v>
      </c>
      <c r="J27521" s="9">
        <v>0</v>
      </c>
      <c r="K27521" s="9">
        <v>0</v>
      </c>
      <c r="L27521">
        <v>17</v>
      </c>
    </row>
    <row r="27522" spans="1:12">
      <c r="A27522" t="s">
        <v>103</v>
      </c>
      <c r="B27522" s="10">
        <v>4.8402777777777774E-2</v>
      </c>
      <c r="C27522" s="18">
        <f t="shared" si="429"/>
        <v>38.223614168998445</v>
      </c>
      <c r="E27522">
        <v>996.35</v>
      </c>
      <c r="F27522">
        <v>29.96</v>
      </c>
      <c r="J27522" s="9">
        <v>0</v>
      </c>
      <c r="K27522" s="9">
        <v>0</v>
      </c>
      <c r="L27522">
        <v>17</v>
      </c>
    </row>
    <row r="27523" spans="1:12">
      <c r="A27523" t="s">
        <v>103</v>
      </c>
      <c r="B27523" s="10">
        <v>4.8460648148148149E-2</v>
      </c>
      <c r="C27523" s="18">
        <f t="shared" si="429"/>
        <v>38.225003057998443</v>
      </c>
      <c r="E27523">
        <v>996.78</v>
      </c>
      <c r="F27523">
        <v>29.95</v>
      </c>
      <c r="J27523" s="9">
        <v>0</v>
      </c>
      <c r="K27523" s="9">
        <v>0</v>
      </c>
      <c r="L27523">
        <v>17</v>
      </c>
    </row>
    <row r="27524" spans="1:12">
      <c r="A27524" t="s">
        <v>103</v>
      </c>
      <c r="B27524" s="10">
        <v>4.8518518518518516E-2</v>
      </c>
      <c r="C27524" s="18">
        <f t="shared" si="429"/>
        <v>38.22639194699844</v>
      </c>
      <c r="E27524">
        <v>996.64</v>
      </c>
      <c r="F27524">
        <v>29.98</v>
      </c>
      <c r="J27524" s="9">
        <v>0</v>
      </c>
      <c r="K27524" s="9">
        <v>0</v>
      </c>
      <c r="L27524">
        <v>17</v>
      </c>
    </row>
    <row r="27525" spans="1:12">
      <c r="A27525" t="s">
        <v>103</v>
      </c>
      <c r="B27525" s="10">
        <v>4.8576388888888884E-2</v>
      </c>
      <c r="C27525" s="18">
        <f t="shared" si="429"/>
        <v>38.227780835998438</v>
      </c>
      <c r="E27525">
        <v>998.73</v>
      </c>
      <c r="F27525">
        <v>29.96</v>
      </c>
      <c r="J27525" s="9">
        <v>0</v>
      </c>
      <c r="K27525" s="9">
        <v>0</v>
      </c>
      <c r="L27525">
        <v>17</v>
      </c>
    </row>
    <row r="27526" spans="1:12">
      <c r="A27526" t="s">
        <v>103</v>
      </c>
      <c r="B27526" s="10">
        <v>4.8634259259259259E-2</v>
      </c>
      <c r="C27526" s="18">
        <f t="shared" ref="C27526:C27589" si="430" xml:space="preserve"> 0.001388889+C27525</f>
        <v>38.229169724998435</v>
      </c>
      <c r="E27526">
        <v>998.51</v>
      </c>
      <c r="F27526">
        <v>29.94</v>
      </c>
      <c r="J27526" s="9">
        <v>0</v>
      </c>
      <c r="K27526" s="9">
        <v>0</v>
      </c>
      <c r="L27526">
        <v>17</v>
      </c>
    </row>
    <row r="27527" spans="1:12">
      <c r="A27527" t="s">
        <v>103</v>
      </c>
      <c r="B27527" s="10">
        <v>4.8692129629629627E-2</v>
      </c>
      <c r="C27527" s="18">
        <f t="shared" si="430"/>
        <v>38.230558613998433</v>
      </c>
      <c r="E27527">
        <v>997.79</v>
      </c>
      <c r="F27527">
        <v>29.93</v>
      </c>
      <c r="J27527" s="9">
        <v>0</v>
      </c>
      <c r="K27527" s="9">
        <v>0</v>
      </c>
      <c r="L27527">
        <v>17</v>
      </c>
    </row>
    <row r="27528" spans="1:12">
      <c r="A27528" t="s">
        <v>103</v>
      </c>
      <c r="B27528" s="10">
        <v>4.8749999999999995E-2</v>
      </c>
      <c r="C27528" s="18">
        <f t="shared" si="430"/>
        <v>38.23194750299843</v>
      </c>
      <c r="E27528">
        <v>996.64</v>
      </c>
      <c r="F27528">
        <v>29.9</v>
      </c>
      <c r="J27528" s="9">
        <v>0</v>
      </c>
      <c r="K27528" s="9">
        <v>0</v>
      </c>
      <c r="L27528">
        <v>17</v>
      </c>
    </row>
    <row r="27529" spans="1:12">
      <c r="A27529" t="s">
        <v>103</v>
      </c>
      <c r="B27529" s="10">
        <v>4.880787037037037E-2</v>
      </c>
      <c r="C27529" s="18">
        <f t="shared" si="430"/>
        <v>38.233336391998428</v>
      </c>
      <c r="E27529">
        <v>995.13</v>
      </c>
      <c r="F27529">
        <v>29.96</v>
      </c>
      <c r="J27529" s="9">
        <v>0</v>
      </c>
      <c r="K27529" s="9">
        <v>0</v>
      </c>
      <c r="L27529">
        <v>17</v>
      </c>
    </row>
    <row r="27530" spans="1:12">
      <c r="A27530" t="s">
        <v>103</v>
      </c>
      <c r="B27530" s="10">
        <v>4.8865740740740737E-2</v>
      </c>
      <c r="C27530" s="18">
        <f t="shared" si="430"/>
        <v>38.234725280998425</v>
      </c>
      <c r="E27530">
        <v>995.34</v>
      </c>
      <c r="F27530">
        <v>29.95</v>
      </c>
      <c r="J27530" s="9">
        <v>0</v>
      </c>
      <c r="K27530" s="9">
        <v>20.5</v>
      </c>
      <c r="L27530">
        <v>17</v>
      </c>
    </row>
    <row r="27531" spans="1:12">
      <c r="A27531" t="s">
        <v>103</v>
      </c>
      <c r="B27531" s="10">
        <v>4.8923611111111105E-2</v>
      </c>
      <c r="C27531" s="18">
        <f t="shared" si="430"/>
        <v>38.236114169998423</v>
      </c>
      <c r="E27531">
        <v>996.86</v>
      </c>
      <c r="F27531">
        <v>29.93</v>
      </c>
      <c r="J27531" s="9">
        <v>0</v>
      </c>
      <c r="K27531" s="9">
        <v>20.52</v>
      </c>
      <c r="L27531">
        <v>17</v>
      </c>
    </row>
    <row r="27532" spans="1:12">
      <c r="A27532" t="s">
        <v>103</v>
      </c>
      <c r="B27532" s="10">
        <v>4.898148148148148E-2</v>
      </c>
      <c r="C27532" s="18">
        <f t="shared" si="430"/>
        <v>38.237503058998421</v>
      </c>
      <c r="E27532">
        <v>996.64</v>
      </c>
      <c r="F27532">
        <v>29.96</v>
      </c>
      <c r="J27532" s="9">
        <v>0</v>
      </c>
      <c r="K27532" s="9">
        <v>20.51</v>
      </c>
      <c r="L27532">
        <v>17</v>
      </c>
    </row>
    <row r="27533" spans="1:12">
      <c r="A27533" t="s">
        <v>103</v>
      </c>
      <c r="B27533" s="10">
        <v>4.9039351851851855E-2</v>
      </c>
      <c r="C27533" s="18">
        <f t="shared" si="430"/>
        <v>38.238891947998418</v>
      </c>
      <c r="E27533">
        <v>997.72</v>
      </c>
      <c r="F27533">
        <v>29.93</v>
      </c>
      <c r="J27533" s="9">
        <v>0</v>
      </c>
      <c r="K27533" s="9">
        <v>0</v>
      </c>
      <c r="L27533">
        <v>17</v>
      </c>
    </row>
    <row r="27534" spans="1:12">
      <c r="A27534" t="s">
        <v>103</v>
      </c>
      <c r="B27534" s="10">
        <v>4.9097222222222216E-2</v>
      </c>
      <c r="C27534" s="18">
        <f t="shared" si="430"/>
        <v>38.240280836998416</v>
      </c>
      <c r="E27534">
        <v>998.8</v>
      </c>
      <c r="F27534">
        <v>29.93</v>
      </c>
      <c r="J27534" s="9">
        <v>0</v>
      </c>
      <c r="K27534" s="9">
        <v>0</v>
      </c>
      <c r="L27534">
        <v>17</v>
      </c>
    </row>
    <row r="27535" spans="1:12">
      <c r="A27535" t="s">
        <v>103</v>
      </c>
      <c r="B27535" s="10">
        <v>4.9155092592592597E-2</v>
      </c>
      <c r="C27535" s="18">
        <f t="shared" si="430"/>
        <v>38.241669725998413</v>
      </c>
      <c r="E27535">
        <v>997.58</v>
      </c>
      <c r="F27535">
        <v>29.94</v>
      </c>
      <c r="J27535" s="9">
        <v>0</v>
      </c>
      <c r="K27535" s="9">
        <v>0</v>
      </c>
      <c r="L27535">
        <v>17</v>
      </c>
    </row>
    <row r="27536" spans="1:12">
      <c r="A27536" t="s">
        <v>103</v>
      </c>
      <c r="B27536" s="10">
        <v>4.9212962962962958E-2</v>
      </c>
      <c r="C27536" s="18">
        <f t="shared" si="430"/>
        <v>38.243058614998411</v>
      </c>
      <c r="E27536">
        <v>997.43</v>
      </c>
      <c r="F27536">
        <v>29.9</v>
      </c>
      <c r="J27536" s="9">
        <v>0</v>
      </c>
      <c r="K27536" s="9">
        <v>0</v>
      </c>
      <c r="L27536">
        <v>17</v>
      </c>
    </row>
    <row r="27537" spans="1:12">
      <c r="A27537" t="s">
        <v>103</v>
      </c>
      <c r="B27537" s="10">
        <v>4.927083333333334E-2</v>
      </c>
      <c r="C27537" s="18">
        <f t="shared" si="430"/>
        <v>38.244447503998408</v>
      </c>
      <c r="E27537">
        <v>995.92</v>
      </c>
      <c r="F27537">
        <v>29.96</v>
      </c>
      <c r="J27537" s="9">
        <v>0</v>
      </c>
      <c r="K27537" s="9">
        <v>0</v>
      </c>
      <c r="L27537">
        <v>17</v>
      </c>
    </row>
    <row r="27538" spans="1:12">
      <c r="A27538" t="s">
        <v>103</v>
      </c>
      <c r="B27538" s="10">
        <v>4.9328703703703701E-2</v>
      </c>
      <c r="C27538" s="18">
        <f t="shared" si="430"/>
        <v>38.245836392998406</v>
      </c>
      <c r="E27538">
        <v>997.51</v>
      </c>
      <c r="F27538">
        <v>29.92</v>
      </c>
      <c r="J27538" s="9">
        <v>0</v>
      </c>
      <c r="K27538" s="9">
        <v>0</v>
      </c>
      <c r="L27538">
        <v>17</v>
      </c>
    </row>
    <row r="27539" spans="1:12">
      <c r="A27539" t="s">
        <v>103</v>
      </c>
      <c r="B27539" s="10">
        <v>4.9398148148148142E-2</v>
      </c>
      <c r="C27539" s="18">
        <f t="shared" si="430"/>
        <v>38.247225281998404</v>
      </c>
      <c r="E27539">
        <v>999.02</v>
      </c>
      <c r="F27539">
        <v>29.92</v>
      </c>
      <c r="J27539" s="9">
        <v>0</v>
      </c>
      <c r="K27539" s="9">
        <v>0</v>
      </c>
      <c r="L27539">
        <v>17</v>
      </c>
    </row>
    <row r="27540" spans="1:12">
      <c r="A27540" t="s">
        <v>103</v>
      </c>
      <c r="B27540" s="10">
        <v>4.9456018518518517E-2</v>
      </c>
      <c r="C27540" s="18">
        <f t="shared" si="430"/>
        <v>38.248614170998401</v>
      </c>
      <c r="E27540">
        <v>999.23</v>
      </c>
      <c r="F27540">
        <v>29.92</v>
      </c>
      <c r="J27540" s="9">
        <v>0</v>
      </c>
      <c r="K27540" s="9">
        <v>0</v>
      </c>
      <c r="L27540">
        <v>17</v>
      </c>
    </row>
    <row r="27541" spans="1:12">
      <c r="A27541" t="s">
        <v>103</v>
      </c>
      <c r="B27541" s="10">
        <v>4.9513888888888892E-2</v>
      </c>
      <c r="C27541" s="18">
        <f t="shared" si="430"/>
        <v>38.250003059998399</v>
      </c>
      <c r="E27541">
        <v>996.21</v>
      </c>
      <c r="F27541">
        <v>29.92</v>
      </c>
      <c r="J27541" s="9">
        <v>0</v>
      </c>
      <c r="K27541" s="9">
        <v>0</v>
      </c>
      <c r="L27541">
        <v>17</v>
      </c>
    </row>
    <row r="27542" spans="1:12">
      <c r="A27542" t="s">
        <v>103</v>
      </c>
      <c r="B27542" s="10">
        <v>4.9571759259259253E-2</v>
      </c>
      <c r="C27542" s="18">
        <f t="shared" si="430"/>
        <v>38.251391948998396</v>
      </c>
      <c r="E27542">
        <v>995.78</v>
      </c>
      <c r="F27542">
        <v>29.95</v>
      </c>
      <c r="J27542" s="9">
        <v>0</v>
      </c>
      <c r="K27542" s="9">
        <v>0</v>
      </c>
      <c r="L27542">
        <v>17</v>
      </c>
    </row>
    <row r="27543" spans="1:12">
      <c r="A27543" t="s">
        <v>103</v>
      </c>
      <c r="B27543" s="10">
        <v>4.9629629629629635E-2</v>
      </c>
      <c r="C27543" s="18">
        <f t="shared" si="430"/>
        <v>38.252780837998394</v>
      </c>
      <c r="E27543">
        <v>997.36</v>
      </c>
      <c r="F27543">
        <v>29.95</v>
      </c>
      <c r="J27543" s="9">
        <v>0</v>
      </c>
      <c r="K27543" s="9">
        <v>0</v>
      </c>
      <c r="L27543">
        <v>17</v>
      </c>
    </row>
    <row r="27544" spans="1:12">
      <c r="A27544" t="s">
        <v>103</v>
      </c>
      <c r="B27544" s="10">
        <v>4.9687499999999996E-2</v>
      </c>
      <c r="C27544" s="18">
        <f t="shared" si="430"/>
        <v>38.254169726998391</v>
      </c>
      <c r="E27544">
        <v>995.2</v>
      </c>
      <c r="F27544">
        <v>29.96</v>
      </c>
      <c r="J27544" s="9">
        <v>0</v>
      </c>
      <c r="K27544" s="9">
        <v>0</v>
      </c>
      <c r="L27544">
        <v>17</v>
      </c>
    </row>
    <row r="27545" spans="1:12">
      <c r="A27545" t="s">
        <v>103</v>
      </c>
      <c r="B27545" s="10">
        <v>4.9745370370370377E-2</v>
      </c>
      <c r="C27545" s="18">
        <f t="shared" si="430"/>
        <v>38.255558615998389</v>
      </c>
      <c r="E27545">
        <v>997</v>
      </c>
      <c r="F27545">
        <v>29.94</v>
      </c>
      <c r="J27545" s="9">
        <v>0</v>
      </c>
      <c r="K27545" s="9">
        <v>0</v>
      </c>
      <c r="L27545">
        <v>17</v>
      </c>
    </row>
    <row r="27546" spans="1:12">
      <c r="A27546" t="s">
        <v>103</v>
      </c>
      <c r="B27546" s="10">
        <v>4.9803240740740738E-2</v>
      </c>
      <c r="C27546" s="18">
        <f t="shared" si="430"/>
        <v>38.256947504998386</v>
      </c>
      <c r="E27546">
        <v>999.02</v>
      </c>
      <c r="F27546">
        <v>29.93</v>
      </c>
      <c r="J27546" s="9">
        <v>0</v>
      </c>
      <c r="K27546" s="9">
        <v>0</v>
      </c>
      <c r="L27546">
        <v>17</v>
      </c>
    </row>
    <row r="27547" spans="1:12">
      <c r="A27547" t="s">
        <v>103</v>
      </c>
      <c r="B27547" s="10">
        <v>4.9861111111111113E-2</v>
      </c>
      <c r="C27547" s="18">
        <f t="shared" si="430"/>
        <v>38.258336393998384</v>
      </c>
      <c r="E27547">
        <v>997.36</v>
      </c>
      <c r="F27547">
        <v>29.95</v>
      </c>
      <c r="J27547" s="9">
        <v>0</v>
      </c>
      <c r="K27547" s="9">
        <v>0</v>
      </c>
      <c r="L27547">
        <v>17</v>
      </c>
    </row>
    <row r="27548" spans="1:12">
      <c r="A27548" t="s">
        <v>103</v>
      </c>
      <c r="B27548" s="10">
        <v>4.9918981481481474E-2</v>
      </c>
      <c r="C27548" s="18">
        <f t="shared" si="430"/>
        <v>38.259725282998382</v>
      </c>
      <c r="E27548">
        <v>995.92</v>
      </c>
      <c r="F27548">
        <v>29.94</v>
      </c>
      <c r="J27548" s="9">
        <v>0</v>
      </c>
      <c r="K27548" s="9">
        <v>0</v>
      </c>
      <c r="L27548">
        <v>17</v>
      </c>
    </row>
    <row r="27549" spans="1:12">
      <c r="A27549" t="s">
        <v>103</v>
      </c>
      <c r="B27549" s="10">
        <v>4.9976851851851856E-2</v>
      </c>
      <c r="C27549" s="18">
        <f t="shared" si="430"/>
        <v>38.261114171998379</v>
      </c>
      <c r="E27549">
        <v>996.86</v>
      </c>
      <c r="F27549">
        <v>29.91</v>
      </c>
      <c r="J27549" s="9">
        <v>0</v>
      </c>
      <c r="K27549" s="9">
        <v>0</v>
      </c>
      <c r="L27549">
        <v>17</v>
      </c>
    </row>
    <row r="27550" spans="1:12">
      <c r="A27550" t="s">
        <v>103</v>
      </c>
      <c r="B27550" s="10">
        <v>5.0034722222222223E-2</v>
      </c>
      <c r="C27550" s="18">
        <f t="shared" si="430"/>
        <v>38.262503060998377</v>
      </c>
      <c r="E27550">
        <v>998.51</v>
      </c>
      <c r="F27550">
        <v>29.93</v>
      </c>
      <c r="J27550" s="9">
        <v>0</v>
      </c>
      <c r="K27550" s="9">
        <v>0</v>
      </c>
      <c r="L27550">
        <v>17</v>
      </c>
    </row>
    <row r="27551" spans="1:12">
      <c r="A27551" t="s">
        <v>103</v>
      </c>
      <c r="B27551" s="10">
        <v>5.0092592592592598E-2</v>
      </c>
      <c r="C27551" s="18">
        <f t="shared" si="430"/>
        <v>38.263891949998374</v>
      </c>
      <c r="E27551">
        <v>997.79</v>
      </c>
      <c r="F27551">
        <v>29.92</v>
      </c>
      <c r="J27551" s="9">
        <v>0</v>
      </c>
      <c r="K27551" s="9">
        <v>0</v>
      </c>
      <c r="L27551">
        <v>17</v>
      </c>
    </row>
    <row r="27552" spans="1:12">
      <c r="A27552" t="s">
        <v>103</v>
      </c>
      <c r="B27552" s="10">
        <v>5.0150462962962966E-2</v>
      </c>
      <c r="C27552" s="18">
        <f t="shared" si="430"/>
        <v>38.265280838998372</v>
      </c>
      <c r="E27552">
        <v>997.22</v>
      </c>
      <c r="F27552">
        <v>29.94</v>
      </c>
      <c r="J27552" s="9">
        <v>0</v>
      </c>
      <c r="K27552" s="9">
        <v>0</v>
      </c>
      <c r="L27552">
        <v>17</v>
      </c>
    </row>
    <row r="27553" spans="1:12">
      <c r="A27553" t="s">
        <v>103</v>
      </c>
      <c r="B27553" s="10">
        <v>5.0208333333333334E-2</v>
      </c>
      <c r="C27553" s="18">
        <f t="shared" si="430"/>
        <v>38.266669727998369</v>
      </c>
      <c r="E27553">
        <v>997.79</v>
      </c>
      <c r="F27553">
        <v>29.95</v>
      </c>
      <c r="J27553" s="9">
        <v>0</v>
      </c>
      <c r="K27553" s="9">
        <v>0</v>
      </c>
      <c r="L27553">
        <v>17</v>
      </c>
    </row>
    <row r="27554" spans="1:12">
      <c r="A27554" t="s">
        <v>103</v>
      </c>
      <c r="B27554" s="10">
        <v>5.0266203703703709E-2</v>
      </c>
      <c r="C27554" s="18">
        <f t="shared" si="430"/>
        <v>38.268058616998367</v>
      </c>
      <c r="E27554">
        <v>997.79</v>
      </c>
      <c r="F27554">
        <v>29.89</v>
      </c>
      <c r="J27554" s="9">
        <v>0</v>
      </c>
      <c r="K27554" s="9">
        <v>0</v>
      </c>
      <c r="L27554">
        <v>17</v>
      </c>
    </row>
    <row r="27555" spans="1:12">
      <c r="A27555" t="s">
        <v>103</v>
      </c>
      <c r="B27555" s="10">
        <v>5.0324074074074077E-2</v>
      </c>
      <c r="C27555" s="18">
        <f t="shared" si="430"/>
        <v>38.269447505998365</v>
      </c>
      <c r="E27555">
        <v>995.34</v>
      </c>
      <c r="F27555">
        <v>29.9</v>
      </c>
      <c r="J27555" s="9">
        <v>0</v>
      </c>
      <c r="K27555" s="9">
        <v>0</v>
      </c>
      <c r="L27555">
        <v>17</v>
      </c>
    </row>
    <row r="27556" spans="1:12">
      <c r="A27556" t="s">
        <v>103</v>
      </c>
      <c r="B27556" s="10">
        <v>5.0381944444444444E-2</v>
      </c>
      <c r="C27556" s="18">
        <f t="shared" si="430"/>
        <v>38.270836394998362</v>
      </c>
      <c r="E27556">
        <v>995.7</v>
      </c>
      <c r="F27556">
        <v>29.89</v>
      </c>
      <c r="J27556" s="9">
        <v>0</v>
      </c>
      <c r="K27556" s="9">
        <v>0</v>
      </c>
      <c r="L27556">
        <v>17</v>
      </c>
    </row>
    <row r="27557" spans="1:12">
      <c r="A27557" t="s">
        <v>103</v>
      </c>
      <c r="B27557" s="10">
        <v>5.0451388888888893E-2</v>
      </c>
      <c r="C27557" s="18">
        <f t="shared" si="430"/>
        <v>38.27222528399836</v>
      </c>
      <c r="E27557">
        <v>998.01</v>
      </c>
      <c r="F27557">
        <v>29.96</v>
      </c>
      <c r="J27557" s="9">
        <v>0</v>
      </c>
      <c r="K27557" s="9">
        <v>0</v>
      </c>
      <c r="L27557">
        <v>17</v>
      </c>
    </row>
    <row r="27558" spans="1:12">
      <c r="A27558" t="s">
        <v>103</v>
      </c>
      <c r="B27558" s="10">
        <v>5.0509259259259254E-2</v>
      </c>
      <c r="C27558" s="18">
        <f t="shared" si="430"/>
        <v>38.273614172998357</v>
      </c>
      <c r="E27558">
        <v>1000.39</v>
      </c>
      <c r="F27558">
        <v>29.92</v>
      </c>
      <c r="J27558" s="9">
        <v>0</v>
      </c>
      <c r="K27558" s="9">
        <v>20.51</v>
      </c>
      <c r="L27558">
        <v>17</v>
      </c>
    </row>
    <row r="27559" spans="1:12">
      <c r="A27559" t="s">
        <v>103</v>
      </c>
      <c r="B27559" s="10">
        <v>5.0567129629629635E-2</v>
      </c>
      <c r="C27559" s="18">
        <f t="shared" si="430"/>
        <v>38.275003061998355</v>
      </c>
      <c r="E27559">
        <v>997</v>
      </c>
      <c r="F27559">
        <v>29.95</v>
      </c>
      <c r="J27559" s="9">
        <v>0</v>
      </c>
      <c r="K27559" s="9">
        <v>0</v>
      </c>
      <c r="L27559">
        <v>17</v>
      </c>
    </row>
    <row r="27560" spans="1:12">
      <c r="A27560" t="s">
        <v>103</v>
      </c>
      <c r="B27560" s="10">
        <v>5.0625000000000003E-2</v>
      </c>
      <c r="C27560" s="18">
        <f t="shared" si="430"/>
        <v>38.276391950998352</v>
      </c>
      <c r="E27560">
        <v>996.71</v>
      </c>
      <c r="F27560">
        <v>29.94</v>
      </c>
      <c r="J27560" s="9">
        <v>0</v>
      </c>
      <c r="K27560" s="9">
        <v>0</v>
      </c>
      <c r="L27560">
        <v>17</v>
      </c>
    </row>
    <row r="27561" spans="1:12">
      <c r="A27561" t="s">
        <v>103</v>
      </c>
      <c r="B27561" s="10">
        <v>5.0682870370370371E-2</v>
      </c>
      <c r="C27561" s="18">
        <f t="shared" si="430"/>
        <v>38.27778083999835</v>
      </c>
      <c r="E27561">
        <v>997.72</v>
      </c>
      <c r="F27561">
        <v>29.87</v>
      </c>
      <c r="J27561" s="9">
        <v>0</v>
      </c>
      <c r="K27561" s="9">
        <v>0</v>
      </c>
      <c r="L27561">
        <v>17</v>
      </c>
    </row>
    <row r="27562" spans="1:12">
      <c r="A27562" t="s">
        <v>103</v>
      </c>
      <c r="B27562" s="10">
        <v>5.0740740740740746E-2</v>
      </c>
      <c r="C27562" s="18">
        <f t="shared" si="430"/>
        <v>38.279169728998347</v>
      </c>
      <c r="E27562">
        <v>995.2</v>
      </c>
      <c r="F27562">
        <v>29.96</v>
      </c>
      <c r="J27562" s="9">
        <v>0</v>
      </c>
      <c r="K27562" s="9">
        <v>0</v>
      </c>
      <c r="L27562">
        <v>17</v>
      </c>
    </row>
    <row r="27563" spans="1:12">
      <c r="A27563" t="s">
        <v>103</v>
      </c>
      <c r="B27563" s="10">
        <v>5.0798611111111114E-2</v>
      </c>
      <c r="C27563" s="18">
        <f t="shared" si="430"/>
        <v>38.280558617998345</v>
      </c>
      <c r="E27563">
        <v>999.52</v>
      </c>
      <c r="F27563">
        <v>29.92</v>
      </c>
      <c r="J27563" s="9">
        <v>0</v>
      </c>
      <c r="K27563" s="9">
        <v>0</v>
      </c>
      <c r="L27563">
        <v>17</v>
      </c>
    </row>
    <row r="27564" spans="1:12">
      <c r="A27564" t="s">
        <v>103</v>
      </c>
      <c r="B27564" s="10">
        <v>5.0856481481481482E-2</v>
      </c>
      <c r="C27564" s="18">
        <f t="shared" si="430"/>
        <v>38.281947506998343</v>
      </c>
      <c r="E27564">
        <v>995.92</v>
      </c>
      <c r="F27564">
        <v>29.91</v>
      </c>
      <c r="J27564" s="9">
        <v>0</v>
      </c>
      <c r="K27564" s="9">
        <v>0</v>
      </c>
      <c r="L27564">
        <v>17</v>
      </c>
    </row>
    <row r="27565" spans="1:12">
      <c r="A27565" t="s">
        <v>103</v>
      </c>
      <c r="B27565" s="10">
        <v>5.0914351851851856E-2</v>
      </c>
      <c r="C27565" s="18">
        <f t="shared" si="430"/>
        <v>38.28333639599834</v>
      </c>
      <c r="E27565">
        <v>998.37</v>
      </c>
      <c r="F27565">
        <v>29.94</v>
      </c>
      <c r="J27565" s="9">
        <v>0</v>
      </c>
      <c r="K27565" s="9">
        <v>0</v>
      </c>
      <c r="L27565">
        <v>17</v>
      </c>
    </row>
    <row r="27566" spans="1:12">
      <c r="A27566" t="s">
        <v>103</v>
      </c>
      <c r="B27566" s="10">
        <v>5.0972222222222224E-2</v>
      </c>
      <c r="C27566" s="18">
        <f t="shared" si="430"/>
        <v>38.284725284998338</v>
      </c>
      <c r="E27566">
        <v>997.51</v>
      </c>
      <c r="F27566">
        <v>29.94</v>
      </c>
      <c r="J27566" s="9">
        <v>0</v>
      </c>
      <c r="K27566" s="9">
        <v>0</v>
      </c>
      <c r="L27566">
        <v>17</v>
      </c>
    </row>
    <row r="27567" spans="1:12">
      <c r="A27567" t="s">
        <v>103</v>
      </c>
      <c r="B27567" s="10">
        <v>5.1041666666666673E-2</v>
      </c>
      <c r="C27567" s="18">
        <f t="shared" si="430"/>
        <v>38.286114173998335</v>
      </c>
      <c r="E27567">
        <v>996.28</v>
      </c>
      <c r="F27567">
        <v>29.97</v>
      </c>
      <c r="J27567" s="9">
        <v>0</v>
      </c>
      <c r="K27567" s="9">
        <v>0</v>
      </c>
      <c r="L27567">
        <v>17</v>
      </c>
    </row>
    <row r="27568" spans="1:12">
      <c r="A27568" t="s">
        <v>103</v>
      </c>
      <c r="B27568" s="10">
        <v>5.1099537037037041E-2</v>
      </c>
      <c r="C27568" s="18">
        <f t="shared" si="430"/>
        <v>38.287503062998333</v>
      </c>
      <c r="E27568">
        <v>997</v>
      </c>
      <c r="F27568">
        <v>29.91</v>
      </c>
      <c r="J27568" s="9">
        <v>0</v>
      </c>
      <c r="K27568" s="9">
        <v>0</v>
      </c>
      <c r="L27568">
        <v>17</v>
      </c>
    </row>
    <row r="27569" spans="1:12">
      <c r="A27569" t="s">
        <v>103</v>
      </c>
      <c r="B27569" s="10">
        <v>5.1157407407407408E-2</v>
      </c>
      <c r="C27569" s="18">
        <f t="shared" si="430"/>
        <v>38.28889195199833</v>
      </c>
      <c r="E27569">
        <v>998.8</v>
      </c>
      <c r="F27569">
        <v>29.89</v>
      </c>
      <c r="J27569" s="9">
        <v>0</v>
      </c>
      <c r="K27569" s="9">
        <v>0</v>
      </c>
      <c r="L27569">
        <v>17</v>
      </c>
    </row>
    <row r="27570" spans="1:12">
      <c r="A27570" t="s">
        <v>103</v>
      </c>
      <c r="B27570" s="10">
        <v>5.1215277777777783E-2</v>
      </c>
      <c r="C27570" s="18">
        <f t="shared" si="430"/>
        <v>38.290280840998328</v>
      </c>
      <c r="E27570">
        <v>999.23</v>
      </c>
      <c r="F27570">
        <v>29.96</v>
      </c>
      <c r="J27570" s="9">
        <v>0</v>
      </c>
      <c r="K27570" s="9">
        <v>20.5</v>
      </c>
      <c r="L27570">
        <v>17</v>
      </c>
    </row>
    <row r="27571" spans="1:12">
      <c r="A27571" t="s">
        <v>103</v>
      </c>
      <c r="B27571" s="10">
        <v>5.1273148148148151E-2</v>
      </c>
      <c r="C27571" s="18">
        <f t="shared" si="430"/>
        <v>38.291669729998326</v>
      </c>
      <c r="E27571">
        <v>997.87</v>
      </c>
      <c r="F27571">
        <v>29.92</v>
      </c>
      <c r="J27571" s="9">
        <v>0</v>
      </c>
      <c r="K27571" s="9">
        <v>20.51</v>
      </c>
      <c r="L27571">
        <v>17</v>
      </c>
    </row>
    <row r="27572" spans="1:12">
      <c r="A27572" t="s">
        <v>103</v>
      </c>
      <c r="B27572" s="10">
        <v>5.1331018518518519E-2</v>
      </c>
      <c r="C27572" s="18">
        <f t="shared" si="430"/>
        <v>38.293058618998323</v>
      </c>
      <c r="E27572">
        <v>997.51</v>
      </c>
      <c r="F27572">
        <v>29.92</v>
      </c>
      <c r="J27572" s="9">
        <v>0</v>
      </c>
      <c r="K27572" s="9">
        <v>0</v>
      </c>
      <c r="L27572">
        <v>17</v>
      </c>
    </row>
    <row r="27573" spans="1:12">
      <c r="A27573" t="s">
        <v>103</v>
      </c>
      <c r="B27573" s="10">
        <v>5.1388888888888894E-2</v>
      </c>
      <c r="C27573" s="18">
        <f t="shared" si="430"/>
        <v>38.294447507998321</v>
      </c>
      <c r="E27573">
        <v>996.21</v>
      </c>
      <c r="F27573">
        <v>29.96</v>
      </c>
      <c r="J27573" s="9">
        <v>0</v>
      </c>
      <c r="K27573" s="9">
        <v>0</v>
      </c>
      <c r="L27573">
        <v>17</v>
      </c>
    </row>
    <row r="27574" spans="1:12">
      <c r="A27574" t="s">
        <v>103</v>
      </c>
      <c r="B27574" s="10">
        <v>5.1446759259259262E-2</v>
      </c>
      <c r="C27574" s="18">
        <f t="shared" si="430"/>
        <v>38.295836396998318</v>
      </c>
      <c r="E27574">
        <v>996.35</v>
      </c>
      <c r="F27574">
        <v>29.97</v>
      </c>
      <c r="J27574" s="9">
        <v>0</v>
      </c>
      <c r="K27574" s="9">
        <v>0</v>
      </c>
      <c r="L27574">
        <v>17</v>
      </c>
    </row>
    <row r="27575" spans="1:12">
      <c r="A27575" t="s">
        <v>103</v>
      </c>
      <c r="B27575" s="10">
        <v>5.1504629629629629E-2</v>
      </c>
      <c r="C27575" s="18">
        <f t="shared" si="430"/>
        <v>38.297225285998316</v>
      </c>
      <c r="E27575">
        <v>997.43</v>
      </c>
      <c r="F27575">
        <v>29.93</v>
      </c>
      <c r="J27575" s="9">
        <v>0</v>
      </c>
      <c r="K27575" s="9">
        <v>0</v>
      </c>
      <c r="L27575">
        <v>17</v>
      </c>
    </row>
    <row r="27576" spans="1:12">
      <c r="A27576" t="s">
        <v>103</v>
      </c>
      <c r="B27576" s="10">
        <v>5.1562500000000004E-2</v>
      </c>
      <c r="C27576" s="18">
        <f t="shared" si="430"/>
        <v>38.298614174998313</v>
      </c>
      <c r="E27576">
        <v>998.95</v>
      </c>
      <c r="F27576">
        <v>29.92</v>
      </c>
      <c r="J27576" s="9">
        <v>0</v>
      </c>
      <c r="K27576" s="9">
        <v>0</v>
      </c>
      <c r="L27576">
        <v>17</v>
      </c>
    </row>
    <row r="27577" spans="1:12">
      <c r="A27577" t="s">
        <v>103</v>
      </c>
      <c r="B27577" s="10">
        <v>5.1620370370370372E-2</v>
      </c>
      <c r="C27577" s="18">
        <f t="shared" si="430"/>
        <v>38.300003063998311</v>
      </c>
      <c r="E27577">
        <v>1001.11</v>
      </c>
      <c r="F27577">
        <v>29.91</v>
      </c>
      <c r="J27577" s="9">
        <v>0</v>
      </c>
      <c r="K27577" s="9">
        <v>0</v>
      </c>
      <c r="L27577">
        <v>17</v>
      </c>
    </row>
    <row r="27578" spans="1:12">
      <c r="A27578" t="s">
        <v>103</v>
      </c>
      <c r="B27578" s="10">
        <v>5.167824074074074E-2</v>
      </c>
      <c r="C27578" s="18">
        <f t="shared" si="430"/>
        <v>38.301391952998308</v>
      </c>
      <c r="E27578">
        <v>997.43</v>
      </c>
      <c r="F27578">
        <v>29.96</v>
      </c>
      <c r="J27578" s="9">
        <v>0</v>
      </c>
      <c r="K27578" s="9">
        <v>0</v>
      </c>
      <c r="L27578">
        <v>17</v>
      </c>
    </row>
    <row r="27579" spans="1:12">
      <c r="A27579" t="s">
        <v>103</v>
      </c>
      <c r="B27579" s="10">
        <v>5.1736111111111115E-2</v>
      </c>
      <c r="C27579" s="18">
        <f t="shared" si="430"/>
        <v>38.302780841998306</v>
      </c>
      <c r="E27579">
        <v>997.22</v>
      </c>
      <c r="F27579">
        <v>29.85</v>
      </c>
      <c r="J27579" s="9">
        <v>0</v>
      </c>
      <c r="K27579" s="9">
        <v>0</v>
      </c>
      <c r="L27579">
        <v>17</v>
      </c>
    </row>
    <row r="27580" spans="1:12">
      <c r="A27580" t="s">
        <v>103</v>
      </c>
      <c r="B27580" s="10">
        <v>5.1793981481481483E-2</v>
      </c>
      <c r="C27580" s="18">
        <f t="shared" si="430"/>
        <v>38.304169730998304</v>
      </c>
      <c r="E27580">
        <v>996.42</v>
      </c>
      <c r="F27580">
        <v>29.93</v>
      </c>
      <c r="J27580" s="9">
        <v>0</v>
      </c>
      <c r="K27580" s="9">
        <v>0</v>
      </c>
      <c r="L27580">
        <v>17</v>
      </c>
    </row>
    <row r="27581" spans="1:12">
      <c r="A27581" t="s">
        <v>103</v>
      </c>
      <c r="B27581" s="10">
        <v>5.185185185185185E-2</v>
      </c>
      <c r="C27581" s="18">
        <f t="shared" si="430"/>
        <v>38.305558619998301</v>
      </c>
      <c r="E27581">
        <v>995.85</v>
      </c>
      <c r="F27581">
        <v>29.96</v>
      </c>
      <c r="J27581" s="9">
        <v>0</v>
      </c>
      <c r="K27581" s="9">
        <v>0</v>
      </c>
      <c r="L27581">
        <v>17</v>
      </c>
    </row>
    <row r="27582" spans="1:12">
      <c r="A27582" t="s">
        <v>103</v>
      </c>
      <c r="B27582" s="10">
        <v>5.1909722222222225E-2</v>
      </c>
      <c r="C27582" s="18">
        <f t="shared" si="430"/>
        <v>38.306947508998299</v>
      </c>
      <c r="E27582">
        <v>997.58</v>
      </c>
      <c r="F27582">
        <v>29.95</v>
      </c>
      <c r="J27582" s="9">
        <v>0</v>
      </c>
      <c r="K27582" s="9">
        <v>0</v>
      </c>
      <c r="L27582">
        <v>17</v>
      </c>
    </row>
    <row r="27583" spans="1:12">
      <c r="A27583" t="s">
        <v>103</v>
      </c>
      <c r="B27583" s="10">
        <v>5.1967592592592593E-2</v>
      </c>
      <c r="C27583" s="18">
        <f t="shared" si="430"/>
        <v>38.308336397998296</v>
      </c>
      <c r="E27583">
        <v>999.16</v>
      </c>
      <c r="F27583">
        <v>29.93</v>
      </c>
      <c r="J27583" s="9">
        <v>0</v>
      </c>
      <c r="K27583" s="9">
        <v>0</v>
      </c>
      <c r="L27583">
        <v>17</v>
      </c>
    </row>
    <row r="27584" spans="1:12">
      <c r="A27584" t="s">
        <v>103</v>
      </c>
      <c r="B27584" s="10">
        <v>5.2025462962962961E-2</v>
      </c>
      <c r="C27584" s="18">
        <f t="shared" si="430"/>
        <v>38.309725286998294</v>
      </c>
      <c r="E27584">
        <v>999.45</v>
      </c>
      <c r="F27584">
        <v>29.9</v>
      </c>
      <c r="J27584" s="9">
        <v>0</v>
      </c>
      <c r="K27584" s="9">
        <v>0</v>
      </c>
      <c r="L27584">
        <v>17</v>
      </c>
    </row>
    <row r="27585" spans="1:12">
      <c r="A27585" t="s">
        <v>103</v>
      </c>
      <c r="B27585" s="10">
        <v>5.2083333333333336E-2</v>
      </c>
      <c r="C27585" s="18">
        <f t="shared" si="430"/>
        <v>38.311114175998291</v>
      </c>
      <c r="E27585">
        <v>994.34</v>
      </c>
      <c r="F27585">
        <v>29.88</v>
      </c>
      <c r="J27585" s="9">
        <v>0</v>
      </c>
      <c r="K27585" s="9">
        <v>0</v>
      </c>
      <c r="L27585">
        <v>17</v>
      </c>
    </row>
    <row r="27586" spans="1:12">
      <c r="A27586" t="s">
        <v>103</v>
      </c>
      <c r="B27586" s="10">
        <v>5.2141203703703703E-2</v>
      </c>
      <c r="C27586" s="18">
        <f t="shared" si="430"/>
        <v>38.312503064998289</v>
      </c>
      <c r="E27586">
        <v>998.01</v>
      </c>
      <c r="F27586">
        <v>29.87</v>
      </c>
      <c r="J27586" s="9">
        <v>0</v>
      </c>
      <c r="K27586" s="9">
        <v>0</v>
      </c>
      <c r="L27586">
        <v>17</v>
      </c>
    </row>
    <row r="27587" spans="1:12">
      <c r="A27587" t="s">
        <v>103</v>
      </c>
      <c r="B27587" s="10">
        <v>5.2199074074074071E-2</v>
      </c>
      <c r="C27587" s="18">
        <f t="shared" si="430"/>
        <v>38.313891953998287</v>
      </c>
      <c r="E27587">
        <v>998.37</v>
      </c>
      <c r="F27587">
        <v>29.92</v>
      </c>
      <c r="J27587" s="9">
        <v>0</v>
      </c>
      <c r="K27587" s="9">
        <v>0</v>
      </c>
      <c r="L27587">
        <v>17</v>
      </c>
    </row>
    <row r="27588" spans="1:12">
      <c r="A27588" t="s">
        <v>103</v>
      </c>
      <c r="B27588" s="10">
        <v>5.2256944444444446E-2</v>
      </c>
      <c r="C27588" s="18">
        <f t="shared" si="430"/>
        <v>38.315280842998284</v>
      </c>
      <c r="E27588">
        <v>999.52</v>
      </c>
      <c r="F27588">
        <v>29.89</v>
      </c>
      <c r="J27588" s="9">
        <v>0</v>
      </c>
      <c r="K27588" s="9">
        <v>0</v>
      </c>
      <c r="L27588">
        <v>17</v>
      </c>
    </row>
    <row r="27589" spans="1:12">
      <c r="A27589" t="s">
        <v>103</v>
      </c>
      <c r="B27589" s="10">
        <v>5.2326388888888888E-2</v>
      </c>
      <c r="C27589" s="18">
        <f t="shared" si="430"/>
        <v>38.316669731998282</v>
      </c>
      <c r="E27589">
        <v>999.02</v>
      </c>
      <c r="F27589">
        <v>29.96</v>
      </c>
      <c r="J27589" s="9">
        <v>0</v>
      </c>
      <c r="K27589" s="9">
        <v>0</v>
      </c>
      <c r="L27589">
        <v>17</v>
      </c>
    </row>
    <row r="27590" spans="1:12">
      <c r="A27590" t="s">
        <v>103</v>
      </c>
      <c r="B27590" s="10">
        <v>5.2384259259259262E-2</v>
      </c>
      <c r="C27590" s="18">
        <f t="shared" ref="C27590:C27653" si="431" xml:space="preserve"> 0.001388889+C27589</f>
        <v>38.318058620998279</v>
      </c>
      <c r="E27590">
        <v>995.92</v>
      </c>
      <c r="F27590">
        <v>29.92</v>
      </c>
      <c r="J27590" s="9">
        <v>0</v>
      </c>
      <c r="K27590" s="9">
        <v>0</v>
      </c>
      <c r="L27590">
        <v>17</v>
      </c>
    </row>
    <row r="27591" spans="1:12">
      <c r="A27591" t="s">
        <v>103</v>
      </c>
      <c r="B27591" s="10">
        <v>5.2453703703703704E-2</v>
      </c>
      <c r="C27591" s="18">
        <f t="shared" si="431"/>
        <v>38.319447509998277</v>
      </c>
      <c r="E27591">
        <v>995.2</v>
      </c>
      <c r="F27591">
        <v>29.93</v>
      </c>
      <c r="J27591" s="9">
        <v>0</v>
      </c>
      <c r="K27591" s="9">
        <v>20.51</v>
      </c>
      <c r="L27591">
        <v>17</v>
      </c>
    </row>
    <row r="27592" spans="1:12">
      <c r="A27592" t="s">
        <v>103</v>
      </c>
      <c r="B27592" s="10">
        <v>5.2511574074074079E-2</v>
      </c>
      <c r="C27592" s="18">
        <f t="shared" si="431"/>
        <v>38.320836398998274</v>
      </c>
      <c r="E27592">
        <v>995.7</v>
      </c>
      <c r="F27592">
        <v>29.97</v>
      </c>
      <c r="J27592" s="9">
        <v>0</v>
      </c>
      <c r="K27592" s="9">
        <v>20.52</v>
      </c>
      <c r="L27592">
        <v>17</v>
      </c>
    </row>
    <row r="27593" spans="1:12">
      <c r="A27593" t="s">
        <v>103</v>
      </c>
      <c r="B27593" s="10">
        <v>5.2569444444444446E-2</v>
      </c>
      <c r="C27593" s="18">
        <f t="shared" si="431"/>
        <v>38.322225287998272</v>
      </c>
      <c r="E27593">
        <v>996.28</v>
      </c>
      <c r="F27593">
        <v>29.92</v>
      </c>
      <c r="J27593" s="9">
        <v>0</v>
      </c>
      <c r="K27593" s="9">
        <v>0</v>
      </c>
      <c r="L27593">
        <v>17</v>
      </c>
    </row>
    <row r="27594" spans="1:12">
      <c r="A27594" t="s">
        <v>103</v>
      </c>
      <c r="B27594" s="10">
        <v>5.2627314814814814E-2</v>
      </c>
      <c r="C27594" s="18">
        <f t="shared" si="431"/>
        <v>38.323614176998269</v>
      </c>
      <c r="E27594">
        <v>998.3</v>
      </c>
      <c r="F27594">
        <v>29.92</v>
      </c>
      <c r="J27594" s="9">
        <v>0</v>
      </c>
      <c r="K27594" s="9">
        <v>0</v>
      </c>
      <c r="L27594">
        <v>17</v>
      </c>
    </row>
    <row r="27595" spans="1:12">
      <c r="A27595" t="s">
        <v>103</v>
      </c>
      <c r="B27595" s="10">
        <v>5.2696759259259263E-2</v>
      </c>
      <c r="C27595" s="18">
        <f t="shared" si="431"/>
        <v>38.325003065998267</v>
      </c>
      <c r="E27595">
        <v>998.37</v>
      </c>
      <c r="F27595">
        <v>29.88</v>
      </c>
      <c r="J27595" s="9">
        <v>0</v>
      </c>
      <c r="K27595" s="9">
        <v>0</v>
      </c>
      <c r="L27595">
        <v>17</v>
      </c>
    </row>
    <row r="27596" spans="1:12">
      <c r="A27596" t="s">
        <v>103</v>
      </c>
      <c r="B27596" s="10">
        <v>5.275462962962963E-2</v>
      </c>
      <c r="C27596" s="18">
        <f t="shared" si="431"/>
        <v>38.326391954998265</v>
      </c>
      <c r="E27596">
        <v>999.88</v>
      </c>
      <c r="F27596">
        <v>29.86</v>
      </c>
      <c r="J27596" s="9">
        <v>0</v>
      </c>
      <c r="K27596" s="9">
        <v>0</v>
      </c>
      <c r="L27596">
        <v>17</v>
      </c>
    </row>
    <row r="27597" spans="1:12">
      <c r="A27597" t="s">
        <v>103</v>
      </c>
      <c r="B27597" s="10">
        <v>5.2812500000000005E-2</v>
      </c>
      <c r="C27597" s="18">
        <f t="shared" si="431"/>
        <v>38.327780843998262</v>
      </c>
      <c r="E27597">
        <v>998.51</v>
      </c>
      <c r="F27597">
        <v>29.92</v>
      </c>
      <c r="J27597" s="9">
        <v>0</v>
      </c>
      <c r="K27597" s="9">
        <v>0</v>
      </c>
      <c r="L27597">
        <v>17</v>
      </c>
    </row>
    <row r="27598" spans="1:12">
      <c r="A27598" t="s">
        <v>103</v>
      </c>
      <c r="B27598" s="10">
        <v>5.2870370370370373E-2</v>
      </c>
      <c r="C27598" s="18">
        <f t="shared" si="431"/>
        <v>38.32916973299826</v>
      </c>
      <c r="E27598">
        <v>996.06</v>
      </c>
      <c r="F27598">
        <v>29.93</v>
      </c>
      <c r="J27598" s="9">
        <v>0</v>
      </c>
      <c r="K27598" s="9">
        <v>0</v>
      </c>
      <c r="L27598">
        <v>17</v>
      </c>
    </row>
    <row r="27599" spans="1:12">
      <c r="A27599" t="s">
        <v>103</v>
      </c>
      <c r="B27599" s="10">
        <v>5.2928240740740741E-2</v>
      </c>
      <c r="C27599" s="18">
        <f t="shared" si="431"/>
        <v>38.330558621998257</v>
      </c>
      <c r="E27599">
        <v>996.86</v>
      </c>
      <c r="F27599">
        <v>29.93</v>
      </c>
      <c r="J27599" s="9">
        <v>0</v>
      </c>
      <c r="K27599" s="9">
        <v>0</v>
      </c>
      <c r="L27599">
        <v>17</v>
      </c>
    </row>
    <row r="27600" spans="1:12">
      <c r="A27600" t="s">
        <v>103</v>
      </c>
      <c r="B27600" s="10">
        <v>5.2986111111111116E-2</v>
      </c>
      <c r="C27600" s="18">
        <f t="shared" si="431"/>
        <v>38.331947510998255</v>
      </c>
      <c r="E27600">
        <v>998.37</v>
      </c>
      <c r="F27600">
        <v>29.96</v>
      </c>
      <c r="J27600" s="9">
        <v>0</v>
      </c>
      <c r="K27600" s="9">
        <v>0</v>
      </c>
      <c r="L27600">
        <v>17</v>
      </c>
    </row>
    <row r="27601" spans="1:12">
      <c r="A27601" t="s">
        <v>103</v>
      </c>
      <c r="B27601" s="10">
        <v>5.3043981481481484E-2</v>
      </c>
      <c r="C27601" s="18">
        <f t="shared" si="431"/>
        <v>38.333336399998252</v>
      </c>
      <c r="E27601">
        <v>996.28</v>
      </c>
      <c r="F27601">
        <v>29.92</v>
      </c>
      <c r="J27601" s="9">
        <v>0</v>
      </c>
      <c r="K27601" s="9">
        <v>0</v>
      </c>
      <c r="L27601">
        <v>17</v>
      </c>
    </row>
    <row r="27602" spans="1:12">
      <c r="A27602" t="s">
        <v>103</v>
      </c>
      <c r="B27602" s="10">
        <v>5.3101851851851851E-2</v>
      </c>
      <c r="C27602" s="18">
        <f t="shared" si="431"/>
        <v>38.33472528899825</v>
      </c>
      <c r="E27602">
        <v>995.13</v>
      </c>
      <c r="F27602">
        <v>29.89</v>
      </c>
      <c r="J27602" s="9">
        <v>0</v>
      </c>
      <c r="K27602" s="9">
        <v>0</v>
      </c>
      <c r="L27602">
        <v>17</v>
      </c>
    </row>
    <row r="27603" spans="1:12">
      <c r="A27603" t="s">
        <v>103</v>
      </c>
      <c r="B27603" s="10">
        <v>5.3159722222222226E-2</v>
      </c>
      <c r="C27603" s="18">
        <f t="shared" si="431"/>
        <v>38.336114177998247</v>
      </c>
      <c r="E27603">
        <v>996.57</v>
      </c>
      <c r="F27603">
        <v>29.92</v>
      </c>
      <c r="J27603" s="9">
        <v>0</v>
      </c>
      <c r="K27603" s="9">
        <v>0</v>
      </c>
      <c r="L27603">
        <v>17</v>
      </c>
    </row>
    <row r="27604" spans="1:12">
      <c r="A27604" t="s">
        <v>103</v>
      </c>
      <c r="B27604" s="10">
        <v>5.3217592592592594E-2</v>
      </c>
      <c r="C27604" s="18">
        <f t="shared" si="431"/>
        <v>38.337503066998245</v>
      </c>
      <c r="E27604">
        <v>997.15</v>
      </c>
      <c r="F27604">
        <v>29.92</v>
      </c>
      <c r="J27604" s="9">
        <v>0</v>
      </c>
      <c r="K27604" s="9">
        <v>0</v>
      </c>
      <c r="L27604">
        <v>17</v>
      </c>
    </row>
    <row r="27605" spans="1:12">
      <c r="A27605" t="s">
        <v>103</v>
      </c>
      <c r="B27605" s="10">
        <v>5.3275462962962962E-2</v>
      </c>
      <c r="C27605" s="18">
        <f t="shared" si="431"/>
        <v>38.338891955998243</v>
      </c>
      <c r="E27605">
        <v>997.22</v>
      </c>
      <c r="F27605">
        <v>29.91</v>
      </c>
      <c r="J27605" s="9">
        <v>0</v>
      </c>
      <c r="K27605" s="9">
        <v>20.5</v>
      </c>
      <c r="L27605">
        <v>17</v>
      </c>
    </row>
    <row r="27606" spans="1:12">
      <c r="A27606" t="s">
        <v>103</v>
      </c>
      <c r="B27606" s="10">
        <v>5.3333333333333337E-2</v>
      </c>
      <c r="C27606" s="18">
        <f t="shared" si="431"/>
        <v>38.34028084499824</v>
      </c>
      <c r="E27606">
        <v>997.15</v>
      </c>
      <c r="F27606">
        <v>29.92</v>
      </c>
      <c r="J27606" s="9">
        <v>0</v>
      </c>
      <c r="K27606" s="9">
        <v>20.51</v>
      </c>
      <c r="L27606">
        <v>17</v>
      </c>
    </row>
    <row r="27607" spans="1:12">
      <c r="A27607" t="s">
        <v>103</v>
      </c>
      <c r="B27607" s="10">
        <v>5.3391203703703705E-2</v>
      </c>
      <c r="C27607" s="18">
        <f t="shared" si="431"/>
        <v>38.341669733998238</v>
      </c>
      <c r="E27607">
        <v>995.7</v>
      </c>
      <c r="F27607">
        <v>29.95</v>
      </c>
      <c r="J27607" s="9">
        <v>0</v>
      </c>
      <c r="K27607" s="9">
        <v>0</v>
      </c>
      <c r="L27607">
        <v>17</v>
      </c>
    </row>
    <row r="27608" spans="1:12">
      <c r="A27608" t="s">
        <v>103</v>
      </c>
      <c r="B27608" s="10">
        <v>5.3449074074074072E-2</v>
      </c>
      <c r="C27608" s="18">
        <f t="shared" si="431"/>
        <v>38.343058622998235</v>
      </c>
      <c r="E27608">
        <v>997.43</v>
      </c>
      <c r="F27608">
        <v>29.87</v>
      </c>
      <c r="J27608" s="9">
        <v>0</v>
      </c>
      <c r="K27608" s="9">
        <v>0</v>
      </c>
      <c r="L27608">
        <v>17</v>
      </c>
    </row>
    <row r="27609" spans="1:12">
      <c r="A27609" t="s">
        <v>103</v>
      </c>
      <c r="B27609" s="10">
        <v>5.3506944444444447E-2</v>
      </c>
      <c r="C27609" s="18">
        <f t="shared" si="431"/>
        <v>38.344447511998233</v>
      </c>
      <c r="E27609">
        <v>998.59</v>
      </c>
      <c r="F27609">
        <v>29.93</v>
      </c>
      <c r="J27609" s="9">
        <v>0</v>
      </c>
      <c r="K27609" s="9">
        <v>0</v>
      </c>
      <c r="L27609">
        <v>17</v>
      </c>
    </row>
    <row r="27610" spans="1:12">
      <c r="A27610" t="s">
        <v>103</v>
      </c>
      <c r="B27610" s="10">
        <v>5.3564814814814815E-2</v>
      </c>
      <c r="C27610" s="18">
        <f t="shared" si="431"/>
        <v>38.34583640099823</v>
      </c>
      <c r="E27610">
        <v>1001.54</v>
      </c>
      <c r="F27610">
        <v>29.97</v>
      </c>
      <c r="J27610" s="9">
        <v>0</v>
      </c>
      <c r="K27610" s="9">
        <v>0</v>
      </c>
      <c r="L27610">
        <v>17</v>
      </c>
    </row>
    <row r="27611" spans="1:12">
      <c r="A27611" t="s">
        <v>103</v>
      </c>
      <c r="B27611" s="10">
        <v>5.3634259259259263E-2</v>
      </c>
      <c r="C27611" s="18">
        <f t="shared" si="431"/>
        <v>38.347225289998228</v>
      </c>
      <c r="E27611">
        <v>1000.24</v>
      </c>
      <c r="F27611">
        <v>29.92</v>
      </c>
      <c r="J27611" s="9">
        <v>0</v>
      </c>
      <c r="K27611" s="9">
        <v>0</v>
      </c>
      <c r="L27611">
        <v>17</v>
      </c>
    </row>
    <row r="27612" spans="1:12">
      <c r="A27612" t="s">
        <v>103</v>
      </c>
      <c r="B27612" s="10">
        <v>5.3692129629629631E-2</v>
      </c>
      <c r="C27612" s="18">
        <f t="shared" si="431"/>
        <v>38.348614178998226</v>
      </c>
      <c r="E27612">
        <v>997.94</v>
      </c>
      <c r="F27612">
        <v>29.88</v>
      </c>
      <c r="J27612" s="9">
        <v>0</v>
      </c>
      <c r="K27612" s="9">
        <v>0</v>
      </c>
      <c r="L27612">
        <v>17</v>
      </c>
    </row>
    <row r="27613" spans="1:12">
      <c r="A27613" t="s">
        <v>103</v>
      </c>
      <c r="B27613" s="10">
        <v>5.3749999999999999E-2</v>
      </c>
      <c r="C27613" s="18">
        <f t="shared" si="431"/>
        <v>38.350003067998223</v>
      </c>
      <c r="E27613">
        <v>996.35</v>
      </c>
      <c r="F27613">
        <v>29.9</v>
      </c>
      <c r="J27613" s="9">
        <v>0</v>
      </c>
      <c r="K27613" s="9">
        <v>0</v>
      </c>
      <c r="L27613">
        <v>17</v>
      </c>
    </row>
    <row r="27614" spans="1:12">
      <c r="A27614" t="s">
        <v>103</v>
      </c>
      <c r="B27614" s="10">
        <v>5.3807870370370374E-2</v>
      </c>
      <c r="C27614" s="18">
        <f t="shared" si="431"/>
        <v>38.351391956998221</v>
      </c>
      <c r="E27614">
        <v>996.28</v>
      </c>
      <c r="F27614">
        <v>29.95</v>
      </c>
      <c r="J27614" s="9">
        <v>0</v>
      </c>
      <c r="K27614" s="9">
        <v>0</v>
      </c>
      <c r="L27614">
        <v>17</v>
      </c>
    </row>
    <row r="27615" spans="1:12">
      <c r="A27615" t="s">
        <v>103</v>
      </c>
      <c r="B27615" s="10">
        <v>5.3865740740740742E-2</v>
      </c>
      <c r="C27615" s="18">
        <f t="shared" si="431"/>
        <v>38.352780845998218</v>
      </c>
      <c r="E27615">
        <v>994.48</v>
      </c>
      <c r="F27615">
        <v>29.98</v>
      </c>
      <c r="J27615" s="9">
        <v>0</v>
      </c>
      <c r="K27615" s="9">
        <v>0</v>
      </c>
      <c r="L27615">
        <v>17</v>
      </c>
    </row>
    <row r="27616" spans="1:12">
      <c r="A27616" t="s">
        <v>103</v>
      </c>
      <c r="B27616" s="10">
        <v>5.392361111111111E-2</v>
      </c>
      <c r="C27616" s="18">
        <f t="shared" si="431"/>
        <v>38.354169734998216</v>
      </c>
      <c r="E27616">
        <v>998.15</v>
      </c>
      <c r="F27616">
        <v>29.91</v>
      </c>
      <c r="J27616" s="9">
        <v>0</v>
      </c>
      <c r="K27616" s="9">
        <v>0</v>
      </c>
      <c r="L27616">
        <v>17</v>
      </c>
    </row>
    <row r="27617" spans="1:12">
      <c r="A27617" t="s">
        <v>103</v>
      </c>
      <c r="B27617" s="10">
        <v>5.3981481481481484E-2</v>
      </c>
      <c r="C27617" s="18">
        <f t="shared" si="431"/>
        <v>38.355558623998213</v>
      </c>
      <c r="E27617">
        <v>999.09</v>
      </c>
      <c r="F27617">
        <v>29.92</v>
      </c>
      <c r="J27617" s="9">
        <v>0</v>
      </c>
      <c r="K27617" s="9">
        <v>0</v>
      </c>
      <c r="L27617">
        <v>17</v>
      </c>
    </row>
    <row r="27618" spans="1:12">
      <c r="A27618" t="s">
        <v>103</v>
      </c>
      <c r="B27618" s="10">
        <v>5.4039351851851852E-2</v>
      </c>
      <c r="C27618" s="18">
        <f t="shared" si="431"/>
        <v>38.356947512998211</v>
      </c>
      <c r="E27618">
        <v>996.28</v>
      </c>
      <c r="F27618">
        <v>29.98</v>
      </c>
      <c r="J27618" s="9">
        <v>0</v>
      </c>
      <c r="K27618" s="9">
        <v>0</v>
      </c>
      <c r="L27618">
        <v>17</v>
      </c>
    </row>
    <row r="27619" spans="1:12">
      <c r="A27619" t="s">
        <v>103</v>
      </c>
      <c r="B27619" s="10">
        <v>5.409722222222222E-2</v>
      </c>
      <c r="C27619" s="18">
        <f t="shared" si="431"/>
        <v>38.358336401998208</v>
      </c>
      <c r="E27619">
        <v>997.29</v>
      </c>
      <c r="F27619">
        <v>29.92</v>
      </c>
      <c r="J27619" s="9">
        <v>0</v>
      </c>
      <c r="K27619" s="9">
        <v>0</v>
      </c>
      <c r="L27619">
        <v>17</v>
      </c>
    </row>
    <row r="27620" spans="1:12">
      <c r="A27620" t="s">
        <v>103</v>
      </c>
      <c r="B27620" s="10">
        <v>5.4155092592592595E-2</v>
      </c>
      <c r="C27620" s="18">
        <f t="shared" si="431"/>
        <v>38.359725290998206</v>
      </c>
      <c r="E27620">
        <v>999.02</v>
      </c>
      <c r="F27620">
        <v>29.92</v>
      </c>
      <c r="J27620" s="9">
        <v>0</v>
      </c>
      <c r="K27620" s="9">
        <v>20.5</v>
      </c>
      <c r="L27620">
        <v>17</v>
      </c>
    </row>
    <row r="27621" spans="1:12">
      <c r="A27621" t="s">
        <v>103</v>
      </c>
      <c r="B27621" s="10">
        <v>5.4212962962962963E-2</v>
      </c>
      <c r="C27621" s="18">
        <f t="shared" si="431"/>
        <v>38.361114179998204</v>
      </c>
      <c r="E27621">
        <v>997.07</v>
      </c>
      <c r="F27621">
        <v>29.93</v>
      </c>
      <c r="J27621" s="9">
        <v>0</v>
      </c>
      <c r="K27621" s="9">
        <v>0</v>
      </c>
      <c r="L27621">
        <v>17</v>
      </c>
    </row>
    <row r="27622" spans="1:12">
      <c r="A27622" t="s">
        <v>103</v>
      </c>
      <c r="B27622" s="10">
        <v>5.4270833333333331E-2</v>
      </c>
      <c r="C27622" s="18">
        <f t="shared" si="431"/>
        <v>38.362503068998201</v>
      </c>
      <c r="E27622">
        <v>998.08</v>
      </c>
      <c r="F27622">
        <v>29.85</v>
      </c>
      <c r="J27622" s="9">
        <v>0</v>
      </c>
      <c r="K27622" s="9">
        <v>0</v>
      </c>
      <c r="L27622">
        <v>17</v>
      </c>
    </row>
    <row r="27623" spans="1:12">
      <c r="A27623" t="s">
        <v>103</v>
      </c>
      <c r="B27623" s="10">
        <v>5.4328703703703705E-2</v>
      </c>
      <c r="C27623" s="18">
        <f t="shared" si="431"/>
        <v>38.363891957998199</v>
      </c>
      <c r="E27623">
        <v>999.16</v>
      </c>
      <c r="F27623">
        <v>29.85</v>
      </c>
      <c r="J27623" s="9">
        <v>0</v>
      </c>
      <c r="K27623" s="9">
        <v>0</v>
      </c>
      <c r="L27623">
        <v>17</v>
      </c>
    </row>
    <row r="27624" spans="1:12">
      <c r="A27624" t="s">
        <v>103</v>
      </c>
      <c r="B27624" s="10">
        <v>5.4386574074074073E-2</v>
      </c>
      <c r="C27624" s="18">
        <f t="shared" si="431"/>
        <v>38.365280846998196</v>
      </c>
      <c r="E27624">
        <v>1000.17</v>
      </c>
      <c r="F27624">
        <v>29.94</v>
      </c>
      <c r="J27624" s="9">
        <v>0</v>
      </c>
      <c r="K27624" s="9">
        <v>0</v>
      </c>
      <c r="L27624">
        <v>17</v>
      </c>
    </row>
    <row r="27625" spans="1:12">
      <c r="A27625" t="s">
        <v>103</v>
      </c>
      <c r="B27625" s="10">
        <v>5.4444444444444441E-2</v>
      </c>
      <c r="C27625" s="18">
        <f t="shared" si="431"/>
        <v>38.366669735998194</v>
      </c>
      <c r="E27625">
        <v>999.09</v>
      </c>
      <c r="F27625">
        <v>29.93</v>
      </c>
      <c r="J27625" s="9">
        <v>0</v>
      </c>
      <c r="K27625" s="9">
        <v>0</v>
      </c>
      <c r="L27625">
        <v>17</v>
      </c>
    </row>
    <row r="27626" spans="1:12">
      <c r="A27626" t="s">
        <v>103</v>
      </c>
      <c r="B27626" s="10">
        <v>5.4502314814814816E-2</v>
      </c>
      <c r="C27626" s="18">
        <f t="shared" si="431"/>
        <v>38.368058624998191</v>
      </c>
      <c r="E27626">
        <v>997.65</v>
      </c>
      <c r="F27626">
        <v>29.92</v>
      </c>
      <c r="J27626" s="9">
        <v>0</v>
      </c>
      <c r="K27626" s="9">
        <v>0</v>
      </c>
      <c r="L27626">
        <v>17</v>
      </c>
    </row>
    <row r="27627" spans="1:12">
      <c r="A27627" t="s">
        <v>103</v>
      </c>
      <c r="B27627" s="10">
        <v>5.4560185185185184E-2</v>
      </c>
      <c r="C27627" s="18">
        <f t="shared" si="431"/>
        <v>38.369447513998189</v>
      </c>
      <c r="E27627">
        <v>997.15</v>
      </c>
      <c r="F27627">
        <v>29.98</v>
      </c>
      <c r="J27627" s="9">
        <v>0</v>
      </c>
      <c r="K27627" s="9">
        <v>0</v>
      </c>
      <c r="L27627">
        <v>17</v>
      </c>
    </row>
    <row r="27628" spans="1:12">
      <c r="A27628" t="s">
        <v>103</v>
      </c>
      <c r="B27628" s="10">
        <v>5.4618055555555552E-2</v>
      </c>
      <c r="C27628" s="18">
        <f t="shared" si="431"/>
        <v>38.370836402998187</v>
      </c>
      <c r="E27628">
        <v>996.21</v>
      </c>
      <c r="F27628">
        <v>29.92</v>
      </c>
      <c r="J27628" s="9">
        <v>0</v>
      </c>
      <c r="K27628" s="9">
        <v>0</v>
      </c>
      <c r="L27628">
        <v>17</v>
      </c>
    </row>
    <row r="27629" spans="1:12">
      <c r="A27629" t="s">
        <v>103</v>
      </c>
      <c r="B27629" s="10">
        <v>5.4675925925925926E-2</v>
      </c>
      <c r="C27629" s="18">
        <f t="shared" si="431"/>
        <v>38.372225291998184</v>
      </c>
      <c r="E27629">
        <v>997.29</v>
      </c>
      <c r="F27629">
        <v>29.92</v>
      </c>
      <c r="J27629" s="9">
        <v>0</v>
      </c>
      <c r="K27629" s="9">
        <v>0</v>
      </c>
      <c r="L27629">
        <v>17</v>
      </c>
    </row>
    <row r="27630" spans="1:12">
      <c r="A27630" t="s">
        <v>103</v>
      </c>
      <c r="B27630" s="10">
        <v>5.4733796296296294E-2</v>
      </c>
      <c r="C27630" s="18">
        <f t="shared" si="431"/>
        <v>38.373614180998182</v>
      </c>
      <c r="E27630">
        <v>998.3</v>
      </c>
      <c r="F27630">
        <v>29.96</v>
      </c>
      <c r="J27630" s="9">
        <v>0</v>
      </c>
      <c r="K27630" s="9">
        <v>0</v>
      </c>
      <c r="L27630">
        <v>17</v>
      </c>
    </row>
    <row r="27631" spans="1:12">
      <c r="A27631" t="s">
        <v>103</v>
      </c>
      <c r="B27631" s="10">
        <v>5.4791666666666662E-2</v>
      </c>
      <c r="C27631" s="18">
        <f t="shared" si="431"/>
        <v>38.375003069998179</v>
      </c>
      <c r="E27631">
        <v>999.09</v>
      </c>
      <c r="F27631">
        <v>29.9</v>
      </c>
      <c r="J27631" s="9">
        <v>0</v>
      </c>
      <c r="K27631" s="9">
        <v>0</v>
      </c>
      <c r="L27631">
        <v>17</v>
      </c>
    </row>
    <row r="27632" spans="1:12">
      <c r="A27632" t="s">
        <v>103</v>
      </c>
      <c r="B27632" s="10">
        <v>5.4849537037037037E-2</v>
      </c>
      <c r="C27632" s="18">
        <f t="shared" si="431"/>
        <v>38.376391958998177</v>
      </c>
      <c r="E27632">
        <v>995.99</v>
      </c>
      <c r="F27632">
        <v>29.98</v>
      </c>
      <c r="J27632" s="9">
        <v>0</v>
      </c>
      <c r="K27632" s="9">
        <v>0</v>
      </c>
      <c r="L27632">
        <v>17</v>
      </c>
    </row>
    <row r="27633" spans="1:12">
      <c r="A27633" t="s">
        <v>103</v>
      </c>
      <c r="B27633" s="10">
        <v>5.4918981481481478E-2</v>
      </c>
      <c r="C27633" s="18">
        <f t="shared" si="431"/>
        <v>38.377780847998174</v>
      </c>
      <c r="E27633">
        <v>995.49</v>
      </c>
      <c r="F27633">
        <v>29.9</v>
      </c>
      <c r="J27633" s="9">
        <v>0</v>
      </c>
      <c r="K27633" s="9">
        <v>0</v>
      </c>
      <c r="L27633">
        <v>17</v>
      </c>
    </row>
    <row r="27634" spans="1:12">
      <c r="A27634" t="s">
        <v>103</v>
      </c>
      <c r="B27634" s="10">
        <v>5.4976851851851853E-2</v>
      </c>
      <c r="C27634" s="18">
        <f t="shared" si="431"/>
        <v>38.379169736998172</v>
      </c>
      <c r="E27634">
        <v>1000.6</v>
      </c>
      <c r="F27634">
        <v>29.94</v>
      </c>
      <c r="J27634" s="9">
        <v>0</v>
      </c>
      <c r="K27634" s="9">
        <v>20.51</v>
      </c>
      <c r="L27634">
        <v>17</v>
      </c>
    </row>
    <row r="27635" spans="1:12">
      <c r="A27635" t="s">
        <v>103</v>
      </c>
      <c r="B27635" s="10">
        <v>5.5034722222222221E-2</v>
      </c>
      <c r="C27635" s="18">
        <f t="shared" si="431"/>
        <v>38.380558625998169</v>
      </c>
      <c r="E27635">
        <v>998.8</v>
      </c>
      <c r="F27635">
        <v>29.96</v>
      </c>
      <c r="J27635" s="9">
        <v>0</v>
      </c>
      <c r="K27635" s="9">
        <v>20.51</v>
      </c>
      <c r="L27635">
        <v>17</v>
      </c>
    </row>
    <row r="27636" spans="1:12">
      <c r="A27636" t="s">
        <v>103</v>
      </c>
      <c r="B27636" s="10">
        <v>5.5092592592592589E-2</v>
      </c>
      <c r="C27636" s="18">
        <f t="shared" si="431"/>
        <v>38.381947514998167</v>
      </c>
      <c r="E27636">
        <v>998.3</v>
      </c>
      <c r="F27636">
        <v>29.91</v>
      </c>
      <c r="J27636" s="9">
        <v>0</v>
      </c>
      <c r="K27636" s="9">
        <v>20.52</v>
      </c>
      <c r="L27636">
        <v>17</v>
      </c>
    </row>
    <row r="27637" spans="1:12">
      <c r="A27637" t="s">
        <v>103</v>
      </c>
      <c r="B27637" s="10">
        <v>5.5150462962962964E-2</v>
      </c>
      <c r="C27637" s="18">
        <f t="shared" si="431"/>
        <v>38.383336403998165</v>
      </c>
      <c r="E27637">
        <v>996.64</v>
      </c>
      <c r="F27637">
        <v>29.95</v>
      </c>
      <c r="J27637" s="9">
        <v>0</v>
      </c>
      <c r="K27637" s="9">
        <v>0</v>
      </c>
      <c r="L27637">
        <v>17</v>
      </c>
    </row>
    <row r="27638" spans="1:12">
      <c r="A27638" t="s">
        <v>103</v>
      </c>
      <c r="B27638" s="10">
        <v>5.5208333333333331E-2</v>
      </c>
      <c r="C27638" s="18">
        <f t="shared" si="431"/>
        <v>38.384725292998162</v>
      </c>
      <c r="E27638">
        <v>998.44</v>
      </c>
      <c r="F27638">
        <v>29.96</v>
      </c>
      <c r="J27638" s="9">
        <v>0</v>
      </c>
      <c r="K27638" s="9">
        <v>0</v>
      </c>
      <c r="L27638">
        <v>17</v>
      </c>
    </row>
    <row r="27639" spans="1:12">
      <c r="A27639" t="s">
        <v>103</v>
      </c>
      <c r="B27639" s="10">
        <v>5.5266203703703699E-2</v>
      </c>
      <c r="C27639" s="18">
        <f t="shared" si="431"/>
        <v>38.38611418199816</v>
      </c>
      <c r="E27639">
        <v>1000.17</v>
      </c>
      <c r="F27639">
        <v>29.9</v>
      </c>
      <c r="J27639" s="9">
        <v>0</v>
      </c>
      <c r="K27639" s="9">
        <v>0</v>
      </c>
      <c r="L27639">
        <v>17</v>
      </c>
    </row>
    <row r="27640" spans="1:12">
      <c r="A27640" t="s">
        <v>103</v>
      </c>
      <c r="B27640" s="10">
        <v>5.5324074074074074E-2</v>
      </c>
      <c r="C27640" s="18">
        <f t="shared" si="431"/>
        <v>38.387503070998157</v>
      </c>
      <c r="E27640">
        <v>995.56</v>
      </c>
      <c r="F27640">
        <v>29.92</v>
      </c>
      <c r="J27640" s="9">
        <v>0</v>
      </c>
      <c r="K27640" s="9">
        <v>0</v>
      </c>
      <c r="L27640">
        <v>17</v>
      </c>
    </row>
    <row r="27641" spans="1:12">
      <c r="A27641" t="s">
        <v>103</v>
      </c>
      <c r="B27641" s="10">
        <v>5.5381944444444442E-2</v>
      </c>
      <c r="C27641" s="18">
        <f t="shared" si="431"/>
        <v>38.388891959998155</v>
      </c>
      <c r="E27641">
        <v>996.28</v>
      </c>
      <c r="F27641">
        <v>29.9</v>
      </c>
      <c r="J27641" s="9">
        <v>0</v>
      </c>
      <c r="K27641" s="9">
        <v>0</v>
      </c>
      <c r="L27641">
        <v>17</v>
      </c>
    </row>
    <row r="27642" spans="1:12">
      <c r="A27642" t="s">
        <v>103</v>
      </c>
      <c r="B27642" s="10">
        <v>5.543981481481481E-2</v>
      </c>
      <c r="C27642" s="18">
        <f t="shared" si="431"/>
        <v>38.390280848998152</v>
      </c>
      <c r="E27642">
        <v>996.86</v>
      </c>
      <c r="F27642">
        <v>29.95</v>
      </c>
      <c r="J27642" s="9">
        <v>0</v>
      </c>
      <c r="K27642" s="9">
        <v>0</v>
      </c>
      <c r="L27642">
        <v>17</v>
      </c>
    </row>
    <row r="27643" spans="1:12">
      <c r="A27643" t="s">
        <v>103</v>
      </c>
      <c r="B27643" s="10">
        <v>5.5497685185185185E-2</v>
      </c>
      <c r="C27643" s="18">
        <f t="shared" si="431"/>
        <v>38.39166973799815</v>
      </c>
      <c r="E27643">
        <v>997.94</v>
      </c>
      <c r="F27643">
        <v>29.91</v>
      </c>
      <c r="J27643" s="9">
        <v>0</v>
      </c>
      <c r="K27643" s="9">
        <v>0</v>
      </c>
      <c r="L27643">
        <v>17</v>
      </c>
    </row>
    <row r="27644" spans="1:12">
      <c r="A27644" t="s">
        <v>103</v>
      </c>
      <c r="B27644" s="10">
        <v>5.5555555555555552E-2</v>
      </c>
      <c r="C27644" s="18">
        <f t="shared" si="431"/>
        <v>38.393058626998148</v>
      </c>
      <c r="E27644">
        <v>994.62</v>
      </c>
      <c r="F27644">
        <v>29.92</v>
      </c>
      <c r="J27644" s="9">
        <v>0</v>
      </c>
      <c r="K27644" s="9">
        <v>0</v>
      </c>
      <c r="L27644">
        <v>17</v>
      </c>
    </row>
    <row r="27645" spans="1:12">
      <c r="A27645" t="s">
        <v>103</v>
      </c>
      <c r="B27645" s="10">
        <v>5.561342592592592E-2</v>
      </c>
      <c r="C27645" s="18">
        <f t="shared" si="431"/>
        <v>38.394447515998145</v>
      </c>
      <c r="E27645">
        <v>999.45</v>
      </c>
      <c r="F27645">
        <v>29.91</v>
      </c>
      <c r="J27645" s="9">
        <v>0</v>
      </c>
      <c r="K27645" s="9">
        <v>0</v>
      </c>
      <c r="L27645">
        <v>17</v>
      </c>
    </row>
    <row r="27646" spans="1:12">
      <c r="A27646" t="s">
        <v>103</v>
      </c>
      <c r="B27646" s="10">
        <v>5.5671296296296302E-2</v>
      </c>
      <c r="C27646" s="18">
        <f t="shared" si="431"/>
        <v>38.395836404998143</v>
      </c>
      <c r="E27646">
        <v>998.59</v>
      </c>
      <c r="F27646">
        <v>29.89</v>
      </c>
      <c r="J27646" s="9">
        <v>0</v>
      </c>
      <c r="K27646" s="9">
        <v>0</v>
      </c>
      <c r="L27646">
        <v>17</v>
      </c>
    </row>
    <row r="27647" spans="1:12">
      <c r="A27647" t="s">
        <v>103</v>
      </c>
      <c r="B27647" s="10">
        <v>5.5729166666666663E-2</v>
      </c>
      <c r="C27647" s="18">
        <f t="shared" si="431"/>
        <v>38.39722529399814</v>
      </c>
      <c r="E27647">
        <v>998.3</v>
      </c>
      <c r="F27647">
        <v>29.88</v>
      </c>
      <c r="J27647" s="9">
        <v>0</v>
      </c>
      <c r="K27647" s="9">
        <v>0</v>
      </c>
      <c r="L27647">
        <v>17</v>
      </c>
    </row>
    <row r="27648" spans="1:12">
      <c r="A27648" t="s">
        <v>103</v>
      </c>
      <c r="B27648" s="10">
        <v>5.5798611111111111E-2</v>
      </c>
      <c r="C27648" s="18">
        <f t="shared" si="431"/>
        <v>38.398614182998138</v>
      </c>
      <c r="E27648">
        <v>998.37</v>
      </c>
      <c r="F27648">
        <v>29.93</v>
      </c>
      <c r="J27648" s="9">
        <v>0</v>
      </c>
      <c r="K27648" s="9">
        <v>0</v>
      </c>
      <c r="L27648">
        <v>17</v>
      </c>
    </row>
    <row r="27649" spans="1:12">
      <c r="A27649" t="s">
        <v>103</v>
      </c>
      <c r="B27649" s="10">
        <v>5.5856481481481479E-2</v>
      </c>
      <c r="C27649" s="18">
        <f t="shared" si="431"/>
        <v>38.400003071998135</v>
      </c>
      <c r="E27649">
        <v>997.87</v>
      </c>
      <c r="F27649">
        <v>29.88</v>
      </c>
      <c r="J27649" s="9">
        <v>0</v>
      </c>
      <c r="K27649" s="9">
        <v>0</v>
      </c>
      <c r="L27649">
        <v>17</v>
      </c>
    </row>
    <row r="27650" spans="1:12">
      <c r="A27650" t="s">
        <v>103</v>
      </c>
      <c r="B27650" s="10">
        <v>5.5914351851851847E-2</v>
      </c>
      <c r="C27650" s="18">
        <f t="shared" si="431"/>
        <v>38.401391960998133</v>
      </c>
      <c r="E27650">
        <v>997.79</v>
      </c>
      <c r="F27650">
        <v>29.94</v>
      </c>
      <c r="J27650" s="9">
        <v>0</v>
      </c>
      <c r="K27650" s="9">
        <v>0</v>
      </c>
      <c r="L27650">
        <v>17</v>
      </c>
    </row>
    <row r="27651" spans="1:12">
      <c r="A27651" t="s">
        <v>103</v>
      </c>
      <c r="B27651" s="10">
        <v>5.5972222222222222E-2</v>
      </c>
      <c r="C27651" s="18">
        <f t="shared" si="431"/>
        <v>38.40278084999813</v>
      </c>
      <c r="E27651">
        <v>999.45</v>
      </c>
      <c r="F27651">
        <v>29.92</v>
      </c>
      <c r="J27651" s="9">
        <v>0</v>
      </c>
      <c r="K27651" s="9">
        <v>0</v>
      </c>
      <c r="L27651">
        <v>17</v>
      </c>
    </row>
    <row r="27652" spans="1:12">
      <c r="A27652" t="s">
        <v>103</v>
      </c>
      <c r="B27652" s="10">
        <v>5.603009259259259E-2</v>
      </c>
      <c r="C27652" s="18">
        <f t="shared" si="431"/>
        <v>38.404169738998128</v>
      </c>
      <c r="E27652">
        <v>997.72</v>
      </c>
      <c r="F27652">
        <v>29.92</v>
      </c>
      <c r="J27652" s="9">
        <v>0</v>
      </c>
      <c r="K27652" s="9">
        <v>0</v>
      </c>
      <c r="L27652">
        <v>17</v>
      </c>
    </row>
    <row r="27653" spans="1:12">
      <c r="A27653" t="s">
        <v>103</v>
      </c>
      <c r="B27653" s="10">
        <v>5.6087962962962958E-2</v>
      </c>
      <c r="C27653" s="18">
        <f t="shared" si="431"/>
        <v>38.405558627998126</v>
      </c>
      <c r="E27653">
        <v>998.95</v>
      </c>
      <c r="F27653">
        <v>29.95</v>
      </c>
      <c r="J27653" s="9">
        <v>0</v>
      </c>
      <c r="K27653" s="9">
        <v>0</v>
      </c>
      <c r="L27653">
        <v>17</v>
      </c>
    </row>
    <row r="27654" spans="1:12">
      <c r="A27654" t="s">
        <v>103</v>
      </c>
      <c r="B27654" s="10">
        <v>5.6157407407407406E-2</v>
      </c>
      <c r="C27654" s="18">
        <f t="shared" ref="C27654:C27717" si="432" xml:space="preserve"> 0.001388889+C27653</f>
        <v>38.406947516998123</v>
      </c>
      <c r="E27654">
        <v>999.67</v>
      </c>
      <c r="F27654">
        <v>29.9</v>
      </c>
      <c r="J27654" s="9">
        <v>0</v>
      </c>
      <c r="K27654" s="9">
        <v>0</v>
      </c>
      <c r="L27654">
        <v>17</v>
      </c>
    </row>
    <row r="27655" spans="1:12">
      <c r="A27655" t="s">
        <v>103</v>
      </c>
      <c r="B27655" s="10">
        <v>5.6215277777777774E-2</v>
      </c>
      <c r="C27655" s="18">
        <f t="shared" si="432"/>
        <v>38.408336405998121</v>
      </c>
      <c r="E27655">
        <v>999.45</v>
      </c>
      <c r="F27655">
        <v>29.97</v>
      </c>
      <c r="J27655" s="9">
        <v>0</v>
      </c>
      <c r="K27655" s="9">
        <v>0</v>
      </c>
      <c r="L27655">
        <v>17</v>
      </c>
    </row>
    <row r="27656" spans="1:12">
      <c r="A27656" t="s">
        <v>103</v>
      </c>
      <c r="B27656" s="10">
        <v>5.6273148148148149E-2</v>
      </c>
      <c r="C27656" s="18">
        <f t="shared" si="432"/>
        <v>38.409725294998118</v>
      </c>
      <c r="E27656">
        <v>999.31</v>
      </c>
      <c r="F27656">
        <v>29.94</v>
      </c>
      <c r="J27656" s="9">
        <v>0</v>
      </c>
      <c r="K27656" s="9">
        <v>0</v>
      </c>
      <c r="L27656">
        <v>17</v>
      </c>
    </row>
    <row r="27657" spans="1:12">
      <c r="A27657" t="s">
        <v>103</v>
      </c>
      <c r="B27657" s="10">
        <v>5.6331018518518516E-2</v>
      </c>
      <c r="C27657" s="18">
        <f t="shared" si="432"/>
        <v>38.411114183998116</v>
      </c>
      <c r="E27657">
        <v>999.23</v>
      </c>
      <c r="F27657">
        <v>29.96</v>
      </c>
      <c r="J27657" s="9">
        <v>0</v>
      </c>
      <c r="K27657" s="9">
        <v>0</v>
      </c>
      <c r="L27657">
        <v>17</v>
      </c>
    </row>
    <row r="27658" spans="1:12">
      <c r="A27658" t="s">
        <v>103</v>
      </c>
      <c r="B27658" s="10">
        <v>5.6388888888888884E-2</v>
      </c>
      <c r="C27658" s="18">
        <f t="shared" si="432"/>
        <v>38.412503072998113</v>
      </c>
      <c r="E27658">
        <v>994.41</v>
      </c>
      <c r="F27658">
        <v>29.92</v>
      </c>
      <c r="J27658" s="9">
        <v>0</v>
      </c>
      <c r="K27658" s="9">
        <v>0</v>
      </c>
      <c r="L27658">
        <v>17</v>
      </c>
    </row>
    <row r="27659" spans="1:12">
      <c r="A27659" t="s">
        <v>103</v>
      </c>
      <c r="B27659" s="10">
        <v>5.6446759259259259E-2</v>
      </c>
      <c r="C27659" s="18">
        <f t="shared" si="432"/>
        <v>38.413891961998111</v>
      </c>
      <c r="E27659">
        <v>998.44</v>
      </c>
      <c r="F27659">
        <v>29.94</v>
      </c>
      <c r="J27659" s="9">
        <v>0</v>
      </c>
      <c r="K27659" s="9">
        <v>0</v>
      </c>
      <c r="L27659">
        <v>17</v>
      </c>
    </row>
    <row r="27660" spans="1:12">
      <c r="A27660" t="s">
        <v>103</v>
      </c>
      <c r="B27660" s="10">
        <v>5.6504629629629627E-2</v>
      </c>
      <c r="C27660" s="18">
        <f t="shared" si="432"/>
        <v>38.415280850998109</v>
      </c>
      <c r="E27660">
        <v>998.51</v>
      </c>
      <c r="F27660">
        <v>29.88</v>
      </c>
      <c r="J27660" s="9">
        <v>0</v>
      </c>
      <c r="K27660" s="9">
        <v>20.5</v>
      </c>
      <c r="L27660">
        <v>17</v>
      </c>
    </row>
    <row r="27661" spans="1:12">
      <c r="A27661" t="s">
        <v>103</v>
      </c>
      <c r="B27661" s="10">
        <v>5.6562499999999995E-2</v>
      </c>
      <c r="C27661" s="18">
        <f t="shared" si="432"/>
        <v>38.416669739998106</v>
      </c>
      <c r="E27661">
        <v>1000.39</v>
      </c>
      <c r="F27661">
        <v>29.91</v>
      </c>
      <c r="J27661" s="9">
        <v>0</v>
      </c>
      <c r="K27661" s="9">
        <v>20.51</v>
      </c>
      <c r="L27661">
        <v>17</v>
      </c>
    </row>
    <row r="27662" spans="1:12">
      <c r="A27662" t="s">
        <v>103</v>
      </c>
      <c r="B27662" s="10">
        <v>5.6620370370370376E-2</v>
      </c>
      <c r="C27662" s="18">
        <f t="shared" si="432"/>
        <v>38.418058628998104</v>
      </c>
      <c r="E27662">
        <v>998.37</v>
      </c>
      <c r="F27662">
        <v>29.87</v>
      </c>
      <c r="J27662" s="9">
        <v>0</v>
      </c>
      <c r="K27662" s="9">
        <v>0</v>
      </c>
      <c r="L27662">
        <v>17</v>
      </c>
    </row>
    <row r="27663" spans="1:12">
      <c r="A27663" t="s">
        <v>103</v>
      </c>
      <c r="B27663" s="10">
        <v>5.6678240740740737E-2</v>
      </c>
      <c r="C27663" s="18">
        <f t="shared" si="432"/>
        <v>38.419447517998101</v>
      </c>
      <c r="E27663">
        <v>993.62</v>
      </c>
      <c r="F27663">
        <v>29.97</v>
      </c>
      <c r="J27663" s="9">
        <v>0</v>
      </c>
      <c r="K27663" s="9">
        <v>0</v>
      </c>
      <c r="L27663">
        <v>17</v>
      </c>
    </row>
    <row r="27664" spans="1:12">
      <c r="A27664" t="s">
        <v>103</v>
      </c>
      <c r="B27664" s="10">
        <v>5.6736111111111105E-2</v>
      </c>
      <c r="C27664" s="18">
        <f t="shared" si="432"/>
        <v>38.420836406998099</v>
      </c>
      <c r="E27664">
        <v>997.94</v>
      </c>
      <c r="F27664">
        <v>29.92</v>
      </c>
      <c r="J27664" s="9">
        <v>0</v>
      </c>
      <c r="K27664" s="9">
        <v>0</v>
      </c>
      <c r="L27664">
        <v>17</v>
      </c>
    </row>
    <row r="27665" spans="1:12">
      <c r="A27665" t="s">
        <v>103</v>
      </c>
      <c r="B27665" s="10">
        <v>5.679398148148148E-2</v>
      </c>
      <c r="C27665" s="18">
        <f t="shared" si="432"/>
        <v>38.422225295998096</v>
      </c>
      <c r="E27665">
        <v>998.01</v>
      </c>
      <c r="F27665">
        <v>29.91</v>
      </c>
      <c r="J27665" s="9">
        <v>0</v>
      </c>
      <c r="K27665" s="9">
        <v>0</v>
      </c>
      <c r="L27665">
        <v>17</v>
      </c>
    </row>
    <row r="27666" spans="1:12">
      <c r="A27666" t="s">
        <v>103</v>
      </c>
      <c r="B27666" s="10">
        <v>5.6851851851851855E-2</v>
      </c>
      <c r="C27666" s="18">
        <f t="shared" si="432"/>
        <v>38.423614184998094</v>
      </c>
      <c r="E27666">
        <v>998.3</v>
      </c>
      <c r="F27666">
        <v>29.9</v>
      </c>
      <c r="J27666" s="9">
        <v>0</v>
      </c>
      <c r="K27666" s="9">
        <v>0</v>
      </c>
      <c r="L27666">
        <v>17</v>
      </c>
    </row>
    <row r="27667" spans="1:12">
      <c r="A27667" t="s">
        <v>103</v>
      </c>
      <c r="B27667" s="10">
        <v>5.6909722222222216E-2</v>
      </c>
      <c r="C27667" s="18">
        <f t="shared" si="432"/>
        <v>38.425003073998091</v>
      </c>
      <c r="E27667">
        <v>996.78</v>
      </c>
      <c r="F27667">
        <v>29.89</v>
      </c>
      <c r="J27667" s="9">
        <v>0</v>
      </c>
      <c r="K27667" s="9">
        <v>0</v>
      </c>
      <c r="L27667">
        <v>17</v>
      </c>
    </row>
    <row r="27668" spans="1:12">
      <c r="A27668" t="s">
        <v>103</v>
      </c>
      <c r="B27668" s="10">
        <v>5.6967592592592597E-2</v>
      </c>
      <c r="C27668" s="18">
        <f t="shared" si="432"/>
        <v>38.426391962998089</v>
      </c>
      <c r="E27668">
        <v>996.42</v>
      </c>
      <c r="F27668">
        <v>29.91</v>
      </c>
      <c r="J27668" s="9">
        <v>0</v>
      </c>
      <c r="K27668" s="9">
        <v>0</v>
      </c>
      <c r="L27668">
        <v>17</v>
      </c>
    </row>
    <row r="27669" spans="1:12">
      <c r="A27669" t="s">
        <v>103</v>
      </c>
      <c r="B27669" s="10">
        <v>5.7025462962962958E-2</v>
      </c>
      <c r="C27669" s="18">
        <f t="shared" si="432"/>
        <v>38.427780851998087</v>
      </c>
      <c r="E27669">
        <v>998.66</v>
      </c>
      <c r="F27669">
        <v>29.92</v>
      </c>
      <c r="J27669" s="9">
        <v>0</v>
      </c>
      <c r="K27669" s="9">
        <v>0</v>
      </c>
      <c r="L27669">
        <v>17</v>
      </c>
    </row>
    <row r="27670" spans="1:12">
      <c r="A27670" t="s">
        <v>103</v>
      </c>
      <c r="B27670" s="10">
        <v>5.708333333333334E-2</v>
      </c>
      <c r="C27670" s="18">
        <f t="shared" si="432"/>
        <v>38.429169740998084</v>
      </c>
      <c r="E27670">
        <v>1000.82</v>
      </c>
      <c r="F27670">
        <v>29.96</v>
      </c>
      <c r="J27670" s="9">
        <v>0</v>
      </c>
      <c r="K27670" s="9">
        <v>0</v>
      </c>
      <c r="L27670">
        <v>17</v>
      </c>
    </row>
    <row r="27671" spans="1:12">
      <c r="A27671" t="s">
        <v>103</v>
      </c>
      <c r="B27671" s="10">
        <v>5.7141203703703708E-2</v>
      </c>
      <c r="C27671" s="18">
        <f t="shared" si="432"/>
        <v>38.430558629998082</v>
      </c>
      <c r="E27671">
        <v>1000.17</v>
      </c>
      <c r="F27671">
        <v>29.93</v>
      </c>
      <c r="J27671" s="9">
        <v>0</v>
      </c>
      <c r="K27671" s="9">
        <v>0</v>
      </c>
      <c r="L27671">
        <v>17</v>
      </c>
    </row>
    <row r="27672" spans="1:12">
      <c r="A27672" t="s">
        <v>103</v>
      </c>
      <c r="B27672" s="10">
        <v>5.7199074074074076E-2</v>
      </c>
      <c r="C27672" s="18">
        <f t="shared" si="432"/>
        <v>38.431947518998079</v>
      </c>
      <c r="E27672">
        <v>997.79</v>
      </c>
      <c r="F27672">
        <v>29.91</v>
      </c>
      <c r="J27672" s="9">
        <v>0</v>
      </c>
      <c r="K27672" s="9">
        <v>0</v>
      </c>
      <c r="L27672">
        <v>17</v>
      </c>
    </row>
    <row r="27673" spans="1:12">
      <c r="A27673" t="s">
        <v>103</v>
      </c>
      <c r="B27673" s="10">
        <v>5.7256944444444437E-2</v>
      </c>
      <c r="C27673" s="18">
        <f t="shared" si="432"/>
        <v>38.433336407998077</v>
      </c>
      <c r="E27673">
        <v>996.78</v>
      </c>
      <c r="F27673">
        <v>29.92</v>
      </c>
      <c r="J27673" s="9">
        <v>0</v>
      </c>
      <c r="K27673" s="9">
        <v>20.5</v>
      </c>
      <c r="L27673">
        <v>17</v>
      </c>
    </row>
    <row r="27674" spans="1:12">
      <c r="A27674" t="s">
        <v>103</v>
      </c>
      <c r="B27674" s="10">
        <v>5.7314814814814818E-2</v>
      </c>
      <c r="C27674" s="18">
        <f t="shared" si="432"/>
        <v>38.434725296998074</v>
      </c>
      <c r="E27674">
        <v>998.23</v>
      </c>
      <c r="F27674">
        <v>29.93</v>
      </c>
      <c r="J27674" s="9">
        <v>0</v>
      </c>
      <c r="K27674" s="9">
        <v>20.52</v>
      </c>
      <c r="L27674">
        <v>17</v>
      </c>
    </row>
    <row r="27675" spans="1:12">
      <c r="A27675" t="s">
        <v>103</v>
      </c>
      <c r="B27675" s="10">
        <v>5.7372685185185186E-2</v>
      </c>
      <c r="C27675" s="18">
        <f t="shared" si="432"/>
        <v>38.436114185998072</v>
      </c>
      <c r="E27675">
        <v>998.59</v>
      </c>
      <c r="F27675">
        <v>29.95</v>
      </c>
      <c r="J27675" s="9">
        <v>0</v>
      </c>
      <c r="K27675" s="9">
        <v>0</v>
      </c>
      <c r="L27675">
        <v>17</v>
      </c>
    </row>
    <row r="27676" spans="1:12">
      <c r="A27676" t="s">
        <v>103</v>
      </c>
      <c r="B27676" s="10">
        <v>5.7430555555555561E-2</v>
      </c>
      <c r="C27676" s="18">
        <f t="shared" si="432"/>
        <v>38.43750307499807</v>
      </c>
      <c r="E27676">
        <v>997</v>
      </c>
      <c r="F27676">
        <v>29.91</v>
      </c>
      <c r="J27676" s="9">
        <v>0</v>
      </c>
      <c r="K27676" s="9">
        <v>0</v>
      </c>
      <c r="L27676">
        <v>17</v>
      </c>
    </row>
    <row r="27677" spans="1:12">
      <c r="A27677" t="s">
        <v>103</v>
      </c>
      <c r="B27677" s="10">
        <v>5.7488425925925929E-2</v>
      </c>
      <c r="C27677" s="18">
        <f t="shared" si="432"/>
        <v>38.438891963998067</v>
      </c>
      <c r="E27677">
        <v>996.28</v>
      </c>
      <c r="F27677">
        <v>29.91</v>
      </c>
      <c r="J27677" s="9">
        <v>0</v>
      </c>
      <c r="K27677" s="9">
        <v>0</v>
      </c>
      <c r="L27677">
        <v>17</v>
      </c>
    </row>
    <row r="27678" spans="1:12">
      <c r="A27678" t="s">
        <v>103</v>
      </c>
      <c r="B27678" s="10">
        <v>5.7546296296296297E-2</v>
      </c>
      <c r="C27678" s="18">
        <f t="shared" si="432"/>
        <v>38.440280852998065</v>
      </c>
      <c r="E27678">
        <v>997.72</v>
      </c>
      <c r="F27678">
        <v>29.92</v>
      </c>
      <c r="J27678" s="9">
        <v>0</v>
      </c>
      <c r="K27678" s="9">
        <v>0</v>
      </c>
      <c r="L27678">
        <v>17</v>
      </c>
    </row>
    <row r="27679" spans="1:12">
      <c r="A27679" t="s">
        <v>103</v>
      </c>
      <c r="B27679" s="10">
        <v>5.7604166666666672E-2</v>
      </c>
      <c r="C27679" s="18">
        <f t="shared" si="432"/>
        <v>38.441669741998062</v>
      </c>
      <c r="E27679">
        <v>997.94</v>
      </c>
      <c r="F27679">
        <v>29.91</v>
      </c>
      <c r="J27679" s="9">
        <v>0</v>
      </c>
      <c r="K27679" s="9">
        <v>0</v>
      </c>
      <c r="L27679">
        <v>17</v>
      </c>
    </row>
    <row r="27680" spans="1:12">
      <c r="A27680" t="s">
        <v>103</v>
      </c>
      <c r="B27680" s="10">
        <v>5.7673611111111113E-2</v>
      </c>
      <c r="C27680" s="18">
        <f t="shared" si="432"/>
        <v>38.44305863099806</v>
      </c>
      <c r="E27680">
        <v>999.16</v>
      </c>
      <c r="F27680">
        <v>29.94</v>
      </c>
      <c r="J27680" s="9">
        <v>0</v>
      </c>
      <c r="K27680" s="9">
        <v>0</v>
      </c>
      <c r="L27680">
        <v>17</v>
      </c>
    </row>
    <row r="27681" spans="1:12">
      <c r="A27681" t="s">
        <v>103</v>
      </c>
      <c r="B27681" s="10">
        <v>5.7731481481481474E-2</v>
      </c>
      <c r="C27681" s="18">
        <f t="shared" si="432"/>
        <v>38.444447519998057</v>
      </c>
      <c r="E27681">
        <v>999.09</v>
      </c>
      <c r="F27681">
        <v>29.96</v>
      </c>
      <c r="J27681" s="9">
        <v>0</v>
      </c>
      <c r="K27681" s="9">
        <v>0</v>
      </c>
      <c r="L27681">
        <v>17</v>
      </c>
    </row>
    <row r="27682" spans="1:12">
      <c r="A27682" t="s">
        <v>103</v>
      </c>
      <c r="B27682" s="10">
        <v>5.7789351851851856E-2</v>
      </c>
      <c r="C27682" s="18">
        <f t="shared" si="432"/>
        <v>38.445836408998055</v>
      </c>
      <c r="E27682">
        <v>996.78</v>
      </c>
      <c r="F27682">
        <v>29.9</v>
      </c>
      <c r="J27682" s="9">
        <v>0</v>
      </c>
      <c r="K27682" s="9">
        <v>0</v>
      </c>
      <c r="L27682">
        <v>17</v>
      </c>
    </row>
    <row r="27683" spans="1:12">
      <c r="A27683" t="s">
        <v>103</v>
      </c>
      <c r="B27683" s="10">
        <v>5.7847222222222223E-2</v>
      </c>
      <c r="C27683" s="18">
        <f t="shared" si="432"/>
        <v>38.447225297998052</v>
      </c>
      <c r="E27683">
        <v>995.99</v>
      </c>
      <c r="F27683">
        <v>29.92</v>
      </c>
      <c r="J27683" s="9">
        <v>0</v>
      </c>
      <c r="K27683" s="9">
        <v>0</v>
      </c>
      <c r="L27683">
        <v>17</v>
      </c>
    </row>
    <row r="27684" spans="1:12">
      <c r="A27684" t="s">
        <v>103</v>
      </c>
      <c r="B27684" s="10">
        <v>5.7905092592592598E-2</v>
      </c>
      <c r="C27684" s="18">
        <f t="shared" si="432"/>
        <v>38.44861418699805</v>
      </c>
      <c r="E27684">
        <v>995.06</v>
      </c>
      <c r="F27684">
        <v>29.93</v>
      </c>
      <c r="J27684" s="9">
        <v>0</v>
      </c>
      <c r="K27684" s="9">
        <v>0</v>
      </c>
      <c r="L27684">
        <v>17</v>
      </c>
    </row>
    <row r="27685" spans="1:12">
      <c r="A27685" t="s">
        <v>103</v>
      </c>
      <c r="B27685" s="10">
        <v>5.7962962962962959E-2</v>
      </c>
      <c r="C27685" s="18">
        <f t="shared" si="432"/>
        <v>38.450003075998048</v>
      </c>
      <c r="E27685">
        <v>997.79</v>
      </c>
      <c r="F27685">
        <v>29.95</v>
      </c>
      <c r="J27685" s="9">
        <v>0</v>
      </c>
      <c r="K27685" s="9">
        <v>20.51</v>
      </c>
      <c r="L27685">
        <v>17</v>
      </c>
    </row>
    <row r="27686" spans="1:12">
      <c r="A27686" t="s">
        <v>103</v>
      </c>
      <c r="B27686" s="10">
        <v>5.8032407407407414E-2</v>
      </c>
      <c r="C27686" s="18">
        <f t="shared" si="432"/>
        <v>38.451391964998045</v>
      </c>
      <c r="E27686">
        <v>998.3</v>
      </c>
      <c r="F27686">
        <v>29.97</v>
      </c>
      <c r="J27686" s="9">
        <v>0</v>
      </c>
      <c r="K27686" s="9">
        <v>20.51</v>
      </c>
      <c r="L27686">
        <v>17</v>
      </c>
    </row>
    <row r="27687" spans="1:12">
      <c r="A27687" t="s">
        <v>103</v>
      </c>
      <c r="B27687" s="10">
        <v>5.8090277777777775E-2</v>
      </c>
      <c r="C27687" s="18">
        <f t="shared" si="432"/>
        <v>38.452780853998043</v>
      </c>
      <c r="E27687">
        <v>998.8</v>
      </c>
      <c r="F27687">
        <v>29.95</v>
      </c>
      <c r="J27687" s="9">
        <v>0</v>
      </c>
      <c r="K27687" s="9">
        <v>0</v>
      </c>
      <c r="L27687">
        <v>17</v>
      </c>
    </row>
    <row r="27688" spans="1:12">
      <c r="A27688" t="s">
        <v>103</v>
      </c>
      <c r="B27688" s="10">
        <v>5.8159722222222217E-2</v>
      </c>
      <c r="C27688" s="18">
        <f t="shared" si="432"/>
        <v>38.45416974299804</v>
      </c>
      <c r="E27688">
        <v>998.59</v>
      </c>
      <c r="F27688">
        <v>29.94</v>
      </c>
      <c r="J27688" s="9">
        <v>0</v>
      </c>
      <c r="K27688" s="9">
        <v>0</v>
      </c>
      <c r="L27688">
        <v>17</v>
      </c>
    </row>
    <row r="27689" spans="1:12">
      <c r="A27689" t="s">
        <v>103</v>
      </c>
      <c r="B27689" s="10">
        <v>5.8217592592592592E-2</v>
      </c>
      <c r="C27689" s="18">
        <f t="shared" si="432"/>
        <v>38.455558631998038</v>
      </c>
      <c r="E27689">
        <v>997.65</v>
      </c>
      <c r="F27689">
        <v>29.89</v>
      </c>
      <c r="J27689" s="9">
        <v>0</v>
      </c>
      <c r="K27689" s="9">
        <v>0</v>
      </c>
      <c r="L27689">
        <v>17</v>
      </c>
    </row>
    <row r="27690" spans="1:12">
      <c r="A27690" t="s">
        <v>103</v>
      </c>
      <c r="B27690" s="10">
        <v>5.8287037037037033E-2</v>
      </c>
      <c r="C27690" s="18">
        <f t="shared" si="432"/>
        <v>38.456947520998035</v>
      </c>
      <c r="E27690">
        <v>995.92</v>
      </c>
      <c r="F27690">
        <v>29.91</v>
      </c>
      <c r="J27690" s="9">
        <v>0</v>
      </c>
      <c r="K27690" s="9">
        <v>0</v>
      </c>
      <c r="L27690">
        <v>17</v>
      </c>
    </row>
    <row r="27691" spans="1:12">
      <c r="A27691" t="s">
        <v>103</v>
      </c>
      <c r="B27691" s="10">
        <v>5.8344907407407408E-2</v>
      </c>
      <c r="C27691" s="18">
        <f t="shared" si="432"/>
        <v>38.458336409998033</v>
      </c>
      <c r="E27691">
        <v>994.98</v>
      </c>
      <c r="F27691">
        <v>29.91</v>
      </c>
      <c r="J27691" s="9">
        <v>0</v>
      </c>
      <c r="K27691" s="9">
        <v>0</v>
      </c>
      <c r="L27691">
        <v>17</v>
      </c>
    </row>
    <row r="27692" spans="1:12">
      <c r="A27692" t="s">
        <v>103</v>
      </c>
      <c r="B27692" s="10">
        <v>5.8402777777777776E-2</v>
      </c>
      <c r="C27692" s="18">
        <f t="shared" si="432"/>
        <v>38.45972529899803</v>
      </c>
      <c r="E27692">
        <v>997.65</v>
      </c>
      <c r="F27692">
        <v>29.95</v>
      </c>
      <c r="J27692" s="9">
        <v>0</v>
      </c>
      <c r="K27692" s="9">
        <v>0</v>
      </c>
      <c r="L27692">
        <v>17</v>
      </c>
    </row>
    <row r="27693" spans="1:12">
      <c r="A27693" t="s">
        <v>103</v>
      </c>
      <c r="B27693" s="10">
        <v>5.8460648148148144E-2</v>
      </c>
      <c r="C27693" s="18">
        <f t="shared" si="432"/>
        <v>38.461114187998028</v>
      </c>
      <c r="E27693">
        <v>995.85</v>
      </c>
      <c r="F27693">
        <v>29.94</v>
      </c>
      <c r="J27693" s="9">
        <v>0</v>
      </c>
      <c r="K27693" s="9">
        <v>0</v>
      </c>
      <c r="L27693">
        <v>17</v>
      </c>
    </row>
    <row r="27694" spans="1:12">
      <c r="A27694" t="s">
        <v>103</v>
      </c>
      <c r="B27694" s="10">
        <v>5.8518518518518518E-2</v>
      </c>
      <c r="C27694" s="18">
        <f t="shared" si="432"/>
        <v>38.462503076998026</v>
      </c>
      <c r="E27694">
        <v>999.16</v>
      </c>
      <c r="F27694">
        <v>29.91</v>
      </c>
      <c r="J27694" s="9">
        <v>0</v>
      </c>
      <c r="K27694" s="9">
        <v>0</v>
      </c>
      <c r="L27694">
        <v>17</v>
      </c>
    </row>
    <row r="27695" spans="1:12">
      <c r="A27695" t="s">
        <v>103</v>
      </c>
      <c r="B27695" s="10">
        <v>5.8576388888888886E-2</v>
      </c>
      <c r="C27695" s="18">
        <f t="shared" si="432"/>
        <v>38.463891965998023</v>
      </c>
      <c r="E27695">
        <v>999.45</v>
      </c>
      <c r="F27695">
        <v>29.91</v>
      </c>
      <c r="J27695" s="9">
        <v>0</v>
      </c>
      <c r="K27695" s="9">
        <v>0</v>
      </c>
      <c r="L27695">
        <v>17</v>
      </c>
    </row>
    <row r="27696" spans="1:12">
      <c r="A27696" t="s">
        <v>103</v>
      </c>
      <c r="B27696" s="10">
        <v>5.8634259259259254E-2</v>
      </c>
      <c r="C27696" s="18">
        <f t="shared" si="432"/>
        <v>38.465280854998021</v>
      </c>
      <c r="E27696">
        <v>997.07</v>
      </c>
      <c r="F27696">
        <v>29.94</v>
      </c>
      <c r="J27696" s="9">
        <v>0</v>
      </c>
      <c r="K27696" s="9">
        <v>0</v>
      </c>
      <c r="L27696">
        <v>17</v>
      </c>
    </row>
    <row r="27697" spans="1:12">
      <c r="A27697" t="s">
        <v>103</v>
      </c>
      <c r="B27697" s="10">
        <v>5.8692129629629629E-2</v>
      </c>
      <c r="C27697" s="18">
        <f t="shared" si="432"/>
        <v>38.466669743998018</v>
      </c>
      <c r="E27697">
        <v>998.73</v>
      </c>
      <c r="F27697">
        <v>29.92</v>
      </c>
      <c r="J27697" s="9">
        <v>0</v>
      </c>
      <c r="K27697" s="9">
        <v>0</v>
      </c>
      <c r="L27697">
        <v>17</v>
      </c>
    </row>
    <row r="27698" spans="1:12">
      <c r="A27698" t="s">
        <v>103</v>
      </c>
      <c r="B27698" s="10">
        <v>5.876157407407407E-2</v>
      </c>
      <c r="C27698" s="18">
        <f t="shared" si="432"/>
        <v>38.468058632998016</v>
      </c>
      <c r="E27698">
        <v>996.35</v>
      </c>
      <c r="F27698">
        <v>29.91</v>
      </c>
      <c r="J27698" s="9">
        <v>0</v>
      </c>
      <c r="K27698" s="9">
        <v>0</v>
      </c>
      <c r="L27698">
        <v>17</v>
      </c>
    </row>
    <row r="27699" spans="1:12">
      <c r="A27699" t="s">
        <v>103</v>
      </c>
      <c r="B27699" s="10">
        <v>5.8819444444444445E-2</v>
      </c>
      <c r="C27699" s="18">
        <f t="shared" si="432"/>
        <v>38.469447521998013</v>
      </c>
      <c r="E27699">
        <v>997.58</v>
      </c>
      <c r="F27699">
        <v>29.96</v>
      </c>
      <c r="J27699" s="9">
        <v>0</v>
      </c>
      <c r="K27699" s="9">
        <v>0</v>
      </c>
      <c r="L27699">
        <v>17</v>
      </c>
    </row>
    <row r="27700" spans="1:12">
      <c r="A27700" t="s">
        <v>103</v>
      </c>
      <c r="B27700" s="10">
        <v>5.8877314814814813E-2</v>
      </c>
      <c r="C27700" s="18">
        <f t="shared" si="432"/>
        <v>38.470836410998011</v>
      </c>
      <c r="E27700">
        <v>999.31</v>
      </c>
      <c r="F27700">
        <v>29.93</v>
      </c>
      <c r="J27700" s="9">
        <v>0</v>
      </c>
      <c r="K27700" s="9">
        <v>0</v>
      </c>
      <c r="L27700">
        <v>17</v>
      </c>
    </row>
    <row r="27701" spans="1:12">
      <c r="A27701" t="s">
        <v>103</v>
      </c>
      <c r="B27701" s="10">
        <v>5.8935185185185181E-2</v>
      </c>
      <c r="C27701" s="18">
        <f t="shared" si="432"/>
        <v>38.472225299998009</v>
      </c>
      <c r="E27701">
        <v>998.8</v>
      </c>
      <c r="F27701">
        <v>29.89</v>
      </c>
      <c r="J27701" s="9">
        <v>0</v>
      </c>
      <c r="K27701" s="9">
        <v>0</v>
      </c>
      <c r="L27701">
        <v>17</v>
      </c>
    </row>
    <row r="27702" spans="1:12">
      <c r="A27702" t="s">
        <v>103</v>
      </c>
      <c r="B27702" s="10">
        <v>5.9004629629629629E-2</v>
      </c>
      <c r="C27702" s="18">
        <f t="shared" si="432"/>
        <v>38.473614188998006</v>
      </c>
      <c r="E27702">
        <v>997.15</v>
      </c>
      <c r="F27702">
        <v>29.89</v>
      </c>
      <c r="J27702" s="9">
        <v>0</v>
      </c>
      <c r="K27702" s="9">
        <v>0</v>
      </c>
      <c r="L27702">
        <v>17</v>
      </c>
    </row>
    <row r="27703" spans="1:12">
      <c r="A27703" t="s">
        <v>103</v>
      </c>
      <c r="B27703" s="10">
        <v>5.9062499999999997E-2</v>
      </c>
      <c r="C27703" s="18">
        <f t="shared" si="432"/>
        <v>38.475003077998004</v>
      </c>
      <c r="E27703">
        <v>996.06</v>
      </c>
      <c r="F27703">
        <v>29.93</v>
      </c>
      <c r="J27703" s="9">
        <v>0</v>
      </c>
      <c r="K27703" s="9">
        <v>0</v>
      </c>
      <c r="L27703">
        <v>17</v>
      </c>
    </row>
    <row r="27704" spans="1:12">
      <c r="A27704" t="s">
        <v>103</v>
      </c>
      <c r="B27704" s="10">
        <v>5.9120370370370372E-2</v>
      </c>
      <c r="C27704" s="18">
        <f t="shared" si="432"/>
        <v>38.476391966998001</v>
      </c>
      <c r="E27704">
        <v>998.01</v>
      </c>
      <c r="F27704">
        <v>29.91</v>
      </c>
      <c r="J27704" s="9">
        <v>0</v>
      </c>
      <c r="K27704" s="9">
        <v>0</v>
      </c>
      <c r="L27704">
        <v>17</v>
      </c>
    </row>
    <row r="27705" spans="1:12">
      <c r="A27705" t="s">
        <v>103</v>
      </c>
      <c r="B27705" s="10">
        <v>5.917824074074074E-2</v>
      </c>
      <c r="C27705" s="18">
        <f t="shared" si="432"/>
        <v>38.477780855997999</v>
      </c>
      <c r="E27705">
        <v>997</v>
      </c>
      <c r="F27705">
        <v>29.95</v>
      </c>
      <c r="J27705" s="9">
        <v>0</v>
      </c>
      <c r="K27705" s="9">
        <v>0</v>
      </c>
      <c r="L27705">
        <v>17</v>
      </c>
    </row>
    <row r="27706" spans="1:12">
      <c r="A27706" t="s">
        <v>103</v>
      </c>
      <c r="B27706" s="10">
        <v>5.9236111111111107E-2</v>
      </c>
      <c r="C27706" s="18">
        <f t="shared" si="432"/>
        <v>38.479169744997996</v>
      </c>
      <c r="E27706">
        <v>996.14</v>
      </c>
      <c r="F27706">
        <v>29.95</v>
      </c>
      <c r="J27706" s="9">
        <v>0</v>
      </c>
      <c r="K27706" s="9">
        <v>0</v>
      </c>
      <c r="L27706">
        <v>17</v>
      </c>
    </row>
    <row r="27707" spans="1:12">
      <c r="A27707" t="s">
        <v>103</v>
      </c>
      <c r="B27707" s="10">
        <v>5.9293981481481482E-2</v>
      </c>
      <c r="C27707" s="18">
        <f t="shared" si="432"/>
        <v>38.480558633997994</v>
      </c>
      <c r="E27707">
        <v>997.79</v>
      </c>
      <c r="F27707">
        <v>29.94</v>
      </c>
      <c r="J27707" s="9">
        <v>0</v>
      </c>
      <c r="K27707" s="9">
        <v>0</v>
      </c>
      <c r="L27707">
        <v>17</v>
      </c>
    </row>
    <row r="27708" spans="1:12">
      <c r="A27708" t="s">
        <v>103</v>
      </c>
      <c r="B27708" s="10">
        <v>5.935185185185185E-2</v>
      </c>
      <c r="C27708" s="18">
        <f t="shared" si="432"/>
        <v>38.481947522997991</v>
      </c>
      <c r="E27708">
        <v>998.3</v>
      </c>
      <c r="F27708">
        <v>29.94</v>
      </c>
      <c r="J27708" s="9">
        <v>0</v>
      </c>
      <c r="K27708" s="9">
        <v>0</v>
      </c>
      <c r="L27708">
        <v>17</v>
      </c>
    </row>
    <row r="27709" spans="1:12">
      <c r="A27709" t="s">
        <v>103</v>
      </c>
      <c r="B27709" s="10">
        <v>5.9409722222222218E-2</v>
      </c>
      <c r="C27709" s="18">
        <f t="shared" si="432"/>
        <v>38.483336411997989</v>
      </c>
      <c r="E27709">
        <v>997.29</v>
      </c>
      <c r="F27709">
        <v>29.99</v>
      </c>
      <c r="J27709" s="9">
        <v>0</v>
      </c>
      <c r="K27709" s="9">
        <v>0</v>
      </c>
      <c r="L27709">
        <v>17</v>
      </c>
    </row>
    <row r="27710" spans="1:12">
      <c r="A27710" t="s">
        <v>103</v>
      </c>
      <c r="B27710" s="10">
        <v>5.9467592592592593E-2</v>
      </c>
      <c r="C27710" s="18">
        <f t="shared" si="432"/>
        <v>38.484725300997987</v>
      </c>
      <c r="E27710">
        <v>998.59</v>
      </c>
      <c r="F27710">
        <v>29.93</v>
      </c>
      <c r="J27710" s="9">
        <v>0</v>
      </c>
      <c r="K27710" s="9">
        <v>0</v>
      </c>
      <c r="L27710">
        <v>17</v>
      </c>
    </row>
    <row r="27711" spans="1:12">
      <c r="A27711" t="s">
        <v>103</v>
      </c>
      <c r="B27711" s="10">
        <v>5.9525462962962961E-2</v>
      </c>
      <c r="C27711" s="18">
        <f t="shared" si="432"/>
        <v>38.486114189997984</v>
      </c>
      <c r="E27711">
        <v>995.63</v>
      </c>
      <c r="F27711">
        <v>30</v>
      </c>
      <c r="J27711" s="9">
        <v>0</v>
      </c>
      <c r="K27711" s="9">
        <v>0</v>
      </c>
      <c r="L27711">
        <v>17</v>
      </c>
    </row>
    <row r="27712" spans="1:12">
      <c r="A27712" t="s">
        <v>103</v>
      </c>
      <c r="B27712" s="10">
        <v>5.9583333333333328E-2</v>
      </c>
      <c r="C27712" s="18">
        <f t="shared" si="432"/>
        <v>38.487503078997982</v>
      </c>
      <c r="E27712">
        <v>996.64</v>
      </c>
      <c r="F27712">
        <v>29.96</v>
      </c>
      <c r="J27712" s="9">
        <v>0</v>
      </c>
      <c r="K27712" s="9">
        <v>0</v>
      </c>
      <c r="L27712">
        <v>17</v>
      </c>
    </row>
    <row r="27713" spans="1:12">
      <c r="A27713" t="s">
        <v>103</v>
      </c>
      <c r="B27713" s="10">
        <v>5.9641203703703703E-2</v>
      </c>
      <c r="C27713" s="18">
        <f t="shared" si="432"/>
        <v>38.488891967997979</v>
      </c>
      <c r="E27713">
        <v>995.42</v>
      </c>
      <c r="F27713">
        <v>29.98</v>
      </c>
      <c r="J27713" s="9">
        <v>0</v>
      </c>
      <c r="K27713" s="9">
        <v>0</v>
      </c>
      <c r="L27713">
        <v>17</v>
      </c>
    </row>
    <row r="27714" spans="1:12">
      <c r="A27714" t="s">
        <v>103</v>
      </c>
      <c r="B27714" s="10">
        <v>5.9699074074074071E-2</v>
      </c>
      <c r="C27714" s="18">
        <f t="shared" si="432"/>
        <v>38.490280856997977</v>
      </c>
      <c r="E27714">
        <v>997.87</v>
      </c>
      <c r="F27714">
        <v>29.95</v>
      </c>
      <c r="J27714" s="9">
        <v>0</v>
      </c>
      <c r="K27714" s="9">
        <v>0</v>
      </c>
      <c r="L27714">
        <v>17</v>
      </c>
    </row>
    <row r="27715" spans="1:12">
      <c r="A27715" t="s">
        <v>103</v>
      </c>
      <c r="B27715" s="10">
        <v>5.9756944444444439E-2</v>
      </c>
      <c r="C27715" s="18">
        <f t="shared" si="432"/>
        <v>38.491669745997974</v>
      </c>
      <c r="E27715">
        <v>997</v>
      </c>
      <c r="F27715">
        <v>29.97</v>
      </c>
      <c r="J27715" s="9">
        <v>0</v>
      </c>
      <c r="K27715" s="9">
        <v>20.51</v>
      </c>
      <c r="L27715">
        <v>17</v>
      </c>
    </row>
    <row r="27716" spans="1:12">
      <c r="A27716" t="s">
        <v>103</v>
      </c>
      <c r="B27716" s="10">
        <v>5.9814814814814814E-2</v>
      </c>
      <c r="C27716" s="18">
        <f t="shared" si="432"/>
        <v>38.493058634997972</v>
      </c>
      <c r="E27716">
        <v>994.84</v>
      </c>
      <c r="F27716">
        <v>29.96</v>
      </c>
      <c r="J27716" s="9">
        <v>0</v>
      </c>
      <c r="K27716" s="9">
        <v>20.51</v>
      </c>
      <c r="L27716">
        <v>17</v>
      </c>
    </row>
    <row r="27717" spans="1:12">
      <c r="A27717" t="s">
        <v>103</v>
      </c>
      <c r="B27717" s="10">
        <v>5.9872685185185182E-2</v>
      </c>
      <c r="C27717" s="18">
        <f t="shared" si="432"/>
        <v>38.49444752399797</v>
      </c>
      <c r="E27717">
        <v>999.02</v>
      </c>
      <c r="F27717">
        <v>29.93</v>
      </c>
      <c r="J27717" s="9">
        <v>0</v>
      </c>
      <c r="K27717" s="9">
        <v>0</v>
      </c>
      <c r="L27717">
        <v>17</v>
      </c>
    </row>
    <row r="27718" spans="1:12">
      <c r="A27718" t="s">
        <v>103</v>
      </c>
      <c r="B27718" s="10">
        <v>5.9930555555555563E-2</v>
      </c>
      <c r="C27718" s="18">
        <f t="shared" ref="C27718:C27781" si="433" xml:space="preserve"> 0.001388889+C27717</f>
        <v>38.495836412997967</v>
      </c>
      <c r="E27718">
        <v>997.43</v>
      </c>
      <c r="F27718">
        <v>29.97</v>
      </c>
      <c r="J27718" s="9">
        <v>0</v>
      </c>
      <c r="K27718" s="9">
        <v>0</v>
      </c>
      <c r="L27718">
        <v>17</v>
      </c>
    </row>
    <row r="27719" spans="1:12">
      <c r="A27719" t="s">
        <v>103</v>
      </c>
      <c r="B27719" s="10">
        <v>5.9988425925925924E-2</v>
      </c>
      <c r="C27719" s="18">
        <f t="shared" si="433"/>
        <v>38.497225301997965</v>
      </c>
      <c r="E27719">
        <v>998.95</v>
      </c>
      <c r="F27719">
        <v>29.96</v>
      </c>
      <c r="J27719" s="9">
        <v>0</v>
      </c>
      <c r="K27719" s="9">
        <v>0</v>
      </c>
      <c r="L27719">
        <v>17</v>
      </c>
    </row>
    <row r="27720" spans="1:12">
      <c r="A27720" t="s">
        <v>103</v>
      </c>
      <c r="B27720" s="10">
        <v>6.0046296296296292E-2</v>
      </c>
      <c r="C27720" s="18">
        <f t="shared" si="433"/>
        <v>38.498614190997962</v>
      </c>
      <c r="E27720">
        <v>996.86</v>
      </c>
      <c r="F27720">
        <v>29.92</v>
      </c>
      <c r="J27720" s="9">
        <v>0</v>
      </c>
      <c r="K27720" s="9">
        <v>0</v>
      </c>
      <c r="L27720">
        <v>17</v>
      </c>
    </row>
    <row r="27721" spans="1:12">
      <c r="A27721" t="s">
        <v>103</v>
      </c>
      <c r="B27721" s="10">
        <v>6.010416666666666E-2</v>
      </c>
      <c r="C27721" s="18">
        <f t="shared" si="433"/>
        <v>38.50000307999796</v>
      </c>
      <c r="E27721">
        <v>998.8</v>
      </c>
      <c r="F27721">
        <v>29.94</v>
      </c>
      <c r="J27721" s="9">
        <v>0</v>
      </c>
      <c r="K27721" s="9">
        <v>0</v>
      </c>
      <c r="L27721">
        <v>17</v>
      </c>
    </row>
    <row r="27722" spans="1:12">
      <c r="A27722" t="s">
        <v>103</v>
      </c>
      <c r="B27722" s="10">
        <v>6.0173611111111108E-2</v>
      </c>
      <c r="C27722" s="18">
        <f t="shared" si="433"/>
        <v>38.501391968997957</v>
      </c>
      <c r="E27722">
        <v>997.43</v>
      </c>
      <c r="F27722">
        <v>29.95</v>
      </c>
      <c r="J27722" s="9">
        <v>0</v>
      </c>
      <c r="K27722" s="9">
        <v>0</v>
      </c>
      <c r="L27722">
        <v>17</v>
      </c>
    </row>
    <row r="27723" spans="1:12">
      <c r="A27723" t="s">
        <v>103</v>
      </c>
      <c r="B27723" s="10">
        <v>6.0231481481481476E-2</v>
      </c>
      <c r="C27723" s="18">
        <f t="shared" si="433"/>
        <v>38.502780857997955</v>
      </c>
      <c r="E27723">
        <v>998.15</v>
      </c>
      <c r="F27723">
        <v>29.9</v>
      </c>
      <c r="J27723" s="9">
        <v>0</v>
      </c>
      <c r="K27723" s="9">
        <v>0</v>
      </c>
      <c r="L27723">
        <v>17</v>
      </c>
    </row>
    <row r="27724" spans="1:12">
      <c r="A27724" t="s">
        <v>103</v>
      </c>
      <c r="B27724" s="10">
        <v>6.0289351851851851E-2</v>
      </c>
      <c r="C27724" s="18">
        <f t="shared" si="433"/>
        <v>38.504169746997952</v>
      </c>
      <c r="E27724">
        <v>996.64</v>
      </c>
      <c r="F27724">
        <v>29.92</v>
      </c>
      <c r="J27724" s="9">
        <v>0</v>
      </c>
      <c r="K27724" s="9">
        <v>0</v>
      </c>
      <c r="L27724">
        <v>17</v>
      </c>
    </row>
    <row r="27725" spans="1:12">
      <c r="A27725" t="s">
        <v>103</v>
      </c>
      <c r="B27725" s="10">
        <v>6.0347222222222219E-2</v>
      </c>
      <c r="C27725" s="18">
        <f t="shared" si="433"/>
        <v>38.50555863599795</v>
      </c>
      <c r="E27725">
        <v>998.8</v>
      </c>
      <c r="F27725">
        <v>29.95</v>
      </c>
      <c r="J27725" s="9">
        <v>0</v>
      </c>
      <c r="K27725" s="9">
        <v>0</v>
      </c>
      <c r="L27725">
        <v>17</v>
      </c>
    </row>
    <row r="27726" spans="1:12">
      <c r="A27726" t="s">
        <v>103</v>
      </c>
      <c r="B27726" s="10">
        <v>6.04050925925926E-2</v>
      </c>
      <c r="C27726" s="18">
        <f t="shared" si="433"/>
        <v>38.506947524997948</v>
      </c>
      <c r="E27726">
        <v>998.73</v>
      </c>
      <c r="F27726">
        <v>29.93</v>
      </c>
      <c r="J27726" s="9">
        <v>0</v>
      </c>
      <c r="K27726" s="9">
        <v>0</v>
      </c>
      <c r="L27726">
        <v>17</v>
      </c>
    </row>
    <row r="27727" spans="1:12">
      <c r="A27727" t="s">
        <v>103</v>
      </c>
      <c r="B27727" s="10">
        <v>6.0462962962962961E-2</v>
      </c>
      <c r="C27727" s="18">
        <f t="shared" si="433"/>
        <v>38.508336413997945</v>
      </c>
      <c r="E27727">
        <v>994.84</v>
      </c>
      <c r="F27727">
        <v>29.92</v>
      </c>
      <c r="J27727" s="9">
        <v>0</v>
      </c>
      <c r="K27727" s="9">
        <v>0</v>
      </c>
      <c r="L27727">
        <v>17</v>
      </c>
    </row>
    <row r="27728" spans="1:12">
      <c r="A27728" t="s">
        <v>103</v>
      </c>
      <c r="B27728" s="10">
        <v>6.0520833333333329E-2</v>
      </c>
      <c r="C27728" s="18">
        <f t="shared" si="433"/>
        <v>38.509725302997943</v>
      </c>
      <c r="E27728">
        <v>994.12</v>
      </c>
      <c r="F27728">
        <v>29.96</v>
      </c>
      <c r="J27728" s="9">
        <v>0</v>
      </c>
      <c r="K27728" s="9">
        <v>0</v>
      </c>
      <c r="L27728">
        <v>17</v>
      </c>
    </row>
    <row r="27729" spans="1:12">
      <c r="A27729" t="s">
        <v>103</v>
      </c>
      <c r="B27729" s="10">
        <v>6.0578703703703697E-2</v>
      </c>
      <c r="C27729" s="18">
        <f t="shared" si="433"/>
        <v>38.51111419199794</v>
      </c>
      <c r="E27729">
        <v>996.57</v>
      </c>
      <c r="F27729">
        <v>29.9</v>
      </c>
      <c r="J27729" s="9">
        <v>0</v>
      </c>
      <c r="K27729" s="9">
        <v>0</v>
      </c>
      <c r="L27729">
        <v>17</v>
      </c>
    </row>
    <row r="27730" spans="1:12">
      <c r="A27730" t="s">
        <v>103</v>
      </c>
      <c r="B27730" s="10">
        <v>6.0636574074074079E-2</v>
      </c>
      <c r="C27730" s="18">
        <f t="shared" si="433"/>
        <v>38.512503080997938</v>
      </c>
      <c r="E27730">
        <v>997.65</v>
      </c>
      <c r="F27730">
        <v>29.92</v>
      </c>
      <c r="J27730" s="9">
        <v>0</v>
      </c>
      <c r="K27730" s="9">
        <v>20.51</v>
      </c>
      <c r="L27730">
        <v>17</v>
      </c>
    </row>
    <row r="27731" spans="1:12">
      <c r="A27731" t="s">
        <v>103</v>
      </c>
      <c r="B27731" s="10">
        <v>6.069444444444444E-2</v>
      </c>
      <c r="C27731" s="18">
        <f t="shared" si="433"/>
        <v>38.513891969997935</v>
      </c>
      <c r="E27731">
        <v>997.58</v>
      </c>
      <c r="F27731">
        <v>29.93</v>
      </c>
      <c r="J27731" s="9">
        <v>0</v>
      </c>
      <c r="K27731" s="9">
        <v>20.52</v>
      </c>
      <c r="L27731">
        <v>17</v>
      </c>
    </row>
    <row r="27732" spans="1:12">
      <c r="A27732" t="s">
        <v>103</v>
      </c>
      <c r="B27732" s="10">
        <v>6.0752314814814821E-2</v>
      </c>
      <c r="C27732" s="18">
        <f t="shared" si="433"/>
        <v>38.515280858997933</v>
      </c>
      <c r="E27732">
        <v>995.78</v>
      </c>
      <c r="F27732">
        <v>29.88</v>
      </c>
      <c r="J27732" s="9">
        <v>0</v>
      </c>
      <c r="K27732" s="9">
        <v>20.52</v>
      </c>
      <c r="L27732">
        <v>17</v>
      </c>
    </row>
    <row r="27733" spans="1:12">
      <c r="A27733" t="s">
        <v>103</v>
      </c>
      <c r="B27733" s="10">
        <v>6.0810185185185182E-2</v>
      </c>
      <c r="C27733" s="18">
        <f t="shared" si="433"/>
        <v>38.516669747997931</v>
      </c>
      <c r="E27733">
        <v>996.93</v>
      </c>
      <c r="F27733">
        <v>29.91</v>
      </c>
      <c r="J27733" s="9">
        <v>0</v>
      </c>
      <c r="K27733" s="9">
        <v>0</v>
      </c>
      <c r="L27733">
        <v>17</v>
      </c>
    </row>
    <row r="27734" spans="1:12">
      <c r="A27734" t="s">
        <v>103</v>
      </c>
      <c r="B27734" s="10">
        <v>6.0868055555555557E-2</v>
      </c>
      <c r="C27734" s="18">
        <f t="shared" si="433"/>
        <v>38.518058636997928</v>
      </c>
      <c r="E27734">
        <v>998.15</v>
      </c>
      <c r="F27734">
        <v>29.94</v>
      </c>
      <c r="J27734" s="9">
        <v>0</v>
      </c>
      <c r="K27734" s="9">
        <v>0</v>
      </c>
      <c r="L27734">
        <v>17</v>
      </c>
    </row>
    <row r="27735" spans="1:12">
      <c r="A27735" t="s">
        <v>103</v>
      </c>
      <c r="B27735" s="10">
        <v>6.0925925925925932E-2</v>
      </c>
      <c r="C27735" s="18">
        <f t="shared" si="433"/>
        <v>38.519447525997926</v>
      </c>
      <c r="E27735">
        <v>1000.24</v>
      </c>
      <c r="F27735">
        <v>29.88</v>
      </c>
      <c r="J27735" s="9">
        <v>0</v>
      </c>
      <c r="K27735" s="9">
        <v>0</v>
      </c>
      <c r="L27735">
        <v>17</v>
      </c>
    </row>
    <row r="27736" spans="1:12">
      <c r="A27736" t="s">
        <v>103</v>
      </c>
      <c r="B27736" s="10">
        <v>6.09837962962963E-2</v>
      </c>
      <c r="C27736" s="18">
        <f t="shared" si="433"/>
        <v>38.520836414997923</v>
      </c>
      <c r="E27736">
        <v>998.66</v>
      </c>
      <c r="F27736">
        <v>29.97</v>
      </c>
      <c r="J27736" s="9">
        <v>0</v>
      </c>
      <c r="K27736" s="9">
        <v>0</v>
      </c>
      <c r="L27736">
        <v>17</v>
      </c>
    </row>
    <row r="27737" spans="1:12">
      <c r="A27737" t="s">
        <v>103</v>
      </c>
      <c r="B27737" s="10">
        <v>6.1041666666666661E-2</v>
      </c>
      <c r="C27737" s="18">
        <f t="shared" si="433"/>
        <v>38.522225303997921</v>
      </c>
      <c r="E27737">
        <v>996.86</v>
      </c>
      <c r="F27737">
        <v>29.98</v>
      </c>
      <c r="J27737" s="9">
        <v>0</v>
      </c>
      <c r="K27737" s="9">
        <v>0</v>
      </c>
      <c r="L27737">
        <v>17</v>
      </c>
    </row>
    <row r="27738" spans="1:12">
      <c r="A27738" t="s">
        <v>103</v>
      </c>
      <c r="B27738" s="10">
        <v>6.1099537037037042E-2</v>
      </c>
      <c r="C27738" s="18">
        <f t="shared" si="433"/>
        <v>38.523614192997918</v>
      </c>
      <c r="E27738">
        <v>997.79</v>
      </c>
      <c r="F27738">
        <v>29.95</v>
      </c>
      <c r="J27738" s="9">
        <v>0</v>
      </c>
      <c r="K27738" s="9">
        <v>0</v>
      </c>
      <c r="L27738">
        <v>17</v>
      </c>
    </row>
    <row r="27739" spans="1:12">
      <c r="A27739" t="s">
        <v>103</v>
      </c>
      <c r="B27739" s="10">
        <v>6.115740740740741E-2</v>
      </c>
      <c r="C27739" s="18">
        <f t="shared" si="433"/>
        <v>38.525003081997916</v>
      </c>
      <c r="E27739">
        <v>997.15</v>
      </c>
      <c r="F27739">
        <v>29.96</v>
      </c>
      <c r="J27739" s="9">
        <v>0</v>
      </c>
      <c r="K27739" s="9">
        <v>0</v>
      </c>
      <c r="L27739">
        <v>17</v>
      </c>
    </row>
    <row r="27740" spans="1:12">
      <c r="A27740" t="s">
        <v>103</v>
      </c>
      <c r="B27740" s="10">
        <v>6.1215277777777778E-2</v>
      </c>
      <c r="C27740" s="18">
        <f t="shared" si="433"/>
        <v>38.526391970997913</v>
      </c>
      <c r="E27740">
        <v>996.93</v>
      </c>
      <c r="F27740">
        <v>29.94</v>
      </c>
      <c r="J27740" s="9">
        <v>0</v>
      </c>
      <c r="K27740" s="9">
        <v>0</v>
      </c>
      <c r="L27740">
        <v>17</v>
      </c>
    </row>
    <row r="27741" spans="1:12">
      <c r="A27741" t="s">
        <v>103</v>
      </c>
      <c r="B27741" s="10">
        <v>6.1273148148148153E-2</v>
      </c>
      <c r="C27741" s="18">
        <f t="shared" si="433"/>
        <v>38.527780859997911</v>
      </c>
      <c r="E27741">
        <v>997.43</v>
      </c>
      <c r="F27741">
        <v>29.9</v>
      </c>
      <c r="J27741" s="9">
        <v>0</v>
      </c>
      <c r="K27741" s="9">
        <v>0</v>
      </c>
      <c r="L27741">
        <v>17</v>
      </c>
    </row>
    <row r="27742" spans="1:12">
      <c r="A27742" t="s">
        <v>103</v>
      </c>
      <c r="B27742" s="10">
        <v>6.1331018518518521E-2</v>
      </c>
      <c r="C27742" s="18">
        <f t="shared" si="433"/>
        <v>38.529169748997909</v>
      </c>
      <c r="E27742">
        <v>1000.39</v>
      </c>
      <c r="F27742">
        <v>29.88</v>
      </c>
      <c r="J27742" s="9">
        <v>0</v>
      </c>
      <c r="K27742" s="9">
        <v>0</v>
      </c>
      <c r="L27742">
        <v>17</v>
      </c>
    </row>
    <row r="27743" spans="1:12">
      <c r="A27743" t="s">
        <v>103</v>
      </c>
      <c r="B27743" s="10">
        <v>6.1388888888888889E-2</v>
      </c>
      <c r="C27743" s="18">
        <f t="shared" si="433"/>
        <v>38.530558637997906</v>
      </c>
      <c r="E27743">
        <v>999.02</v>
      </c>
      <c r="F27743">
        <v>29.98</v>
      </c>
      <c r="J27743" s="9">
        <v>0</v>
      </c>
      <c r="K27743" s="9">
        <v>0</v>
      </c>
      <c r="L27743">
        <v>17</v>
      </c>
    </row>
    <row r="27744" spans="1:12">
      <c r="A27744" t="s">
        <v>103</v>
      </c>
      <c r="B27744" s="10">
        <v>6.1446759259259263E-2</v>
      </c>
      <c r="C27744" s="18">
        <f t="shared" si="433"/>
        <v>38.531947526997904</v>
      </c>
      <c r="E27744">
        <v>998.37</v>
      </c>
      <c r="F27744">
        <v>29.95</v>
      </c>
      <c r="J27744" s="9">
        <v>0</v>
      </c>
      <c r="K27744" s="9">
        <v>0</v>
      </c>
      <c r="L27744">
        <v>17</v>
      </c>
    </row>
    <row r="27745" spans="1:12">
      <c r="A27745" t="s">
        <v>103</v>
      </c>
      <c r="B27745" s="10">
        <v>6.1504629629629631E-2</v>
      </c>
      <c r="C27745" s="18">
        <f t="shared" si="433"/>
        <v>38.533336415997901</v>
      </c>
      <c r="E27745">
        <v>997.87</v>
      </c>
      <c r="F27745">
        <v>29.93</v>
      </c>
      <c r="J27745" s="9">
        <v>0</v>
      </c>
      <c r="K27745" s="9">
        <v>0</v>
      </c>
      <c r="L27745">
        <v>17</v>
      </c>
    </row>
    <row r="27746" spans="1:12">
      <c r="A27746" t="s">
        <v>103</v>
      </c>
      <c r="B27746" s="10">
        <v>6.1562499999999999E-2</v>
      </c>
      <c r="C27746" s="18">
        <f t="shared" si="433"/>
        <v>38.534725304997899</v>
      </c>
      <c r="E27746">
        <v>996.42</v>
      </c>
      <c r="F27746">
        <v>29.98</v>
      </c>
      <c r="J27746" s="9">
        <v>0</v>
      </c>
      <c r="K27746" s="9">
        <v>0</v>
      </c>
      <c r="L27746">
        <v>17</v>
      </c>
    </row>
    <row r="27747" spans="1:12">
      <c r="A27747" t="s">
        <v>103</v>
      </c>
      <c r="B27747" s="10">
        <v>6.1620370370370374E-2</v>
      </c>
      <c r="C27747" s="18">
        <f t="shared" si="433"/>
        <v>38.536114193997896</v>
      </c>
      <c r="E27747">
        <v>995.42</v>
      </c>
      <c r="F27747">
        <v>29.94</v>
      </c>
      <c r="J27747" s="9">
        <v>0</v>
      </c>
      <c r="K27747" s="9">
        <v>0</v>
      </c>
      <c r="L27747">
        <v>17</v>
      </c>
    </row>
    <row r="27748" spans="1:12">
      <c r="A27748" t="s">
        <v>103</v>
      </c>
      <c r="B27748" s="10">
        <v>6.1678240740740742E-2</v>
      </c>
      <c r="C27748" s="18">
        <f t="shared" si="433"/>
        <v>38.537503082997894</v>
      </c>
      <c r="E27748">
        <v>997.94</v>
      </c>
      <c r="F27748">
        <v>29.94</v>
      </c>
      <c r="J27748" s="9">
        <v>0</v>
      </c>
      <c r="K27748" s="9">
        <v>0</v>
      </c>
      <c r="L27748">
        <v>17</v>
      </c>
    </row>
    <row r="27749" spans="1:12">
      <c r="A27749" t="s">
        <v>103</v>
      </c>
      <c r="B27749" s="10">
        <v>6.173611111111111E-2</v>
      </c>
      <c r="C27749" s="18">
        <f t="shared" si="433"/>
        <v>38.538891971997892</v>
      </c>
      <c r="E27749">
        <v>1000.6</v>
      </c>
      <c r="F27749">
        <v>29.93</v>
      </c>
      <c r="J27749" s="9">
        <v>0</v>
      </c>
      <c r="K27749" s="9">
        <v>0</v>
      </c>
      <c r="L27749">
        <v>17</v>
      </c>
    </row>
    <row r="27750" spans="1:12">
      <c r="A27750" t="s">
        <v>103</v>
      </c>
      <c r="B27750" s="10">
        <v>6.1793981481481484E-2</v>
      </c>
      <c r="C27750" s="18">
        <f t="shared" si="433"/>
        <v>38.540280860997889</v>
      </c>
      <c r="E27750">
        <v>999.45</v>
      </c>
      <c r="F27750">
        <v>29.94</v>
      </c>
      <c r="J27750" s="9">
        <v>0</v>
      </c>
      <c r="K27750" s="9">
        <v>0</v>
      </c>
      <c r="L27750">
        <v>17</v>
      </c>
    </row>
    <row r="27751" spans="1:12">
      <c r="A27751" t="s">
        <v>103</v>
      </c>
      <c r="B27751" s="10">
        <v>6.1851851851851852E-2</v>
      </c>
      <c r="C27751" s="18">
        <f t="shared" si="433"/>
        <v>38.541669749997887</v>
      </c>
      <c r="E27751">
        <v>998.08</v>
      </c>
      <c r="F27751">
        <v>29.96</v>
      </c>
      <c r="J27751" s="9">
        <v>0</v>
      </c>
      <c r="K27751" s="9">
        <v>0</v>
      </c>
      <c r="L27751">
        <v>17</v>
      </c>
    </row>
    <row r="27752" spans="1:12">
      <c r="A27752" t="s">
        <v>103</v>
      </c>
      <c r="B27752" s="10">
        <v>6.190972222222222E-2</v>
      </c>
      <c r="C27752" s="18">
        <f t="shared" si="433"/>
        <v>38.543058638997884</v>
      </c>
      <c r="E27752">
        <v>996.64</v>
      </c>
      <c r="F27752">
        <v>29.95</v>
      </c>
      <c r="J27752" s="9">
        <v>0</v>
      </c>
      <c r="K27752" s="9">
        <v>0</v>
      </c>
      <c r="L27752">
        <v>17</v>
      </c>
    </row>
    <row r="27753" spans="1:12">
      <c r="A27753" t="s">
        <v>103</v>
      </c>
      <c r="B27753" s="10">
        <v>6.1967592592592595E-2</v>
      </c>
      <c r="C27753" s="18">
        <f t="shared" si="433"/>
        <v>38.544447527997882</v>
      </c>
      <c r="E27753">
        <v>996.28</v>
      </c>
      <c r="F27753">
        <v>29.9</v>
      </c>
      <c r="J27753" s="9">
        <v>0</v>
      </c>
      <c r="K27753" s="9">
        <v>0</v>
      </c>
      <c r="L27753">
        <v>17</v>
      </c>
    </row>
    <row r="27754" spans="1:12">
      <c r="A27754" t="s">
        <v>103</v>
      </c>
      <c r="B27754" s="10">
        <v>6.2025462962962963E-2</v>
      </c>
      <c r="C27754" s="18">
        <f t="shared" si="433"/>
        <v>38.545836416997879</v>
      </c>
      <c r="E27754">
        <v>996.5</v>
      </c>
      <c r="F27754">
        <v>29.95</v>
      </c>
      <c r="J27754" s="9">
        <v>0</v>
      </c>
      <c r="K27754" s="9">
        <v>0</v>
      </c>
      <c r="L27754">
        <v>17</v>
      </c>
    </row>
    <row r="27755" spans="1:12">
      <c r="A27755" t="s">
        <v>103</v>
      </c>
      <c r="B27755" s="10">
        <v>6.2083333333333331E-2</v>
      </c>
      <c r="C27755" s="18">
        <f t="shared" si="433"/>
        <v>38.547225305997877</v>
      </c>
      <c r="E27755">
        <v>997.94</v>
      </c>
      <c r="F27755">
        <v>29.94</v>
      </c>
      <c r="J27755" s="9">
        <v>0</v>
      </c>
      <c r="K27755" s="9">
        <v>20.51</v>
      </c>
      <c r="L27755">
        <v>17</v>
      </c>
    </row>
    <row r="27756" spans="1:12">
      <c r="A27756" t="s">
        <v>103</v>
      </c>
      <c r="B27756" s="10">
        <v>6.2141203703703705E-2</v>
      </c>
      <c r="C27756" s="18">
        <f t="shared" si="433"/>
        <v>38.548614194997874</v>
      </c>
      <c r="E27756">
        <v>999.67</v>
      </c>
      <c r="F27756">
        <v>29.92</v>
      </c>
      <c r="J27756" s="9">
        <v>0</v>
      </c>
      <c r="K27756" s="9">
        <v>20.52</v>
      </c>
      <c r="L27756">
        <v>17</v>
      </c>
    </row>
    <row r="27757" spans="1:12">
      <c r="A27757" t="s">
        <v>103</v>
      </c>
      <c r="B27757" s="10">
        <v>6.2199074074074073E-2</v>
      </c>
      <c r="C27757" s="18">
        <f t="shared" si="433"/>
        <v>38.550003083997872</v>
      </c>
      <c r="E27757">
        <v>1000.96</v>
      </c>
      <c r="F27757">
        <v>29.93</v>
      </c>
      <c r="J27757" s="9">
        <v>0</v>
      </c>
      <c r="K27757" s="9">
        <v>0</v>
      </c>
      <c r="L27757">
        <v>17</v>
      </c>
    </row>
    <row r="27758" spans="1:12">
      <c r="A27758" t="s">
        <v>103</v>
      </c>
      <c r="B27758" s="10">
        <v>6.2256944444444441E-2</v>
      </c>
      <c r="C27758" s="18">
        <f t="shared" si="433"/>
        <v>38.55139197299787</v>
      </c>
      <c r="E27758">
        <v>997.94</v>
      </c>
      <c r="F27758">
        <v>29.93</v>
      </c>
      <c r="J27758" s="9">
        <v>0</v>
      </c>
      <c r="K27758" s="9">
        <v>0</v>
      </c>
      <c r="L27758">
        <v>17</v>
      </c>
    </row>
    <row r="27759" spans="1:12">
      <c r="A27759" t="s">
        <v>103</v>
      </c>
      <c r="B27759" s="10">
        <v>6.2314814814814816E-2</v>
      </c>
      <c r="C27759" s="18">
        <f t="shared" si="433"/>
        <v>38.552780861997867</v>
      </c>
      <c r="E27759">
        <v>997.22</v>
      </c>
      <c r="F27759">
        <v>29.97</v>
      </c>
      <c r="J27759" s="9">
        <v>0</v>
      </c>
      <c r="K27759" s="9">
        <v>0</v>
      </c>
      <c r="L27759">
        <v>17</v>
      </c>
    </row>
    <row r="27760" spans="1:12">
      <c r="A27760" t="s">
        <v>103</v>
      </c>
      <c r="B27760" s="10">
        <v>6.2372685185185184E-2</v>
      </c>
      <c r="C27760" s="18">
        <f t="shared" si="433"/>
        <v>38.554169750997865</v>
      </c>
      <c r="E27760">
        <v>995.92</v>
      </c>
      <c r="F27760">
        <v>29.9</v>
      </c>
      <c r="J27760" s="9">
        <v>0</v>
      </c>
      <c r="K27760" s="9">
        <v>0</v>
      </c>
      <c r="L27760">
        <v>17</v>
      </c>
    </row>
    <row r="27761" spans="1:12">
      <c r="A27761" t="s">
        <v>103</v>
      </c>
      <c r="B27761" s="10">
        <v>6.2430555555555552E-2</v>
      </c>
      <c r="C27761" s="18">
        <f t="shared" si="433"/>
        <v>38.555558639997862</v>
      </c>
      <c r="E27761">
        <v>996.14</v>
      </c>
      <c r="F27761">
        <v>29.89</v>
      </c>
      <c r="J27761" s="9">
        <v>0</v>
      </c>
      <c r="K27761" s="9">
        <v>0</v>
      </c>
      <c r="L27761">
        <v>17</v>
      </c>
    </row>
    <row r="27762" spans="1:12">
      <c r="A27762" t="s">
        <v>103</v>
      </c>
      <c r="B27762" s="10">
        <v>6.2488425925925926E-2</v>
      </c>
      <c r="C27762" s="18">
        <f t="shared" si="433"/>
        <v>38.55694752899786</v>
      </c>
      <c r="E27762">
        <v>997.58</v>
      </c>
      <c r="F27762">
        <v>29.94</v>
      </c>
      <c r="J27762" s="9">
        <v>0</v>
      </c>
      <c r="K27762" s="9">
        <v>0</v>
      </c>
      <c r="L27762">
        <v>17</v>
      </c>
    </row>
    <row r="27763" spans="1:12">
      <c r="A27763" t="s">
        <v>103</v>
      </c>
      <c r="B27763" s="10">
        <v>6.2557870370370375E-2</v>
      </c>
      <c r="C27763" s="18">
        <f t="shared" si="433"/>
        <v>38.558336417997857</v>
      </c>
      <c r="E27763">
        <v>998.51</v>
      </c>
      <c r="F27763">
        <v>29.91</v>
      </c>
      <c r="J27763" s="9">
        <v>0</v>
      </c>
      <c r="K27763" s="9">
        <v>0</v>
      </c>
      <c r="L27763">
        <v>17</v>
      </c>
    </row>
    <row r="27764" spans="1:12">
      <c r="A27764" t="s">
        <v>103</v>
      </c>
      <c r="B27764" s="10">
        <v>6.2627314814814816E-2</v>
      </c>
      <c r="C27764" s="18">
        <f t="shared" si="433"/>
        <v>38.559725306997855</v>
      </c>
      <c r="E27764">
        <v>999.59</v>
      </c>
      <c r="F27764">
        <v>29.88</v>
      </c>
      <c r="J27764" s="9">
        <v>0</v>
      </c>
      <c r="K27764" s="9">
        <v>0</v>
      </c>
      <c r="L27764">
        <v>17</v>
      </c>
    </row>
    <row r="27765" spans="1:12">
      <c r="A27765" t="s">
        <v>103</v>
      </c>
      <c r="B27765" s="10">
        <v>6.2696759259259258E-2</v>
      </c>
      <c r="C27765" s="18">
        <f t="shared" si="433"/>
        <v>38.561114195997853</v>
      </c>
      <c r="E27765">
        <v>999.52</v>
      </c>
      <c r="F27765">
        <v>29.9</v>
      </c>
      <c r="J27765" s="9">
        <v>0</v>
      </c>
      <c r="K27765" s="9">
        <v>0</v>
      </c>
      <c r="L27765">
        <v>17</v>
      </c>
    </row>
    <row r="27766" spans="1:12">
      <c r="A27766" t="s">
        <v>103</v>
      </c>
      <c r="B27766" s="10">
        <v>6.2754629629629632E-2</v>
      </c>
      <c r="C27766" s="18">
        <f t="shared" si="433"/>
        <v>38.56250308499785</v>
      </c>
      <c r="E27766">
        <v>996.78</v>
      </c>
      <c r="F27766">
        <v>29.92</v>
      </c>
      <c r="J27766" s="9">
        <v>0</v>
      </c>
      <c r="K27766" s="9">
        <v>0</v>
      </c>
      <c r="L27766">
        <v>17</v>
      </c>
    </row>
    <row r="27767" spans="1:12">
      <c r="A27767" t="s">
        <v>103</v>
      </c>
      <c r="B27767" s="10">
        <v>6.2812499999999993E-2</v>
      </c>
      <c r="C27767" s="18">
        <f t="shared" si="433"/>
        <v>38.563891973997848</v>
      </c>
      <c r="E27767">
        <v>1000.6</v>
      </c>
      <c r="F27767">
        <v>29.94</v>
      </c>
      <c r="J27767" s="9">
        <v>0</v>
      </c>
      <c r="K27767" s="9">
        <v>0</v>
      </c>
      <c r="L27767">
        <v>17</v>
      </c>
    </row>
    <row r="27768" spans="1:12">
      <c r="A27768" t="s">
        <v>103</v>
      </c>
      <c r="B27768" s="10">
        <v>6.2870370370370368E-2</v>
      </c>
      <c r="C27768" s="18">
        <f t="shared" si="433"/>
        <v>38.565280862997845</v>
      </c>
      <c r="E27768">
        <v>999.74</v>
      </c>
      <c r="F27768">
        <v>29.97</v>
      </c>
      <c r="J27768" s="9">
        <v>0</v>
      </c>
      <c r="K27768" s="9">
        <v>0</v>
      </c>
      <c r="L27768">
        <v>17</v>
      </c>
    </row>
    <row r="27769" spans="1:12">
      <c r="A27769" t="s">
        <v>103</v>
      </c>
      <c r="B27769" s="10">
        <v>6.293981481481481E-2</v>
      </c>
      <c r="C27769" s="18">
        <f t="shared" si="433"/>
        <v>38.566669751997843</v>
      </c>
      <c r="E27769">
        <v>997.87</v>
      </c>
      <c r="F27769">
        <v>29.91</v>
      </c>
      <c r="J27769" s="9">
        <v>0</v>
      </c>
      <c r="K27769" s="9">
        <v>20.51</v>
      </c>
      <c r="L27769">
        <v>17</v>
      </c>
    </row>
    <row r="27770" spans="1:12">
      <c r="A27770" t="s">
        <v>103</v>
      </c>
      <c r="B27770" s="10">
        <v>6.2997685185185184E-2</v>
      </c>
      <c r="C27770" s="18">
        <f t="shared" si="433"/>
        <v>38.56805864099784</v>
      </c>
      <c r="E27770">
        <v>996.06</v>
      </c>
      <c r="F27770">
        <v>29.97</v>
      </c>
      <c r="J27770" s="9">
        <v>0</v>
      </c>
      <c r="K27770" s="9">
        <v>20.51</v>
      </c>
      <c r="L27770">
        <v>17</v>
      </c>
    </row>
    <row r="27771" spans="1:12">
      <c r="A27771" t="s">
        <v>103</v>
      </c>
      <c r="B27771" s="10">
        <v>6.3055555555555545E-2</v>
      </c>
      <c r="C27771" s="18">
        <f t="shared" si="433"/>
        <v>38.569447529997838</v>
      </c>
      <c r="E27771">
        <v>997.36</v>
      </c>
      <c r="F27771">
        <v>29.94</v>
      </c>
      <c r="J27771" s="9">
        <v>0</v>
      </c>
      <c r="K27771" s="9">
        <v>0</v>
      </c>
      <c r="L27771">
        <v>17</v>
      </c>
    </row>
    <row r="27772" spans="1:12">
      <c r="A27772" t="s">
        <v>103</v>
      </c>
      <c r="B27772" s="10">
        <v>6.3113425925925934E-2</v>
      </c>
      <c r="C27772" s="18">
        <f t="shared" si="433"/>
        <v>38.570836418997835</v>
      </c>
      <c r="E27772">
        <v>996.21</v>
      </c>
      <c r="F27772">
        <v>29.92</v>
      </c>
      <c r="J27772" s="9">
        <v>0</v>
      </c>
      <c r="K27772" s="9">
        <v>0</v>
      </c>
      <c r="L27772">
        <v>17</v>
      </c>
    </row>
    <row r="27773" spans="1:12">
      <c r="A27773" t="s">
        <v>103</v>
      </c>
      <c r="B27773" s="10">
        <v>6.3182870370370361E-2</v>
      </c>
      <c r="C27773" s="18">
        <f t="shared" si="433"/>
        <v>38.572225307997833</v>
      </c>
      <c r="E27773">
        <v>995.42</v>
      </c>
      <c r="F27773">
        <v>29.9</v>
      </c>
      <c r="J27773" s="9">
        <v>0</v>
      </c>
      <c r="K27773" s="9">
        <v>0</v>
      </c>
      <c r="L27773">
        <v>17</v>
      </c>
    </row>
    <row r="27774" spans="1:12">
      <c r="A27774" t="s">
        <v>103</v>
      </c>
      <c r="B27774" s="10">
        <v>6.324074074074075E-2</v>
      </c>
      <c r="C27774" s="18">
        <f t="shared" si="433"/>
        <v>38.573614196997831</v>
      </c>
      <c r="E27774">
        <v>994.62</v>
      </c>
      <c r="F27774">
        <v>29.93</v>
      </c>
      <c r="J27774" s="9">
        <v>0</v>
      </c>
      <c r="K27774" s="9">
        <v>0</v>
      </c>
      <c r="L27774">
        <v>17</v>
      </c>
    </row>
    <row r="27775" spans="1:12">
      <c r="A27775" t="s">
        <v>103</v>
      </c>
      <c r="B27775" s="10">
        <v>6.3298611111111111E-2</v>
      </c>
      <c r="C27775" s="18">
        <f t="shared" si="433"/>
        <v>38.575003085997828</v>
      </c>
      <c r="E27775">
        <v>1000.03</v>
      </c>
      <c r="F27775">
        <v>29.91</v>
      </c>
      <c r="J27775" s="9">
        <v>0</v>
      </c>
      <c r="K27775" s="9">
        <v>0</v>
      </c>
      <c r="L27775">
        <v>17</v>
      </c>
    </row>
    <row r="27776" spans="1:12">
      <c r="A27776" t="s">
        <v>103</v>
      </c>
      <c r="B27776" s="10">
        <v>6.3356481481481486E-2</v>
      </c>
      <c r="C27776" s="18">
        <f t="shared" si="433"/>
        <v>38.576391974997826</v>
      </c>
      <c r="E27776">
        <v>1000.67</v>
      </c>
      <c r="F27776">
        <v>29.91</v>
      </c>
      <c r="J27776" s="9">
        <v>0</v>
      </c>
      <c r="K27776" s="9">
        <v>0</v>
      </c>
      <c r="L27776">
        <v>17</v>
      </c>
    </row>
    <row r="27777" spans="1:12">
      <c r="A27777" t="s">
        <v>103</v>
      </c>
      <c r="B27777" s="10">
        <v>6.3414351851851847E-2</v>
      </c>
      <c r="C27777" s="18">
        <f t="shared" si="433"/>
        <v>38.577780863997823</v>
      </c>
      <c r="E27777">
        <v>999.88</v>
      </c>
      <c r="F27777">
        <v>29.92</v>
      </c>
      <c r="J27777" s="9">
        <v>0</v>
      </c>
      <c r="K27777" s="9">
        <v>0</v>
      </c>
      <c r="L27777">
        <v>17</v>
      </c>
    </row>
    <row r="27778" spans="1:12">
      <c r="A27778" t="s">
        <v>103</v>
      </c>
      <c r="B27778" s="10">
        <v>6.3483796296296302E-2</v>
      </c>
      <c r="C27778" s="18">
        <f t="shared" si="433"/>
        <v>38.579169752997821</v>
      </c>
      <c r="E27778">
        <v>996.5</v>
      </c>
      <c r="F27778">
        <v>29.92</v>
      </c>
      <c r="J27778" s="9">
        <v>0</v>
      </c>
      <c r="K27778" s="9">
        <v>0</v>
      </c>
      <c r="L27778">
        <v>17</v>
      </c>
    </row>
    <row r="27779" spans="1:12">
      <c r="A27779" t="s">
        <v>103</v>
      </c>
      <c r="B27779" s="10">
        <v>6.3541666666666663E-2</v>
      </c>
      <c r="C27779" s="18">
        <f t="shared" si="433"/>
        <v>38.580558641997818</v>
      </c>
      <c r="E27779">
        <v>993.47</v>
      </c>
      <c r="F27779">
        <v>29.88</v>
      </c>
      <c r="J27779" s="9">
        <v>0</v>
      </c>
      <c r="K27779" s="9">
        <v>0</v>
      </c>
      <c r="L27779">
        <v>17</v>
      </c>
    </row>
    <row r="27780" spans="1:12">
      <c r="A27780" t="s">
        <v>103</v>
      </c>
      <c r="B27780" s="10">
        <v>6.3599537037037038E-2</v>
      </c>
      <c r="C27780" s="18">
        <f t="shared" si="433"/>
        <v>38.581947530997816</v>
      </c>
      <c r="E27780">
        <v>993.04</v>
      </c>
      <c r="F27780">
        <v>29.92</v>
      </c>
      <c r="J27780" s="9">
        <v>0</v>
      </c>
      <c r="K27780" s="9">
        <v>0</v>
      </c>
      <c r="L27780">
        <v>17</v>
      </c>
    </row>
    <row r="27781" spans="1:12">
      <c r="A27781" t="s">
        <v>103</v>
      </c>
      <c r="B27781" s="10">
        <v>6.3657407407407399E-2</v>
      </c>
      <c r="C27781" s="18">
        <f t="shared" si="433"/>
        <v>38.583336419997813</v>
      </c>
      <c r="E27781">
        <v>997.07</v>
      </c>
      <c r="F27781">
        <v>29.93</v>
      </c>
      <c r="J27781" s="9">
        <v>0</v>
      </c>
      <c r="K27781" s="9">
        <v>0</v>
      </c>
      <c r="L27781">
        <v>17</v>
      </c>
    </row>
    <row r="27782" spans="1:12">
      <c r="A27782" t="s">
        <v>103</v>
      </c>
      <c r="B27782" s="10">
        <v>6.3715277777777787E-2</v>
      </c>
      <c r="C27782" s="18">
        <f t="shared" ref="C27782:C27845" si="434" xml:space="preserve"> 0.001388889+C27781</f>
        <v>38.584725308997811</v>
      </c>
      <c r="E27782">
        <v>998.73</v>
      </c>
      <c r="F27782">
        <v>29.93</v>
      </c>
      <c r="J27782" s="9">
        <v>0</v>
      </c>
      <c r="K27782" s="9">
        <v>0</v>
      </c>
      <c r="L27782">
        <v>17</v>
      </c>
    </row>
    <row r="27783" spans="1:12">
      <c r="A27783" t="s">
        <v>103</v>
      </c>
      <c r="B27783" s="10">
        <v>6.3773148148148148E-2</v>
      </c>
      <c r="C27783" s="18">
        <f t="shared" si="434"/>
        <v>38.586114197997809</v>
      </c>
      <c r="E27783">
        <v>998.95</v>
      </c>
      <c r="F27783">
        <v>29.97</v>
      </c>
      <c r="J27783" s="9">
        <v>0</v>
      </c>
      <c r="K27783" s="9">
        <v>0</v>
      </c>
      <c r="L27783">
        <v>17</v>
      </c>
    </row>
    <row r="27784" spans="1:12">
      <c r="A27784" t="s">
        <v>103</v>
      </c>
      <c r="B27784" s="10">
        <v>6.3831018518518523E-2</v>
      </c>
      <c r="C27784" s="18">
        <f t="shared" si="434"/>
        <v>38.587503086997806</v>
      </c>
      <c r="E27784">
        <v>998.87</v>
      </c>
      <c r="F27784">
        <v>29.94</v>
      </c>
      <c r="J27784" s="9">
        <v>0</v>
      </c>
      <c r="K27784" s="9">
        <v>0</v>
      </c>
      <c r="L27784">
        <v>17</v>
      </c>
    </row>
    <row r="27785" spans="1:12">
      <c r="A27785" t="s">
        <v>103</v>
      </c>
      <c r="B27785" s="10">
        <v>6.3888888888888884E-2</v>
      </c>
      <c r="C27785" s="18">
        <f t="shared" si="434"/>
        <v>38.588891975997804</v>
      </c>
      <c r="E27785">
        <v>998.3</v>
      </c>
      <c r="F27785">
        <v>29.9</v>
      </c>
      <c r="J27785" s="9">
        <v>0</v>
      </c>
      <c r="K27785" s="9">
        <v>0</v>
      </c>
      <c r="L27785">
        <v>17</v>
      </c>
    </row>
    <row r="27786" spans="1:12">
      <c r="A27786" t="s">
        <v>103</v>
      </c>
      <c r="B27786" s="10">
        <v>6.3946759259259259E-2</v>
      </c>
      <c r="C27786" s="18">
        <f t="shared" si="434"/>
        <v>38.590280864997801</v>
      </c>
      <c r="E27786">
        <v>999.95</v>
      </c>
      <c r="F27786">
        <v>29.95</v>
      </c>
      <c r="J27786" s="9">
        <v>0</v>
      </c>
      <c r="K27786" s="9">
        <v>0</v>
      </c>
      <c r="L27786">
        <v>17</v>
      </c>
    </row>
    <row r="27787" spans="1:12">
      <c r="A27787" t="s">
        <v>103</v>
      </c>
      <c r="B27787" s="10">
        <v>6.400462962962962E-2</v>
      </c>
      <c r="C27787" s="18">
        <f t="shared" si="434"/>
        <v>38.591669753997799</v>
      </c>
      <c r="E27787">
        <v>997</v>
      </c>
      <c r="F27787">
        <v>29.92</v>
      </c>
      <c r="J27787" s="9">
        <v>0</v>
      </c>
      <c r="K27787" s="9">
        <v>0</v>
      </c>
      <c r="L27787">
        <v>17</v>
      </c>
    </row>
    <row r="27788" spans="1:12">
      <c r="A27788" t="s">
        <v>103</v>
      </c>
      <c r="B27788" s="10">
        <v>6.4062500000000008E-2</v>
      </c>
      <c r="C27788" s="18">
        <f t="shared" si="434"/>
        <v>38.593058642997796</v>
      </c>
      <c r="E27788">
        <v>996.71</v>
      </c>
      <c r="F27788">
        <v>29.94</v>
      </c>
      <c r="J27788" s="9">
        <v>0</v>
      </c>
      <c r="K27788" s="9">
        <v>0</v>
      </c>
      <c r="L27788">
        <v>17</v>
      </c>
    </row>
    <row r="27789" spans="1:12">
      <c r="A27789" t="s">
        <v>103</v>
      </c>
      <c r="B27789" s="10">
        <v>6.4120370370370369E-2</v>
      </c>
      <c r="C27789" s="18">
        <f t="shared" si="434"/>
        <v>38.594447531997794</v>
      </c>
      <c r="E27789">
        <v>997.65</v>
      </c>
      <c r="F27789">
        <v>29.98</v>
      </c>
      <c r="J27789" s="9">
        <v>0</v>
      </c>
      <c r="K27789" s="9">
        <v>0</v>
      </c>
      <c r="L27789">
        <v>17</v>
      </c>
    </row>
    <row r="27790" spans="1:12">
      <c r="A27790" t="s">
        <v>103</v>
      </c>
      <c r="B27790" s="10">
        <v>6.4178240740740744E-2</v>
      </c>
      <c r="C27790" s="18">
        <f t="shared" si="434"/>
        <v>38.595836420997792</v>
      </c>
      <c r="E27790">
        <v>996.21</v>
      </c>
      <c r="F27790">
        <v>29.96</v>
      </c>
      <c r="J27790" s="9">
        <v>0</v>
      </c>
      <c r="K27790" s="9">
        <v>0</v>
      </c>
      <c r="L27790">
        <v>17</v>
      </c>
    </row>
    <row r="27791" spans="1:12">
      <c r="A27791" t="s">
        <v>103</v>
      </c>
      <c r="B27791" s="10">
        <v>6.4236111111111105E-2</v>
      </c>
      <c r="C27791" s="18">
        <f t="shared" si="434"/>
        <v>38.597225309997789</v>
      </c>
      <c r="E27791">
        <v>996.93</v>
      </c>
      <c r="F27791">
        <v>29.9</v>
      </c>
      <c r="J27791" s="9">
        <v>0</v>
      </c>
      <c r="K27791" s="9">
        <v>0</v>
      </c>
      <c r="L27791">
        <v>17</v>
      </c>
    </row>
    <row r="27792" spans="1:12">
      <c r="A27792" t="s">
        <v>103</v>
      </c>
      <c r="B27792" s="10">
        <v>6.429398148148148E-2</v>
      </c>
      <c r="C27792" s="18">
        <f t="shared" si="434"/>
        <v>38.598614198997787</v>
      </c>
      <c r="E27792">
        <v>998.15</v>
      </c>
      <c r="F27792">
        <v>29.93</v>
      </c>
      <c r="J27792" s="9">
        <v>0</v>
      </c>
      <c r="K27792" s="9">
        <v>0</v>
      </c>
      <c r="L27792">
        <v>17</v>
      </c>
    </row>
    <row r="27793" spans="1:12">
      <c r="A27793" t="s">
        <v>103</v>
      </c>
      <c r="B27793" s="10">
        <v>6.4351851851851841E-2</v>
      </c>
      <c r="C27793" s="18">
        <f t="shared" si="434"/>
        <v>38.600003087997784</v>
      </c>
      <c r="E27793">
        <v>994.84</v>
      </c>
      <c r="F27793">
        <v>29.97</v>
      </c>
      <c r="J27793" s="9">
        <v>0</v>
      </c>
      <c r="K27793" s="9">
        <v>0</v>
      </c>
      <c r="L27793">
        <v>17</v>
      </c>
    </row>
    <row r="27794" spans="1:12">
      <c r="A27794" t="s">
        <v>103</v>
      </c>
      <c r="B27794" s="10">
        <v>6.4409722222222229E-2</v>
      </c>
      <c r="C27794" s="18">
        <f t="shared" si="434"/>
        <v>38.601391976997782</v>
      </c>
      <c r="E27794">
        <v>998.66</v>
      </c>
      <c r="F27794">
        <v>29.97</v>
      </c>
      <c r="J27794" s="9">
        <v>0</v>
      </c>
      <c r="K27794" s="9">
        <v>0</v>
      </c>
      <c r="L27794">
        <v>17</v>
      </c>
    </row>
    <row r="27795" spans="1:12">
      <c r="A27795" t="s">
        <v>103</v>
      </c>
      <c r="B27795" s="10">
        <v>6.446759259259259E-2</v>
      </c>
      <c r="C27795" s="18">
        <f t="shared" si="434"/>
        <v>38.602780865997779</v>
      </c>
      <c r="E27795">
        <v>997.22</v>
      </c>
      <c r="F27795">
        <v>29.9</v>
      </c>
      <c r="J27795" s="9">
        <v>0</v>
      </c>
      <c r="K27795" s="9">
        <v>0</v>
      </c>
      <c r="L27795">
        <v>17</v>
      </c>
    </row>
    <row r="27796" spans="1:12">
      <c r="A27796" t="s">
        <v>103</v>
      </c>
      <c r="B27796" s="10">
        <v>6.4525462962962965E-2</v>
      </c>
      <c r="C27796" s="18">
        <f t="shared" si="434"/>
        <v>38.604169754997777</v>
      </c>
      <c r="E27796">
        <v>994.98</v>
      </c>
      <c r="F27796">
        <v>29.97</v>
      </c>
      <c r="J27796" s="9">
        <v>0</v>
      </c>
      <c r="K27796" s="9">
        <v>20.51</v>
      </c>
      <c r="L27796">
        <v>17</v>
      </c>
    </row>
    <row r="27797" spans="1:12">
      <c r="A27797" t="s">
        <v>103</v>
      </c>
      <c r="B27797" s="10">
        <v>6.458333333333334E-2</v>
      </c>
      <c r="C27797" s="18">
        <f t="shared" si="434"/>
        <v>38.605558643997774</v>
      </c>
      <c r="E27797">
        <v>997.94</v>
      </c>
      <c r="F27797">
        <v>29.96</v>
      </c>
      <c r="J27797" s="9">
        <v>0</v>
      </c>
      <c r="K27797" s="9">
        <v>20.52</v>
      </c>
      <c r="L27797">
        <v>17</v>
      </c>
    </row>
    <row r="27798" spans="1:12">
      <c r="A27798" t="s">
        <v>103</v>
      </c>
      <c r="B27798" s="10">
        <v>6.4641203703703701E-2</v>
      </c>
      <c r="C27798" s="18">
        <f t="shared" si="434"/>
        <v>38.606947532997772</v>
      </c>
      <c r="E27798">
        <v>996.86</v>
      </c>
      <c r="F27798">
        <v>29.93</v>
      </c>
      <c r="J27798" s="9">
        <v>0</v>
      </c>
      <c r="K27798" s="9">
        <v>0</v>
      </c>
      <c r="L27798">
        <v>17</v>
      </c>
    </row>
    <row r="27799" spans="1:12">
      <c r="A27799" t="s">
        <v>103</v>
      </c>
      <c r="B27799" s="10">
        <v>6.4699074074074062E-2</v>
      </c>
      <c r="C27799" s="18">
        <f t="shared" si="434"/>
        <v>38.60833642199777</v>
      </c>
      <c r="E27799">
        <v>998.3</v>
      </c>
      <c r="F27799">
        <v>29.94</v>
      </c>
      <c r="J27799" s="9">
        <v>0</v>
      </c>
      <c r="K27799" s="9">
        <v>0</v>
      </c>
      <c r="L27799">
        <v>17</v>
      </c>
    </row>
    <row r="27800" spans="1:12">
      <c r="A27800" t="s">
        <v>103</v>
      </c>
      <c r="B27800" s="10">
        <v>6.475694444444445E-2</v>
      </c>
      <c r="C27800" s="18">
        <f t="shared" si="434"/>
        <v>38.609725310997767</v>
      </c>
      <c r="E27800">
        <v>998.44</v>
      </c>
      <c r="F27800">
        <v>29.99</v>
      </c>
      <c r="J27800" s="9">
        <v>0</v>
      </c>
      <c r="K27800" s="9">
        <v>0</v>
      </c>
      <c r="L27800">
        <v>17</v>
      </c>
    </row>
    <row r="27801" spans="1:12">
      <c r="A27801" t="s">
        <v>103</v>
      </c>
      <c r="B27801" s="10">
        <v>6.4814814814814811E-2</v>
      </c>
      <c r="C27801" s="18">
        <f t="shared" si="434"/>
        <v>38.611114199997765</v>
      </c>
      <c r="E27801">
        <v>998.87</v>
      </c>
      <c r="F27801">
        <v>29.94</v>
      </c>
      <c r="J27801" s="9">
        <v>0</v>
      </c>
      <c r="K27801" s="9">
        <v>0</v>
      </c>
      <c r="L27801">
        <v>17</v>
      </c>
    </row>
    <row r="27802" spans="1:12">
      <c r="A27802" t="s">
        <v>103</v>
      </c>
      <c r="B27802" s="10">
        <v>6.4872685185185186E-2</v>
      </c>
      <c r="C27802" s="18">
        <f t="shared" si="434"/>
        <v>38.612503088997762</v>
      </c>
      <c r="E27802">
        <v>997.36</v>
      </c>
      <c r="F27802">
        <v>29.93</v>
      </c>
      <c r="J27802" s="9">
        <v>0</v>
      </c>
      <c r="K27802" s="9">
        <v>0</v>
      </c>
      <c r="L27802">
        <v>17</v>
      </c>
    </row>
    <row r="27803" spans="1:12">
      <c r="A27803" t="s">
        <v>103</v>
      </c>
      <c r="B27803" s="10">
        <v>6.4930555555555561E-2</v>
      </c>
      <c r="C27803" s="18">
        <f t="shared" si="434"/>
        <v>38.61389197799776</v>
      </c>
      <c r="E27803">
        <v>996.5</v>
      </c>
      <c r="F27803">
        <v>29.91</v>
      </c>
      <c r="J27803" s="9">
        <v>0</v>
      </c>
      <c r="K27803" s="9">
        <v>0</v>
      </c>
      <c r="L27803">
        <v>17</v>
      </c>
    </row>
    <row r="27804" spans="1:12">
      <c r="A27804" t="s">
        <v>103</v>
      </c>
      <c r="B27804" s="10">
        <v>6.4988425925925922E-2</v>
      </c>
      <c r="C27804" s="18">
        <f t="shared" si="434"/>
        <v>38.615280866997757</v>
      </c>
      <c r="E27804">
        <v>995.13</v>
      </c>
      <c r="F27804">
        <v>29.91</v>
      </c>
      <c r="J27804" s="9">
        <v>0</v>
      </c>
      <c r="K27804" s="9">
        <v>0</v>
      </c>
      <c r="L27804">
        <v>17</v>
      </c>
    </row>
    <row r="27805" spans="1:12">
      <c r="A27805" t="s">
        <v>103</v>
      </c>
      <c r="B27805" s="10">
        <v>6.5046296296296297E-2</v>
      </c>
      <c r="C27805" s="18">
        <f t="shared" si="434"/>
        <v>38.616669755997755</v>
      </c>
      <c r="E27805">
        <v>996.28</v>
      </c>
      <c r="F27805">
        <v>29.97</v>
      </c>
      <c r="J27805" s="9">
        <v>0</v>
      </c>
      <c r="K27805" s="9">
        <v>0</v>
      </c>
      <c r="L27805">
        <v>17</v>
      </c>
    </row>
    <row r="27806" spans="1:12">
      <c r="A27806" t="s">
        <v>103</v>
      </c>
      <c r="B27806" s="10">
        <v>6.5104166666666671E-2</v>
      </c>
      <c r="C27806" s="18">
        <f t="shared" si="434"/>
        <v>38.618058644997753</v>
      </c>
      <c r="E27806">
        <v>998.66</v>
      </c>
      <c r="F27806">
        <v>29.89</v>
      </c>
      <c r="J27806" s="9">
        <v>0</v>
      </c>
      <c r="K27806" s="9">
        <v>0</v>
      </c>
      <c r="L27806">
        <v>17</v>
      </c>
    </row>
    <row r="27807" spans="1:12">
      <c r="A27807" t="s">
        <v>103</v>
      </c>
      <c r="B27807" s="10">
        <v>6.5162037037037032E-2</v>
      </c>
      <c r="C27807" s="18">
        <f t="shared" si="434"/>
        <v>38.61944753399775</v>
      </c>
      <c r="E27807">
        <v>999.59</v>
      </c>
      <c r="F27807">
        <v>29.95</v>
      </c>
      <c r="J27807" s="9">
        <v>0</v>
      </c>
      <c r="K27807" s="9">
        <v>0</v>
      </c>
      <c r="L27807">
        <v>17</v>
      </c>
    </row>
    <row r="27808" spans="1:12">
      <c r="A27808" t="s">
        <v>103</v>
      </c>
      <c r="B27808" s="10">
        <v>6.5219907407407407E-2</v>
      </c>
      <c r="C27808" s="18">
        <f t="shared" si="434"/>
        <v>38.620836422997748</v>
      </c>
      <c r="E27808">
        <v>999.02</v>
      </c>
      <c r="F27808">
        <v>29.95</v>
      </c>
      <c r="J27808" s="9">
        <v>0</v>
      </c>
      <c r="K27808" s="9">
        <v>0</v>
      </c>
      <c r="L27808">
        <v>17</v>
      </c>
    </row>
    <row r="27809" spans="1:12">
      <c r="A27809" t="s">
        <v>103</v>
      </c>
      <c r="B27809" s="10">
        <v>6.5277777777777782E-2</v>
      </c>
      <c r="C27809" s="18">
        <f t="shared" si="434"/>
        <v>38.622225311997745</v>
      </c>
      <c r="E27809">
        <v>998.73</v>
      </c>
      <c r="F27809">
        <v>29.91</v>
      </c>
      <c r="J27809" s="9">
        <v>0</v>
      </c>
      <c r="K27809" s="9">
        <v>0</v>
      </c>
      <c r="L27809">
        <v>17</v>
      </c>
    </row>
    <row r="27810" spans="1:12">
      <c r="A27810" t="s">
        <v>103</v>
      </c>
      <c r="B27810" s="10">
        <v>6.5335648148148143E-2</v>
      </c>
      <c r="C27810" s="18">
        <f t="shared" si="434"/>
        <v>38.623614200997743</v>
      </c>
      <c r="E27810">
        <v>996.14</v>
      </c>
      <c r="F27810">
        <v>29.94</v>
      </c>
      <c r="J27810" s="9">
        <v>0</v>
      </c>
      <c r="K27810" s="9">
        <v>20.51</v>
      </c>
      <c r="L27810">
        <v>17</v>
      </c>
    </row>
    <row r="27811" spans="1:12">
      <c r="A27811" t="s">
        <v>103</v>
      </c>
      <c r="B27811" s="10">
        <v>6.5393518518518517E-2</v>
      </c>
      <c r="C27811" s="18">
        <f t="shared" si="434"/>
        <v>38.62500308999774</v>
      </c>
      <c r="E27811">
        <v>997.58</v>
      </c>
      <c r="F27811">
        <v>29.93</v>
      </c>
      <c r="J27811" s="9">
        <v>0</v>
      </c>
      <c r="K27811" s="9">
        <v>20.52</v>
      </c>
      <c r="L27811">
        <v>17</v>
      </c>
    </row>
    <row r="27812" spans="1:12">
      <c r="A27812" t="s">
        <v>103</v>
      </c>
      <c r="B27812" s="10">
        <v>6.5451388888888892E-2</v>
      </c>
      <c r="C27812" s="18">
        <f t="shared" si="434"/>
        <v>38.626391978997738</v>
      </c>
      <c r="E27812">
        <v>996.42</v>
      </c>
      <c r="F27812">
        <v>29.95</v>
      </c>
      <c r="J27812" s="9">
        <v>0</v>
      </c>
      <c r="K27812" s="9">
        <v>0</v>
      </c>
      <c r="L27812">
        <v>17</v>
      </c>
    </row>
    <row r="27813" spans="1:12">
      <c r="A27813" t="s">
        <v>103</v>
      </c>
      <c r="B27813" s="10">
        <v>6.5509259259259267E-2</v>
      </c>
      <c r="C27813" s="18">
        <f t="shared" si="434"/>
        <v>38.627780867997735</v>
      </c>
      <c r="E27813">
        <v>998.3</v>
      </c>
      <c r="F27813">
        <v>29.93</v>
      </c>
      <c r="J27813" s="9">
        <v>0</v>
      </c>
      <c r="K27813" s="9">
        <v>0</v>
      </c>
      <c r="L27813">
        <v>17</v>
      </c>
    </row>
    <row r="27814" spans="1:12">
      <c r="A27814" t="s">
        <v>103</v>
      </c>
      <c r="B27814" s="10">
        <v>6.5567129629629628E-2</v>
      </c>
      <c r="C27814" s="18">
        <f t="shared" si="434"/>
        <v>38.629169756997733</v>
      </c>
      <c r="E27814">
        <v>999.81</v>
      </c>
      <c r="F27814">
        <v>29.96</v>
      </c>
      <c r="J27814" s="9">
        <v>0</v>
      </c>
      <c r="K27814" s="9">
        <v>0</v>
      </c>
      <c r="L27814">
        <v>17</v>
      </c>
    </row>
    <row r="27815" spans="1:12">
      <c r="A27815" t="s">
        <v>103</v>
      </c>
      <c r="B27815" s="10">
        <v>6.5636574074074069E-2</v>
      </c>
      <c r="C27815" s="18">
        <f t="shared" si="434"/>
        <v>38.630558645997731</v>
      </c>
      <c r="E27815">
        <v>999.81</v>
      </c>
      <c r="F27815">
        <v>29.95</v>
      </c>
      <c r="J27815" s="9">
        <v>0</v>
      </c>
      <c r="K27815" s="9">
        <v>0</v>
      </c>
      <c r="L27815">
        <v>17</v>
      </c>
    </row>
    <row r="27816" spans="1:12">
      <c r="A27816" t="s">
        <v>103</v>
      </c>
      <c r="B27816" s="10">
        <v>6.5694444444444444E-2</v>
      </c>
      <c r="C27816" s="18">
        <f t="shared" si="434"/>
        <v>38.631947534997728</v>
      </c>
      <c r="E27816">
        <v>997.51</v>
      </c>
      <c r="F27816">
        <v>29.94</v>
      </c>
      <c r="J27816" s="9">
        <v>0</v>
      </c>
      <c r="K27816" s="9">
        <v>0</v>
      </c>
      <c r="L27816">
        <v>17</v>
      </c>
    </row>
    <row r="27817" spans="1:12">
      <c r="A27817" t="s">
        <v>103</v>
      </c>
      <c r="B27817" s="10">
        <v>6.5752314814814819E-2</v>
      </c>
      <c r="C27817" s="18">
        <f t="shared" si="434"/>
        <v>38.633336423997726</v>
      </c>
      <c r="E27817">
        <v>997.43</v>
      </c>
      <c r="F27817">
        <v>29.99</v>
      </c>
      <c r="J27817" s="9">
        <v>0</v>
      </c>
      <c r="K27817" s="9">
        <v>0</v>
      </c>
      <c r="L27817">
        <v>17</v>
      </c>
    </row>
    <row r="27818" spans="1:12">
      <c r="A27818" t="s">
        <v>103</v>
      </c>
      <c r="B27818" s="10">
        <v>6.581018518518518E-2</v>
      </c>
      <c r="C27818" s="18">
        <f t="shared" si="434"/>
        <v>38.634725312997723</v>
      </c>
      <c r="E27818">
        <v>999.23</v>
      </c>
      <c r="F27818">
        <v>29.9</v>
      </c>
      <c r="J27818" s="9">
        <v>0</v>
      </c>
      <c r="K27818" s="9">
        <v>0</v>
      </c>
      <c r="L27818">
        <v>17</v>
      </c>
    </row>
    <row r="27819" spans="1:12">
      <c r="A27819" t="s">
        <v>103</v>
      </c>
      <c r="B27819" s="10">
        <v>6.5868055555555555E-2</v>
      </c>
      <c r="C27819" s="18">
        <f t="shared" si="434"/>
        <v>38.636114201997721</v>
      </c>
      <c r="E27819">
        <v>997.36</v>
      </c>
      <c r="F27819">
        <v>29.94</v>
      </c>
      <c r="J27819" s="9">
        <v>0</v>
      </c>
      <c r="K27819" s="9">
        <v>0</v>
      </c>
      <c r="L27819">
        <v>17</v>
      </c>
    </row>
    <row r="27820" spans="1:12">
      <c r="A27820" t="s">
        <v>103</v>
      </c>
      <c r="B27820" s="10">
        <v>6.5925925925925929E-2</v>
      </c>
      <c r="C27820" s="18">
        <f t="shared" si="434"/>
        <v>38.637503090997718</v>
      </c>
      <c r="E27820">
        <v>997.51</v>
      </c>
      <c r="F27820">
        <v>30.01</v>
      </c>
      <c r="J27820" s="9">
        <v>0</v>
      </c>
      <c r="K27820" s="9">
        <v>0</v>
      </c>
      <c r="L27820">
        <v>17</v>
      </c>
    </row>
    <row r="27821" spans="1:12">
      <c r="A27821" t="s">
        <v>103</v>
      </c>
      <c r="B27821" s="10">
        <v>6.598379629629629E-2</v>
      </c>
      <c r="C27821" s="18">
        <f t="shared" si="434"/>
        <v>38.638891979997716</v>
      </c>
      <c r="E27821">
        <v>997.22</v>
      </c>
      <c r="F27821">
        <v>29.94</v>
      </c>
      <c r="J27821" s="9">
        <v>0</v>
      </c>
      <c r="K27821" s="9">
        <v>0</v>
      </c>
      <c r="L27821">
        <v>17</v>
      </c>
    </row>
    <row r="27822" spans="1:12">
      <c r="A27822" t="s">
        <v>103</v>
      </c>
      <c r="B27822" s="10">
        <v>6.6053240740740746E-2</v>
      </c>
      <c r="C27822" s="18">
        <f t="shared" si="434"/>
        <v>38.640280868997714</v>
      </c>
      <c r="E27822">
        <v>994.12</v>
      </c>
      <c r="F27822">
        <v>29.96</v>
      </c>
      <c r="J27822" s="9">
        <v>0</v>
      </c>
      <c r="K27822" s="9">
        <v>0</v>
      </c>
      <c r="L27822">
        <v>17</v>
      </c>
    </row>
    <row r="27823" spans="1:12">
      <c r="A27823" t="s">
        <v>103</v>
      </c>
      <c r="B27823" s="10">
        <v>6.6122685185185187E-2</v>
      </c>
      <c r="C27823" s="18">
        <f t="shared" si="434"/>
        <v>38.641669757997711</v>
      </c>
      <c r="E27823">
        <v>996.42</v>
      </c>
      <c r="F27823">
        <v>29.96</v>
      </c>
      <c r="J27823" s="9">
        <v>0</v>
      </c>
      <c r="K27823" s="9">
        <v>0</v>
      </c>
      <c r="L27823">
        <v>17</v>
      </c>
    </row>
    <row r="27824" spans="1:12">
      <c r="A27824" t="s">
        <v>103</v>
      </c>
      <c r="B27824" s="10">
        <v>6.6180555555555562E-2</v>
      </c>
      <c r="C27824" s="18">
        <f t="shared" si="434"/>
        <v>38.643058646997709</v>
      </c>
      <c r="E27824">
        <v>997.79</v>
      </c>
      <c r="F27824">
        <v>29.96</v>
      </c>
      <c r="J27824" s="9">
        <v>0</v>
      </c>
      <c r="K27824" s="9">
        <v>20.5</v>
      </c>
      <c r="L27824">
        <v>17</v>
      </c>
    </row>
    <row r="27825" spans="1:12">
      <c r="A27825" t="s">
        <v>103</v>
      </c>
      <c r="B27825" s="10">
        <v>6.6238425925925923E-2</v>
      </c>
      <c r="C27825" s="18">
        <f t="shared" si="434"/>
        <v>38.644447535997706</v>
      </c>
      <c r="E27825">
        <v>997.43</v>
      </c>
      <c r="F27825">
        <v>29.98</v>
      </c>
      <c r="J27825" s="9">
        <v>0</v>
      </c>
      <c r="K27825" s="9">
        <v>20.51</v>
      </c>
      <c r="L27825">
        <v>17</v>
      </c>
    </row>
    <row r="27826" spans="1:12">
      <c r="A27826" t="s">
        <v>103</v>
      </c>
      <c r="B27826" s="10">
        <v>6.6296296296296298E-2</v>
      </c>
      <c r="C27826" s="18">
        <f t="shared" si="434"/>
        <v>38.645836424997704</v>
      </c>
      <c r="E27826">
        <v>999.31</v>
      </c>
      <c r="F27826">
        <v>29.97</v>
      </c>
      <c r="J27826" s="9">
        <v>0</v>
      </c>
      <c r="K27826" s="9">
        <v>0</v>
      </c>
      <c r="L27826">
        <v>17</v>
      </c>
    </row>
    <row r="27827" spans="1:12">
      <c r="A27827" t="s">
        <v>103</v>
      </c>
      <c r="B27827" s="10">
        <v>6.6354166666666659E-2</v>
      </c>
      <c r="C27827" s="18">
        <f t="shared" si="434"/>
        <v>38.647225313997701</v>
      </c>
      <c r="E27827">
        <v>998.66</v>
      </c>
      <c r="F27827">
        <v>29.98</v>
      </c>
      <c r="J27827" s="9">
        <v>0</v>
      </c>
      <c r="K27827" s="9">
        <v>0</v>
      </c>
      <c r="L27827">
        <v>17</v>
      </c>
    </row>
    <row r="27828" spans="1:12">
      <c r="A27828" t="s">
        <v>103</v>
      </c>
      <c r="B27828" s="10">
        <v>6.6412037037037033E-2</v>
      </c>
      <c r="C27828" s="18">
        <f t="shared" si="434"/>
        <v>38.648614202997699</v>
      </c>
      <c r="E27828">
        <v>996.64</v>
      </c>
      <c r="F27828">
        <v>29.96</v>
      </c>
      <c r="J27828" s="9">
        <v>0</v>
      </c>
      <c r="K27828" s="9">
        <v>0</v>
      </c>
      <c r="L27828">
        <v>17</v>
      </c>
    </row>
    <row r="27829" spans="1:12">
      <c r="A27829" t="s">
        <v>103</v>
      </c>
      <c r="B27829" s="10">
        <v>6.6469907407407408E-2</v>
      </c>
      <c r="C27829" s="18">
        <f t="shared" si="434"/>
        <v>38.650003091997696</v>
      </c>
      <c r="E27829">
        <v>995.99</v>
      </c>
      <c r="F27829">
        <v>29.96</v>
      </c>
      <c r="J27829" s="9">
        <v>0</v>
      </c>
      <c r="K27829" s="9">
        <v>0</v>
      </c>
      <c r="L27829">
        <v>17</v>
      </c>
    </row>
    <row r="27830" spans="1:12">
      <c r="A27830" t="s">
        <v>103</v>
      </c>
      <c r="B27830" s="10">
        <v>6.6527777777777783E-2</v>
      </c>
      <c r="C27830" s="18">
        <f t="shared" si="434"/>
        <v>38.651391980997694</v>
      </c>
      <c r="E27830">
        <v>996.71</v>
      </c>
      <c r="F27830">
        <v>29.94</v>
      </c>
      <c r="J27830" s="9">
        <v>0</v>
      </c>
      <c r="K27830" s="9">
        <v>0</v>
      </c>
      <c r="L27830">
        <v>17</v>
      </c>
    </row>
    <row r="27831" spans="1:12">
      <c r="A27831" t="s">
        <v>103</v>
      </c>
      <c r="B27831" s="10">
        <v>6.6585648148148144E-2</v>
      </c>
      <c r="C27831" s="18">
        <f t="shared" si="434"/>
        <v>38.652780869997692</v>
      </c>
      <c r="E27831">
        <v>999.81</v>
      </c>
      <c r="F27831">
        <v>29.88</v>
      </c>
      <c r="J27831" s="9">
        <v>0</v>
      </c>
      <c r="K27831" s="9">
        <v>0</v>
      </c>
      <c r="L27831">
        <v>17</v>
      </c>
    </row>
    <row r="27832" spans="1:12">
      <c r="A27832" t="s">
        <v>103</v>
      </c>
      <c r="B27832" s="10">
        <v>6.6643518518518519E-2</v>
      </c>
      <c r="C27832" s="18">
        <f t="shared" si="434"/>
        <v>38.654169758997689</v>
      </c>
      <c r="E27832">
        <v>995.56</v>
      </c>
      <c r="F27832">
        <v>29.88</v>
      </c>
      <c r="J27832" s="9">
        <v>0</v>
      </c>
      <c r="K27832" s="9">
        <v>0</v>
      </c>
      <c r="L27832">
        <v>17</v>
      </c>
    </row>
    <row r="27833" spans="1:12">
      <c r="A27833" t="s">
        <v>103</v>
      </c>
      <c r="B27833" s="10">
        <v>6.671296296296296E-2</v>
      </c>
      <c r="C27833" s="18">
        <f t="shared" si="434"/>
        <v>38.655558647997687</v>
      </c>
      <c r="E27833">
        <v>995.85</v>
      </c>
      <c r="F27833">
        <v>29.95</v>
      </c>
      <c r="J27833" s="9">
        <v>0</v>
      </c>
      <c r="K27833" s="9">
        <v>0</v>
      </c>
      <c r="L27833">
        <v>17</v>
      </c>
    </row>
    <row r="27834" spans="1:12">
      <c r="A27834" t="s">
        <v>103</v>
      </c>
      <c r="B27834" s="10">
        <v>6.6770833333333335E-2</v>
      </c>
      <c r="C27834" s="18">
        <f t="shared" si="434"/>
        <v>38.656947536997684</v>
      </c>
      <c r="E27834">
        <v>996.86</v>
      </c>
      <c r="F27834">
        <v>29.95</v>
      </c>
      <c r="J27834" s="9">
        <v>0</v>
      </c>
      <c r="K27834" s="9">
        <v>0</v>
      </c>
      <c r="L27834">
        <v>17</v>
      </c>
    </row>
    <row r="27835" spans="1:12">
      <c r="A27835" t="s">
        <v>103</v>
      </c>
      <c r="B27835" s="10">
        <v>6.682870370370371E-2</v>
      </c>
      <c r="C27835" s="18">
        <f t="shared" si="434"/>
        <v>38.658336425997682</v>
      </c>
      <c r="E27835">
        <v>997.65</v>
      </c>
      <c r="F27835">
        <v>29.94</v>
      </c>
      <c r="J27835" s="9">
        <v>0</v>
      </c>
      <c r="K27835" s="9">
        <v>0</v>
      </c>
      <c r="L27835">
        <v>17</v>
      </c>
    </row>
    <row r="27836" spans="1:12">
      <c r="A27836" t="s">
        <v>103</v>
      </c>
      <c r="B27836" s="10">
        <v>6.6886574074074071E-2</v>
      </c>
      <c r="C27836" s="18">
        <f t="shared" si="434"/>
        <v>38.659725314997679</v>
      </c>
      <c r="E27836">
        <v>998.59</v>
      </c>
      <c r="F27836">
        <v>29.94</v>
      </c>
      <c r="J27836" s="9">
        <v>0</v>
      </c>
      <c r="K27836" s="9">
        <v>0</v>
      </c>
      <c r="L27836">
        <v>17</v>
      </c>
    </row>
    <row r="27837" spans="1:12">
      <c r="A27837" t="s">
        <v>103</v>
      </c>
      <c r="B27837" s="10">
        <v>6.6944444444444445E-2</v>
      </c>
      <c r="C27837" s="18">
        <f t="shared" si="434"/>
        <v>38.661114203997677</v>
      </c>
      <c r="E27837">
        <v>1000.39</v>
      </c>
      <c r="F27837">
        <v>29.92</v>
      </c>
      <c r="J27837" s="9">
        <v>0</v>
      </c>
      <c r="K27837" s="9">
        <v>0</v>
      </c>
      <c r="L27837">
        <v>17</v>
      </c>
    </row>
    <row r="27838" spans="1:12">
      <c r="A27838" t="s">
        <v>103</v>
      </c>
      <c r="B27838" s="10">
        <v>6.700231481481482E-2</v>
      </c>
      <c r="C27838" s="18">
        <f t="shared" si="434"/>
        <v>38.662503092997675</v>
      </c>
      <c r="E27838">
        <v>995.99</v>
      </c>
      <c r="F27838">
        <v>29.97</v>
      </c>
      <c r="J27838" s="9">
        <v>0</v>
      </c>
      <c r="K27838" s="9">
        <v>0</v>
      </c>
      <c r="L27838">
        <v>17</v>
      </c>
    </row>
    <row r="27839" spans="1:12">
      <c r="A27839" t="s">
        <v>103</v>
      </c>
      <c r="B27839" s="10">
        <v>6.7060185185185181E-2</v>
      </c>
      <c r="C27839" s="18">
        <f t="shared" si="434"/>
        <v>38.663891981997672</v>
      </c>
      <c r="E27839">
        <v>997.65</v>
      </c>
      <c r="F27839">
        <v>29.96</v>
      </c>
      <c r="J27839" s="9">
        <v>0</v>
      </c>
      <c r="K27839" s="9">
        <v>0</v>
      </c>
      <c r="L27839">
        <v>17</v>
      </c>
    </row>
    <row r="27840" spans="1:12">
      <c r="A27840" t="s">
        <v>103</v>
      </c>
      <c r="B27840" s="10">
        <v>6.7118055555555556E-2</v>
      </c>
      <c r="C27840" s="18">
        <f t="shared" si="434"/>
        <v>38.66528087099767</v>
      </c>
      <c r="E27840">
        <v>998.51</v>
      </c>
      <c r="F27840">
        <v>29.89</v>
      </c>
      <c r="J27840" s="9">
        <v>0</v>
      </c>
      <c r="K27840" s="9">
        <v>0</v>
      </c>
      <c r="L27840">
        <v>17</v>
      </c>
    </row>
    <row r="27841" spans="1:12">
      <c r="A27841" t="s">
        <v>103</v>
      </c>
      <c r="B27841" s="10">
        <v>6.7175925925925931E-2</v>
      </c>
      <c r="C27841" s="18">
        <f t="shared" si="434"/>
        <v>38.666669759997667</v>
      </c>
      <c r="E27841">
        <v>995.78</v>
      </c>
      <c r="F27841">
        <v>29.92</v>
      </c>
      <c r="J27841" s="9">
        <v>0</v>
      </c>
      <c r="K27841" s="9">
        <v>0</v>
      </c>
      <c r="L27841">
        <v>17</v>
      </c>
    </row>
    <row r="27842" spans="1:12">
      <c r="A27842" t="s">
        <v>103</v>
      </c>
      <c r="B27842" s="10">
        <v>6.7233796296296292E-2</v>
      </c>
      <c r="C27842" s="18">
        <f t="shared" si="434"/>
        <v>38.668058648997665</v>
      </c>
      <c r="E27842">
        <v>998.37</v>
      </c>
      <c r="F27842">
        <v>29.93</v>
      </c>
      <c r="J27842" s="9">
        <v>0</v>
      </c>
      <c r="K27842" s="9">
        <v>0</v>
      </c>
      <c r="L27842">
        <v>17</v>
      </c>
    </row>
    <row r="27843" spans="1:12">
      <c r="A27843" t="s">
        <v>103</v>
      </c>
      <c r="B27843" s="10">
        <v>6.7291666666666666E-2</v>
      </c>
      <c r="C27843" s="18">
        <f t="shared" si="434"/>
        <v>38.669447537997662</v>
      </c>
      <c r="E27843">
        <v>998.44</v>
      </c>
      <c r="F27843">
        <v>29.94</v>
      </c>
      <c r="J27843" s="9">
        <v>0</v>
      </c>
      <c r="K27843" s="9">
        <v>0</v>
      </c>
      <c r="L27843">
        <v>17</v>
      </c>
    </row>
    <row r="27844" spans="1:12">
      <c r="A27844" t="s">
        <v>103</v>
      </c>
      <c r="B27844" s="10">
        <v>6.7349537037037041E-2</v>
      </c>
      <c r="C27844" s="18">
        <f t="shared" si="434"/>
        <v>38.67083642699766</v>
      </c>
      <c r="E27844">
        <v>998.01</v>
      </c>
      <c r="F27844">
        <v>29.92</v>
      </c>
      <c r="J27844" s="9">
        <v>0</v>
      </c>
      <c r="K27844" s="9">
        <v>0</v>
      </c>
      <c r="L27844">
        <v>17</v>
      </c>
    </row>
    <row r="27845" spans="1:12">
      <c r="A27845" t="s">
        <v>103</v>
      </c>
      <c r="B27845" s="10">
        <v>6.7407407407407416E-2</v>
      </c>
      <c r="C27845" s="18">
        <f t="shared" si="434"/>
        <v>38.672225315997657</v>
      </c>
      <c r="E27845">
        <v>998.87</v>
      </c>
      <c r="F27845">
        <v>29.93</v>
      </c>
      <c r="J27845" s="9">
        <v>0</v>
      </c>
      <c r="K27845" s="9">
        <v>0</v>
      </c>
      <c r="L27845">
        <v>17</v>
      </c>
    </row>
    <row r="27846" spans="1:12">
      <c r="A27846" t="s">
        <v>103</v>
      </c>
      <c r="B27846" s="10">
        <v>6.7465277777777777E-2</v>
      </c>
      <c r="C27846" s="18">
        <f t="shared" ref="C27846:C27909" si="435" xml:space="preserve"> 0.001388889+C27845</f>
        <v>38.673614204997655</v>
      </c>
      <c r="E27846">
        <v>997.43</v>
      </c>
      <c r="F27846">
        <v>29.91</v>
      </c>
      <c r="J27846" s="9">
        <v>0</v>
      </c>
      <c r="K27846" s="9">
        <v>0</v>
      </c>
      <c r="L27846">
        <v>17</v>
      </c>
    </row>
    <row r="27847" spans="1:12">
      <c r="A27847" t="s">
        <v>103</v>
      </c>
      <c r="B27847" s="10">
        <v>6.7534722222222218E-2</v>
      </c>
      <c r="C27847" s="18">
        <f t="shared" si="435"/>
        <v>38.675003093997653</v>
      </c>
      <c r="E27847">
        <v>996.06</v>
      </c>
      <c r="F27847">
        <v>29.95</v>
      </c>
      <c r="J27847" s="9">
        <v>0</v>
      </c>
      <c r="K27847" s="9">
        <v>0</v>
      </c>
      <c r="L27847">
        <v>17</v>
      </c>
    </row>
    <row r="27848" spans="1:12">
      <c r="A27848" t="s">
        <v>103</v>
      </c>
      <c r="B27848" s="10">
        <v>6.7592592592592593E-2</v>
      </c>
      <c r="C27848" s="18">
        <f t="shared" si="435"/>
        <v>38.67639198299765</v>
      </c>
      <c r="E27848">
        <v>998.23</v>
      </c>
      <c r="F27848">
        <v>29.93</v>
      </c>
      <c r="J27848" s="9">
        <v>0</v>
      </c>
      <c r="K27848" s="9">
        <v>0</v>
      </c>
      <c r="L27848">
        <v>17</v>
      </c>
    </row>
    <row r="27849" spans="1:12">
      <c r="A27849" t="s">
        <v>103</v>
      </c>
      <c r="B27849" s="10">
        <v>6.7650462962962968E-2</v>
      </c>
      <c r="C27849" s="18">
        <f t="shared" si="435"/>
        <v>38.677780871997648</v>
      </c>
      <c r="E27849">
        <v>997.29</v>
      </c>
      <c r="F27849">
        <v>29.91</v>
      </c>
      <c r="J27849" s="9">
        <v>0</v>
      </c>
      <c r="K27849" s="9">
        <v>0</v>
      </c>
      <c r="L27849">
        <v>17</v>
      </c>
    </row>
    <row r="27850" spans="1:12">
      <c r="A27850" t="s">
        <v>103</v>
      </c>
      <c r="B27850" s="10">
        <v>6.7708333333333329E-2</v>
      </c>
      <c r="C27850" s="18">
        <f t="shared" si="435"/>
        <v>38.679169760997645</v>
      </c>
      <c r="E27850">
        <v>998.3</v>
      </c>
      <c r="F27850">
        <v>29.99</v>
      </c>
      <c r="J27850" s="9">
        <v>0</v>
      </c>
      <c r="K27850" s="9">
        <v>0</v>
      </c>
      <c r="L27850">
        <v>17</v>
      </c>
    </row>
    <row r="27851" spans="1:12">
      <c r="A27851" t="s">
        <v>103</v>
      </c>
      <c r="B27851" s="10">
        <v>6.7766203703703703E-2</v>
      </c>
      <c r="C27851" s="18">
        <f t="shared" si="435"/>
        <v>38.680558649997643</v>
      </c>
      <c r="E27851">
        <v>998.3</v>
      </c>
      <c r="F27851">
        <v>29.92</v>
      </c>
      <c r="J27851" s="9">
        <v>0</v>
      </c>
      <c r="K27851" s="9">
        <v>20.5</v>
      </c>
      <c r="L27851">
        <v>17</v>
      </c>
    </row>
    <row r="27852" spans="1:12">
      <c r="A27852" t="s">
        <v>103</v>
      </c>
      <c r="B27852" s="10">
        <v>6.7824074074074078E-2</v>
      </c>
      <c r="C27852" s="18">
        <f t="shared" si="435"/>
        <v>38.68194753899764</v>
      </c>
      <c r="E27852">
        <v>997.79</v>
      </c>
      <c r="F27852">
        <v>29.92</v>
      </c>
      <c r="J27852" s="9">
        <v>0</v>
      </c>
      <c r="K27852" s="9">
        <v>20.51</v>
      </c>
      <c r="L27852">
        <v>17</v>
      </c>
    </row>
    <row r="27853" spans="1:12">
      <c r="A27853" t="s">
        <v>103</v>
      </c>
      <c r="B27853" s="10">
        <v>6.7881944444444439E-2</v>
      </c>
      <c r="C27853" s="18">
        <f t="shared" si="435"/>
        <v>38.683336427997638</v>
      </c>
      <c r="E27853">
        <v>998.08</v>
      </c>
      <c r="F27853">
        <v>29.96</v>
      </c>
      <c r="J27853" s="9">
        <v>0</v>
      </c>
      <c r="K27853" s="9">
        <v>0</v>
      </c>
      <c r="L27853">
        <v>17</v>
      </c>
    </row>
    <row r="27854" spans="1:12">
      <c r="A27854" t="s">
        <v>103</v>
      </c>
      <c r="B27854" s="10">
        <v>6.7939814814814814E-2</v>
      </c>
      <c r="C27854" s="18">
        <f t="shared" si="435"/>
        <v>38.684725316997636</v>
      </c>
      <c r="E27854">
        <v>996.71</v>
      </c>
      <c r="F27854">
        <v>29.95</v>
      </c>
      <c r="J27854" s="9">
        <v>0</v>
      </c>
      <c r="K27854" s="9">
        <v>0</v>
      </c>
      <c r="L27854">
        <v>17</v>
      </c>
    </row>
    <row r="27855" spans="1:12">
      <c r="A27855" t="s">
        <v>103</v>
      </c>
      <c r="B27855" s="10">
        <v>6.7997685185185189E-2</v>
      </c>
      <c r="C27855" s="18">
        <f t="shared" si="435"/>
        <v>38.686114205997633</v>
      </c>
      <c r="E27855">
        <v>1000.39</v>
      </c>
      <c r="F27855">
        <v>29.93</v>
      </c>
      <c r="J27855" s="9">
        <v>0</v>
      </c>
      <c r="K27855" s="9">
        <v>0</v>
      </c>
      <c r="L27855">
        <v>17</v>
      </c>
    </row>
    <row r="27856" spans="1:12">
      <c r="A27856" t="s">
        <v>103</v>
      </c>
      <c r="B27856" s="10">
        <v>6.805555555555555E-2</v>
      </c>
      <c r="C27856" s="18">
        <f t="shared" si="435"/>
        <v>38.687503094997631</v>
      </c>
      <c r="E27856">
        <v>996.28</v>
      </c>
      <c r="F27856">
        <v>29.94</v>
      </c>
      <c r="J27856" s="9">
        <v>0</v>
      </c>
      <c r="K27856" s="9">
        <v>0</v>
      </c>
      <c r="L27856">
        <v>17</v>
      </c>
    </row>
    <row r="27857" spans="1:12">
      <c r="A27857" t="s">
        <v>103</v>
      </c>
      <c r="B27857" s="10">
        <v>6.8113425925925938E-2</v>
      </c>
      <c r="C27857" s="18">
        <f t="shared" si="435"/>
        <v>38.688891983997628</v>
      </c>
      <c r="E27857">
        <v>997.72</v>
      </c>
      <c r="F27857">
        <v>29.94</v>
      </c>
      <c r="J27857" s="9">
        <v>0</v>
      </c>
      <c r="K27857" s="9">
        <v>0</v>
      </c>
      <c r="L27857">
        <v>17</v>
      </c>
    </row>
    <row r="27858" spans="1:12">
      <c r="A27858" t="s">
        <v>103</v>
      </c>
      <c r="B27858" s="10">
        <v>6.8171296296296299E-2</v>
      </c>
      <c r="C27858" s="18">
        <f t="shared" si="435"/>
        <v>38.690280872997626</v>
      </c>
      <c r="E27858">
        <v>997.29</v>
      </c>
      <c r="F27858">
        <v>29.96</v>
      </c>
      <c r="J27858" s="9">
        <v>0</v>
      </c>
      <c r="K27858" s="9">
        <v>0</v>
      </c>
      <c r="L27858">
        <v>17</v>
      </c>
    </row>
    <row r="27859" spans="1:12">
      <c r="A27859" t="s">
        <v>103</v>
      </c>
      <c r="B27859" s="10">
        <v>6.822916666666666E-2</v>
      </c>
      <c r="C27859" s="18">
        <f t="shared" si="435"/>
        <v>38.691669761997623</v>
      </c>
      <c r="E27859">
        <v>996.93</v>
      </c>
      <c r="F27859">
        <v>29.93</v>
      </c>
      <c r="J27859" s="9">
        <v>0</v>
      </c>
      <c r="K27859" s="9">
        <v>0</v>
      </c>
      <c r="L27859">
        <v>17</v>
      </c>
    </row>
    <row r="27860" spans="1:12">
      <c r="A27860" t="s">
        <v>103</v>
      </c>
      <c r="B27860" s="10">
        <v>6.8287037037037035E-2</v>
      </c>
      <c r="C27860" s="18">
        <f t="shared" si="435"/>
        <v>38.693058650997621</v>
      </c>
      <c r="E27860">
        <v>999.38</v>
      </c>
      <c r="F27860">
        <v>29.95</v>
      </c>
      <c r="J27860" s="9">
        <v>0</v>
      </c>
      <c r="K27860" s="9">
        <v>0</v>
      </c>
      <c r="L27860">
        <v>17</v>
      </c>
    </row>
    <row r="27861" spans="1:12">
      <c r="A27861" t="s">
        <v>103</v>
      </c>
      <c r="B27861" s="10">
        <v>6.834490740740741E-2</v>
      </c>
      <c r="C27861" s="18">
        <f t="shared" si="435"/>
        <v>38.694447539997618</v>
      </c>
      <c r="E27861">
        <v>998.3</v>
      </c>
      <c r="F27861">
        <v>29.94</v>
      </c>
      <c r="J27861" s="9">
        <v>0</v>
      </c>
      <c r="K27861" s="9">
        <v>0</v>
      </c>
      <c r="L27861">
        <v>17</v>
      </c>
    </row>
    <row r="27862" spans="1:12">
      <c r="A27862" t="s">
        <v>103</v>
      </c>
      <c r="B27862" s="10">
        <v>6.8402777777777771E-2</v>
      </c>
      <c r="C27862" s="18">
        <f t="shared" si="435"/>
        <v>38.695836428997616</v>
      </c>
      <c r="E27862">
        <v>999.59</v>
      </c>
      <c r="F27862">
        <v>29.91</v>
      </c>
      <c r="J27862" s="9">
        <v>0</v>
      </c>
      <c r="K27862" s="9">
        <v>0</v>
      </c>
      <c r="L27862">
        <v>17</v>
      </c>
    </row>
    <row r="27863" spans="1:12">
      <c r="A27863" t="s">
        <v>103</v>
      </c>
      <c r="B27863" s="10">
        <v>6.8472222222222226E-2</v>
      </c>
      <c r="C27863" s="18">
        <f t="shared" si="435"/>
        <v>38.697225317997614</v>
      </c>
      <c r="E27863">
        <v>997.43</v>
      </c>
      <c r="F27863">
        <v>29.92</v>
      </c>
      <c r="J27863" s="9">
        <v>0</v>
      </c>
      <c r="K27863" s="9">
        <v>0</v>
      </c>
      <c r="L27863">
        <v>17</v>
      </c>
    </row>
    <row r="27864" spans="1:12">
      <c r="A27864" t="s">
        <v>103</v>
      </c>
      <c r="B27864" s="10">
        <v>6.8530092592592587E-2</v>
      </c>
      <c r="C27864" s="18">
        <f t="shared" si="435"/>
        <v>38.698614206997611</v>
      </c>
      <c r="E27864">
        <v>998.66</v>
      </c>
      <c r="F27864">
        <v>29.95</v>
      </c>
      <c r="J27864" s="9">
        <v>0</v>
      </c>
      <c r="K27864" s="9">
        <v>0</v>
      </c>
      <c r="L27864">
        <v>17</v>
      </c>
    </row>
    <row r="27865" spans="1:12">
      <c r="A27865" t="s">
        <v>103</v>
      </c>
      <c r="B27865" s="10">
        <v>6.8587962962962962E-2</v>
      </c>
      <c r="C27865" s="18">
        <f t="shared" si="435"/>
        <v>38.700003095997609</v>
      </c>
      <c r="E27865">
        <v>998.66</v>
      </c>
      <c r="F27865">
        <v>29.93</v>
      </c>
      <c r="J27865" s="9">
        <v>0</v>
      </c>
      <c r="K27865" s="9">
        <v>0</v>
      </c>
      <c r="L27865">
        <v>17</v>
      </c>
    </row>
    <row r="27866" spans="1:12">
      <c r="A27866" t="s">
        <v>103</v>
      </c>
      <c r="B27866" s="10">
        <v>6.8645833333333336E-2</v>
      </c>
      <c r="C27866" s="18">
        <f t="shared" si="435"/>
        <v>38.701391984997606</v>
      </c>
      <c r="E27866">
        <v>1000.39</v>
      </c>
      <c r="F27866">
        <v>29.97</v>
      </c>
      <c r="J27866" s="9">
        <v>0</v>
      </c>
      <c r="K27866" s="9">
        <v>0</v>
      </c>
      <c r="L27866">
        <v>17</v>
      </c>
    </row>
    <row r="27867" spans="1:12">
      <c r="A27867" t="s">
        <v>103</v>
      </c>
      <c r="B27867" s="10">
        <v>6.8703703703703697E-2</v>
      </c>
      <c r="C27867" s="18">
        <f t="shared" si="435"/>
        <v>38.702780873997604</v>
      </c>
      <c r="E27867">
        <v>996.93</v>
      </c>
      <c r="F27867">
        <v>29.96</v>
      </c>
      <c r="J27867" s="9">
        <v>0</v>
      </c>
      <c r="K27867" s="9">
        <v>20.5</v>
      </c>
      <c r="L27867">
        <v>17</v>
      </c>
    </row>
    <row r="27868" spans="1:12">
      <c r="A27868" t="s">
        <v>103</v>
      </c>
      <c r="B27868" s="10">
        <v>6.8761574074074072E-2</v>
      </c>
      <c r="C27868" s="18">
        <f t="shared" si="435"/>
        <v>38.704169762997601</v>
      </c>
      <c r="E27868">
        <v>997.43</v>
      </c>
      <c r="F27868">
        <v>29.95</v>
      </c>
      <c r="J27868" s="9">
        <v>0</v>
      </c>
      <c r="K27868" s="9">
        <v>20.5</v>
      </c>
      <c r="L27868">
        <v>17</v>
      </c>
    </row>
    <row r="27869" spans="1:12">
      <c r="A27869" t="s">
        <v>103</v>
      </c>
      <c r="B27869" s="10">
        <v>6.8831018518518514E-2</v>
      </c>
      <c r="C27869" s="18">
        <f t="shared" si="435"/>
        <v>38.705558651997599</v>
      </c>
      <c r="E27869">
        <v>997.43</v>
      </c>
      <c r="F27869">
        <v>29.99</v>
      </c>
      <c r="J27869" s="9">
        <v>0</v>
      </c>
      <c r="K27869" s="9">
        <v>20.51</v>
      </c>
      <c r="L27869">
        <v>17</v>
      </c>
    </row>
    <row r="27870" spans="1:12">
      <c r="A27870" t="s">
        <v>103</v>
      </c>
      <c r="B27870" s="10">
        <v>6.8888888888888888E-2</v>
      </c>
      <c r="C27870" s="18">
        <f t="shared" si="435"/>
        <v>38.706947540997596</v>
      </c>
      <c r="E27870">
        <v>993.04</v>
      </c>
      <c r="F27870">
        <v>29.97</v>
      </c>
      <c r="J27870" s="9">
        <v>0</v>
      </c>
      <c r="K27870" s="9">
        <v>0</v>
      </c>
      <c r="L27870">
        <v>17</v>
      </c>
    </row>
    <row r="27871" spans="1:12">
      <c r="A27871" t="s">
        <v>103</v>
      </c>
      <c r="B27871" s="10">
        <v>6.8946759259259263E-2</v>
      </c>
      <c r="C27871" s="18">
        <f t="shared" si="435"/>
        <v>38.708336429997594</v>
      </c>
      <c r="E27871">
        <v>997.07</v>
      </c>
      <c r="F27871">
        <v>29.89</v>
      </c>
      <c r="J27871" s="9">
        <v>0</v>
      </c>
      <c r="K27871" s="9">
        <v>0</v>
      </c>
      <c r="L27871">
        <v>17</v>
      </c>
    </row>
    <row r="27872" spans="1:12">
      <c r="A27872" t="s">
        <v>103</v>
      </c>
      <c r="B27872" s="10">
        <v>6.9004629629629624E-2</v>
      </c>
      <c r="C27872" s="18">
        <f t="shared" si="435"/>
        <v>38.709725318997592</v>
      </c>
      <c r="E27872">
        <v>998.66</v>
      </c>
      <c r="F27872">
        <v>29.96</v>
      </c>
      <c r="J27872" s="9">
        <v>0</v>
      </c>
      <c r="K27872" s="9">
        <v>0</v>
      </c>
      <c r="L27872">
        <v>17</v>
      </c>
    </row>
    <row r="27873" spans="1:12">
      <c r="A27873" t="s">
        <v>103</v>
      </c>
      <c r="B27873" s="10">
        <v>6.9062500000000013E-2</v>
      </c>
      <c r="C27873" s="18">
        <f t="shared" si="435"/>
        <v>38.711114207997589</v>
      </c>
      <c r="E27873">
        <v>994.91</v>
      </c>
      <c r="F27873">
        <v>29.93</v>
      </c>
      <c r="J27873" s="9">
        <v>0</v>
      </c>
      <c r="K27873" s="9">
        <v>0</v>
      </c>
      <c r="L27873">
        <v>17</v>
      </c>
    </row>
    <row r="27874" spans="1:12">
      <c r="A27874" t="s">
        <v>103</v>
      </c>
      <c r="B27874" s="10">
        <v>6.9120370370370374E-2</v>
      </c>
      <c r="C27874" s="18">
        <f t="shared" si="435"/>
        <v>38.712503096997587</v>
      </c>
      <c r="E27874">
        <v>996.21</v>
      </c>
      <c r="F27874">
        <v>29.91</v>
      </c>
      <c r="J27874" s="9">
        <v>0</v>
      </c>
      <c r="K27874" s="9">
        <v>0</v>
      </c>
      <c r="L27874">
        <v>17</v>
      </c>
    </row>
    <row r="27875" spans="1:12">
      <c r="A27875" t="s">
        <v>103</v>
      </c>
      <c r="B27875" s="10">
        <v>6.9178240740740735E-2</v>
      </c>
      <c r="C27875" s="18">
        <f t="shared" si="435"/>
        <v>38.713891985997584</v>
      </c>
      <c r="E27875">
        <v>998.59</v>
      </c>
      <c r="F27875">
        <v>29.93</v>
      </c>
      <c r="J27875" s="9">
        <v>0</v>
      </c>
      <c r="K27875" s="9">
        <v>0</v>
      </c>
      <c r="L27875">
        <v>17</v>
      </c>
    </row>
    <row r="27876" spans="1:12">
      <c r="A27876" t="s">
        <v>103</v>
      </c>
      <c r="B27876" s="10">
        <v>6.924768518518519E-2</v>
      </c>
      <c r="C27876" s="18">
        <f t="shared" si="435"/>
        <v>38.715280874997582</v>
      </c>
      <c r="E27876">
        <v>999.02</v>
      </c>
      <c r="F27876">
        <v>29.94</v>
      </c>
      <c r="J27876" s="9">
        <v>0</v>
      </c>
      <c r="K27876" s="9">
        <v>0</v>
      </c>
      <c r="L27876">
        <v>17</v>
      </c>
    </row>
    <row r="27877" spans="1:12">
      <c r="A27877" t="s">
        <v>103</v>
      </c>
      <c r="B27877" s="10">
        <v>6.9305555555555551E-2</v>
      </c>
      <c r="C27877" s="18">
        <f t="shared" si="435"/>
        <v>38.716669763997579</v>
      </c>
      <c r="E27877">
        <v>996.42</v>
      </c>
      <c r="F27877">
        <v>29.93</v>
      </c>
      <c r="J27877" s="9">
        <v>0</v>
      </c>
      <c r="K27877" s="9">
        <v>0</v>
      </c>
      <c r="L27877">
        <v>17</v>
      </c>
    </row>
    <row r="27878" spans="1:12">
      <c r="A27878" t="s">
        <v>103</v>
      </c>
      <c r="B27878" s="10">
        <v>6.9363425925925926E-2</v>
      </c>
      <c r="C27878" s="18">
        <f t="shared" si="435"/>
        <v>38.718058652997577</v>
      </c>
      <c r="E27878">
        <v>996.35</v>
      </c>
      <c r="F27878">
        <v>29.91</v>
      </c>
      <c r="J27878" s="9">
        <v>0</v>
      </c>
      <c r="K27878" s="9">
        <v>0</v>
      </c>
      <c r="L27878">
        <v>17</v>
      </c>
    </row>
    <row r="27879" spans="1:12">
      <c r="A27879" t="s">
        <v>103</v>
      </c>
      <c r="B27879" s="10">
        <v>6.94212962962963E-2</v>
      </c>
      <c r="C27879" s="18">
        <f t="shared" si="435"/>
        <v>38.719447541997575</v>
      </c>
      <c r="E27879">
        <v>996.57</v>
      </c>
      <c r="F27879">
        <v>29.96</v>
      </c>
      <c r="J27879" s="9">
        <v>0</v>
      </c>
      <c r="K27879" s="9">
        <v>0</v>
      </c>
      <c r="L27879">
        <v>17</v>
      </c>
    </row>
    <row r="27880" spans="1:12">
      <c r="A27880" t="s">
        <v>103</v>
      </c>
      <c r="B27880" s="10">
        <v>6.9479166666666661E-2</v>
      </c>
      <c r="C27880" s="18">
        <f t="shared" si="435"/>
        <v>38.720836430997572</v>
      </c>
      <c r="E27880">
        <v>999.16</v>
      </c>
      <c r="F27880">
        <v>29.93</v>
      </c>
      <c r="J27880" s="9">
        <v>0</v>
      </c>
      <c r="K27880" s="9">
        <v>0</v>
      </c>
      <c r="L27880">
        <v>17</v>
      </c>
    </row>
    <row r="27881" spans="1:12">
      <c r="A27881" t="s">
        <v>103</v>
      </c>
      <c r="B27881" s="10">
        <v>6.9548611111111117E-2</v>
      </c>
      <c r="C27881" s="18">
        <f t="shared" si="435"/>
        <v>38.72222531999757</v>
      </c>
      <c r="E27881">
        <v>999.23</v>
      </c>
      <c r="F27881">
        <v>29.95</v>
      </c>
      <c r="J27881" s="9">
        <v>0</v>
      </c>
      <c r="K27881" s="9">
        <v>0</v>
      </c>
      <c r="L27881">
        <v>17</v>
      </c>
    </row>
    <row r="27882" spans="1:12">
      <c r="A27882" t="s">
        <v>103</v>
      </c>
      <c r="B27882" s="10">
        <v>6.9606481481481478E-2</v>
      </c>
      <c r="C27882" s="18">
        <f t="shared" si="435"/>
        <v>38.723614208997567</v>
      </c>
      <c r="E27882">
        <v>995.49</v>
      </c>
      <c r="F27882">
        <v>29.92</v>
      </c>
      <c r="J27882" s="9">
        <v>0</v>
      </c>
      <c r="K27882" s="9">
        <v>0</v>
      </c>
      <c r="L27882">
        <v>17</v>
      </c>
    </row>
    <row r="27883" spans="1:12">
      <c r="A27883" t="s">
        <v>103</v>
      </c>
      <c r="B27883" s="10">
        <v>6.9664351851851852E-2</v>
      </c>
      <c r="C27883" s="18">
        <f t="shared" si="435"/>
        <v>38.725003097997565</v>
      </c>
      <c r="E27883">
        <v>997.22</v>
      </c>
      <c r="F27883">
        <v>29.89</v>
      </c>
      <c r="J27883" s="9">
        <v>0</v>
      </c>
      <c r="K27883" s="9">
        <v>0</v>
      </c>
      <c r="L27883">
        <v>17</v>
      </c>
    </row>
    <row r="27884" spans="1:12">
      <c r="A27884" t="s">
        <v>103</v>
      </c>
      <c r="B27884" s="10">
        <v>6.9722222222222227E-2</v>
      </c>
      <c r="C27884" s="18">
        <f t="shared" si="435"/>
        <v>38.726391986997562</v>
      </c>
      <c r="E27884">
        <v>997.22</v>
      </c>
      <c r="F27884">
        <v>29.94</v>
      </c>
      <c r="J27884" s="9">
        <v>0</v>
      </c>
      <c r="K27884" s="9">
        <v>0</v>
      </c>
      <c r="L27884">
        <v>17</v>
      </c>
    </row>
    <row r="27885" spans="1:12">
      <c r="A27885" t="s">
        <v>103</v>
      </c>
      <c r="B27885" s="10">
        <v>6.9780092592592588E-2</v>
      </c>
      <c r="C27885" s="18">
        <f t="shared" si="435"/>
        <v>38.72778087599756</v>
      </c>
      <c r="E27885">
        <v>995.85</v>
      </c>
      <c r="F27885">
        <v>29.91</v>
      </c>
      <c r="J27885" s="9">
        <v>0</v>
      </c>
      <c r="K27885" s="9">
        <v>0</v>
      </c>
      <c r="L27885">
        <v>17</v>
      </c>
    </row>
    <row r="27886" spans="1:12">
      <c r="A27886" t="s">
        <v>103</v>
      </c>
      <c r="B27886" s="10">
        <v>6.9849537037037043E-2</v>
      </c>
      <c r="C27886" s="18">
        <f t="shared" si="435"/>
        <v>38.729169764997557</v>
      </c>
      <c r="E27886">
        <v>997.15</v>
      </c>
      <c r="F27886">
        <v>29.93</v>
      </c>
      <c r="J27886" s="9">
        <v>0</v>
      </c>
      <c r="K27886" s="9">
        <v>0</v>
      </c>
      <c r="L27886">
        <v>17</v>
      </c>
    </row>
    <row r="27887" spans="1:12">
      <c r="A27887" t="s">
        <v>103</v>
      </c>
      <c r="B27887" s="10">
        <v>6.9907407407407404E-2</v>
      </c>
      <c r="C27887" s="18">
        <f t="shared" si="435"/>
        <v>38.730558653997555</v>
      </c>
      <c r="E27887">
        <v>998.95</v>
      </c>
      <c r="F27887">
        <v>29.93</v>
      </c>
      <c r="J27887" s="9">
        <v>0</v>
      </c>
      <c r="K27887" s="9">
        <v>0</v>
      </c>
      <c r="L27887">
        <v>17</v>
      </c>
    </row>
    <row r="27888" spans="1:12">
      <c r="A27888" t="s">
        <v>103</v>
      </c>
      <c r="B27888" s="10">
        <v>6.9965277777777779E-2</v>
      </c>
      <c r="C27888" s="18">
        <f t="shared" si="435"/>
        <v>38.731947542997553</v>
      </c>
      <c r="E27888">
        <v>996.5</v>
      </c>
      <c r="F27888">
        <v>29.99</v>
      </c>
      <c r="J27888" s="9">
        <v>0</v>
      </c>
      <c r="K27888" s="9">
        <v>0</v>
      </c>
      <c r="L27888">
        <v>17</v>
      </c>
    </row>
    <row r="27889" spans="1:12">
      <c r="A27889" t="s">
        <v>103</v>
      </c>
      <c r="B27889" s="10">
        <v>7.0023148148148154E-2</v>
      </c>
      <c r="C27889" s="18">
        <f t="shared" si="435"/>
        <v>38.73333643199755</v>
      </c>
      <c r="E27889">
        <v>998.87</v>
      </c>
      <c r="F27889">
        <v>29.97</v>
      </c>
      <c r="J27889" s="9">
        <v>0</v>
      </c>
      <c r="K27889" s="9">
        <v>0</v>
      </c>
      <c r="L27889">
        <v>17</v>
      </c>
    </row>
    <row r="27890" spans="1:12">
      <c r="A27890" t="s">
        <v>103</v>
      </c>
      <c r="B27890" s="10">
        <v>7.0081018518518515E-2</v>
      </c>
      <c r="C27890" s="18">
        <f t="shared" si="435"/>
        <v>38.734725320997548</v>
      </c>
      <c r="E27890">
        <v>997.87</v>
      </c>
      <c r="F27890">
        <v>29.92</v>
      </c>
      <c r="J27890" s="9">
        <v>0</v>
      </c>
      <c r="K27890" s="9">
        <v>0</v>
      </c>
      <c r="L27890">
        <v>17</v>
      </c>
    </row>
    <row r="27891" spans="1:12">
      <c r="A27891" t="s">
        <v>103</v>
      </c>
      <c r="B27891" s="10">
        <v>7.013888888888889E-2</v>
      </c>
      <c r="C27891" s="18">
        <f t="shared" si="435"/>
        <v>38.736114209997545</v>
      </c>
      <c r="E27891">
        <v>997</v>
      </c>
      <c r="F27891">
        <v>29.95</v>
      </c>
      <c r="J27891" s="9">
        <v>0</v>
      </c>
      <c r="K27891" s="9">
        <v>0</v>
      </c>
      <c r="L27891">
        <v>17</v>
      </c>
    </row>
    <row r="27892" spans="1:12">
      <c r="A27892" t="s">
        <v>103</v>
      </c>
      <c r="B27892" s="10">
        <v>7.0196759259259264E-2</v>
      </c>
      <c r="C27892" s="18">
        <f t="shared" si="435"/>
        <v>38.737503098997543</v>
      </c>
      <c r="E27892">
        <v>997.65</v>
      </c>
      <c r="F27892">
        <v>29.92</v>
      </c>
      <c r="J27892" s="9">
        <v>0</v>
      </c>
      <c r="K27892" s="9">
        <v>0</v>
      </c>
      <c r="L27892">
        <v>17</v>
      </c>
    </row>
    <row r="27893" spans="1:12">
      <c r="A27893" t="s">
        <v>103</v>
      </c>
      <c r="B27893" s="10">
        <v>7.0254629629629625E-2</v>
      </c>
      <c r="C27893" s="18">
        <f t="shared" si="435"/>
        <v>38.73889198799754</v>
      </c>
      <c r="E27893">
        <v>996.64</v>
      </c>
      <c r="F27893">
        <v>29.93</v>
      </c>
      <c r="J27893" s="9">
        <v>0</v>
      </c>
      <c r="K27893" s="9">
        <v>0</v>
      </c>
      <c r="L27893">
        <v>17</v>
      </c>
    </row>
    <row r="27894" spans="1:12">
      <c r="A27894" t="s">
        <v>103</v>
      </c>
      <c r="B27894" s="10">
        <v>7.03125E-2</v>
      </c>
      <c r="C27894" s="18">
        <f t="shared" si="435"/>
        <v>38.740280876997538</v>
      </c>
      <c r="E27894">
        <v>996.28</v>
      </c>
      <c r="F27894">
        <v>29.94</v>
      </c>
      <c r="J27894" s="9">
        <v>0</v>
      </c>
      <c r="K27894" s="9">
        <v>20.51</v>
      </c>
      <c r="L27894">
        <v>17</v>
      </c>
    </row>
    <row r="27895" spans="1:12">
      <c r="A27895" t="s">
        <v>103</v>
      </c>
      <c r="B27895" s="10">
        <v>7.0370370370370375E-2</v>
      </c>
      <c r="C27895" s="18">
        <f t="shared" si="435"/>
        <v>38.741669765997536</v>
      </c>
      <c r="E27895">
        <v>997.72</v>
      </c>
      <c r="F27895">
        <v>29.93</v>
      </c>
      <c r="J27895" s="9">
        <v>0</v>
      </c>
      <c r="K27895" s="9">
        <v>20.51</v>
      </c>
      <c r="L27895">
        <v>17</v>
      </c>
    </row>
    <row r="27896" spans="1:12">
      <c r="A27896" t="s">
        <v>103</v>
      </c>
      <c r="B27896" s="10">
        <v>7.0428240740740736E-2</v>
      </c>
      <c r="C27896" s="18">
        <f t="shared" si="435"/>
        <v>38.743058654997533</v>
      </c>
      <c r="E27896">
        <v>999.23</v>
      </c>
      <c r="F27896">
        <v>29.97</v>
      </c>
      <c r="J27896" s="9">
        <v>0</v>
      </c>
      <c r="K27896" s="9">
        <v>20.52</v>
      </c>
      <c r="L27896">
        <v>17</v>
      </c>
    </row>
    <row r="27897" spans="1:12">
      <c r="A27897" t="s">
        <v>103</v>
      </c>
      <c r="B27897" s="10">
        <v>7.048611111111111E-2</v>
      </c>
      <c r="C27897" s="18">
        <f t="shared" si="435"/>
        <v>38.744447543997531</v>
      </c>
      <c r="E27897">
        <v>995.49</v>
      </c>
      <c r="F27897">
        <v>29.9</v>
      </c>
      <c r="J27897" s="9">
        <v>0</v>
      </c>
      <c r="K27897" s="9">
        <v>0</v>
      </c>
      <c r="L27897">
        <v>17</v>
      </c>
    </row>
    <row r="27898" spans="1:12">
      <c r="A27898" t="s">
        <v>103</v>
      </c>
      <c r="B27898" s="10">
        <v>7.0543981481481485E-2</v>
      </c>
      <c r="C27898" s="18">
        <f t="shared" si="435"/>
        <v>38.745836432997528</v>
      </c>
      <c r="E27898">
        <v>995.92</v>
      </c>
      <c r="F27898">
        <v>29.9</v>
      </c>
      <c r="J27898" s="9">
        <v>0</v>
      </c>
      <c r="K27898" s="9">
        <v>0</v>
      </c>
      <c r="L27898">
        <v>17</v>
      </c>
    </row>
    <row r="27899" spans="1:12">
      <c r="A27899" t="s">
        <v>103</v>
      </c>
      <c r="B27899" s="10">
        <v>7.0601851851851846E-2</v>
      </c>
      <c r="C27899" s="18">
        <f t="shared" si="435"/>
        <v>38.747225321997526</v>
      </c>
      <c r="E27899">
        <v>997.43</v>
      </c>
      <c r="F27899">
        <v>29.93</v>
      </c>
      <c r="J27899" s="9">
        <v>0</v>
      </c>
      <c r="K27899" s="9">
        <v>0</v>
      </c>
      <c r="L27899">
        <v>17</v>
      </c>
    </row>
    <row r="27900" spans="1:12">
      <c r="A27900" t="s">
        <v>103</v>
      </c>
      <c r="B27900" s="10">
        <v>7.0659722222222221E-2</v>
      </c>
      <c r="C27900" s="18">
        <f t="shared" si="435"/>
        <v>38.748614210997523</v>
      </c>
      <c r="E27900">
        <v>999.67</v>
      </c>
      <c r="F27900">
        <v>29.96</v>
      </c>
      <c r="J27900" s="9">
        <v>0</v>
      </c>
      <c r="K27900" s="9">
        <v>0</v>
      </c>
      <c r="L27900">
        <v>17</v>
      </c>
    </row>
    <row r="27901" spans="1:12">
      <c r="A27901" t="s">
        <v>103</v>
      </c>
      <c r="B27901" s="10">
        <v>7.0717592592592596E-2</v>
      </c>
      <c r="C27901" s="18">
        <f t="shared" si="435"/>
        <v>38.750003099997521</v>
      </c>
      <c r="E27901">
        <v>997.79</v>
      </c>
      <c r="F27901">
        <v>29.96</v>
      </c>
      <c r="J27901" s="9">
        <v>0</v>
      </c>
      <c r="K27901" s="9">
        <v>0</v>
      </c>
      <c r="L27901">
        <v>17</v>
      </c>
    </row>
    <row r="27902" spans="1:12">
      <c r="A27902" t="s">
        <v>103</v>
      </c>
      <c r="B27902" s="10">
        <v>7.0775462962962957E-2</v>
      </c>
      <c r="C27902" s="18">
        <f t="shared" si="435"/>
        <v>38.751391988997518</v>
      </c>
      <c r="E27902">
        <v>998.51</v>
      </c>
      <c r="F27902">
        <v>29.96</v>
      </c>
      <c r="J27902" s="9">
        <v>0</v>
      </c>
      <c r="K27902" s="9">
        <v>0</v>
      </c>
      <c r="L27902">
        <v>17</v>
      </c>
    </row>
    <row r="27903" spans="1:12">
      <c r="A27903" t="s">
        <v>103</v>
      </c>
      <c r="B27903" s="10">
        <v>7.0833333333333331E-2</v>
      </c>
      <c r="C27903" s="18">
        <f t="shared" si="435"/>
        <v>38.752780877997516</v>
      </c>
      <c r="E27903">
        <v>996.57</v>
      </c>
      <c r="F27903">
        <v>29.92</v>
      </c>
      <c r="J27903" s="9">
        <v>0</v>
      </c>
      <c r="K27903" s="9">
        <v>0</v>
      </c>
      <c r="L27903">
        <v>17</v>
      </c>
    </row>
    <row r="27904" spans="1:12">
      <c r="A27904" t="s">
        <v>103</v>
      </c>
      <c r="B27904" s="10">
        <v>7.0891203703703706E-2</v>
      </c>
      <c r="C27904" s="18">
        <f t="shared" si="435"/>
        <v>38.754169766997514</v>
      </c>
      <c r="E27904">
        <v>996.93</v>
      </c>
      <c r="F27904">
        <v>29.91</v>
      </c>
      <c r="J27904" s="9">
        <v>0</v>
      </c>
      <c r="K27904" s="9">
        <v>0</v>
      </c>
      <c r="L27904">
        <v>17</v>
      </c>
    </row>
    <row r="27905" spans="1:12">
      <c r="A27905" t="s">
        <v>103</v>
      </c>
      <c r="B27905" s="10">
        <v>7.0949074074074067E-2</v>
      </c>
      <c r="C27905" s="18">
        <f t="shared" si="435"/>
        <v>38.755558655997511</v>
      </c>
      <c r="E27905">
        <v>997.51</v>
      </c>
      <c r="F27905">
        <v>29.95</v>
      </c>
      <c r="J27905" s="9">
        <v>0</v>
      </c>
      <c r="K27905" s="9">
        <v>0</v>
      </c>
      <c r="L27905">
        <v>17</v>
      </c>
    </row>
    <row r="27906" spans="1:12">
      <c r="A27906" t="s">
        <v>103</v>
      </c>
      <c r="B27906" s="10">
        <v>7.1006944444444442E-2</v>
      </c>
      <c r="C27906" s="18">
        <f t="shared" si="435"/>
        <v>38.756947544997509</v>
      </c>
      <c r="E27906">
        <v>1000.17</v>
      </c>
      <c r="F27906">
        <v>29.91</v>
      </c>
      <c r="J27906" s="9">
        <v>0</v>
      </c>
      <c r="K27906" s="9">
        <v>0</v>
      </c>
      <c r="L27906">
        <v>17</v>
      </c>
    </row>
    <row r="27907" spans="1:12">
      <c r="A27907" t="s">
        <v>103</v>
      </c>
      <c r="B27907" s="10">
        <v>7.1076388888888883E-2</v>
      </c>
      <c r="C27907" s="18">
        <f t="shared" si="435"/>
        <v>38.758336433997506</v>
      </c>
      <c r="E27907">
        <v>998.8</v>
      </c>
      <c r="F27907">
        <v>29.95</v>
      </c>
      <c r="J27907" s="9">
        <v>0</v>
      </c>
      <c r="K27907" s="9">
        <v>0</v>
      </c>
      <c r="L27907">
        <v>17</v>
      </c>
    </row>
    <row r="27908" spans="1:12">
      <c r="A27908" t="s">
        <v>103</v>
      </c>
      <c r="B27908" s="10">
        <v>7.1145833333333339E-2</v>
      </c>
      <c r="C27908" s="18">
        <f t="shared" si="435"/>
        <v>38.759725322997504</v>
      </c>
      <c r="E27908">
        <v>998.15</v>
      </c>
      <c r="F27908">
        <v>29.91</v>
      </c>
      <c r="J27908" s="9">
        <v>0</v>
      </c>
      <c r="K27908" s="9">
        <v>0</v>
      </c>
      <c r="L27908">
        <v>17</v>
      </c>
    </row>
    <row r="27909" spans="1:12">
      <c r="A27909" t="s">
        <v>103</v>
      </c>
      <c r="B27909" s="10">
        <v>7.12037037037037E-2</v>
      </c>
      <c r="C27909" s="18">
        <f t="shared" si="435"/>
        <v>38.761114211997501</v>
      </c>
      <c r="E27909">
        <v>997</v>
      </c>
      <c r="F27909">
        <v>29.88</v>
      </c>
      <c r="J27909" s="9">
        <v>0</v>
      </c>
      <c r="K27909" s="9">
        <v>0</v>
      </c>
      <c r="L27909">
        <v>17</v>
      </c>
    </row>
    <row r="27910" spans="1:12">
      <c r="A27910" t="s">
        <v>103</v>
      </c>
      <c r="B27910" s="10">
        <v>7.1261574074074074E-2</v>
      </c>
      <c r="C27910" s="18">
        <f t="shared" ref="C27910:C27973" si="436" xml:space="preserve"> 0.001388889+C27909</f>
        <v>38.762503100997499</v>
      </c>
      <c r="E27910">
        <v>994.48</v>
      </c>
      <c r="F27910">
        <v>29.91</v>
      </c>
      <c r="J27910" s="9">
        <v>0</v>
      </c>
      <c r="K27910" s="9">
        <v>0</v>
      </c>
      <c r="L27910">
        <v>17</v>
      </c>
    </row>
    <row r="27911" spans="1:12">
      <c r="A27911" t="s">
        <v>103</v>
      </c>
      <c r="B27911" s="10">
        <v>7.1331018518518516E-2</v>
      </c>
      <c r="C27911" s="18">
        <f t="shared" si="436"/>
        <v>38.763891989997497</v>
      </c>
      <c r="E27911">
        <v>994.98</v>
      </c>
      <c r="F27911">
        <v>29.94</v>
      </c>
      <c r="J27911" s="9">
        <v>0</v>
      </c>
      <c r="K27911" s="9">
        <v>0</v>
      </c>
      <c r="L27911">
        <v>17</v>
      </c>
    </row>
    <row r="27912" spans="1:12">
      <c r="A27912" t="s">
        <v>103</v>
      </c>
      <c r="B27912" s="10">
        <v>7.1388888888888891E-2</v>
      </c>
      <c r="C27912" s="18">
        <f t="shared" si="436"/>
        <v>38.765280878997494</v>
      </c>
      <c r="E27912">
        <v>996.42</v>
      </c>
      <c r="F27912">
        <v>29.9</v>
      </c>
      <c r="J27912" s="9">
        <v>0</v>
      </c>
      <c r="K27912" s="9">
        <v>0</v>
      </c>
      <c r="L27912">
        <v>17</v>
      </c>
    </row>
    <row r="27913" spans="1:12">
      <c r="A27913" t="s">
        <v>103</v>
      </c>
      <c r="B27913" s="10">
        <v>7.1446759259259265E-2</v>
      </c>
      <c r="C27913" s="18">
        <f t="shared" si="436"/>
        <v>38.766669767997492</v>
      </c>
      <c r="E27913">
        <v>1002.04</v>
      </c>
      <c r="F27913">
        <v>29.91</v>
      </c>
      <c r="J27913" s="9">
        <v>0</v>
      </c>
      <c r="K27913" s="9">
        <v>0</v>
      </c>
      <c r="L27913">
        <v>17</v>
      </c>
    </row>
    <row r="27914" spans="1:12">
      <c r="A27914" t="s">
        <v>103</v>
      </c>
      <c r="B27914" s="10">
        <v>7.1504629629629626E-2</v>
      </c>
      <c r="C27914" s="18">
        <f t="shared" si="436"/>
        <v>38.768058656997489</v>
      </c>
      <c r="E27914">
        <v>1000.1</v>
      </c>
      <c r="F27914">
        <v>29.89</v>
      </c>
      <c r="J27914" s="9">
        <v>0</v>
      </c>
      <c r="K27914" s="9">
        <v>20.5</v>
      </c>
      <c r="L27914">
        <v>17</v>
      </c>
    </row>
    <row r="27915" spans="1:12">
      <c r="A27915" t="s">
        <v>103</v>
      </c>
      <c r="B27915" s="10">
        <v>7.1562499999999987E-2</v>
      </c>
      <c r="C27915" s="18">
        <f t="shared" si="436"/>
        <v>38.769447545997487</v>
      </c>
      <c r="E27915">
        <v>998.87</v>
      </c>
      <c r="F27915">
        <v>29.92</v>
      </c>
      <c r="J27915" s="9">
        <v>0</v>
      </c>
      <c r="K27915" s="9">
        <v>20.5</v>
      </c>
      <c r="L27915">
        <v>17</v>
      </c>
    </row>
    <row r="27916" spans="1:12">
      <c r="A27916" t="s">
        <v>103</v>
      </c>
      <c r="B27916" s="10">
        <v>7.1620370370370376E-2</v>
      </c>
      <c r="C27916" s="18">
        <f t="shared" si="436"/>
        <v>38.770836434997484</v>
      </c>
      <c r="E27916">
        <v>997.72</v>
      </c>
      <c r="F27916">
        <v>29.94</v>
      </c>
      <c r="J27916" s="9">
        <v>0</v>
      </c>
      <c r="K27916" s="9">
        <v>0</v>
      </c>
      <c r="L27916">
        <v>17</v>
      </c>
    </row>
    <row r="27917" spans="1:12">
      <c r="A27917" t="s">
        <v>103</v>
      </c>
      <c r="B27917" s="10">
        <v>7.1678240740740737E-2</v>
      </c>
      <c r="C27917" s="18">
        <f t="shared" si="436"/>
        <v>38.772225323997482</v>
      </c>
      <c r="E27917">
        <v>998.8</v>
      </c>
      <c r="F27917">
        <v>29.88</v>
      </c>
      <c r="J27917" s="9">
        <v>0</v>
      </c>
      <c r="K27917" s="9">
        <v>0</v>
      </c>
      <c r="L27917">
        <v>17</v>
      </c>
    </row>
    <row r="27918" spans="1:12">
      <c r="A27918" t="s">
        <v>103</v>
      </c>
      <c r="B27918" s="10">
        <v>7.1736111111111112E-2</v>
      </c>
      <c r="C27918" s="18">
        <f t="shared" si="436"/>
        <v>38.773614212997479</v>
      </c>
      <c r="E27918">
        <v>996.14</v>
      </c>
      <c r="F27918">
        <v>29.95</v>
      </c>
      <c r="J27918" s="9">
        <v>0</v>
      </c>
      <c r="K27918" s="9">
        <v>0</v>
      </c>
      <c r="L27918">
        <v>17</v>
      </c>
    </row>
    <row r="27919" spans="1:12">
      <c r="A27919" t="s">
        <v>103</v>
      </c>
      <c r="B27919" s="10">
        <v>7.1793981481481486E-2</v>
      </c>
      <c r="C27919" s="18">
        <f t="shared" si="436"/>
        <v>38.775003101997477</v>
      </c>
      <c r="E27919">
        <v>996.78</v>
      </c>
      <c r="F27919">
        <v>29.97</v>
      </c>
      <c r="J27919" s="9">
        <v>0</v>
      </c>
      <c r="K27919" s="9">
        <v>0</v>
      </c>
      <c r="L27919">
        <v>17</v>
      </c>
    </row>
    <row r="27920" spans="1:12">
      <c r="A27920" t="s">
        <v>103</v>
      </c>
      <c r="B27920" s="10">
        <v>7.1863425925925928E-2</v>
      </c>
      <c r="C27920" s="18">
        <f t="shared" si="436"/>
        <v>38.776391990997475</v>
      </c>
      <c r="E27920">
        <v>997.94</v>
      </c>
      <c r="F27920">
        <v>29.92</v>
      </c>
      <c r="J27920" s="9">
        <v>0</v>
      </c>
      <c r="K27920" s="9">
        <v>0</v>
      </c>
      <c r="L27920">
        <v>17</v>
      </c>
    </row>
    <row r="27921" spans="1:12">
      <c r="A27921" t="s">
        <v>103</v>
      </c>
      <c r="B27921" s="10">
        <v>7.1921296296296303E-2</v>
      </c>
      <c r="C27921" s="18">
        <f t="shared" si="436"/>
        <v>38.777780879997472</v>
      </c>
      <c r="E27921">
        <v>997.07</v>
      </c>
      <c r="F27921">
        <v>29.89</v>
      </c>
      <c r="J27921" s="9">
        <v>0</v>
      </c>
      <c r="K27921" s="9">
        <v>0</v>
      </c>
      <c r="L27921">
        <v>17</v>
      </c>
    </row>
    <row r="27922" spans="1:12">
      <c r="A27922" t="s">
        <v>103</v>
      </c>
      <c r="B27922" s="10">
        <v>7.1979166666666664E-2</v>
      </c>
      <c r="C27922" s="18">
        <f t="shared" si="436"/>
        <v>38.77916976899747</v>
      </c>
      <c r="E27922">
        <v>997.72</v>
      </c>
      <c r="F27922">
        <v>29.96</v>
      </c>
      <c r="J27922" s="9">
        <v>0</v>
      </c>
      <c r="K27922" s="9">
        <v>0</v>
      </c>
      <c r="L27922">
        <v>17</v>
      </c>
    </row>
    <row r="27923" spans="1:12">
      <c r="A27923" t="s">
        <v>103</v>
      </c>
      <c r="B27923" s="10">
        <v>7.2037037037037038E-2</v>
      </c>
      <c r="C27923" s="18">
        <f t="shared" si="436"/>
        <v>38.780558657997467</v>
      </c>
      <c r="E27923">
        <v>998.3</v>
      </c>
      <c r="F27923">
        <v>29.91</v>
      </c>
      <c r="J27923" s="9">
        <v>0</v>
      </c>
      <c r="K27923" s="9">
        <v>0</v>
      </c>
      <c r="L27923">
        <v>17</v>
      </c>
    </row>
    <row r="27924" spans="1:12">
      <c r="A27924" t="s">
        <v>103</v>
      </c>
      <c r="B27924" s="10">
        <v>7.210648148148148E-2</v>
      </c>
      <c r="C27924" s="18">
        <f t="shared" si="436"/>
        <v>38.781947546997465</v>
      </c>
      <c r="E27924">
        <v>997.79</v>
      </c>
      <c r="F27924">
        <v>29.94</v>
      </c>
      <c r="J27924" s="9">
        <v>0</v>
      </c>
      <c r="K27924" s="9">
        <v>0</v>
      </c>
      <c r="L27924">
        <v>17</v>
      </c>
    </row>
    <row r="27925" spans="1:12">
      <c r="A27925" t="s">
        <v>103</v>
      </c>
      <c r="B27925" s="10">
        <v>7.2164351851851841E-2</v>
      </c>
      <c r="C27925" s="18">
        <f t="shared" si="436"/>
        <v>38.783336435997462</v>
      </c>
      <c r="E27925">
        <v>996.64</v>
      </c>
      <c r="F27925">
        <v>29.93</v>
      </c>
      <c r="J27925" s="9">
        <v>0</v>
      </c>
      <c r="K27925" s="9">
        <v>0</v>
      </c>
      <c r="L27925">
        <v>17</v>
      </c>
    </row>
    <row r="27926" spans="1:12">
      <c r="A27926" t="s">
        <v>103</v>
      </c>
      <c r="B27926" s="10">
        <v>7.2222222222222229E-2</v>
      </c>
      <c r="C27926" s="18">
        <f t="shared" si="436"/>
        <v>38.78472532499746</v>
      </c>
      <c r="E27926">
        <v>995.63</v>
      </c>
      <c r="F27926">
        <v>29.93</v>
      </c>
      <c r="J27926" s="9">
        <v>0</v>
      </c>
      <c r="K27926" s="9">
        <v>0</v>
      </c>
      <c r="L27926">
        <v>17</v>
      </c>
    </row>
    <row r="27927" spans="1:12">
      <c r="A27927" t="s">
        <v>103</v>
      </c>
      <c r="B27927" s="10">
        <v>7.228009259259259E-2</v>
      </c>
      <c r="C27927" s="18">
        <f t="shared" si="436"/>
        <v>38.786114213997458</v>
      </c>
      <c r="E27927">
        <v>998.51</v>
      </c>
      <c r="F27927">
        <v>29.97</v>
      </c>
      <c r="J27927" s="9">
        <v>0</v>
      </c>
      <c r="K27927" s="9">
        <v>0</v>
      </c>
      <c r="L27927">
        <v>17</v>
      </c>
    </row>
    <row r="27928" spans="1:12">
      <c r="A27928" t="s">
        <v>103</v>
      </c>
      <c r="B27928" s="10">
        <v>7.2337962962962965E-2</v>
      </c>
      <c r="C27928" s="18">
        <f t="shared" si="436"/>
        <v>38.787503102997455</v>
      </c>
      <c r="E27928">
        <v>1000.53</v>
      </c>
      <c r="F27928">
        <v>29.92</v>
      </c>
      <c r="J27928" s="9">
        <v>0</v>
      </c>
      <c r="K27928" s="9">
        <v>0</v>
      </c>
      <c r="L27928">
        <v>17</v>
      </c>
    </row>
    <row r="27929" spans="1:12">
      <c r="A27929" t="s">
        <v>103</v>
      </c>
      <c r="B27929" s="10">
        <v>7.239583333333334E-2</v>
      </c>
      <c r="C27929" s="18">
        <f t="shared" si="436"/>
        <v>38.788891991997453</v>
      </c>
      <c r="E27929">
        <v>1000.89</v>
      </c>
      <c r="F27929">
        <v>29.93</v>
      </c>
      <c r="J27929" s="9">
        <v>0</v>
      </c>
      <c r="K27929" s="9">
        <v>0</v>
      </c>
      <c r="L27929">
        <v>17</v>
      </c>
    </row>
    <row r="27930" spans="1:12">
      <c r="A27930" t="s">
        <v>103</v>
      </c>
      <c r="B27930" s="10">
        <v>7.2453703703703701E-2</v>
      </c>
      <c r="C27930" s="18">
        <f t="shared" si="436"/>
        <v>38.79028088099745</v>
      </c>
      <c r="E27930">
        <v>998.87</v>
      </c>
      <c r="F27930">
        <v>29.93</v>
      </c>
      <c r="J27930" s="9">
        <v>0</v>
      </c>
      <c r="K27930" s="9">
        <v>0</v>
      </c>
      <c r="L27930">
        <v>17</v>
      </c>
    </row>
    <row r="27931" spans="1:12">
      <c r="A27931" t="s">
        <v>103</v>
      </c>
      <c r="B27931" s="10">
        <v>7.2511574074074062E-2</v>
      </c>
      <c r="C27931" s="18">
        <f t="shared" si="436"/>
        <v>38.791669769997448</v>
      </c>
      <c r="E27931">
        <v>998.15</v>
      </c>
      <c r="F27931">
        <v>29.94</v>
      </c>
      <c r="J27931" s="9">
        <v>0</v>
      </c>
      <c r="K27931" s="9">
        <v>0</v>
      </c>
      <c r="L27931">
        <v>17</v>
      </c>
    </row>
    <row r="27932" spans="1:12">
      <c r="A27932" t="s">
        <v>103</v>
      </c>
      <c r="B27932" s="10">
        <v>7.256944444444445E-2</v>
      </c>
      <c r="C27932" s="18">
        <f t="shared" si="436"/>
        <v>38.793058658997445</v>
      </c>
      <c r="E27932">
        <v>1001.03</v>
      </c>
      <c r="F27932">
        <v>29.93</v>
      </c>
      <c r="J27932" s="9">
        <v>0</v>
      </c>
      <c r="K27932" s="9">
        <v>0</v>
      </c>
      <c r="L27932">
        <v>17</v>
      </c>
    </row>
    <row r="27933" spans="1:12">
      <c r="A27933" t="s">
        <v>103</v>
      </c>
      <c r="B27933" s="10">
        <v>7.2627314814814811E-2</v>
      </c>
      <c r="C27933" s="18">
        <f t="shared" si="436"/>
        <v>38.794447547997443</v>
      </c>
      <c r="E27933">
        <v>1000.03</v>
      </c>
      <c r="F27933">
        <v>29.88</v>
      </c>
      <c r="J27933" s="9">
        <v>0</v>
      </c>
      <c r="K27933" s="9">
        <v>0</v>
      </c>
      <c r="L27933">
        <v>17</v>
      </c>
    </row>
    <row r="27934" spans="1:12">
      <c r="A27934" t="s">
        <v>103</v>
      </c>
      <c r="B27934" s="10">
        <v>7.2685185185185186E-2</v>
      </c>
      <c r="C27934" s="18">
        <f t="shared" si="436"/>
        <v>38.79583643699744</v>
      </c>
      <c r="E27934">
        <v>998.59</v>
      </c>
      <c r="F27934">
        <v>29.94</v>
      </c>
      <c r="J27934" s="9">
        <v>0</v>
      </c>
      <c r="K27934" s="9">
        <v>0</v>
      </c>
      <c r="L27934">
        <v>17</v>
      </c>
    </row>
    <row r="27935" spans="1:12">
      <c r="A27935" t="s">
        <v>103</v>
      </c>
      <c r="B27935" s="10">
        <v>7.2754629629629627E-2</v>
      </c>
      <c r="C27935" s="18">
        <f t="shared" si="436"/>
        <v>38.797225325997438</v>
      </c>
      <c r="E27935">
        <v>999.23</v>
      </c>
      <c r="F27935">
        <v>29.96</v>
      </c>
      <c r="J27935" s="9">
        <v>0</v>
      </c>
      <c r="K27935" s="9">
        <v>0</v>
      </c>
      <c r="L27935">
        <v>17</v>
      </c>
    </row>
    <row r="27936" spans="1:12">
      <c r="A27936" t="s">
        <v>103</v>
      </c>
      <c r="B27936" s="10">
        <v>7.2812500000000002E-2</v>
      </c>
      <c r="C27936" s="18">
        <f t="shared" si="436"/>
        <v>38.798614214997436</v>
      </c>
      <c r="E27936">
        <v>996.5</v>
      </c>
      <c r="F27936">
        <v>29.93</v>
      </c>
      <c r="J27936" s="9">
        <v>0</v>
      </c>
      <c r="K27936" s="9">
        <v>0</v>
      </c>
      <c r="L27936">
        <v>17</v>
      </c>
    </row>
    <row r="27937" spans="1:12">
      <c r="A27937" t="s">
        <v>103</v>
      </c>
      <c r="B27937" s="10">
        <v>7.2870370370370363E-2</v>
      </c>
      <c r="C27937" s="18">
        <f t="shared" si="436"/>
        <v>38.800003103997433</v>
      </c>
      <c r="E27937">
        <v>995.13</v>
      </c>
      <c r="F27937">
        <v>29.93</v>
      </c>
      <c r="J27937" s="9">
        <v>0</v>
      </c>
      <c r="K27937" s="9">
        <v>0</v>
      </c>
      <c r="L27937">
        <v>17</v>
      </c>
    </row>
    <row r="27938" spans="1:12">
      <c r="A27938" t="s">
        <v>103</v>
      </c>
      <c r="B27938" s="10">
        <v>7.2928240740740738E-2</v>
      </c>
      <c r="C27938" s="18">
        <f t="shared" si="436"/>
        <v>38.801391992997431</v>
      </c>
      <c r="E27938">
        <v>998.8</v>
      </c>
      <c r="F27938">
        <v>30</v>
      </c>
      <c r="J27938" s="9">
        <v>0</v>
      </c>
      <c r="K27938" s="9">
        <v>0</v>
      </c>
      <c r="L27938">
        <v>17</v>
      </c>
    </row>
    <row r="27939" spans="1:12">
      <c r="A27939" t="s">
        <v>103</v>
      </c>
      <c r="B27939" s="10">
        <v>7.2986111111111113E-2</v>
      </c>
      <c r="C27939" s="18">
        <f t="shared" si="436"/>
        <v>38.802780881997428</v>
      </c>
      <c r="E27939">
        <v>998.8</v>
      </c>
      <c r="F27939">
        <v>29.89</v>
      </c>
      <c r="J27939" s="9">
        <v>0</v>
      </c>
      <c r="K27939" s="9">
        <v>0</v>
      </c>
      <c r="L27939">
        <v>17</v>
      </c>
    </row>
    <row r="27940" spans="1:12">
      <c r="A27940" t="s">
        <v>103</v>
      </c>
      <c r="B27940" s="10">
        <v>7.3043981481481488E-2</v>
      </c>
      <c r="C27940" s="18">
        <f t="shared" si="436"/>
        <v>38.804169770997426</v>
      </c>
      <c r="E27940">
        <v>1001.39</v>
      </c>
      <c r="F27940">
        <v>29.96</v>
      </c>
      <c r="J27940" s="9">
        <v>0</v>
      </c>
      <c r="K27940" s="9">
        <v>0</v>
      </c>
      <c r="L27940">
        <v>17</v>
      </c>
    </row>
    <row r="27941" spans="1:12">
      <c r="A27941" t="s">
        <v>103</v>
      </c>
      <c r="B27941" s="10">
        <v>7.3101851851851848E-2</v>
      </c>
      <c r="C27941" s="18">
        <f t="shared" si="436"/>
        <v>38.805558659997423</v>
      </c>
      <c r="E27941">
        <v>998.66</v>
      </c>
      <c r="F27941">
        <v>29.93</v>
      </c>
      <c r="J27941" s="9">
        <v>0</v>
      </c>
      <c r="K27941" s="9">
        <v>0</v>
      </c>
      <c r="L27941">
        <v>17</v>
      </c>
    </row>
    <row r="27942" spans="1:12">
      <c r="A27942" t="s">
        <v>103</v>
      </c>
      <c r="B27942" s="10">
        <v>7.3171296296296304E-2</v>
      </c>
      <c r="C27942" s="18">
        <f t="shared" si="436"/>
        <v>38.806947548997421</v>
      </c>
      <c r="E27942">
        <v>997.87</v>
      </c>
      <c r="F27942">
        <v>29.89</v>
      </c>
      <c r="J27942" s="9">
        <v>0</v>
      </c>
      <c r="K27942" s="9">
        <v>0</v>
      </c>
      <c r="L27942">
        <v>17</v>
      </c>
    </row>
    <row r="27943" spans="1:12">
      <c r="A27943" t="s">
        <v>103</v>
      </c>
      <c r="B27943" s="10">
        <v>7.3229166666666665E-2</v>
      </c>
      <c r="C27943" s="18">
        <f t="shared" si="436"/>
        <v>38.808336437997418</v>
      </c>
      <c r="E27943">
        <v>998.15</v>
      </c>
      <c r="F27943">
        <v>29.99</v>
      </c>
      <c r="J27943" s="9">
        <v>0</v>
      </c>
      <c r="K27943" s="9">
        <v>0</v>
      </c>
      <c r="L27943">
        <v>17</v>
      </c>
    </row>
    <row r="27944" spans="1:12">
      <c r="A27944" t="s">
        <v>103</v>
      </c>
      <c r="B27944" s="10">
        <v>7.329861111111112E-2</v>
      </c>
      <c r="C27944" s="18">
        <f t="shared" si="436"/>
        <v>38.809725326997416</v>
      </c>
      <c r="E27944">
        <v>999.67</v>
      </c>
      <c r="F27944">
        <v>29.95</v>
      </c>
      <c r="J27944" s="9">
        <v>0</v>
      </c>
      <c r="K27944" s="9">
        <v>0</v>
      </c>
      <c r="L27944">
        <v>17</v>
      </c>
    </row>
    <row r="27945" spans="1:12">
      <c r="A27945" t="s">
        <v>103</v>
      </c>
      <c r="B27945" s="10">
        <v>7.3356481481481481E-2</v>
      </c>
      <c r="C27945" s="18">
        <f t="shared" si="436"/>
        <v>38.811114215997414</v>
      </c>
      <c r="E27945">
        <v>998.23</v>
      </c>
      <c r="F27945">
        <v>29.89</v>
      </c>
      <c r="J27945" s="9">
        <v>0</v>
      </c>
      <c r="K27945" s="9">
        <v>20.5</v>
      </c>
      <c r="L27945">
        <v>17</v>
      </c>
    </row>
    <row r="27946" spans="1:12">
      <c r="A27946" t="s">
        <v>103</v>
      </c>
      <c r="B27946" s="10">
        <v>7.3414351851851856E-2</v>
      </c>
      <c r="C27946" s="18">
        <f t="shared" si="436"/>
        <v>38.812503104997411</v>
      </c>
      <c r="E27946">
        <v>998.01</v>
      </c>
      <c r="F27946">
        <v>29.97</v>
      </c>
      <c r="J27946" s="9">
        <v>0</v>
      </c>
      <c r="K27946" s="9">
        <v>20.5</v>
      </c>
      <c r="L27946">
        <v>17</v>
      </c>
    </row>
    <row r="27947" spans="1:12">
      <c r="A27947" t="s">
        <v>103</v>
      </c>
      <c r="B27947" s="10">
        <v>7.3472222222222217E-2</v>
      </c>
      <c r="C27947" s="18">
        <f t="shared" si="436"/>
        <v>38.813891993997409</v>
      </c>
      <c r="E27947">
        <v>993.69</v>
      </c>
      <c r="F27947">
        <v>29.91</v>
      </c>
      <c r="J27947" s="9">
        <v>0</v>
      </c>
      <c r="K27947" s="9">
        <v>20.51</v>
      </c>
      <c r="L27947">
        <v>17</v>
      </c>
    </row>
    <row r="27948" spans="1:12">
      <c r="A27948" t="s">
        <v>103</v>
      </c>
      <c r="B27948" s="10">
        <v>7.3530092592592591E-2</v>
      </c>
      <c r="C27948" s="18">
        <f t="shared" si="436"/>
        <v>38.815280882997406</v>
      </c>
      <c r="E27948">
        <v>999.09</v>
      </c>
      <c r="F27948">
        <v>29.91</v>
      </c>
      <c r="J27948" s="9">
        <v>0</v>
      </c>
      <c r="K27948" s="9">
        <v>0</v>
      </c>
      <c r="L27948">
        <v>17</v>
      </c>
    </row>
    <row r="27949" spans="1:12">
      <c r="A27949" t="s">
        <v>103</v>
      </c>
      <c r="B27949" s="10">
        <v>7.3587962962962966E-2</v>
      </c>
      <c r="C27949" s="18">
        <f t="shared" si="436"/>
        <v>38.816669771997404</v>
      </c>
      <c r="E27949">
        <v>999.67</v>
      </c>
      <c r="F27949">
        <v>29.95</v>
      </c>
      <c r="J27949" s="9">
        <v>0</v>
      </c>
      <c r="K27949" s="9">
        <v>0</v>
      </c>
      <c r="L27949">
        <v>17</v>
      </c>
    </row>
    <row r="27950" spans="1:12">
      <c r="A27950" t="s">
        <v>103</v>
      </c>
      <c r="B27950" s="10">
        <v>7.3645833333333341E-2</v>
      </c>
      <c r="C27950" s="18">
        <f t="shared" si="436"/>
        <v>38.818058660997401</v>
      </c>
      <c r="E27950">
        <v>997.43</v>
      </c>
      <c r="F27950">
        <v>29.94</v>
      </c>
      <c r="J27950" s="9">
        <v>0</v>
      </c>
      <c r="K27950" s="9">
        <v>0</v>
      </c>
      <c r="L27950">
        <v>17</v>
      </c>
    </row>
    <row r="27951" spans="1:12">
      <c r="A27951" t="s">
        <v>103</v>
      </c>
      <c r="B27951" s="10">
        <v>7.3703703703703702E-2</v>
      </c>
      <c r="C27951" s="18">
        <f t="shared" si="436"/>
        <v>38.819447549997399</v>
      </c>
      <c r="E27951">
        <v>996.42</v>
      </c>
      <c r="F27951">
        <v>29.94</v>
      </c>
      <c r="J27951" s="9">
        <v>0</v>
      </c>
      <c r="K27951" s="9">
        <v>0</v>
      </c>
      <c r="L27951">
        <v>17</v>
      </c>
    </row>
    <row r="27952" spans="1:12">
      <c r="A27952" t="s">
        <v>103</v>
      </c>
      <c r="B27952" s="10">
        <v>7.3761574074074077E-2</v>
      </c>
      <c r="C27952" s="18">
        <f t="shared" si="436"/>
        <v>38.820836438997397</v>
      </c>
      <c r="E27952">
        <v>997.22</v>
      </c>
      <c r="F27952">
        <v>29.92</v>
      </c>
      <c r="J27952" s="9">
        <v>0</v>
      </c>
      <c r="K27952" s="9">
        <v>0</v>
      </c>
      <c r="L27952">
        <v>17</v>
      </c>
    </row>
    <row r="27953" spans="1:12">
      <c r="A27953" t="s">
        <v>103</v>
      </c>
      <c r="B27953" s="10">
        <v>7.3819444444444438E-2</v>
      </c>
      <c r="C27953" s="18">
        <f t="shared" si="436"/>
        <v>38.822225327997394</v>
      </c>
      <c r="E27953">
        <v>997.29</v>
      </c>
      <c r="F27953">
        <v>29.92</v>
      </c>
      <c r="J27953" s="9">
        <v>0</v>
      </c>
      <c r="K27953" s="9">
        <v>0</v>
      </c>
      <c r="L27953">
        <v>17</v>
      </c>
    </row>
    <row r="27954" spans="1:12">
      <c r="A27954" t="s">
        <v>103</v>
      </c>
      <c r="B27954" s="10">
        <v>7.3877314814814812E-2</v>
      </c>
      <c r="C27954" s="18">
        <f t="shared" si="436"/>
        <v>38.823614216997392</v>
      </c>
      <c r="E27954">
        <v>997.79</v>
      </c>
      <c r="F27954">
        <v>29.91</v>
      </c>
      <c r="J27954" s="9">
        <v>0</v>
      </c>
      <c r="K27954" s="9">
        <v>0</v>
      </c>
      <c r="L27954">
        <v>17</v>
      </c>
    </row>
    <row r="27955" spans="1:12">
      <c r="A27955" t="s">
        <v>103</v>
      </c>
      <c r="B27955" s="10">
        <v>7.3935185185185187E-2</v>
      </c>
      <c r="C27955" s="18">
        <f t="shared" si="436"/>
        <v>38.825003105997389</v>
      </c>
      <c r="E27955">
        <v>998.23</v>
      </c>
      <c r="F27955">
        <v>29.91</v>
      </c>
      <c r="J27955" s="9">
        <v>0</v>
      </c>
      <c r="K27955" s="9">
        <v>0</v>
      </c>
      <c r="L27955">
        <v>17</v>
      </c>
    </row>
    <row r="27956" spans="1:12">
      <c r="A27956" t="s">
        <v>103</v>
      </c>
      <c r="B27956" s="10">
        <v>7.3993055555555562E-2</v>
      </c>
      <c r="C27956" s="18">
        <f t="shared" si="436"/>
        <v>38.826391994997387</v>
      </c>
      <c r="E27956">
        <v>998.87</v>
      </c>
      <c r="F27956">
        <v>29.99</v>
      </c>
      <c r="J27956" s="9">
        <v>0</v>
      </c>
      <c r="K27956" s="9">
        <v>0</v>
      </c>
      <c r="L27956">
        <v>17</v>
      </c>
    </row>
    <row r="27957" spans="1:12">
      <c r="A27957" t="s">
        <v>103</v>
      </c>
      <c r="B27957" s="10">
        <v>7.4050925925925923E-2</v>
      </c>
      <c r="C27957" s="18">
        <f t="shared" si="436"/>
        <v>38.827780883997384</v>
      </c>
      <c r="E27957">
        <v>998.15</v>
      </c>
      <c r="F27957">
        <v>29.91</v>
      </c>
      <c r="J27957" s="9">
        <v>0</v>
      </c>
      <c r="K27957" s="9">
        <v>0</v>
      </c>
      <c r="L27957">
        <v>17</v>
      </c>
    </row>
    <row r="27958" spans="1:12">
      <c r="A27958" t="s">
        <v>103</v>
      </c>
      <c r="B27958" s="10">
        <v>7.4108796296296298E-2</v>
      </c>
      <c r="C27958" s="18">
        <f t="shared" si="436"/>
        <v>38.829169772997382</v>
      </c>
      <c r="E27958">
        <v>994.84</v>
      </c>
      <c r="F27958">
        <v>29.89</v>
      </c>
      <c r="J27958" s="9">
        <v>0</v>
      </c>
      <c r="K27958" s="9">
        <v>0</v>
      </c>
      <c r="L27958">
        <v>17</v>
      </c>
    </row>
    <row r="27959" spans="1:12">
      <c r="A27959" t="s">
        <v>103</v>
      </c>
      <c r="B27959" s="10">
        <v>7.4166666666666659E-2</v>
      </c>
      <c r="C27959" s="18">
        <f t="shared" si="436"/>
        <v>38.830558661997379</v>
      </c>
      <c r="E27959">
        <v>996.21</v>
      </c>
      <c r="F27959">
        <v>29.93</v>
      </c>
      <c r="J27959" s="9">
        <v>0</v>
      </c>
      <c r="K27959" s="9">
        <v>0</v>
      </c>
      <c r="L27959">
        <v>17</v>
      </c>
    </row>
    <row r="27960" spans="1:12">
      <c r="A27960" t="s">
        <v>103</v>
      </c>
      <c r="B27960" s="10">
        <v>7.4224537037037033E-2</v>
      </c>
      <c r="C27960" s="18">
        <f t="shared" si="436"/>
        <v>38.831947550997377</v>
      </c>
      <c r="E27960">
        <v>997.58</v>
      </c>
      <c r="F27960">
        <v>29.87</v>
      </c>
      <c r="J27960" s="9">
        <v>0</v>
      </c>
      <c r="K27960" s="9">
        <v>0</v>
      </c>
      <c r="L27960">
        <v>17</v>
      </c>
    </row>
    <row r="27961" spans="1:12">
      <c r="A27961" t="s">
        <v>103</v>
      </c>
      <c r="B27961" s="10">
        <v>7.4282407407407408E-2</v>
      </c>
      <c r="C27961" s="18">
        <f t="shared" si="436"/>
        <v>38.833336439997375</v>
      </c>
      <c r="E27961">
        <v>997.65</v>
      </c>
      <c r="F27961">
        <v>29.92</v>
      </c>
      <c r="J27961" s="9">
        <v>0</v>
      </c>
      <c r="K27961" s="9">
        <v>0</v>
      </c>
      <c r="L27961">
        <v>17</v>
      </c>
    </row>
    <row r="27962" spans="1:12">
      <c r="A27962" t="s">
        <v>103</v>
      </c>
      <c r="B27962" s="10">
        <v>7.4340277777777783E-2</v>
      </c>
      <c r="C27962" s="18">
        <f t="shared" si="436"/>
        <v>38.834725328997372</v>
      </c>
      <c r="E27962">
        <v>999.52</v>
      </c>
      <c r="F27962">
        <v>29.93</v>
      </c>
      <c r="J27962" s="9">
        <v>0</v>
      </c>
      <c r="K27962" s="9">
        <v>0</v>
      </c>
      <c r="L27962">
        <v>17</v>
      </c>
    </row>
    <row r="27963" spans="1:12">
      <c r="A27963" t="s">
        <v>103</v>
      </c>
      <c r="B27963" s="10">
        <v>7.4398148148148144E-2</v>
      </c>
      <c r="C27963" s="18">
        <f t="shared" si="436"/>
        <v>38.83611421799737</v>
      </c>
      <c r="E27963">
        <v>998.37</v>
      </c>
      <c r="F27963">
        <v>29.92</v>
      </c>
      <c r="J27963" s="9">
        <v>0</v>
      </c>
      <c r="K27963" s="9">
        <v>0</v>
      </c>
      <c r="L27963">
        <v>17</v>
      </c>
    </row>
    <row r="27964" spans="1:12">
      <c r="A27964" t="s">
        <v>103</v>
      </c>
      <c r="B27964" s="10">
        <v>7.4456018518518519E-2</v>
      </c>
      <c r="C27964" s="18">
        <f t="shared" si="436"/>
        <v>38.837503106997367</v>
      </c>
      <c r="E27964">
        <v>998.3</v>
      </c>
      <c r="F27964">
        <v>29.97</v>
      </c>
      <c r="J27964" s="9">
        <v>0</v>
      </c>
      <c r="K27964" s="9">
        <v>0</v>
      </c>
      <c r="L27964">
        <v>17</v>
      </c>
    </row>
    <row r="27965" spans="1:12">
      <c r="A27965" t="s">
        <v>103</v>
      </c>
      <c r="B27965" s="10">
        <v>7.4513888888888893E-2</v>
      </c>
      <c r="C27965" s="18">
        <f t="shared" si="436"/>
        <v>38.838891995997365</v>
      </c>
      <c r="E27965">
        <v>997.65</v>
      </c>
      <c r="F27965">
        <v>29.97</v>
      </c>
      <c r="J27965" s="9">
        <v>0</v>
      </c>
      <c r="K27965" s="9">
        <v>0</v>
      </c>
      <c r="L27965">
        <v>17</v>
      </c>
    </row>
    <row r="27966" spans="1:12">
      <c r="A27966" t="s">
        <v>103</v>
      </c>
      <c r="B27966" s="10">
        <v>7.4583333333333335E-2</v>
      </c>
      <c r="C27966" s="18">
        <f t="shared" si="436"/>
        <v>38.840280884997362</v>
      </c>
      <c r="E27966">
        <v>997.72</v>
      </c>
      <c r="F27966">
        <v>29.95</v>
      </c>
      <c r="J27966" s="9">
        <v>0</v>
      </c>
      <c r="K27966" s="9">
        <v>0</v>
      </c>
      <c r="L27966">
        <v>17</v>
      </c>
    </row>
    <row r="27967" spans="1:12">
      <c r="A27967" t="s">
        <v>103</v>
      </c>
      <c r="B27967" s="10">
        <v>7.464120370370371E-2</v>
      </c>
      <c r="C27967" s="18">
        <f t="shared" si="436"/>
        <v>38.84166977399736</v>
      </c>
      <c r="E27967">
        <v>995.92</v>
      </c>
      <c r="F27967">
        <v>29.98</v>
      </c>
      <c r="J27967" s="9">
        <v>0</v>
      </c>
      <c r="K27967" s="9">
        <v>0</v>
      </c>
      <c r="L27967">
        <v>17</v>
      </c>
    </row>
    <row r="27968" spans="1:12">
      <c r="A27968" t="s">
        <v>103</v>
      </c>
      <c r="B27968" s="10">
        <v>7.4699074074074071E-2</v>
      </c>
      <c r="C27968" s="18">
        <f t="shared" si="436"/>
        <v>38.843058662997358</v>
      </c>
      <c r="E27968">
        <v>997.15</v>
      </c>
      <c r="F27968">
        <v>29.97</v>
      </c>
      <c r="J27968" s="9">
        <v>0</v>
      </c>
      <c r="K27968" s="9">
        <v>0</v>
      </c>
      <c r="L27968">
        <v>17</v>
      </c>
    </row>
    <row r="27969" spans="1:12">
      <c r="A27969" t="s">
        <v>103</v>
      </c>
      <c r="B27969" s="10">
        <v>7.4756944444444445E-2</v>
      </c>
      <c r="C27969" s="18">
        <f t="shared" si="436"/>
        <v>38.844447551997355</v>
      </c>
      <c r="E27969">
        <v>998.08</v>
      </c>
      <c r="F27969">
        <v>29.89</v>
      </c>
      <c r="J27969" s="9">
        <v>0</v>
      </c>
      <c r="K27969" s="9">
        <v>0</v>
      </c>
      <c r="L27969">
        <v>17</v>
      </c>
    </row>
    <row r="27970" spans="1:12">
      <c r="A27970" t="s">
        <v>103</v>
      </c>
      <c r="B27970" s="10">
        <v>7.4826388888888887E-2</v>
      </c>
      <c r="C27970" s="18">
        <f t="shared" si="436"/>
        <v>38.845836440997353</v>
      </c>
      <c r="E27970">
        <v>999.88</v>
      </c>
      <c r="F27970">
        <v>29.97</v>
      </c>
      <c r="J27970" s="9">
        <v>0</v>
      </c>
      <c r="K27970" s="9">
        <v>0</v>
      </c>
      <c r="L27970">
        <v>17</v>
      </c>
    </row>
    <row r="27971" spans="1:12">
      <c r="A27971" t="s">
        <v>103</v>
      </c>
      <c r="B27971" s="10">
        <v>7.4884259259259262E-2</v>
      </c>
      <c r="C27971" s="18">
        <f t="shared" si="436"/>
        <v>38.84722532999735</v>
      </c>
      <c r="E27971">
        <v>998.01</v>
      </c>
      <c r="F27971">
        <v>29.89</v>
      </c>
      <c r="J27971" s="9">
        <v>0</v>
      </c>
      <c r="K27971" s="9">
        <v>0</v>
      </c>
      <c r="L27971">
        <v>17</v>
      </c>
    </row>
    <row r="27972" spans="1:12">
      <c r="A27972" t="s">
        <v>103</v>
      </c>
      <c r="B27972" s="10">
        <v>7.4942129629629636E-2</v>
      </c>
      <c r="C27972" s="18">
        <f t="shared" si="436"/>
        <v>38.848614218997348</v>
      </c>
      <c r="E27972">
        <v>998.73</v>
      </c>
      <c r="F27972">
        <v>29.92</v>
      </c>
      <c r="J27972" s="9">
        <v>0</v>
      </c>
      <c r="K27972" s="9">
        <v>0</v>
      </c>
      <c r="L27972">
        <v>17</v>
      </c>
    </row>
    <row r="27973" spans="1:12">
      <c r="A27973" t="s">
        <v>103</v>
      </c>
      <c r="B27973" s="10">
        <v>7.4999999999999997E-2</v>
      </c>
      <c r="C27973" s="18">
        <f t="shared" si="436"/>
        <v>38.850003107997345</v>
      </c>
      <c r="E27973">
        <v>998.95</v>
      </c>
      <c r="F27973">
        <v>29.94</v>
      </c>
      <c r="J27973" s="9">
        <v>0</v>
      </c>
      <c r="K27973" s="9">
        <v>0</v>
      </c>
      <c r="L27973">
        <v>17</v>
      </c>
    </row>
    <row r="27974" spans="1:12">
      <c r="A27974" t="s">
        <v>103</v>
      </c>
      <c r="B27974" s="10">
        <v>7.5057870370370372E-2</v>
      </c>
      <c r="C27974" s="18">
        <f t="shared" ref="C27974:C28037" si="437" xml:space="preserve"> 0.001388889+C27973</f>
        <v>38.851391996997343</v>
      </c>
      <c r="E27974">
        <v>995.92</v>
      </c>
      <c r="F27974">
        <v>29.95</v>
      </c>
      <c r="J27974" s="9">
        <v>0</v>
      </c>
      <c r="K27974" s="9">
        <v>20.5</v>
      </c>
      <c r="L27974">
        <v>17</v>
      </c>
    </row>
    <row r="27975" spans="1:12">
      <c r="A27975" t="s">
        <v>103</v>
      </c>
      <c r="B27975" s="10">
        <v>7.5115740740740733E-2</v>
      </c>
      <c r="C27975" s="18">
        <f t="shared" si="437"/>
        <v>38.85278088599734</v>
      </c>
      <c r="E27975">
        <v>997.87</v>
      </c>
      <c r="F27975">
        <v>29.97</v>
      </c>
      <c r="J27975" s="9">
        <v>0</v>
      </c>
      <c r="K27975" s="9">
        <v>20.51</v>
      </c>
      <c r="L27975">
        <v>17</v>
      </c>
    </row>
    <row r="27976" spans="1:12">
      <c r="A27976" t="s">
        <v>103</v>
      </c>
      <c r="B27976" s="10">
        <v>7.5173611111111108E-2</v>
      </c>
      <c r="C27976" s="18">
        <f t="shared" si="437"/>
        <v>38.854169774997338</v>
      </c>
      <c r="E27976">
        <v>997.43</v>
      </c>
      <c r="F27976">
        <v>29.91</v>
      </c>
      <c r="J27976" s="9">
        <v>0</v>
      </c>
      <c r="K27976" s="9">
        <v>0</v>
      </c>
      <c r="L27976">
        <v>17</v>
      </c>
    </row>
    <row r="27977" spans="1:12">
      <c r="A27977" t="s">
        <v>103</v>
      </c>
      <c r="B27977" s="10">
        <v>7.5231481481481483E-2</v>
      </c>
      <c r="C27977" s="18">
        <f t="shared" si="437"/>
        <v>38.855558663997336</v>
      </c>
      <c r="E27977">
        <v>995.99</v>
      </c>
      <c r="F27977">
        <v>29.98</v>
      </c>
      <c r="J27977" s="9">
        <v>0</v>
      </c>
      <c r="K27977" s="9">
        <v>0</v>
      </c>
      <c r="L27977">
        <v>17</v>
      </c>
    </row>
    <row r="27978" spans="1:12">
      <c r="A27978" t="s">
        <v>103</v>
      </c>
      <c r="B27978" s="10">
        <v>7.5289351851851857E-2</v>
      </c>
      <c r="C27978" s="18">
        <f t="shared" si="437"/>
        <v>38.856947552997333</v>
      </c>
      <c r="E27978">
        <v>997.94</v>
      </c>
      <c r="F27978">
        <v>29.92</v>
      </c>
      <c r="J27978" s="9">
        <v>0</v>
      </c>
      <c r="K27978" s="9">
        <v>0</v>
      </c>
      <c r="L27978">
        <v>17</v>
      </c>
    </row>
    <row r="27979" spans="1:12">
      <c r="A27979" t="s">
        <v>103</v>
      </c>
      <c r="B27979" s="10">
        <v>7.5358796296296285E-2</v>
      </c>
      <c r="C27979" s="18">
        <f t="shared" si="437"/>
        <v>38.858336441997331</v>
      </c>
      <c r="E27979">
        <v>999.23</v>
      </c>
      <c r="F27979">
        <v>29.97</v>
      </c>
      <c r="J27979" s="9">
        <v>0</v>
      </c>
      <c r="K27979" s="9">
        <v>0</v>
      </c>
      <c r="L27979">
        <v>17</v>
      </c>
    </row>
    <row r="27980" spans="1:12">
      <c r="A27980" t="s">
        <v>103</v>
      </c>
      <c r="B27980" s="10">
        <v>7.5416666666666674E-2</v>
      </c>
      <c r="C27980" s="18">
        <f t="shared" si="437"/>
        <v>38.859725330997328</v>
      </c>
      <c r="E27980">
        <v>995.56</v>
      </c>
      <c r="F27980">
        <v>29.93</v>
      </c>
      <c r="J27980" s="9">
        <v>0</v>
      </c>
      <c r="K27980" s="9">
        <v>0</v>
      </c>
      <c r="L27980">
        <v>17</v>
      </c>
    </row>
    <row r="27981" spans="1:12">
      <c r="A27981" t="s">
        <v>103</v>
      </c>
      <c r="B27981" s="10">
        <v>7.5474537037037034E-2</v>
      </c>
      <c r="C27981" s="18">
        <f t="shared" si="437"/>
        <v>38.861114219997326</v>
      </c>
      <c r="E27981">
        <v>996.86</v>
      </c>
      <c r="F27981">
        <v>29.92</v>
      </c>
      <c r="J27981" s="9">
        <v>0</v>
      </c>
      <c r="K27981" s="9">
        <v>0</v>
      </c>
      <c r="L27981">
        <v>17</v>
      </c>
    </row>
    <row r="27982" spans="1:12">
      <c r="A27982" t="s">
        <v>103</v>
      </c>
      <c r="B27982" s="10">
        <v>7.5532407407407409E-2</v>
      </c>
      <c r="C27982" s="18">
        <f t="shared" si="437"/>
        <v>38.862503108997323</v>
      </c>
      <c r="E27982">
        <v>997</v>
      </c>
      <c r="F27982">
        <v>29.9</v>
      </c>
      <c r="J27982" s="9">
        <v>0</v>
      </c>
      <c r="K27982" s="9">
        <v>0</v>
      </c>
      <c r="L27982">
        <v>17</v>
      </c>
    </row>
    <row r="27983" spans="1:12">
      <c r="A27983" t="s">
        <v>103</v>
      </c>
      <c r="B27983" s="10">
        <v>7.5590277777777784E-2</v>
      </c>
      <c r="C27983" s="18">
        <f t="shared" si="437"/>
        <v>38.863891997997321</v>
      </c>
      <c r="E27983">
        <v>999.59</v>
      </c>
      <c r="F27983">
        <v>29.98</v>
      </c>
      <c r="J27983" s="9">
        <v>0</v>
      </c>
      <c r="K27983" s="9">
        <v>0</v>
      </c>
      <c r="L27983">
        <v>17</v>
      </c>
    </row>
    <row r="27984" spans="1:12">
      <c r="A27984" t="s">
        <v>103</v>
      </c>
      <c r="B27984" s="10">
        <v>7.5648148148148145E-2</v>
      </c>
      <c r="C27984" s="18">
        <f t="shared" si="437"/>
        <v>38.865280886997319</v>
      </c>
      <c r="E27984">
        <v>997.29</v>
      </c>
      <c r="F27984">
        <v>29.94</v>
      </c>
      <c r="J27984" s="9">
        <v>0</v>
      </c>
      <c r="K27984" s="9">
        <v>0</v>
      </c>
      <c r="L27984">
        <v>17</v>
      </c>
    </row>
    <row r="27985" spans="1:12">
      <c r="A27985" t="s">
        <v>103</v>
      </c>
      <c r="B27985" s="10">
        <v>7.570601851851852E-2</v>
      </c>
      <c r="C27985" s="18">
        <f t="shared" si="437"/>
        <v>38.866669775997316</v>
      </c>
      <c r="E27985">
        <v>996.93</v>
      </c>
      <c r="F27985">
        <v>29.95</v>
      </c>
      <c r="J27985" s="9">
        <v>0</v>
      </c>
      <c r="K27985" s="9">
        <v>0</v>
      </c>
      <c r="L27985">
        <v>17</v>
      </c>
    </row>
    <row r="27986" spans="1:12">
      <c r="A27986" t="s">
        <v>103</v>
      </c>
      <c r="B27986" s="10">
        <v>7.5763888888888895E-2</v>
      </c>
      <c r="C27986" s="18">
        <f t="shared" si="437"/>
        <v>38.868058664997314</v>
      </c>
      <c r="E27986">
        <v>996.71</v>
      </c>
      <c r="F27986">
        <v>29.96</v>
      </c>
      <c r="J27986" s="9">
        <v>0</v>
      </c>
      <c r="K27986" s="9">
        <v>0</v>
      </c>
      <c r="L27986">
        <v>17</v>
      </c>
    </row>
    <row r="27987" spans="1:12">
      <c r="A27987" t="s">
        <v>103</v>
      </c>
      <c r="B27987" s="10">
        <v>7.5821759259259255E-2</v>
      </c>
      <c r="C27987" s="18">
        <f t="shared" si="437"/>
        <v>38.869447553997311</v>
      </c>
      <c r="E27987">
        <v>997.79</v>
      </c>
      <c r="F27987">
        <v>29.91</v>
      </c>
      <c r="J27987" s="9">
        <v>0</v>
      </c>
      <c r="K27987" s="9">
        <v>0</v>
      </c>
      <c r="L27987">
        <v>17</v>
      </c>
    </row>
    <row r="27988" spans="1:12">
      <c r="A27988" t="s">
        <v>103</v>
      </c>
      <c r="B27988" s="10">
        <v>7.587962962962963E-2</v>
      </c>
      <c r="C27988" s="18">
        <f t="shared" si="437"/>
        <v>38.870836442997309</v>
      </c>
      <c r="E27988">
        <v>997.15</v>
      </c>
      <c r="F27988">
        <v>29.9</v>
      </c>
      <c r="J27988" s="9">
        <v>0</v>
      </c>
      <c r="K27988" s="9">
        <v>0</v>
      </c>
      <c r="L27988">
        <v>17</v>
      </c>
    </row>
    <row r="27989" spans="1:12">
      <c r="A27989" t="s">
        <v>103</v>
      </c>
      <c r="B27989" s="10">
        <v>7.5949074074074072E-2</v>
      </c>
      <c r="C27989" s="18">
        <f t="shared" si="437"/>
        <v>38.872225331997306</v>
      </c>
      <c r="E27989">
        <v>995.63</v>
      </c>
      <c r="F27989">
        <v>29.95</v>
      </c>
      <c r="J27989" s="9">
        <v>0</v>
      </c>
      <c r="K27989" s="9">
        <v>20.5</v>
      </c>
      <c r="L27989">
        <v>17</v>
      </c>
    </row>
    <row r="27990" spans="1:12">
      <c r="A27990" t="s">
        <v>103</v>
      </c>
      <c r="B27990" s="10">
        <v>7.6006944444444446E-2</v>
      </c>
      <c r="C27990" s="18">
        <f t="shared" si="437"/>
        <v>38.873614220997304</v>
      </c>
      <c r="E27990">
        <v>998.73</v>
      </c>
      <c r="F27990">
        <v>29.91</v>
      </c>
      <c r="J27990" s="9">
        <v>0</v>
      </c>
      <c r="K27990" s="9">
        <v>0</v>
      </c>
      <c r="L27990">
        <v>17</v>
      </c>
    </row>
    <row r="27991" spans="1:12">
      <c r="A27991" t="s">
        <v>103</v>
      </c>
      <c r="B27991" s="10">
        <v>7.6064814814814807E-2</v>
      </c>
      <c r="C27991" s="18">
        <f t="shared" si="437"/>
        <v>38.875003109997301</v>
      </c>
      <c r="E27991">
        <v>998.95</v>
      </c>
      <c r="F27991">
        <v>29.97</v>
      </c>
      <c r="J27991" s="9">
        <v>0</v>
      </c>
      <c r="K27991" s="9">
        <v>0</v>
      </c>
      <c r="L27991">
        <v>17</v>
      </c>
    </row>
    <row r="27992" spans="1:12">
      <c r="A27992" t="s">
        <v>103</v>
      </c>
      <c r="B27992" s="10">
        <v>7.6122685185185182E-2</v>
      </c>
      <c r="C27992" s="18">
        <f t="shared" si="437"/>
        <v>38.876391998997299</v>
      </c>
      <c r="E27992">
        <v>997.58</v>
      </c>
      <c r="F27992">
        <v>29.95</v>
      </c>
      <c r="J27992" s="9">
        <v>0</v>
      </c>
      <c r="K27992" s="9">
        <v>0</v>
      </c>
      <c r="L27992">
        <v>17</v>
      </c>
    </row>
    <row r="27993" spans="1:12">
      <c r="A27993" t="s">
        <v>103</v>
      </c>
      <c r="B27993" s="10">
        <v>7.6180555555555557E-2</v>
      </c>
      <c r="C27993" s="18">
        <f t="shared" si="437"/>
        <v>38.877780887997297</v>
      </c>
      <c r="E27993">
        <v>997.36</v>
      </c>
      <c r="F27993">
        <v>29.88</v>
      </c>
      <c r="J27993" s="9">
        <v>0</v>
      </c>
      <c r="K27993" s="9">
        <v>0</v>
      </c>
      <c r="L27993">
        <v>17</v>
      </c>
    </row>
    <row r="27994" spans="1:12">
      <c r="A27994" t="s">
        <v>103</v>
      </c>
      <c r="B27994" s="10">
        <v>7.6238425925925932E-2</v>
      </c>
      <c r="C27994" s="18">
        <f t="shared" si="437"/>
        <v>38.879169776997294</v>
      </c>
      <c r="E27994">
        <v>998.59</v>
      </c>
      <c r="F27994">
        <v>29.91</v>
      </c>
      <c r="J27994" s="9">
        <v>0</v>
      </c>
      <c r="K27994" s="9">
        <v>0</v>
      </c>
      <c r="L27994">
        <v>17</v>
      </c>
    </row>
    <row r="27995" spans="1:12">
      <c r="A27995" t="s">
        <v>103</v>
      </c>
      <c r="B27995" s="10">
        <v>7.6307870370370359E-2</v>
      </c>
      <c r="C27995" s="18">
        <f t="shared" si="437"/>
        <v>38.880558665997292</v>
      </c>
      <c r="E27995">
        <v>996.06</v>
      </c>
      <c r="F27995">
        <v>29.9</v>
      </c>
      <c r="J27995" s="9">
        <v>0</v>
      </c>
      <c r="K27995" s="9">
        <v>0</v>
      </c>
      <c r="L27995">
        <v>17</v>
      </c>
    </row>
    <row r="27996" spans="1:12">
      <c r="A27996" t="s">
        <v>103</v>
      </c>
      <c r="B27996" s="10">
        <v>7.6365740740740748E-2</v>
      </c>
      <c r="C27996" s="18">
        <f t="shared" si="437"/>
        <v>38.881947554997289</v>
      </c>
      <c r="E27996">
        <v>997.79</v>
      </c>
      <c r="F27996">
        <v>29.94</v>
      </c>
      <c r="J27996" s="9">
        <v>0</v>
      </c>
      <c r="K27996" s="9">
        <v>0</v>
      </c>
      <c r="L27996">
        <v>17</v>
      </c>
    </row>
    <row r="27997" spans="1:12">
      <c r="A27997" t="s">
        <v>103</v>
      </c>
      <c r="B27997" s="10">
        <v>7.6423611111111109E-2</v>
      </c>
      <c r="C27997" s="18">
        <f t="shared" si="437"/>
        <v>38.883336443997287</v>
      </c>
      <c r="E27997">
        <v>1000.24</v>
      </c>
      <c r="F27997">
        <v>29.98</v>
      </c>
      <c r="J27997" s="9">
        <v>0</v>
      </c>
      <c r="K27997" s="9">
        <v>0</v>
      </c>
      <c r="L27997">
        <v>17</v>
      </c>
    </row>
    <row r="27998" spans="1:12">
      <c r="A27998" t="s">
        <v>103</v>
      </c>
      <c r="B27998" s="10">
        <v>7.6481481481481484E-2</v>
      </c>
      <c r="C27998" s="18">
        <f t="shared" si="437"/>
        <v>38.884725332997284</v>
      </c>
      <c r="E27998">
        <v>996.57</v>
      </c>
      <c r="F27998">
        <v>29.9</v>
      </c>
      <c r="J27998" s="9">
        <v>0</v>
      </c>
      <c r="K27998" s="9">
        <v>0</v>
      </c>
      <c r="L27998">
        <v>17</v>
      </c>
    </row>
    <row r="27999" spans="1:12">
      <c r="A27999" t="s">
        <v>103</v>
      </c>
      <c r="B27999" s="10">
        <v>7.6539351851851858E-2</v>
      </c>
      <c r="C27999" s="18">
        <f t="shared" si="437"/>
        <v>38.886114221997282</v>
      </c>
      <c r="E27999">
        <v>996.57</v>
      </c>
      <c r="F27999">
        <v>29.92</v>
      </c>
      <c r="J27999" s="9">
        <v>0</v>
      </c>
      <c r="K27999" s="9">
        <v>0</v>
      </c>
      <c r="L27999">
        <v>17</v>
      </c>
    </row>
    <row r="28000" spans="1:12">
      <c r="A28000" t="s">
        <v>103</v>
      </c>
      <c r="B28000" s="10">
        <v>7.6597222222222219E-2</v>
      </c>
      <c r="C28000" s="18">
        <f t="shared" si="437"/>
        <v>38.88750311099728</v>
      </c>
      <c r="E28000">
        <v>996.86</v>
      </c>
      <c r="F28000">
        <v>29.94</v>
      </c>
      <c r="J28000" s="9">
        <v>0</v>
      </c>
      <c r="K28000" s="9">
        <v>0</v>
      </c>
      <c r="L28000">
        <v>17</v>
      </c>
    </row>
    <row r="28001" spans="1:12">
      <c r="A28001" t="s">
        <v>103</v>
      </c>
      <c r="B28001" s="10">
        <v>7.6655092592592594E-2</v>
      </c>
      <c r="C28001" s="18">
        <f t="shared" si="437"/>
        <v>38.888891999997277</v>
      </c>
      <c r="E28001">
        <v>997.79</v>
      </c>
      <c r="F28001">
        <v>29.92</v>
      </c>
      <c r="J28001" s="9">
        <v>0</v>
      </c>
      <c r="K28001" s="9">
        <v>0</v>
      </c>
      <c r="L28001">
        <v>17</v>
      </c>
    </row>
    <row r="28002" spans="1:12">
      <c r="A28002" t="s">
        <v>103</v>
      </c>
      <c r="B28002" s="10">
        <v>7.6712962962962969E-2</v>
      </c>
      <c r="C28002" s="18">
        <f t="shared" si="437"/>
        <v>38.890280888997275</v>
      </c>
      <c r="E28002">
        <v>998.37</v>
      </c>
      <c r="F28002">
        <v>29.91</v>
      </c>
      <c r="J28002" s="9">
        <v>0</v>
      </c>
      <c r="K28002" s="9">
        <v>0</v>
      </c>
      <c r="L28002">
        <v>17</v>
      </c>
    </row>
    <row r="28003" spans="1:12">
      <c r="A28003" t="s">
        <v>103</v>
      </c>
      <c r="B28003" s="10">
        <v>7.677083333333333E-2</v>
      </c>
      <c r="C28003" s="18">
        <f t="shared" si="437"/>
        <v>38.891669777997272</v>
      </c>
      <c r="E28003">
        <v>1000.6</v>
      </c>
      <c r="F28003">
        <v>29.91</v>
      </c>
      <c r="J28003" s="9">
        <v>0</v>
      </c>
      <c r="K28003" s="9">
        <v>0</v>
      </c>
      <c r="L28003">
        <v>17</v>
      </c>
    </row>
    <row r="28004" spans="1:12">
      <c r="A28004" t="s">
        <v>103</v>
      </c>
      <c r="B28004" s="10">
        <v>7.6828703703703705E-2</v>
      </c>
      <c r="C28004" s="18">
        <f t="shared" si="437"/>
        <v>38.89305866699727</v>
      </c>
      <c r="E28004">
        <v>994.26</v>
      </c>
      <c r="F28004">
        <v>29.93</v>
      </c>
      <c r="J28004" s="9">
        <v>0</v>
      </c>
      <c r="K28004" s="9">
        <v>0</v>
      </c>
      <c r="L28004">
        <v>17</v>
      </c>
    </row>
    <row r="28005" spans="1:12">
      <c r="A28005" t="s">
        <v>103</v>
      </c>
      <c r="B28005" s="10">
        <v>7.6886574074074079E-2</v>
      </c>
      <c r="C28005" s="18">
        <f t="shared" si="437"/>
        <v>38.894447555997267</v>
      </c>
      <c r="E28005">
        <v>997</v>
      </c>
      <c r="F28005">
        <v>29.93</v>
      </c>
      <c r="J28005" s="9">
        <v>0</v>
      </c>
      <c r="K28005" s="9">
        <v>0</v>
      </c>
      <c r="L28005">
        <v>17</v>
      </c>
    </row>
    <row r="28006" spans="1:12">
      <c r="A28006" t="s">
        <v>103</v>
      </c>
      <c r="B28006" s="10">
        <v>7.694444444444444E-2</v>
      </c>
      <c r="C28006" s="18">
        <f t="shared" si="437"/>
        <v>38.895836444997265</v>
      </c>
      <c r="E28006">
        <v>999.23</v>
      </c>
      <c r="F28006">
        <v>29.92</v>
      </c>
      <c r="J28006" s="9">
        <v>0</v>
      </c>
      <c r="K28006" s="9">
        <v>0</v>
      </c>
      <c r="L28006">
        <v>17</v>
      </c>
    </row>
    <row r="28007" spans="1:12">
      <c r="A28007" t="s">
        <v>103</v>
      </c>
      <c r="B28007" s="10">
        <v>7.7002314814814815E-2</v>
      </c>
      <c r="C28007" s="18">
        <f t="shared" si="437"/>
        <v>38.897225333997262</v>
      </c>
      <c r="E28007">
        <v>997.07</v>
      </c>
      <c r="F28007">
        <v>29.93</v>
      </c>
      <c r="J28007" s="9">
        <v>0</v>
      </c>
      <c r="K28007" s="9">
        <v>20.5</v>
      </c>
      <c r="L28007">
        <v>17</v>
      </c>
    </row>
    <row r="28008" spans="1:12">
      <c r="A28008" t="s">
        <v>103</v>
      </c>
      <c r="B28008" s="10">
        <v>7.7071759259259257E-2</v>
      </c>
      <c r="C28008" s="18">
        <f t="shared" si="437"/>
        <v>38.89861422299726</v>
      </c>
      <c r="E28008">
        <v>997.22</v>
      </c>
      <c r="F28008">
        <v>29.93</v>
      </c>
      <c r="J28008" s="9">
        <v>0</v>
      </c>
      <c r="K28008" s="9">
        <v>20.5</v>
      </c>
      <c r="L28008">
        <v>17</v>
      </c>
    </row>
    <row r="28009" spans="1:12">
      <c r="A28009" t="s">
        <v>103</v>
      </c>
      <c r="B28009" s="10">
        <v>7.7129629629629631E-2</v>
      </c>
      <c r="C28009" s="18">
        <f t="shared" si="437"/>
        <v>38.900003111997258</v>
      </c>
      <c r="E28009">
        <v>995.13</v>
      </c>
      <c r="F28009">
        <v>29.9</v>
      </c>
      <c r="J28009" s="9">
        <v>0</v>
      </c>
      <c r="K28009" s="9">
        <v>20.51</v>
      </c>
      <c r="L28009">
        <v>17</v>
      </c>
    </row>
    <row r="28010" spans="1:12">
      <c r="A28010" t="s">
        <v>103</v>
      </c>
      <c r="B28010" s="10">
        <v>7.7199074074074073E-2</v>
      </c>
      <c r="C28010" s="18">
        <f t="shared" si="437"/>
        <v>38.901392000997255</v>
      </c>
      <c r="E28010">
        <v>998.51</v>
      </c>
      <c r="F28010">
        <v>29.94</v>
      </c>
      <c r="J28010" s="9">
        <v>0</v>
      </c>
      <c r="K28010" s="9">
        <v>0</v>
      </c>
      <c r="L28010">
        <v>17</v>
      </c>
    </row>
    <row r="28011" spans="1:12">
      <c r="A28011" t="s">
        <v>103</v>
      </c>
      <c r="B28011" s="10">
        <v>7.7256944444444434E-2</v>
      </c>
      <c r="C28011" s="18">
        <f t="shared" si="437"/>
        <v>38.902780889997253</v>
      </c>
      <c r="E28011">
        <v>997.58</v>
      </c>
      <c r="F28011">
        <v>29.96</v>
      </c>
      <c r="J28011" s="9">
        <v>0</v>
      </c>
      <c r="K28011" s="9">
        <v>0</v>
      </c>
      <c r="L28011">
        <v>17</v>
      </c>
    </row>
    <row r="28012" spans="1:12">
      <c r="A28012" t="s">
        <v>103</v>
      </c>
      <c r="B28012" s="10">
        <v>7.7314814814814822E-2</v>
      </c>
      <c r="C28012" s="18">
        <f t="shared" si="437"/>
        <v>38.90416977899725</v>
      </c>
      <c r="E28012">
        <v>998.95</v>
      </c>
      <c r="F28012">
        <v>30.02</v>
      </c>
      <c r="J28012" s="9">
        <v>0</v>
      </c>
      <c r="K28012" s="9">
        <v>0</v>
      </c>
      <c r="L28012">
        <v>17</v>
      </c>
    </row>
    <row r="28013" spans="1:12">
      <c r="A28013" t="s">
        <v>103</v>
      </c>
      <c r="B28013" s="10">
        <v>7.7372685185185183E-2</v>
      </c>
      <c r="C28013" s="18">
        <f t="shared" si="437"/>
        <v>38.905558667997248</v>
      </c>
      <c r="E28013">
        <v>997.58</v>
      </c>
      <c r="F28013">
        <v>29.92</v>
      </c>
      <c r="J28013" s="9">
        <v>0</v>
      </c>
      <c r="K28013" s="9">
        <v>0</v>
      </c>
      <c r="L28013">
        <v>17</v>
      </c>
    </row>
    <row r="28014" spans="1:12">
      <c r="A28014" t="s">
        <v>103</v>
      </c>
      <c r="B28014" s="10">
        <v>7.7430555555555558E-2</v>
      </c>
      <c r="C28014" s="18">
        <f t="shared" si="437"/>
        <v>38.906947556997245</v>
      </c>
      <c r="E28014">
        <v>995.99</v>
      </c>
      <c r="F28014">
        <v>29.9</v>
      </c>
      <c r="J28014" s="9">
        <v>0</v>
      </c>
      <c r="K28014" s="9">
        <v>0</v>
      </c>
      <c r="L28014">
        <v>17</v>
      </c>
    </row>
    <row r="28015" spans="1:12">
      <c r="A28015" t="s">
        <v>103</v>
      </c>
      <c r="B28015" s="10">
        <v>7.7488425925925933E-2</v>
      </c>
      <c r="C28015" s="18">
        <f t="shared" si="437"/>
        <v>38.908336445997243</v>
      </c>
      <c r="E28015">
        <v>999.67</v>
      </c>
      <c r="F28015">
        <v>29.93</v>
      </c>
      <c r="J28015" s="9">
        <v>0</v>
      </c>
      <c r="K28015" s="9">
        <v>0</v>
      </c>
      <c r="L28015">
        <v>17</v>
      </c>
    </row>
    <row r="28016" spans="1:12">
      <c r="A28016" t="s">
        <v>103</v>
      </c>
      <c r="B28016" s="10">
        <v>7.7546296296296294E-2</v>
      </c>
      <c r="C28016" s="18">
        <f t="shared" si="437"/>
        <v>38.909725334997241</v>
      </c>
      <c r="E28016">
        <v>998.87</v>
      </c>
      <c r="F28016">
        <v>29.94</v>
      </c>
      <c r="J28016" s="9">
        <v>0</v>
      </c>
      <c r="K28016" s="9">
        <v>0</v>
      </c>
      <c r="L28016">
        <v>17</v>
      </c>
    </row>
    <row r="28017" spans="1:12">
      <c r="A28017" t="s">
        <v>103</v>
      </c>
      <c r="B28017" s="10">
        <v>7.7604166666666669E-2</v>
      </c>
      <c r="C28017" s="18">
        <f t="shared" si="437"/>
        <v>38.911114223997238</v>
      </c>
      <c r="E28017">
        <v>998.3</v>
      </c>
      <c r="F28017">
        <v>29.9</v>
      </c>
      <c r="J28017" s="9">
        <v>0</v>
      </c>
      <c r="K28017" s="9">
        <v>0</v>
      </c>
      <c r="L28017">
        <v>17</v>
      </c>
    </row>
    <row r="28018" spans="1:12">
      <c r="A28018" t="s">
        <v>103</v>
      </c>
      <c r="B28018" s="10">
        <v>7.7662037037037043E-2</v>
      </c>
      <c r="C28018" s="18">
        <f t="shared" si="437"/>
        <v>38.912503112997236</v>
      </c>
      <c r="E28018">
        <v>999.38</v>
      </c>
      <c r="F28018">
        <v>29.92</v>
      </c>
      <c r="J28018" s="9">
        <v>0</v>
      </c>
      <c r="K28018" s="9">
        <v>0</v>
      </c>
      <c r="L28018">
        <v>17</v>
      </c>
    </row>
    <row r="28019" spans="1:12">
      <c r="A28019" t="s">
        <v>103</v>
      </c>
      <c r="B28019" s="10">
        <v>7.7719907407407404E-2</v>
      </c>
      <c r="C28019" s="18">
        <f t="shared" si="437"/>
        <v>38.913892001997233</v>
      </c>
      <c r="E28019">
        <v>994.84</v>
      </c>
      <c r="F28019">
        <v>29.91</v>
      </c>
      <c r="J28019" s="9">
        <v>0</v>
      </c>
      <c r="K28019" s="9">
        <v>0</v>
      </c>
      <c r="L28019">
        <v>17</v>
      </c>
    </row>
    <row r="28020" spans="1:12">
      <c r="A28020" t="s">
        <v>103</v>
      </c>
      <c r="B28020" s="10">
        <v>7.7777777777777779E-2</v>
      </c>
      <c r="C28020" s="18">
        <f t="shared" si="437"/>
        <v>38.915280890997231</v>
      </c>
      <c r="E28020">
        <v>996.86</v>
      </c>
      <c r="F28020">
        <v>29.91</v>
      </c>
      <c r="J28020" s="9">
        <v>0</v>
      </c>
      <c r="K28020" s="9">
        <v>0</v>
      </c>
      <c r="L28020">
        <v>17</v>
      </c>
    </row>
    <row r="28021" spans="1:12">
      <c r="A28021" t="s">
        <v>103</v>
      </c>
      <c r="B28021" s="10">
        <v>7.7835648148148154E-2</v>
      </c>
      <c r="C28021" s="18">
        <f t="shared" si="437"/>
        <v>38.916669779997228</v>
      </c>
      <c r="E28021">
        <v>997.29</v>
      </c>
      <c r="F28021">
        <v>29.93</v>
      </c>
      <c r="J28021" s="9">
        <v>0</v>
      </c>
      <c r="K28021" s="9">
        <v>0</v>
      </c>
      <c r="L28021">
        <v>17</v>
      </c>
    </row>
    <row r="28022" spans="1:12">
      <c r="A28022" t="s">
        <v>103</v>
      </c>
      <c r="B28022" s="10">
        <v>7.7893518518518515E-2</v>
      </c>
      <c r="C28022" s="18">
        <f t="shared" si="437"/>
        <v>38.918058668997226</v>
      </c>
      <c r="E28022">
        <v>997.51</v>
      </c>
      <c r="F28022">
        <v>29.94</v>
      </c>
      <c r="J28022" s="9">
        <v>0</v>
      </c>
      <c r="K28022" s="9">
        <v>0</v>
      </c>
      <c r="L28022">
        <v>17</v>
      </c>
    </row>
    <row r="28023" spans="1:12">
      <c r="A28023" t="s">
        <v>103</v>
      </c>
      <c r="B28023" s="10">
        <v>7.795138888888889E-2</v>
      </c>
      <c r="C28023" s="18">
        <f t="shared" si="437"/>
        <v>38.919447557997223</v>
      </c>
      <c r="E28023">
        <v>998.87</v>
      </c>
      <c r="F28023">
        <v>29.95</v>
      </c>
      <c r="J28023" s="9">
        <v>0</v>
      </c>
      <c r="K28023" s="9">
        <v>0</v>
      </c>
      <c r="L28023">
        <v>17</v>
      </c>
    </row>
    <row r="28024" spans="1:12">
      <c r="A28024" t="s">
        <v>103</v>
      </c>
      <c r="B28024" s="10">
        <v>7.8009259259259264E-2</v>
      </c>
      <c r="C28024" s="18">
        <f t="shared" si="437"/>
        <v>38.920836446997221</v>
      </c>
      <c r="E28024">
        <v>997.36</v>
      </c>
      <c r="F28024">
        <v>29.93</v>
      </c>
      <c r="J28024" s="9">
        <v>0</v>
      </c>
      <c r="K28024" s="9">
        <v>20.5</v>
      </c>
      <c r="L28024">
        <v>17</v>
      </c>
    </row>
    <row r="28025" spans="1:12">
      <c r="A28025" t="s">
        <v>103</v>
      </c>
      <c r="B28025" s="10">
        <v>7.8067129629629625E-2</v>
      </c>
      <c r="C28025" s="18">
        <f t="shared" si="437"/>
        <v>38.922225335997219</v>
      </c>
      <c r="E28025">
        <v>994.77</v>
      </c>
      <c r="F28025">
        <v>29.94</v>
      </c>
      <c r="J28025" s="9">
        <v>0</v>
      </c>
      <c r="K28025" s="9">
        <v>20.5</v>
      </c>
      <c r="L28025">
        <v>17</v>
      </c>
    </row>
    <row r="28026" spans="1:12">
      <c r="A28026" t="s">
        <v>103</v>
      </c>
      <c r="B28026" s="10">
        <v>7.8125E-2</v>
      </c>
      <c r="C28026" s="18">
        <f t="shared" si="437"/>
        <v>38.923614224997216</v>
      </c>
      <c r="E28026">
        <v>996.5</v>
      </c>
      <c r="F28026">
        <v>29.96</v>
      </c>
      <c r="J28026" s="9">
        <v>0</v>
      </c>
      <c r="K28026" s="9">
        <v>0</v>
      </c>
      <c r="L28026">
        <v>17</v>
      </c>
    </row>
    <row r="28027" spans="1:12">
      <c r="A28027" t="s">
        <v>103</v>
      </c>
      <c r="B28027" s="10">
        <v>7.8182870370370375E-2</v>
      </c>
      <c r="C28027" s="18">
        <f t="shared" si="437"/>
        <v>38.925003113997214</v>
      </c>
      <c r="E28027">
        <v>995.85</v>
      </c>
      <c r="F28027">
        <v>29.91</v>
      </c>
      <c r="J28027" s="9">
        <v>0</v>
      </c>
      <c r="K28027" s="9">
        <v>0</v>
      </c>
      <c r="L28027">
        <v>17</v>
      </c>
    </row>
    <row r="28028" spans="1:12">
      <c r="A28028" t="s">
        <v>103</v>
      </c>
      <c r="B28028" s="10">
        <v>7.8240740740740736E-2</v>
      </c>
      <c r="C28028" s="18">
        <f t="shared" si="437"/>
        <v>38.926392002997211</v>
      </c>
      <c r="E28028">
        <v>997.65</v>
      </c>
      <c r="F28028">
        <v>29.92</v>
      </c>
      <c r="J28028" s="9">
        <v>0</v>
      </c>
      <c r="K28028" s="9">
        <v>0</v>
      </c>
      <c r="L28028">
        <v>17</v>
      </c>
    </row>
    <row r="28029" spans="1:12">
      <c r="A28029" t="s">
        <v>103</v>
      </c>
      <c r="B28029" s="10">
        <v>7.829861111111111E-2</v>
      </c>
      <c r="C28029" s="18">
        <f t="shared" si="437"/>
        <v>38.927780891997209</v>
      </c>
      <c r="E28029">
        <v>999.52</v>
      </c>
      <c r="F28029">
        <v>29.93</v>
      </c>
      <c r="J28029" s="9">
        <v>0</v>
      </c>
      <c r="K28029" s="9">
        <v>0</v>
      </c>
      <c r="L28029">
        <v>17</v>
      </c>
    </row>
    <row r="28030" spans="1:12">
      <c r="A28030" t="s">
        <v>103</v>
      </c>
      <c r="B28030" s="10">
        <v>7.8356481481481485E-2</v>
      </c>
      <c r="C28030" s="18">
        <f t="shared" si="437"/>
        <v>38.929169780997206</v>
      </c>
      <c r="E28030">
        <v>998.59</v>
      </c>
      <c r="F28030">
        <v>29.94</v>
      </c>
      <c r="J28030" s="9">
        <v>0</v>
      </c>
      <c r="K28030" s="9">
        <v>0</v>
      </c>
      <c r="L28030">
        <v>17</v>
      </c>
    </row>
    <row r="28031" spans="1:12">
      <c r="A28031" t="s">
        <v>103</v>
      </c>
      <c r="B28031" s="10">
        <v>7.8414351851851846E-2</v>
      </c>
      <c r="C28031" s="18">
        <f t="shared" si="437"/>
        <v>38.930558669997204</v>
      </c>
      <c r="E28031">
        <v>997.43</v>
      </c>
      <c r="F28031">
        <v>29.93</v>
      </c>
      <c r="J28031" s="9">
        <v>0</v>
      </c>
      <c r="K28031" s="9">
        <v>0</v>
      </c>
      <c r="L28031">
        <v>17</v>
      </c>
    </row>
    <row r="28032" spans="1:12">
      <c r="A28032" t="s">
        <v>103</v>
      </c>
      <c r="B28032" s="10">
        <v>7.8472222222222221E-2</v>
      </c>
      <c r="C28032" s="18">
        <f t="shared" si="437"/>
        <v>38.931947558997201</v>
      </c>
      <c r="E28032">
        <v>996.78</v>
      </c>
      <c r="F28032">
        <v>29.94</v>
      </c>
      <c r="J28032" s="9">
        <v>0</v>
      </c>
      <c r="K28032" s="9">
        <v>0</v>
      </c>
      <c r="L28032">
        <v>17</v>
      </c>
    </row>
    <row r="28033" spans="1:12">
      <c r="A28033" t="s">
        <v>103</v>
      </c>
      <c r="B28033" s="10">
        <v>7.8530092592592596E-2</v>
      </c>
      <c r="C28033" s="18">
        <f t="shared" si="437"/>
        <v>38.933336447997199</v>
      </c>
      <c r="E28033">
        <v>996.57</v>
      </c>
      <c r="F28033">
        <v>29.98</v>
      </c>
      <c r="J28033" s="9">
        <v>0</v>
      </c>
      <c r="K28033" s="9">
        <v>0</v>
      </c>
      <c r="L28033">
        <v>17</v>
      </c>
    </row>
    <row r="28034" spans="1:12">
      <c r="A28034" t="s">
        <v>103</v>
      </c>
      <c r="B28034" s="10">
        <v>7.8587962962962957E-2</v>
      </c>
      <c r="C28034" s="18">
        <f t="shared" si="437"/>
        <v>38.934725336997197</v>
      </c>
      <c r="E28034">
        <v>1000.24</v>
      </c>
      <c r="F28034">
        <v>29.97</v>
      </c>
      <c r="J28034" s="9">
        <v>0</v>
      </c>
      <c r="K28034" s="9">
        <v>0</v>
      </c>
      <c r="L28034">
        <v>17</v>
      </c>
    </row>
    <row r="28035" spans="1:12">
      <c r="A28035" t="s">
        <v>103</v>
      </c>
      <c r="B28035" s="10">
        <v>7.8645833333333331E-2</v>
      </c>
      <c r="C28035" s="18">
        <f t="shared" si="437"/>
        <v>38.936114225997194</v>
      </c>
      <c r="E28035">
        <v>998.44</v>
      </c>
      <c r="F28035">
        <v>29.93</v>
      </c>
      <c r="J28035" s="9">
        <v>0</v>
      </c>
      <c r="K28035" s="9">
        <v>0</v>
      </c>
      <c r="L28035">
        <v>17</v>
      </c>
    </row>
    <row r="28036" spans="1:12">
      <c r="A28036" t="s">
        <v>103</v>
      </c>
      <c r="B28036" s="10">
        <v>7.8703703703703706E-2</v>
      </c>
      <c r="C28036" s="18">
        <f t="shared" si="437"/>
        <v>38.937503114997192</v>
      </c>
      <c r="E28036">
        <v>995.56</v>
      </c>
      <c r="F28036">
        <v>29.9</v>
      </c>
      <c r="J28036" s="9">
        <v>0</v>
      </c>
      <c r="K28036" s="9">
        <v>0</v>
      </c>
      <c r="L28036">
        <v>17</v>
      </c>
    </row>
    <row r="28037" spans="1:12">
      <c r="A28037" t="s">
        <v>103</v>
      </c>
      <c r="B28037" s="10">
        <v>7.8761574074074067E-2</v>
      </c>
      <c r="C28037" s="18">
        <f t="shared" si="437"/>
        <v>38.938892003997189</v>
      </c>
      <c r="E28037">
        <v>996.28</v>
      </c>
      <c r="F28037">
        <v>29.94</v>
      </c>
      <c r="J28037" s="9">
        <v>0</v>
      </c>
      <c r="K28037" s="9">
        <v>0</v>
      </c>
      <c r="L28037">
        <v>17</v>
      </c>
    </row>
    <row r="28038" spans="1:12">
      <c r="A28038" t="s">
        <v>103</v>
      </c>
      <c r="B28038" s="10">
        <v>7.8819444444444442E-2</v>
      </c>
      <c r="C28038" s="18">
        <f t="shared" ref="C28038:C28101" si="438" xml:space="preserve"> 0.001388889+C28037</f>
        <v>38.940280892997187</v>
      </c>
      <c r="E28038">
        <v>997.29</v>
      </c>
      <c r="F28038">
        <v>29.96</v>
      </c>
      <c r="J28038" s="9">
        <v>0</v>
      </c>
      <c r="K28038" s="9">
        <v>0</v>
      </c>
      <c r="L28038">
        <v>17</v>
      </c>
    </row>
    <row r="28039" spans="1:12">
      <c r="A28039" t="s">
        <v>103</v>
      </c>
      <c r="B28039" s="10">
        <v>7.8877314814814817E-2</v>
      </c>
      <c r="C28039" s="18">
        <f t="shared" si="438"/>
        <v>38.941669781997184</v>
      </c>
      <c r="E28039">
        <v>998.08</v>
      </c>
      <c r="F28039">
        <v>29.92</v>
      </c>
      <c r="J28039" s="9">
        <v>0</v>
      </c>
      <c r="K28039" s="9">
        <v>0</v>
      </c>
      <c r="L28039">
        <v>17</v>
      </c>
    </row>
    <row r="28040" spans="1:12">
      <c r="A28040" t="s">
        <v>103</v>
      </c>
      <c r="B28040" s="10">
        <v>7.8935185185185178E-2</v>
      </c>
      <c r="C28040" s="18">
        <f t="shared" si="438"/>
        <v>38.943058670997182</v>
      </c>
      <c r="E28040">
        <v>996.78</v>
      </c>
      <c r="F28040">
        <v>29.92</v>
      </c>
      <c r="J28040" s="9">
        <v>0</v>
      </c>
      <c r="K28040" s="9">
        <v>0</v>
      </c>
      <c r="L28040">
        <v>17</v>
      </c>
    </row>
    <row r="28041" spans="1:12">
      <c r="A28041" t="s">
        <v>103</v>
      </c>
      <c r="B28041" s="10">
        <v>7.9004629629629633E-2</v>
      </c>
      <c r="C28041" s="18">
        <f t="shared" si="438"/>
        <v>38.94444755999718</v>
      </c>
      <c r="E28041">
        <v>999.02</v>
      </c>
      <c r="F28041">
        <v>29.92</v>
      </c>
      <c r="J28041" s="9">
        <v>0</v>
      </c>
      <c r="K28041" s="9">
        <v>0</v>
      </c>
      <c r="L28041">
        <v>17</v>
      </c>
    </row>
    <row r="28042" spans="1:12">
      <c r="A28042" t="s">
        <v>103</v>
      </c>
      <c r="B28042" s="10">
        <v>7.9062499999999994E-2</v>
      </c>
      <c r="C28042" s="18">
        <f t="shared" si="438"/>
        <v>38.945836448997177</v>
      </c>
      <c r="E28042">
        <v>998.95</v>
      </c>
      <c r="F28042">
        <v>29.93</v>
      </c>
      <c r="J28042" s="9">
        <v>0</v>
      </c>
      <c r="K28042" s="9">
        <v>0</v>
      </c>
      <c r="L28042">
        <v>17</v>
      </c>
    </row>
    <row r="28043" spans="1:12">
      <c r="A28043" t="s">
        <v>103</v>
      </c>
      <c r="B28043" s="10">
        <v>7.9131944444444449E-2</v>
      </c>
      <c r="C28043" s="18">
        <f t="shared" si="438"/>
        <v>38.947225337997175</v>
      </c>
      <c r="E28043">
        <v>997.72</v>
      </c>
      <c r="F28043">
        <v>29.95</v>
      </c>
      <c r="J28043" s="9">
        <v>0</v>
      </c>
      <c r="K28043" s="9">
        <v>0</v>
      </c>
      <c r="L28043">
        <v>17</v>
      </c>
    </row>
    <row r="28044" spans="1:12">
      <c r="A28044" t="s">
        <v>103</v>
      </c>
      <c r="B28044" s="10">
        <v>7.9201388888888891E-2</v>
      </c>
      <c r="C28044" s="18">
        <f t="shared" si="438"/>
        <v>38.948614226997172</v>
      </c>
      <c r="E28044">
        <v>1000.03</v>
      </c>
      <c r="F28044">
        <v>29.95</v>
      </c>
      <c r="J28044" s="9">
        <v>0</v>
      </c>
      <c r="K28044" s="9">
        <v>0</v>
      </c>
      <c r="L28044">
        <v>17</v>
      </c>
    </row>
    <row r="28045" spans="1:12">
      <c r="A28045" t="s">
        <v>103</v>
      </c>
      <c r="B28045" s="10">
        <v>7.9259259259259265E-2</v>
      </c>
      <c r="C28045" s="18">
        <f t="shared" si="438"/>
        <v>38.95000311599717</v>
      </c>
      <c r="E28045">
        <v>997.87</v>
      </c>
      <c r="F28045">
        <v>29.95</v>
      </c>
      <c r="J28045" s="9">
        <v>0</v>
      </c>
      <c r="K28045" s="9">
        <v>0</v>
      </c>
      <c r="L28045">
        <v>17</v>
      </c>
    </row>
    <row r="28046" spans="1:12">
      <c r="A28046" t="s">
        <v>103</v>
      </c>
      <c r="B28046" s="10">
        <v>7.9317129629629626E-2</v>
      </c>
      <c r="C28046" s="18">
        <f t="shared" si="438"/>
        <v>38.951392004997167</v>
      </c>
      <c r="E28046">
        <v>997.15</v>
      </c>
      <c r="F28046">
        <v>29.9</v>
      </c>
      <c r="J28046" s="9">
        <v>0</v>
      </c>
      <c r="K28046" s="9">
        <v>0</v>
      </c>
      <c r="L28046">
        <v>17</v>
      </c>
    </row>
    <row r="28047" spans="1:12">
      <c r="A28047" t="s">
        <v>103</v>
      </c>
      <c r="B28047" s="10">
        <v>7.9374999999999987E-2</v>
      </c>
      <c r="C28047" s="18">
        <f t="shared" si="438"/>
        <v>38.952780893997165</v>
      </c>
      <c r="E28047">
        <v>999.09</v>
      </c>
      <c r="F28047">
        <v>29.97</v>
      </c>
      <c r="J28047" s="9">
        <v>0</v>
      </c>
      <c r="K28047" s="9">
        <v>0</v>
      </c>
      <c r="L28047">
        <v>17</v>
      </c>
    </row>
    <row r="28048" spans="1:12">
      <c r="A28048" t="s">
        <v>103</v>
      </c>
      <c r="B28048" s="10">
        <v>7.9432870370370376E-2</v>
      </c>
      <c r="C28048" s="18">
        <f t="shared" si="438"/>
        <v>38.954169782997162</v>
      </c>
      <c r="E28048">
        <v>998.59</v>
      </c>
      <c r="F28048">
        <v>29.92</v>
      </c>
      <c r="J28048" s="9">
        <v>0</v>
      </c>
      <c r="K28048" s="9">
        <v>0</v>
      </c>
      <c r="L28048">
        <v>17</v>
      </c>
    </row>
    <row r="28049" spans="1:12">
      <c r="A28049" t="s">
        <v>103</v>
      </c>
      <c r="B28049" s="10">
        <v>7.9490740740740737E-2</v>
      </c>
      <c r="C28049" s="18">
        <f t="shared" si="438"/>
        <v>38.95555867199716</v>
      </c>
      <c r="E28049">
        <v>999.45</v>
      </c>
      <c r="F28049">
        <v>29.91</v>
      </c>
      <c r="J28049" s="9">
        <v>0</v>
      </c>
      <c r="K28049" s="9">
        <v>0</v>
      </c>
      <c r="L28049">
        <v>17</v>
      </c>
    </row>
    <row r="28050" spans="1:12">
      <c r="A28050" t="s">
        <v>103</v>
      </c>
      <c r="B28050" s="10">
        <v>7.9548611111111112E-2</v>
      </c>
      <c r="C28050" s="18">
        <f t="shared" si="438"/>
        <v>38.956947560997158</v>
      </c>
      <c r="E28050">
        <v>998.44</v>
      </c>
      <c r="F28050">
        <v>29.94</v>
      </c>
      <c r="J28050" s="9">
        <v>0</v>
      </c>
      <c r="K28050" s="9">
        <v>0</v>
      </c>
      <c r="L28050">
        <v>17</v>
      </c>
    </row>
    <row r="28051" spans="1:12">
      <c r="A28051" t="s">
        <v>103</v>
      </c>
      <c r="B28051" s="10">
        <v>7.9618055555555553E-2</v>
      </c>
      <c r="C28051" s="18">
        <f t="shared" si="438"/>
        <v>38.958336449997155</v>
      </c>
      <c r="E28051">
        <v>997</v>
      </c>
      <c r="F28051">
        <v>29.97</v>
      </c>
      <c r="J28051" s="9">
        <v>0</v>
      </c>
      <c r="K28051" s="9">
        <v>0</v>
      </c>
      <c r="L28051">
        <v>17</v>
      </c>
    </row>
    <row r="28052" spans="1:12">
      <c r="A28052" t="s">
        <v>103</v>
      </c>
      <c r="B28052" s="10">
        <v>7.9675925925925928E-2</v>
      </c>
      <c r="C28052" s="18">
        <f t="shared" si="438"/>
        <v>38.959725338997153</v>
      </c>
      <c r="E28052">
        <v>998.95</v>
      </c>
      <c r="F28052">
        <v>29.9</v>
      </c>
      <c r="J28052" s="9">
        <v>0</v>
      </c>
      <c r="K28052" s="9">
        <v>0</v>
      </c>
      <c r="L28052">
        <v>17</v>
      </c>
    </row>
    <row r="28053" spans="1:12">
      <c r="A28053" t="s">
        <v>103</v>
      </c>
      <c r="B28053" s="10">
        <v>7.9733796296296303E-2</v>
      </c>
      <c r="C28053" s="18">
        <f t="shared" si="438"/>
        <v>38.96111422799715</v>
      </c>
      <c r="E28053">
        <v>999.74</v>
      </c>
      <c r="F28053">
        <v>29.96</v>
      </c>
      <c r="J28053" s="9">
        <v>0</v>
      </c>
      <c r="K28053" s="9">
        <v>0</v>
      </c>
      <c r="L28053">
        <v>17</v>
      </c>
    </row>
    <row r="28054" spans="1:12">
      <c r="A28054" t="s">
        <v>103</v>
      </c>
      <c r="B28054" s="10">
        <v>7.9803240740740744E-2</v>
      </c>
      <c r="C28054" s="18">
        <f t="shared" si="438"/>
        <v>38.962503116997148</v>
      </c>
      <c r="E28054">
        <v>997.87</v>
      </c>
      <c r="F28054">
        <v>29.93</v>
      </c>
      <c r="J28054" s="9">
        <v>0</v>
      </c>
      <c r="K28054" s="9">
        <v>0</v>
      </c>
      <c r="L28054">
        <v>17</v>
      </c>
    </row>
    <row r="28055" spans="1:12">
      <c r="A28055" t="s">
        <v>103</v>
      </c>
      <c r="B28055" s="10">
        <v>7.9861111111111105E-2</v>
      </c>
      <c r="C28055" s="18">
        <f t="shared" si="438"/>
        <v>38.963892005997145</v>
      </c>
      <c r="E28055">
        <v>997.43</v>
      </c>
      <c r="F28055">
        <v>29.94</v>
      </c>
      <c r="J28055" s="9">
        <v>0</v>
      </c>
      <c r="K28055" s="9">
        <v>0</v>
      </c>
      <c r="L28055">
        <v>17</v>
      </c>
    </row>
    <row r="28056" spans="1:12">
      <c r="A28056" t="s">
        <v>103</v>
      </c>
      <c r="B28056" s="10">
        <v>7.991898148148148E-2</v>
      </c>
      <c r="C28056" s="18">
        <f t="shared" si="438"/>
        <v>38.965280894997143</v>
      </c>
      <c r="E28056">
        <v>995.99</v>
      </c>
      <c r="F28056">
        <v>29.91</v>
      </c>
      <c r="J28056" s="9">
        <v>0</v>
      </c>
      <c r="K28056" s="9">
        <v>20.5</v>
      </c>
      <c r="L28056">
        <v>17</v>
      </c>
    </row>
    <row r="28057" spans="1:12">
      <c r="A28057" t="s">
        <v>103</v>
      </c>
      <c r="B28057" s="10">
        <v>7.9976851851851841E-2</v>
      </c>
      <c r="C28057" s="18">
        <f t="shared" si="438"/>
        <v>38.966669783997141</v>
      </c>
      <c r="E28057">
        <v>995.99</v>
      </c>
      <c r="F28057">
        <v>29.96</v>
      </c>
      <c r="J28057" s="9">
        <v>0</v>
      </c>
      <c r="K28057" s="9">
        <v>20.51</v>
      </c>
      <c r="L28057">
        <v>17</v>
      </c>
    </row>
    <row r="28058" spans="1:12">
      <c r="A28058" t="s">
        <v>103</v>
      </c>
      <c r="B28058" s="10">
        <v>8.0034722222222229E-2</v>
      </c>
      <c r="C28058" s="18">
        <f t="shared" si="438"/>
        <v>38.968058672997138</v>
      </c>
      <c r="E28058">
        <v>997.36</v>
      </c>
      <c r="F28058">
        <v>29.9</v>
      </c>
      <c r="J28058" s="9">
        <v>0</v>
      </c>
      <c r="K28058" s="9">
        <v>0</v>
      </c>
      <c r="L28058">
        <v>17</v>
      </c>
    </row>
    <row r="28059" spans="1:12">
      <c r="A28059" t="s">
        <v>103</v>
      </c>
      <c r="B28059" s="10">
        <v>8.009259259259259E-2</v>
      </c>
      <c r="C28059" s="18">
        <f t="shared" si="438"/>
        <v>38.969447561997136</v>
      </c>
      <c r="E28059">
        <v>997.72</v>
      </c>
      <c r="F28059">
        <v>29.97</v>
      </c>
      <c r="J28059" s="9">
        <v>0</v>
      </c>
      <c r="K28059" s="9">
        <v>0</v>
      </c>
      <c r="L28059">
        <v>17</v>
      </c>
    </row>
    <row r="28060" spans="1:12">
      <c r="A28060" t="s">
        <v>103</v>
      </c>
      <c r="B28060" s="10">
        <v>8.0150462962962965E-2</v>
      </c>
      <c r="C28060" s="18">
        <f t="shared" si="438"/>
        <v>38.970836450997133</v>
      </c>
      <c r="E28060">
        <v>998.66</v>
      </c>
      <c r="F28060">
        <v>29.98</v>
      </c>
      <c r="J28060" s="9">
        <v>0</v>
      </c>
      <c r="K28060" s="9">
        <v>0</v>
      </c>
      <c r="L28060">
        <v>17</v>
      </c>
    </row>
    <row r="28061" spans="1:12">
      <c r="A28061" t="s">
        <v>103</v>
      </c>
      <c r="B28061" s="10">
        <v>8.020833333333334E-2</v>
      </c>
      <c r="C28061" s="18">
        <f t="shared" si="438"/>
        <v>38.972225339997131</v>
      </c>
      <c r="E28061">
        <v>999.02</v>
      </c>
      <c r="F28061">
        <v>29.97</v>
      </c>
      <c r="J28061" s="9">
        <v>0</v>
      </c>
      <c r="K28061" s="9">
        <v>0</v>
      </c>
      <c r="L28061">
        <v>17</v>
      </c>
    </row>
    <row r="28062" spans="1:12">
      <c r="A28062" t="s">
        <v>103</v>
      </c>
      <c r="B28062" s="10">
        <v>8.0277777777777781E-2</v>
      </c>
      <c r="C28062" s="18">
        <f t="shared" si="438"/>
        <v>38.973614228997128</v>
      </c>
      <c r="E28062">
        <v>999.67</v>
      </c>
      <c r="F28062">
        <v>29.95</v>
      </c>
      <c r="J28062" s="9">
        <v>0</v>
      </c>
      <c r="K28062" s="9">
        <v>0</v>
      </c>
      <c r="L28062">
        <v>17</v>
      </c>
    </row>
    <row r="28063" spans="1:12">
      <c r="A28063" t="s">
        <v>103</v>
      </c>
      <c r="B28063" s="10">
        <v>8.0335648148148142E-2</v>
      </c>
      <c r="C28063" s="18">
        <f t="shared" si="438"/>
        <v>38.975003117997126</v>
      </c>
      <c r="E28063">
        <v>996.93</v>
      </c>
      <c r="F28063">
        <v>29.89</v>
      </c>
      <c r="J28063" s="9">
        <v>0</v>
      </c>
      <c r="K28063" s="9">
        <v>0</v>
      </c>
      <c r="L28063">
        <v>17</v>
      </c>
    </row>
    <row r="28064" spans="1:12">
      <c r="A28064" t="s">
        <v>103</v>
      </c>
      <c r="B28064" s="10">
        <v>8.0393518518518517E-2</v>
      </c>
      <c r="C28064" s="18">
        <f t="shared" si="438"/>
        <v>38.976392006997123</v>
      </c>
      <c r="E28064">
        <v>996.93</v>
      </c>
      <c r="F28064">
        <v>29.94</v>
      </c>
      <c r="J28064" s="9">
        <v>0</v>
      </c>
      <c r="K28064" s="9">
        <v>0</v>
      </c>
      <c r="L28064">
        <v>17</v>
      </c>
    </row>
    <row r="28065" spans="1:12">
      <c r="A28065" t="s">
        <v>103</v>
      </c>
      <c r="B28065" s="10">
        <v>8.0451388888888892E-2</v>
      </c>
      <c r="C28065" s="18">
        <f t="shared" si="438"/>
        <v>38.977780895997121</v>
      </c>
      <c r="E28065">
        <v>996.57</v>
      </c>
      <c r="F28065">
        <v>29.98</v>
      </c>
      <c r="J28065" s="9">
        <v>0</v>
      </c>
      <c r="K28065" s="9">
        <v>0</v>
      </c>
      <c r="L28065">
        <v>17</v>
      </c>
    </row>
    <row r="28066" spans="1:12">
      <c r="A28066" t="s">
        <v>103</v>
      </c>
      <c r="B28066" s="10">
        <v>8.0509259259259267E-2</v>
      </c>
      <c r="C28066" s="18">
        <f t="shared" si="438"/>
        <v>38.979169784997119</v>
      </c>
      <c r="E28066">
        <v>998.23</v>
      </c>
      <c r="F28066">
        <v>29.87</v>
      </c>
      <c r="J28066" s="9">
        <v>0</v>
      </c>
      <c r="K28066" s="9">
        <v>0</v>
      </c>
      <c r="L28066">
        <v>17</v>
      </c>
    </row>
    <row r="28067" spans="1:12">
      <c r="A28067" t="s">
        <v>103</v>
      </c>
      <c r="B28067" s="10">
        <v>8.0567129629629627E-2</v>
      </c>
      <c r="C28067" s="18">
        <f t="shared" si="438"/>
        <v>38.980558673997116</v>
      </c>
      <c r="E28067">
        <v>998.59</v>
      </c>
      <c r="F28067">
        <v>29.93</v>
      </c>
      <c r="J28067" s="9">
        <v>0</v>
      </c>
      <c r="K28067" s="9">
        <v>0</v>
      </c>
      <c r="L28067">
        <v>17</v>
      </c>
    </row>
    <row r="28068" spans="1:12">
      <c r="A28068" t="s">
        <v>103</v>
      </c>
      <c r="B28068" s="10">
        <v>8.0625000000000002E-2</v>
      </c>
      <c r="C28068" s="18">
        <f t="shared" si="438"/>
        <v>38.981947562997114</v>
      </c>
      <c r="E28068">
        <v>999.16</v>
      </c>
      <c r="F28068">
        <v>29.96</v>
      </c>
      <c r="J28068" s="9">
        <v>0</v>
      </c>
      <c r="K28068" s="9">
        <v>0</v>
      </c>
      <c r="L28068">
        <v>17</v>
      </c>
    </row>
    <row r="28069" spans="1:12">
      <c r="A28069" t="s">
        <v>103</v>
      </c>
      <c r="B28069" s="10">
        <v>8.0682870370370363E-2</v>
      </c>
      <c r="C28069" s="18">
        <f t="shared" si="438"/>
        <v>38.983336451997111</v>
      </c>
      <c r="E28069">
        <v>997.72</v>
      </c>
      <c r="F28069">
        <v>30.01</v>
      </c>
      <c r="J28069" s="9">
        <v>0</v>
      </c>
      <c r="K28069" s="9">
        <v>0</v>
      </c>
      <c r="L28069">
        <v>17</v>
      </c>
    </row>
    <row r="28070" spans="1:12">
      <c r="A28070" t="s">
        <v>103</v>
      </c>
      <c r="B28070" s="10">
        <v>8.0740740740740738E-2</v>
      </c>
      <c r="C28070" s="18">
        <f t="shared" si="438"/>
        <v>38.984725340997109</v>
      </c>
      <c r="E28070">
        <v>995.92</v>
      </c>
      <c r="F28070">
        <v>29.89</v>
      </c>
      <c r="J28070" s="9">
        <v>0</v>
      </c>
      <c r="K28070" s="9">
        <v>0</v>
      </c>
      <c r="L28070">
        <v>17</v>
      </c>
    </row>
    <row r="28071" spans="1:12">
      <c r="A28071" t="s">
        <v>103</v>
      </c>
      <c r="B28071" s="10">
        <v>8.0798611111111113E-2</v>
      </c>
      <c r="C28071" s="18">
        <f t="shared" si="438"/>
        <v>38.986114229997106</v>
      </c>
      <c r="E28071">
        <v>996.64</v>
      </c>
      <c r="F28071">
        <v>29.89</v>
      </c>
      <c r="J28071" s="9">
        <v>0</v>
      </c>
      <c r="K28071" s="9">
        <v>0</v>
      </c>
      <c r="L28071">
        <v>17</v>
      </c>
    </row>
    <row r="28072" spans="1:12">
      <c r="A28072" t="s">
        <v>103</v>
      </c>
      <c r="B28072" s="10">
        <v>8.0856481481481488E-2</v>
      </c>
      <c r="C28072" s="18">
        <f t="shared" si="438"/>
        <v>38.987503118997104</v>
      </c>
      <c r="E28072">
        <v>996.86</v>
      </c>
      <c r="F28072">
        <v>29.92</v>
      </c>
      <c r="J28072" s="9">
        <v>0</v>
      </c>
      <c r="K28072" s="9">
        <v>0</v>
      </c>
      <c r="L28072">
        <v>17</v>
      </c>
    </row>
    <row r="28073" spans="1:12">
      <c r="A28073" t="s">
        <v>103</v>
      </c>
      <c r="B28073" s="10">
        <v>8.0914351851851848E-2</v>
      </c>
      <c r="C28073" s="18">
        <f t="shared" si="438"/>
        <v>38.988892007997102</v>
      </c>
      <c r="E28073">
        <v>996.5</v>
      </c>
      <c r="F28073">
        <v>29.94</v>
      </c>
      <c r="J28073" s="9">
        <v>0</v>
      </c>
      <c r="K28073" s="9">
        <v>0</v>
      </c>
      <c r="L28073">
        <v>17</v>
      </c>
    </row>
    <row r="28074" spans="1:12">
      <c r="A28074" t="s">
        <v>103</v>
      </c>
      <c r="B28074" s="10">
        <v>8.0972222222222223E-2</v>
      </c>
      <c r="C28074" s="18">
        <f t="shared" si="438"/>
        <v>38.990280896997099</v>
      </c>
      <c r="E28074">
        <v>996.5</v>
      </c>
      <c r="F28074">
        <v>29.92</v>
      </c>
      <c r="J28074" s="9">
        <v>0</v>
      </c>
      <c r="K28074" s="9">
        <v>0</v>
      </c>
      <c r="L28074">
        <v>17</v>
      </c>
    </row>
    <row r="28075" spans="1:12">
      <c r="A28075" t="s">
        <v>103</v>
      </c>
      <c r="B28075" s="10">
        <v>8.1030092592592584E-2</v>
      </c>
      <c r="C28075" s="18">
        <f t="shared" si="438"/>
        <v>38.991669785997097</v>
      </c>
      <c r="E28075">
        <v>998.37</v>
      </c>
      <c r="F28075">
        <v>29.92</v>
      </c>
      <c r="J28075" s="9">
        <v>0</v>
      </c>
      <c r="K28075" s="9">
        <v>20.5</v>
      </c>
      <c r="L28075">
        <v>17</v>
      </c>
    </row>
    <row r="28076" spans="1:12">
      <c r="A28076" t="s">
        <v>103</v>
      </c>
      <c r="B28076" s="10">
        <v>8.1087962962962959E-2</v>
      </c>
      <c r="C28076" s="18">
        <f t="shared" si="438"/>
        <v>38.993058674997094</v>
      </c>
      <c r="E28076">
        <v>997.58</v>
      </c>
      <c r="F28076">
        <v>29.92</v>
      </c>
      <c r="J28076" s="9">
        <v>0</v>
      </c>
      <c r="K28076" s="9">
        <v>20.5</v>
      </c>
      <c r="L28076">
        <v>17</v>
      </c>
    </row>
    <row r="28077" spans="1:12">
      <c r="A28077" t="s">
        <v>103</v>
      </c>
      <c r="B28077" s="10">
        <v>8.1145833333333334E-2</v>
      </c>
      <c r="C28077" s="18">
        <f t="shared" si="438"/>
        <v>38.994447563997092</v>
      </c>
      <c r="E28077">
        <v>998.44</v>
      </c>
      <c r="F28077">
        <v>29.94</v>
      </c>
      <c r="J28077" s="9">
        <v>0</v>
      </c>
      <c r="K28077" s="9">
        <v>20.51</v>
      </c>
      <c r="L28077">
        <v>17</v>
      </c>
    </row>
    <row r="28078" spans="1:12">
      <c r="A28078" t="s">
        <v>103</v>
      </c>
      <c r="B28078" s="10">
        <v>8.1203703703703708E-2</v>
      </c>
      <c r="C28078" s="18">
        <f t="shared" si="438"/>
        <v>38.995836452997089</v>
      </c>
      <c r="E28078">
        <v>998.59</v>
      </c>
      <c r="F28078">
        <v>29.95</v>
      </c>
      <c r="J28078" s="9">
        <v>0</v>
      </c>
      <c r="K28078" s="9">
        <v>0</v>
      </c>
      <c r="L28078">
        <v>17</v>
      </c>
    </row>
    <row r="28079" spans="1:12">
      <c r="A28079" t="s">
        <v>103</v>
      </c>
      <c r="B28079" s="10">
        <v>8.1261574074074069E-2</v>
      </c>
      <c r="C28079" s="18">
        <f t="shared" si="438"/>
        <v>38.997225341997087</v>
      </c>
      <c r="E28079">
        <v>998.87</v>
      </c>
      <c r="F28079">
        <v>29.92</v>
      </c>
      <c r="J28079" s="9">
        <v>0</v>
      </c>
      <c r="K28079" s="9">
        <v>0</v>
      </c>
      <c r="L28079">
        <v>17</v>
      </c>
    </row>
    <row r="28080" spans="1:12">
      <c r="A28080" t="s">
        <v>103</v>
      </c>
      <c r="B28080" s="10">
        <v>8.1319444444444444E-2</v>
      </c>
      <c r="C28080" s="18">
        <f t="shared" si="438"/>
        <v>38.998614230997084</v>
      </c>
      <c r="E28080">
        <v>997.94</v>
      </c>
      <c r="F28080">
        <v>29.9</v>
      </c>
      <c r="J28080" s="9">
        <v>0</v>
      </c>
      <c r="K28080" s="9">
        <v>0</v>
      </c>
      <c r="L28080">
        <v>17</v>
      </c>
    </row>
    <row r="28081" spans="1:12">
      <c r="A28081" t="s">
        <v>103</v>
      </c>
      <c r="B28081" s="10">
        <v>8.1388888888888886E-2</v>
      </c>
      <c r="C28081" s="18">
        <f t="shared" si="438"/>
        <v>39.000003119997082</v>
      </c>
      <c r="E28081">
        <v>998.66</v>
      </c>
      <c r="F28081">
        <v>29.92</v>
      </c>
      <c r="J28081" s="9">
        <v>0</v>
      </c>
      <c r="K28081" s="9">
        <v>0</v>
      </c>
      <c r="L28081">
        <v>17</v>
      </c>
    </row>
    <row r="28082" spans="1:12">
      <c r="A28082" t="s">
        <v>103</v>
      </c>
      <c r="B28082" s="10">
        <v>8.144675925925926E-2</v>
      </c>
      <c r="C28082" s="18">
        <f t="shared" si="438"/>
        <v>39.00139200899708</v>
      </c>
      <c r="E28082">
        <v>998.08</v>
      </c>
      <c r="F28082">
        <v>29.96</v>
      </c>
      <c r="J28082" s="9">
        <v>0</v>
      </c>
      <c r="K28082" s="9">
        <v>0</v>
      </c>
      <c r="L28082">
        <v>17</v>
      </c>
    </row>
    <row r="28083" spans="1:12">
      <c r="A28083" t="s">
        <v>103</v>
      </c>
      <c r="B28083" s="10">
        <v>8.1504629629629635E-2</v>
      </c>
      <c r="C28083" s="18">
        <f t="shared" si="438"/>
        <v>39.002780897997077</v>
      </c>
      <c r="E28083">
        <v>997.36</v>
      </c>
      <c r="F28083">
        <v>29.93</v>
      </c>
      <c r="J28083" s="9">
        <v>0</v>
      </c>
      <c r="K28083" s="9">
        <v>0</v>
      </c>
      <c r="L28083">
        <v>17</v>
      </c>
    </row>
    <row r="28084" spans="1:12">
      <c r="A28084" t="s">
        <v>103</v>
      </c>
      <c r="B28084" s="10">
        <v>8.1562499999999996E-2</v>
      </c>
      <c r="C28084" s="18">
        <f t="shared" si="438"/>
        <v>39.004169786997075</v>
      </c>
      <c r="E28084">
        <v>997.36</v>
      </c>
      <c r="F28084">
        <v>29.9</v>
      </c>
      <c r="J28084" s="9">
        <v>0</v>
      </c>
      <c r="K28084" s="9">
        <v>0</v>
      </c>
      <c r="L28084">
        <v>17</v>
      </c>
    </row>
    <row r="28085" spans="1:12">
      <c r="A28085" t="s">
        <v>103</v>
      </c>
      <c r="B28085" s="10">
        <v>8.1620370370370371E-2</v>
      </c>
      <c r="C28085" s="18">
        <f t="shared" si="438"/>
        <v>39.005558675997072</v>
      </c>
      <c r="E28085">
        <v>999.31</v>
      </c>
      <c r="F28085">
        <v>29.95</v>
      </c>
      <c r="J28085" s="9">
        <v>0</v>
      </c>
      <c r="K28085" s="9">
        <v>0</v>
      </c>
      <c r="L28085">
        <v>17</v>
      </c>
    </row>
    <row r="28086" spans="1:12">
      <c r="A28086" t="s">
        <v>103</v>
      </c>
      <c r="B28086" s="10">
        <v>8.1678240740740746E-2</v>
      </c>
      <c r="C28086" s="18">
        <f t="shared" si="438"/>
        <v>39.00694756499707</v>
      </c>
      <c r="E28086">
        <v>998.15</v>
      </c>
      <c r="F28086">
        <v>29.91</v>
      </c>
      <c r="J28086" s="9">
        <v>0</v>
      </c>
      <c r="K28086" s="9">
        <v>0</v>
      </c>
      <c r="L28086">
        <v>17</v>
      </c>
    </row>
    <row r="28087" spans="1:12">
      <c r="A28087" t="s">
        <v>103</v>
      </c>
      <c r="B28087" s="10">
        <v>8.1747685185185187E-2</v>
      </c>
      <c r="C28087" s="18">
        <f t="shared" si="438"/>
        <v>39.008336453997067</v>
      </c>
      <c r="E28087">
        <v>999.09</v>
      </c>
      <c r="F28087">
        <v>29.91</v>
      </c>
      <c r="J28087" s="9">
        <v>0</v>
      </c>
      <c r="K28087" s="9">
        <v>0</v>
      </c>
      <c r="L28087">
        <v>17</v>
      </c>
    </row>
    <row r="28088" spans="1:12">
      <c r="A28088" t="s">
        <v>103</v>
      </c>
      <c r="B28088" s="10">
        <v>8.1817129629629629E-2</v>
      </c>
      <c r="C28088" s="18">
        <f t="shared" si="438"/>
        <v>39.009725342997065</v>
      </c>
      <c r="E28088">
        <v>996.71</v>
      </c>
      <c r="F28088">
        <v>29.98</v>
      </c>
      <c r="J28088" s="9">
        <v>0</v>
      </c>
      <c r="K28088" s="9">
        <v>0</v>
      </c>
      <c r="L28088">
        <v>17</v>
      </c>
    </row>
    <row r="28089" spans="1:12">
      <c r="A28089" t="s">
        <v>103</v>
      </c>
      <c r="B28089" s="10">
        <v>8.1874999999999989E-2</v>
      </c>
      <c r="C28089" s="18">
        <f t="shared" si="438"/>
        <v>39.011114231997063</v>
      </c>
      <c r="E28089">
        <v>996.71</v>
      </c>
      <c r="F28089">
        <v>29.98</v>
      </c>
      <c r="J28089" s="9">
        <v>0</v>
      </c>
      <c r="K28089" s="9">
        <v>0</v>
      </c>
      <c r="L28089">
        <v>17</v>
      </c>
    </row>
    <row r="28090" spans="1:12">
      <c r="A28090" t="s">
        <v>103</v>
      </c>
      <c r="B28090" s="10">
        <v>8.1932870370370378E-2</v>
      </c>
      <c r="C28090" s="18">
        <f t="shared" si="438"/>
        <v>39.01250312099706</v>
      </c>
      <c r="E28090">
        <v>995.13</v>
      </c>
      <c r="F28090">
        <v>29.97</v>
      </c>
      <c r="J28090" s="9">
        <v>0</v>
      </c>
      <c r="K28090" s="9">
        <v>0</v>
      </c>
      <c r="L28090">
        <v>17</v>
      </c>
    </row>
    <row r="28091" spans="1:12">
      <c r="A28091" t="s">
        <v>103</v>
      </c>
      <c r="B28091" s="10">
        <v>8.1990740740740739E-2</v>
      </c>
      <c r="C28091" s="18">
        <f t="shared" si="438"/>
        <v>39.013892009997058</v>
      </c>
      <c r="E28091">
        <v>998.23</v>
      </c>
      <c r="F28091">
        <v>29.99</v>
      </c>
      <c r="J28091" s="9">
        <v>0</v>
      </c>
      <c r="K28091" s="9">
        <v>0</v>
      </c>
      <c r="L28091">
        <v>17</v>
      </c>
    </row>
    <row r="28092" spans="1:12">
      <c r="A28092" t="s">
        <v>103</v>
      </c>
      <c r="B28092" s="10">
        <v>8.2048611111111114E-2</v>
      </c>
      <c r="C28092" s="18">
        <f t="shared" si="438"/>
        <v>39.015280898997055</v>
      </c>
      <c r="E28092">
        <v>997.43</v>
      </c>
      <c r="F28092">
        <v>29.99</v>
      </c>
      <c r="J28092" s="9">
        <v>0</v>
      </c>
      <c r="K28092" s="9">
        <v>0</v>
      </c>
      <c r="L28092">
        <v>17</v>
      </c>
    </row>
    <row r="28093" spans="1:12">
      <c r="A28093" t="s">
        <v>103</v>
      </c>
      <c r="B28093" s="10">
        <v>8.2106481481481489E-2</v>
      </c>
      <c r="C28093" s="18">
        <f t="shared" si="438"/>
        <v>39.016669787997053</v>
      </c>
      <c r="E28093">
        <v>997.87</v>
      </c>
      <c r="F28093">
        <v>29.97</v>
      </c>
      <c r="J28093" s="9">
        <v>0</v>
      </c>
      <c r="K28093" s="9">
        <v>0</v>
      </c>
      <c r="L28093">
        <v>17</v>
      </c>
    </row>
    <row r="28094" spans="1:12">
      <c r="A28094" t="s">
        <v>103</v>
      </c>
      <c r="B28094" s="10">
        <v>8.216435185185185E-2</v>
      </c>
      <c r="C28094" s="18">
        <f t="shared" si="438"/>
        <v>39.01805867699705</v>
      </c>
      <c r="E28094">
        <v>995.2</v>
      </c>
      <c r="F28094">
        <v>29.98</v>
      </c>
      <c r="J28094" s="9">
        <v>0</v>
      </c>
      <c r="K28094" s="9">
        <v>0</v>
      </c>
      <c r="L28094">
        <v>17</v>
      </c>
    </row>
    <row r="28095" spans="1:12">
      <c r="A28095" t="s">
        <v>103</v>
      </c>
      <c r="B28095" s="10">
        <v>8.222222222222221E-2</v>
      </c>
      <c r="C28095" s="18">
        <f t="shared" si="438"/>
        <v>39.019447565997048</v>
      </c>
      <c r="E28095">
        <v>1000.31</v>
      </c>
      <c r="F28095">
        <v>29.93</v>
      </c>
      <c r="J28095" s="9">
        <v>0</v>
      </c>
      <c r="K28095" s="9">
        <v>0</v>
      </c>
      <c r="L28095">
        <v>17</v>
      </c>
    </row>
    <row r="28096" spans="1:12">
      <c r="A28096" t="s">
        <v>103</v>
      </c>
      <c r="B28096" s="10">
        <v>8.2280092592592599E-2</v>
      </c>
      <c r="C28096" s="18">
        <f t="shared" si="438"/>
        <v>39.020836454997045</v>
      </c>
      <c r="E28096">
        <v>997.72</v>
      </c>
      <c r="F28096">
        <v>29.93</v>
      </c>
      <c r="J28096" s="9">
        <v>0</v>
      </c>
      <c r="K28096" s="9">
        <v>0</v>
      </c>
      <c r="L28096">
        <v>17</v>
      </c>
    </row>
    <row r="28097" spans="1:12">
      <c r="A28097" t="s">
        <v>103</v>
      </c>
      <c r="B28097" s="10">
        <v>8.233796296296296E-2</v>
      </c>
      <c r="C28097" s="18">
        <f t="shared" si="438"/>
        <v>39.022225343997043</v>
      </c>
      <c r="E28097">
        <v>996.93</v>
      </c>
      <c r="F28097">
        <v>29.97</v>
      </c>
      <c r="J28097" s="9">
        <v>0</v>
      </c>
      <c r="K28097" s="9">
        <v>0</v>
      </c>
      <c r="L28097">
        <v>17</v>
      </c>
    </row>
    <row r="28098" spans="1:12">
      <c r="A28098" t="s">
        <v>103</v>
      </c>
      <c r="B28098" s="10">
        <v>8.2395833333333335E-2</v>
      </c>
      <c r="C28098" s="18">
        <f t="shared" si="438"/>
        <v>39.023614232997041</v>
      </c>
      <c r="E28098">
        <v>996.78</v>
      </c>
      <c r="F28098">
        <v>29.94</v>
      </c>
      <c r="J28098" s="9">
        <v>0</v>
      </c>
      <c r="K28098" s="9">
        <v>0</v>
      </c>
      <c r="L28098">
        <v>17</v>
      </c>
    </row>
    <row r="28099" spans="1:12">
      <c r="A28099" t="s">
        <v>103</v>
      </c>
      <c r="B28099" s="10">
        <v>8.2465277777777776E-2</v>
      </c>
      <c r="C28099" s="18">
        <f t="shared" si="438"/>
        <v>39.025003121997038</v>
      </c>
      <c r="E28099">
        <v>997.07</v>
      </c>
      <c r="F28099">
        <v>29.99</v>
      </c>
      <c r="J28099" s="9">
        <v>0</v>
      </c>
      <c r="K28099" s="9">
        <v>0</v>
      </c>
      <c r="L28099">
        <v>17</v>
      </c>
    </row>
    <row r="28100" spans="1:12">
      <c r="A28100" t="s">
        <v>103</v>
      </c>
      <c r="B28100" s="10">
        <v>8.2523148148148151E-2</v>
      </c>
      <c r="C28100" s="18">
        <f t="shared" si="438"/>
        <v>39.026392010997036</v>
      </c>
      <c r="E28100">
        <v>995.85</v>
      </c>
      <c r="F28100">
        <v>29.94</v>
      </c>
      <c r="J28100" s="9">
        <v>0</v>
      </c>
      <c r="K28100" s="9">
        <v>0</v>
      </c>
      <c r="L28100">
        <v>17</v>
      </c>
    </row>
    <row r="28101" spans="1:12">
      <c r="A28101" t="s">
        <v>103</v>
      </c>
      <c r="B28101" s="10">
        <v>8.2581018518518512E-2</v>
      </c>
      <c r="C28101" s="18">
        <f t="shared" si="438"/>
        <v>39.027780899997033</v>
      </c>
      <c r="E28101">
        <v>999.38</v>
      </c>
      <c r="F28101">
        <v>29.99</v>
      </c>
      <c r="J28101" s="9">
        <v>0</v>
      </c>
      <c r="K28101" s="9">
        <v>0</v>
      </c>
      <c r="L28101">
        <v>17</v>
      </c>
    </row>
    <row r="28102" spans="1:12">
      <c r="A28102" t="s">
        <v>103</v>
      </c>
      <c r="B28102" s="10">
        <v>8.2638888888888887E-2</v>
      </c>
      <c r="C28102" s="18">
        <f t="shared" ref="C28102:C28165" si="439" xml:space="preserve"> 0.001388889+C28101</f>
        <v>39.029169788997031</v>
      </c>
      <c r="E28102">
        <v>999.16</v>
      </c>
      <c r="F28102">
        <v>29.93</v>
      </c>
      <c r="J28102" s="9">
        <v>0</v>
      </c>
      <c r="K28102" s="9">
        <v>0</v>
      </c>
      <c r="L28102">
        <v>17</v>
      </c>
    </row>
    <row r="28103" spans="1:12">
      <c r="A28103" t="s">
        <v>103</v>
      </c>
      <c r="B28103" s="10">
        <v>8.2696759259259262E-2</v>
      </c>
      <c r="C28103" s="18">
        <f t="shared" si="439"/>
        <v>39.030558677997028</v>
      </c>
      <c r="E28103">
        <v>998.23</v>
      </c>
      <c r="F28103">
        <v>29.96</v>
      </c>
      <c r="J28103" s="9">
        <v>0</v>
      </c>
      <c r="K28103" s="9">
        <v>0</v>
      </c>
      <c r="L28103">
        <v>17</v>
      </c>
    </row>
    <row r="28104" spans="1:12">
      <c r="A28104" t="s">
        <v>103</v>
      </c>
      <c r="B28104" s="10">
        <v>8.2754629629629636E-2</v>
      </c>
      <c r="C28104" s="18">
        <f t="shared" si="439"/>
        <v>39.031947566997026</v>
      </c>
      <c r="E28104">
        <v>995.85</v>
      </c>
      <c r="F28104">
        <v>29.94</v>
      </c>
      <c r="J28104" s="9">
        <v>0</v>
      </c>
      <c r="K28104" s="9">
        <v>20.51</v>
      </c>
      <c r="L28104">
        <v>17</v>
      </c>
    </row>
    <row r="28105" spans="1:12">
      <c r="A28105" t="s">
        <v>103</v>
      </c>
      <c r="B28105" s="10">
        <v>8.2812499999999997E-2</v>
      </c>
      <c r="C28105" s="18">
        <f t="shared" si="439"/>
        <v>39.033336455997024</v>
      </c>
      <c r="E28105">
        <v>997.94</v>
      </c>
      <c r="F28105">
        <v>29.93</v>
      </c>
      <c r="J28105" s="9">
        <v>0</v>
      </c>
      <c r="K28105" s="9">
        <v>20.51</v>
      </c>
      <c r="L28105">
        <v>17</v>
      </c>
    </row>
    <row r="28106" spans="1:12">
      <c r="A28106" t="s">
        <v>103</v>
      </c>
      <c r="B28106" s="10">
        <v>8.2870370370370372E-2</v>
      </c>
      <c r="C28106" s="18">
        <f t="shared" si="439"/>
        <v>39.034725344997021</v>
      </c>
      <c r="E28106">
        <v>998.08</v>
      </c>
      <c r="F28106">
        <v>29.97</v>
      </c>
      <c r="J28106" s="9">
        <v>0</v>
      </c>
      <c r="K28106" s="9">
        <v>20.51</v>
      </c>
      <c r="L28106">
        <v>17</v>
      </c>
    </row>
    <row r="28107" spans="1:12">
      <c r="A28107" t="s">
        <v>103</v>
      </c>
      <c r="B28107" s="10">
        <v>8.2928240740740733E-2</v>
      </c>
      <c r="C28107" s="18">
        <f t="shared" si="439"/>
        <v>39.036114233997019</v>
      </c>
      <c r="E28107">
        <v>997.22</v>
      </c>
      <c r="F28107">
        <v>29.98</v>
      </c>
      <c r="J28107" s="9">
        <v>0</v>
      </c>
      <c r="K28107" s="9">
        <v>0</v>
      </c>
      <c r="L28107">
        <v>17</v>
      </c>
    </row>
    <row r="28108" spans="1:12">
      <c r="A28108" t="s">
        <v>103</v>
      </c>
      <c r="B28108" s="10">
        <v>8.2986111111111108E-2</v>
      </c>
      <c r="C28108" s="18">
        <f t="shared" si="439"/>
        <v>39.037503122997016</v>
      </c>
      <c r="E28108">
        <v>999.67</v>
      </c>
      <c r="F28108">
        <v>29.96</v>
      </c>
      <c r="J28108" s="9">
        <v>0</v>
      </c>
      <c r="K28108" s="9">
        <v>0</v>
      </c>
      <c r="L28108">
        <v>17</v>
      </c>
    </row>
    <row r="28109" spans="1:12">
      <c r="A28109" t="s">
        <v>103</v>
      </c>
      <c r="B28109" s="10">
        <v>8.3043981481481483E-2</v>
      </c>
      <c r="C28109" s="18">
        <f t="shared" si="439"/>
        <v>39.038892011997014</v>
      </c>
      <c r="E28109">
        <v>999.52</v>
      </c>
      <c r="F28109">
        <v>29.97</v>
      </c>
      <c r="J28109" s="9">
        <v>0</v>
      </c>
      <c r="K28109" s="9">
        <v>0</v>
      </c>
      <c r="L28109">
        <v>17</v>
      </c>
    </row>
    <row r="28110" spans="1:12">
      <c r="A28110" t="s">
        <v>103</v>
      </c>
      <c r="B28110" s="10">
        <v>8.3101851851851857E-2</v>
      </c>
      <c r="C28110" s="18">
        <f t="shared" si="439"/>
        <v>39.040280900997011</v>
      </c>
      <c r="E28110">
        <v>997.94</v>
      </c>
      <c r="F28110">
        <v>29.94</v>
      </c>
      <c r="J28110" s="9">
        <v>0</v>
      </c>
      <c r="K28110" s="9">
        <v>0</v>
      </c>
      <c r="L28110">
        <v>17</v>
      </c>
    </row>
    <row r="28111" spans="1:12">
      <c r="A28111" t="s">
        <v>103</v>
      </c>
      <c r="B28111" s="10">
        <v>8.3159722222222218E-2</v>
      </c>
      <c r="C28111" s="18">
        <f t="shared" si="439"/>
        <v>39.041669789997009</v>
      </c>
      <c r="E28111">
        <v>995.78</v>
      </c>
      <c r="F28111">
        <v>29.95</v>
      </c>
      <c r="J28111" s="9">
        <v>0</v>
      </c>
      <c r="K28111" s="9">
        <v>0</v>
      </c>
      <c r="L28111">
        <v>17</v>
      </c>
    </row>
    <row r="28112" spans="1:12">
      <c r="A28112" t="s">
        <v>103</v>
      </c>
      <c r="B28112" s="10">
        <v>8.3217592592592593E-2</v>
      </c>
      <c r="C28112" s="18">
        <f t="shared" si="439"/>
        <v>39.043058678997006</v>
      </c>
      <c r="E28112">
        <v>998.73</v>
      </c>
      <c r="F28112">
        <v>29.98</v>
      </c>
      <c r="J28112" s="9">
        <v>0</v>
      </c>
      <c r="K28112" s="9">
        <v>0</v>
      </c>
      <c r="L28112">
        <v>17</v>
      </c>
    </row>
    <row r="28113" spans="1:12">
      <c r="A28113" t="s">
        <v>103</v>
      </c>
      <c r="B28113" s="10">
        <v>8.3275462962962968E-2</v>
      </c>
      <c r="C28113" s="18">
        <f t="shared" si="439"/>
        <v>39.044447567997004</v>
      </c>
      <c r="E28113">
        <v>997.43</v>
      </c>
      <c r="F28113">
        <v>29.92</v>
      </c>
      <c r="J28113" s="9">
        <v>0</v>
      </c>
      <c r="K28113" s="9">
        <v>0</v>
      </c>
      <c r="L28113">
        <v>17</v>
      </c>
    </row>
    <row r="28114" spans="1:12">
      <c r="A28114" t="s">
        <v>103</v>
      </c>
      <c r="B28114" s="10">
        <v>8.3333333333333329E-2</v>
      </c>
      <c r="C28114" s="18">
        <f t="shared" si="439"/>
        <v>39.045836456997002</v>
      </c>
      <c r="E28114">
        <v>998.44</v>
      </c>
      <c r="F28114">
        <v>29.93</v>
      </c>
      <c r="J28114" s="9">
        <v>0</v>
      </c>
      <c r="K28114" s="9">
        <v>0</v>
      </c>
      <c r="L28114">
        <v>17</v>
      </c>
    </row>
    <row r="28115" spans="1:12">
      <c r="A28115" t="s">
        <v>103</v>
      </c>
      <c r="B28115" s="10">
        <v>8.3391203703703717E-2</v>
      </c>
      <c r="C28115" s="18">
        <f t="shared" si="439"/>
        <v>39.047225345996999</v>
      </c>
      <c r="E28115">
        <v>999.31</v>
      </c>
      <c r="F28115">
        <v>29.98</v>
      </c>
      <c r="J28115" s="9">
        <v>0</v>
      </c>
      <c r="K28115" s="9">
        <v>0</v>
      </c>
      <c r="L28115">
        <v>17</v>
      </c>
    </row>
    <row r="28116" spans="1:12">
      <c r="A28116" t="s">
        <v>103</v>
      </c>
      <c r="B28116" s="10">
        <v>8.3449074074074078E-2</v>
      </c>
      <c r="C28116" s="18">
        <f t="shared" si="439"/>
        <v>39.048614234996997</v>
      </c>
      <c r="E28116">
        <v>999.31</v>
      </c>
      <c r="F28116">
        <v>29.93</v>
      </c>
      <c r="J28116" s="9">
        <v>0</v>
      </c>
      <c r="K28116" s="9">
        <v>0</v>
      </c>
      <c r="L28116">
        <v>17</v>
      </c>
    </row>
    <row r="28117" spans="1:12">
      <c r="A28117" t="s">
        <v>103</v>
      </c>
      <c r="B28117" s="10">
        <v>8.3506944444444453E-2</v>
      </c>
      <c r="C28117" s="18">
        <f t="shared" si="439"/>
        <v>39.050003123996994</v>
      </c>
      <c r="E28117">
        <v>997.79</v>
      </c>
      <c r="F28117">
        <v>29.95</v>
      </c>
      <c r="J28117" s="9">
        <v>0</v>
      </c>
      <c r="K28117" s="9">
        <v>0</v>
      </c>
      <c r="L28117">
        <v>17</v>
      </c>
    </row>
    <row r="28118" spans="1:12">
      <c r="A28118" t="s">
        <v>103</v>
      </c>
      <c r="B28118" s="10">
        <v>8.3564814814814814E-2</v>
      </c>
      <c r="C28118" s="18">
        <f t="shared" si="439"/>
        <v>39.051392012996992</v>
      </c>
      <c r="E28118">
        <v>995.92</v>
      </c>
      <c r="F28118">
        <v>29.93</v>
      </c>
      <c r="J28118" s="9">
        <v>0</v>
      </c>
      <c r="K28118" s="9">
        <v>0</v>
      </c>
      <c r="L28118">
        <v>17</v>
      </c>
    </row>
    <row r="28119" spans="1:12">
      <c r="A28119" t="s">
        <v>103</v>
      </c>
      <c r="B28119" s="10">
        <v>8.3622685185185189E-2</v>
      </c>
      <c r="C28119" s="18">
        <f t="shared" si="439"/>
        <v>39.052780901996989</v>
      </c>
      <c r="E28119">
        <v>996.78</v>
      </c>
      <c r="F28119">
        <v>29.99</v>
      </c>
      <c r="J28119" s="9">
        <v>0</v>
      </c>
      <c r="K28119" s="9">
        <v>0</v>
      </c>
      <c r="L28119">
        <v>17</v>
      </c>
    </row>
    <row r="28120" spans="1:12">
      <c r="A28120" t="s">
        <v>103</v>
      </c>
      <c r="B28120" s="10">
        <v>8.368055555555555E-2</v>
      </c>
      <c r="C28120" s="18">
        <f t="shared" si="439"/>
        <v>39.054169790996987</v>
      </c>
      <c r="E28120">
        <v>996.93</v>
      </c>
      <c r="F28120">
        <v>29.9</v>
      </c>
      <c r="J28120" s="9">
        <v>0</v>
      </c>
      <c r="K28120" s="9">
        <v>0</v>
      </c>
      <c r="L28120">
        <v>17</v>
      </c>
    </row>
    <row r="28121" spans="1:12">
      <c r="A28121" t="s">
        <v>103</v>
      </c>
      <c r="B28121" s="10">
        <v>8.3749999999999991E-2</v>
      </c>
      <c r="C28121" s="18">
        <f t="shared" si="439"/>
        <v>39.055558679996984</v>
      </c>
      <c r="E28121">
        <v>999.38</v>
      </c>
      <c r="F28121">
        <v>29.92</v>
      </c>
      <c r="J28121" s="9">
        <v>0</v>
      </c>
      <c r="K28121" s="9">
        <v>0</v>
      </c>
      <c r="L28121">
        <v>17</v>
      </c>
    </row>
    <row r="28122" spans="1:12">
      <c r="A28122" t="s">
        <v>103</v>
      </c>
      <c r="B28122" s="10">
        <v>8.3807870370370366E-2</v>
      </c>
      <c r="C28122" s="18">
        <f t="shared" si="439"/>
        <v>39.056947568996982</v>
      </c>
      <c r="E28122">
        <v>1000.31</v>
      </c>
      <c r="F28122">
        <v>29.92</v>
      </c>
      <c r="J28122" s="9">
        <v>0</v>
      </c>
      <c r="K28122" s="9">
        <v>0</v>
      </c>
      <c r="L28122">
        <v>17</v>
      </c>
    </row>
    <row r="28123" spans="1:12">
      <c r="A28123" t="s">
        <v>103</v>
      </c>
      <c r="B28123" s="10">
        <v>8.3865740740740755E-2</v>
      </c>
      <c r="C28123" s="18">
        <f t="shared" si="439"/>
        <v>39.05833645799698</v>
      </c>
      <c r="E28123">
        <v>998.3</v>
      </c>
      <c r="F28123">
        <v>29.92</v>
      </c>
      <c r="J28123" s="9">
        <v>0</v>
      </c>
      <c r="K28123" s="9">
        <v>0</v>
      </c>
      <c r="L28123">
        <v>17</v>
      </c>
    </row>
    <row r="28124" spans="1:12">
      <c r="A28124" t="s">
        <v>103</v>
      </c>
      <c r="B28124" s="10">
        <v>8.3923611111111115E-2</v>
      </c>
      <c r="C28124" s="18">
        <f t="shared" si="439"/>
        <v>39.059725346996977</v>
      </c>
      <c r="E28124">
        <v>998.15</v>
      </c>
      <c r="F28124">
        <v>29.99</v>
      </c>
      <c r="J28124" s="9">
        <v>0</v>
      </c>
      <c r="K28124" s="9">
        <v>0</v>
      </c>
      <c r="L28124">
        <v>17</v>
      </c>
    </row>
    <row r="28125" spans="1:12">
      <c r="A28125" t="s">
        <v>103</v>
      </c>
      <c r="B28125" s="10">
        <v>8.398148148148149E-2</v>
      </c>
      <c r="C28125" s="18">
        <f t="shared" si="439"/>
        <v>39.061114235996975</v>
      </c>
      <c r="E28125">
        <v>997</v>
      </c>
      <c r="F28125">
        <v>29.93</v>
      </c>
      <c r="J28125" s="9">
        <v>0</v>
      </c>
      <c r="K28125" s="9">
        <v>0</v>
      </c>
      <c r="L28125">
        <v>17</v>
      </c>
    </row>
    <row r="28126" spans="1:12">
      <c r="A28126" t="s">
        <v>103</v>
      </c>
      <c r="B28126" s="10">
        <v>8.4039351851851851E-2</v>
      </c>
      <c r="C28126" s="18">
        <f t="shared" si="439"/>
        <v>39.062503124996972</v>
      </c>
      <c r="E28126">
        <v>995.49</v>
      </c>
      <c r="F28126">
        <v>29.99</v>
      </c>
      <c r="J28126" s="9">
        <v>0</v>
      </c>
      <c r="K28126" s="9">
        <v>0</v>
      </c>
      <c r="L28126">
        <v>17</v>
      </c>
    </row>
    <row r="28127" spans="1:12">
      <c r="A28127" t="s">
        <v>103</v>
      </c>
      <c r="B28127" s="10">
        <v>8.4097222222222226E-2</v>
      </c>
      <c r="C28127" s="18">
        <f t="shared" si="439"/>
        <v>39.06389201399697</v>
      </c>
      <c r="E28127">
        <v>998.8</v>
      </c>
      <c r="F28127">
        <v>29.95</v>
      </c>
      <c r="J28127" s="9">
        <v>0</v>
      </c>
      <c r="K28127" s="9">
        <v>0</v>
      </c>
      <c r="L28127">
        <v>17</v>
      </c>
    </row>
    <row r="28128" spans="1:12">
      <c r="A28128" t="s">
        <v>103</v>
      </c>
      <c r="B28128" s="10">
        <v>8.4166666666666667E-2</v>
      </c>
      <c r="C28128" s="18">
        <f t="shared" si="439"/>
        <v>39.065280902996967</v>
      </c>
      <c r="E28128">
        <v>997.87</v>
      </c>
      <c r="F28128">
        <v>29.99</v>
      </c>
      <c r="J28128" s="9">
        <v>0</v>
      </c>
      <c r="K28128" s="9">
        <v>0</v>
      </c>
      <c r="L28128">
        <v>17</v>
      </c>
    </row>
    <row r="28129" spans="1:12">
      <c r="A28129" t="s">
        <v>103</v>
      </c>
      <c r="B28129" s="10">
        <v>8.4236111111111109E-2</v>
      </c>
      <c r="C28129" s="18">
        <f t="shared" si="439"/>
        <v>39.066669791996965</v>
      </c>
      <c r="E28129">
        <v>1002.19</v>
      </c>
      <c r="F28129">
        <v>29.91</v>
      </c>
      <c r="J28129" s="9">
        <v>0</v>
      </c>
      <c r="K28129" s="9">
        <v>0</v>
      </c>
      <c r="L28129">
        <v>17</v>
      </c>
    </row>
    <row r="28130" spans="1:12">
      <c r="A28130" t="s">
        <v>103</v>
      </c>
      <c r="B28130" s="10">
        <v>8.4293981481481484E-2</v>
      </c>
      <c r="C28130" s="18">
        <f t="shared" si="439"/>
        <v>39.068058680996963</v>
      </c>
      <c r="E28130">
        <v>997</v>
      </c>
      <c r="F28130">
        <v>29.92</v>
      </c>
      <c r="J28130" s="9">
        <v>0</v>
      </c>
      <c r="K28130" s="9">
        <v>0</v>
      </c>
      <c r="L28130">
        <v>17</v>
      </c>
    </row>
    <row r="28131" spans="1:12">
      <c r="A28131" t="s">
        <v>103</v>
      </c>
      <c r="B28131" s="10">
        <v>8.4351851851851845E-2</v>
      </c>
      <c r="C28131" s="18">
        <f t="shared" si="439"/>
        <v>39.06944756999696</v>
      </c>
      <c r="E28131">
        <v>999.31</v>
      </c>
      <c r="F28131">
        <v>29.94</v>
      </c>
      <c r="J28131" s="9">
        <v>0</v>
      </c>
      <c r="K28131" s="9">
        <v>0</v>
      </c>
      <c r="L28131">
        <v>17</v>
      </c>
    </row>
    <row r="28132" spans="1:12">
      <c r="A28132" t="s">
        <v>103</v>
      </c>
      <c r="B28132" s="10">
        <v>8.4409722222222219E-2</v>
      </c>
      <c r="C28132" s="18">
        <f t="shared" si="439"/>
        <v>39.070836458996958</v>
      </c>
      <c r="E28132">
        <v>997.65</v>
      </c>
      <c r="F28132">
        <v>29.94</v>
      </c>
      <c r="J28132" s="9">
        <v>0</v>
      </c>
      <c r="K28132" s="9">
        <v>0</v>
      </c>
      <c r="L28132">
        <v>17</v>
      </c>
    </row>
    <row r="28133" spans="1:12">
      <c r="A28133" t="s">
        <v>103</v>
      </c>
      <c r="B28133" s="10">
        <v>8.446759259259258E-2</v>
      </c>
      <c r="C28133" s="18">
        <f t="shared" si="439"/>
        <v>39.072225347996955</v>
      </c>
      <c r="E28133">
        <v>998.01</v>
      </c>
      <c r="F28133">
        <v>29.89</v>
      </c>
      <c r="J28133" s="9">
        <v>0</v>
      </c>
      <c r="K28133" s="9">
        <v>0</v>
      </c>
      <c r="L28133">
        <v>17</v>
      </c>
    </row>
    <row r="28134" spans="1:12">
      <c r="A28134" t="s">
        <v>103</v>
      </c>
      <c r="B28134" s="10">
        <v>8.4525462962962969E-2</v>
      </c>
      <c r="C28134" s="18">
        <f t="shared" si="439"/>
        <v>39.073614236996953</v>
      </c>
      <c r="E28134">
        <v>998.95</v>
      </c>
      <c r="F28134">
        <v>29.96</v>
      </c>
      <c r="J28134" s="9">
        <v>0</v>
      </c>
      <c r="K28134" s="9">
        <v>0</v>
      </c>
      <c r="L28134">
        <v>17</v>
      </c>
    </row>
    <row r="28135" spans="1:12">
      <c r="A28135" t="s">
        <v>103</v>
      </c>
      <c r="B28135" s="10">
        <v>8.458333333333333E-2</v>
      </c>
      <c r="C28135" s="18">
        <f t="shared" si="439"/>
        <v>39.07500312599695</v>
      </c>
      <c r="E28135">
        <v>998.3</v>
      </c>
      <c r="F28135">
        <v>29.94</v>
      </c>
      <c r="J28135" s="9">
        <v>0</v>
      </c>
      <c r="K28135" s="9">
        <v>0</v>
      </c>
      <c r="L28135">
        <v>17</v>
      </c>
    </row>
    <row r="28136" spans="1:12">
      <c r="A28136" t="s">
        <v>103</v>
      </c>
      <c r="B28136" s="10">
        <v>8.4641203703703705E-2</v>
      </c>
      <c r="C28136" s="18">
        <f t="shared" si="439"/>
        <v>39.076392014996948</v>
      </c>
      <c r="E28136">
        <v>995.78</v>
      </c>
      <c r="F28136">
        <v>29.97</v>
      </c>
      <c r="J28136" s="9">
        <v>0</v>
      </c>
      <c r="K28136" s="9">
        <v>20.5</v>
      </c>
      <c r="L28136">
        <v>17</v>
      </c>
    </row>
    <row r="28137" spans="1:12">
      <c r="A28137" t="s">
        <v>103</v>
      </c>
      <c r="B28137" s="10">
        <v>8.4699074074074066E-2</v>
      </c>
      <c r="C28137" s="18">
        <f t="shared" si="439"/>
        <v>39.077780903996945</v>
      </c>
      <c r="E28137">
        <v>997</v>
      </c>
      <c r="F28137">
        <v>29.94</v>
      </c>
      <c r="J28137" s="9">
        <v>0</v>
      </c>
      <c r="K28137" s="9">
        <v>20.5</v>
      </c>
      <c r="L28137">
        <v>17</v>
      </c>
    </row>
    <row r="28138" spans="1:12">
      <c r="A28138" t="s">
        <v>103</v>
      </c>
      <c r="B28138" s="10">
        <v>8.4768518518518521E-2</v>
      </c>
      <c r="C28138" s="18">
        <f t="shared" si="439"/>
        <v>39.079169792996943</v>
      </c>
      <c r="E28138">
        <v>999.67</v>
      </c>
      <c r="F28138">
        <v>29.92</v>
      </c>
      <c r="J28138" s="9">
        <v>0</v>
      </c>
      <c r="K28138" s="9">
        <v>0</v>
      </c>
      <c r="L28138">
        <v>17</v>
      </c>
    </row>
    <row r="28139" spans="1:12">
      <c r="A28139" t="s">
        <v>103</v>
      </c>
      <c r="B28139" s="10">
        <v>8.4826388888888882E-2</v>
      </c>
      <c r="C28139" s="18">
        <f t="shared" si="439"/>
        <v>39.080558681996941</v>
      </c>
      <c r="E28139">
        <v>997.29</v>
      </c>
      <c r="F28139">
        <v>29.96</v>
      </c>
      <c r="J28139" s="9">
        <v>0</v>
      </c>
      <c r="K28139" s="9">
        <v>0</v>
      </c>
      <c r="L28139">
        <v>17</v>
      </c>
    </row>
    <row r="28140" spans="1:12">
      <c r="A28140" t="s">
        <v>103</v>
      </c>
      <c r="B28140" s="10">
        <v>8.4884259259259257E-2</v>
      </c>
      <c r="C28140" s="18">
        <f t="shared" si="439"/>
        <v>39.081947570996938</v>
      </c>
      <c r="E28140">
        <v>997.72</v>
      </c>
      <c r="F28140">
        <v>29.99</v>
      </c>
      <c r="J28140" s="9">
        <v>0</v>
      </c>
      <c r="K28140" s="9">
        <v>0</v>
      </c>
      <c r="L28140">
        <v>17</v>
      </c>
    </row>
    <row r="28141" spans="1:12">
      <c r="A28141" t="s">
        <v>103</v>
      </c>
      <c r="B28141" s="10">
        <v>8.4942129629629617E-2</v>
      </c>
      <c r="C28141" s="18">
        <f t="shared" si="439"/>
        <v>39.083336459996936</v>
      </c>
      <c r="E28141">
        <v>997.22</v>
      </c>
      <c r="F28141">
        <v>29.96</v>
      </c>
      <c r="J28141" s="9">
        <v>0</v>
      </c>
      <c r="K28141" s="9">
        <v>0</v>
      </c>
      <c r="L28141">
        <v>17</v>
      </c>
    </row>
    <row r="28142" spans="1:12">
      <c r="A28142" t="s">
        <v>103</v>
      </c>
      <c r="B28142" s="10">
        <v>8.5011574074074073E-2</v>
      </c>
      <c r="C28142" s="18">
        <f t="shared" si="439"/>
        <v>39.084725348996933</v>
      </c>
      <c r="E28142">
        <v>997</v>
      </c>
      <c r="F28142">
        <v>29.97</v>
      </c>
      <c r="J28142" s="9">
        <v>0</v>
      </c>
      <c r="K28142" s="9">
        <v>0</v>
      </c>
      <c r="L28142">
        <v>17</v>
      </c>
    </row>
    <row r="28143" spans="1:12">
      <c r="A28143" t="s">
        <v>103</v>
      </c>
      <c r="B28143" s="10">
        <v>8.5069444444444434E-2</v>
      </c>
      <c r="C28143" s="18">
        <f t="shared" si="439"/>
        <v>39.086114237996931</v>
      </c>
      <c r="E28143">
        <v>997.36</v>
      </c>
      <c r="F28143">
        <v>29.96</v>
      </c>
      <c r="J28143" s="9">
        <v>0</v>
      </c>
      <c r="K28143" s="9">
        <v>0</v>
      </c>
      <c r="L28143">
        <v>17</v>
      </c>
    </row>
    <row r="28144" spans="1:12">
      <c r="A28144" t="s">
        <v>103</v>
      </c>
      <c r="B28144" s="10">
        <v>8.5127314814814822E-2</v>
      </c>
      <c r="C28144" s="18">
        <f t="shared" si="439"/>
        <v>39.087503126996928</v>
      </c>
      <c r="E28144">
        <v>997.87</v>
      </c>
      <c r="F28144">
        <v>29.92</v>
      </c>
      <c r="J28144" s="9">
        <v>0</v>
      </c>
      <c r="K28144" s="9">
        <v>0</v>
      </c>
      <c r="L28144">
        <v>17</v>
      </c>
    </row>
    <row r="28145" spans="1:12">
      <c r="A28145" t="s">
        <v>103</v>
      </c>
      <c r="B28145" s="10">
        <v>8.5185185185185183E-2</v>
      </c>
      <c r="C28145" s="18">
        <f t="shared" si="439"/>
        <v>39.088892015996926</v>
      </c>
      <c r="E28145">
        <v>999.74</v>
      </c>
      <c r="F28145">
        <v>29.95</v>
      </c>
      <c r="J28145" s="9">
        <v>0</v>
      </c>
      <c r="K28145" s="9">
        <v>0</v>
      </c>
      <c r="L28145">
        <v>17</v>
      </c>
    </row>
    <row r="28146" spans="1:12">
      <c r="A28146" t="s">
        <v>103</v>
      </c>
      <c r="B28146" s="10">
        <v>8.5243055555555558E-2</v>
      </c>
      <c r="C28146" s="18">
        <f t="shared" si="439"/>
        <v>39.090280904996924</v>
      </c>
      <c r="E28146">
        <v>996.78</v>
      </c>
      <c r="F28146">
        <v>29.95</v>
      </c>
      <c r="J28146" s="9">
        <v>0</v>
      </c>
      <c r="K28146" s="9">
        <v>0</v>
      </c>
      <c r="L28146">
        <v>17</v>
      </c>
    </row>
    <row r="28147" spans="1:12">
      <c r="A28147" t="s">
        <v>103</v>
      </c>
      <c r="B28147" s="10">
        <v>8.5300925925925919E-2</v>
      </c>
      <c r="C28147" s="18">
        <f t="shared" si="439"/>
        <v>39.091669793996921</v>
      </c>
      <c r="E28147">
        <v>997.58</v>
      </c>
      <c r="F28147">
        <v>29.96</v>
      </c>
      <c r="J28147" s="9">
        <v>0</v>
      </c>
      <c r="K28147" s="9">
        <v>0</v>
      </c>
      <c r="L28147">
        <v>17</v>
      </c>
    </row>
    <row r="28148" spans="1:12">
      <c r="A28148" t="s">
        <v>103</v>
      </c>
      <c r="B28148" s="10">
        <v>8.5358796296296294E-2</v>
      </c>
      <c r="C28148" s="18">
        <f t="shared" si="439"/>
        <v>39.093058682996919</v>
      </c>
      <c r="E28148">
        <v>999.52</v>
      </c>
      <c r="F28148">
        <v>29.97</v>
      </c>
      <c r="J28148" s="9">
        <v>0</v>
      </c>
      <c r="K28148" s="9">
        <v>0</v>
      </c>
      <c r="L28148">
        <v>17</v>
      </c>
    </row>
    <row r="28149" spans="1:12">
      <c r="A28149" t="s">
        <v>103</v>
      </c>
      <c r="B28149" s="10">
        <v>8.5416666666666655E-2</v>
      </c>
      <c r="C28149" s="18">
        <f t="shared" si="439"/>
        <v>39.094447571996916</v>
      </c>
      <c r="E28149">
        <v>999.81</v>
      </c>
      <c r="F28149">
        <v>29.92</v>
      </c>
      <c r="J28149" s="9">
        <v>0</v>
      </c>
      <c r="K28149" s="9">
        <v>0</v>
      </c>
      <c r="L28149">
        <v>17</v>
      </c>
    </row>
    <row r="28150" spans="1:12">
      <c r="A28150" t="s">
        <v>103</v>
      </c>
      <c r="B28150" s="10">
        <v>8.5474537037037043E-2</v>
      </c>
      <c r="C28150" s="18">
        <f t="shared" si="439"/>
        <v>39.095836460996914</v>
      </c>
      <c r="E28150">
        <v>999.74</v>
      </c>
      <c r="F28150">
        <v>29.93</v>
      </c>
      <c r="J28150" s="9">
        <v>0</v>
      </c>
      <c r="K28150" s="9">
        <v>0</v>
      </c>
      <c r="L28150">
        <v>17</v>
      </c>
    </row>
    <row r="28151" spans="1:12">
      <c r="A28151" t="s">
        <v>103</v>
      </c>
      <c r="B28151" s="10">
        <v>8.5532407407407404E-2</v>
      </c>
      <c r="C28151" s="18">
        <f t="shared" si="439"/>
        <v>39.097225349996911</v>
      </c>
      <c r="E28151">
        <v>998.01</v>
      </c>
      <c r="F28151">
        <v>29.96</v>
      </c>
      <c r="J28151" s="9">
        <v>0</v>
      </c>
      <c r="K28151" s="9">
        <v>0</v>
      </c>
      <c r="L28151">
        <v>17</v>
      </c>
    </row>
    <row r="28152" spans="1:12">
      <c r="A28152" t="s">
        <v>103</v>
      </c>
      <c r="B28152" s="10">
        <v>8.5590277777777779E-2</v>
      </c>
      <c r="C28152" s="18">
        <f t="shared" si="439"/>
        <v>39.098614238996909</v>
      </c>
      <c r="E28152">
        <v>998.51</v>
      </c>
      <c r="F28152">
        <v>29.94</v>
      </c>
      <c r="J28152" s="9">
        <v>0</v>
      </c>
      <c r="K28152" s="9">
        <v>0</v>
      </c>
      <c r="L28152">
        <v>17</v>
      </c>
    </row>
    <row r="28153" spans="1:12">
      <c r="A28153" t="s">
        <v>103</v>
      </c>
      <c r="B28153" s="10">
        <v>8.564814814814814E-2</v>
      </c>
      <c r="C28153" s="18">
        <f t="shared" si="439"/>
        <v>39.100003127996906</v>
      </c>
      <c r="E28153">
        <v>997.79</v>
      </c>
      <c r="F28153">
        <v>30.01</v>
      </c>
      <c r="J28153" s="9">
        <v>0</v>
      </c>
      <c r="K28153" s="9">
        <v>20.5</v>
      </c>
      <c r="L28153">
        <v>17</v>
      </c>
    </row>
    <row r="28154" spans="1:12">
      <c r="A28154" t="s">
        <v>103</v>
      </c>
      <c r="B28154" s="10">
        <v>8.5706018518518515E-2</v>
      </c>
      <c r="C28154" s="18">
        <f t="shared" si="439"/>
        <v>39.101392016996904</v>
      </c>
      <c r="E28154">
        <v>998.23</v>
      </c>
      <c r="F28154">
        <v>29.9</v>
      </c>
      <c r="J28154" s="9">
        <v>0</v>
      </c>
      <c r="K28154" s="9">
        <v>20.5</v>
      </c>
      <c r="L28154">
        <v>17</v>
      </c>
    </row>
    <row r="28155" spans="1:12">
      <c r="A28155" t="s">
        <v>103</v>
      </c>
      <c r="B28155" s="10">
        <v>8.5763888888888876E-2</v>
      </c>
      <c r="C28155" s="18">
        <f t="shared" si="439"/>
        <v>39.102780905996902</v>
      </c>
      <c r="E28155">
        <v>996.78</v>
      </c>
      <c r="F28155">
        <v>29.99</v>
      </c>
      <c r="J28155" s="9">
        <v>0</v>
      </c>
      <c r="K28155" s="9">
        <v>0</v>
      </c>
      <c r="L28155">
        <v>17</v>
      </c>
    </row>
    <row r="28156" spans="1:12">
      <c r="A28156" t="s">
        <v>103</v>
      </c>
      <c r="B28156" s="10">
        <v>8.5821759259259264E-2</v>
      </c>
      <c r="C28156" s="18">
        <f t="shared" si="439"/>
        <v>39.104169794996899</v>
      </c>
      <c r="E28156">
        <v>995.34</v>
      </c>
      <c r="F28156">
        <v>29.91</v>
      </c>
      <c r="J28156" s="9">
        <v>0</v>
      </c>
      <c r="K28156" s="9">
        <v>0</v>
      </c>
      <c r="L28156">
        <v>17</v>
      </c>
    </row>
    <row r="28157" spans="1:12">
      <c r="A28157" t="s">
        <v>103</v>
      </c>
      <c r="B28157" s="10">
        <v>8.5879629629629625E-2</v>
      </c>
      <c r="C28157" s="18">
        <f t="shared" si="439"/>
        <v>39.105558683996897</v>
      </c>
      <c r="E28157">
        <v>995.92</v>
      </c>
      <c r="F28157">
        <v>29.91</v>
      </c>
      <c r="J28157" s="9">
        <v>0</v>
      </c>
      <c r="K28157" s="9">
        <v>0</v>
      </c>
      <c r="L28157">
        <v>17</v>
      </c>
    </row>
    <row r="28158" spans="1:12">
      <c r="A28158" t="s">
        <v>103</v>
      </c>
      <c r="B28158" s="10">
        <v>8.59375E-2</v>
      </c>
      <c r="C28158" s="18">
        <f t="shared" si="439"/>
        <v>39.106947572996894</v>
      </c>
      <c r="E28158">
        <v>997.94</v>
      </c>
      <c r="F28158">
        <v>29.91</v>
      </c>
      <c r="J28158" s="9">
        <v>0</v>
      </c>
      <c r="K28158" s="9">
        <v>0</v>
      </c>
      <c r="L28158">
        <v>17</v>
      </c>
    </row>
    <row r="28159" spans="1:12">
      <c r="A28159" t="s">
        <v>103</v>
      </c>
      <c r="B28159" s="10">
        <v>8.5995370370370375E-2</v>
      </c>
      <c r="C28159" s="18">
        <f t="shared" si="439"/>
        <v>39.108336461996892</v>
      </c>
      <c r="E28159">
        <v>999.02</v>
      </c>
      <c r="F28159">
        <v>29.96</v>
      </c>
      <c r="J28159" s="9">
        <v>0</v>
      </c>
      <c r="K28159" s="9">
        <v>0</v>
      </c>
      <c r="L28159">
        <v>17</v>
      </c>
    </row>
    <row r="28160" spans="1:12">
      <c r="A28160" t="s">
        <v>103</v>
      </c>
      <c r="B28160" s="10">
        <v>8.6053240740740736E-2</v>
      </c>
      <c r="C28160" s="18">
        <f t="shared" si="439"/>
        <v>39.109725350996889</v>
      </c>
      <c r="E28160">
        <v>999.23</v>
      </c>
      <c r="F28160">
        <v>29.91</v>
      </c>
      <c r="J28160" s="9">
        <v>0</v>
      </c>
      <c r="K28160" s="9">
        <v>0</v>
      </c>
      <c r="L28160">
        <v>17</v>
      </c>
    </row>
    <row r="28161" spans="1:12">
      <c r="A28161" t="s">
        <v>103</v>
      </c>
      <c r="B28161" s="10">
        <v>8.6111111111111124E-2</v>
      </c>
      <c r="C28161" s="18">
        <f t="shared" si="439"/>
        <v>39.111114239996887</v>
      </c>
      <c r="E28161">
        <v>997.94</v>
      </c>
      <c r="F28161">
        <v>29.94</v>
      </c>
      <c r="J28161" s="9">
        <v>0</v>
      </c>
      <c r="K28161" s="9">
        <v>0</v>
      </c>
      <c r="L28161">
        <v>17</v>
      </c>
    </row>
    <row r="28162" spans="1:12">
      <c r="A28162" t="s">
        <v>103</v>
      </c>
      <c r="B28162" s="10">
        <v>8.6168981481481485E-2</v>
      </c>
      <c r="C28162" s="18">
        <f t="shared" si="439"/>
        <v>39.112503128996885</v>
      </c>
      <c r="E28162">
        <v>998.73</v>
      </c>
      <c r="F28162">
        <v>29.91</v>
      </c>
      <c r="J28162" s="9">
        <v>0</v>
      </c>
      <c r="K28162" s="9">
        <v>0</v>
      </c>
      <c r="L28162">
        <v>17</v>
      </c>
    </row>
    <row r="28163" spans="1:12">
      <c r="A28163" t="s">
        <v>103</v>
      </c>
      <c r="B28163" s="10">
        <v>8.622685185185186E-2</v>
      </c>
      <c r="C28163" s="18">
        <f t="shared" si="439"/>
        <v>39.113892017996882</v>
      </c>
      <c r="E28163">
        <v>997.72</v>
      </c>
      <c r="F28163">
        <v>29.96</v>
      </c>
      <c r="J28163" s="9">
        <v>0</v>
      </c>
      <c r="K28163" s="9">
        <v>0</v>
      </c>
      <c r="L28163">
        <v>17</v>
      </c>
    </row>
    <row r="28164" spans="1:12">
      <c r="A28164" t="s">
        <v>103</v>
      </c>
      <c r="B28164" s="10">
        <v>8.6284722222222221E-2</v>
      </c>
      <c r="C28164" s="18">
        <f t="shared" si="439"/>
        <v>39.11528090699688</v>
      </c>
      <c r="E28164">
        <v>997.79</v>
      </c>
      <c r="F28164">
        <v>29.93</v>
      </c>
      <c r="J28164" s="9">
        <v>0</v>
      </c>
      <c r="K28164" s="9">
        <v>0</v>
      </c>
      <c r="L28164">
        <v>17</v>
      </c>
    </row>
    <row r="28165" spans="1:12">
      <c r="A28165" t="s">
        <v>103</v>
      </c>
      <c r="B28165" s="10">
        <v>8.6342592592592596E-2</v>
      </c>
      <c r="C28165" s="18">
        <f t="shared" si="439"/>
        <v>39.116669795996877</v>
      </c>
      <c r="E28165">
        <v>997.29</v>
      </c>
      <c r="F28165">
        <v>29.91</v>
      </c>
      <c r="J28165" s="9">
        <v>0</v>
      </c>
      <c r="K28165" s="9">
        <v>0</v>
      </c>
      <c r="L28165">
        <v>17</v>
      </c>
    </row>
    <row r="28166" spans="1:12">
      <c r="A28166" t="s">
        <v>103</v>
      </c>
      <c r="B28166" s="10">
        <v>8.6400462962962957E-2</v>
      </c>
      <c r="C28166" s="18">
        <f t="shared" ref="C28166:C28229" si="440" xml:space="preserve"> 0.001388889+C28165</f>
        <v>39.118058684996875</v>
      </c>
      <c r="E28166">
        <v>997.15</v>
      </c>
      <c r="F28166">
        <v>29.97</v>
      </c>
      <c r="J28166" s="9">
        <v>0</v>
      </c>
      <c r="K28166" s="9">
        <v>0</v>
      </c>
      <c r="L28166">
        <v>17</v>
      </c>
    </row>
    <row r="28167" spans="1:12">
      <c r="A28167" t="s">
        <v>103</v>
      </c>
      <c r="B28167" s="10">
        <v>8.6458333333333345E-2</v>
      </c>
      <c r="C28167" s="18">
        <f t="shared" si="440"/>
        <v>39.119447573996872</v>
      </c>
      <c r="E28167">
        <v>998.44</v>
      </c>
      <c r="F28167">
        <v>29.92</v>
      </c>
      <c r="J28167" s="9">
        <v>0</v>
      </c>
      <c r="K28167" s="9">
        <v>0</v>
      </c>
      <c r="L28167">
        <v>17</v>
      </c>
    </row>
    <row r="28168" spans="1:12">
      <c r="A28168" t="s">
        <v>103</v>
      </c>
      <c r="B28168" s="10">
        <v>8.6516203703703706E-2</v>
      </c>
      <c r="C28168" s="18">
        <f t="shared" si="440"/>
        <v>39.12083646299687</v>
      </c>
      <c r="E28168">
        <v>997.87</v>
      </c>
      <c r="F28168">
        <v>29.99</v>
      </c>
      <c r="J28168" s="9">
        <v>0</v>
      </c>
      <c r="K28168" s="9">
        <v>0</v>
      </c>
      <c r="L28168">
        <v>17</v>
      </c>
    </row>
    <row r="28169" spans="1:12">
      <c r="A28169" t="s">
        <v>103</v>
      </c>
      <c r="B28169" s="10">
        <v>8.6574074074074081E-2</v>
      </c>
      <c r="C28169" s="18">
        <f t="shared" si="440"/>
        <v>39.122225351996867</v>
      </c>
      <c r="E28169">
        <v>996.57</v>
      </c>
      <c r="F28169">
        <v>29.97</v>
      </c>
      <c r="J28169" s="9">
        <v>0</v>
      </c>
      <c r="K28169" s="9">
        <v>0</v>
      </c>
      <c r="L28169">
        <v>17</v>
      </c>
    </row>
    <row r="28170" spans="1:12">
      <c r="A28170" t="s">
        <v>103</v>
      </c>
      <c r="B28170" s="10">
        <v>8.6631944444444442E-2</v>
      </c>
      <c r="C28170" s="18">
        <f t="shared" si="440"/>
        <v>39.123614240996865</v>
      </c>
      <c r="E28170">
        <v>994.98</v>
      </c>
      <c r="F28170">
        <v>29.97</v>
      </c>
      <c r="J28170" s="9">
        <v>0</v>
      </c>
      <c r="K28170" s="9">
        <v>0</v>
      </c>
      <c r="L28170">
        <v>17</v>
      </c>
    </row>
    <row r="28171" spans="1:12">
      <c r="A28171" t="s">
        <v>103</v>
      </c>
      <c r="B28171" s="10">
        <v>8.6689814814814817E-2</v>
      </c>
      <c r="C28171" s="18">
        <f t="shared" si="440"/>
        <v>39.125003129996863</v>
      </c>
      <c r="E28171">
        <v>997.36</v>
      </c>
      <c r="F28171">
        <v>29.92</v>
      </c>
      <c r="J28171" s="9">
        <v>0</v>
      </c>
      <c r="K28171" s="9">
        <v>0</v>
      </c>
      <c r="L28171">
        <v>17</v>
      </c>
    </row>
    <row r="28172" spans="1:12">
      <c r="A28172" t="s">
        <v>103</v>
      </c>
      <c r="B28172" s="10">
        <v>8.6747685185185178E-2</v>
      </c>
      <c r="C28172" s="18">
        <f t="shared" si="440"/>
        <v>39.12639201899686</v>
      </c>
      <c r="E28172">
        <v>997.15</v>
      </c>
      <c r="F28172">
        <v>29.95</v>
      </c>
      <c r="J28172" s="9">
        <v>0</v>
      </c>
      <c r="K28172" s="9">
        <v>0</v>
      </c>
      <c r="L28172">
        <v>17</v>
      </c>
    </row>
    <row r="28173" spans="1:12">
      <c r="A28173" t="s">
        <v>103</v>
      </c>
      <c r="B28173" s="10">
        <v>8.6805555555555566E-2</v>
      </c>
      <c r="C28173" s="18">
        <f t="shared" si="440"/>
        <v>39.127780907996858</v>
      </c>
      <c r="E28173">
        <v>998.73</v>
      </c>
      <c r="F28173">
        <v>30.01</v>
      </c>
      <c r="J28173" s="9">
        <v>0</v>
      </c>
      <c r="K28173" s="9">
        <v>0</v>
      </c>
      <c r="L28173">
        <v>17</v>
      </c>
    </row>
    <row r="28174" spans="1:12">
      <c r="A28174" t="s">
        <v>103</v>
      </c>
      <c r="B28174" s="10">
        <v>8.6863425925925927E-2</v>
      </c>
      <c r="C28174" s="18">
        <f t="shared" si="440"/>
        <v>39.129169796996855</v>
      </c>
      <c r="E28174">
        <v>998.8</v>
      </c>
      <c r="F28174">
        <v>29.94</v>
      </c>
      <c r="J28174" s="9">
        <v>0</v>
      </c>
      <c r="K28174" s="9">
        <v>0</v>
      </c>
      <c r="L28174">
        <v>17</v>
      </c>
    </row>
    <row r="28175" spans="1:12">
      <c r="A28175" t="s">
        <v>103</v>
      </c>
      <c r="B28175" s="10">
        <v>8.6921296296296302E-2</v>
      </c>
      <c r="C28175" s="18">
        <f t="shared" si="440"/>
        <v>39.130558685996853</v>
      </c>
      <c r="E28175">
        <v>997.07</v>
      </c>
      <c r="F28175">
        <v>29.92</v>
      </c>
      <c r="J28175" s="9">
        <v>0</v>
      </c>
      <c r="K28175" s="9">
        <v>0</v>
      </c>
      <c r="L28175">
        <v>17</v>
      </c>
    </row>
    <row r="28176" spans="1:12">
      <c r="A28176" t="s">
        <v>103</v>
      </c>
      <c r="B28176" s="10">
        <v>8.6979166666666663E-2</v>
      </c>
      <c r="C28176" s="18">
        <f t="shared" si="440"/>
        <v>39.13194757499685</v>
      </c>
      <c r="E28176">
        <v>997.87</v>
      </c>
      <c r="F28176">
        <v>29.94</v>
      </c>
      <c r="J28176" s="9">
        <v>0</v>
      </c>
      <c r="K28176" s="9">
        <v>0</v>
      </c>
      <c r="L28176">
        <v>17</v>
      </c>
    </row>
    <row r="28177" spans="1:12">
      <c r="A28177" t="s">
        <v>103</v>
      </c>
      <c r="B28177" s="10">
        <v>8.7037037037037038E-2</v>
      </c>
      <c r="C28177" s="18">
        <f t="shared" si="440"/>
        <v>39.133336463996848</v>
      </c>
      <c r="E28177">
        <v>997.72</v>
      </c>
      <c r="F28177">
        <v>29.93</v>
      </c>
      <c r="J28177" s="9">
        <v>0</v>
      </c>
      <c r="K28177" s="9">
        <v>0</v>
      </c>
      <c r="L28177">
        <v>17</v>
      </c>
    </row>
    <row r="28178" spans="1:12">
      <c r="A28178" t="s">
        <v>103</v>
      </c>
      <c r="B28178" s="10">
        <v>8.7094907407407399E-2</v>
      </c>
      <c r="C28178" s="18">
        <f t="shared" si="440"/>
        <v>39.134725352996846</v>
      </c>
      <c r="E28178">
        <v>997.72</v>
      </c>
      <c r="F28178">
        <v>29.9</v>
      </c>
      <c r="J28178" s="9">
        <v>0</v>
      </c>
      <c r="K28178" s="9">
        <v>0</v>
      </c>
      <c r="L28178">
        <v>17</v>
      </c>
    </row>
    <row r="28179" spans="1:12">
      <c r="A28179" t="s">
        <v>103</v>
      </c>
      <c r="B28179" s="10">
        <v>8.7152777777777787E-2</v>
      </c>
      <c r="C28179" s="18">
        <f t="shared" si="440"/>
        <v>39.136114241996843</v>
      </c>
      <c r="E28179">
        <v>998.66</v>
      </c>
      <c r="F28179">
        <v>29.91</v>
      </c>
      <c r="J28179" s="9">
        <v>0</v>
      </c>
      <c r="K28179" s="9">
        <v>0</v>
      </c>
      <c r="L28179">
        <v>17</v>
      </c>
    </row>
    <row r="28180" spans="1:12">
      <c r="A28180" t="s">
        <v>103</v>
      </c>
      <c r="B28180" s="10">
        <v>8.7210648148148148E-2</v>
      </c>
      <c r="C28180" s="18">
        <f t="shared" si="440"/>
        <v>39.137503130996841</v>
      </c>
      <c r="E28180">
        <v>997.65</v>
      </c>
      <c r="F28180">
        <v>29.93</v>
      </c>
      <c r="J28180" s="9">
        <v>0</v>
      </c>
      <c r="K28180" s="9">
        <v>0</v>
      </c>
      <c r="L28180">
        <v>17</v>
      </c>
    </row>
    <row r="28181" spans="1:12">
      <c r="A28181" t="s">
        <v>103</v>
      </c>
      <c r="B28181" s="10">
        <v>8.7280092592592604E-2</v>
      </c>
      <c r="C28181" s="18">
        <f t="shared" si="440"/>
        <v>39.138892019996838</v>
      </c>
      <c r="E28181">
        <v>999.23</v>
      </c>
      <c r="F28181">
        <v>29.93</v>
      </c>
      <c r="J28181" s="9">
        <v>0</v>
      </c>
      <c r="K28181" s="9">
        <v>0</v>
      </c>
      <c r="L28181">
        <v>17</v>
      </c>
    </row>
    <row r="28182" spans="1:12">
      <c r="A28182" t="s">
        <v>103</v>
      </c>
      <c r="B28182" s="10">
        <v>8.7337962962962964E-2</v>
      </c>
      <c r="C28182" s="18">
        <f t="shared" si="440"/>
        <v>39.140280908996836</v>
      </c>
      <c r="E28182">
        <v>999.59</v>
      </c>
      <c r="F28182">
        <v>29.94</v>
      </c>
      <c r="J28182" s="9">
        <v>0</v>
      </c>
      <c r="K28182" s="9">
        <v>0</v>
      </c>
      <c r="L28182">
        <v>17</v>
      </c>
    </row>
    <row r="28183" spans="1:12">
      <c r="A28183" t="s">
        <v>103</v>
      </c>
      <c r="B28183" s="10">
        <v>8.7395833333333339E-2</v>
      </c>
      <c r="C28183" s="18">
        <f t="shared" si="440"/>
        <v>39.141669797996833</v>
      </c>
      <c r="E28183">
        <v>996.78</v>
      </c>
      <c r="F28183">
        <v>29.95</v>
      </c>
      <c r="J28183" s="9">
        <v>0</v>
      </c>
      <c r="K28183" s="9">
        <v>20.5</v>
      </c>
      <c r="L28183">
        <v>17</v>
      </c>
    </row>
    <row r="28184" spans="1:12">
      <c r="A28184" t="s">
        <v>103</v>
      </c>
      <c r="B28184" s="10">
        <v>8.74537037037037E-2</v>
      </c>
      <c r="C28184" s="18">
        <f t="shared" si="440"/>
        <v>39.143058686996831</v>
      </c>
      <c r="E28184">
        <v>996.35</v>
      </c>
      <c r="F28184">
        <v>29.96</v>
      </c>
      <c r="J28184" s="9">
        <v>0</v>
      </c>
      <c r="K28184" s="9">
        <v>20.51</v>
      </c>
      <c r="L28184">
        <v>17</v>
      </c>
    </row>
    <row r="28185" spans="1:12">
      <c r="A28185" t="s">
        <v>103</v>
      </c>
      <c r="B28185" s="10">
        <v>8.7511574074074075E-2</v>
      </c>
      <c r="C28185" s="18">
        <f t="shared" si="440"/>
        <v>39.144447575996828</v>
      </c>
      <c r="E28185">
        <v>995.85</v>
      </c>
      <c r="F28185">
        <v>29.96</v>
      </c>
      <c r="J28185" s="9">
        <v>0</v>
      </c>
      <c r="K28185" s="9">
        <v>20.51</v>
      </c>
      <c r="L28185">
        <v>17</v>
      </c>
    </row>
    <row r="28186" spans="1:12">
      <c r="A28186" t="s">
        <v>103</v>
      </c>
      <c r="B28186" s="10">
        <v>8.7569444444444436E-2</v>
      </c>
      <c r="C28186" s="18">
        <f t="shared" si="440"/>
        <v>39.145836464996826</v>
      </c>
      <c r="E28186">
        <v>997.07</v>
      </c>
      <c r="F28186">
        <v>29.89</v>
      </c>
      <c r="J28186" s="9">
        <v>0</v>
      </c>
      <c r="K28186" s="9">
        <v>0</v>
      </c>
      <c r="L28186">
        <v>17</v>
      </c>
    </row>
    <row r="28187" spans="1:12">
      <c r="A28187" t="s">
        <v>103</v>
      </c>
      <c r="B28187" s="10">
        <v>8.7627314814814825E-2</v>
      </c>
      <c r="C28187" s="18">
        <f t="shared" si="440"/>
        <v>39.147225353996824</v>
      </c>
      <c r="E28187">
        <v>997.43</v>
      </c>
      <c r="F28187">
        <v>29.98</v>
      </c>
      <c r="J28187" s="9">
        <v>0</v>
      </c>
      <c r="K28187" s="9">
        <v>0</v>
      </c>
      <c r="L28187">
        <v>17</v>
      </c>
    </row>
    <row r="28188" spans="1:12">
      <c r="A28188" t="s">
        <v>103</v>
      </c>
      <c r="B28188" s="10">
        <v>8.7696759259259252E-2</v>
      </c>
      <c r="C28188" s="18">
        <f t="shared" si="440"/>
        <v>39.148614242996821</v>
      </c>
      <c r="E28188">
        <v>995.63</v>
      </c>
      <c r="F28188">
        <v>29.92</v>
      </c>
      <c r="J28188" s="9">
        <v>0</v>
      </c>
      <c r="K28188" s="9">
        <v>0</v>
      </c>
      <c r="L28188">
        <v>17</v>
      </c>
    </row>
    <row r="28189" spans="1:12">
      <c r="A28189" t="s">
        <v>103</v>
      </c>
      <c r="B28189" s="10">
        <v>8.7766203703703707E-2</v>
      </c>
      <c r="C28189" s="18">
        <f t="shared" si="440"/>
        <v>39.150003131996819</v>
      </c>
      <c r="E28189">
        <v>998.73</v>
      </c>
      <c r="F28189">
        <v>29.95</v>
      </c>
      <c r="J28189" s="9">
        <v>0</v>
      </c>
      <c r="K28189" s="9">
        <v>0</v>
      </c>
      <c r="L28189">
        <v>17</v>
      </c>
    </row>
    <row r="28190" spans="1:12">
      <c r="A28190" t="s">
        <v>103</v>
      </c>
      <c r="B28190" s="10">
        <v>8.7824074074074068E-2</v>
      </c>
      <c r="C28190" s="18">
        <f t="shared" si="440"/>
        <v>39.151392020996816</v>
      </c>
      <c r="E28190">
        <v>996.86</v>
      </c>
      <c r="F28190">
        <v>29.98</v>
      </c>
      <c r="J28190" s="9">
        <v>0</v>
      </c>
      <c r="K28190" s="9">
        <v>0</v>
      </c>
      <c r="L28190">
        <v>17</v>
      </c>
    </row>
    <row r="28191" spans="1:12">
      <c r="A28191" t="s">
        <v>103</v>
      </c>
      <c r="B28191" s="10">
        <v>8.7881944444444457E-2</v>
      </c>
      <c r="C28191" s="18">
        <f t="shared" si="440"/>
        <v>39.152780909996814</v>
      </c>
      <c r="E28191">
        <v>998.01</v>
      </c>
      <c r="F28191">
        <v>29.95</v>
      </c>
      <c r="J28191" s="9">
        <v>0</v>
      </c>
      <c r="K28191" s="9">
        <v>0</v>
      </c>
      <c r="L28191">
        <v>17</v>
      </c>
    </row>
    <row r="28192" spans="1:12">
      <c r="A28192" t="s">
        <v>103</v>
      </c>
      <c r="B28192" s="10">
        <v>8.7939814814814818E-2</v>
      </c>
      <c r="C28192" s="18">
        <f t="shared" si="440"/>
        <v>39.154169798996811</v>
      </c>
      <c r="E28192">
        <v>997.87</v>
      </c>
      <c r="F28192">
        <v>29.92</v>
      </c>
      <c r="J28192" s="9">
        <v>0</v>
      </c>
      <c r="K28192" s="9">
        <v>0</v>
      </c>
      <c r="L28192">
        <v>17</v>
      </c>
    </row>
    <row r="28193" spans="1:12">
      <c r="A28193" t="s">
        <v>103</v>
      </c>
      <c r="B28193" s="10">
        <v>8.7997685185185193E-2</v>
      </c>
      <c r="C28193" s="18">
        <f t="shared" si="440"/>
        <v>39.155558687996809</v>
      </c>
      <c r="E28193">
        <v>997.72</v>
      </c>
      <c r="F28193">
        <v>29.92</v>
      </c>
      <c r="J28193" s="9">
        <v>0</v>
      </c>
      <c r="K28193" s="9">
        <v>0</v>
      </c>
      <c r="L28193">
        <v>17</v>
      </c>
    </row>
    <row r="28194" spans="1:12">
      <c r="A28194" t="s">
        <v>103</v>
      </c>
      <c r="B28194" s="10">
        <v>8.8055555555555554E-2</v>
      </c>
      <c r="C28194" s="18">
        <f t="shared" si="440"/>
        <v>39.156947576996807</v>
      </c>
      <c r="E28194">
        <v>999.67</v>
      </c>
      <c r="F28194">
        <v>29.94</v>
      </c>
      <c r="J28194" s="9">
        <v>0</v>
      </c>
      <c r="K28194" s="9">
        <v>0</v>
      </c>
      <c r="L28194">
        <v>17</v>
      </c>
    </row>
    <row r="28195" spans="1:12">
      <c r="A28195" t="s">
        <v>103</v>
      </c>
      <c r="B28195" s="10">
        <v>8.8113425925925928E-2</v>
      </c>
      <c r="C28195" s="18">
        <f t="shared" si="440"/>
        <v>39.158336465996804</v>
      </c>
      <c r="E28195">
        <v>997.36</v>
      </c>
      <c r="F28195">
        <v>29.92</v>
      </c>
      <c r="J28195" s="9">
        <v>0</v>
      </c>
      <c r="K28195" s="9">
        <v>0</v>
      </c>
      <c r="L28195">
        <v>17</v>
      </c>
    </row>
    <row r="28196" spans="1:12">
      <c r="A28196" t="s">
        <v>103</v>
      </c>
      <c r="B28196" s="10">
        <v>8.818287037037037E-2</v>
      </c>
      <c r="C28196" s="18">
        <f t="shared" si="440"/>
        <v>39.159725354996802</v>
      </c>
      <c r="E28196">
        <v>997.36</v>
      </c>
      <c r="F28196">
        <v>29.92</v>
      </c>
      <c r="J28196" s="9">
        <v>0</v>
      </c>
      <c r="K28196" s="9">
        <v>0</v>
      </c>
      <c r="L28196">
        <v>17</v>
      </c>
    </row>
    <row r="28197" spans="1:12">
      <c r="A28197" t="s">
        <v>103</v>
      </c>
      <c r="B28197" s="10">
        <v>8.8240740740740745E-2</v>
      </c>
      <c r="C28197" s="18">
        <f t="shared" si="440"/>
        <v>39.161114243996799</v>
      </c>
      <c r="E28197">
        <v>996.93</v>
      </c>
      <c r="F28197">
        <v>29.97</v>
      </c>
      <c r="J28197" s="9">
        <v>0</v>
      </c>
      <c r="K28197" s="9">
        <v>0</v>
      </c>
      <c r="L28197">
        <v>17</v>
      </c>
    </row>
    <row r="28198" spans="1:12">
      <c r="A28198" t="s">
        <v>103</v>
      </c>
      <c r="B28198" s="10">
        <v>8.8298611111111105E-2</v>
      </c>
      <c r="C28198" s="18">
        <f t="shared" si="440"/>
        <v>39.162503132996797</v>
      </c>
      <c r="E28198">
        <v>996.28</v>
      </c>
      <c r="F28198">
        <v>29.96</v>
      </c>
      <c r="J28198" s="9">
        <v>0</v>
      </c>
      <c r="K28198" s="9">
        <v>0</v>
      </c>
      <c r="L28198">
        <v>17</v>
      </c>
    </row>
    <row r="28199" spans="1:12">
      <c r="A28199" t="s">
        <v>103</v>
      </c>
      <c r="B28199" s="10">
        <v>8.8356481481481494E-2</v>
      </c>
      <c r="C28199" s="18">
        <f t="shared" si="440"/>
        <v>39.163892021996794</v>
      </c>
      <c r="E28199">
        <v>996.21</v>
      </c>
      <c r="F28199">
        <v>29.9</v>
      </c>
      <c r="J28199" s="9">
        <v>0</v>
      </c>
      <c r="K28199" s="9">
        <v>0</v>
      </c>
      <c r="L28199">
        <v>17</v>
      </c>
    </row>
    <row r="28200" spans="1:12">
      <c r="A28200" t="s">
        <v>103</v>
      </c>
      <c r="B28200" s="10">
        <v>8.8414351851851855E-2</v>
      </c>
      <c r="C28200" s="18">
        <f t="shared" si="440"/>
        <v>39.165280910996792</v>
      </c>
      <c r="E28200">
        <v>998.95</v>
      </c>
      <c r="F28200">
        <v>29.91</v>
      </c>
      <c r="J28200" s="9">
        <v>0</v>
      </c>
      <c r="K28200" s="9">
        <v>0</v>
      </c>
      <c r="L28200">
        <v>17</v>
      </c>
    </row>
    <row r="28201" spans="1:12">
      <c r="A28201" t="s">
        <v>103</v>
      </c>
      <c r="B28201" s="10">
        <v>8.847222222222223E-2</v>
      </c>
      <c r="C28201" s="18">
        <f t="shared" si="440"/>
        <v>39.166669799996789</v>
      </c>
      <c r="E28201">
        <v>1000.31</v>
      </c>
      <c r="F28201">
        <v>29.94</v>
      </c>
      <c r="J28201" s="9">
        <v>0</v>
      </c>
      <c r="K28201" s="9">
        <v>0</v>
      </c>
      <c r="L28201">
        <v>17</v>
      </c>
    </row>
    <row r="28202" spans="1:12">
      <c r="A28202" t="s">
        <v>103</v>
      </c>
      <c r="B28202" s="10">
        <v>8.8530092592592591E-2</v>
      </c>
      <c r="C28202" s="18">
        <f t="shared" si="440"/>
        <v>39.168058688996787</v>
      </c>
      <c r="E28202">
        <v>998.59</v>
      </c>
      <c r="F28202">
        <v>29.95</v>
      </c>
      <c r="J28202" s="9">
        <v>0</v>
      </c>
      <c r="K28202" s="9">
        <v>0</v>
      </c>
      <c r="L28202">
        <v>17</v>
      </c>
    </row>
    <row r="28203" spans="1:12">
      <c r="A28203" t="s">
        <v>103</v>
      </c>
      <c r="B28203" s="10">
        <v>8.8587962962962966E-2</v>
      </c>
      <c r="C28203" s="18">
        <f t="shared" si="440"/>
        <v>39.169447577996785</v>
      </c>
      <c r="E28203">
        <v>998.8</v>
      </c>
      <c r="F28203">
        <v>29.9</v>
      </c>
      <c r="J28203" s="9">
        <v>0</v>
      </c>
      <c r="K28203" s="9">
        <v>0</v>
      </c>
      <c r="L28203">
        <v>17</v>
      </c>
    </row>
    <row r="28204" spans="1:12">
      <c r="A28204" t="s">
        <v>103</v>
      </c>
      <c r="B28204" s="10">
        <v>8.8645833333333326E-2</v>
      </c>
      <c r="C28204" s="18">
        <f t="shared" si="440"/>
        <v>39.170836466996782</v>
      </c>
      <c r="E28204">
        <v>998.51</v>
      </c>
      <c r="F28204">
        <v>29.94</v>
      </c>
      <c r="J28204" s="9">
        <v>0</v>
      </c>
      <c r="K28204" s="9">
        <v>0</v>
      </c>
      <c r="L28204">
        <v>17</v>
      </c>
    </row>
    <row r="28205" spans="1:12">
      <c r="A28205" t="s">
        <v>103</v>
      </c>
      <c r="B28205" s="10">
        <v>8.8703703703703715E-2</v>
      </c>
      <c r="C28205" s="18">
        <f t="shared" si="440"/>
        <v>39.17222535599678</v>
      </c>
      <c r="E28205">
        <v>996.42</v>
      </c>
      <c r="F28205">
        <v>29.95</v>
      </c>
      <c r="J28205" s="9">
        <v>0</v>
      </c>
      <c r="K28205" s="9">
        <v>0</v>
      </c>
      <c r="L28205">
        <v>17</v>
      </c>
    </row>
    <row r="28206" spans="1:12">
      <c r="A28206" t="s">
        <v>103</v>
      </c>
      <c r="B28206" s="10">
        <v>8.8761574074074076E-2</v>
      </c>
      <c r="C28206" s="18">
        <f t="shared" si="440"/>
        <v>39.173614244996777</v>
      </c>
      <c r="E28206">
        <v>996.28</v>
      </c>
      <c r="F28206">
        <v>29.89</v>
      </c>
      <c r="J28206" s="9">
        <v>0</v>
      </c>
      <c r="K28206" s="9">
        <v>0</v>
      </c>
      <c r="L28206">
        <v>17</v>
      </c>
    </row>
    <row r="28207" spans="1:12">
      <c r="A28207" t="s">
        <v>103</v>
      </c>
      <c r="B28207" s="10">
        <v>8.8819444444444451E-2</v>
      </c>
      <c r="C28207" s="18">
        <f t="shared" si="440"/>
        <v>39.175003133996775</v>
      </c>
      <c r="E28207">
        <v>997.94</v>
      </c>
      <c r="F28207">
        <v>29.96</v>
      </c>
      <c r="J28207" s="9">
        <v>0</v>
      </c>
      <c r="K28207" s="9">
        <v>0</v>
      </c>
      <c r="L28207">
        <v>17</v>
      </c>
    </row>
    <row r="28208" spans="1:12">
      <c r="A28208" t="s">
        <v>103</v>
      </c>
      <c r="B28208" s="10">
        <v>8.8877314814814812E-2</v>
      </c>
      <c r="C28208" s="18">
        <f t="shared" si="440"/>
        <v>39.176392022996772</v>
      </c>
      <c r="E28208">
        <v>999.81</v>
      </c>
      <c r="F28208">
        <v>29.92</v>
      </c>
      <c r="J28208" s="9">
        <v>0</v>
      </c>
      <c r="K28208" s="9">
        <v>0</v>
      </c>
      <c r="L28208">
        <v>17</v>
      </c>
    </row>
    <row r="28209" spans="1:12">
      <c r="A28209" t="s">
        <v>103</v>
      </c>
      <c r="B28209" s="10">
        <v>8.8935185185185187E-2</v>
      </c>
      <c r="C28209" s="18">
        <f t="shared" si="440"/>
        <v>39.17778091199677</v>
      </c>
      <c r="E28209">
        <v>998.01</v>
      </c>
      <c r="F28209">
        <v>29.92</v>
      </c>
      <c r="J28209" s="9">
        <v>0</v>
      </c>
      <c r="K28209" s="9">
        <v>0</v>
      </c>
      <c r="L28209">
        <v>17</v>
      </c>
    </row>
    <row r="28210" spans="1:12">
      <c r="A28210" t="s">
        <v>103</v>
      </c>
      <c r="B28210" s="10">
        <v>8.8993055555555547E-2</v>
      </c>
      <c r="C28210" s="18">
        <f t="shared" si="440"/>
        <v>39.179169800996767</v>
      </c>
      <c r="E28210">
        <v>997.36</v>
      </c>
      <c r="F28210">
        <v>29.93</v>
      </c>
      <c r="J28210" s="9">
        <v>0</v>
      </c>
      <c r="K28210" s="9">
        <v>0</v>
      </c>
      <c r="L28210">
        <v>17</v>
      </c>
    </row>
    <row r="28211" spans="1:12">
      <c r="A28211" t="s">
        <v>103</v>
      </c>
      <c r="B28211" s="10">
        <v>8.9050925925925936E-2</v>
      </c>
      <c r="C28211" s="18">
        <f t="shared" si="440"/>
        <v>39.180558689996765</v>
      </c>
      <c r="E28211">
        <v>996.57</v>
      </c>
      <c r="F28211">
        <v>29.97</v>
      </c>
      <c r="J28211" s="9">
        <v>0</v>
      </c>
      <c r="K28211" s="9">
        <v>0</v>
      </c>
      <c r="L28211">
        <v>17</v>
      </c>
    </row>
    <row r="28212" spans="1:12">
      <c r="A28212" t="s">
        <v>103</v>
      </c>
      <c r="B28212" s="10">
        <v>8.9108796296296297E-2</v>
      </c>
      <c r="C28212" s="18">
        <f t="shared" si="440"/>
        <v>39.181947578996763</v>
      </c>
      <c r="E28212">
        <v>997.87</v>
      </c>
      <c r="F28212">
        <v>29.94</v>
      </c>
      <c r="J28212" s="9">
        <v>0</v>
      </c>
      <c r="K28212" s="9">
        <v>0</v>
      </c>
      <c r="L28212">
        <v>17</v>
      </c>
    </row>
    <row r="28213" spans="1:12">
      <c r="A28213" t="s">
        <v>103</v>
      </c>
      <c r="B28213" s="10">
        <v>8.9166666666666672E-2</v>
      </c>
      <c r="C28213" s="18">
        <f t="shared" si="440"/>
        <v>39.18333646799676</v>
      </c>
      <c r="E28213">
        <v>999.02</v>
      </c>
      <c r="F28213">
        <v>29.91</v>
      </c>
      <c r="J28213" s="9">
        <v>0</v>
      </c>
      <c r="K28213" s="9">
        <v>0</v>
      </c>
      <c r="L28213">
        <v>17</v>
      </c>
    </row>
    <row r="28214" spans="1:12">
      <c r="A28214" t="s">
        <v>103</v>
      </c>
      <c r="B28214" s="10">
        <v>8.9224537037037033E-2</v>
      </c>
      <c r="C28214" s="18">
        <f t="shared" si="440"/>
        <v>39.184725356996758</v>
      </c>
      <c r="E28214">
        <v>997.94</v>
      </c>
      <c r="F28214">
        <v>29.96</v>
      </c>
      <c r="J28214" s="9">
        <v>0</v>
      </c>
      <c r="K28214" s="9">
        <v>20.5</v>
      </c>
      <c r="L28214">
        <v>17</v>
      </c>
    </row>
    <row r="28215" spans="1:12">
      <c r="A28215" t="s">
        <v>103</v>
      </c>
      <c r="B28215" s="10">
        <v>8.9282407407407408E-2</v>
      </c>
      <c r="C28215" s="18">
        <f t="shared" si="440"/>
        <v>39.186114245996755</v>
      </c>
      <c r="E28215">
        <v>998.8</v>
      </c>
      <c r="F28215">
        <v>29.95</v>
      </c>
      <c r="J28215" s="9">
        <v>0</v>
      </c>
      <c r="K28215" s="9">
        <v>0</v>
      </c>
      <c r="L28215">
        <v>17</v>
      </c>
    </row>
    <row r="28216" spans="1:12">
      <c r="A28216" t="s">
        <v>103</v>
      </c>
      <c r="B28216" s="10">
        <v>8.9340277777777768E-2</v>
      </c>
      <c r="C28216" s="18">
        <f t="shared" si="440"/>
        <v>39.187503134996753</v>
      </c>
      <c r="E28216">
        <v>997.65</v>
      </c>
      <c r="F28216">
        <v>29.93</v>
      </c>
      <c r="J28216" s="9">
        <v>0</v>
      </c>
      <c r="K28216" s="9">
        <v>0</v>
      </c>
      <c r="L28216">
        <v>17</v>
      </c>
    </row>
    <row r="28217" spans="1:12">
      <c r="A28217" t="s">
        <v>103</v>
      </c>
      <c r="B28217" s="10">
        <v>8.9398148148148157E-2</v>
      </c>
      <c r="C28217" s="18">
        <f t="shared" si="440"/>
        <v>39.18889202399675</v>
      </c>
      <c r="E28217">
        <v>996.93</v>
      </c>
      <c r="F28217">
        <v>29.92</v>
      </c>
      <c r="J28217" s="9">
        <v>0</v>
      </c>
      <c r="K28217" s="9">
        <v>0</v>
      </c>
      <c r="L28217">
        <v>17</v>
      </c>
    </row>
    <row r="28218" spans="1:12">
      <c r="A28218" t="s">
        <v>103</v>
      </c>
      <c r="B28218" s="10">
        <v>8.9456018518518518E-2</v>
      </c>
      <c r="C28218" s="18">
        <f t="shared" si="440"/>
        <v>39.190280912996748</v>
      </c>
      <c r="E28218">
        <v>997.15</v>
      </c>
      <c r="F28218">
        <v>29.98</v>
      </c>
      <c r="J28218" s="9">
        <v>0</v>
      </c>
      <c r="K28218" s="9">
        <v>0</v>
      </c>
      <c r="L28218">
        <v>17</v>
      </c>
    </row>
    <row r="28219" spans="1:12">
      <c r="A28219" t="s">
        <v>103</v>
      </c>
      <c r="B28219" s="10">
        <v>8.9513888888888893E-2</v>
      </c>
      <c r="C28219" s="18">
        <f t="shared" si="440"/>
        <v>39.191669801996746</v>
      </c>
      <c r="E28219">
        <v>997.22</v>
      </c>
      <c r="F28219">
        <v>29.97</v>
      </c>
      <c r="J28219" s="9">
        <v>0</v>
      </c>
      <c r="K28219" s="9">
        <v>0</v>
      </c>
      <c r="L28219">
        <v>17</v>
      </c>
    </row>
    <row r="28220" spans="1:12">
      <c r="A28220" t="s">
        <v>103</v>
      </c>
      <c r="B28220" s="10">
        <v>8.9571759259259254E-2</v>
      </c>
      <c r="C28220" s="18">
        <f t="shared" si="440"/>
        <v>39.193058690996743</v>
      </c>
      <c r="E28220">
        <v>996.71</v>
      </c>
      <c r="F28220">
        <v>29.91</v>
      </c>
      <c r="J28220" s="9">
        <v>0</v>
      </c>
      <c r="K28220" s="9">
        <v>0</v>
      </c>
      <c r="L28220">
        <v>17</v>
      </c>
    </row>
    <row r="28221" spans="1:12">
      <c r="A28221" t="s">
        <v>103</v>
      </c>
      <c r="B28221" s="10">
        <v>8.9629629629629629E-2</v>
      </c>
      <c r="C28221" s="18">
        <f t="shared" si="440"/>
        <v>39.194447579996741</v>
      </c>
      <c r="E28221">
        <v>997.79</v>
      </c>
      <c r="F28221">
        <v>29.94</v>
      </c>
      <c r="J28221" s="9">
        <v>0</v>
      </c>
      <c r="K28221" s="9">
        <v>0</v>
      </c>
      <c r="L28221">
        <v>17</v>
      </c>
    </row>
    <row r="28222" spans="1:12">
      <c r="A28222" t="s">
        <v>103</v>
      </c>
      <c r="B28222" s="10">
        <v>8.9687499999999989E-2</v>
      </c>
      <c r="C28222" s="18">
        <f t="shared" si="440"/>
        <v>39.195836468996738</v>
      </c>
      <c r="E28222">
        <v>998.66</v>
      </c>
      <c r="F28222">
        <v>29.95</v>
      </c>
      <c r="J28222" s="9">
        <v>0</v>
      </c>
      <c r="K28222" s="9">
        <v>0</v>
      </c>
      <c r="L28222">
        <v>17</v>
      </c>
    </row>
    <row r="28223" spans="1:12">
      <c r="A28223" t="s">
        <v>103</v>
      </c>
      <c r="B28223" s="10">
        <v>8.9745370370370378E-2</v>
      </c>
      <c r="C28223" s="18">
        <f t="shared" si="440"/>
        <v>39.197225357996736</v>
      </c>
      <c r="E28223">
        <v>997.29</v>
      </c>
      <c r="F28223">
        <v>29.95</v>
      </c>
      <c r="J28223" s="9">
        <v>0</v>
      </c>
      <c r="K28223" s="9">
        <v>0</v>
      </c>
      <c r="L28223">
        <v>17</v>
      </c>
    </row>
    <row r="28224" spans="1:12">
      <c r="A28224" t="s">
        <v>103</v>
      </c>
      <c r="B28224" s="10">
        <v>8.9803240740740739E-2</v>
      </c>
      <c r="C28224" s="18">
        <f t="shared" si="440"/>
        <v>39.198614246996733</v>
      </c>
      <c r="E28224">
        <v>997.94</v>
      </c>
      <c r="F28224">
        <v>29.86</v>
      </c>
      <c r="J28224" s="9">
        <v>0</v>
      </c>
      <c r="K28224" s="9">
        <v>0</v>
      </c>
      <c r="L28224">
        <v>17</v>
      </c>
    </row>
    <row r="28225" spans="1:12">
      <c r="A28225" t="s">
        <v>103</v>
      </c>
      <c r="B28225" s="10">
        <v>8.9861111111111114E-2</v>
      </c>
      <c r="C28225" s="18">
        <f t="shared" si="440"/>
        <v>39.200003135996731</v>
      </c>
      <c r="E28225">
        <v>998.15</v>
      </c>
      <c r="F28225">
        <v>29.96</v>
      </c>
      <c r="J28225" s="9">
        <v>0</v>
      </c>
      <c r="K28225" s="9">
        <v>0</v>
      </c>
      <c r="L28225">
        <v>17</v>
      </c>
    </row>
    <row r="28226" spans="1:12">
      <c r="A28226" t="s">
        <v>103</v>
      </c>
      <c r="B28226" s="10">
        <v>8.9930555555555555E-2</v>
      </c>
      <c r="C28226" s="18">
        <f t="shared" si="440"/>
        <v>39.201392024996728</v>
      </c>
      <c r="E28226">
        <v>997.72</v>
      </c>
      <c r="F28226">
        <v>29.96</v>
      </c>
      <c r="J28226" s="9">
        <v>0</v>
      </c>
      <c r="K28226" s="9">
        <v>0</v>
      </c>
      <c r="L28226">
        <v>17</v>
      </c>
    </row>
    <row r="28227" spans="1:12">
      <c r="A28227" t="s">
        <v>103</v>
      </c>
      <c r="B28227" s="10">
        <v>9.0000000000000011E-2</v>
      </c>
      <c r="C28227" s="18">
        <f t="shared" si="440"/>
        <v>39.202780913996726</v>
      </c>
      <c r="E28227">
        <v>1000.03</v>
      </c>
      <c r="F28227">
        <v>29.95</v>
      </c>
      <c r="J28227" s="9">
        <v>0</v>
      </c>
      <c r="K28227" s="9">
        <v>0</v>
      </c>
      <c r="L28227">
        <v>17</v>
      </c>
    </row>
    <row r="28228" spans="1:12">
      <c r="A28228" t="s">
        <v>103</v>
      </c>
      <c r="B28228" s="10">
        <v>9.0057870370370371E-2</v>
      </c>
      <c r="C28228" s="18">
        <f t="shared" si="440"/>
        <v>39.204169802996724</v>
      </c>
      <c r="E28228">
        <v>997.36</v>
      </c>
      <c r="F28228">
        <v>29.95</v>
      </c>
      <c r="J28228" s="9">
        <v>0</v>
      </c>
      <c r="K28228" s="9">
        <v>0</v>
      </c>
      <c r="L28228">
        <v>17</v>
      </c>
    </row>
    <row r="28229" spans="1:12">
      <c r="A28229" t="s">
        <v>103</v>
      </c>
      <c r="B28229" s="10">
        <v>9.0115740740740746E-2</v>
      </c>
      <c r="C28229" s="18">
        <f t="shared" si="440"/>
        <v>39.205558691996721</v>
      </c>
      <c r="E28229">
        <v>996.14</v>
      </c>
      <c r="F28229">
        <v>29.98</v>
      </c>
      <c r="J28229" s="9">
        <v>0</v>
      </c>
      <c r="K28229" s="9">
        <v>0</v>
      </c>
      <c r="L28229">
        <v>17</v>
      </c>
    </row>
    <row r="28230" spans="1:12">
      <c r="A28230" t="s">
        <v>103</v>
      </c>
      <c r="B28230" s="10">
        <v>9.0173611111111107E-2</v>
      </c>
      <c r="C28230" s="18">
        <f t="shared" ref="C28230:C28293" si="441" xml:space="preserve"> 0.001388889+C28229</f>
        <v>39.206947580996719</v>
      </c>
      <c r="E28230">
        <v>997</v>
      </c>
      <c r="F28230">
        <v>29.92</v>
      </c>
      <c r="J28230" s="9">
        <v>0</v>
      </c>
      <c r="K28230" s="9">
        <v>0</v>
      </c>
      <c r="L28230">
        <v>17</v>
      </c>
    </row>
    <row r="28231" spans="1:12">
      <c r="A28231" t="s">
        <v>103</v>
      </c>
      <c r="B28231" s="10">
        <v>9.0231481481481482E-2</v>
      </c>
      <c r="C28231" s="18">
        <f t="shared" si="441"/>
        <v>39.208336469996716</v>
      </c>
      <c r="E28231">
        <v>997.72</v>
      </c>
      <c r="F28231">
        <v>29.99</v>
      </c>
      <c r="J28231" s="9">
        <v>0</v>
      </c>
      <c r="K28231" s="9">
        <v>0</v>
      </c>
      <c r="L28231">
        <v>17</v>
      </c>
    </row>
    <row r="28232" spans="1:12">
      <c r="A28232" t="s">
        <v>103</v>
      </c>
      <c r="B28232" s="10">
        <v>9.0289351851851843E-2</v>
      </c>
      <c r="C28232" s="18">
        <f t="shared" si="441"/>
        <v>39.209725358996714</v>
      </c>
      <c r="E28232">
        <v>998.15</v>
      </c>
      <c r="F28232">
        <v>29.9</v>
      </c>
      <c r="J28232" s="9">
        <v>0</v>
      </c>
      <c r="K28232" s="9">
        <v>0</v>
      </c>
      <c r="L28232">
        <v>17</v>
      </c>
    </row>
    <row r="28233" spans="1:12">
      <c r="A28233" t="s">
        <v>103</v>
      </c>
      <c r="B28233" s="10">
        <v>9.0347222222222232E-2</v>
      </c>
      <c r="C28233" s="18">
        <f t="shared" si="441"/>
        <v>39.211114247996711</v>
      </c>
      <c r="E28233">
        <v>998.15</v>
      </c>
      <c r="F28233">
        <v>29.95</v>
      </c>
      <c r="J28233" s="9">
        <v>0</v>
      </c>
      <c r="K28233" s="9">
        <v>0</v>
      </c>
      <c r="L28233">
        <v>17</v>
      </c>
    </row>
    <row r="28234" spans="1:12">
      <c r="A28234" t="s">
        <v>103</v>
      </c>
      <c r="B28234" s="10">
        <v>9.0416666666666659E-2</v>
      </c>
      <c r="C28234" s="18">
        <f t="shared" si="441"/>
        <v>39.212503136996709</v>
      </c>
      <c r="E28234">
        <v>997.43</v>
      </c>
      <c r="F28234">
        <v>29.94</v>
      </c>
      <c r="J28234" s="9">
        <v>0</v>
      </c>
      <c r="K28234" s="9">
        <v>0</v>
      </c>
      <c r="L28234">
        <v>17</v>
      </c>
    </row>
    <row r="28235" spans="1:12">
      <c r="A28235" t="s">
        <v>103</v>
      </c>
      <c r="B28235" s="10">
        <v>9.0486111111111114E-2</v>
      </c>
      <c r="C28235" s="18">
        <f t="shared" si="441"/>
        <v>39.213892025996707</v>
      </c>
      <c r="E28235">
        <v>997.43</v>
      </c>
      <c r="F28235">
        <v>29.93</v>
      </c>
      <c r="J28235" s="9">
        <v>0</v>
      </c>
      <c r="K28235" s="9">
        <v>0</v>
      </c>
      <c r="L28235">
        <v>17</v>
      </c>
    </row>
    <row r="28236" spans="1:12">
      <c r="A28236" t="s">
        <v>103</v>
      </c>
      <c r="B28236" s="10">
        <v>9.0543981481481475E-2</v>
      </c>
      <c r="C28236" s="18">
        <f t="shared" si="441"/>
        <v>39.215280914996704</v>
      </c>
      <c r="E28236">
        <v>997.65</v>
      </c>
      <c r="F28236">
        <v>29.94</v>
      </c>
      <c r="J28236" s="9">
        <v>0</v>
      </c>
      <c r="K28236" s="9">
        <v>20.5</v>
      </c>
      <c r="L28236">
        <v>17</v>
      </c>
    </row>
    <row r="28237" spans="1:12">
      <c r="A28237" t="s">
        <v>103</v>
      </c>
      <c r="B28237" s="10">
        <v>9.0601851851851864E-2</v>
      </c>
      <c r="C28237" s="18">
        <f t="shared" si="441"/>
        <v>39.216669803996702</v>
      </c>
      <c r="E28237">
        <v>996.42</v>
      </c>
      <c r="F28237">
        <v>29.94</v>
      </c>
      <c r="J28237" s="9">
        <v>0</v>
      </c>
      <c r="K28237" s="9">
        <v>20.5</v>
      </c>
      <c r="L28237">
        <v>17</v>
      </c>
    </row>
    <row r="28238" spans="1:12">
      <c r="A28238" t="s">
        <v>103</v>
      </c>
      <c r="B28238" s="10">
        <v>9.0671296296296292E-2</v>
      </c>
      <c r="C28238" s="18">
        <f t="shared" si="441"/>
        <v>39.218058692996699</v>
      </c>
      <c r="E28238">
        <v>998.3</v>
      </c>
      <c r="F28238">
        <v>29.92</v>
      </c>
      <c r="J28238" s="9">
        <v>0</v>
      </c>
      <c r="K28238" s="9">
        <v>20.52</v>
      </c>
      <c r="L28238">
        <v>17</v>
      </c>
    </row>
    <row r="28239" spans="1:12">
      <c r="A28239" t="s">
        <v>103</v>
      </c>
      <c r="B28239" s="10">
        <v>9.072916666666668E-2</v>
      </c>
      <c r="C28239" s="18">
        <f t="shared" si="441"/>
        <v>39.219447581996697</v>
      </c>
      <c r="E28239">
        <v>996.78</v>
      </c>
      <c r="F28239">
        <v>29.94</v>
      </c>
      <c r="J28239" s="9">
        <v>0</v>
      </c>
      <c r="K28239" s="9">
        <v>0</v>
      </c>
      <c r="L28239">
        <v>17</v>
      </c>
    </row>
    <row r="28240" spans="1:12">
      <c r="A28240" t="s">
        <v>103</v>
      </c>
      <c r="B28240" s="10">
        <v>9.0787037037037041E-2</v>
      </c>
      <c r="C28240" s="18">
        <f t="shared" si="441"/>
        <v>39.220836470996694</v>
      </c>
      <c r="E28240">
        <v>998.73</v>
      </c>
      <c r="F28240">
        <v>29.95</v>
      </c>
      <c r="J28240" s="9">
        <v>0</v>
      </c>
      <c r="K28240" s="9">
        <v>0</v>
      </c>
      <c r="L28240">
        <v>17</v>
      </c>
    </row>
    <row r="28241" spans="1:12">
      <c r="A28241" t="s">
        <v>103</v>
      </c>
      <c r="B28241" s="10">
        <v>9.0844907407407416E-2</v>
      </c>
      <c r="C28241" s="18">
        <f t="shared" si="441"/>
        <v>39.222225359996692</v>
      </c>
      <c r="E28241">
        <v>997.07</v>
      </c>
      <c r="F28241">
        <v>29.95</v>
      </c>
      <c r="J28241" s="9">
        <v>0</v>
      </c>
      <c r="K28241" s="9">
        <v>0</v>
      </c>
      <c r="L28241">
        <v>17</v>
      </c>
    </row>
    <row r="28242" spans="1:12">
      <c r="A28242" t="s">
        <v>103</v>
      </c>
      <c r="B28242" s="10">
        <v>9.0902777777777777E-2</v>
      </c>
      <c r="C28242" s="18">
        <f t="shared" si="441"/>
        <v>39.223614248996689</v>
      </c>
      <c r="E28242">
        <v>997</v>
      </c>
      <c r="F28242">
        <v>29.88</v>
      </c>
      <c r="J28242" s="9">
        <v>0</v>
      </c>
      <c r="K28242" s="9">
        <v>0</v>
      </c>
      <c r="L28242">
        <v>17</v>
      </c>
    </row>
    <row r="28243" spans="1:12">
      <c r="A28243" t="s">
        <v>103</v>
      </c>
      <c r="B28243" s="10">
        <v>9.0960648148148152E-2</v>
      </c>
      <c r="C28243" s="18">
        <f t="shared" si="441"/>
        <v>39.225003137996687</v>
      </c>
      <c r="E28243">
        <v>995.06</v>
      </c>
      <c r="F28243">
        <v>29.95</v>
      </c>
      <c r="J28243" s="9">
        <v>0</v>
      </c>
      <c r="K28243" s="9">
        <v>0</v>
      </c>
      <c r="L28243">
        <v>17</v>
      </c>
    </row>
    <row r="28244" spans="1:12">
      <c r="A28244" t="s">
        <v>103</v>
      </c>
      <c r="B28244" s="10">
        <v>9.1018518518518512E-2</v>
      </c>
      <c r="C28244" s="18">
        <f t="shared" si="441"/>
        <v>39.226392026996685</v>
      </c>
      <c r="E28244">
        <v>996.78</v>
      </c>
      <c r="F28244">
        <v>29.89</v>
      </c>
      <c r="J28244" s="9">
        <v>0</v>
      </c>
      <c r="K28244" s="9">
        <v>0</v>
      </c>
      <c r="L28244">
        <v>17</v>
      </c>
    </row>
    <row r="28245" spans="1:12">
      <c r="A28245" t="s">
        <v>103</v>
      </c>
      <c r="B28245" s="10">
        <v>9.1076388888888901E-2</v>
      </c>
      <c r="C28245" s="18">
        <f t="shared" si="441"/>
        <v>39.227780915996682</v>
      </c>
      <c r="E28245">
        <v>997</v>
      </c>
      <c r="F28245">
        <v>29.92</v>
      </c>
      <c r="J28245" s="9">
        <v>0</v>
      </c>
      <c r="K28245" s="9">
        <v>0</v>
      </c>
      <c r="L28245">
        <v>17</v>
      </c>
    </row>
    <row r="28246" spans="1:12">
      <c r="A28246" t="s">
        <v>103</v>
      </c>
      <c r="B28246" s="10">
        <v>9.1134259259259262E-2</v>
      </c>
      <c r="C28246" s="18">
        <f t="shared" si="441"/>
        <v>39.22916980499668</v>
      </c>
      <c r="E28246">
        <v>999.02</v>
      </c>
      <c r="F28246">
        <v>29.97</v>
      </c>
      <c r="J28246" s="9">
        <v>0</v>
      </c>
      <c r="K28246" s="9">
        <v>0</v>
      </c>
      <c r="L28246">
        <v>17</v>
      </c>
    </row>
    <row r="28247" spans="1:12">
      <c r="A28247" t="s">
        <v>103</v>
      </c>
      <c r="B28247" s="10">
        <v>9.1192129629629637E-2</v>
      </c>
      <c r="C28247" s="18">
        <f t="shared" si="441"/>
        <v>39.230558693996677</v>
      </c>
      <c r="E28247">
        <v>997.15</v>
      </c>
      <c r="F28247">
        <v>29.94</v>
      </c>
      <c r="J28247" s="9">
        <v>0</v>
      </c>
      <c r="K28247" s="9">
        <v>0</v>
      </c>
      <c r="L28247">
        <v>17</v>
      </c>
    </row>
    <row r="28248" spans="1:12">
      <c r="A28248" t="s">
        <v>103</v>
      </c>
      <c r="B28248" s="10">
        <v>9.1249999999999998E-2</v>
      </c>
      <c r="C28248" s="18">
        <f t="shared" si="441"/>
        <v>39.231947582996675</v>
      </c>
      <c r="E28248">
        <v>997.43</v>
      </c>
      <c r="F28248">
        <v>29.92</v>
      </c>
      <c r="J28248" s="9">
        <v>0</v>
      </c>
      <c r="K28248" s="9">
        <v>0</v>
      </c>
      <c r="L28248">
        <v>17</v>
      </c>
    </row>
    <row r="28249" spans="1:12">
      <c r="A28249" t="s">
        <v>103</v>
      </c>
      <c r="B28249" s="10">
        <v>9.1307870370370373E-2</v>
      </c>
      <c r="C28249" s="18">
        <f t="shared" si="441"/>
        <v>39.233336471996672</v>
      </c>
      <c r="E28249">
        <v>997.87</v>
      </c>
      <c r="F28249">
        <v>29.96</v>
      </c>
      <c r="J28249" s="9">
        <v>0</v>
      </c>
      <c r="K28249" s="9">
        <v>0</v>
      </c>
      <c r="L28249">
        <v>17</v>
      </c>
    </row>
    <row r="28250" spans="1:12">
      <c r="A28250" t="s">
        <v>103</v>
      </c>
      <c r="B28250" s="10">
        <v>9.1365740740740733E-2</v>
      </c>
      <c r="C28250" s="18">
        <f t="shared" si="441"/>
        <v>39.23472536099667</v>
      </c>
      <c r="E28250">
        <v>995.99</v>
      </c>
      <c r="F28250">
        <v>29.92</v>
      </c>
      <c r="J28250" s="9">
        <v>0</v>
      </c>
      <c r="K28250" s="9">
        <v>0</v>
      </c>
      <c r="L28250">
        <v>17</v>
      </c>
    </row>
    <row r="28251" spans="1:12">
      <c r="A28251" t="s">
        <v>103</v>
      </c>
      <c r="B28251" s="10">
        <v>9.1423611111111122E-2</v>
      </c>
      <c r="C28251" s="18">
        <f t="shared" si="441"/>
        <v>39.236114249996668</v>
      </c>
      <c r="E28251">
        <v>998.23</v>
      </c>
      <c r="F28251">
        <v>29.88</v>
      </c>
      <c r="J28251" s="9">
        <v>0</v>
      </c>
      <c r="K28251" s="9">
        <v>0</v>
      </c>
      <c r="L28251">
        <v>17</v>
      </c>
    </row>
    <row r="28252" spans="1:12">
      <c r="A28252" t="s">
        <v>103</v>
      </c>
      <c r="B28252" s="10">
        <v>9.1481481481481483E-2</v>
      </c>
      <c r="C28252" s="18">
        <f t="shared" si="441"/>
        <v>39.237503138996665</v>
      </c>
      <c r="E28252">
        <v>997.94</v>
      </c>
      <c r="F28252">
        <v>29.93</v>
      </c>
      <c r="J28252" s="9">
        <v>0</v>
      </c>
      <c r="K28252" s="9">
        <v>0</v>
      </c>
      <c r="L28252">
        <v>17</v>
      </c>
    </row>
    <row r="28253" spans="1:12">
      <c r="A28253" t="s">
        <v>103</v>
      </c>
      <c r="B28253" s="10">
        <v>9.1539351851851858E-2</v>
      </c>
      <c r="C28253" s="18">
        <f t="shared" si="441"/>
        <v>39.238892027996663</v>
      </c>
      <c r="E28253">
        <v>997.72</v>
      </c>
      <c r="F28253">
        <v>29.9</v>
      </c>
      <c r="J28253" s="9">
        <v>0</v>
      </c>
      <c r="K28253" s="9">
        <v>0</v>
      </c>
      <c r="L28253">
        <v>17</v>
      </c>
    </row>
    <row r="28254" spans="1:12">
      <c r="A28254" t="s">
        <v>103</v>
      </c>
      <c r="B28254" s="10">
        <v>9.1597222222222219E-2</v>
      </c>
      <c r="C28254" s="18">
        <f t="shared" si="441"/>
        <v>39.24028091699666</v>
      </c>
      <c r="E28254">
        <v>996.86</v>
      </c>
      <c r="F28254">
        <v>29.85</v>
      </c>
      <c r="J28254" s="9">
        <v>0</v>
      </c>
      <c r="K28254" s="9">
        <v>0</v>
      </c>
      <c r="L28254">
        <v>17</v>
      </c>
    </row>
    <row r="28255" spans="1:12">
      <c r="A28255" t="s">
        <v>103</v>
      </c>
      <c r="B28255" s="10">
        <v>9.1655092592592594E-2</v>
      </c>
      <c r="C28255" s="18">
        <f t="shared" si="441"/>
        <v>39.241669805996658</v>
      </c>
      <c r="E28255">
        <v>997.87</v>
      </c>
      <c r="F28255">
        <v>29.99</v>
      </c>
      <c r="J28255" s="9">
        <v>0</v>
      </c>
      <c r="K28255" s="9">
        <v>0</v>
      </c>
      <c r="L28255">
        <v>17</v>
      </c>
    </row>
    <row r="28256" spans="1:12">
      <c r="A28256" t="s">
        <v>103</v>
      </c>
      <c r="B28256" s="10">
        <v>9.1712962962962954E-2</v>
      </c>
      <c r="C28256" s="18">
        <f t="shared" si="441"/>
        <v>39.243058694996655</v>
      </c>
      <c r="E28256">
        <v>997.65</v>
      </c>
      <c r="F28256">
        <v>29.98</v>
      </c>
      <c r="J28256" s="9">
        <v>0</v>
      </c>
      <c r="K28256" s="9">
        <v>0</v>
      </c>
      <c r="L28256">
        <v>17</v>
      </c>
    </row>
    <row r="28257" spans="1:12">
      <c r="A28257" t="s">
        <v>103</v>
      </c>
      <c r="B28257" s="10">
        <v>9.1770833333333343E-2</v>
      </c>
      <c r="C28257" s="18">
        <f t="shared" si="441"/>
        <v>39.244447583996653</v>
      </c>
      <c r="E28257">
        <v>998.44</v>
      </c>
      <c r="F28257">
        <v>29.97</v>
      </c>
      <c r="J28257" s="9">
        <v>0</v>
      </c>
      <c r="K28257" s="9">
        <v>0</v>
      </c>
      <c r="L28257">
        <v>17</v>
      </c>
    </row>
    <row r="28258" spans="1:12">
      <c r="A28258" t="s">
        <v>103</v>
      </c>
      <c r="B28258" s="10">
        <v>9.1828703703703704E-2</v>
      </c>
      <c r="C28258" s="18">
        <f t="shared" si="441"/>
        <v>39.24583647299665</v>
      </c>
      <c r="E28258">
        <v>996.78</v>
      </c>
      <c r="F28258">
        <v>29.88</v>
      </c>
      <c r="J28258" s="9">
        <v>0</v>
      </c>
      <c r="K28258" s="9">
        <v>0</v>
      </c>
      <c r="L28258">
        <v>17</v>
      </c>
    </row>
    <row r="28259" spans="1:12">
      <c r="A28259" t="s">
        <v>103</v>
      </c>
      <c r="B28259" s="10">
        <v>9.1886574074074079E-2</v>
      </c>
      <c r="C28259" s="18">
        <f t="shared" si="441"/>
        <v>39.247225361996648</v>
      </c>
      <c r="E28259">
        <v>999.52</v>
      </c>
      <c r="F28259">
        <v>29.97</v>
      </c>
      <c r="J28259" s="9">
        <v>0</v>
      </c>
      <c r="K28259" s="9">
        <v>0</v>
      </c>
      <c r="L28259">
        <v>17</v>
      </c>
    </row>
    <row r="28260" spans="1:12">
      <c r="A28260" t="s">
        <v>103</v>
      </c>
      <c r="B28260" s="10">
        <v>9.194444444444444E-2</v>
      </c>
      <c r="C28260" s="18">
        <f t="shared" si="441"/>
        <v>39.248614250996646</v>
      </c>
      <c r="E28260">
        <v>997.58</v>
      </c>
      <c r="F28260">
        <v>29.98</v>
      </c>
      <c r="J28260" s="9">
        <v>0</v>
      </c>
      <c r="K28260" s="9">
        <v>0</v>
      </c>
      <c r="L28260">
        <v>17</v>
      </c>
    </row>
    <row r="28261" spans="1:12">
      <c r="A28261" t="s">
        <v>103</v>
      </c>
      <c r="B28261" s="10">
        <v>9.2002314814814815E-2</v>
      </c>
      <c r="C28261" s="18">
        <f t="shared" si="441"/>
        <v>39.250003139996643</v>
      </c>
      <c r="E28261">
        <v>996.93</v>
      </c>
      <c r="F28261">
        <v>29.92</v>
      </c>
      <c r="J28261" s="9">
        <v>0</v>
      </c>
      <c r="K28261" s="9">
        <v>0</v>
      </c>
      <c r="L28261">
        <v>17</v>
      </c>
    </row>
    <row r="28262" spans="1:12">
      <c r="A28262" t="s">
        <v>103</v>
      </c>
      <c r="B28262" s="10">
        <v>9.2060185185185175E-2</v>
      </c>
      <c r="C28262" s="18">
        <f t="shared" si="441"/>
        <v>39.251392028996641</v>
      </c>
      <c r="E28262">
        <v>996.57</v>
      </c>
      <c r="F28262">
        <v>29.94</v>
      </c>
      <c r="J28262" s="9">
        <v>0</v>
      </c>
      <c r="K28262" s="9">
        <v>0</v>
      </c>
      <c r="L28262">
        <v>17</v>
      </c>
    </row>
    <row r="28263" spans="1:12">
      <c r="A28263" t="s">
        <v>103</v>
      </c>
      <c r="B28263" s="10">
        <v>9.2118055555555564E-2</v>
      </c>
      <c r="C28263" s="18">
        <f t="shared" si="441"/>
        <v>39.252780917996638</v>
      </c>
      <c r="E28263">
        <v>997.72</v>
      </c>
      <c r="F28263">
        <v>29.93</v>
      </c>
      <c r="J28263" s="9">
        <v>0</v>
      </c>
      <c r="K28263" s="9">
        <v>0</v>
      </c>
      <c r="L28263">
        <v>17</v>
      </c>
    </row>
    <row r="28264" spans="1:12">
      <c r="A28264" t="s">
        <v>103</v>
      </c>
      <c r="B28264" s="10">
        <v>9.2175925925925925E-2</v>
      </c>
      <c r="C28264" s="18">
        <f t="shared" si="441"/>
        <v>39.254169806996636</v>
      </c>
      <c r="E28264">
        <v>998.44</v>
      </c>
      <c r="F28264">
        <v>29.94</v>
      </c>
      <c r="J28264" s="9">
        <v>0</v>
      </c>
      <c r="K28264" s="9">
        <v>0</v>
      </c>
      <c r="L28264">
        <v>17</v>
      </c>
    </row>
    <row r="28265" spans="1:12">
      <c r="A28265" t="s">
        <v>103</v>
      </c>
      <c r="B28265" s="10">
        <v>9.22337962962963E-2</v>
      </c>
      <c r="C28265" s="18">
        <f t="shared" si="441"/>
        <v>39.255558695996633</v>
      </c>
      <c r="E28265">
        <v>997.72</v>
      </c>
      <c r="F28265">
        <v>29.94</v>
      </c>
      <c r="J28265" s="9">
        <v>0</v>
      </c>
      <c r="K28265" s="9">
        <v>0</v>
      </c>
      <c r="L28265">
        <v>17</v>
      </c>
    </row>
    <row r="28266" spans="1:12">
      <c r="A28266" t="s">
        <v>103</v>
      </c>
      <c r="B28266" s="10">
        <v>9.2291666666666661E-2</v>
      </c>
      <c r="C28266" s="18">
        <f t="shared" si="441"/>
        <v>39.256947584996631</v>
      </c>
      <c r="E28266">
        <v>996.71</v>
      </c>
      <c r="F28266">
        <v>29.94</v>
      </c>
      <c r="J28266" s="9">
        <v>0</v>
      </c>
      <c r="K28266" s="9">
        <v>0</v>
      </c>
      <c r="L28266">
        <v>17</v>
      </c>
    </row>
    <row r="28267" spans="1:12">
      <c r="A28267" t="s">
        <v>103</v>
      </c>
      <c r="B28267" s="10">
        <v>9.2349537037037036E-2</v>
      </c>
      <c r="C28267" s="18">
        <f t="shared" si="441"/>
        <v>39.258336473996629</v>
      </c>
      <c r="E28267">
        <v>998.01</v>
      </c>
      <c r="F28267">
        <v>29.88</v>
      </c>
      <c r="J28267" s="9">
        <v>0</v>
      </c>
      <c r="K28267" s="9">
        <v>0</v>
      </c>
      <c r="L28267">
        <v>17</v>
      </c>
    </row>
    <row r="28268" spans="1:12">
      <c r="A28268" t="s">
        <v>103</v>
      </c>
      <c r="B28268" s="10">
        <v>9.2407407407407396E-2</v>
      </c>
      <c r="C28268" s="18">
        <f t="shared" si="441"/>
        <v>39.259725362996626</v>
      </c>
      <c r="E28268">
        <v>999.74</v>
      </c>
      <c r="F28268">
        <v>29.88</v>
      </c>
      <c r="J28268" s="9">
        <v>0</v>
      </c>
      <c r="K28268" s="9">
        <v>20.5</v>
      </c>
      <c r="L28268">
        <v>17</v>
      </c>
    </row>
    <row r="28269" spans="1:12">
      <c r="A28269" t="s">
        <v>103</v>
      </c>
      <c r="B28269" s="10">
        <v>9.2465277777777785E-2</v>
      </c>
      <c r="C28269" s="18">
        <f t="shared" si="441"/>
        <v>39.261114251996624</v>
      </c>
      <c r="E28269">
        <v>996.14</v>
      </c>
      <c r="F28269">
        <v>29.96</v>
      </c>
      <c r="J28269" s="9">
        <v>0</v>
      </c>
      <c r="K28269" s="9">
        <v>20.51</v>
      </c>
      <c r="L28269">
        <v>17</v>
      </c>
    </row>
    <row r="28270" spans="1:12">
      <c r="A28270" t="s">
        <v>103</v>
      </c>
      <c r="B28270" s="10">
        <v>9.2523148148148146E-2</v>
      </c>
      <c r="C28270" s="18">
        <f t="shared" si="441"/>
        <v>39.262503140996621</v>
      </c>
      <c r="E28270">
        <v>997.87</v>
      </c>
      <c r="F28270">
        <v>29.91</v>
      </c>
      <c r="J28270" s="9">
        <v>0</v>
      </c>
      <c r="K28270" s="9">
        <v>0</v>
      </c>
      <c r="L28270">
        <v>17</v>
      </c>
    </row>
    <row r="28271" spans="1:12">
      <c r="A28271" t="s">
        <v>103</v>
      </c>
      <c r="B28271" s="10">
        <v>9.2581018518518521E-2</v>
      </c>
      <c r="C28271" s="18">
        <f t="shared" si="441"/>
        <v>39.263892029996619</v>
      </c>
      <c r="E28271">
        <v>998.59</v>
      </c>
      <c r="F28271">
        <v>29.92</v>
      </c>
      <c r="J28271" s="9">
        <v>0</v>
      </c>
      <c r="K28271" s="9">
        <v>0</v>
      </c>
      <c r="L28271">
        <v>17</v>
      </c>
    </row>
    <row r="28272" spans="1:12">
      <c r="A28272" t="s">
        <v>103</v>
      </c>
      <c r="B28272" s="10">
        <v>9.2638888888888882E-2</v>
      </c>
      <c r="C28272" s="18">
        <f t="shared" si="441"/>
        <v>39.265280918996616</v>
      </c>
      <c r="E28272">
        <v>997.79</v>
      </c>
      <c r="F28272">
        <v>29.94</v>
      </c>
      <c r="J28272" s="9">
        <v>0</v>
      </c>
      <c r="K28272" s="9">
        <v>0</v>
      </c>
      <c r="L28272">
        <v>17</v>
      </c>
    </row>
    <row r="28273" spans="1:12">
      <c r="A28273" t="s">
        <v>103</v>
      </c>
      <c r="B28273" s="10">
        <v>9.2696759259259257E-2</v>
      </c>
      <c r="C28273" s="18">
        <f t="shared" si="441"/>
        <v>39.266669807996614</v>
      </c>
      <c r="E28273">
        <v>999.45</v>
      </c>
      <c r="F28273">
        <v>29.88</v>
      </c>
      <c r="J28273" s="9">
        <v>0</v>
      </c>
      <c r="K28273" s="9">
        <v>0</v>
      </c>
      <c r="L28273">
        <v>17</v>
      </c>
    </row>
    <row r="28274" spans="1:12">
      <c r="A28274" t="s">
        <v>103</v>
      </c>
      <c r="B28274" s="10">
        <v>9.2766203703703698E-2</v>
      </c>
      <c r="C28274" s="18">
        <f t="shared" si="441"/>
        <v>39.268058696996611</v>
      </c>
      <c r="E28274">
        <v>998.66</v>
      </c>
      <c r="F28274">
        <v>29.92</v>
      </c>
      <c r="J28274" s="9">
        <v>0</v>
      </c>
      <c r="K28274" s="9">
        <v>0</v>
      </c>
      <c r="L28274">
        <v>17</v>
      </c>
    </row>
    <row r="28275" spans="1:12">
      <c r="A28275" t="s">
        <v>103</v>
      </c>
      <c r="B28275" s="10">
        <v>9.2824074074074073E-2</v>
      </c>
      <c r="C28275" s="18">
        <f t="shared" si="441"/>
        <v>39.269447585996609</v>
      </c>
      <c r="E28275">
        <v>997</v>
      </c>
      <c r="F28275">
        <v>29.9</v>
      </c>
      <c r="J28275" s="9">
        <v>0</v>
      </c>
      <c r="K28275" s="9">
        <v>0</v>
      </c>
      <c r="L28275">
        <v>17</v>
      </c>
    </row>
    <row r="28276" spans="1:12">
      <c r="A28276" t="s">
        <v>103</v>
      </c>
      <c r="B28276" s="10">
        <v>9.2881944444444434E-2</v>
      </c>
      <c r="C28276" s="18">
        <f t="shared" si="441"/>
        <v>39.270836474996607</v>
      </c>
      <c r="E28276">
        <v>997.79</v>
      </c>
      <c r="F28276">
        <v>29.93</v>
      </c>
      <c r="J28276" s="9">
        <v>0</v>
      </c>
      <c r="K28276" s="9">
        <v>0</v>
      </c>
      <c r="L28276">
        <v>17</v>
      </c>
    </row>
    <row r="28277" spans="1:12">
      <c r="A28277" t="s">
        <v>103</v>
      </c>
      <c r="B28277" s="10">
        <v>9.2939814814814822E-2</v>
      </c>
      <c r="C28277" s="18">
        <f t="shared" si="441"/>
        <v>39.272225363996604</v>
      </c>
      <c r="E28277">
        <v>995.99</v>
      </c>
      <c r="F28277">
        <v>29.92</v>
      </c>
      <c r="J28277" s="9">
        <v>0</v>
      </c>
      <c r="K28277" s="9">
        <v>0</v>
      </c>
      <c r="L28277">
        <v>17</v>
      </c>
    </row>
    <row r="28278" spans="1:12">
      <c r="A28278" t="s">
        <v>103</v>
      </c>
      <c r="B28278" s="10">
        <v>9.2997685185185183E-2</v>
      </c>
      <c r="C28278" s="18">
        <f t="shared" si="441"/>
        <v>39.273614252996602</v>
      </c>
      <c r="E28278">
        <v>996.71</v>
      </c>
      <c r="F28278">
        <v>29.96</v>
      </c>
      <c r="J28278" s="9">
        <v>0</v>
      </c>
      <c r="K28278" s="9">
        <v>0</v>
      </c>
      <c r="L28278">
        <v>17</v>
      </c>
    </row>
    <row r="28279" spans="1:12">
      <c r="A28279" t="s">
        <v>103</v>
      </c>
      <c r="B28279" s="10">
        <v>9.3055555555555558E-2</v>
      </c>
      <c r="C28279" s="18">
        <f t="shared" si="441"/>
        <v>39.275003141996599</v>
      </c>
      <c r="E28279">
        <v>998.44</v>
      </c>
      <c r="F28279">
        <v>29.93</v>
      </c>
      <c r="J28279" s="9">
        <v>0</v>
      </c>
      <c r="K28279" s="9">
        <v>0</v>
      </c>
      <c r="L28279">
        <v>17</v>
      </c>
    </row>
    <row r="28280" spans="1:12">
      <c r="A28280" t="s">
        <v>103</v>
      </c>
      <c r="B28280" s="10">
        <v>9.3113425925925919E-2</v>
      </c>
      <c r="C28280" s="18">
        <f t="shared" si="441"/>
        <v>39.276392030996597</v>
      </c>
      <c r="E28280">
        <v>998.87</v>
      </c>
      <c r="F28280">
        <v>29.92</v>
      </c>
      <c r="J28280" s="9">
        <v>0</v>
      </c>
      <c r="K28280" s="9">
        <v>0</v>
      </c>
      <c r="L28280">
        <v>17</v>
      </c>
    </row>
    <row r="28281" spans="1:12">
      <c r="A28281" t="s">
        <v>103</v>
      </c>
      <c r="B28281" s="10">
        <v>9.3171296296296294E-2</v>
      </c>
      <c r="C28281" s="18">
        <f t="shared" si="441"/>
        <v>39.277780919996594</v>
      </c>
      <c r="E28281">
        <v>997.94</v>
      </c>
      <c r="F28281">
        <v>29.95</v>
      </c>
      <c r="J28281" s="9">
        <v>0</v>
      </c>
      <c r="K28281" s="9">
        <v>0</v>
      </c>
      <c r="L28281">
        <v>17</v>
      </c>
    </row>
    <row r="28282" spans="1:12">
      <c r="A28282" t="s">
        <v>103</v>
      </c>
      <c r="B28282" s="10">
        <v>9.3229166666666655E-2</v>
      </c>
      <c r="C28282" s="18">
        <f t="shared" si="441"/>
        <v>39.279169808996592</v>
      </c>
      <c r="E28282">
        <v>998.73</v>
      </c>
      <c r="F28282">
        <v>29.92</v>
      </c>
      <c r="J28282" s="9">
        <v>0</v>
      </c>
      <c r="K28282" s="9">
        <v>0</v>
      </c>
      <c r="L28282">
        <v>17</v>
      </c>
    </row>
    <row r="28283" spans="1:12">
      <c r="A28283" t="s">
        <v>103</v>
      </c>
      <c r="B28283" s="10">
        <v>9.3287037037037043E-2</v>
      </c>
      <c r="C28283" s="18">
        <f t="shared" si="441"/>
        <v>39.28055869799659</v>
      </c>
      <c r="E28283">
        <v>997.94</v>
      </c>
      <c r="F28283">
        <v>29.89</v>
      </c>
      <c r="J28283" s="9">
        <v>0</v>
      </c>
      <c r="K28283" s="9">
        <v>0</v>
      </c>
      <c r="L28283">
        <v>17</v>
      </c>
    </row>
    <row r="28284" spans="1:12">
      <c r="A28284" t="s">
        <v>103</v>
      </c>
      <c r="B28284" s="10">
        <v>9.3344907407407404E-2</v>
      </c>
      <c r="C28284" s="18">
        <f t="shared" si="441"/>
        <v>39.281947586996587</v>
      </c>
      <c r="E28284">
        <v>997.07</v>
      </c>
      <c r="F28284">
        <v>29.96</v>
      </c>
      <c r="J28284" s="9">
        <v>0</v>
      </c>
      <c r="K28284" s="9">
        <v>0</v>
      </c>
      <c r="L28284">
        <v>17</v>
      </c>
    </row>
    <row r="28285" spans="1:12">
      <c r="A28285" t="s">
        <v>103</v>
      </c>
      <c r="B28285" s="10">
        <v>9.3402777777777779E-2</v>
      </c>
      <c r="C28285" s="18">
        <f t="shared" si="441"/>
        <v>39.283336475996585</v>
      </c>
      <c r="E28285">
        <v>996.14</v>
      </c>
      <c r="F28285">
        <v>29.95</v>
      </c>
      <c r="J28285" s="9">
        <v>0</v>
      </c>
      <c r="K28285" s="9">
        <v>0</v>
      </c>
      <c r="L28285">
        <v>17</v>
      </c>
    </row>
    <row r="28286" spans="1:12">
      <c r="A28286" t="s">
        <v>103</v>
      </c>
      <c r="B28286" s="10">
        <v>9.346064814814814E-2</v>
      </c>
      <c r="C28286" s="18">
        <f t="shared" si="441"/>
        <v>39.284725364996582</v>
      </c>
      <c r="E28286">
        <v>998.08</v>
      </c>
      <c r="F28286">
        <v>29.88</v>
      </c>
      <c r="J28286" s="9">
        <v>0</v>
      </c>
      <c r="K28286" s="9">
        <v>0</v>
      </c>
      <c r="L28286">
        <v>17</v>
      </c>
    </row>
    <row r="28287" spans="1:12">
      <c r="A28287" t="s">
        <v>103</v>
      </c>
      <c r="B28287" s="10">
        <v>9.3518518518518515E-2</v>
      </c>
      <c r="C28287" s="18">
        <f t="shared" si="441"/>
        <v>39.28611425399658</v>
      </c>
      <c r="E28287">
        <v>998.8</v>
      </c>
      <c r="F28287">
        <v>29.95</v>
      </c>
      <c r="J28287" s="9">
        <v>0</v>
      </c>
      <c r="K28287" s="9">
        <v>0</v>
      </c>
      <c r="L28287">
        <v>17</v>
      </c>
    </row>
    <row r="28288" spans="1:12">
      <c r="A28288" t="s">
        <v>103</v>
      </c>
      <c r="B28288" s="10">
        <v>9.3576388888888876E-2</v>
      </c>
      <c r="C28288" s="18">
        <f t="shared" si="441"/>
        <v>39.287503142996577</v>
      </c>
      <c r="E28288">
        <v>998.66</v>
      </c>
      <c r="F28288">
        <v>29.89</v>
      </c>
      <c r="J28288" s="9">
        <v>0</v>
      </c>
      <c r="K28288" s="9">
        <v>0</v>
      </c>
      <c r="L28288">
        <v>17</v>
      </c>
    </row>
    <row r="28289" spans="1:12">
      <c r="A28289" t="s">
        <v>103</v>
      </c>
      <c r="B28289" s="10">
        <v>9.3634259259259264E-2</v>
      </c>
      <c r="C28289" s="18">
        <f t="shared" si="441"/>
        <v>39.288892031996575</v>
      </c>
      <c r="E28289">
        <v>996.57</v>
      </c>
      <c r="F28289">
        <v>29.91</v>
      </c>
      <c r="J28289" s="9">
        <v>0</v>
      </c>
      <c r="K28289" s="9">
        <v>20.5</v>
      </c>
      <c r="L28289">
        <v>17</v>
      </c>
    </row>
    <row r="28290" spans="1:12">
      <c r="A28290" t="s">
        <v>103</v>
      </c>
      <c r="B28290" s="10">
        <v>9.3692129629629625E-2</v>
      </c>
      <c r="C28290" s="18">
        <f t="shared" si="441"/>
        <v>39.290280920996572</v>
      </c>
      <c r="E28290">
        <v>997.43</v>
      </c>
      <c r="F28290">
        <v>29.88</v>
      </c>
      <c r="J28290" s="9">
        <v>0</v>
      </c>
      <c r="K28290" s="9">
        <v>0</v>
      </c>
      <c r="L28290">
        <v>17</v>
      </c>
    </row>
    <row r="28291" spans="1:12">
      <c r="A28291" t="s">
        <v>103</v>
      </c>
      <c r="B28291" s="10">
        <v>9.375E-2</v>
      </c>
      <c r="C28291" s="18">
        <f t="shared" si="441"/>
        <v>39.29166980999657</v>
      </c>
      <c r="E28291">
        <v>996.64</v>
      </c>
      <c r="F28291">
        <v>29.92</v>
      </c>
      <c r="J28291" s="9">
        <v>0</v>
      </c>
      <c r="K28291" s="9">
        <v>0</v>
      </c>
      <c r="L28291">
        <v>17</v>
      </c>
    </row>
    <row r="28292" spans="1:12">
      <c r="A28292" t="s">
        <v>103</v>
      </c>
      <c r="B28292" s="10">
        <v>9.3807870370370375E-2</v>
      </c>
      <c r="C28292" s="18">
        <f t="shared" si="441"/>
        <v>39.293058698996568</v>
      </c>
      <c r="E28292">
        <v>996.78</v>
      </c>
      <c r="F28292">
        <v>29.91</v>
      </c>
      <c r="J28292" s="9">
        <v>0</v>
      </c>
      <c r="K28292" s="9">
        <v>0</v>
      </c>
      <c r="L28292">
        <v>17</v>
      </c>
    </row>
    <row r="28293" spans="1:12">
      <c r="A28293" t="s">
        <v>103</v>
      </c>
      <c r="B28293" s="10">
        <v>9.3865740740740736E-2</v>
      </c>
      <c r="C28293" s="18">
        <f t="shared" si="441"/>
        <v>39.294447587996565</v>
      </c>
      <c r="E28293">
        <v>997.51</v>
      </c>
      <c r="F28293">
        <v>29.96</v>
      </c>
      <c r="J28293" s="9">
        <v>0</v>
      </c>
      <c r="K28293" s="9">
        <v>0</v>
      </c>
      <c r="L28293">
        <v>17</v>
      </c>
    </row>
    <row r="28294" spans="1:12">
      <c r="A28294" t="s">
        <v>103</v>
      </c>
      <c r="B28294" s="10">
        <v>9.3923611111111097E-2</v>
      </c>
      <c r="C28294" s="18">
        <f t="shared" ref="C28294:C28357" si="442" xml:space="preserve"> 0.001388889+C28293</f>
        <v>39.295836476996563</v>
      </c>
      <c r="E28294">
        <v>999.31</v>
      </c>
      <c r="F28294">
        <v>29.9</v>
      </c>
      <c r="J28294" s="9">
        <v>0</v>
      </c>
      <c r="K28294" s="9">
        <v>0</v>
      </c>
      <c r="L28294">
        <v>17</v>
      </c>
    </row>
    <row r="28295" spans="1:12">
      <c r="A28295" t="s">
        <v>103</v>
      </c>
      <c r="B28295" s="10">
        <v>9.3981481481481485E-2</v>
      </c>
      <c r="C28295" s="18">
        <f t="shared" si="442"/>
        <v>39.29722536599656</v>
      </c>
      <c r="E28295">
        <v>997.58</v>
      </c>
      <c r="F28295">
        <v>29.93</v>
      </c>
      <c r="J28295" s="9">
        <v>0</v>
      </c>
      <c r="K28295" s="9">
        <v>0</v>
      </c>
      <c r="L28295">
        <v>17</v>
      </c>
    </row>
    <row r="28296" spans="1:12">
      <c r="A28296" t="s">
        <v>103</v>
      </c>
      <c r="B28296" s="10">
        <v>9.403935185185186E-2</v>
      </c>
      <c r="C28296" s="18">
        <f t="shared" si="442"/>
        <v>39.298614254996558</v>
      </c>
      <c r="E28296">
        <v>996.42</v>
      </c>
      <c r="F28296">
        <v>29.9</v>
      </c>
      <c r="J28296" s="9">
        <v>0</v>
      </c>
      <c r="K28296" s="9">
        <v>0</v>
      </c>
      <c r="L28296">
        <v>17</v>
      </c>
    </row>
    <row r="28297" spans="1:12">
      <c r="A28297" t="s">
        <v>103</v>
      </c>
      <c r="B28297" s="10">
        <v>9.4097222222222221E-2</v>
      </c>
      <c r="C28297" s="18">
        <f t="shared" si="442"/>
        <v>39.300003143996555</v>
      </c>
      <c r="E28297">
        <v>998.95</v>
      </c>
      <c r="F28297">
        <v>29.84</v>
      </c>
      <c r="J28297" s="9">
        <v>0</v>
      </c>
      <c r="K28297" s="9">
        <v>0</v>
      </c>
      <c r="L28297">
        <v>17</v>
      </c>
    </row>
    <row r="28298" spans="1:12">
      <c r="A28298" t="s">
        <v>103</v>
      </c>
      <c r="B28298" s="10">
        <v>9.4166666666666662E-2</v>
      </c>
      <c r="C28298" s="18">
        <f t="shared" si="442"/>
        <v>39.301392032996553</v>
      </c>
      <c r="E28298">
        <v>995.42</v>
      </c>
      <c r="F28298">
        <v>29.94</v>
      </c>
      <c r="J28298" s="9">
        <v>0</v>
      </c>
      <c r="K28298" s="9">
        <v>0</v>
      </c>
      <c r="L28298">
        <v>17</v>
      </c>
    </row>
    <row r="28299" spans="1:12">
      <c r="A28299" t="s">
        <v>103</v>
      </c>
      <c r="B28299" s="10">
        <v>9.4224537037037037E-2</v>
      </c>
      <c r="C28299" s="18">
        <f t="shared" si="442"/>
        <v>39.30278092199655</v>
      </c>
      <c r="E28299">
        <v>996.86</v>
      </c>
      <c r="F28299">
        <v>29.92</v>
      </c>
      <c r="J28299" s="9">
        <v>0</v>
      </c>
      <c r="K28299" s="9">
        <v>0</v>
      </c>
      <c r="L28299">
        <v>17</v>
      </c>
    </row>
    <row r="28300" spans="1:12">
      <c r="A28300" t="s">
        <v>103</v>
      </c>
      <c r="B28300" s="10">
        <v>9.4282407407407412E-2</v>
      </c>
      <c r="C28300" s="18">
        <f t="shared" si="442"/>
        <v>39.304169810996548</v>
      </c>
      <c r="E28300">
        <v>998.37</v>
      </c>
      <c r="F28300">
        <v>29.94</v>
      </c>
      <c r="J28300" s="9">
        <v>0</v>
      </c>
      <c r="K28300" s="9">
        <v>0</v>
      </c>
      <c r="L28300">
        <v>17</v>
      </c>
    </row>
    <row r="28301" spans="1:12">
      <c r="A28301" t="s">
        <v>103</v>
      </c>
      <c r="B28301" s="10">
        <v>9.4340277777777773E-2</v>
      </c>
      <c r="C28301" s="18">
        <f t="shared" si="442"/>
        <v>39.305558699996546</v>
      </c>
      <c r="E28301">
        <v>998.37</v>
      </c>
      <c r="F28301">
        <v>29.97</v>
      </c>
      <c r="J28301" s="9">
        <v>0</v>
      </c>
      <c r="K28301" s="9">
        <v>0</v>
      </c>
      <c r="L28301">
        <v>17</v>
      </c>
    </row>
    <row r="28302" spans="1:12">
      <c r="A28302" t="s">
        <v>103</v>
      </c>
      <c r="B28302" s="10">
        <v>9.4398148148148134E-2</v>
      </c>
      <c r="C28302" s="18">
        <f t="shared" si="442"/>
        <v>39.306947588996543</v>
      </c>
      <c r="E28302">
        <v>998.95</v>
      </c>
      <c r="F28302">
        <v>29.97</v>
      </c>
      <c r="J28302" s="9">
        <v>0</v>
      </c>
      <c r="K28302" s="9">
        <v>0</v>
      </c>
      <c r="L28302">
        <v>17</v>
      </c>
    </row>
    <row r="28303" spans="1:12">
      <c r="A28303" t="s">
        <v>103</v>
      </c>
      <c r="B28303" s="10">
        <v>9.4456018518518522E-2</v>
      </c>
      <c r="C28303" s="18">
        <f t="shared" si="442"/>
        <v>39.308336477996541</v>
      </c>
      <c r="E28303">
        <v>999.31</v>
      </c>
      <c r="F28303">
        <v>29.95</v>
      </c>
      <c r="J28303" s="9">
        <v>0</v>
      </c>
      <c r="K28303" s="9">
        <v>0</v>
      </c>
      <c r="L28303">
        <v>17</v>
      </c>
    </row>
    <row r="28304" spans="1:12">
      <c r="A28304" t="s">
        <v>103</v>
      </c>
      <c r="B28304" s="10">
        <v>9.4513888888888897E-2</v>
      </c>
      <c r="C28304" s="18">
        <f t="shared" si="442"/>
        <v>39.309725366996538</v>
      </c>
      <c r="E28304">
        <v>997.79</v>
      </c>
      <c r="F28304">
        <v>29.95</v>
      </c>
      <c r="J28304" s="9">
        <v>0</v>
      </c>
      <c r="K28304" s="9">
        <v>0</v>
      </c>
      <c r="L28304">
        <v>17</v>
      </c>
    </row>
    <row r="28305" spans="1:12">
      <c r="A28305" t="s">
        <v>103</v>
      </c>
      <c r="B28305" s="10">
        <v>9.4571759259259258E-2</v>
      </c>
      <c r="C28305" s="18">
        <f t="shared" si="442"/>
        <v>39.311114255996536</v>
      </c>
      <c r="E28305">
        <v>998.51</v>
      </c>
      <c r="F28305">
        <v>29.91</v>
      </c>
      <c r="J28305" s="9">
        <v>0</v>
      </c>
      <c r="K28305" s="9">
        <v>0</v>
      </c>
      <c r="L28305">
        <v>17</v>
      </c>
    </row>
    <row r="28306" spans="1:12">
      <c r="A28306" t="s">
        <v>103</v>
      </c>
      <c r="B28306" s="10">
        <v>9.4629629629629619E-2</v>
      </c>
      <c r="C28306" s="18">
        <f t="shared" si="442"/>
        <v>39.312503144996533</v>
      </c>
      <c r="E28306">
        <v>999.38</v>
      </c>
      <c r="F28306">
        <v>29.97</v>
      </c>
      <c r="J28306" s="9">
        <v>0</v>
      </c>
      <c r="K28306" s="9">
        <v>0</v>
      </c>
      <c r="L28306">
        <v>17</v>
      </c>
    </row>
    <row r="28307" spans="1:12">
      <c r="A28307" t="s">
        <v>103</v>
      </c>
      <c r="B28307" s="10">
        <v>9.4687499999999994E-2</v>
      </c>
      <c r="C28307" s="18">
        <f t="shared" si="442"/>
        <v>39.313892033996531</v>
      </c>
      <c r="E28307">
        <v>997.87</v>
      </c>
      <c r="F28307">
        <v>29.98</v>
      </c>
      <c r="J28307" s="9">
        <v>0</v>
      </c>
      <c r="K28307" s="9">
        <v>0</v>
      </c>
      <c r="L28307">
        <v>17</v>
      </c>
    </row>
    <row r="28308" spans="1:12">
      <c r="A28308" t="s">
        <v>103</v>
      </c>
      <c r="B28308" s="10">
        <v>9.4745370370370383E-2</v>
      </c>
      <c r="C28308" s="18">
        <f t="shared" si="442"/>
        <v>39.315280922996529</v>
      </c>
      <c r="E28308">
        <v>997.43</v>
      </c>
      <c r="F28308">
        <v>29.92</v>
      </c>
      <c r="J28308" s="9">
        <v>0</v>
      </c>
      <c r="K28308" s="9">
        <v>0</v>
      </c>
      <c r="L28308">
        <v>17</v>
      </c>
    </row>
    <row r="28309" spans="1:12">
      <c r="A28309" t="s">
        <v>103</v>
      </c>
      <c r="B28309" s="10">
        <v>9.4803240740740743E-2</v>
      </c>
      <c r="C28309" s="18">
        <f t="shared" si="442"/>
        <v>39.316669811996526</v>
      </c>
      <c r="E28309">
        <v>995.99</v>
      </c>
      <c r="F28309">
        <v>29.92</v>
      </c>
      <c r="J28309" s="9">
        <v>0</v>
      </c>
      <c r="K28309" s="9">
        <v>0</v>
      </c>
      <c r="L28309">
        <v>17</v>
      </c>
    </row>
    <row r="28310" spans="1:12">
      <c r="A28310" t="s">
        <v>103</v>
      </c>
      <c r="B28310" s="10">
        <v>9.4861111111111118E-2</v>
      </c>
      <c r="C28310" s="18">
        <f t="shared" si="442"/>
        <v>39.318058700996524</v>
      </c>
      <c r="E28310">
        <v>995.92</v>
      </c>
      <c r="F28310">
        <v>29.93</v>
      </c>
      <c r="J28310" s="9">
        <v>0</v>
      </c>
      <c r="K28310" s="9">
        <v>20.5</v>
      </c>
      <c r="L28310">
        <v>17</v>
      </c>
    </row>
    <row r="28311" spans="1:12">
      <c r="A28311" t="s">
        <v>103</v>
      </c>
      <c r="B28311" s="10">
        <v>9.4918981481481479E-2</v>
      </c>
      <c r="C28311" s="18">
        <f t="shared" si="442"/>
        <v>39.319447589996521</v>
      </c>
      <c r="E28311">
        <v>997.51</v>
      </c>
      <c r="F28311">
        <v>29.91</v>
      </c>
      <c r="J28311" s="9">
        <v>0</v>
      </c>
      <c r="K28311" s="9">
        <v>20.5</v>
      </c>
      <c r="L28311">
        <v>17</v>
      </c>
    </row>
    <row r="28312" spans="1:12">
      <c r="A28312" t="s">
        <v>103</v>
      </c>
      <c r="B28312" s="10">
        <v>9.4988425925925934E-2</v>
      </c>
      <c r="C28312" s="18">
        <f t="shared" si="442"/>
        <v>39.320836478996519</v>
      </c>
      <c r="E28312">
        <v>997.29</v>
      </c>
      <c r="F28312">
        <v>29.93</v>
      </c>
      <c r="J28312" s="9">
        <v>0</v>
      </c>
      <c r="K28312" s="9">
        <v>20.51</v>
      </c>
      <c r="L28312">
        <v>17</v>
      </c>
    </row>
    <row r="28313" spans="1:12">
      <c r="A28313" t="s">
        <v>103</v>
      </c>
      <c r="B28313" s="10">
        <v>9.5046296296296295E-2</v>
      </c>
      <c r="C28313" s="18">
        <f t="shared" si="442"/>
        <v>39.322225367996516</v>
      </c>
      <c r="E28313">
        <v>996.57</v>
      </c>
      <c r="F28313">
        <v>29.87</v>
      </c>
      <c r="J28313" s="9">
        <v>0</v>
      </c>
      <c r="K28313" s="9">
        <v>0</v>
      </c>
      <c r="L28313">
        <v>17</v>
      </c>
    </row>
    <row r="28314" spans="1:12">
      <c r="A28314" t="s">
        <v>103</v>
      </c>
      <c r="B28314" s="10">
        <v>9.5104166666666656E-2</v>
      </c>
      <c r="C28314" s="18">
        <f t="shared" si="442"/>
        <v>39.323614256996514</v>
      </c>
      <c r="E28314">
        <v>997.43</v>
      </c>
      <c r="F28314">
        <v>29.92</v>
      </c>
      <c r="J28314" s="9">
        <v>0</v>
      </c>
      <c r="K28314" s="9">
        <v>0</v>
      </c>
      <c r="L28314">
        <v>17</v>
      </c>
    </row>
    <row r="28315" spans="1:12">
      <c r="A28315" t="s">
        <v>103</v>
      </c>
      <c r="B28315" s="10">
        <v>9.5173611111111112E-2</v>
      </c>
      <c r="C28315" s="18">
        <f t="shared" si="442"/>
        <v>39.325003145996511</v>
      </c>
      <c r="E28315">
        <v>998.66</v>
      </c>
      <c r="F28315">
        <v>29.93</v>
      </c>
      <c r="J28315" s="9">
        <v>0</v>
      </c>
      <c r="K28315" s="9">
        <v>0</v>
      </c>
      <c r="L28315">
        <v>17</v>
      </c>
    </row>
    <row r="28316" spans="1:12">
      <c r="A28316" t="s">
        <v>103</v>
      </c>
      <c r="B28316" s="10">
        <v>9.5231481481481486E-2</v>
      </c>
      <c r="C28316" s="18">
        <f t="shared" si="442"/>
        <v>39.326392034996509</v>
      </c>
      <c r="E28316">
        <v>997.36</v>
      </c>
      <c r="F28316">
        <v>29.93</v>
      </c>
      <c r="J28316" s="9">
        <v>0</v>
      </c>
      <c r="K28316" s="9">
        <v>0</v>
      </c>
      <c r="L28316">
        <v>17</v>
      </c>
    </row>
    <row r="28317" spans="1:12">
      <c r="A28317" t="s">
        <v>103</v>
      </c>
      <c r="B28317" s="10">
        <v>9.5289351851851847E-2</v>
      </c>
      <c r="C28317" s="18">
        <f t="shared" si="442"/>
        <v>39.327780923996507</v>
      </c>
      <c r="E28317">
        <v>999.95</v>
      </c>
      <c r="F28317">
        <v>29.91</v>
      </c>
      <c r="J28317" s="9">
        <v>0</v>
      </c>
      <c r="K28317" s="9">
        <v>0</v>
      </c>
      <c r="L28317">
        <v>17</v>
      </c>
    </row>
    <row r="28318" spans="1:12">
      <c r="A28318" t="s">
        <v>103</v>
      </c>
      <c r="B28318" s="10">
        <v>9.5347222222222208E-2</v>
      </c>
      <c r="C28318" s="18">
        <f t="shared" si="442"/>
        <v>39.329169812996504</v>
      </c>
      <c r="E28318">
        <v>1001.54</v>
      </c>
      <c r="F28318">
        <v>29.89</v>
      </c>
      <c r="J28318" s="9">
        <v>0</v>
      </c>
      <c r="K28318" s="9">
        <v>0</v>
      </c>
      <c r="L28318">
        <v>17</v>
      </c>
    </row>
    <row r="28319" spans="1:12">
      <c r="A28319" t="s">
        <v>103</v>
      </c>
      <c r="B28319" s="10">
        <v>9.5405092592592597E-2</v>
      </c>
      <c r="C28319" s="18">
        <f t="shared" si="442"/>
        <v>39.330558701996502</v>
      </c>
      <c r="E28319">
        <v>995.7</v>
      </c>
      <c r="F28319">
        <v>29.93</v>
      </c>
      <c r="J28319" s="9">
        <v>0</v>
      </c>
      <c r="K28319" s="9">
        <v>0</v>
      </c>
      <c r="L28319">
        <v>17</v>
      </c>
    </row>
    <row r="28320" spans="1:12">
      <c r="A28320" t="s">
        <v>103</v>
      </c>
      <c r="B28320" s="10">
        <v>9.5462962962962972E-2</v>
      </c>
      <c r="C28320" s="18">
        <f t="shared" si="442"/>
        <v>39.331947590996499</v>
      </c>
      <c r="E28320">
        <v>997.07</v>
      </c>
      <c r="F28320">
        <v>29.93</v>
      </c>
      <c r="J28320" s="9">
        <v>0</v>
      </c>
      <c r="K28320" s="9">
        <v>0</v>
      </c>
      <c r="L28320">
        <v>17</v>
      </c>
    </row>
    <row r="28321" spans="1:12">
      <c r="A28321" t="s">
        <v>103</v>
      </c>
      <c r="B28321" s="10">
        <v>9.5520833333333333E-2</v>
      </c>
      <c r="C28321" s="18">
        <f t="shared" si="442"/>
        <v>39.333336479996497</v>
      </c>
      <c r="E28321">
        <v>995.92</v>
      </c>
      <c r="F28321">
        <v>29.98</v>
      </c>
      <c r="J28321" s="9">
        <v>0</v>
      </c>
      <c r="K28321" s="9">
        <v>0</v>
      </c>
      <c r="L28321">
        <v>17</v>
      </c>
    </row>
    <row r="28322" spans="1:12">
      <c r="A28322" t="s">
        <v>103</v>
      </c>
      <c r="B28322" s="10">
        <v>9.5578703703703694E-2</v>
      </c>
      <c r="C28322" s="18">
        <f t="shared" si="442"/>
        <v>39.334725368996494</v>
      </c>
      <c r="E28322">
        <v>998.23</v>
      </c>
      <c r="F28322">
        <v>29.91</v>
      </c>
      <c r="J28322" s="9">
        <v>0</v>
      </c>
      <c r="K28322" s="9">
        <v>0</v>
      </c>
      <c r="L28322">
        <v>17</v>
      </c>
    </row>
    <row r="28323" spans="1:12">
      <c r="A28323" t="s">
        <v>103</v>
      </c>
      <c r="B28323" s="10">
        <v>9.5636574074074068E-2</v>
      </c>
      <c r="C28323" s="18">
        <f t="shared" si="442"/>
        <v>39.336114257996492</v>
      </c>
      <c r="E28323">
        <v>997.87</v>
      </c>
      <c r="F28323">
        <v>29.87</v>
      </c>
      <c r="J28323" s="9">
        <v>0</v>
      </c>
      <c r="K28323" s="9">
        <v>0</v>
      </c>
      <c r="L28323">
        <v>17</v>
      </c>
    </row>
    <row r="28324" spans="1:12">
      <c r="A28324" t="s">
        <v>103</v>
      </c>
      <c r="B28324" s="10">
        <v>9.5694444444444457E-2</v>
      </c>
      <c r="C28324" s="18">
        <f t="shared" si="442"/>
        <v>39.33750314699649</v>
      </c>
      <c r="E28324">
        <v>997.15</v>
      </c>
      <c r="F28324">
        <v>29.9</v>
      </c>
      <c r="J28324" s="9">
        <v>0</v>
      </c>
      <c r="K28324" s="9">
        <v>0</v>
      </c>
      <c r="L28324">
        <v>17</v>
      </c>
    </row>
    <row r="28325" spans="1:12">
      <c r="A28325" t="s">
        <v>103</v>
      </c>
      <c r="B28325" s="10">
        <v>9.5752314814814818E-2</v>
      </c>
      <c r="C28325" s="18">
        <f t="shared" si="442"/>
        <v>39.338892035996487</v>
      </c>
      <c r="E28325">
        <v>996.86</v>
      </c>
      <c r="F28325">
        <v>29.93</v>
      </c>
      <c r="J28325" s="9">
        <v>0</v>
      </c>
      <c r="K28325" s="9">
        <v>0</v>
      </c>
      <c r="L28325">
        <v>17</v>
      </c>
    </row>
    <row r="28326" spans="1:12">
      <c r="A28326" t="s">
        <v>103</v>
      </c>
      <c r="B28326" s="10">
        <v>9.5810185185185179E-2</v>
      </c>
      <c r="C28326" s="18">
        <f t="shared" si="442"/>
        <v>39.340280924996485</v>
      </c>
      <c r="E28326">
        <v>996.86</v>
      </c>
      <c r="F28326">
        <v>29.89</v>
      </c>
      <c r="J28326" s="9">
        <v>0</v>
      </c>
      <c r="K28326" s="9">
        <v>0</v>
      </c>
      <c r="L28326">
        <v>17</v>
      </c>
    </row>
    <row r="28327" spans="1:12">
      <c r="A28327" t="s">
        <v>103</v>
      </c>
      <c r="B28327" s="10">
        <v>9.5868055555555554E-2</v>
      </c>
      <c r="C28327" s="18">
        <f t="shared" si="442"/>
        <v>39.341669813996482</v>
      </c>
      <c r="E28327">
        <v>997.94</v>
      </c>
      <c r="F28327">
        <v>29.96</v>
      </c>
      <c r="J28327" s="9">
        <v>0</v>
      </c>
      <c r="K28327" s="9">
        <v>0</v>
      </c>
      <c r="L28327">
        <v>17</v>
      </c>
    </row>
    <row r="28328" spans="1:12">
      <c r="A28328" t="s">
        <v>103</v>
      </c>
      <c r="B28328" s="10">
        <v>9.5925925925925928E-2</v>
      </c>
      <c r="C28328" s="18">
        <f t="shared" si="442"/>
        <v>39.34305870299648</v>
      </c>
      <c r="E28328">
        <v>999.02</v>
      </c>
      <c r="F28328">
        <v>29.93</v>
      </c>
      <c r="J28328" s="9">
        <v>0</v>
      </c>
      <c r="K28328" s="9">
        <v>0</v>
      </c>
      <c r="L28328">
        <v>17</v>
      </c>
    </row>
    <row r="28329" spans="1:12">
      <c r="A28329" t="s">
        <v>103</v>
      </c>
      <c r="B28329" s="10">
        <v>9.5983796296296289E-2</v>
      </c>
      <c r="C28329" s="18">
        <f t="shared" si="442"/>
        <v>39.344447591996477</v>
      </c>
      <c r="E28329">
        <v>998.87</v>
      </c>
      <c r="F28329">
        <v>29.93</v>
      </c>
      <c r="J28329" s="9">
        <v>0</v>
      </c>
      <c r="K28329" s="9">
        <v>0</v>
      </c>
      <c r="L28329">
        <v>17</v>
      </c>
    </row>
    <row r="28330" spans="1:12">
      <c r="A28330" t="s">
        <v>103</v>
      </c>
      <c r="B28330" s="10">
        <v>9.6041666666666678E-2</v>
      </c>
      <c r="C28330" s="18">
        <f t="shared" si="442"/>
        <v>39.345836480996475</v>
      </c>
      <c r="E28330">
        <v>998.37</v>
      </c>
      <c r="F28330">
        <v>29.95</v>
      </c>
      <c r="J28330" s="9">
        <v>0</v>
      </c>
      <c r="K28330" s="9">
        <v>0</v>
      </c>
      <c r="L28330">
        <v>17</v>
      </c>
    </row>
    <row r="28331" spans="1:12">
      <c r="A28331" t="s">
        <v>103</v>
      </c>
      <c r="B28331" s="10">
        <v>9.6099537037037039E-2</v>
      </c>
      <c r="C28331" s="18">
        <f t="shared" si="442"/>
        <v>39.347225369996472</v>
      </c>
      <c r="E28331">
        <v>996.71</v>
      </c>
      <c r="F28331">
        <v>29.9</v>
      </c>
      <c r="J28331" s="9">
        <v>0</v>
      </c>
      <c r="K28331" s="9">
        <v>0</v>
      </c>
      <c r="L28331">
        <v>17</v>
      </c>
    </row>
    <row r="28332" spans="1:12">
      <c r="A28332" t="s">
        <v>103</v>
      </c>
      <c r="B28332" s="10">
        <v>9.6157407407407414E-2</v>
      </c>
      <c r="C28332" s="18">
        <f t="shared" si="442"/>
        <v>39.34861425899647</v>
      </c>
      <c r="E28332">
        <v>997.58</v>
      </c>
      <c r="F28332">
        <v>29.91</v>
      </c>
      <c r="J28332" s="9">
        <v>0</v>
      </c>
      <c r="K28332" s="9">
        <v>0</v>
      </c>
      <c r="L28332">
        <v>17</v>
      </c>
    </row>
    <row r="28333" spans="1:12">
      <c r="A28333" t="s">
        <v>103</v>
      </c>
      <c r="B28333" s="10">
        <v>9.6215277777777775E-2</v>
      </c>
      <c r="C28333" s="18">
        <f t="shared" si="442"/>
        <v>39.350003147996468</v>
      </c>
      <c r="E28333">
        <v>998.01</v>
      </c>
      <c r="F28333">
        <v>29.9</v>
      </c>
      <c r="J28333" s="9">
        <v>0</v>
      </c>
      <c r="K28333" s="9">
        <v>0</v>
      </c>
      <c r="L28333">
        <v>17</v>
      </c>
    </row>
    <row r="28334" spans="1:12">
      <c r="A28334" t="s">
        <v>103</v>
      </c>
      <c r="B28334" s="10">
        <v>9.6273148148148149E-2</v>
      </c>
      <c r="C28334" s="18">
        <f t="shared" si="442"/>
        <v>39.351392036996465</v>
      </c>
      <c r="E28334">
        <v>997.43</v>
      </c>
      <c r="F28334">
        <v>29.88</v>
      </c>
      <c r="J28334" s="9">
        <v>0</v>
      </c>
      <c r="K28334" s="9">
        <v>0</v>
      </c>
      <c r="L28334">
        <v>17</v>
      </c>
    </row>
    <row r="28335" spans="1:12">
      <c r="A28335" t="s">
        <v>103</v>
      </c>
      <c r="B28335" s="10">
        <v>9.633101851851851E-2</v>
      </c>
      <c r="C28335" s="18">
        <f t="shared" si="442"/>
        <v>39.352780925996463</v>
      </c>
      <c r="E28335">
        <v>997.36</v>
      </c>
      <c r="F28335">
        <v>29.92</v>
      </c>
      <c r="J28335" s="9">
        <v>0</v>
      </c>
      <c r="K28335" s="9">
        <v>0</v>
      </c>
      <c r="L28335">
        <v>17</v>
      </c>
    </row>
    <row r="28336" spans="1:12">
      <c r="A28336" t="s">
        <v>103</v>
      </c>
      <c r="B28336" s="10">
        <v>9.6388888888888899E-2</v>
      </c>
      <c r="C28336" s="18">
        <f t="shared" si="442"/>
        <v>39.35416981499646</v>
      </c>
      <c r="E28336">
        <v>997.58</v>
      </c>
      <c r="F28336">
        <v>29.95</v>
      </c>
      <c r="J28336" s="9">
        <v>0</v>
      </c>
      <c r="K28336" s="9">
        <v>0</v>
      </c>
      <c r="L28336">
        <v>17</v>
      </c>
    </row>
    <row r="28337" spans="1:12">
      <c r="A28337" t="s">
        <v>103</v>
      </c>
      <c r="B28337" s="10">
        <v>9.644675925925926E-2</v>
      </c>
      <c r="C28337" s="18">
        <f t="shared" si="442"/>
        <v>39.355558703996458</v>
      </c>
      <c r="E28337">
        <v>999.38</v>
      </c>
      <c r="F28337">
        <v>29.89</v>
      </c>
      <c r="J28337" s="9">
        <v>0</v>
      </c>
      <c r="K28337" s="9">
        <v>0</v>
      </c>
      <c r="L28337">
        <v>17</v>
      </c>
    </row>
    <row r="28338" spans="1:12">
      <c r="A28338" t="s">
        <v>103</v>
      </c>
      <c r="B28338" s="10">
        <v>9.6504629629629635E-2</v>
      </c>
      <c r="C28338" s="18">
        <f t="shared" si="442"/>
        <v>39.356947592996455</v>
      </c>
      <c r="E28338">
        <v>998.59</v>
      </c>
      <c r="F28338">
        <v>29.94</v>
      </c>
      <c r="J28338" s="9">
        <v>0</v>
      </c>
      <c r="K28338" s="9">
        <v>0</v>
      </c>
      <c r="L28338">
        <v>17</v>
      </c>
    </row>
    <row r="28339" spans="1:12">
      <c r="A28339" t="s">
        <v>103</v>
      </c>
      <c r="B28339" s="10">
        <v>9.6562499999999996E-2</v>
      </c>
      <c r="C28339" s="18">
        <f t="shared" si="442"/>
        <v>39.358336481996453</v>
      </c>
      <c r="E28339">
        <v>998.08</v>
      </c>
      <c r="F28339">
        <v>29.92</v>
      </c>
      <c r="J28339" s="9">
        <v>0</v>
      </c>
      <c r="K28339" s="9">
        <v>0</v>
      </c>
      <c r="L28339">
        <v>17</v>
      </c>
    </row>
    <row r="28340" spans="1:12">
      <c r="A28340" t="s">
        <v>103</v>
      </c>
      <c r="B28340" s="10">
        <v>9.662037037037037E-2</v>
      </c>
      <c r="C28340" s="18">
        <f t="shared" si="442"/>
        <v>39.359725370996451</v>
      </c>
      <c r="E28340">
        <v>997.07</v>
      </c>
      <c r="F28340">
        <v>29.95</v>
      </c>
      <c r="J28340" s="9">
        <v>0</v>
      </c>
      <c r="K28340" s="9">
        <v>0</v>
      </c>
      <c r="L28340">
        <v>17</v>
      </c>
    </row>
    <row r="28341" spans="1:12">
      <c r="A28341" t="s">
        <v>103</v>
      </c>
      <c r="B28341" s="10">
        <v>9.6678240740740731E-2</v>
      </c>
      <c r="C28341" s="18">
        <f t="shared" si="442"/>
        <v>39.361114259996448</v>
      </c>
      <c r="E28341">
        <v>998.66</v>
      </c>
      <c r="F28341">
        <v>29.91</v>
      </c>
      <c r="J28341" s="9">
        <v>0</v>
      </c>
      <c r="K28341" s="9">
        <v>0</v>
      </c>
      <c r="L28341">
        <v>17</v>
      </c>
    </row>
    <row r="28342" spans="1:12">
      <c r="A28342" t="s">
        <v>103</v>
      </c>
      <c r="B28342" s="10">
        <v>9.673611111111112E-2</v>
      </c>
      <c r="C28342" s="18">
        <f t="shared" si="442"/>
        <v>39.362503148996446</v>
      </c>
      <c r="E28342">
        <v>998.08</v>
      </c>
      <c r="F28342">
        <v>29.92</v>
      </c>
      <c r="J28342" s="9">
        <v>0</v>
      </c>
      <c r="K28342" s="9">
        <v>0</v>
      </c>
      <c r="L28342">
        <v>17</v>
      </c>
    </row>
    <row r="28343" spans="1:12">
      <c r="A28343" t="s">
        <v>103</v>
      </c>
      <c r="B28343" s="10">
        <v>9.6793981481481481E-2</v>
      </c>
      <c r="C28343" s="18">
        <f t="shared" si="442"/>
        <v>39.363892037996443</v>
      </c>
      <c r="E28343">
        <v>998.3</v>
      </c>
      <c r="F28343">
        <v>29.94</v>
      </c>
      <c r="J28343" s="9">
        <v>0</v>
      </c>
      <c r="K28343" s="9">
        <v>0</v>
      </c>
      <c r="L28343">
        <v>17</v>
      </c>
    </row>
    <row r="28344" spans="1:12">
      <c r="A28344" t="s">
        <v>103</v>
      </c>
      <c r="B28344" s="10">
        <v>9.6851851851851856E-2</v>
      </c>
      <c r="C28344" s="18">
        <f t="shared" si="442"/>
        <v>39.365280926996441</v>
      </c>
      <c r="E28344">
        <v>997.87</v>
      </c>
      <c r="F28344">
        <v>29.95</v>
      </c>
      <c r="J28344" s="9">
        <v>0</v>
      </c>
      <c r="K28344" s="9">
        <v>0</v>
      </c>
      <c r="L28344">
        <v>17</v>
      </c>
    </row>
    <row r="28345" spans="1:12">
      <c r="A28345" t="s">
        <v>103</v>
      </c>
      <c r="B28345" s="10">
        <v>9.6909722222222217E-2</v>
      </c>
      <c r="C28345" s="18">
        <f t="shared" si="442"/>
        <v>39.366669815996438</v>
      </c>
      <c r="E28345">
        <v>997.79</v>
      </c>
      <c r="F28345">
        <v>29.96</v>
      </c>
      <c r="J28345" s="9">
        <v>0</v>
      </c>
      <c r="K28345" s="9">
        <v>0</v>
      </c>
      <c r="L28345">
        <v>17</v>
      </c>
    </row>
    <row r="28346" spans="1:12">
      <c r="A28346" t="s">
        <v>103</v>
      </c>
      <c r="B28346" s="10">
        <v>9.6967592592592591E-2</v>
      </c>
      <c r="C28346" s="18">
        <f t="shared" si="442"/>
        <v>39.368058704996436</v>
      </c>
      <c r="E28346">
        <v>996.35</v>
      </c>
      <c r="F28346">
        <v>29.96</v>
      </c>
      <c r="J28346" s="9">
        <v>0</v>
      </c>
      <c r="K28346" s="9">
        <v>0</v>
      </c>
      <c r="L28346">
        <v>17</v>
      </c>
    </row>
    <row r="28347" spans="1:12">
      <c r="A28347" t="s">
        <v>103</v>
      </c>
      <c r="B28347" s="10">
        <v>9.7025462962962952E-2</v>
      </c>
      <c r="C28347" s="18">
        <f t="shared" si="442"/>
        <v>39.369447593996433</v>
      </c>
      <c r="E28347">
        <v>997.65</v>
      </c>
      <c r="F28347">
        <v>29.92</v>
      </c>
      <c r="J28347" s="9">
        <v>0</v>
      </c>
      <c r="K28347" s="9">
        <v>0</v>
      </c>
      <c r="L28347">
        <v>17</v>
      </c>
    </row>
    <row r="28348" spans="1:12">
      <c r="A28348" t="s">
        <v>103</v>
      </c>
      <c r="B28348" s="10">
        <v>9.7083333333333341E-2</v>
      </c>
      <c r="C28348" s="18">
        <f t="shared" si="442"/>
        <v>39.370836482996431</v>
      </c>
      <c r="E28348">
        <v>1000.75</v>
      </c>
      <c r="F28348">
        <v>29.97</v>
      </c>
      <c r="J28348" s="9">
        <v>0</v>
      </c>
      <c r="K28348" s="9">
        <v>0</v>
      </c>
      <c r="L28348">
        <v>17</v>
      </c>
    </row>
    <row r="28349" spans="1:12">
      <c r="A28349" t="s">
        <v>103</v>
      </c>
      <c r="B28349" s="10">
        <v>9.7141203703703702E-2</v>
      </c>
      <c r="C28349" s="18">
        <f t="shared" si="442"/>
        <v>39.372225371996429</v>
      </c>
      <c r="E28349">
        <v>997.94</v>
      </c>
      <c r="F28349">
        <v>29.94</v>
      </c>
      <c r="J28349" s="9">
        <v>0</v>
      </c>
      <c r="K28349" s="9">
        <v>0</v>
      </c>
      <c r="L28349">
        <v>17</v>
      </c>
    </row>
    <row r="28350" spans="1:12">
      <c r="A28350" t="s">
        <v>103</v>
      </c>
      <c r="B28350" s="10">
        <v>9.7199074074074077E-2</v>
      </c>
      <c r="C28350" s="18">
        <f t="shared" si="442"/>
        <v>39.373614260996426</v>
      </c>
      <c r="E28350">
        <v>997.15</v>
      </c>
      <c r="F28350">
        <v>29.94</v>
      </c>
      <c r="J28350" s="9">
        <v>0</v>
      </c>
      <c r="K28350" s="9">
        <v>0</v>
      </c>
      <c r="L28350">
        <v>17</v>
      </c>
    </row>
    <row r="28351" spans="1:12">
      <c r="A28351" t="s">
        <v>103</v>
      </c>
      <c r="B28351" s="10">
        <v>9.7268518518518518E-2</v>
      </c>
      <c r="C28351" s="18">
        <f t="shared" si="442"/>
        <v>39.375003149996424</v>
      </c>
      <c r="E28351">
        <v>996.57</v>
      </c>
      <c r="F28351">
        <v>29.92</v>
      </c>
      <c r="J28351" s="9">
        <v>0</v>
      </c>
      <c r="K28351" s="9">
        <v>0</v>
      </c>
      <c r="L28351">
        <v>17</v>
      </c>
    </row>
    <row r="28352" spans="1:12">
      <c r="A28352" t="s">
        <v>103</v>
      </c>
      <c r="B28352" s="10">
        <v>9.7326388888888893E-2</v>
      </c>
      <c r="C28352" s="18">
        <f t="shared" si="442"/>
        <v>39.376392038996421</v>
      </c>
      <c r="E28352">
        <v>996.57</v>
      </c>
      <c r="F28352">
        <v>29.96</v>
      </c>
      <c r="J28352" s="9">
        <v>0</v>
      </c>
      <c r="K28352" s="9">
        <v>0</v>
      </c>
      <c r="L28352">
        <v>17</v>
      </c>
    </row>
    <row r="28353" spans="1:12">
      <c r="A28353" t="s">
        <v>103</v>
      </c>
      <c r="B28353" s="10">
        <v>9.7384259259259254E-2</v>
      </c>
      <c r="C28353" s="18">
        <f t="shared" si="442"/>
        <v>39.377780927996419</v>
      </c>
      <c r="E28353">
        <v>996.5</v>
      </c>
      <c r="F28353">
        <v>29.96</v>
      </c>
      <c r="J28353" s="9">
        <v>0</v>
      </c>
      <c r="K28353" s="9">
        <v>20.5</v>
      </c>
      <c r="L28353">
        <v>17</v>
      </c>
    </row>
    <row r="28354" spans="1:12">
      <c r="A28354" t="s">
        <v>103</v>
      </c>
      <c r="B28354" s="10">
        <v>9.7442129629629629E-2</v>
      </c>
      <c r="C28354" s="18">
        <f t="shared" si="442"/>
        <v>39.379169816996416</v>
      </c>
      <c r="E28354">
        <v>997.36</v>
      </c>
      <c r="F28354">
        <v>29.92</v>
      </c>
      <c r="J28354" s="9">
        <v>0</v>
      </c>
      <c r="K28354" s="9">
        <v>20.5</v>
      </c>
      <c r="L28354">
        <v>17</v>
      </c>
    </row>
    <row r="28355" spans="1:12">
      <c r="A28355" t="s">
        <v>103</v>
      </c>
      <c r="B28355" s="10">
        <v>9.7499999999999989E-2</v>
      </c>
      <c r="C28355" s="18">
        <f t="shared" si="442"/>
        <v>39.380558705996414</v>
      </c>
      <c r="E28355">
        <v>996.93</v>
      </c>
      <c r="F28355">
        <v>29.89</v>
      </c>
      <c r="J28355" s="9">
        <v>0</v>
      </c>
      <c r="K28355" s="9">
        <v>20.51</v>
      </c>
      <c r="L28355">
        <v>17</v>
      </c>
    </row>
    <row r="28356" spans="1:12">
      <c r="A28356" t="s">
        <v>103</v>
      </c>
      <c r="B28356" s="10">
        <v>9.7557870370370378E-2</v>
      </c>
      <c r="C28356" s="18">
        <f t="shared" si="442"/>
        <v>39.381947594996412</v>
      </c>
      <c r="E28356">
        <v>999.02</v>
      </c>
      <c r="F28356">
        <v>29.91</v>
      </c>
      <c r="J28356" s="9">
        <v>0</v>
      </c>
      <c r="K28356" s="9">
        <v>0</v>
      </c>
      <c r="L28356">
        <v>17</v>
      </c>
    </row>
    <row r="28357" spans="1:12">
      <c r="A28357" t="s">
        <v>103</v>
      </c>
      <c r="B28357" s="10">
        <v>9.7615740740740739E-2</v>
      </c>
      <c r="C28357" s="18">
        <f t="shared" si="442"/>
        <v>39.383336483996409</v>
      </c>
      <c r="E28357">
        <v>999.38</v>
      </c>
      <c r="F28357">
        <v>29.92</v>
      </c>
      <c r="J28357" s="9">
        <v>0</v>
      </c>
      <c r="K28357" s="9">
        <v>0</v>
      </c>
      <c r="L28357">
        <v>17</v>
      </c>
    </row>
    <row r="28358" spans="1:12">
      <c r="A28358" t="s">
        <v>103</v>
      </c>
      <c r="B28358" s="10">
        <v>9.7673611111111114E-2</v>
      </c>
      <c r="C28358" s="18">
        <f t="shared" ref="C28358:C28421" si="443" xml:space="preserve"> 0.001388889+C28357</f>
        <v>39.384725372996407</v>
      </c>
      <c r="E28358">
        <v>998.44</v>
      </c>
      <c r="F28358">
        <v>29.93</v>
      </c>
      <c r="J28358" s="9">
        <v>0</v>
      </c>
      <c r="K28358" s="9">
        <v>0</v>
      </c>
      <c r="L28358">
        <v>17</v>
      </c>
    </row>
    <row r="28359" spans="1:12">
      <c r="A28359" t="s">
        <v>103</v>
      </c>
      <c r="B28359" s="10">
        <v>9.7743055555555555E-2</v>
      </c>
      <c r="C28359" s="18">
        <f t="shared" si="443"/>
        <v>39.386114261996404</v>
      </c>
      <c r="E28359">
        <v>997.65</v>
      </c>
      <c r="F28359">
        <v>29.93</v>
      </c>
      <c r="J28359" s="9">
        <v>0</v>
      </c>
      <c r="K28359" s="9">
        <v>0</v>
      </c>
      <c r="L28359">
        <v>17</v>
      </c>
    </row>
    <row r="28360" spans="1:12">
      <c r="A28360" t="s">
        <v>103</v>
      </c>
      <c r="B28360" s="10">
        <v>9.780092592592593E-2</v>
      </c>
      <c r="C28360" s="18">
        <f t="shared" si="443"/>
        <v>39.387503150996402</v>
      </c>
      <c r="E28360">
        <v>995.42</v>
      </c>
      <c r="F28360">
        <v>29.92</v>
      </c>
      <c r="J28360" s="9">
        <v>0</v>
      </c>
      <c r="K28360" s="9">
        <v>0</v>
      </c>
      <c r="L28360">
        <v>17</v>
      </c>
    </row>
    <row r="28361" spans="1:12">
      <c r="A28361" t="s">
        <v>103</v>
      </c>
      <c r="B28361" s="10">
        <v>9.7858796296296291E-2</v>
      </c>
      <c r="C28361" s="18">
        <f t="shared" si="443"/>
        <v>39.388892039996399</v>
      </c>
      <c r="E28361">
        <v>995.92</v>
      </c>
      <c r="F28361">
        <v>29.97</v>
      </c>
      <c r="J28361" s="9">
        <v>0</v>
      </c>
      <c r="K28361" s="9">
        <v>0</v>
      </c>
      <c r="L28361">
        <v>17</v>
      </c>
    </row>
    <row r="28362" spans="1:12">
      <c r="A28362" t="s">
        <v>103</v>
      </c>
      <c r="B28362" s="10">
        <v>9.7928240740740746E-2</v>
      </c>
      <c r="C28362" s="18">
        <f t="shared" si="443"/>
        <v>39.390280928996397</v>
      </c>
      <c r="E28362">
        <v>998.37</v>
      </c>
      <c r="F28362">
        <v>29.92</v>
      </c>
      <c r="J28362" s="9">
        <v>0</v>
      </c>
      <c r="K28362" s="9">
        <v>0</v>
      </c>
      <c r="L28362">
        <v>17</v>
      </c>
    </row>
    <row r="28363" spans="1:12">
      <c r="A28363" t="s">
        <v>103</v>
      </c>
      <c r="B28363" s="10">
        <v>9.7986111111111107E-2</v>
      </c>
      <c r="C28363" s="18">
        <f t="shared" si="443"/>
        <v>39.391669817996394</v>
      </c>
      <c r="E28363">
        <v>998.66</v>
      </c>
      <c r="F28363">
        <v>29.92</v>
      </c>
      <c r="J28363" s="9">
        <v>0</v>
      </c>
      <c r="K28363" s="9">
        <v>0</v>
      </c>
      <c r="L28363">
        <v>17</v>
      </c>
    </row>
    <row r="28364" spans="1:12">
      <c r="A28364" t="s">
        <v>103</v>
      </c>
      <c r="B28364" s="10">
        <v>9.8055555555555562E-2</v>
      </c>
      <c r="C28364" s="18">
        <f t="shared" si="443"/>
        <v>39.393058706996392</v>
      </c>
      <c r="E28364">
        <v>999.09</v>
      </c>
      <c r="F28364">
        <v>29.95</v>
      </c>
      <c r="J28364" s="9">
        <v>0</v>
      </c>
      <c r="K28364" s="9">
        <v>0</v>
      </c>
      <c r="L28364">
        <v>17</v>
      </c>
    </row>
    <row r="28365" spans="1:12">
      <c r="A28365" t="s">
        <v>103</v>
      </c>
      <c r="B28365" s="10">
        <v>9.8113425925925923E-2</v>
      </c>
      <c r="C28365" s="18">
        <f t="shared" si="443"/>
        <v>39.39444759599639</v>
      </c>
      <c r="E28365">
        <v>996.42</v>
      </c>
      <c r="F28365">
        <v>29.91</v>
      </c>
      <c r="J28365" s="9">
        <v>0</v>
      </c>
      <c r="K28365" s="9">
        <v>0</v>
      </c>
      <c r="L28365">
        <v>17</v>
      </c>
    </row>
    <row r="28366" spans="1:12">
      <c r="A28366" t="s">
        <v>103</v>
      </c>
      <c r="B28366" s="10">
        <v>9.8171296296296298E-2</v>
      </c>
      <c r="C28366" s="18">
        <f t="shared" si="443"/>
        <v>39.395836484996387</v>
      </c>
      <c r="E28366">
        <v>998.87</v>
      </c>
      <c r="F28366">
        <v>29.94</v>
      </c>
      <c r="J28366" s="9">
        <v>0</v>
      </c>
      <c r="K28366" s="9">
        <v>0</v>
      </c>
      <c r="L28366">
        <v>17</v>
      </c>
    </row>
    <row r="28367" spans="1:12">
      <c r="A28367" t="s">
        <v>103</v>
      </c>
      <c r="B28367" s="10">
        <v>9.8229166666666659E-2</v>
      </c>
      <c r="C28367" s="18">
        <f t="shared" si="443"/>
        <v>39.397225373996385</v>
      </c>
      <c r="E28367">
        <v>1001.83</v>
      </c>
      <c r="F28367">
        <v>29.9</v>
      </c>
      <c r="J28367" s="9">
        <v>0</v>
      </c>
      <c r="K28367" s="9">
        <v>0</v>
      </c>
      <c r="L28367">
        <v>17</v>
      </c>
    </row>
    <row r="28368" spans="1:12">
      <c r="A28368" t="s">
        <v>103</v>
      </c>
      <c r="B28368" s="10">
        <v>9.8287037037037048E-2</v>
      </c>
      <c r="C28368" s="18">
        <f t="shared" si="443"/>
        <v>39.398614262996382</v>
      </c>
      <c r="E28368">
        <v>996.71</v>
      </c>
      <c r="F28368">
        <v>29.89</v>
      </c>
      <c r="J28368" s="9">
        <v>0</v>
      </c>
      <c r="K28368" s="9">
        <v>0</v>
      </c>
      <c r="L28368">
        <v>17</v>
      </c>
    </row>
    <row r="28369" spans="1:12">
      <c r="A28369" t="s">
        <v>103</v>
      </c>
      <c r="B28369" s="10">
        <v>9.8356481481481475E-2</v>
      </c>
      <c r="C28369" s="18">
        <f t="shared" si="443"/>
        <v>39.40000315199638</v>
      </c>
      <c r="E28369">
        <v>997.65</v>
      </c>
      <c r="F28369">
        <v>29.96</v>
      </c>
      <c r="J28369" s="9">
        <v>0</v>
      </c>
      <c r="K28369" s="9">
        <v>0</v>
      </c>
      <c r="L28369">
        <v>17</v>
      </c>
    </row>
    <row r="28370" spans="1:12">
      <c r="A28370" t="s">
        <v>103</v>
      </c>
      <c r="B28370" s="10">
        <v>9.8414351851851836E-2</v>
      </c>
      <c r="C28370" s="18">
        <f t="shared" si="443"/>
        <v>39.401392040996377</v>
      </c>
      <c r="E28370">
        <v>999.16</v>
      </c>
      <c r="F28370">
        <v>29.9</v>
      </c>
      <c r="J28370" s="9">
        <v>0</v>
      </c>
      <c r="K28370" s="9">
        <v>0</v>
      </c>
      <c r="L28370">
        <v>17</v>
      </c>
    </row>
    <row r="28371" spans="1:12">
      <c r="A28371" t="s">
        <v>103</v>
      </c>
      <c r="B28371" s="10">
        <v>9.8472222222222225E-2</v>
      </c>
      <c r="C28371" s="18">
        <f t="shared" si="443"/>
        <v>39.402780929996375</v>
      </c>
      <c r="E28371">
        <v>997</v>
      </c>
      <c r="F28371">
        <v>29.9</v>
      </c>
      <c r="J28371" s="9">
        <v>0</v>
      </c>
      <c r="K28371" s="9">
        <v>0</v>
      </c>
      <c r="L28371">
        <v>17</v>
      </c>
    </row>
    <row r="28372" spans="1:12">
      <c r="A28372" t="s">
        <v>103</v>
      </c>
      <c r="B28372" s="10">
        <v>9.85300925925926E-2</v>
      </c>
      <c r="C28372" s="18">
        <f t="shared" si="443"/>
        <v>39.404169818996372</v>
      </c>
      <c r="E28372">
        <v>997.29</v>
      </c>
      <c r="F28372">
        <v>30</v>
      </c>
      <c r="J28372" s="9">
        <v>0</v>
      </c>
      <c r="K28372" s="9">
        <v>0</v>
      </c>
      <c r="L28372">
        <v>17</v>
      </c>
    </row>
    <row r="28373" spans="1:12">
      <c r="A28373" t="s">
        <v>103</v>
      </c>
      <c r="B28373" s="10">
        <v>9.8587962962962961E-2</v>
      </c>
      <c r="C28373" s="18">
        <f t="shared" si="443"/>
        <v>39.40555870799637</v>
      </c>
      <c r="E28373">
        <v>996.42</v>
      </c>
      <c r="F28373">
        <v>29.85</v>
      </c>
      <c r="J28373" s="9">
        <v>0</v>
      </c>
      <c r="K28373" s="9">
        <v>0</v>
      </c>
      <c r="L28373">
        <v>17</v>
      </c>
    </row>
    <row r="28374" spans="1:12">
      <c r="A28374" t="s">
        <v>103</v>
      </c>
      <c r="B28374" s="10">
        <v>9.8645833333333335E-2</v>
      </c>
      <c r="C28374" s="18">
        <f t="shared" si="443"/>
        <v>39.406947596996368</v>
      </c>
      <c r="E28374">
        <v>998.59</v>
      </c>
      <c r="F28374">
        <v>29.91</v>
      </c>
      <c r="J28374" s="9">
        <v>0</v>
      </c>
      <c r="K28374" s="9">
        <v>0</v>
      </c>
      <c r="L28374">
        <v>17</v>
      </c>
    </row>
    <row r="28375" spans="1:12">
      <c r="A28375" t="s">
        <v>103</v>
      </c>
      <c r="B28375" s="10">
        <v>9.8703703703703696E-2</v>
      </c>
      <c r="C28375" s="18">
        <f t="shared" si="443"/>
        <v>39.408336485996365</v>
      </c>
      <c r="E28375">
        <v>997.87</v>
      </c>
      <c r="F28375">
        <v>29.95</v>
      </c>
      <c r="J28375" s="9">
        <v>0</v>
      </c>
      <c r="K28375" s="9">
        <v>0</v>
      </c>
      <c r="L28375">
        <v>17</v>
      </c>
    </row>
    <row r="28376" spans="1:12">
      <c r="A28376" t="s">
        <v>103</v>
      </c>
      <c r="B28376" s="10">
        <v>9.8761574074074085E-2</v>
      </c>
      <c r="C28376" s="18">
        <f t="shared" si="443"/>
        <v>39.409725374996363</v>
      </c>
      <c r="E28376">
        <v>996.42</v>
      </c>
      <c r="F28376">
        <v>29.89</v>
      </c>
      <c r="J28376" s="9">
        <v>0</v>
      </c>
      <c r="K28376" s="9">
        <v>0</v>
      </c>
      <c r="L28376">
        <v>17</v>
      </c>
    </row>
    <row r="28377" spans="1:12">
      <c r="A28377" t="s">
        <v>103</v>
      </c>
      <c r="B28377" s="10">
        <v>9.8819444444444446E-2</v>
      </c>
      <c r="C28377" s="18">
        <f t="shared" si="443"/>
        <v>39.41111426399636</v>
      </c>
      <c r="E28377">
        <v>996.28</v>
      </c>
      <c r="F28377">
        <v>29.96</v>
      </c>
      <c r="J28377" s="9">
        <v>0</v>
      </c>
      <c r="K28377" s="9">
        <v>0</v>
      </c>
      <c r="L28377">
        <v>17</v>
      </c>
    </row>
    <row r="28378" spans="1:12">
      <c r="A28378" t="s">
        <v>103</v>
      </c>
      <c r="B28378" s="10">
        <v>9.8877314814814821E-2</v>
      </c>
      <c r="C28378" s="18">
        <f t="shared" si="443"/>
        <v>39.412503152996358</v>
      </c>
      <c r="E28378">
        <v>995.92</v>
      </c>
      <c r="F28378">
        <v>29.92</v>
      </c>
      <c r="J28378" s="9">
        <v>0</v>
      </c>
      <c r="K28378" s="9">
        <v>0</v>
      </c>
      <c r="L28378">
        <v>17</v>
      </c>
    </row>
    <row r="28379" spans="1:12">
      <c r="A28379" t="s">
        <v>103</v>
      </c>
      <c r="B28379" s="10">
        <v>9.8946759259259262E-2</v>
      </c>
      <c r="C28379" s="18">
        <f t="shared" si="443"/>
        <v>39.413892041996355</v>
      </c>
      <c r="E28379">
        <v>997.22</v>
      </c>
      <c r="F28379">
        <v>29.92</v>
      </c>
      <c r="J28379" s="9">
        <v>0</v>
      </c>
      <c r="K28379" s="9">
        <v>0</v>
      </c>
      <c r="L28379">
        <v>17</v>
      </c>
    </row>
    <row r="28380" spans="1:12">
      <c r="A28380" t="s">
        <v>103</v>
      </c>
      <c r="B28380" s="10">
        <v>9.9004629629629637E-2</v>
      </c>
      <c r="C28380" s="18">
        <f t="shared" si="443"/>
        <v>39.415280930996353</v>
      </c>
      <c r="E28380">
        <v>997.87</v>
      </c>
      <c r="F28380">
        <v>29.96</v>
      </c>
      <c r="J28380" s="9">
        <v>0</v>
      </c>
      <c r="K28380" s="9">
        <v>0</v>
      </c>
      <c r="L28380">
        <v>17</v>
      </c>
    </row>
    <row r="28381" spans="1:12">
      <c r="A28381" t="s">
        <v>103</v>
      </c>
      <c r="B28381" s="10">
        <v>9.9062499999999998E-2</v>
      </c>
      <c r="C28381" s="18">
        <f t="shared" si="443"/>
        <v>39.416669819996351</v>
      </c>
      <c r="E28381">
        <v>998.95</v>
      </c>
      <c r="F28381">
        <v>29.95</v>
      </c>
      <c r="J28381" s="9">
        <v>0</v>
      </c>
      <c r="K28381" s="9">
        <v>0</v>
      </c>
      <c r="L28381">
        <v>17</v>
      </c>
    </row>
    <row r="28382" spans="1:12">
      <c r="A28382" t="s">
        <v>103</v>
      </c>
      <c r="B28382" s="10">
        <v>9.9120370370370373E-2</v>
      </c>
      <c r="C28382" s="18">
        <f t="shared" si="443"/>
        <v>39.418058708996348</v>
      </c>
      <c r="E28382">
        <v>997.58</v>
      </c>
      <c r="F28382">
        <v>29.96</v>
      </c>
      <c r="J28382" s="9">
        <v>0</v>
      </c>
      <c r="K28382" s="9">
        <v>0</v>
      </c>
      <c r="L28382">
        <v>17</v>
      </c>
    </row>
    <row r="28383" spans="1:12">
      <c r="A28383" t="s">
        <v>103</v>
      </c>
      <c r="B28383" s="10">
        <v>9.9178240740740733E-2</v>
      </c>
      <c r="C28383" s="18">
        <f t="shared" si="443"/>
        <v>39.419447597996346</v>
      </c>
      <c r="E28383">
        <v>995.85</v>
      </c>
      <c r="F28383">
        <v>29.93</v>
      </c>
      <c r="J28383" s="9">
        <v>0</v>
      </c>
      <c r="K28383" s="9">
        <v>0</v>
      </c>
      <c r="L28383">
        <v>17</v>
      </c>
    </row>
    <row r="28384" spans="1:12">
      <c r="A28384" t="s">
        <v>103</v>
      </c>
      <c r="B28384" s="10">
        <v>9.9236111111111122E-2</v>
      </c>
      <c r="C28384" s="18">
        <f t="shared" si="443"/>
        <v>39.420836486996343</v>
      </c>
      <c r="E28384">
        <v>998.44</v>
      </c>
      <c r="F28384">
        <v>29.87</v>
      </c>
      <c r="J28384" s="9">
        <v>0</v>
      </c>
      <c r="K28384" s="9">
        <v>0</v>
      </c>
      <c r="L28384">
        <v>17</v>
      </c>
    </row>
    <row r="28385" spans="1:12">
      <c r="A28385" t="s">
        <v>103</v>
      </c>
      <c r="B28385" s="10">
        <v>9.9293981481481483E-2</v>
      </c>
      <c r="C28385" s="18">
        <f t="shared" si="443"/>
        <v>39.422225375996341</v>
      </c>
      <c r="E28385">
        <v>997.07</v>
      </c>
      <c r="F28385">
        <v>29.89</v>
      </c>
      <c r="J28385" s="9">
        <v>0</v>
      </c>
      <c r="K28385" s="9">
        <v>0</v>
      </c>
      <c r="L28385">
        <v>17</v>
      </c>
    </row>
    <row r="28386" spans="1:12">
      <c r="A28386" t="s">
        <v>103</v>
      </c>
      <c r="B28386" s="10">
        <v>9.9351851851851858E-2</v>
      </c>
      <c r="C28386" s="18">
        <f t="shared" si="443"/>
        <v>39.423614264996338</v>
      </c>
      <c r="E28386">
        <v>998.73</v>
      </c>
      <c r="F28386">
        <v>29.88</v>
      </c>
      <c r="J28386" s="9">
        <v>0</v>
      </c>
      <c r="K28386" s="9">
        <v>0</v>
      </c>
      <c r="L28386">
        <v>17</v>
      </c>
    </row>
    <row r="28387" spans="1:12">
      <c r="A28387" t="s">
        <v>103</v>
      </c>
      <c r="B28387" s="10">
        <v>9.9421296296296299E-2</v>
      </c>
      <c r="C28387" s="18">
        <f t="shared" si="443"/>
        <v>39.425003153996336</v>
      </c>
      <c r="E28387">
        <v>998.87</v>
      </c>
      <c r="F28387">
        <v>29.93</v>
      </c>
      <c r="J28387" s="9">
        <v>0</v>
      </c>
      <c r="K28387" s="9">
        <v>0</v>
      </c>
      <c r="L28387">
        <v>17</v>
      </c>
    </row>
    <row r="28388" spans="1:12">
      <c r="A28388" t="s">
        <v>103</v>
      </c>
      <c r="B28388" s="10">
        <v>9.9490740740740755E-2</v>
      </c>
      <c r="C28388" s="18">
        <f t="shared" si="443"/>
        <v>39.426392042996333</v>
      </c>
      <c r="E28388">
        <v>997.43</v>
      </c>
      <c r="F28388">
        <v>29.96</v>
      </c>
      <c r="J28388" s="9">
        <v>0</v>
      </c>
      <c r="K28388" s="9">
        <v>0</v>
      </c>
      <c r="L28388">
        <v>17</v>
      </c>
    </row>
    <row r="28389" spans="1:12">
      <c r="A28389" t="s">
        <v>103</v>
      </c>
      <c r="B28389" s="10">
        <v>9.9560185185185182E-2</v>
      </c>
      <c r="C28389" s="18">
        <f t="shared" si="443"/>
        <v>39.427780931996331</v>
      </c>
      <c r="E28389">
        <v>996.93</v>
      </c>
      <c r="F28389">
        <v>29.91</v>
      </c>
      <c r="J28389" s="9">
        <v>0</v>
      </c>
      <c r="K28389" s="9">
        <v>0</v>
      </c>
      <c r="L28389">
        <v>17</v>
      </c>
    </row>
    <row r="28390" spans="1:12">
      <c r="A28390" t="s">
        <v>103</v>
      </c>
      <c r="B28390" s="10">
        <v>9.9618055555555543E-2</v>
      </c>
      <c r="C28390" s="18">
        <f t="shared" si="443"/>
        <v>39.429169820996329</v>
      </c>
      <c r="E28390">
        <v>995.63</v>
      </c>
      <c r="F28390">
        <v>29.96</v>
      </c>
      <c r="J28390" s="9">
        <v>0</v>
      </c>
      <c r="K28390" s="9">
        <v>20.5</v>
      </c>
      <c r="L28390">
        <v>17</v>
      </c>
    </row>
    <row r="28391" spans="1:12">
      <c r="A28391" t="s">
        <v>103</v>
      </c>
      <c r="B28391" s="10">
        <v>9.9687499999999998E-2</v>
      </c>
      <c r="C28391" s="18">
        <f t="shared" si="443"/>
        <v>39.430558709996326</v>
      </c>
      <c r="E28391">
        <v>996.5</v>
      </c>
      <c r="F28391">
        <v>29.92</v>
      </c>
      <c r="J28391" s="9">
        <v>0</v>
      </c>
      <c r="K28391" s="9">
        <v>20.5</v>
      </c>
      <c r="L28391">
        <v>17</v>
      </c>
    </row>
    <row r="28392" spans="1:12">
      <c r="A28392" t="s">
        <v>103</v>
      </c>
      <c r="B28392" s="10">
        <v>9.9745370370370359E-2</v>
      </c>
      <c r="C28392" s="18">
        <f t="shared" si="443"/>
        <v>39.431947598996324</v>
      </c>
      <c r="E28392">
        <v>998.3</v>
      </c>
      <c r="F28392">
        <v>29.93</v>
      </c>
      <c r="J28392" s="9">
        <v>0</v>
      </c>
      <c r="K28392" s="9">
        <v>20.51</v>
      </c>
      <c r="L28392">
        <v>17</v>
      </c>
    </row>
    <row r="28393" spans="1:12">
      <c r="A28393" t="s">
        <v>103</v>
      </c>
      <c r="B28393" s="10">
        <v>9.9803240740740748E-2</v>
      </c>
      <c r="C28393" s="18">
        <f t="shared" si="443"/>
        <v>39.433336487996321</v>
      </c>
      <c r="E28393">
        <v>999.02</v>
      </c>
      <c r="F28393">
        <v>29.92</v>
      </c>
      <c r="J28393" s="9">
        <v>0</v>
      </c>
      <c r="K28393" s="9">
        <v>0</v>
      </c>
      <c r="L28393">
        <v>17</v>
      </c>
    </row>
    <row r="28394" spans="1:12">
      <c r="A28394" t="s">
        <v>103</v>
      </c>
      <c r="B28394" s="10">
        <v>9.9861111111111109E-2</v>
      </c>
      <c r="C28394" s="18">
        <f t="shared" si="443"/>
        <v>39.434725376996319</v>
      </c>
      <c r="E28394">
        <v>998.87</v>
      </c>
      <c r="F28394">
        <v>29.94</v>
      </c>
      <c r="J28394" s="9">
        <v>0</v>
      </c>
      <c r="K28394" s="9">
        <v>0</v>
      </c>
      <c r="L28394">
        <v>17</v>
      </c>
    </row>
    <row r="28395" spans="1:12">
      <c r="A28395" t="s">
        <v>103</v>
      </c>
      <c r="B28395" s="10">
        <v>9.9918981481481484E-2</v>
      </c>
      <c r="C28395" s="18">
        <f t="shared" si="443"/>
        <v>39.436114265996316</v>
      </c>
      <c r="E28395">
        <v>998.15</v>
      </c>
      <c r="F28395">
        <v>29.92</v>
      </c>
      <c r="J28395" s="9">
        <v>0</v>
      </c>
      <c r="K28395" s="9">
        <v>0</v>
      </c>
      <c r="L28395">
        <v>17</v>
      </c>
    </row>
    <row r="28396" spans="1:12">
      <c r="A28396" t="s">
        <v>103</v>
      </c>
      <c r="B28396" s="10">
        <v>9.9988425925925925E-2</v>
      </c>
      <c r="C28396" s="18">
        <f t="shared" si="443"/>
        <v>39.437503154996314</v>
      </c>
      <c r="E28396">
        <v>997.22</v>
      </c>
      <c r="F28396">
        <v>29.92</v>
      </c>
      <c r="J28396" s="9">
        <v>0</v>
      </c>
      <c r="K28396" s="9">
        <v>0</v>
      </c>
      <c r="L28396">
        <v>17</v>
      </c>
    </row>
    <row r="28397" spans="1:12">
      <c r="A28397" t="s">
        <v>103</v>
      </c>
      <c r="B28397" s="10">
        <v>0.1000462962962963</v>
      </c>
      <c r="C28397" s="18">
        <f t="shared" si="443"/>
        <v>39.438892043996312</v>
      </c>
      <c r="E28397">
        <v>997</v>
      </c>
      <c r="F28397">
        <v>29.95</v>
      </c>
      <c r="J28397" s="9">
        <v>0</v>
      </c>
      <c r="K28397" s="9">
        <v>0</v>
      </c>
      <c r="L28397">
        <v>17</v>
      </c>
    </row>
    <row r="28398" spans="1:12">
      <c r="A28398" t="s">
        <v>103</v>
      </c>
      <c r="B28398" s="10">
        <v>0.10011574074074074</v>
      </c>
      <c r="C28398" s="18">
        <f t="shared" si="443"/>
        <v>39.440280932996309</v>
      </c>
      <c r="E28398">
        <v>995.2</v>
      </c>
      <c r="F28398">
        <v>29.94</v>
      </c>
      <c r="J28398" s="9">
        <v>0</v>
      </c>
      <c r="K28398" s="9">
        <v>0</v>
      </c>
      <c r="L28398">
        <v>17</v>
      </c>
    </row>
    <row r="28399" spans="1:12">
      <c r="A28399" t="s">
        <v>103</v>
      </c>
      <c r="B28399" s="10">
        <v>0.10017361111111112</v>
      </c>
      <c r="C28399" s="18">
        <f t="shared" si="443"/>
        <v>39.441669821996307</v>
      </c>
      <c r="E28399">
        <v>999.09</v>
      </c>
      <c r="F28399">
        <v>29.97</v>
      </c>
      <c r="J28399" s="9">
        <v>0</v>
      </c>
      <c r="K28399" s="9">
        <v>0</v>
      </c>
      <c r="L28399">
        <v>17</v>
      </c>
    </row>
    <row r="28400" spans="1:12">
      <c r="A28400" t="s">
        <v>103</v>
      </c>
      <c r="B28400" s="10">
        <v>0.10023148148148148</v>
      </c>
      <c r="C28400" s="18">
        <f t="shared" si="443"/>
        <v>39.443058710996304</v>
      </c>
      <c r="E28400">
        <v>998.51</v>
      </c>
      <c r="F28400">
        <v>29.86</v>
      </c>
      <c r="J28400" s="9">
        <v>0</v>
      </c>
      <c r="K28400" s="9">
        <v>0</v>
      </c>
      <c r="L28400">
        <v>17</v>
      </c>
    </row>
    <row r="28401" spans="1:12">
      <c r="A28401" t="s">
        <v>103</v>
      </c>
      <c r="B28401" s="10">
        <v>0.10028935185185185</v>
      </c>
      <c r="C28401" s="18">
        <f t="shared" si="443"/>
        <v>39.444447599996302</v>
      </c>
      <c r="E28401">
        <v>998.73</v>
      </c>
      <c r="F28401">
        <v>29.95</v>
      </c>
      <c r="J28401" s="9">
        <v>0</v>
      </c>
      <c r="K28401" s="9">
        <v>0</v>
      </c>
      <c r="L28401">
        <v>17</v>
      </c>
    </row>
    <row r="28402" spans="1:12">
      <c r="A28402" t="s">
        <v>103</v>
      </c>
      <c r="B28402" s="10">
        <v>0.10034722222222221</v>
      </c>
      <c r="C28402" s="18">
        <f t="shared" si="443"/>
        <v>39.445836488996299</v>
      </c>
      <c r="E28402">
        <v>998.15</v>
      </c>
      <c r="F28402">
        <v>29.94</v>
      </c>
      <c r="J28402" s="9">
        <v>0</v>
      </c>
      <c r="K28402" s="9">
        <v>0</v>
      </c>
      <c r="L28402">
        <v>17</v>
      </c>
    </row>
    <row r="28403" spans="1:12">
      <c r="A28403" t="s">
        <v>103</v>
      </c>
      <c r="B28403" s="10">
        <v>0.1004050925925926</v>
      </c>
      <c r="C28403" s="18">
        <f t="shared" si="443"/>
        <v>39.447225377996297</v>
      </c>
      <c r="E28403">
        <v>997.07</v>
      </c>
      <c r="F28403">
        <v>29.99</v>
      </c>
      <c r="J28403" s="9">
        <v>0</v>
      </c>
      <c r="K28403" s="9">
        <v>0</v>
      </c>
      <c r="L28403">
        <v>17</v>
      </c>
    </row>
    <row r="28404" spans="1:12">
      <c r="A28404" t="s">
        <v>103</v>
      </c>
      <c r="B28404" s="10">
        <v>0.10046296296296296</v>
      </c>
      <c r="C28404" s="18">
        <f t="shared" si="443"/>
        <v>39.448614266996294</v>
      </c>
      <c r="E28404">
        <v>996.35</v>
      </c>
      <c r="F28404">
        <v>29.93</v>
      </c>
      <c r="J28404" s="9">
        <v>0</v>
      </c>
      <c r="K28404" s="9">
        <v>0</v>
      </c>
      <c r="L28404">
        <v>17</v>
      </c>
    </row>
    <row r="28405" spans="1:12">
      <c r="A28405" t="s">
        <v>103</v>
      </c>
      <c r="B28405" s="10">
        <v>0.10052083333333334</v>
      </c>
      <c r="C28405" s="18">
        <f t="shared" si="443"/>
        <v>39.450003155996292</v>
      </c>
      <c r="E28405">
        <v>996.78</v>
      </c>
      <c r="F28405">
        <v>29.96</v>
      </c>
      <c r="J28405" s="9">
        <v>0</v>
      </c>
      <c r="K28405" s="9">
        <v>0</v>
      </c>
      <c r="L28405">
        <v>17</v>
      </c>
    </row>
    <row r="28406" spans="1:12">
      <c r="A28406" t="s">
        <v>103</v>
      </c>
      <c r="B28406" s="10">
        <v>0.1005787037037037</v>
      </c>
      <c r="C28406" s="18">
        <f t="shared" si="443"/>
        <v>39.45139204499629</v>
      </c>
      <c r="E28406">
        <v>997.36</v>
      </c>
      <c r="F28406">
        <v>29.86</v>
      </c>
      <c r="J28406" s="9">
        <v>0</v>
      </c>
      <c r="K28406" s="9">
        <v>0</v>
      </c>
      <c r="L28406">
        <v>17</v>
      </c>
    </row>
    <row r="28407" spans="1:12">
      <c r="A28407" t="s">
        <v>103</v>
      </c>
      <c r="B28407" s="10">
        <v>0.10063657407407407</v>
      </c>
      <c r="C28407" s="18">
        <f t="shared" si="443"/>
        <v>39.452780933996287</v>
      </c>
      <c r="E28407">
        <v>999.31</v>
      </c>
      <c r="F28407">
        <v>29.99</v>
      </c>
      <c r="J28407" s="9">
        <v>0</v>
      </c>
      <c r="K28407" s="9">
        <v>0</v>
      </c>
      <c r="L28407">
        <v>17</v>
      </c>
    </row>
    <row r="28408" spans="1:12">
      <c r="A28408" t="s">
        <v>103</v>
      </c>
      <c r="B28408" s="10">
        <v>0.10069444444444443</v>
      </c>
      <c r="C28408" s="18">
        <f t="shared" si="443"/>
        <v>39.454169822996285</v>
      </c>
      <c r="E28408">
        <v>997.87</v>
      </c>
      <c r="F28408">
        <v>29.97</v>
      </c>
      <c r="J28408" s="9">
        <v>0</v>
      </c>
      <c r="K28408" s="9">
        <v>0</v>
      </c>
      <c r="L28408">
        <v>17</v>
      </c>
    </row>
    <row r="28409" spans="1:12">
      <c r="A28409" t="s">
        <v>103</v>
      </c>
      <c r="B28409" s="10">
        <v>0.10075231481481482</v>
      </c>
      <c r="C28409" s="18">
        <f t="shared" si="443"/>
        <v>39.455558711996282</v>
      </c>
      <c r="E28409">
        <v>996.42</v>
      </c>
      <c r="F28409">
        <v>29.9</v>
      </c>
      <c r="J28409" s="9">
        <v>0</v>
      </c>
      <c r="K28409" s="9">
        <v>0</v>
      </c>
      <c r="L28409">
        <v>17</v>
      </c>
    </row>
    <row r="28410" spans="1:12">
      <c r="A28410" t="s">
        <v>103</v>
      </c>
      <c r="B28410" s="10">
        <v>0.10081018518518518</v>
      </c>
      <c r="C28410" s="18">
        <f t="shared" si="443"/>
        <v>39.45694760099628</v>
      </c>
      <c r="E28410">
        <v>998.23</v>
      </c>
      <c r="F28410">
        <v>29.92</v>
      </c>
      <c r="J28410" s="9">
        <v>0</v>
      </c>
      <c r="K28410" s="9">
        <v>0</v>
      </c>
      <c r="L28410">
        <v>17</v>
      </c>
    </row>
    <row r="28411" spans="1:12">
      <c r="A28411" t="s">
        <v>103</v>
      </c>
      <c r="B28411" s="10">
        <v>0.10086805555555556</v>
      </c>
      <c r="C28411" s="18">
        <f t="shared" si="443"/>
        <v>39.458336489996277</v>
      </c>
      <c r="E28411">
        <v>998.23</v>
      </c>
      <c r="F28411">
        <v>29.96</v>
      </c>
      <c r="J28411" s="9">
        <v>0</v>
      </c>
      <c r="K28411" s="9">
        <v>0</v>
      </c>
      <c r="L28411">
        <v>17</v>
      </c>
    </row>
    <row r="28412" spans="1:12">
      <c r="A28412" t="s">
        <v>103</v>
      </c>
      <c r="B28412" s="10">
        <v>0.1009375</v>
      </c>
      <c r="C28412" s="18">
        <f t="shared" si="443"/>
        <v>39.459725378996275</v>
      </c>
      <c r="E28412">
        <v>998.8</v>
      </c>
      <c r="F28412">
        <v>29.93</v>
      </c>
      <c r="J28412" s="9">
        <v>0</v>
      </c>
      <c r="K28412" s="9">
        <v>0</v>
      </c>
      <c r="L28412">
        <v>17</v>
      </c>
    </row>
    <row r="28413" spans="1:12">
      <c r="A28413" t="s">
        <v>103</v>
      </c>
      <c r="B28413" s="10">
        <v>0.10099537037037037</v>
      </c>
      <c r="C28413" s="18">
        <f t="shared" si="443"/>
        <v>39.461114267996273</v>
      </c>
      <c r="E28413">
        <v>998.15</v>
      </c>
      <c r="F28413">
        <v>29.95</v>
      </c>
      <c r="J28413" s="9">
        <v>0</v>
      </c>
      <c r="K28413" s="9">
        <v>0</v>
      </c>
      <c r="L28413">
        <v>17</v>
      </c>
    </row>
    <row r="28414" spans="1:12">
      <c r="A28414" t="s">
        <v>103</v>
      </c>
      <c r="B28414" s="10">
        <v>0.10105324074074074</v>
      </c>
      <c r="C28414" s="18">
        <f t="shared" si="443"/>
        <v>39.46250315699627</v>
      </c>
      <c r="E28414">
        <v>995.7</v>
      </c>
      <c r="F28414">
        <v>29.94</v>
      </c>
      <c r="J28414" s="9">
        <v>0</v>
      </c>
      <c r="K28414" s="9">
        <v>0</v>
      </c>
      <c r="L28414">
        <v>17</v>
      </c>
    </row>
    <row r="28415" spans="1:12">
      <c r="A28415" t="s">
        <v>103</v>
      </c>
      <c r="B28415" s="10">
        <v>0.10111111111111111</v>
      </c>
      <c r="C28415" s="18">
        <f t="shared" si="443"/>
        <v>39.463892045996268</v>
      </c>
      <c r="E28415">
        <v>1000.24</v>
      </c>
      <c r="F28415">
        <v>29.86</v>
      </c>
      <c r="J28415" s="9">
        <v>0</v>
      </c>
      <c r="K28415" s="9">
        <v>0</v>
      </c>
      <c r="L28415">
        <v>17</v>
      </c>
    </row>
    <row r="28416" spans="1:12">
      <c r="A28416" t="s">
        <v>103</v>
      </c>
      <c r="B28416" s="10">
        <v>0.10118055555555555</v>
      </c>
      <c r="C28416" s="18">
        <f t="shared" si="443"/>
        <v>39.465280934996265</v>
      </c>
      <c r="E28416">
        <v>998.15</v>
      </c>
      <c r="F28416">
        <v>29.96</v>
      </c>
      <c r="J28416" s="9">
        <v>0</v>
      </c>
      <c r="K28416" s="9">
        <v>0</v>
      </c>
      <c r="L28416">
        <v>17</v>
      </c>
    </row>
    <row r="28417" spans="1:12">
      <c r="A28417" t="s">
        <v>103</v>
      </c>
      <c r="B28417" s="10">
        <v>0.10123842592592593</v>
      </c>
      <c r="C28417" s="18">
        <f t="shared" si="443"/>
        <v>39.466669823996263</v>
      </c>
      <c r="E28417">
        <v>998.23</v>
      </c>
      <c r="F28417">
        <v>29.95</v>
      </c>
      <c r="J28417" s="9">
        <v>0</v>
      </c>
      <c r="K28417" s="9">
        <v>0</v>
      </c>
      <c r="L28417">
        <v>17</v>
      </c>
    </row>
    <row r="28418" spans="1:12">
      <c r="A28418" t="s">
        <v>103</v>
      </c>
      <c r="B28418" s="10">
        <v>0.10129629629629629</v>
      </c>
      <c r="C28418" s="18">
        <f t="shared" si="443"/>
        <v>39.46805871299626</v>
      </c>
      <c r="E28418">
        <v>995.92</v>
      </c>
      <c r="F28418">
        <v>29.9</v>
      </c>
      <c r="J28418" s="9">
        <v>0</v>
      </c>
      <c r="K28418" s="9">
        <v>0</v>
      </c>
      <c r="L28418">
        <v>17</v>
      </c>
    </row>
    <row r="28419" spans="1:12">
      <c r="A28419" t="s">
        <v>103</v>
      </c>
      <c r="B28419" s="10">
        <v>0.10136574074074074</v>
      </c>
      <c r="C28419" s="18">
        <f t="shared" si="443"/>
        <v>39.469447601996258</v>
      </c>
      <c r="E28419">
        <v>996.21</v>
      </c>
      <c r="F28419">
        <v>29.97</v>
      </c>
      <c r="J28419" s="9">
        <v>0</v>
      </c>
      <c r="K28419" s="9">
        <v>0</v>
      </c>
      <c r="L28419">
        <v>17</v>
      </c>
    </row>
    <row r="28420" spans="1:12">
      <c r="A28420" t="s">
        <v>103</v>
      </c>
      <c r="B28420" s="10">
        <v>0.1014236111111111</v>
      </c>
      <c r="C28420" s="18">
        <f t="shared" si="443"/>
        <v>39.470836490996255</v>
      </c>
      <c r="E28420">
        <v>996.5</v>
      </c>
      <c r="F28420">
        <v>29.94</v>
      </c>
      <c r="J28420" s="9">
        <v>0</v>
      </c>
      <c r="K28420" s="9">
        <v>0</v>
      </c>
      <c r="L28420">
        <v>17</v>
      </c>
    </row>
    <row r="28421" spans="1:12">
      <c r="A28421" t="s">
        <v>103</v>
      </c>
      <c r="B28421" s="10">
        <v>0.10148148148148149</v>
      </c>
      <c r="C28421" s="18">
        <f t="shared" si="443"/>
        <v>39.472225379996253</v>
      </c>
      <c r="E28421">
        <v>997.43</v>
      </c>
      <c r="F28421">
        <v>29.95</v>
      </c>
      <c r="J28421" s="9">
        <v>0</v>
      </c>
      <c r="K28421" s="9">
        <v>0</v>
      </c>
      <c r="L28421">
        <v>17</v>
      </c>
    </row>
    <row r="28422" spans="1:12">
      <c r="A28422" t="s">
        <v>103</v>
      </c>
      <c r="B28422" s="10">
        <v>0.10153935185185185</v>
      </c>
      <c r="C28422" s="18">
        <f t="shared" ref="C28422:C28485" si="444" xml:space="preserve"> 0.001388889+C28421</f>
        <v>39.473614268996251</v>
      </c>
      <c r="E28422">
        <v>996.64</v>
      </c>
      <c r="F28422">
        <v>29.92</v>
      </c>
      <c r="J28422" s="9">
        <v>0</v>
      </c>
      <c r="K28422" s="9">
        <v>0</v>
      </c>
      <c r="L28422">
        <v>17</v>
      </c>
    </row>
    <row r="28423" spans="1:12">
      <c r="A28423" t="s">
        <v>103</v>
      </c>
      <c r="B28423" s="10">
        <v>0.10159722222222223</v>
      </c>
      <c r="C28423" s="18">
        <f t="shared" si="444"/>
        <v>39.475003157996248</v>
      </c>
      <c r="E28423">
        <v>999.02</v>
      </c>
      <c r="F28423">
        <v>29.98</v>
      </c>
      <c r="J28423" s="9">
        <v>0</v>
      </c>
      <c r="K28423" s="9">
        <v>0</v>
      </c>
      <c r="L28423">
        <v>17</v>
      </c>
    </row>
    <row r="28424" spans="1:12">
      <c r="A28424" t="s">
        <v>103</v>
      </c>
      <c r="B28424" s="10">
        <v>0.10165509259259259</v>
      </c>
      <c r="C28424" s="18">
        <f t="shared" si="444"/>
        <v>39.476392046996246</v>
      </c>
      <c r="E28424">
        <v>998.23</v>
      </c>
      <c r="F28424">
        <v>29.94</v>
      </c>
      <c r="J28424" s="9">
        <v>0</v>
      </c>
      <c r="K28424" s="9">
        <v>0</v>
      </c>
      <c r="L28424">
        <v>17</v>
      </c>
    </row>
    <row r="28425" spans="1:12">
      <c r="A28425" t="s">
        <v>103</v>
      </c>
      <c r="B28425" s="10">
        <v>0.10171296296296296</v>
      </c>
      <c r="C28425" s="18">
        <f t="shared" si="444"/>
        <v>39.477780935996243</v>
      </c>
      <c r="E28425">
        <v>997.94</v>
      </c>
      <c r="F28425">
        <v>29.92</v>
      </c>
      <c r="J28425" s="9">
        <v>0</v>
      </c>
      <c r="K28425" s="9">
        <v>0</v>
      </c>
      <c r="L28425">
        <v>17</v>
      </c>
    </row>
    <row r="28426" spans="1:12">
      <c r="A28426" t="s">
        <v>103</v>
      </c>
      <c r="B28426" s="10">
        <v>0.10177083333333332</v>
      </c>
      <c r="C28426" s="18">
        <f t="shared" si="444"/>
        <v>39.479169824996241</v>
      </c>
      <c r="E28426">
        <v>997.07</v>
      </c>
      <c r="F28426">
        <v>29.91</v>
      </c>
      <c r="J28426" s="9">
        <v>0</v>
      </c>
      <c r="K28426" s="9">
        <v>0</v>
      </c>
      <c r="L28426">
        <v>17</v>
      </c>
    </row>
    <row r="28427" spans="1:12">
      <c r="A28427" t="s">
        <v>103</v>
      </c>
      <c r="B28427" s="10">
        <v>0.10184027777777778</v>
      </c>
      <c r="C28427" s="18">
        <f t="shared" si="444"/>
        <v>39.480558713996238</v>
      </c>
      <c r="E28427">
        <v>997.15</v>
      </c>
      <c r="F28427">
        <v>29.92</v>
      </c>
      <c r="J28427" s="9">
        <v>0</v>
      </c>
      <c r="K28427" s="9">
        <v>20.51</v>
      </c>
      <c r="L28427">
        <v>17</v>
      </c>
    </row>
    <row r="28428" spans="1:12">
      <c r="A28428" t="s">
        <v>103</v>
      </c>
      <c r="B28428" s="10">
        <v>0.10189814814814814</v>
      </c>
      <c r="C28428" s="18">
        <f t="shared" si="444"/>
        <v>39.481947602996236</v>
      </c>
      <c r="E28428">
        <v>997.07</v>
      </c>
      <c r="F28428">
        <v>29.92</v>
      </c>
      <c r="J28428" s="9">
        <v>0</v>
      </c>
      <c r="K28428" s="9">
        <v>20.51</v>
      </c>
      <c r="L28428">
        <v>17</v>
      </c>
    </row>
    <row r="28429" spans="1:12">
      <c r="A28429" t="s">
        <v>103</v>
      </c>
      <c r="B28429" s="10">
        <v>0.10195601851851853</v>
      </c>
      <c r="C28429" s="18">
        <f t="shared" si="444"/>
        <v>39.483336491996234</v>
      </c>
      <c r="E28429">
        <v>999.16</v>
      </c>
      <c r="F28429">
        <v>29.9</v>
      </c>
      <c r="J28429" s="9">
        <v>0</v>
      </c>
      <c r="K28429" s="9">
        <v>0</v>
      </c>
      <c r="L28429">
        <v>17</v>
      </c>
    </row>
    <row r="28430" spans="1:12">
      <c r="A28430" t="s">
        <v>103</v>
      </c>
      <c r="B28430" s="10">
        <v>0.10201388888888889</v>
      </c>
      <c r="C28430" s="18">
        <f t="shared" si="444"/>
        <v>39.484725380996231</v>
      </c>
      <c r="E28430">
        <v>997.72</v>
      </c>
      <c r="F28430">
        <v>29.96</v>
      </c>
      <c r="J28430" s="9">
        <v>0</v>
      </c>
      <c r="K28430" s="9">
        <v>0</v>
      </c>
      <c r="L28430">
        <v>17</v>
      </c>
    </row>
    <row r="28431" spans="1:12">
      <c r="A28431" t="s">
        <v>103</v>
      </c>
      <c r="B28431" s="10">
        <v>0.10207175925925926</v>
      </c>
      <c r="C28431" s="18">
        <f t="shared" si="444"/>
        <v>39.486114269996229</v>
      </c>
      <c r="E28431">
        <v>997.87</v>
      </c>
      <c r="F28431">
        <v>29.89</v>
      </c>
      <c r="J28431" s="9">
        <v>0</v>
      </c>
      <c r="K28431" s="9">
        <v>0</v>
      </c>
      <c r="L28431">
        <v>17</v>
      </c>
    </row>
    <row r="28432" spans="1:12">
      <c r="A28432" t="s">
        <v>103</v>
      </c>
      <c r="B28432" s="10">
        <v>0.10212962962962963</v>
      </c>
      <c r="C28432" s="18">
        <f t="shared" si="444"/>
        <v>39.487503158996226</v>
      </c>
      <c r="E28432">
        <v>997.43</v>
      </c>
      <c r="F28432">
        <v>29.93</v>
      </c>
      <c r="J28432" s="9">
        <v>0</v>
      </c>
      <c r="K28432" s="9">
        <v>0</v>
      </c>
      <c r="L28432">
        <v>17</v>
      </c>
    </row>
    <row r="28433" spans="1:12">
      <c r="A28433" t="s">
        <v>103</v>
      </c>
      <c r="B28433" s="10">
        <v>0.1021875</v>
      </c>
      <c r="C28433" s="18">
        <f t="shared" si="444"/>
        <v>39.488892047996224</v>
      </c>
      <c r="E28433">
        <v>997.36</v>
      </c>
      <c r="F28433">
        <v>29.96</v>
      </c>
      <c r="J28433" s="9">
        <v>0</v>
      </c>
      <c r="K28433" s="9">
        <v>0</v>
      </c>
      <c r="L28433">
        <v>17</v>
      </c>
    </row>
    <row r="28434" spans="1:12">
      <c r="A28434" t="s">
        <v>103</v>
      </c>
      <c r="B28434" s="10">
        <v>0.10224537037037036</v>
      </c>
      <c r="C28434" s="18">
        <f t="shared" si="444"/>
        <v>39.490280936996221</v>
      </c>
      <c r="E28434">
        <v>997.22</v>
      </c>
      <c r="F28434">
        <v>29.94</v>
      </c>
      <c r="J28434" s="9">
        <v>0</v>
      </c>
      <c r="K28434" s="9">
        <v>0</v>
      </c>
      <c r="L28434">
        <v>17</v>
      </c>
    </row>
    <row r="28435" spans="1:12">
      <c r="A28435" t="s">
        <v>103</v>
      </c>
      <c r="B28435" s="10">
        <v>0.10230324074074075</v>
      </c>
      <c r="C28435" s="18">
        <f t="shared" si="444"/>
        <v>39.491669825996219</v>
      </c>
      <c r="E28435">
        <v>996.14</v>
      </c>
      <c r="F28435">
        <v>29.95</v>
      </c>
      <c r="J28435" s="9">
        <v>0</v>
      </c>
      <c r="K28435" s="9">
        <v>0</v>
      </c>
      <c r="L28435">
        <v>17</v>
      </c>
    </row>
    <row r="28436" spans="1:12">
      <c r="A28436" t="s">
        <v>103</v>
      </c>
      <c r="B28436" s="10">
        <v>0.10236111111111111</v>
      </c>
      <c r="C28436" s="18">
        <f t="shared" si="444"/>
        <v>39.493058714996216</v>
      </c>
      <c r="E28436">
        <v>997</v>
      </c>
      <c r="F28436">
        <v>29.93</v>
      </c>
      <c r="J28436" s="9">
        <v>0</v>
      </c>
      <c r="K28436" s="9">
        <v>0</v>
      </c>
      <c r="L28436">
        <v>17</v>
      </c>
    </row>
    <row r="28437" spans="1:12">
      <c r="A28437" t="s">
        <v>103</v>
      </c>
      <c r="B28437" s="10">
        <v>0.10241898148148149</v>
      </c>
      <c r="C28437" s="18">
        <f t="shared" si="444"/>
        <v>39.494447603996214</v>
      </c>
      <c r="E28437">
        <v>995.63</v>
      </c>
      <c r="F28437">
        <v>29.95</v>
      </c>
      <c r="J28437" s="9">
        <v>0</v>
      </c>
      <c r="K28437" s="9">
        <v>0</v>
      </c>
      <c r="L28437">
        <v>17</v>
      </c>
    </row>
    <row r="28438" spans="1:12">
      <c r="A28438" t="s">
        <v>103</v>
      </c>
      <c r="B28438" s="10">
        <v>0.10247685185185185</v>
      </c>
      <c r="C28438" s="18">
        <f t="shared" si="444"/>
        <v>39.495836492996212</v>
      </c>
      <c r="E28438">
        <v>997.15</v>
      </c>
      <c r="F28438">
        <v>29.94</v>
      </c>
      <c r="J28438" s="9">
        <v>0</v>
      </c>
      <c r="K28438" s="9">
        <v>0</v>
      </c>
      <c r="L28438">
        <v>17</v>
      </c>
    </row>
    <row r="28439" spans="1:12">
      <c r="A28439" t="s">
        <v>103</v>
      </c>
      <c r="B28439" s="10">
        <v>0.10253472222222222</v>
      </c>
      <c r="C28439" s="18">
        <f t="shared" si="444"/>
        <v>39.497225381996209</v>
      </c>
      <c r="E28439">
        <v>997.94</v>
      </c>
      <c r="F28439">
        <v>29.92</v>
      </c>
      <c r="J28439" s="9">
        <v>0</v>
      </c>
      <c r="K28439" s="9">
        <v>0</v>
      </c>
      <c r="L28439">
        <v>17</v>
      </c>
    </row>
    <row r="28440" spans="1:12">
      <c r="A28440" t="s">
        <v>103</v>
      </c>
      <c r="B28440" s="10">
        <v>0.10259259259259258</v>
      </c>
      <c r="C28440" s="18">
        <f t="shared" si="444"/>
        <v>39.498614270996207</v>
      </c>
      <c r="E28440">
        <v>998.01</v>
      </c>
      <c r="F28440">
        <v>29.92</v>
      </c>
      <c r="J28440" s="9">
        <v>0</v>
      </c>
      <c r="K28440" s="9">
        <v>0</v>
      </c>
      <c r="L28440">
        <v>17</v>
      </c>
    </row>
    <row r="28441" spans="1:12">
      <c r="A28441" t="s">
        <v>103</v>
      </c>
      <c r="B28441" s="10">
        <v>0.10265046296296297</v>
      </c>
      <c r="C28441" s="18">
        <f t="shared" si="444"/>
        <v>39.500003159996204</v>
      </c>
      <c r="E28441">
        <v>999.52</v>
      </c>
      <c r="F28441">
        <v>29.91</v>
      </c>
      <c r="J28441" s="9">
        <v>0</v>
      </c>
      <c r="K28441" s="9">
        <v>0</v>
      </c>
      <c r="L28441">
        <v>17</v>
      </c>
    </row>
    <row r="28442" spans="1:12">
      <c r="A28442" t="s">
        <v>103</v>
      </c>
      <c r="B28442" s="10">
        <v>0.10270833333333333</v>
      </c>
      <c r="C28442" s="18">
        <f t="shared" si="444"/>
        <v>39.501392048996202</v>
      </c>
      <c r="E28442">
        <v>999.16</v>
      </c>
      <c r="F28442">
        <v>29.96</v>
      </c>
      <c r="J28442" s="9">
        <v>0</v>
      </c>
      <c r="K28442" s="9">
        <v>0</v>
      </c>
      <c r="L28442">
        <v>17</v>
      </c>
    </row>
    <row r="28443" spans="1:12">
      <c r="A28443" t="s">
        <v>103</v>
      </c>
      <c r="B28443" s="10">
        <v>0.10276620370370371</v>
      </c>
      <c r="C28443" s="18">
        <f t="shared" si="444"/>
        <v>39.502780937996199</v>
      </c>
      <c r="E28443">
        <v>998.01</v>
      </c>
      <c r="F28443">
        <v>29.88</v>
      </c>
      <c r="J28443" s="9">
        <v>0</v>
      </c>
      <c r="K28443" s="9">
        <v>0</v>
      </c>
      <c r="L28443">
        <v>17</v>
      </c>
    </row>
    <row r="28444" spans="1:12">
      <c r="A28444" t="s">
        <v>103</v>
      </c>
      <c r="B28444" s="10">
        <v>0.10282407407407407</v>
      </c>
      <c r="C28444" s="18">
        <f t="shared" si="444"/>
        <v>39.504169826996197</v>
      </c>
      <c r="E28444">
        <v>998.73</v>
      </c>
      <c r="F28444">
        <v>29.88</v>
      </c>
      <c r="J28444" s="9">
        <v>0</v>
      </c>
      <c r="K28444" s="9">
        <v>0</v>
      </c>
      <c r="L28444">
        <v>17</v>
      </c>
    </row>
    <row r="28445" spans="1:12">
      <c r="A28445" t="s">
        <v>103</v>
      </c>
      <c r="B28445" s="10">
        <v>0.10288194444444444</v>
      </c>
      <c r="C28445" s="18">
        <f t="shared" si="444"/>
        <v>39.505558715996195</v>
      </c>
      <c r="E28445">
        <v>996.86</v>
      </c>
      <c r="F28445">
        <v>29.88</v>
      </c>
      <c r="J28445" s="9">
        <v>0</v>
      </c>
      <c r="K28445" s="9">
        <v>0</v>
      </c>
      <c r="L28445">
        <v>17</v>
      </c>
    </row>
    <row r="28446" spans="1:12">
      <c r="A28446" t="s">
        <v>103</v>
      </c>
      <c r="B28446" s="10">
        <v>0.1029398148148148</v>
      </c>
      <c r="C28446" s="18">
        <f t="shared" si="444"/>
        <v>39.506947604996192</v>
      </c>
      <c r="E28446">
        <v>998.15</v>
      </c>
      <c r="F28446">
        <v>29.96</v>
      </c>
      <c r="J28446" s="9">
        <v>0</v>
      </c>
      <c r="K28446" s="9">
        <v>0</v>
      </c>
      <c r="L28446">
        <v>17</v>
      </c>
    </row>
    <row r="28447" spans="1:12">
      <c r="A28447" t="s">
        <v>103</v>
      </c>
      <c r="B28447" s="10">
        <v>0.10299768518518519</v>
      </c>
      <c r="C28447" s="18">
        <f t="shared" si="444"/>
        <v>39.50833649399619</v>
      </c>
      <c r="E28447">
        <v>998.23</v>
      </c>
      <c r="F28447">
        <v>29.94</v>
      </c>
      <c r="J28447" s="9">
        <v>0</v>
      </c>
      <c r="K28447" s="9">
        <v>0</v>
      </c>
      <c r="L28447">
        <v>17</v>
      </c>
    </row>
    <row r="28448" spans="1:12">
      <c r="A28448" t="s">
        <v>103</v>
      </c>
      <c r="B28448" s="10">
        <v>0.10305555555555555</v>
      </c>
      <c r="C28448" s="18">
        <f t="shared" si="444"/>
        <v>39.509725382996187</v>
      </c>
      <c r="E28448">
        <v>996.93</v>
      </c>
      <c r="F28448">
        <v>29.93</v>
      </c>
      <c r="J28448" s="9">
        <v>0</v>
      </c>
      <c r="K28448" s="9">
        <v>0</v>
      </c>
      <c r="L28448">
        <v>17</v>
      </c>
    </row>
    <row r="28449" spans="1:12">
      <c r="A28449" t="s">
        <v>103</v>
      </c>
      <c r="B28449" s="10">
        <v>0.10311342592592593</v>
      </c>
      <c r="C28449" s="18">
        <f t="shared" si="444"/>
        <v>39.511114271996185</v>
      </c>
      <c r="E28449">
        <v>996.21</v>
      </c>
      <c r="F28449">
        <v>29.93</v>
      </c>
      <c r="J28449" s="9">
        <v>0</v>
      </c>
      <c r="K28449" s="9">
        <v>0</v>
      </c>
      <c r="L28449">
        <v>17</v>
      </c>
    </row>
    <row r="28450" spans="1:12">
      <c r="A28450" t="s">
        <v>103</v>
      </c>
      <c r="B28450" s="10">
        <v>0.10317129629629629</v>
      </c>
      <c r="C28450" s="18">
        <f t="shared" si="444"/>
        <v>39.512503160996182</v>
      </c>
      <c r="E28450">
        <v>997.94</v>
      </c>
      <c r="F28450">
        <v>29.94</v>
      </c>
      <c r="J28450" s="9">
        <v>0</v>
      </c>
      <c r="K28450" s="9">
        <v>0</v>
      </c>
      <c r="L28450">
        <v>17</v>
      </c>
    </row>
    <row r="28451" spans="1:12">
      <c r="A28451" t="s">
        <v>103</v>
      </c>
      <c r="B28451" s="10">
        <v>0.10322916666666666</v>
      </c>
      <c r="C28451" s="18">
        <f t="shared" si="444"/>
        <v>39.51389204999618</v>
      </c>
      <c r="E28451">
        <v>997.65</v>
      </c>
      <c r="F28451">
        <v>29.91</v>
      </c>
      <c r="J28451" s="9">
        <v>0</v>
      </c>
      <c r="K28451" s="9">
        <v>20.5</v>
      </c>
      <c r="L28451">
        <v>17</v>
      </c>
    </row>
    <row r="28452" spans="1:12">
      <c r="A28452" t="s">
        <v>103</v>
      </c>
      <c r="B28452" s="10">
        <v>0.10328703703703705</v>
      </c>
      <c r="C28452" s="18">
        <f t="shared" si="444"/>
        <v>39.515280938996177</v>
      </c>
      <c r="E28452">
        <v>998.51</v>
      </c>
      <c r="F28452">
        <v>29.89</v>
      </c>
      <c r="J28452" s="9">
        <v>0</v>
      </c>
      <c r="K28452" s="9">
        <v>0</v>
      </c>
      <c r="L28452">
        <v>17</v>
      </c>
    </row>
    <row r="28453" spans="1:12">
      <c r="A28453" t="s">
        <v>103</v>
      </c>
      <c r="B28453" s="10">
        <v>0.10334490740740741</v>
      </c>
      <c r="C28453" s="18">
        <f t="shared" si="444"/>
        <v>39.516669827996175</v>
      </c>
      <c r="E28453">
        <v>998.73</v>
      </c>
      <c r="F28453">
        <v>29.89</v>
      </c>
      <c r="J28453" s="9">
        <v>0</v>
      </c>
      <c r="K28453" s="9">
        <v>0</v>
      </c>
      <c r="L28453">
        <v>17</v>
      </c>
    </row>
    <row r="28454" spans="1:12">
      <c r="A28454" t="s">
        <v>103</v>
      </c>
      <c r="B28454" s="10">
        <v>0.10340277777777777</v>
      </c>
      <c r="C28454" s="18">
        <f t="shared" si="444"/>
        <v>39.518058716996173</v>
      </c>
      <c r="E28454">
        <v>996.5</v>
      </c>
      <c r="F28454">
        <v>29.93</v>
      </c>
      <c r="J28454" s="9">
        <v>0</v>
      </c>
      <c r="K28454" s="9">
        <v>0</v>
      </c>
      <c r="L28454">
        <v>17</v>
      </c>
    </row>
    <row r="28455" spans="1:12">
      <c r="A28455" t="s">
        <v>103</v>
      </c>
      <c r="B28455" s="10">
        <v>0.10346064814814815</v>
      </c>
      <c r="C28455" s="18">
        <f t="shared" si="444"/>
        <v>39.51944760599617</v>
      </c>
      <c r="E28455">
        <v>997.36</v>
      </c>
      <c r="F28455">
        <v>29.96</v>
      </c>
      <c r="J28455" s="9">
        <v>0</v>
      </c>
      <c r="K28455" s="9">
        <v>0</v>
      </c>
      <c r="L28455">
        <v>17</v>
      </c>
    </row>
    <row r="28456" spans="1:12">
      <c r="A28456" t="s">
        <v>103</v>
      </c>
      <c r="B28456" s="10">
        <v>0.10351851851851852</v>
      </c>
      <c r="C28456" s="18">
        <f t="shared" si="444"/>
        <v>39.520836494996168</v>
      </c>
      <c r="E28456">
        <v>995.92</v>
      </c>
      <c r="F28456">
        <v>29.94</v>
      </c>
      <c r="J28456" s="9">
        <v>0</v>
      </c>
      <c r="K28456" s="9">
        <v>0</v>
      </c>
      <c r="L28456">
        <v>17</v>
      </c>
    </row>
    <row r="28457" spans="1:12">
      <c r="A28457" t="s">
        <v>103</v>
      </c>
      <c r="B28457" s="10">
        <v>0.10357638888888888</v>
      </c>
      <c r="C28457" s="18">
        <f t="shared" si="444"/>
        <v>39.522225383996165</v>
      </c>
      <c r="E28457">
        <v>996.28</v>
      </c>
      <c r="F28457">
        <v>29.94</v>
      </c>
      <c r="J28457" s="9">
        <v>0</v>
      </c>
      <c r="K28457" s="9">
        <v>0</v>
      </c>
      <c r="L28457">
        <v>17</v>
      </c>
    </row>
    <row r="28458" spans="1:12">
      <c r="A28458" t="s">
        <v>103</v>
      </c>
      <c r="B28458" s="10">
        <v>0.10363425925925925</v>
      </c>
      <c r="C28458" s="18">
        <f t="shared" si="444"/>
        <v>39.523614272996163</v>
      </c>
      <c r="E28458">
        <v>998.23</v>
      </c>
      <c r="F28458">
        <v>29.93</v>
      </c>
      <c r="J28458" s="9">
        <v>0</v>
      </c>
      <c r="K28458" s="9">
        <v>0</v>
      </c>
      <c r="L28458">
        <v>17</v>
      </c>
    </row>
    <row r="28459" spans="1:12">
      <c r="A28459" t="s">
        <v>103</v>
      </c>
      <c r="B28459" s="10">
        <v>0.1037037037037037</v>
      </c>
      <c r="C28459" s="18">
        <f t="shared" si="444"/>
        <v>39.52500316199616</v>
      </c>
      <c r="E28459">
        <v>999.23</v>
      </c>
      <c r="F28459">
        <v>29.95</v>
      </c>
      <c r="J28459" s="9">
        <v>0</v>
      </c>
      <c r="K28459" s="9">
        <v>0</v>
      </c>
      <c r="L28459">
        <v>17</v>
      </c>
    </row>
    <row r="28460" spans="1:12">
      <c r="A28460" t="s">
        <v>103</v>
      </c>
      <c r="B28460" s="10">
        <v>0.10376157407407409</v>
      </c>
      <c r="C28460" s="18">
        <f t="shared" si="444"/>
        <v>39.526392050996158</v>
      </c>
      <c r="E28460">
        <v>998.01</v>
      </c>
      <c r="F28460">
        <v>29.87</v>
      </c>
      <c r="J28460" s="9">
        <v>0</v>
      </c>
      <c r="K28460" s="9">
        <v>0</v>
      </c>
      <c r="L28460">
        <v>17</v>
      </c>
    </row>
    <row r="28461" spans="1:12">
      <c r="A28461" t="s">
        <v>103</v>
      </c>
      <c r="B28461" s="10">
        <v>0.10381944444444445</v>
      </c>
      <c r="C28461" s="18">
        <f t="shared" si="444"/>
        <v>39.527780939996155</v>
      </c>
      <c r="E28461">
        <v>996.28</v>
      </c>
      <c r="F28461">
        <v>29.87</v>
      </c>
      <c r="J28461" s="9">
        <v>0</v>
      </c>
      <c r="K28461" s="9">
        <v>0</v>
      </c>
      <c r="L28461">
        <v>17</v>
      </c>
    </row>
    <row r="28462" spans="1:12">
      <c r="A28462" t="s">
        <v>103</v>
      </c>
      <c r="B28462" s="10">
        <v>0.10387731481481481</v>
      </c>
      <c r="C28462" s="18">
        <f t="shared" si="444"/>
        <v>39.529169828996153</v>
      </c>
      <c r="E28462">
        <v>997</v>
      </c>
      <c r="F28462">
        <v>29.93</v>
      </c>
      <c r="J28462" s="9">
        <v>0</v>
      </c>
      <c r="K28462" s="9">
        <v>0</v>
      </c>
      <c r="L28462">
        <v>17</v>
      </c>
    </row>
    <row r="28463" spans="1:12">
      <c r="A28463" t="s">
        <v>103</v>
      </c>
      <c r="B28463" s="10">
        <v>0.10393518518518519</v>
      </c>
      <c r="C28463" s="18">
        <f t="shared" si="444"/>
        <v>39.530558717996151</v>
      </c>
      <c r="E28463">
        <v>995.92</v>
      </c>
      <c r="F28463">
        <v>29.94</v>
      </c>
      <c r="J28463" s="9">
        <v>0</v>
      </c>
      <c r="K28463" s="9">
        <v>0</v>
      </c>
      <c r="L28463">
        <v>17</v>
      </c>
    </row>
    <row r="28464" spans="1:12">
      <c r="A28464" t="s">
        <v>103</v>
      </c>
      <c r="B28464" s="10">
        <v>0.10399305555555556</v>
      </c>
      <c r="C28464" s="18">
        <f t="shared" si="444"/>
        <v>39.531947606996148</v>
      </c>
      <c r="E28464">
        <v>997.36</v>
      </c>
      <c r="F28464">
        <v>29.92</v>
      </c>
      <c r="J28464" s="9">
        <v>0</v>
      </c>
      <c r="K28464" s="9">
        <v>0</v>
      </c>
      <c r="L28464">
        <v>17</v>
      </c>
    </row>
    <row r="28465" spans="1:12">
      <c r="A28465" t="s">
        <v>103</v>
      </c>
      <c r="B28465" s="10">
        <v>0.10405092592592592</v>
      </c>
      <c r="C28465" s="18">
        <f t="shared" si="444"/>
        <v>39.533336495996146</v>
      </c>
      <c r="E28465">
        <v>997.65</v>
      </c>
      <c r="F28465">
        <v>29.94</v>
      </c>
      <c r="J28465" s="9">
        <v>0</v>
      </c>
      <c r="K28465" s="9">
        <v>0</v>
      </c>
      <c r="L28465">
        <v>17</v>
      </c>
    </row>
    <row r="28466" spans="1:12">
      <c r="A28466" t="s">
        <v>103</v>
      </c>
      <c r="B28466" s="10">
        <v>0.10410879629629628</v>
      </c>
      <c r="C28466" s="18">
        <f t="shared" si="444"/>
        <v>39.534725384996143</v>
      </c>
      <c r="E28466">
        <v>999.31</v>
      </c>
      <c r="F28466">
        <v>29.91</v>
      </c>
      <c r="J28466" s="9">
        <v>0</v>
      </c>
      <c r="K28466" s="9">
        <v>0</v>
      </c>
      <c r="L28466">
        <v>17</v>
      </c>
    </row>
    <row r="28467" spans="1:12">
      <c r="A28467" t="s">
        <v>103</v>
      </c>
      <c r="B28467" s="10">
        <v>0.10416666666666667</v>
      </c>
      <c r="C28467" s="18">
        <f t="shared" si="444"/>
        <v>39.536114273996141</v>
      </c>
      <c r="E28467">
        <v>997.29</v>
      </c>
      <c r="F28467">
        <v>29.89</v>
      </c>
      <c r="J28467" s="9">
        <v>0</v>
      </c>
      <c r="K28467" s="9">
        <v>0</v>
      </c>
      <c r="L28467">
        <v>17</v>
      </c>
    </row>
    <row r="28468" spans="1:12">
      <c r="A28468" t="s">
        <v>103</v>
      </c>
      <c r="B28468" s="10">
        <v>0.10422453703703705</v>
      </c>
      <c r="C28468" s="18">
        <f t="shared" si="444"/>
        <v>39.537503162996138</v>
      </c>
      <c r="E28468">
        <v>999.16</v>
      </c>
      <c r="F28468">
        <v>29.95</v>
      </c>
      <c r="J28468" s="9">
        <v>0</v>
      </c>
      <c r="K28468" s="9">
        <v>0</v>
      </c>
      <c r="L28468">
        <v>17</v>
      </c>
    </row>
    <row r="28469" spans="1:12">
      <c r="A28469" t="s">
        <v>103</v>
      </c>
      <c r="B28469" s="10">
        <v>0.10428240740740741</v>
      </c>
      <c r="C28469" s="18">
        <f t="shared" si="444"/>
        <v>39.538892051996136</v>
      </c>
      <c r="E28469">
        <v>996.42</v>
      </c>
      <c r="F28469">
        <v>29.97</v>
      </c>
      <c r="J28469" s="9">
        <v>0</v>
      </c>
      <c r="K28469" s="9">
        <v>0</v>
      </c>
      <c r="L28469">
        <v>17</v>
      </c>
    </row>
    <row r="28470" spans="1:12">
      <c r="A28470" t="s">
        <v>103</v>
      </c>
      <c r="B28470" s="10">
        <v>0.10434027777777777</v>
      </c>
      <c r="C28470" s="18">
        <f t="shared" si="444"/>
        <v>39.540280940996134</v>
      </c>
      <c r="E28470">
        <v>996.14</v>
      </c>
      <c r="F28470">
        <v>29.97</v>
      </c>
      <c r="J28470" s="9">
        <v>0</v>
      </c>
      <c r="K28470" s="9">
        <v>0</v>
      </c>
      <c r="L28470">
        <v>17</v>
      </c>
    </row>
    <row r="28471" spans="1:12">
      <c r="A28471" t="s">
        <v>103</v>
      </c>
      <c r="B28471" s="10">
        <v>0.10439814814814814</v>
      </c>
      <c r="C28471" s="18">
        <f t="shared" si="444"/>
        <v>39.541669829996131</v>
      </c>
      <c r="E28471">
        <v>997.51</v>
      </c>
      <c r="F28471">
        <v>29.89</v>
      </c>
      <c r="J28471" s="9">
        <v>0</v>
      </c>
      <c r="K28471" s="9">
        <v>0</v>
      </c>
      <c r="L28471">
        <v>17</v>
      </c>
    </row>
    <row r="28472" spans="1:12">
      <c r="A28472" t="s">
        <v>103</v>
      </c>
      <c r="B28472" s="10">
        <v>0.10445601851851853</v>
      </c>
      <c r="C28472" s="18">
        <f t="shared" si="444"/>
        <v>39.543058718996129</v>
      </c>
      <c r="E28472">
        <v>998.59</v>
      </c>
      <c r="F28472">
        <v>29.99</v>
      </c>
      <c r="J28472" s="9">
        <v>0</v>
      </c>
      <c r="K28472" s="9">
        <v>0</v>
      </c>
      <c r="L28472">
        <v>17</v>
      </c>
    </row>
    <row r="28473" spans="1:12">
      <c r="A28473" t="s">
        <v>103</v>
      </c>
      <c r="B28473" s="10">
        <v>0.10451388888888889</v>
      </c>
      <c r="C28473" s="18">
        <f t="shared" si="444"/>
        <v>39.544447607996126</v>
      </c>
      <c r="E28473">
        <v>998.66</v>
      </c>
      <c r="F28473">
        <v>29.87</v>
      </c>
      <c r="J28473" s="9">
        <v>0</v>
      </c>
      <c r="K28473" s="9">
        <v>0</v>
      </c>
      <c r="L28473">
        <v>17</v>
      </c>
    </row>
    <row r="28474" spans="1:12">
      <c r="A28474" t="s">
        <v>103</v>
      </c>
      <c r="B28474" s="10">
        <v>0.10457175925925925</v>
      </c>
      <c r="C28474" s="18">
        <f t="shared" si="444"/>
        <v>39.545836496996124</v>
      </c>
      <c r="E28474">
        <v>999.16</v>
      </c>
      <c r="F28474">
        <v>29.99</v>
      </c>
      <c r="J28474" s="9">
        <v>0</v>
      </c>
      <c r="K28474" s="9">
        <v>0</v>
      </c>
      <c r="L28474">
        <v>17</v>
      </c>
    </row>
    <row r="28475" spans="1:12">
      <c r="A28475" t="s">
        <v>103</v>
      </c>
      <c r="B28475" s="10">
        <v>0.10462962962962963</v>
      </c>
      <c r="C28475" s="18">
        <f t="shared" si="444"/>
        <v>39.547225385996121</v>
      </c>
      <c r="E28475">
        <v>996.5</v>
      </c>
      <c r="F28475">
        <v>29.91</v>
      </c>
      <c r="J28475" s="9">
        <v>0</v>
      </c>
      <c r="K28475" s="9">
        <v>0</v>
      </c>
      <c r="L28475">
        <v>17</v>
      </c>
    </row>
    <row r="28476" spans="1:12">
      <c r="A28476" t="s">
        <v>103</v>
      </c>
      <c r="B28476" s="10">
        <v>0.1046875</v>
      </c>
      <c r="C28476" s="18">
        <f t="shared" si="444"/>
        <v>39.548614274996119</v>
      </c>
      <c r="E28476">
        <v>996.21</v>
      </c>
      <c r="F28476">
        <v>29.95</v>
      </c>
      <c r="J28476" s="9">
        <v>0</v>
      </c>
      <c r="K28476" s="9">
        <v>0</v>
      </c>
      <c r="L28476">
        <v>17</v>
      </c>
    </row>
    <row r="28477" spans="1:12">
      <c r="A28477" t="s">
        <v>103</v>
      </c>
      <c r="B28477" s="10">
        <v>0.10474537037037036</v>
      </c>
      <c r="C28477" s="18">
        <f t="shared" si="444"/>
        <v>39.550003163996116</v>
      </c>
      <c r="E28477">
        <v>995.92</v>
      </c>
      <c r="F28477">
        <v>29.93</v>
      </c>
      <c r="J28477" s="9">
        <v>0</v>
      </c>
      <c r="K28477" s="9">
        <v>20.5</v>
      </c>
      <c r="L28477">
        <v>17</v>
      </c>
    </row>
    <row r="28478" spans="1:12">
      <c r="A28478" t="s">
        <v>103</v>
      </c>
      <c r="B28478" s="10">
        <v>0.10480324074074075</v>
      </c>
      <c r="C28478" s="18">
        <f t="shared" si="444"/>
        <v>39.551392052996114</v>
      </c>
      <c r="E28478">
        <v>993.83</v>
      </c>
      <c r="F28478">
        <v>29.93</v>
      </c>
      <c r="J28478" s="9">
        <v>0</v>
      </c>
      <c r="K28478" s="9">
        <v>20.51</v>
      </c>
      <c r="L28478">
        <v>17</v>
      </c>
    </row>
    <row r="28479" spans="1:12">
      <c r="A28479" t="s">
        <v>103</v>
      </c>
      <c r="B28479" s="10">
        <v>0.10486111111111111</v>
      </c>
      <c r="C28479" s="18">
        <f t="shared" si="444"/>
        <v>39.552780941996112</v>
      </c>
      <c r="E28479">
        <v>997.58</v>
      </c>
      <c r="F28479">
        <v>29.89</v>
      </c>
      <c r="J28479" s="9">
        <v>0</v>
      </c>
      <c r="K28479" s="9">
        <v>0</v>
      </c>
      <c r="L28479">
        <v>17</v>
      </c>
    </row>
    <row r="28480" spans="1:12">
      <c r="A28480" t="s">
        <v>103</v>
      </c>
      <c r="B28480" s="10">
        <v>0.10491898148148149</v>
      </c>
      <c r="C28480" s="18">
        <f t="shared" si="444"/>
        <v>39.554169830996109</v>
      </c>
      <c r="E28480">
        <v>997.72</v>
      </c>
      <c r="F28480">
        <v>29.94</v>
      </c>
      <c r="J28480" s="9">
        <v>0</v>
      </c>
      <c r="K28480" s="9">
        <v>0</v>
      </c>
      <c r="L28480">
        <v>17</v>
      </c>
    </row>
    <row r="28481" spans="1:12">
      <c r="A28481" t="s">
        <v>103</v>
      </c>
      <c r="B28481" s="10">
        <v>0.10497685185185185</v>
      </c>
      <c r="C28481" s="18">
        <f t="shared" si="444"/>
        <v>39.555558719996107</v>
      </c>
      <c r="E28481">
        <v>999.23</v>
      </c>
      <c r="F28481">
        <v>29.98</v>
      </c>
      <c r="J28481" s="9">
        <v>0</v>
      </c>
      <c r="K28481" s="9">
        <v>0</v>
      </c>
      <c r="L28481">
        <v>17</v>
      </c>
    </row>
    <row r="28482" spans="1:12">
      <c r="A28482" t="s">
        <v>103</v>
      </c>
      <c r="B28482" s="10">
        <v>0.10503472222222222</v>
      </c>
      <c r="C28482" s="18">
        <f t="shared" si="444"/>
        <v>39.556947608996104</v>
      </c>
      <c r="E28482">
        <v>996.14</v>
      </c>
      <c r="F28482">
        <v>29.94</v>
      </c>
      <c r="J28482" s="9">
        <v>0</v>
      </c>
      <c r="K28482" s="9">
        <v>0</v>
      </c>
      <c r="L28482">
        <v>17</v>
      </c>
    </row>
    <row r="28483" spans="1:12">
      <c r="A28483" t="s">
        <v>103</v>
      </c>
      <c r="B28483" s="10">
        <v>0.10509259259259258</v>
      </c>
      <c r="C28483" s="18">
        <f t="shared" si="444"/>
        <v>39.558336497996102</v>
      </c>
      <c r="E28483">
        <v>995.49</v>
      </c>
      <c r="F28483">
        <v>29.91</v>
      </c>
      <c r="J28483" s="9">
        <v>0</v>
      </c>
      <c r="K28483" s="9">
        <v>0</v>
      </c>
      <c r="L28483">
        <v>17</v>
      </c>
    </row>
    <row r="28484" spans="1:12">
      <c r="A28484" t="s">
        <v>103</v>
      </c>
      <c r="B28484" s="10">
        <v>0.10515046296296297</v>
      </c>
      <c r="C28484" s="18">
        <f t="shared" si="444"/>
        <v>39.559725386996099</v>
      </c>
      <c r="E28484">
        <v>995.78</v>
      </c>
      <c r="F28484">
        <v>29.96</v>
      </c>
      <c r="J28484" s="9">
        <v>0</v>
      </c>
      <c r="K28484" s="9">
        <v>0</v>
      </c>
      <c r="L28484">
        <v>17</v>
      </c>
    </row>
    <row r="28485" spans="1:12">
      <c r="A28485" t="s">
        <v>103</v>
      </c>
      <c r="B28485" s="10">
        <v>0.10520833333333333</v>
      </c>
      <c r="C28485" s="18">
        <f t="shared" si="444"/>
        <v>39.561114275996097</v>
      </c>
      <c r="E28485">
        <v>998.08</v>
      </c>
      <c r="F28485">
        <v>29.96</v>
      </c>
      <c r="J28485" s="9">
        <v>0</v>
      </c>
      <c r="K28485" s="9">
        <v>0</v>
      </c>
      <c r="L28485">
        <v>17</v>
      </c>
    </row>
    <row r="28486" spans="1:12">
      <c r="A28486" t="s">
        <v>103</v>
      </c>
      <c r="B28486" s="10">
        <v>0.10526620370370371</v>
      </c>
      <c r="C28486" s="18">
        <f t="shared" ref="C28486:C28549" si="445" xml:space="preserve"> 0.001388889+C28485</f>
        <v>39.562503164996095</v>
      </c>
      <c r="E28486">
        <v>996.93</v>
      </c>
      <c r="F28486">
        <v>29.93</v>
      </c>
      <c r="J28486" s="9">
        <v>0</v>
      </c>
      <c r="K28486" s="9">
        <v>0</v>
      </c>
      <c r="L28486">
        <v>17</v>
      </c>
    </row>
    <row r="28487" spans="1:12">
      <c r="A28487" t="s">
        <v>103</v>
      </c>
      <c r="B28487" s="10">
        <v>0.10532407407407407</v>
      </c>
      <c r="C28487" s="18">
        <f t="shared" si="445"/>
        <v>39.563892053996092</v>
      </c>
      <c r="E28487">
        <v>998.15</v>
      </c>
      <c r="F28487">
        <v>29.94</v>
      </c>
      <c r="J28487" s="9">
        <v>0</v>
      </c>
      <c r="K28487" s="9">
        <v>0</v>
      </c>
      <c r="L28487">
        <v>17</v>
      </c>
    </row>
    <row r="28488" spans="1:12">
      <c r="A28488" t="s">
        <v>103</v>
      </c>
      <c r="B28488" s="10">
        <v>0.10538194444444444</v>
      </c>
      <c r="C28488" s="18">
        <f t="shared" si="445"/>
        <v>39.56528094299609</v>
      </c>
      <c r="E28488">
        <v>995.63</v>
      </c>
      <c r="F28488">
        <v>29.94</v>
      </c>
      <c r="J28488" s="9">
        <v>0</v>
      </c>
      <c r="K28488" s="9">
        <v>0</v>
      </c>
      <c r="L28488">
        <v>17</v>
      </c>
    </row>
    <row r="28489" spans="1:12">
      <c r="A28489" t="s">
        <v>103</v>
      </c>
      <c r="B28489" s="10">
        <v>0.10543981481481481</v>
      </c>
      <c r="C28489" s="18">
        <f t="shared" si="445"/>
        <v>39.566669831996087</v>
      </c>
      <c r="E28489">
        <v>997.29</v>
      </c>
      <c r="F28489">
        <v>29.89</v>
      </c>
      <c r="J28489" s="9">
        <v>0</v>
      </c>
      <c r="K28489" s="9">
        <v>0</v>
      </c>
      <c r="L28489">
        <v>17</v>
      </c>
    </row>
    <row r="28490" spans="1:12">
      <c r="A28490" t="s">
        <v>103</v>
      </c>
      <c r="B28490" s="10">
        <v>0.10549768518518519</v>
      </c>
      <c r="C28490" s="18">
        <f t="shared" si="445"/>
        <v>39.568058720996085</v>
      </c>
      <c r="E28490">
        <v>997.51</v>
      </c>
      <c r="F28490">
        <v>29.95</v>
      </c>
      <c r="J28490" s="9">
        <v>0</v>
      </c>
      <c r="K28490" s="9">
        <v>0</v>
      </c>
      <c r="L28490">
        <v>17</v>
      </c>
    </row>
    <row r="28491" spans="1:12">
      <c r="A28491" t="s">
        <v>103</v>
      </c>
      <c r="B28491" s="10">
        <v>0.10555555555555556</v>
      </c>
      <c r="C28491" s="18">
        <f t="shared" si="445"/>
        <v>39.569447609996082</v>
      </c>
      <c r="E28491">
        <v>998.59</v>
      </c>
      <c r="F28491">
        <v>29.9</v>
      </c>
      <c r="J28491" s="9">
        <v>0</v>
      </c>
      <c r="K28491" s="9">
        <v>0</v>
      </c>
      <c r="L28491">
        <v>17</v>
      </c>
    </row>
    <row r="28492" spans="1:12">
      <c r="A28492" t="s">
        <v>103</v>
      </c>
      <c r="B28492" s="10">
        <v>0.10561342592592593</v>
      </c>
      <c r="C28492" s="18">
        <f t="shared" si="445"/>
        <v>39.57083649899608</v>
      </c>
      <c r="E28492">
        <v>997.58</v>
      </c>
      <c r="F28492">
        <v>29.92</v>
      </c>
      <c r="J28492" s="9">
        <v>0</v>
      </c>
      <c r="K28492" s="9">
        <v>0</v>
      </c>
      <c r="L28492">
        <v>17</v>
      </c>
    </row>
    <row r="28493" spans="1:12">
      <c r="A28493" t="s">
        <v>103</v>
      </c>
      <c r="B28493" s="10">
        <v>0.10568287037037037</v>
      </c>
      <c r="C28493" s="18">
        <f t="shared" si="445"/>
        <v>39.572225387996077</v>
      </c>
      <c r="E28493">
        <v>995.92</v>
      </c>
      <c r="F28493">
        <v>29.92</v>
      </c>
      <c r="J28493" s="9">
        <v>0</v>
      </c>
      <c r="K28493" s="9">
        <v>0</v>
      </c>
      <c r="L28493">
        <v>17</v>
      </c>
    </row>
    <row r="28494" spans="1:12">
      <c r="A28494" t="s">
        <v>103</v>
      </c>
      <c r="B28494" s="10">
        <v>0.10574074074074075</v>
      </c>
      <c r="C28494" s="18">
        <f t="shared" si="445"/>
        <v>39.573614276996075</v>
      </c>
      <c r="E28494">
        <v>996.28</v>
      </c>
      <c r="F28494">
        <v>29.94</v>
      </c>
      <c r="J28494" s="9">
        <v>0</v>
      </c>
      <c r="K28494" s="9">
        <v>0</v>
      </c>
      <c r="L28494">
        <v>17</v>
      </c>
    </row>
    <row r="28495" spans="1:12">
      <c r="A28495" t="s">
        <v>103</v>
      </c>
      <c r="B28495" s="10">
        <v>0.10581018518518519</v>
      </c>
      <c r="C28495" s="18">
        <f t="shared" si="445"/>
        <v>39.575003165996073</v>
      </c>
      <c r="E28495">
        <v>995.27</v>
      </c>
      <c r="F28495">
        <v>29.89</v>
      </c>
      <c r="J28495" s="9">
        <v>0</v>
      </c>
      <c r="K28495" s="9">
        <v>0</v>
      </c>
      <c r="L28495">
        <v>17</v>
      </c>
    </row>
    <row r="28496" spans="1:12">
      <c r="A28496" t="s">
        <v>103</v>
      </c>
      <c r="B28496" s="10">
        <v>0.10586805555555556</v>
      </c>
      <c r="C28496" s="18">
        <f t="shared" si="445"/>
        <v>39.57639205499607</v>
      </c>
      <c r="E28496">
        <v>996.93</v>
      </c>
      <c r="F28496">
        <v>29.95</v>
      </c>
      <c r="J28496" s="9">
        <v>0</v>
      </c>
      <c r="K28496" s="9">
        <v>0</v>
      </c>
      <c r="L28496">
        <v>17</v>
      </c>
    </row>
    <row r="28497" spans="1:12">
      <c r="A28497" t="s">
        <v>103</v>
      </c>
      <c r="B28497" s="10">
        <v>0.10592592592592592</v>
      </c>
      <c r="C28497" s="18">
        <f t="shared" si="445"/>
        <v>39.577780943996068</v>
      </c>
      <c r="E28497">
        <v>997.15</v>
      </c>
      <c r="F28497">
        <v>29.97</v>
      </c>
      <c r="J28497" s="9">
        <v>0</v>
      </c>
      <c r="K28497" s="9">
        <v>0</v>
      </c>
      <c r="L28497">
        <v>17</v>
      </c>
    </row>
    <row r="28498" spans="1:12">
      <c r="A28498" t="s">
        <v>103</v>
      </c>
      <c r="B28498" s="10">
        <v>0.1059837962962963</v>
      </c>
      <c r="C28498" s="18">
        <f t="shared" si="445"/>
        <v>39.579169832996065</v>
      </c>
      <c r="E28498">
        <v>998.73</v>
      </c>
      <c r="F28498">
        <v>29.94</v>
      </c>
      <c r="J28498" s="9">
        <v>0</v>
      </c>
      <c r="K28498" s="9">
        <v>0</v>
      </c>
      <c r="L28498">
        <v>17</v>
      </c>
    </row>
    <row r="28499" spans="1:12">
      <c r="A28499" t="s">
        <v>103</v>
      </c>
      <c r="B28499" s="10">
        <v>0.10605324074074074</v>
      </c>
      <c r="C28499" s="18">
        <f t="shared" si="445"/>
        <v>39.580558721996063</v>
      </c>
      <c r="E28499">
        <v>997.51</v>
      </c>
      <c r="F28499">
        <v>29.89</v>
      </c>
      <c r="J28499" s="9">
        <v>0</v>
      </c>
      <c r="K28499" s="9">
        <v>0</v>
      </c>
      <c r="L28499">
        <v>17</v>
      </c>
    </row>
    <row r="28500" spans="1:12">
      <c r="A28500" t="s">
        <v>103</v>
      </c>
      <c r="B28500" s="10">
        <v>0.10611111111111111</v>
      </c>
      <c r="C28500" s="18">
        <f t="shared" si="445"/>
        <v>39.58194761099606</v>
      </c>
      <c r="E28500">
        <v>998.01</v>
      </c>
      <c r="F28500">
        <v>29.88</v>
      </c>
      <c r="J28500" s="9">
        <v>0</v>
      </c>
      <c r="K28500" s="9">
        <v>0</v>
      </c>
      <c r="L28500">
        <v>17</v>
      </c>
    </row>
    <row r="28501" spans="1:12">
      <c r="A28501" t="s">
        <v>103</v>
      </c>
      <c r="B28501" s="10">
        <v>0.10616898148148148</v>
      </c>
      <c r="C28501" s="18">
        <f t="shared" si="445"/>
        <v>39.583336499996058</v>
      </c>
      <c r="E28501">
        <v>1000.1</v>
      </c>
      <c r="F28501">
        <v>30</v>
      </c>
      <c r="J28501" s="9">
        <v>0</v>
      </c>
      <c r="K28501" s="9">
        <v>0</v>
      </c>
      <c r="L28501">
        <v>17</v>
      </c>
    </row>
    <row r="28502" spans="1:12">
      <c r="A28502" t="s">
        <v>103</v>
      </c>
      <c r="B28502" s="10">
        <v>0.10622685185185186</v>
      </c>
      <c r="C28502" s="18">
        <f t="shared" si="445"/>
        <v>39.584725388996056</v>
      </c>
      <c r="E28502">
        <v>996.14</v>
      </c>
      <c r="F28502">
        <v>29.99</v>
      </c>
      <c r="J28502" s="9">
        <v>0</v>
      </c>
      <c r="K28502" s="9">
        <v>0</v>
      </c>
      <c r="L28502">
        <v>17</v>
      </c>
    </row>
    <row r="28503" spans="1:12">
      <c r="A28503" t="s">
        <v>103</v>
      </c>
      <c r="B28503" s="10">
        <v>0.10628472222222222</v>
      </c>
      <c r="C28503" s="18">
        <f t="shared" si="445"/>
        <v>39.586114277996053</v>
      </c>
      <c r="E28503">
        <v>998.87</v>
      </c>
      <c r="F28503">
        <v>29.89</v>
      </c>
      <c r="J28503" s="9">
        <v>0</v>
      </c>
      <c r="K28503" s="9">
        <v>0</v>
      </c>
      <c r="L28503">
        <v>17</v>
      </c>
    </row>
    <row r="28504" spans="1:12">
      <c r="A28504" t="s">
        <v>103</v>
      </c>
      <c r="B28504" s="10">
        <v>0.1063425925925926</v>
      </c>
      <c r="C28504" s="18">
        <f t="shared" si="445"/>
        <v>39.587503166996051</v>
      </c>
      <c r="E28504">
        <v>999.45</v>
      </c>
      <c r="F28504">
        <v>29.9</v>
      </c>
      <c r="J28504" s="9">
        <v>0</v>
      </c>
      <c r="K28504" s="9">
        <v>0</v>
      </c>
      <c r="L28504">
        <v>17</v>
      </c>
    </row>
    <row r="28505" spans="1:12">
      <c r="A28505" t="s">
        <v>103</v>
      </c>
      <c r="B28505" s="10">
        <v>0.10640046296296296</v>
      </c>
      <c r="C28505" s="18">
        <f t="shared" si="445"/>
        <v>39.588892055996048</v>
      </c>
      <c r="E28505">
        <v>999.52</v>
      </c>
      <c r="F28505">
        <v>29.93</v>
      </c>
      <c r="J28505" s="9">
        <v>0</v>
      </c>
      <c r="K28505" s="9">
        <v>0</v>
      </c>
      <c r="L28505">
        <v>17</v>
      </c>
    </row>
    <row r="28506" spans="1:12">
      <c r="A28506" t="s">
        <v>103</v>
      </c>
      <c r="B28506" s="10">
        <v>0.10645833333333332</v>
      </c>
      <c r="C28506" s="18">
        <f t="shared" si="445"/>
        <v>39.590280944996046</v>
      </c>
      <c r="E28506">
        <v>997.51</v>
      </c>
      <c r="F28506">
        <v>29.97</v>
      </c>
      <c r="J28506" s="9">
        <v>0</v>
      </c>
      <c r="K28506" s="9">
        <v>0</v>
      </c>
      <c r="L28506">
        <v>17</v>
      </c>
    </row>
    <row r="28507" spans="1:12">
      <c r="A28507" t="s">
        <v>103</v>
      </c>
      <c r="B28507" s="10">
        <v>0.1065162037037037</v>
      </c>
      <c r="C28507" s="18">
        <f t="shared" si="445"/>
        <v>39.591669833996043</v>
      </c>
      <c r="E28507">
        <v>997.72</v>
      </c>
      <c r="F28507">
        <v>29.92</v>
      </c>
      <c r="J28507" s="9">
        <v>0</v>
      </c>
      <c r="K28507" s="9">
        <v>0</v>
      </c>
      <c r="L28507">
        <v>17</v>
      </c>
    </row>
    <row r="28508" spans="1:12">
      <c r="A28508" t="s">
        <v>103</v>
      </c>
      <c r="B28508" s="10">
        <v>0.10657407407407408</v>
      </c>
      <c r="C28508" s="18">
        <f t="shared" si="445"/>
        <v>39.593058722996041</v>
      </c>
      <c r="E28508">
        <v>998.73</v>
      </c>
      <c r="F28508">
        <v>29.86</v>
      </c>
      <c r="J28508" s="9">
        <v>0</v>
      </c>
      <c r="K28508" s="9">
        <v>0</v>
      </c>
      <c r="L28508">
        <v>17</v>
      </c>
    </row>
    <row r="28509" spans="1:12">
      <c r="A28509" t="s">
        <v>103</v>
      </c>
      <c r="B28509" s="10">
        <v>0.10663194444444445</v>
      </c>
      <c r="C28509" s="18">
        <f t="shared" si="445"/>
        <v>39.594447611996038</v>
      </c>
      <c r="E28509">
        <v>999.52</v>
      </c>
      <c r="F28509">
        <v>29.92</v>
      </c>
      <c r="J28509" s="9">
        <v>0</v>
      </c>
      <c r="K28509" s="9">
        <v>0</v>
      </c>
      <c r="L28509">
        <v>17</v>
      </c>
    </row>
    <row r="28510" spans="1:12">
      <c r="A28510" t="s">
        <v>103</v>
      </c>
      <c r="B28510" s="10">
        <v>0.10668981481481482</v>
      </c>
      <c r="C28510" s="18">
        <f t="shared" si="445"/>
        <v>39.595836500996036</v>
      </c>
      <c r="E28510">
        <v>998.66</v>
      </c>
      <c r="F28510">
        <v>29.93</v>
      </c>
      <c r="J28510" s="9">
        <v>0</v>
      </c>
      <c r="K28510" s="9">
        <v>0</v>
      </c>
      <c r="L28510">
        <v>17</v>
      </c>
    </row>
    <row r="28511" spans="1:12">
      <c r="A28511" t="s">
        <v>103</v>
      </c>
      <c r="B28511" s="10">
        <v>0.10674768518518518</v>
      </c>
      <c r="C28511" s="18">
        <f t="shared" si="445"/>
        <v>39.597225389996034</v>
      </c>
      <c r="E28511">
        <v>997.36</v>
      </c>
      <c r="F28511">
        <v>29.94</v>
      </c>
      <c r="J28511" s="9">
        <v>0</v>
      </c>
      <c r="K28511" s="9">
        <v>0</v>
      </c>
      <c r="L28511">
        <v>17</v>
      </c>
    </row>
    <row r="28512" spans="1:12">
      <c r="A28512" t="s">
        <v>103</v>
      </c>
      <c r="B28512" s="10">
        <v>0.10680555555555556</v>
      </c>
      <c r="C28512" s="18">
        <f t="shared" si="445"/>
        <v>39.598614278996031</v>
      </c>
      <c r="E28512">
        <v>997.79</v>
      </c>
      <c r="F28512">
        <v>29.93</v>
      </c>
      <c r="J28512" s="9">
        <v>0</v>
      </c>
      <c r="K28512" s="9">
        <v>0</v>
      </c>
      <c r="L28512">
        <v>17</v>
      </c>
    </row>
    <row r="28513" spans="1:12">
      <c r="A28513" t="s">
        <v>103</v>
      </c>
      <c r="B28513" s="10">
        <v>0.10686342592592592</v>
      </c>
      <c r="C28513" s="18">
        <f t="shared" si="445"/>
        <v>39.600003167996029</v>
      </c>
      <c r="E28513">
        <v>995.99</v>
      </c>
      <c r="F28513">
        <v>29.96</v>
      </c>
      <c r="J28513" s="9">
        <v>0</v>
      </c>
      <c r="K28513" s="9">
        <v>0</v>
      </c>
      <c r="L28513">
        <v>17</v>
      </c>
    </row>
    <row r="28514" spans="1:12">
      <c r="A28514" t="s">
        <v>103</v>
      </c>
      <c r="B28514" s="10">
        <v>0.10692129629629631</v>
      </c>
      <c r="C28514" s="18">
        <f t="shared" si="445"/>
        <v>39.601392056996026</v>
      </c>
      <c r="E28514">
        <v>997.43</v>
      </c>
      <c r="F28514">
        <v>29.93</v>
      </c>
      <c r="J28514" s="9">
        <v>0</v>
      </c>
      <c r="K28514" s="9">
        <v>0</v>
      </c>
      <c r="L28514">
        <v>17</v>
      </c>
    </row>
    <row r="28515" spans="1:12">
      <c r="A28515" t="s">
        <v>103</v>
      </c>
      <c r="B28515" s="10">
        <v>0.10697916666666667</v>
      </c>
      <c r="C28515" s="18">
        <f t="shared" si="445"/>
        <v>39.602780945996024</v>
      </c>
      <c r="E28515">
        <v>995.78</v>
      </c>
      <c r="F28515">
        <v>29.95</v>
      </c>
      <c r="J28515" s="9">
        <v>0</v>
      </c>
      <c r="K28515" s="9">
        <v>0</v>
      </c>
      <c r="L28515">
        <v>17</v>
      </c>
    </row>
    <row r="28516" spans="1:12">
      <c r="A28516" t="s">
        <v>103</v>
      </c>
      <c r="B28516" s="10">
        <v>0.10703703703703704</v>
      </c>
      <c r="C28516" s="18">
        <f t="shared" si="445"/>
        <v>39.604169834996021</v>
      </c>
      <c r="E28516">
        <v>999.16</v>
      </c>
      <c r="F28516">
        <v>29.94</v>
      </c>
      <c r="J28516" s="9">
        <v>0</v>
      </c>
      <c r="K28516" s="9">
        <v>20.5</v>
      </c>
      <c r="L28516">
        <v>17</v>
      </c>
    </row>
    <row r="28517" spans="1:12">
      <c r="A28517" t="s">
        <v>103</v>
      </c>
      <c r="B28517" s="10">
        <v>0.1070949074074074</v>
      </c>
      <c r="C28517" s="18">
        <f t="shared" si="445"/>
        <v>39.605558723996019</v>
      </c>
      <c r="E28517">
        <v>999.31</v>
      </c>
      <c r="F28517">
        <v>29.96</v>
      </c>
      <c r="J28517" s="9">
        <v>0</v>
      </c>
      <c r="K28517" s="9">
        <v>20.51</v>
      </c>
      <c r="L28517">
        <v>17</v>
      </c>
    </row>
    <row r="28518" spans="1:12">
      <c r="A28518" t="s">
        <v>103</v>
      </c>
      <c r="B28518" s="10">
        <v>0.10716435185185186</v>
      </c>
      <c r="C28518" s="18">
        <f t="shared" si="445"/>
        <v>39.606947612996017</v>
      </c>
      <c r="E28518">
        <v>997.94</v>
      </c>
      <c r="F28518">
        <v>29.89</v>
      </c>
      <c r="J28518" s="9">
        <v>0</v>
      </c>
      <c r="K28518" s="9">
        <v>20.51</v>
      </c>
      <c r="L28518">
        <v>17</v>
      </c>
    </row>
    <row r="28519" spans="1:12">
      <c r="A28519" t="s">
        <v>103</v>
      </c>
      <c r="B28519" s="10">
        <v>0.10722222222222222</v>
      </c>
      <c r="C28519" s="18">
        <f t="shared" si="445"/>
        <v>39.608336501996014</v>
      </c>
      <c r="E28519">
        <v>998.01</v>
      </c>
      <c r="F28519">
        <v>29.97</v>
      </c>
      <c r="J28519" s="9">
        <v>0</v>
      </c>
      <c r="K28519" s="9">
        <v>0</v>
      </c>
      <c r="L28519">
        <v>17</v>
      </c>
    </row>
    <row r="28520" spans="1:12">
      <c r="A28520" t="s">
        <v>103</v>
      </c>
      <c r="B28520" s="10">
        <v>0.10728009259259259</v>
      </c>
      <c r="C28520" s="18">
        <f t="shared" si="445"/>
        <v>39.609725390996012</v>
      </c>
      <c r="E28520">
        <v>997.15</v>
      </c>
      <c r="F28520">
        <v>29.94</v>
      </c>
      <c r="J28520" s="9">
        <v>0</v>
      </c>
      <c r="K28520" s="9">
        <v>0</v>
      </c>
      <c r="L28520">
        <v>17</v>
      </c>
    </row>
    <row r="28521" spans="1:12">
      <c r="A28521" t="s">
        <v>103</v>
      </c>
      <c r="B28521" s="10">
        <v>0.10733796296296295</v>
      </c>
      <c r="C28521" s="18">
        <f t="shared" si="445"/>
        <v>39.611114279996009</v>
      </c>
      <c r="E28521">
        <v>995.27</v>
      </c>
      <c r="F28521">
        <v>29.92</v>
      </c>
      <c r="J28521" s="9">
        <v>0</v>
      </c>
      <c r="K28521" s="9">
        <v>0</v>
      </c>
      <c r="L28521">
        <v>17</v>
      </c>
    </row>
    <row r="28522" spans="1:12">
      <c r="A28522" t="s">
        <v>103</v>
      </c>
      <c r="B28522" s="10">
        <v>0.10739583333333334</v>
      </c>
      <c r="C28522" s="18">
        <f t="shared" si="445"/>
        <v>39.612503168996007</v>
      </c>
      <c r="E28522">
        <v>997.87</v>
      </c>
      <c r="F28522">
        <v>29.92</v>
      </c>
      <c r="J28522" s="9">
        <v>0</v>
      </c>
      <c r="K28522" s="9">
        <v>0</v>
      </c>
      <c r="L28522">
        <v>17</v>
      </c>
    </row>
    <row r="28523" spans="1:12">
      <c r="A28523" t="s">
        <v>103</v>
      </c>
      <c r="B28523" s="10">
        <v>0.1074537037037037</v>
      </c>
      <c r="C28523" s="18">
        <f t="shared" si="445"/>
        <v>39.613892057996004</v>
      </c>
      <c r="E28523">
        <v>997.79</v>
      </c>
      <c r="F28523">
        <v>29.93</v>
      </c>
      <c r="J28523" s="9">
        <v>0</v>
      </c>
      <c r="K28523" s="9">
        <v>0</v>
      </c>
      <c r="L28523">
        <v>17</v>
      </c>
    </row>
    <row r="28524" spans="1:12">
      <c r="A28524" t="s">
        <v>103</v>
      </c>
      <c r="B28524" s="10">
        <v>0.10751157407407408</v>
      </c>
      <c r="C28524" s="18">
        <f t="shared" si="445"/>
        <v>39.615280946996002</v>
      </c>
      <c r="E28524">
        <v>996.21</v>
      </c>
      <c r="F28524">
        <v>29.96</v>
      </c>
      <c r="J28524" s="9">
        <v>0</v>
      </c>
      <c r="K28524" s="9">
        <v>0</v>
      </c>
      <c r="L28524">
        <v>17</v>
      </c>
    </row>
    <row r="28525" spans="1:12">
      <c r="A28525" t="s">
        <v>103</v>
      </c>
      <c r="B28525" s="10">
        <v>0.10756944444444444</v>
      </c>
      <c r="C28525" s="18">
        <f t="shared" si="445"/>
        <v>39.616669835995999</v>
      </c>
      <c r="E28525">
        <v>996.42</v>
      </c>
      <c r="F28525">
        <v>29.98</v>
      </c>
      <c r="J28525" s="9">
        <v>0</v>
      </c>
      <c r="K28525" s="9">
        <v>0</v>
      </c>
      <c r="L28525">
        <v>17</v>
      </c>
    </row>
    <row r="28526" spans="1:12">
      <c r="A28526" t="s">
        <v>103</v>
      </c>
      <c r="B28526" s="10">
        <v>0.10762731481481481</v>
      </c>
      <c r="C28526" s="18">
        <f t="shared" si="445"/>
        <v>39.618058724995997</v>
      </c>
      <c r="E28526">
        <v>997.22</v>
      </c>
      <c r="F28526">
        <v>29.89</v>
      </c>
      <c r="J28526" s="9">
        <v>0</v>
      </c>
      <c r="K28526" s="9">
        <v>0</v>
      </c>
      <c r="L28526">
        <v>17</v>
      </c>
    </row>
    <row r="28527" spans="1:12">
      <c r="A28527" t="s">
        <v>103</v>
      </c>
      <c r="B28527" s="10">
        <v>0.10768518518518518</v>
      </c>
      <c r="C28527" s="18">
        <f t="shared" si="445"/>
        <v>39.619447613995995</v>
      </c>
      <c r="E28527">
        <v>996.93</v>
      </c>
      <c r="F28527">
        <v>29.96</v>
      </c>
      <c r="J28527" s="9">
        <v>0</v>
      </c>
      <c r="K28527" s="9">
        <v>0</v>
      </c>
      <c r="L28527">
        <v>17</v>
      </c>
    </row>
    <row r="28528" spans="1:12">
      <c r="A28528" t="s">
        <v>103</v>
      </c>
      <c r="B28528" s="10">
        <v>0.10774305555555556</v>
      </c>
      <c r="C28528" s="18">
        <f t="shared" si="445"/>
        <v>39.620836502995992</v>
      </c>
      <c r="E28528">
        <v>998.73</v>
      </c>
      <c r="F28528">
        <v>29.88</v>
      </c>
      <c r="J28528" s="9">
        <v>0</v>
      </c>
      <c r="K28528" s="9">
        <v>0</v>
      </c>
      <c r="L28528">
        <v>17</v>
      </c>
    </row>
    <row r="28529" spans="1:12">
      <c r="A28529" t="s">
        <v>103</v>
      </c>
      <c r="B28529" s="10">
        <v>0.10780092592592593</v>
      </c>
      <c r="C28529" s="18">
        <f t="shared" si="445"/>
        <v>39.62222539199599</v>
      </c>
      <c r="E28529">
        <v>998.01</v>
      </c>
      <c r="F28529">
        <v>29.91</v>
      </c>
      <c r="J28529" s="9">
        <v>0</v>
      </c>
      <c r="K28529" s="9">
        <v>0</v>
      </c>
      <c r="L28529">
        <v>17</v>
      </c>
    </row>
    <row r="28530" spans="1:12">
      <c r="A28530" t="s">
        <v>103</v>
      </c>
      <c r="B28530" s="10">
        <v>0.1078587962962963</v>
      </c>
      <c r="C28530" s="18">
        <f t="shared" si="445"/>
        <v>39.623614280995987</v>
      </c>
      <c r="E28530">
        <v>996.78</v>
      </c>
      <c r="F28530">
        <v>29.89</v>
      </c>
      <c r="J28530" s="9">
        <v>0</v>
      </c>
      <c r="K28530" s="9">
        <v>0</v>
      </c>
      <c r="L28530">
        <v>17</v>
      </c>
    </row>
    <row r="28531" spans="1:12">
      <c r="A28531" t="s">
        <v>103</v>
      </c>
      <c r="B28531" s="10">
        <v>0.10791666666666666</v>
      </c>
      <c r="C28531" s="18">
        <f t="shared" si="445"/>
        <v>39.625003169995985</v>
      </c>
      <c r="E28531">
        <v>996.71</v>
      </c>
      <c r="F28531">
        <v>29.83</v>
      </c>
      <c r="J28531" s="9">
        <v>0</v>
      </c>
      <c r="K28531" s="9">
        <v>0</v>
      </c>
      <c r="L28531">
        <v>17</v>
      </c>
    </row>
    <row r="28532" spans="1:12">
      <c r="A28532" t="s">
        <v>103</v>
      </c>
      <c r="B28532" s="10">
        <v>0.10797453703703704</v>
      </c>
      <c r="C28532" s="18">
        <f t="shared" si="445"/>
        <v>39.626392058995982</v>
      </c>
      <c r="E28532">
        <v>995.34</v>
      </c>
      <c r="F28532">
        <v>29.9</v>
      </c>
      <c r="J28532" s="9">
        <v>0</v>
      </c>
      <c r="K28532" s="9">
        <v>0</v>
      </c>
      <c r="L28532">
        <v>17</v>
      </c>
    </row>
    <row r="28533" spans="1:12">
      <c r="A28533" t="s">
        <v>103</v>
      </c>
      <c r="B28533" s="10">
        <v>0.10803240740740742</v>
      </c>
      <c r="C28533" s="18">
        <f t="shared" si="445"/>
        <v>39.62778094799598</v>
      </c>
      <c r="E28533">
        <v>997.43</v>
      </c>
      <c r="F28533">
        <v>29.86</v>
      </c>
      <c r="J28533" s="9">
        <v>0</v>
      </c>
      <c r="K28533" s="9">
        <v>0</v>
      </c>
      <c r="L28533">
        <v>17</v>
      </c>
    </row>
    <row r="28534" spans="1:12">
      <c r="A28534" t="s">
        <v>103</v>
      </c>
      <c r="B28534" s="10">
        <v>0.10810185185185185</v>
      </c>
      <c r="C28534" s="18">
        <f t="shared" si="445"/>
        <v>39.629169836995978</v>
      </c>
      <c r="E28534">
        <v>998.44</v>
      </c>
      <c r="F28534">
        <v>29.95</v>
      </c>
      <c r="J28534" s="9">
        <v>0</v>
      </c>
      <c r="K28534" s="9">
        <v>0</v>
      </c>
      <c r="L28534">
        <v>17</v>
      </c>
    </row>
    <row r="28535" spans="1:12">
      <c r="A28535" t="s">
        <v>103</v>
      </c>
      <c r="B28535" s="10">
        <v>0.10815972222222221</v>
      </c>
      <c r="C28535" s="18">
        <f t="shared" si="445"/>
        <v>39.630558725995975</v>
      </c>
      <c r="E28535">
        <v>997.07</v>
      </c>
      <c r="F28535">
        <v>29.95</v>
      </c>
      <c r="J28535" s="9">
        <v>0</v>
      </c>
      <c r="K28535" s="9">
        <v>0</v>
      </c>
      <c r="L28535">
        <v>17</v>
      </c>
    </row>
    <row r="28536" spans="1:12">
      <c r="A28536" t="s">
        <v>103</v>
      </c>
      <c r="B28536" s="10">
        <v>0.1082175925925926</v>
      </c>
      <c r="C28536" s="18">
        <f t="shared" si="445"/>
        <v>39.631947614995973</v>
      </c>
      <c r="E28536">
        <v>995.78</v>
      </c>
      <c r="F28536">
        <v>29.94</v>
      </c>
      <c r="J28536" s="9">
        <v>0</v>
      </c>
      <c r="K28536" s="9">
        <v>0</v>
      </c>
      <c r="L28536">
        <v>17</v>
      </c>
    </row>
    <row r="28537" spans="1:12">
      <c r="A28537" t="s">
        <v>103</v>
      </c>
      <c r="B28537" s="10">
        <v>0.10827546296296296</v>
      </c>
      <c r="C28537" s="18">
        <f t="shared" si="445"/>
        <v>39.63333650399597</v>
      </c>
      <c r="E28537">
        <v>997.07</v>
      </c>
      <c r="F28537">
        <v>29.92</v>
      </c>
      <c r="J28537" s="9">
        <v>0</v>
      </c>
      <c r="K28537" s="9">
        <v>0</v>
      </c>
      <c r="L28537">
        <v>17</v>
      </c>
    </row>
    <row r="28538" spans="1:12">
      <c r="A28538" t="s">
        <v>103</v>
      </c>
      <c r="B28538" s="10">
        <v>0.10833333333333334</v>
      </c>
      <c r="C28538" s="18">
        <f t="shared" si="445"/>
        <v>39.634725392995968</v>
      </c>
      <c r="E28538">
        <v>999.52</v>
      </c>
      <c r="F28538">
        <v>29.96</v>
      </c>
      <c r="J28538" s="9">
        <v>0</v>
      </c>
      <c r="K28538" s="9">
        <v>0</v>
      </c>
      <c r="L28538">
        <v>17</v>
      </c>
    </row>
    <row r="28539" spans="1:12">
      <c r="A28539" t="s">
        <v>103</v>
      </c>
      <c r="B28539" s="10">
        <v>0.1083912037037037</v>
      </c>
      <c r="C28539" s="18">
        <f t="shared" si="445"/>
        <v>39.636114281995965</v>
      </c>
      <c r="E28539">
        <v>995.34</v>
      </c>
      <c r="F28539">
        <v>29.93</v>
      </c>
      <c r="J28539" s="9">
        <v>0</v>
      </c>
      <c r="K28539" s="9">
        <v>0</v>
      </c>
      <c r="L28539">
        <v>17</v>
      </c>
    </row>
    <row r="28540" spans="1:12">
      <c r="A28540" t="s">
        <v>103</v>
      </c>
      <c r="B28540" s="10">
        <v>0.10844907407407407</v>
      </c>
      <c r="C28540" s="18">
        <f t="shared" si="445"/>
        <v>39.637503170995963</v>
      </c>
      <c r="E28540">
        <v>997.36</v>
      </c>
      <c r="F28540">
        <v>29.96</v>
      </c>
      <c r="J28540" s="9">
        <v>0</v>
      </c>
      <c r="K28540" s="9">
        <v>0</v>
      </c>
      <c r="L28540">
        <v>17</v>
      </c>
    </row>
    <row r="28541" spans="1:12">
      <c r="A28541" t="s">
        <v>103</v>
      </c>
      <c r="B28541" s="10">
        <v>0.10850694444444443</v>
      </c>
      <c r="C28541" s="18">
        <f t="shared" si="445"/>
        <v>39.63889205999596</v>
      </c>
      <c r="E28541">
        <v>999.45</v>
      </c>
      <c r="F28541">
        <v>29.98</v>
      </c>
      <c r="J28541" s="9">
        <v>0</v>
      </c>
      <c r="K28541" s="9">
        <v>0</v>
      </c>
      <c r="L28541">
        <v>17</v>
      </c>
    </row>
    <row r="28542" spans="1:12">
      <c r="A28542" t="s">
        <v>103</v>
      </c>
      <c r="B28542" s="10">
        <v>0.10856481481481482</v>
      </c>
      <c r="C28542" s="18">
        <f t="shared" si="445"/>
        <v>39.640280948995958</v>
      </c>
      <c r="E28542">
        <v>999.74</v>
      </c>
      <c r="F28542">
        <v>29.93</v>
      </c>
      <c r="J28542" s="9">
        <v>0</v>
      </c>
      <c r="K28542" s="9">
        <v>0</v>
      </c>
      <c r="L28542">
        <v>17</v>
      </c>
    </row>
    <row r="28543" spans="1:12">
      <c r="A28543" t="s">
        <v>103</v>
      </c>
      <c r="B28543" s="10">
        <v>0.10862268518518518</v>
      </c>
      <c r="C28543" s="18">
        <f t="shared" si="445"/>
        <v>39.641669837995956</v>
      </c>
      <c r="E28543">
        <v>997.58</v>
      </c>
      <c r="F28543">
        <v>29.94</v>
      </c>
      <c r="J28543" s="9">
        <v>0</v>
      </c>
      <c r="K28543" s="9">
        <v>0</v>
      </c>
      <c r="L28543">
        <v>17</v>
      </c>
    </row>
    <row r="28544" spans="1:12">
      <c r="A28544" t="s">
        <v>103</v>
      </c>
      <c r="B28544" s="10">
        <v>0.10868055555555556</v>
      </c>
      <c r="C28544" s="18">
        <f t="shared" si="445"/>
        <v>39.643058726995953</v>
      </c>
      <c r="E28544">
        <v>997.36</v>
      </c>
      <c r="F28544">
        <v>29.95</v>
      </c>
      <c r="J28544" s="9">
        <v>0</v>
      </c>
      <c r="K28544" s="9">
        <v>0</v>
      </c>
      <c r="L28544">
        <v>17</v>
      </c>
    </row>
    <row r="28545" spans="1:12">
      <c r="A28545" t="s">
        <v>103</v>
      </c>
      <c r="B28545" s="10">
        <v>0.10873842592592593</v>
      </c>
      <c r="C28545" s="18">
        <f t="shared" si="445"/>
        <v>39.644447615995951</v>
      </c>
      <c r="E28545">
        <v>998.8</v>
      </c>
      <c r="F28545">
        <v>29.92</v>
      </c>
      <c r="J28545" s="9">
        <v>0</v>
      </c>
      <c r="K28545" s="9">
        <v>0</v>
      </c>
      <c r="L28545">
        <v>17</v>
      </c>
    </row>
    <row r="28546" spans="1:12">
      <c r="A28546" t="s">
        <v>103</v>
      </c>
      <c r="B28546" s="10">
        <v>0.10879629629629629</v>
      </c>
      <c r="C28546" s="18">
        <f t="shared" si="445"/>
        <v>39.645836504995948</v>
      </c>
      <c r="E28546">
        <v>996.42</v>
      </c>
      <c r="F28546">
        <v>29.95</v>
      </c>
      <c r="J28546" s="9">
        <v>0</v>
      </c>
      <c r="K28546" s="9">
        <v>0</v>
      </c>
      <c r="L28546">
        <v>17</v>
      </c>
    </row>
    <row r="28547" spans="1:12">
      <c r="A28547" t="s">
        <v>103</v>
      </c>
      <c r="B28547" s="10">
        <v>0.10885416666666665</v>
      </c>
      <c r="C28547" s="18">
        <f t="shared" si="445"/>
        <v>39.647225393995946</v>
      </c>
      <c r="E28547">
        <v>999.88</v>
      </c>
      <c r="F28547">
        <v>29.91</v>
      </c>
      <c r="J28547" s="9">
        <v>0</v>
      </c>
      <c r="K28547" s="9">
        <v>0</v>
      </c>
      <c r="L28547">
        <v>17</v>
      </c>
    </row>
    <row r="28548" spans="1:12">
      <c r="A28548" t="s">
        <v>103</v>
      </c>
      <c r="B28548" s="10">
        <v>0.10891203703703704</v>
      </c>
      <c r="C28548" s="18">
        <f t="shared" si="445"/>
        <v>39.648614282995943</v>
      </c>
      <c r="E28548">
        <v>999.09</v>
      </c>
      <c r="F28548">
        <v>29.97</v>
      </c>
      <c r="J28548" s="9">
        <v>0</v>
      </c>
      <c r="K28548" s="9">
        <v>0</v>
      </c>
      <c r="L28548">
        <v>17</v>
      </c>
    </row>
    <row r="28549" spans="1:12">
      <c r="A28549" t="s">
        <v>103</v>
      </c>
      <c r="B28549" s="10">
        <v>0.1089699074074074</v>
      </c>
      <c r="C28549" s="18">
        <f t="shared" si="445"/>
        <v>39.650003171995941</v>
      </c>
      <c r="E28549">
        <v>996.78</v>
      </c>
      <c r="F28549">
        <v>29.94</v>
      </c>
      <c r="J28549" s="9">
        <v>0</v>
      </c>
      <c r="K28549" s="9">
        <v>0</v>
      </c>
      <c r="L28549">
        <v>17</v>
      </c>
    </row>
    <row r="28550" spans="1:12">
      <c r="A28550" t="s">
        <v>103</v>
      </c>
      <c r="B28550" s="10">
        <v>0.10902777777777778</v>
      </c>
      <c r="C28550" s="18">
        <f t="shared" ref="C28550:C28613" si="446" xml:space="preserve"> 0.001388889+C28549</f>
        <v>39.651392060995938</v>
      </c>
      <c r="E28550">
        <v>996.64</v>
      </c>
      <c r="F28550">
        <v>29.9</v>
      </c>
      <c r="J28550" s="9">
        <v>0</v>
      </c>
      <c r="K28550" s="9">
        <v>0</v>
      </c>
      <c r="L28550">
        <v>17</v>
      </c>
    </row>
    <row r="28551" spans="1:12">
      <c r="A28551" t="s">
        <v>103</v>
      </c>
      <c r="B28551" s="10">
        <v>0.10908564814814814</v>
      </c>
      <c r="C28551" s="18">
        <f t="shared" si="446"/>
        <v>39.652780949995936</v>
      </c>
      <c r="E28551">
        <v>995.42</v>
      </c>
      <c r="F28551">
        <v>29.92</v>
      </c>
      <c r="J28551" s="9">
        <v>0</v>
      </c>
      <c r="K28551" s="9">
        <v>0</v>
      </c>
      <c r="L28551">
        <v>17</v>
      </c>
    </row>
    <row r="28552" spans="1:12">
      <c r="A28552" t="s">
        <v>103</v>
      </c>
      <c r="B28552" s="10">
        <v>0.10914351851851851</v>
      </c>
      <c r="C28552" s="18">
        <f t="shared" si="446"/>
        <v>39.654169838995934</v>
      </c>
      <c r="E28552">
        <v>996.71</v>
      </c>
      <c r="F28552">
        <v>29.94</v>
      </c>
      <c r="J28552" s="9">
        <v>0</v>
      </c>
      <c r="K28552" s="9">
        <v>0</v>
      </c>
      <c r="L28552">
        <v>17</v>
      </c>
    </row>
    <row r="28553" spans="1:12">
      <c r="A28553" t="s">
        <v>103</v>
      </c>
      <c r="B28553" s="10">
        <v>0.10921296296296296</v>
      </c>
      <c r="C28553" s="18">
        <f t="shared" si="446"/>
        <v>39.655558727995931</v>
      </c>
      <c r="E28553">
        <v>996.78</v>
      </c>
      <c r="F28553">
        <v>29.95</v>
      </c>
      <c r="J28553" s="9">
        <v>0</v>
      </c>
      <c r="K28553" s="9">
        <v>0</v>
      </c>
      <c r="L28553">
        <v>17</v>
      </c>
    </row>
    <row r="28554" spans="1:12">
      <c r="A28554" t="s">
        <v>103</v>
      </c>
      <c r="B28554" s="10">
        <v>0.10927083333333333</v>
      </c>
      <c r="C28554" s="18">
        <f t="shared" si="446"/>
        <v>39.656947616995929</v>
      </c>
      <c r="E28554">
        <v>995.99</v>
      </c>
      <c r="F28554">
        <v>29.97</v>
      </c>
      <c r="J28554" s="9">
        <v>0</v>
      </c>
      <c r="K28554" s="9">
        <v>0</v>
      </c>
      <c r="L28554">
        <v>17</v>
      </c>
    </row>
    <row r="28555" spans="1:12">
      <c r="A28555" t="s">
        <v>103</v>
      </c>
      <c r="B28555" s="10">
        <v>0.10932870370370369</v>
      </c>
      <c r="C28555" s="18">
        <f t="shared" si="446"/>
        <v>39.658336505995926</v>
      </c>
      <c r="E28555">
        <v>996.06</v>
      </c>
      <c r="F28555">
        <v>29.93</v>
      </c>
      <c r="J28555" s="9">
        <v>0</v>
      </c>
      <c r="K28555" s="9">
        <v>0</v>
      </c>
      <c r="L28555">
        <v>17</v>
      </c>
    </row>
    <row r="28556" spans="1:12">
      <c r="A28556" t="s">
        <v>103</v>
      </c>
      <c r="B28556" s="10">
        <v>0.10938657407407408</v>
      </c>
      <c r="C28556" s="18">
        <f t="shared" si="446"/>
        <v>39.659725394995924</v>
      </c>
      <c r="E28556">
        <v>998.15</v>
      </c>
      <c r="F28556">
        <v>29.95</v>
      </c>
      <c r="J28556" s="9">
        <v>0</v>
      </c>
      <c r="K28556" s="9">
        <v>0</v>
      </c>
      <c r="L28556">
        <v>17</v>
      </c>
    </row>
    <row r="28557" spans="1:12">
      <c r="A28557" t="s">
        <v>103</v>
      </c>
      <c r="B28557" s="10">
        <v>0.10944444444444446</v>
      </c>
      <c r="C28557" s="18">
        <f t="shared" si="446"/>
        <v>39.661114283995921</v>
      </c>
      <c r="E28557">
        <v>998.73</v>
      </c>
      <c r="F28557">
        <v>29.98</v>
      </c>
      <c r="J28557" s="9">
        <v>0</v>
      </c>
      <c r="K28557" s="9">
        <v>0</v>
      </c>
      <c r="L28557">
        <v>17</v>
      </c>
    </row>
    <row r="28558" spans="1:12">
      <c r="A28558" t="s">
        <v>103</v>
      </c>
      <c r="B28558" s="10">
        <v>0.10950231481481482</v>
      </c>
      <c r="C28558" s="18">
        <f t="shared" si="446"/>
        <v>39.662503172995919</v>
      </c>
      <c r="E28558">
        <v>997.43</v>
      </c>
      <c r="F28558">
        <v>29.96</v>
      </c>
      <c r="J28558" s="9">
        <v>0</v>
      </c>
      <c r="K28558" s="9">
        <v>0</v>
      </c>
      <c r="L28558">
        <v>17</v>
      </c>
    </row>
    <row r="28559" spans="1:12">
      <c r="A28559" t="s">
        <v>103</v>
      </c>
      <c r="B28559" s="10">
        <v>0.10956018518518518</v>
      </c>
      <c r="C28559" s="18">
        <f t="shared" si="446"/>
        <v>39.663892061995917</v>
      </c>
      <c r="E28559">
        <v>997</v>
      </c>
      <c r="F28559">
        <v>29.96</v>
      </c>
      <c r="J28559" s="9">
        <v>0</v>
      </c>
      <c r="K28559" s="9">
        <v>0</v>
      </c>
      <c r="L28559">
        <v>17</v>
      </c>
    </row>
    <row r="28560" spans="1:12">
      <c r="A28560" t="s">
        <v>103</v>
      </c>
      <c r="B28560" s="10">
        <v>0.10961805555555555</v>
      </c>
      <c r="C28560" s="18">
        <f t="shared" si="446"/>
        <v>39.665280950995914</v>
      </c>
      <c r="E28560">
        <v>995.85</v>
      </c>
      <c r="F28560">
        <v>29.94</v>
      </c>
      <c r="J28560" s="9">
        <v>0</v>
      </c>
      <c r="K28560" s="9">
        <v>0</v>
      </c>
      <c r="L28560">
        <v>17</v>
      </c>
    </row>
    <row r="28561" spans="1:12">
      <c r="A28561" t="s">
        <v>103</v>
      </c>
      <c r="B28561" s="10">
        <v>0.10967592592592591</v>
      </c>
      <c r="C28561" s="18">
        <f t="shared" si="446"/>
        <v>39.666669839995912</v>
      </c>
      <c r="E28561">
        <v>996.57</v>
      </c>
      <c r="F28561">
        <v>29.93</v>
      </c>
      <c r="J28561" s="9">
        <v>0</v>
      </c>
      <c r="K28561" s="9">
        <v>0</v>
      </c>
      <c r="L28561">
        <v>17</v>
      </c>
    </row>
    <row r="28562" spans="1:12">
      <c r="A28562" t="s">
        <v>103</v>
      </c>
      <c r="B28562" s="10">
        <v>0.10974537037037037</v>
      </c>
      <c r="C28562" s="18">
        <f t="shared" si="446"/>
        <v>39.668058728995909</v>
      </c>
      <c r="E28562">
        <v>1000.24</v>
      </c>
      <c r="F28562">
        <v>29.94</v>
      </c>
      <c r="J28562" s="9">
        <v>0</v>
      </c>
      <c r="K28562" s="9">
        <v>0</v>
      </c>
      <c r="L28562">
        <v>17</v>
      </c>
    </row>
    <row r="28563" spans="1:12">
      <c r="A28563" t="s">
        <v>103</v>
      </c>
      <c r="B28563" s="10">
        <v>0.10981481481481481</v>
      </c>
      <c r="C28563" s="18">
        <f t="shared" si="446"/>
        <v>39.669447617995907</v>
      </c>
      <c r="E28563">
        <v>997.07</v>
      </c>
      <c r="F28563">
        <v>29.91</v>
      </c>
      <c r="J28563" s="9">
        <v>0</v>
      </c>
      <c r="K28563" s="9">
        <v>0</v>
      </c>
      <c r="L28563">
        <v>17</v>
      </c>
    </row>
    <row r="28564" spans="1:12">
      <c r="A28564" t="s">
        <v>103</v>
      </c>
      <c r="B28564" s="10">
        <v>0.10987268518518518</v>
      </c>
      <c r="C28564" s="18">
        <f t="shared" si="446"/>
        <v>39.670836506995904</v>
      </c>
      <c r="E28564">
        <v>998.23</v>
      </c>
      <c r="F28564">
        <v>29.98</v>
      </c>
      <c r="J28564" s="9">
        <v>0</v>
      </c>
      <c r="K28564" s="9">
        <v>0</v>
      </c>
      <c r="L28564">
        <v>17</v>
      </c>
    </row>
    <row r="28565" spans="1:12">
      <c r="A28565" t="s">
        <v>103</v>
      </c>
      <c r="B28565" s="10">
        <v>0.10993055555555555</v>
      </c>
      <c r="C28565" s="18">
        <f t="shared" si="446"/>
        <v>39.672225395995902</v>
      </c>
      <c r="E28565">
        <v>998.73</v>
      </c>
      <c r="F28565">
        <v>29.91</v>
      </c>
      <c r="J28565" s="9">
        <v>0</v>
      </c>
      <c r="K28565" s="9">
        <v>0</v>
      </c>
      <c r="L28565">
        <v>17</v>
      </c>
    </row>
    <row r="28566" spans="1:12">
      <c r="A28566" t="s">
        <v>103</v>
      </c>
      <c r="B28566" s="10">
        <v>0.10998842592592593</v>
      </c>
      <c r="C28566" s="18">
        <f t="shared" si="446"/>
        <v>39.673614284995899</v>
      </c>
      <c r="E28566">
        <v>996.64</v>
      </c>
      <c r="F28566">
        <v>30</v>
      </c>
      <c r="J28566" s="9">
        <v>0</v>
      </c>
      <c r="K28566" s="9">
        <v>0</v>
      </c>
      <c r="L28566">
        <v>17</v>
      </c>
    </row>
    <row r="28567" spans="1:12">
      <c r="A28567" t="s">
        <v>103</v>
      </c>
      <c r="B28567" s="10">
        <v>0.11004629629629629</v>
      </c>
      <c r="C28567" s="18">
        <f t="shared" si="446"/>
        <v>39.675003173995897</v>
      </c>
      <c r="E28567">
        <v>996.57</v>
      </c>
      <c r="F28567">
        <v>29.92</v>
      </c>
      <c r="J28567" s="9">
        <v>0</v>
      </c>
      <c r="K28567" s="9">
        <v>0</v>
      </c>
      <c r="L28567">
        <v>17</v>
      </c>
    </row>
    <row r="28568" spans="1:12">
      <c r="A28568" t="s">
        <v>103</v>
      </c>
      <c r="B28568" s="10">
        <v>0.11010416666666667</v>
      </c>
      <c r="C28568" s="18">
        <f t="shared" si="446"/>
        <v>39.676392062995895</v>
      </c>
      <c r="E28568">
        <v>998.3</v>
      </c>
      <c r="F28568">
        <v>29.99</v>
      </c>
      <c r="J28568" s="9">
        <v>0</v>
      </c>
      <c r="K28568" s="9">
        <v>0</v>
      </c>
      <c r="L28568">
        <v>17</v>
      </c>
    </row>
    <row r="28569" spans="1:12">
      <c r="A28569" t="s">
        <v>103</v>
      </c>
      <c r="B28569" s="10">
        <v>0.11016203703703703</v>
      </c>
      <c r="C28569" s="18">
        <f t="shared" si="446"/>
        <v>39.677780951995892</v>
      </c>
      <c r="E28569">
        <v>997.36</v>
      </c>
      <c r="F28569">
        <v>29.93</v>
      </c>
      <c r="J28569" s="9">
        <v>0</v>
      </c>
      <c r="K28569" s="9">
        <v>0</v>
      </c>
      <c r="L28569">
        <v>17</v>
      </c>
    </row>
    <row r="28570" spans="1:12">
      <c r="A28570" t="s">
        <v>103</v>
      </c>
      <c r="B28570" s="10">
        <v>0.11023148148148149</v>
      </c>
      <c r="C28570" s="18">
        <f t="shared" si="446"/>
        <v>39.67916984099589</v>
      </c>
      <c r="E28570">
        <v>998.15</v>
      </c>
      <c r="F28570">
        <v>29.92</v>
      </c>
      <c r="J28570" s="9">
        <v>0</v>
      </c>
      <c r="K28570" s="9">
        <v>0</v>
      </c>
      <c r="L28570">
        <v>17</v>
      </c>
    </row>
    <row r="28571" spans="1:12">
      <c r="A28571" t="s">
        <v>103</v>
      </c>
      <c r="B28571" s="10">
        <v>0.11028935185185185</v>
      </c>
      <c r="C28571" s="18">
        <f t="shared" si="446"/>
        <v>39.680558729995887</v>
      </c>
      <c r="E28571">
        <v>998.37</v>
      </c>
      <c r="F28571">
        <v>29.95</v>
      </c>
      <c r="J28571" s="9">
        <v>0</v>
      </c>
      <c r="K28571" s="9">
        <v>20.5</v>
      </c>
      <c r="L28571">
        <v>17</v>
      </c>
    </row>
    <row r="28572" spans="1:12">
      <c r="A28572" t="s">
        <v>103</v>
      </c>
      <c r="B28572" s="10">
        <v>0.11034722222222222</v>
      </c>
      <c r="C28572" s="18">
        <f t="shared" si="446"/>
        <v>39.681947618995885</v>
      </c>
      <c r="E28572">
        <v>998.23</v>
      </c>
      <c r="F28572">
        <v>29.92</v>
      </c>
      <c r="J28572" s="9">
        <v>0</v>
      </c>
      <c r="K28572" s="9">
        <v>20.51</v>
      </c>
      <c r="L28572">
        <v>17</v>
      </c>
    </row>
    <row r="28573" spans="1:12">
      <c r="A28573" t="s">
        <v>103</v>
      </c>
      <c r="B28573" s="10">
        <v>0.11040509259259258</v>
      </c>
      <c r="C28573" s="18">
        <f t="shared" si="446"/>
        <v>39.683336507995882</v>
      </c>
      <c r="E28573">
        <v>998.37</v>
      </c>
      <c r="F28573">
        <v>29.96</v>
      </c>
      <c r="J28573" s="9">
        <v>0</v>
      </c>
      <c r="K28573" s="9">
        <v>20.51</v>
      </c>
      <c r="L28573">
        <v>17</v>
      </c>
    </row>
    <row r="28574" spans="1:12">
      <c r="A28574" t="s">
        <v>103</v>
      </c>
      <c r="B28574" s="10">
        <v>0.11046296296296297</v>
      </c>
      <c r="C28574" s="18">
        <f t="shared" si="446"/>
        <v>39.68472539699588</v>
      </c>
      <c r="E28574">
        <v>997.36</v>
      </c>
      <c r="F28574">
        <v>29.96</v>
      </c>
      <c r="J28574" s="9">
        <v>0</v>
      </c>
      <c r="K28574" s="9">
        <v>0</v>
      </c>
      <c r="L28574">
        <v>17</v>
      </c>
    </row>
    <row r="28575" spans="1:12">
      <c r="A28575" t="s">
        <v>103</v>
      </c>
      <c r="B28575" s="10">
        <v>0.11052083333333333</v>
      </c>
      <c r="C28575" s="18">
        <f t="shared" si="446"/>
        <v>39.686114285995878</v>
      </c>
      <c r="E28575">
        <v>996.64</v>
      </c>
      <c r="F28575">
        <v>29.94</v>
      </c>
      <c r="J28575" s="9">
        <v>0</v>
      </c>
      <c r="K28575" s="9">
        <v>0</v>
      </c>
      <c r="L28575">
        <v>17</v>
      </c>
    </row>
    <row r="28576" spans="1:12">
      <c r="A28576" t="s">
        <v>103</v>
      </c>
      <c r="B28576" s="10">
        <v>0.11057870370370371</v>
      </c>
      <c r="C28576" s="18">
        <f t="shared" si="446"/>
        <v>39.687503174995875</v>
      </c>
      <c r="E28576">
        <v>997.07</v>
      </c>
      <c r="F28576">
        <v>29.93</v>
      </c>
      <c r="J28576" s="9">
        <v>0</v>
      </c>
      <c r="K28576" s="9">
        <v>0</v>
      </c>
      <c r="L28576">
        <v>17</v>
      </c>
    </row>
    <row r="28577" spans="1:12">
      <c r="A28577" t="s">
        <v>103</v>
      </c>
      <c r="B28577" s="10">
        <v>0.11063657407407408</v>
      </c>
      <c r="C28577" s="18">
        <f t="shared" si="446"/>
        <v>39.688892063995873</v>
      </c>
      <c r="E28577">
        <v>995.63</v>
      </c>
      <c r="F28577">
        <v>29.94</v>
      </c>
      <c r="J28577" s="9">
        <v>0</v>
      </c>
      <c r="K28577" s="9">
        <v>0</v>
      </c>
      <c r="L28577">
        <v>17</v>
      </c>
    </row>
    <row r="28578" spans="1:12">
      <c r="A28578" t="s">
        <v>103</v>
      </c>
      <c r="B28578" s="10">
        <v>0.11069444444444444</v>
      </c>
      <c r="C28578" s="18">
        <f t="shared" si="446"/>
        <v>39.69028095299587</v>
      </c>
      <c r="E28578">
        <v>998.23</v>
      </c>
      <c r="F28578">
        <v>29.96</v>
      </c>
      <c r="J28578" s="9">
        <v>0</v>
      </c>
      <c r="K28578" s="9">
        <v>0</v>
      </c>
      <c r="L28578">
        <v>17</v>
      </c>
    </row>
    <row r="28579" spans="1:12">
      <c r="A28579" t="s">
        <v>103</v>
      </c>
      <c r="B28579" s="10">
        <v>0.1107523148148148</v>
      </c>
      <c r="C28579" s="18">
        <f t="shared" si="446"/>
        <v>39.691669841995868</v>
      </c>
      <c r="E28579">
        <v>997.87</v>
      </c>
      <c r="F28579">
        <v>29.97</v>
      </c>
      <c r="J28579" s="9">
        <v>0</v>
      </c>
      <c r="K28579" s="9">
        <v>0</v>
      </c>
      <c r="L28579">
        <v>17</v>
      </c>
    </row>
    <row r="28580" spans="1:12">
      <c r="A28580" t="s">
        <v>103</v>
      </c>
      <c r="B28580" s="10">
        <v>0.11081018518518519</v>
      </c>
      <c r="C28580" s="18">
        <f t="shared" si="446"/>
        <v>39.693058730995865</v>
      </c>
      <c r="E28580">
        <v>997.07</v>
      </c>
      <c r="F28580">
        <v>29.96</v>
      </c>
      <c r="J28580" s="9">
        <v>0</v>
      </c>
      <c r="K28580" s="9">
        <v>0</v>
      </c>
      <c r="L28580">
        <v>17</v>
      </c>
    </row>
    <row r="28581" spans="1:12">
      <c r="A28581" t="s">
        <v>103</v>
      </c>
      <c r="B28581" s="10">
        <v>0.11087962962962962</v>
      </c>
      <c r="C28581" s="18">
        <f t="shared" si="446"/>
        <v>39.694447619995863</v>
      </c>
      <c r="E28581">
        <v>995.92</v>
      </c>
      <c r="F28581">
        <v>29.99</v>
      </c>
      <c r="J28581" s="9">
        <v>0</v>
      </c>
      <c r="K28581" s="9">
        <v>0</v>
      </c>
      <c r="L28581">
        <v>17</v>
      </c>
    </row>
    <row r="28582" spans="1:12">
      <c r="A28582" t="s">
        <v>103</v>
      </c>
      <c r="B28582" s="10">
        <v>0.11093750000000001</v>
      </c>
      <c r="C28582" s="18">
        <f t="shared" si="446"/>
        <v>39.69583650899586</v>
      </c>
      <c r="E28582">
        <v>995.63</v>
      </c>
      <c r="F28582">
        <v>29.94</v>
      </c>
      <c r="J28582" s="9">
        <v>0</v>
      </c>
      <c r="K28582" s="9">
        <v>0</v>
      </c>
      <c r="L28582">
        <v>17</v>
      </c>
    </row>
    <row r="28583" spans="1:12">
      <c r="A28583" t="s">
        <v>103</v>
      </c>
      <c r="B28583" s="10">
        <v>0.11099537037037037</v>
      </c>
      <c r="C28583" s="18">
        <f t="shared" si="446"/>
        <v>39.697225397995858</v>
      </c>
      <c r="E28583">
        <v>996.71</v>
      </c>
      <c r="F28583">
        <v>29.95</v>
      </c>
      <c r="J28583" s="9">
        <v>0</v>
      </c>
      <c r="K28583" s="9">
        <v>0</v>
      </c>
      <c r="L28583">
        <v>17</v>
      </c>
    </row>
    <row r="28584" spans="1:12">
      <c r="A28584" t="s">
        <v>103</v>
      </c>
      <c r="B28584" s="10">
        <v>0.11106481481481482</v>
      </c>
      <c r="C28584" s="18">
        <f t="shared" si="446"/>
        <v>39.698614286995856</v>
      </c>
      <c r="E28584">
        <v>999.23</v>
      </c>
      <c r="F28584">
        <v>29.96</v>
      </c>
      <c r="J28584" s="9">
        <v>0</v>
      </c>
      <c r="K28584" s="9">
        <v>0</v>
      </c>
      <c r="L28584">
        <v>17</v>
      </c>
    </row>
    <row r="28585" spans="1:12">
      <c r="A28585" t="s">
        <v>103</v>
      </c>
      <c r="B28585" s="10">
        <v>0.11112268518518519</v>
      </c>
      <c r="C28585" s="18">
        <f t="shared" si="446"/>
        <v>39.700003175995853</v>
      </c>
      <c r="E28585">
        <v>998.08</v>
      </c>
      <c r="F28585">
        <v>29.9</v>
      </c>
      <c r="J28585" s="9">
        <v>0</v>
      </c>
      <c r="K28585" s="9">
        <v>0</v>
      </c>
      <c r="L28585">
        <v>17</v>
      </c>
    </row>
    <row r="28586" spans="1:12">
      <c r="A28586" t="s">
        <v>103</v>
      </c>
      <c r="B28586" s="10">
        <v>0.11118055555555556</v>
      </c>
      <c r="C28586" s="18">
        <f t="shared" si="446"/>
        <v>39.701392064995851</v>
      </c>
      <c r="E28586">
        <v>996.93</v>
      </c>
      <c r="F28586">
        <v>29.98</v>
      </c>
      <c r="J28586" s="9">
        <v>0</v>
      </c>
      <c r="K28586" s="9">
        <v>0</v>
      </c>
      <c r="L28586">
        <v>17</v>
      </c>
    </row>
    <row r="28587" spans="1:12">
      <c r="A28587" t="s">
        <v>103</v>
      </c>
      <c r="B28587" s="10">
        <v>0.11123842592592592</v>
      </c>
      <c r="C28587" s="18">
        <f t="shared" si="446"/>
        <v>39.702780953995848</v>
      </c>
      <c r="E28587">
        <v>997.22</v>
      </c>
      <c r="F28587">
        <v>29.94</v>
      </c>
      <c r="J28587" s="9">
        <v>0</v>
      </c>
      <c r="K28587" s="9">
        <v>0</v>
      </c>
      <c r="L28587">
        <v>17</v>
      </c>
    </row>
    <row r="28588" spans="1:12">
      <c r="A28588" t="s">
        <v>103</v>
      </c>
      <c r="B28588" s="10">
        <v>0.1112962962962963</v>
      </c>
      <c r="C28588" s="18">
        <f t="shared" si="446"/>
        <v>39.704169842995846</v>
      </c>
      <c r="E28588">
        <v>996.57</v>
      </c>
      <c r="F28588">
        <v>29.98</v>
      </c>
      <c r="J28588" s="9">
        <v>0</v>
      </c>
      <c r="K28588" s="9">
        <v>0</v>
      </c>
      <c r="L28588">
        <v>17</v>
      </c>
    </row>
    <row r="28589" spans="1:12">
      <c r="A28589" t="s">
        <v>103</v>
      </c>
      <c r="B28589" s="10">
        <v>0.11136574074074074</v>
      </c>
      <c r="C28589" s="18">
        <f t="shared" si="446"/>
        <v>39.705558731995843</v>
      </c>
      <c r="E28589">
        <v>998.95</v>
      </c>
      <c r="F28589">
        <v>29.95</v>
      </c>
      <c r="J28589" s="9">
        <v>0</v>
      </c>
      <c r="K28589" s="9">
        <v>0</v>
      </c>
      <c r="L28589">
        <v>17</v>
      </c>
    </row>
    <row r="28590" spans="1:12">
      <c r="A28590" t="s">
        <v>103</v>
      </c>
      <c r="B28590" s="10">
        <v>0.11142361111111111</v>
      </c>
      <c r="C28590" s="18">
        <f t="shared" si="446"/>
        <v>39.706947620995841</v>
      </c>
      <c r="E28590">
        <v>994.7</v>
      </c>
      <c r="F28590">
        <v>29.94</v>
      </c>
      <c r="J28590" s="9">
        <v>0</v>
      </c>
      <c r="K28590" s="9">
        <v>0</v>
      </c>
      <c r="L28590">
        <v>17</v>
      </c>
    </row>
    <row r="28591" spans="1:12">
      <c r="A28591" t="s">
        <v>103</v>
      </c>
      <c r="B28591" s="10">
        <v>0.11148148148148147</v>
      </c>
      <c r="C28591" s="18">
        <f t="shared" si="446"/>
        <v>39.708336509995839</v>
      </c>
      <c r="E28591">
        <v>997.51</v>
      </c>
      <c r="F28591">
        <v>29.95</v>
      </c>
      <c r="J28591" s="9">
        <v>0</v>
      </c>
      <c r="K28591" s="9">
        <v>0</v>
      </c>
      <c r="L28591">
        <v>17</v>
      </c>
    </row>
    <row r="28592" spans="1:12">
      <c r="A28592" t="s">
        <v>103</v>
      </c>
      <c r="B28592" s="10">
        <v>0.11153935185185186</v>
      </c>
      <c r="C28592" s="18">
        <f t="shared" si="446"/>
        <v>39.709725398995836</v>
      </c>
      <c r="E28592">
        <v>996.14</v>
      </c>
      <c r="F28592">
        <v>29.9</v>
      </c>
      <c r="J28592" s="9">
        <v>0</v>
      </c>
      <c r="K28592" s="9">
        <v>0</v>
      </c>
      <c r="L28592">
        <v>17</v>
      </c>
    </row>
    <row r="28593" spans="1:12">
      <c r="A28593" t="s">
        <v>103</v>
      </c>
      <c r="B28593" s="10">
        <v>0.11159722222222222</v>
      </c>
      <c r="C28593" s="18">
        <f t="shared" si="446"/>
        <v>39.711114287995834</v>
      </c>
      <c r="E28593">
        <v>995.85</v>
      </c>
      <c r="F28593">
        <v>29.91</v>
      </c>
      <c r="J28593" s="9">
        <v>0</v>
      </c>
      <c r="K28593" s="9">
        <v>0</v>
      </c>
      <c r="L28593">
        <v>17</v>
      </c>
    </row>
    <row r="28594" spans="1:12">
      <c r="A28594" t="s">
        <v>103</v>
      </c>
      <c r="B28594" s="10">
        <v>0.1116550925925926</v>
      </c>
      <c r="C28594" s="18">
        <f t="shared" si="446"/>
        <v>39.712503176995831</v>
      </c>
      <c r="E28594">
        <v>995.85</v>
      </c>
      <c r="F28594">
        <v>29.88</v>
      </c>
      <c r="J28594" s="9">
        <v>0</v>
      </c>
      <c r="K28594" s="9">
        <v>0</v>
      </c>
      <c r="L28594">
        <v>17</v>
      </c>
    </row>
    <row r="28595" spans="1:12">
      <c r="A28595" t="s">
        <v>103</v>
      </c>
      <c r="B28595" s="10">
        <v>0.11171296296296296</v>
      </c>
      <c r="C28595" s="18">
        <f t="shared" si="446"/>
        <v>39.713892065995829</v>
      </c>
      <c r="E28595">
        <v>999.23</v>
      </c>
      <c r="F28595">
        <v>29.91</v>
      </c>
      <c r="J28595" s="9">
        <v>0</v>
      </c>
      <c r="K28595" s="9">
        <v>0</v>
      </c>
      <c r="L28595">
        <v>17</v>
      </c>
    </row>
    <row r="28596" spans="1:12">
      <c r="A28596" t="s">
        <v>103</v>
      </c>
      <c r="B28596" s="10">
        <v>0.11177083333333333</v>
      </c>
      <c r="C28596" s="18">
        <f t="shared" si="446"/>
        <v>39.715280954995826</v>
      </c>
      <c r="E28596">
        <v>995.42</v>
      </c>
      <c r="F28596">
        <v>29.94</v>
      </c>
      <c r="J28596" s="9">
        <v>0</v>
      </c>
      <c r="K28596" s="9">
        <v>0</v>
      </c>
      <c r="L28596">
        <v>17</v>
      </c>
    </row>
    <row r="28597" spans="1:12">
      <c r="A28597" t="s">
        <v>103</v>
      </c>
      <c r="B28597" s="10">
        <v>0.11182870370370369</v>
      </c>
      <c r="C28597" s="18">
        <f t="shared" si="446"/>
        <v>39.716669843995824</v>
      </c>
      <c r="E28597">
        <v>997.58</v>
      </c>
      <c r="F28597">
        <v>29.96</v>
      </c>
      <c r="J28597" s="9">
        <v>0</v>
      </c>
      <c r="K28597" s="9">
        <v>0</v>
      </c>
      <c r="L28597">
        <v>17</v>
      </c>
    </row>
    <row r="28598" spans="1:12">
      <c r="A28598" t="s">
        <v>103</v>
      </c>
      <c r="B28598" s="10">
        <v>0.11188657407407408</v>
      </c>
      <c r="C28598" s="18">
        <f t="shared" si="446"/>
        <v>39.718058732995821</v>
      </c>
      <c r="E28598">
        <v>998.8</v>
      </c>
      <c r="F28598">
        <v>29.96</v>
      </c>
      <c r="J28598" s="9">
        <v>0</v>
      </c>
      <c r="K28598" s="9">
        <v>0</v>
      </c>
      <c r="L28598">
        <v>17</v>
      </c>
    </row>
    <row r="28599" spans="1:12">
      <c r="A28599" t="s">
        <v>103</v>
      </c>
      <c r="B28599" s="10">
        <v>0.11194444444444444</v>
      </c>
      <c r="C28599" s="18">
        <f t="shared" si="446"/>
        <v>39.719447621995819</v>
      </c>
      <c r="E28599">
        <v>1000.1</v>
      </c>
      <c r="F28599">
        <v>29.99</v>
      </c>
      <c r="J28599" s="9">
        <v>0</v>
      </c>
      <c r="K28599" s="9">
        <v>0</v>
      </c>
      <c r="L28599">
        <v>17</v>
      </c>
    </row>
    <row r="28600" spans="1:12">
      <c r="A28600" t="s">
        <v>103</v>
      </c>
      <c r="B28600" s="10">
        <v>0.11200231481481482</v>
      </c>
      <c r="C28600" s="18">
        <f t="shared" si="446"/>
        <v>39.720836510995817</v>
      </c>
      <c r="E28600">
        <v>999.16</v>
      </c>
      <c r="F28600">
        <v>29.98</v>
      </c>
      <c r="J28600" s="9">
        <v>0</v>
      </c>
      <c r="K28600" s="9">
        <v>0</v>
      </c>
      <c r="L28600">
        <v>17</v>
      </c>
    </row>
    <row r="28601" spans="1:12">
      <c r="A28601" t="s">
        <v>103</v>
      </c>
      <c r="B28601" s="10">
        <v>0.11207175925925926</v>
      </c>
      <c r="C28601" s="18">
        <f t="shared" si="446"/>
        <v>39.722225399995814</v>
      </c>
      <c r="E28601">
        <v>995.42</v>
      </c>
      <c r="F28601">
        <v>29.93</v>
      </c>
      <c r="J28601" s="9">
        <v>0</v>
      </c>
      <c r="K28601" s="9">
        <v>0</v>
      </c>
      <c r="L28601">
        <v>17</v>
      </c>
    </row>
    <row r="28602" spans="1:12">
      <c r="A28602" t="s">
        <v>103</v>
      </c>
      <c r="B28602" s="10">
        <v>0.11212962962962963</v>
      </c>
      <c r="C28602" s="18">
        <f t="shared" si="446"/>
        <v>39.723614288995812</v>
      </c>
      <c r="E28602">
        <v>996.93</v>
      </c>
      <c r="F28602">
        <v>29.92</v>
      </c>
      <c r="J28602" s="9">
        <v>0</v>
      </c>
      <c r="K28602" s="9">
        <v>0</v>
      </c>
      <c r="L28602">
        <v>17</v>
      </c>
    </row>
    <row r="28603" spans="1:12">
      <c r="A28603" t="s">
        <v>103</v>
      </c>
      <c r="B28603" s="10">
        <v>0.1121875</v>
      </c>
      <c r="C28603" s="18">
        <f t="shared" si="446"/>
        <v>39.725003177995809</v>
      </c>
      <c r="E28603">
        <v>997.15</v>
      </c>
      <c r="F28603">
        <v>29.92</v>
      </c>
      <c r="J28603" s="9">
        <v>0</v>
      </c>
      <c r="K28603" s="9">
        <v>0</v>
      </c>
      <c r="L28603">
        <v>17</v>
      </c>
    </row>
    <row r="28604" spans="1:12">
      <c r="A28604" t="s">
        <v>103</v>
      </c>
      <c r="B28604" s="10">
        <v>0.11224537037037037</v>
      </c>
      <c r="C28604" s="18">
        <f t="shared" si="446"/>
        <v>39.726392066995807</v>
      </c>
      <c r="E28604">
        <v>997.36</v>
      </c>
      <c r="F28604">
        <v>29.95</v>
      </c>
      <c r="J28604" s="9">
        <v>0</v>
      </c>
      <c r="K28604" s="9">
        <v>20.5</v>
      </c>
      <c r="L28604">
        <v>17</v>
      </c>
    </row>
    <row r="28605" spans="1:12">
      <c r="A28605" t="s">
        <v>103</v>
      </c>
      <c r="B28605" s="10">
        <v>0.11230324074074073</v>
      </c>
      <c r="C28605" s="18">
        <f t="shared" si="446"/>
        <v>39.727780955995804</v>
      </c>
      <c r="E28605">
        <v>997.72</v>
      </c>
      <c r="F28605">
        <v>29.97</v>
      </c>
      <c r="J28605" s="9">
        <v>0</v>
      </c>
      <c r="K28605" s="9">
        <v>20.51</v>
      </c>
      <c r="L28605">
        <v>17</v>
      </c>
    </row>
    <row r="28606" spans="1:12">
      <c r="A28606" t="s">
        <v>103</v>
      </c>
      <c r="B28606" s="10">
        <v>0.11236111111111112</v>
      </c>
      <c r="C28606" s="18">
        <f t="shared" si="446"/>
        <v>39.729169844995802</v>
      </c>
      <c r="E28606">
        <v>996.78</v>
      </c>
      <c r="F28606">
        <v>29.97</v>
      </c>
      <c r="J28606" s="9">
        <v>0</v>
      </c>
      <c r="K28606" s="9">
        <v>20.51</v>
      </c>
      <c r="L28606">
        <v>17</v>
      </c>
    </row>
    <row r="28607" spans="1:12">
      <c r="A28607" t="s">
        <v>103</v>
      </c>
      <c r="B28607" s="10">
        <v>0.11241898148148148</v>
      </c>
      <c r="C28607" s="18">
        <f t="shared" si="446"/>
        <v>39.7305587339958</v>
      </c>
      <c r="E28607">
        <v>996.78</v>
      </c>
      <c r="F28607">
        <v>29.98</v>
      </c>
      <c r="J28607" s="9">
        <v>0</v>
      </c>
      <c r="K28607" s="9">
        <v>0</v>
      </c>
      <c r="L28607">
        <v>17</v>
      </c>
    </row>
    <row r="28608" spans="1:12">
      <c r="A28608" t="s">
        <v>103</v>
      </c>
      <c r="B28608" s="10">
        <v>0.11247685185185186</v>
      </c>
      <c r="C28608" s="18">
        <f t="shared" si="446"/>
        <v>39.731947622995797</v>
      </c>
      <c r="E28608">
        <v>996.93</v>
      </c>
      <c r="F28608">
        <v>29.95</v>
      </c>
      <c r="J28608" s="9">
        <v>0</v>
      </c>
      <c r="K28608" s="9">
        <v>0</v>
      </c>
      <c r="L28608">
        <v>17</v>
      </c>
    </row>
    <row r="28609" spans="1:12">
      <c r="A28609" t="s">
        <v>103</v>
      </c>
      <c r="B28609" s="10">
        <v>0.11253472222222222</v>
      </c>
      <c r="C28609" s="18">
        <f t="shared" si="446"/>
        <v>39.733336511995795</v>
      </c>
      <c r="E28609">
        <v>998.01</v>
      </c>
      <c r="F28609">
        <v>29.92</v>
      </c>
      <c r="J28609" s="9">
        <v>0</v>
      </c>
      <c r="K28609" s="9">
        <v>0</v>
      </c>
      <c r="L28609">
        <v>17</v>
      </c>
    </row>
    <row r="28610" spans="1:12">
      <c r="A28610" t="s">
        <v>103</v>
      </c>
      <c r="B28610" s="10">
        <v>0.11259259259259259</v>
      </c>
      <c r="C28610" s="18">
        <f t="shared" si="446"/>
        <v>39.734725400995792</v>
      </c>
      <c r="E28610">
        <v>997.87</v>
      </c>
      <c r="F28610">
        <v>29.9</v>
      </c>
      <c r="J28610" s="9">
        <v>0</v>
      </c>
      <c r="K28610" s="9">
        <v>0</v>
      </c>
      <c r="L28610">
        <v>17</v>
      </c>
    </row>
    <row r="28611" spans="1:12">
      <c r="A28611" t="s">
        <v>103</v>
      </c>
      <c r="B28611" s="10">
        <v>0.11265046296296295</v>
      </c>
      <c r="C28611" s="18">
        <f t="shared" si="446"/>
        <v>39.73611428999579</v>
      </c>
      <c r="E28611">
        <v>997.94</v>
      </c>
      <c r="F28611">
        <v>29.95</v>
      </c>
      <c r="J28611" s="9">
        <v>0</v>
      </c>
      <c r="K28611" s="9">
        <v>0</v>
      </c>
      <c r="L28611">
        <v>17</v>
      </c>
    </row>
    <row r="28612" spans="1:12">
      <c r="A28612" t="s">
        <v>103</v>
      </c>
      <c r="B28612" s="10">
        <v>0.11270833333333334</v>
      </c>
      <c r="C28612" s="18">
        <f t="shared" si="446"/>
        <v>39.737503178995787</v>
      </c>
      <c r="E28612">
        <v>997.51</v>
      </c>
      <c r="F28612">
        <v>29.95</v>
      </c>
      <c r="J28612" s="9">
        <v>0</v>
      </c>
      <c r="K28612" s="9">
        <v>0</v>
      </c>
      <c r="L28612">
        <v>17</v>
      </c>
    </row>
    <row r="28613" spans="1:12">
      <c r="A28613" t="s">
        <v>103</v>
      </c>
      <c r="B28613" s="10">
        <v>0.11277777777777777</v>
      </c>
      <c r="C28613" s="18">
        <f t="shared" si="446"/>
        <v>39.738892067995785</v>
      </c>
      <c r="E28613">
        <v>997.58</v>
      </c>
      <c r="F28613">
        <v>29.92</v>
      </c>
      <c r="J28613" s="9">
        <v>0</v>
      </c>
      <c r="K28613" s="9">
        <v>0</v>
      </c>
      <c r="L28613">
        <v>17</v>
      </c>
    </row>
    <row r="28614" spans="1:12">
      <c r="A28614" t="s">
        <v>103</v>
      </c>
      <c r="B28614" s="10">
        <v>0.11283564814814816</v>
      </c>
      <c r="C28614" s="18">
        <f t="shared" ref="C28614:C28677" si="447" xml:space="preserve"> 0.001388889+C28613</f>
        <v>39.740280956995782</v>
      </c>
      <c r="E28614">
        <v>997.87</v>
      </c>
      <c r="F28614">
        <v>29.95</v>
      </c>
      <c r="J28614" s="9">
        <v>0</v>
      </c>
      <c r="K28614" s="9">
        <v>0</v>
      </c>
      <c r="L28614">
        <v>17</v>
      </c>
    </row>
    <row r="28615" spans="1:12">
      <c r="A28615" t="s">
        <v>103</v>
      </c>
      <c r="B28615" s="10">
        <v>0.11289351851851852</v>
      </c>
      <c r="C28615" s="18">
        <f t="shared" si="447"/>
        <v>39.74166984599578</v>
      </c>
      <c r="E28615">
        <v>996.42</v>
      </c>
      <c r="F28615">
        <v>29.87</v>
      </c>
      <c r="J28615" s="9">
        <v>0</v>
      </c>
      <c r="K28615" s="9">
        <v>0</v>
      </c>
      <c r="L28615">
        <v>17</v>
      </c>
    </row>
    <row r="28616" spans="1:12">
      <c r="A28616" t="s">
        <v>103</v>
      </c>
      <c r="B28616" s="10">
        <v>0.11295138888888889</v>
      </c>
      <c r="C28616" s="18">
        <f t="shared" si="447"/>
        <v>39.743058734995778</v>
      </c>
      <c r="E28616">
        <v>998.01</v>
      </c>
      <c r="F28616">
        <v>29.97</v>
      </c>
      <c r="J28616" s="9">
        <v>0</v>
      </c>
      <c r="K28616" s="9">
        <v>0</v>
      </c>
      <c r="L28616">
        <v>17</v>
      </c>
    </row>
    <row r="28617" spans="1:12">
      <c r="A28617" t="s">
        <v>103</v>
      </c>
      <c r="B28617" s="10">
        <v>0.11302083333333333</v>
      </c>
      <c r="C28617" s="18">
        <f t="shared" si="447"/>
        <v>39.744447623995775</v>
      </c>
      <c r="E28617">
        <v>998.73</v>
      </c>
      <c r="F28617">
        <v>30</v>
      </c>
      <c r="J28617" s="9">
        <v>0</v>
      </c>
      <c r="K28617" s="9">
        <v>0</v>
      </c>
      <c r="L28617">
        <v>17</v>
      </c>
    </row>
    <row r="28618" spans="1:12">
      <c r="A28618" t="s">
        <v>103</v>
      </c>
      <c r="B28618" s="10">
        <v>0.11307870370370371</v>
      </c>
      <c r="C28618" s="18">
        <f t="shared" si="447"/>
        <v>39.745836512995773</v>
      </c>
      <c r="E28618">
        <v>999.09</v>
      </c>
      <c r="F28618">
        <v>29.91</v>
      </c>
      <c r="J28618" s="9">
        <v>0</v>
      </c>
      <c r="K28618" s="9">
        <v>0</v>
      </c>
      <c r="L28618">
        <v>17</v>
      </c>
    </row>
    <row r="28619" spans="1:12">
      <c r="A28619" t="s">
        <v>103</v>
      </c>
      <c r="B28619" s="10">
        <v>0.11313657407407407</v>
      </c>
      <c r="C28619" s="18">
        <f t="shared" si="447"/>
        <v>39.74722540199577</v>
      </c>
      <c r="E28619">
        <v>997.51</v>
      </c>
      <c r="F28619">
        <v>29.96</v>
      </c>
      <c r="J28619" s="9">
        <v>0</v>
      </c>
      <c r="K28619" s="9">
        <v>0</v>
      </c>
      <c r="L28619">
        <v>17</v>
      </c>
    </row>
    <row r="28620" spans="1:12">
      <c r="A28620" t="s">
        <v>103</v>
      </c>
      <c r="B28620" s="10">
        <v>0.11319444444444444</v>
      </c>
      <c r="C28620" s="18">
        <f t="shared" si="447"/>
        <v>39.748614290995768</v>
      </c>
      <c r="E28620">
        <v>996.78</v>
      </c>
      <c r="F28620">
        <v>29.92</v>
      </c>
      <c r="J28620" s="9">
        <v>0</v>
      </c>
      <c r="K28620" s="9">
        <v>0</v>
      </c>
      <c r="L28620">
        <v>17</v>
      </c>
    </row>
    <row r="28621" spans="1:12">
      <c r="A28621" t="s">
        <v>103</v>
      </c>
      <c r="B28621" s="10">
        <v>0.11325231481481481</v>
      </c>
      <c r="C28621" s="18">
        <f t="shared" si="447"/>
        <v>39.750003179995765</v>
      </c>
      <c r="E28621">
        <v>996.93</v>
      </c>
      <c r="F28621">
        <v>29.92</v>
      </c>
      <c r="J28621" s="9">
        <v>0</v>
      </c>
      <c r="K28621" s="9">
        <v>0</v>
      </c>
      <c r="L28621">
        <v>17</v>
      </c>
    </row>
    <row r="28622" spans="1:12">
      <c r="A28622" t="s">
        <v>103</v>
      </c>
      <c r="B28622" s="10">
        <v>0.11331018518518519</v>
      </c>
      <c r="C28622" s="18">
        <f t="shared" si="447"/>
        <v>39.751392068995763</v>
      </c>
      <c r="E28622">
        <v>997.36</v>
      </c>
      <c r="F28622">
        <v>29.91</v>
      </c>
      <c r="J28622" s="9">
        <v>0</v>
      </c>
      <c r="K28622" s="9">
        <v>0</v>
      </c>
      <c r="L28622">
        <v>17</v>
      </c>
    </row>
    <row r="28623" spans="1:12">
      <c r="A28623" t="s">
        <v>103</v>
      </c>
      <c r="B28623" s="10">
        <v>0.11336805555555556</v>
      </c>
      <c r="C28623" s="18">
        <f t="shared" si="447"/>
        <v>39.752780957995761</v>
      </c>
      <c r="E28623">
        <v>996.93</v>
      </c>
      <c r="F28623">
        <v>29.92</v>
      </c>
      <c r="J28623" s="9">
        <v>0</v>
      </c>
      <c r="K28623" s="9">
        <v>0</v>
      </c>
      <c r="L28623">
        <v>17</v>
      </c>
    </row>
    <row r="28624" spans="1:12">
      <c r="A28624" t="s">
        <v>103</v>
      </c>
      <c r="B28624" s="10">
        <v>0.11342592592592593</v>
      </c>
      <c r="C28624" s="18">
        <f t="shared" si="447"/>
        <v>39.754169846995758</v>
      </c>
      <c r="E28624">
        <v>998.95</v>
      </c>
      <c r="F28624">
        <v>29.91</v>
      </c>
      <c r="J28624" s="9">
        <v>0</v>
      </c>
      <c r="K28624" s="9">
        <v>0</v>
      </c>
      <c r="L28624">
        <v>17</v>
      </c>
    </row>
    <row r="28625" spans="1:12">
      <c r="A28625" t="s">
        <v>103</v>
      </c>
      <c r="B28625" s="10">
        <v>0.11348379629629629</v>
      </c>
      <c r="C28625" s="18">
        <f t="shared" si="447"/>
        <v>39.755558735995756</v>
      </c>
      <c r="E28625">
        <v>995.99</v>
      </c>
      <c r="F28625">
        <v>29.92</v>
      </c>
      <c r="J28625" s="9">
        <v>0</v>
      </c>
      <c r="K28625" s="9">
        <v>0</v>
      </c>
      <c r="L28625">
        <v>17</v>
      </c>
    </row>
    <row r="28626" spans="1:12">
      <c r="A28626" t="s">
        <v>103</v>
      </c>
      <c r="B28626" s="10">
        <v>0.11355324074074075</v>
      </c>
      <c r="C28626" s="18">
        <f t="shared" si="447"/>
        <v>39.756947624995753</v>
      </c>
      <c r="E28626">
        <v>997.15</v>
      </c>
      <c r="F28626">
        <v>29.95</v>
      </c>
      <c r="J28626" s="9">
        <v>0</v>
      </c>
      <c r="K28626" s="9">
        <v>0</v>
      </c>
      <c r="L28626">
        <v>17</v>
      </c>
    </row>
    <row r="28627" spans="1:12">
      <c r="A28627" t="s">
        <v>103</v>
      </c>
      <c r="B28627" s="10">
        <v>0.11362268518518519</v>
      </c>
      <c r="C28627" s="18">
        <f t="shared" si="447"/>
        <v>39.758336513995751</v>
      </c>
      <c r="E28627">
        <v>997.65</v>
      </c>
      <c r="F28627">
        <v>29.91</v>
      </c>
      <c r="J28627" s="9">
        <v>0</v>
      </c>
      <c r="K28627" s="9">
        <v>0</v>
      </c>
      <c r="L28627">
        <v>17</v>
      </c>
    </row>
    <row r="28628" spans="1:12">
      <c r="A28628" t="s">
        <v>103</v>
      </c>
      <c r="B28628" s="10">
        <v>0.11368055555555556</v>
      </c>
      <c r="C28628" s="18">
        <f t="shared" si="447"/>
        <v>39.759725402995748</v>
      </c>
      <c r="E28628">
        <v>997.51</v>
      </c>
      <c r="F28628">
        <v>29.96</v>
      </c>
      <c r="J28628" s="9">
        <v>0</v>
      </c>
      <c r="K28628" s="9">
        <v>0</v>
      </c>
      <c r="L28628">
        <v>17</v>
      </c>
    </row>
    <row r="28629" spans="1:12">
      <c r="A28629" t="s">
        <v>103</v>
      </c>
      <c r="B28629" s="10">
        <v>0.11373842592592592</v>
      </c>
      <c r="C28629" s="18">
        <f t="shared" si="447"/>
        <v>39.761114291995746</v>
      </c>
      <c r="E28629">
        <v>996.93</v>
      </c>
      <c r="F28629">
        <v>29.89</v>
      </c>
      <c r="J28629" s="9">
        <v>0</v>
      </c>
      <c r="K28629" s="9">
        <v>0</v>
      </c>
      <c r="L28629">
        <v>17</v>
      </c>
    </row>
    <row r="28630" spans="1:12">
      <c r="A28630" t="s">
        <v>103</v>
      </c>
      <c r="B28630" s="10">
        <v>0.1137962962962963</v>
      </c>
      <c r="C28630" s="18">
        <f t="shared" si="447"/>
        <v>39.762503180995743</v>
      </c>
      <c r="E28630">
        <v>998.23</v>
      </c>
      <c r="F28630">
        <v>29.93</v>
      </c>
      <c r="J28630" s="9">
        <v>0</v>
      </c>
      <c r="K28630" s="9">
        <v>0</v>
      </c>
      <c r="L28630">
        <v>17</v>
      </c>
    </row>
    <row r="28631" spans="1:12">
      <c r="A28631" t="s">
        <v>103</v>
      </c>
      <c r="B28631" s="10">
        <v>0.11386574074074074</v>
      </c>
      <c r="C28631" s="18">
        <f t="shared" si="447"/>
        <v>39.763892069995741</v>
      </c>
      <c r="E28631">
        <v>998.51</v>
      </c>
      <c r="F28631">
        <v>29.9</v>
      </c>
      <c r="J28631" s="9">
        <v>0</v>
      </c>
      <c r="K28631" s="9">
        <v>0</v>
      </c>
      <c r="L28631">
        <v>17</v>
      </c>
    </row>
    <row r="28632" spans="1:12">
      <c r="A28632" t="s">
        <v>103</v>
      </c>
      <c r="B28632" s="10">
        <v>0.11392361111111111</v>
      </c>
      <c r="C28632" s="18">
        <f t="shared" si="447"/>
        <v>39.765280958995739</v>
      </c>
      <c r="E28632">
        <v>998.08</v>
      </c>
      <c r="F28632">
        <v>29.96</v>
      </c>
      <c r="J28632" s="9">
        <v>0</v>
      </c>
      <c r="K28632" s="9">
        <v>0</v>
      </c>
      <c r="L28632">
        <v>17</v>
      </c>
    </row>
    <row r="28633" spans="1:12">
      <c r="A28633" t="s">
        <v>103</v>
      </c>
      <c r="B28633" s="10">
        <v>0.11398148148148148</v>
      </c>
      <c r="C28633" s="18">
        <f t="shared" si="447"/>
        <v>39.766669847995736</v>
      </c>
      <c r="E28633">
        <v>999.31</v>
      </c>
      <c r="F28633">
        <v>29.92</v>
      </c>
      <c r="J28633" s="9">
        <v>0</v>
      </c>
      <c r="K28633" s="9">
        <v>0</v>
      </c>
      <c r="L28633">
        <v>17</v>
      </c>
    </row>
    <row r="28634" spans="1:12">
      <c r="A28634" t="s">
        <v>103</v>
      </c>
      <c r="B28634" s="10">
        <v>0.11403935185185186</v>
      </c>
      <c r="C28634" s="18">
        <f t="shared" si="447"/>
        <v>39.768058736995734</v>
      </c>
      <c r="E28634">
        <v>999.02</v>
      </c>
      <c r="F28634">
        <v>29.93</v>
      </c>
      <c r="J28634" s="9">
        <v>0</v>
      </c>
      <c r="K28634" s="9">
        <v>0</v>
      </c>
      <c r="L28634">
        <v>17</v>
      </c>
    </row>
    <row r="28635" spans="1:12">
      <c r="A28635" t="s">
        <v>103</v>
      </c>
      <c r="B28635" s="10">
        <v>0.11409722222222222</v>
      </c>
      <c r="C28635" s="18">
        <f t="shared" si="447"/>
        <v>39.769447625995731</v>
      </c>
      <c r="E28635">
        <v>998.08</v>
      </c>
      <c r="F28635">
        <v>29.96</v>
      </c>
      <c r="J28635" s="9">
        <v>0</v>
      </c>
      <c r="K28635" s="9">
        <v>0</v>
      </c>
      <c r="L28635">
        <v>17</v>
      </c>
    </row>
    <row r="28636" spans="1:12">
      <c r="A28636" t="s">
        <v>103</v>
      </c>
      <c r="B28636" s="10">
        <v>0.11416666666666668</v>
      </c>
      <c r="C28636" s="18">
        <f t="shared" si="447"/>
        <v>39.770836514995729</v>
      </c>
      <c r="E28636">
        <v>995.92</v>
      </c>
      <c r="F28636">
        <v>29.94</v>
      </c>
      <c r="J28636" s="9">
        <v>0</v>
      </c>
      <c r="K28636" s="9">
        <v>0</v>
      </c>
      <c r="L28636">
        <v>17</v>
      </c>
    </row>
    <row r="28637" spans="1:12">
      <c r="A28637" t="s">
        <v>103</v>
      </c>
      <c r="B28637" s="10">
        <v>0.11422453703703704</v>
      </c>
      <c r="C28637" s="18">
        <f t="shared" si="447"/>
        <v>39.772225403995726</v>
      </c>
      <c r="E28637">
        <v>998.23</v>
      </c>
      <c r="F28637">
        <v>29.97</v>
      </c>
      <c r="J28637" s="9">
        <v>0</v>
      </c>
      <c r="K28637" s="9">
        <v>0</v>
      </c>
      <c r="L28637">
        <v>17</v>
      </c>
    </row>
    <row r="28638" spans="1:12">
      <c r="A28638" t="s">
        <v>103</v>
      </c>
      <c r="B28638" s="10">
        <v>0.11428240740740742</v>
      </c>
      <c r="C28638" s="18">
        <f t="shared" si="447"/>
        <v>39.773614292995724</v>
      </c>
      <c r="E28638">
        <v>997.87</v>
      </c>
      <c r="F28638">
        <v>29.95</v>
      </c>
      <c r="J28638" s="9">
        <v>0</v>
      </c>
      <c r="K28638" s="9">
        <v>0</v>
      </c>
      <c r="L28638">
        <v>17</v>
      </c>
    </row>
    <row r="28639" spans="1:12">
      <c r="A28639" t="s">
        <v>103</v>
      </c>
      <c r="B28639" s="10">
        <v>0.11434027777777778</v>
      </c>
      <c r="C28639" s="18">
        <f t="shared" si="447"/>
        <v>39.775003181995721</v>
      </c>
      <c r="E28639">
        <v>998.37</v>
      </c>
      <c r="F28639">
        <v>29.91</v>
      </c>
      <c r="J28639" s="9">
        <v>0</v>
      </c>
      <c r="K28639" s="9">
        <v>0</v>
      </c>
      <c r="L28639">
        <v>17</v>
      </c>
    </row>
    <row r="28640" spans="1:12">
      <c r="A28640" t="s">
        <v>103</v>
      </c>
      <c r="B28640" s="10">
        <v>0.11439814814814815</v>
      </c>
      <c r="C28640" s="18">
        <f t="shared" si="447"/>
        <v>39.776392070995719</v>
      </c>
      <c r="E28640">
        <v>999.09</v>
      </c>
      <c r="F28640">
        <v>29.9</v>
      </c>
      <c r="J28640" s="9">
        <v>0</v>
      </c>
      <c r="K28640" s="9">
        <v>0</v>
      </c>
      <c r="L28640">
        <v>17</v>
      </c>
    </row>
    <row r="28641" spans="1:12">
      <c r="A28641" t="s">
        <v>103</v>
      </c>
      <c r="B28641" s="10">
        <v>0.11445601851851851</v>
      </c>
      <c r="C28641" s="18">
        <f t="shared" si="447"/>
        <v>39.777780959995717</v>
      </c>
      <c r="E28641">
        <v>996.5</v>
      </c>
      <c r="F28641">
        <v>29.98</v>
      </c>
      <c r="J28641" s="9">
        <v>0</v>
      </c>
      <c r="K28641" s="9">
        <v>0</v>
      </c>
      <c r="L28641">
        <v>17</v>
      </c>
    </row>
    <row r="28642" spans="1:12">
      <c r="A28642" t="s">
        <v>103</v>
      </c>
      <c r="B28642" s="10">
        <v>0.11451388888888887</v>
      </c>
      <c r="C28642" s="18">
        <f t="shared" si="447"/>
        <v>39.779169848995714</v>
      </c>
      <c r="E28642">
        <v>998.01</v>
      </c>
      <c r="F28642">
        <v>29.99</v>
      </c>
      <c r="J28642" s="9">
        <v>0</v>
      </c>
      <c r="K28642" s="9">
        <v>0</v>
      </c>
      <c r="L28642">
        <v>17</v>
      </c>
    </row>
    <row r="28643" spans="1:12">
      <c r="A28643" t="s">
        <v>103</v>
      </c>
      <c r="B28643" s="10">
        <v>0.11457175925925926</v>
      </c>
      <c r="C28643" s="18">
        <f t="shared" si="447"/>
        <v>39.780558737995712</v>
      </c>
      <c r="E28643">
        <v>997.79</v>
      </c>
      <c r="F28643">
        <v>29.93</v>
      </c>
      <c r="J28643" s="9">
        <v>0</v>
      </c>
      <c r="K28643" s="9">
        <v>0</v>
      </c>
      <c r="L28643">
        <v>17</v>
      </c>
    </row>
    <row r="28644" spans="1:12">
      <c r="A28644" t="s">
        <v>103</v>
      </c>
      <c r="B28644" s="10">
        <v>0.11464120370370372</v>
      </c>
      <c r="C28644" s="18">
        <f t="shared" si="447"/>
        <v>39.781947626995709</v>
      </c>
      <c r="E28644">
        <v>998.37</v>
      </c>
      <c r="F28644">
        <v>29.89</v>
      </c>
      <c r="J28644" s="9">
        <v>0</v>
      </c>
      <c r="K28644" s="9">
        <v>0</v>
      </c>
      <c r="L28644">
        <v>17</v>
      </c>
    </row>
    <row r="28645" spans="1:12">
      <c r="A28645" t="s">
        <v>103</v>
      </c>
      <c r="B28645" s="10">
        <v>0.11469907407407408</v>
      </c>
      <c r="C28645" s="18">
        <f t="shared" si="447"/>
        <v>39.783336515995707</v>
      </c>
      <c r="E28645">
        <v>997.43</v>
      </c>
      <c r="F28645">
        <v>29.95</v>
      </c>
      <c r="J28645" s="9">
        <v>0</v>
      </c>
      <c r="K28645" s="9">
        <v>0</v>
      </c>
      <c r="L28645">
        <v>17</v>
      </c>
    </row>
    <row r="28646" spans="1:12">
      <c r="A28646" t="s">
        <v>103</v>
      </c>
      <c r="B28646" s="10">
        <v>0.11475694444444444</v>
      </c>
      <c r="C28646" s="18">
        <f t="shared" si="447"/>
        <v>39.784725404995704</v>
      </c>
      <c r="E28646">
        <v>997.65</v>
      </c>
      <c r="F28646">
        <v>29.91</v>
      </c>
      <c r="J28646" s="9">
        <v>0</v>
      </c>
      <c r="K28646" s="9">
        <v>0</v>
      </c>
      <c r="L28646">
        <v>17</v>
      </c>
    </row>
    <row r="28647" spans="1:12">
      <c r="A28647" t="s">
        <v>103</v>
      </c>
      <c r="B28647" s="10">
        <v>0.11481481481481481</v>
      </c>
      <c r="C28647" s="18">
        <f t="shared" si="447"/>
        <v>39.786114293995702</v>
      </c>
      <c r="E28647">
        <v>998.95</v>
      </c>
      <c r="F28647">
        <v>29.9</v>
      </c>
      <c r="J28647" s="9">
        <v>0</v>
      </c>
      <c r="K28647" s="9">
        <v>0</v>
      </c>
      <c r="L28647">
        <v>17</v>
      </c>
    </row>
    <row r="28648" spans="1:12">
      <c r="A28648" t="s">
        <v>103</v>
      </c>
      <c r="B28648" s="10">
        <v>0.11487268518518519</v>
      </c>
      <c r="C28648" s="18">
        <f t="shared" si="447"/>
        <v>39.7875031829957</v>
      </c>
      <c r="E28648">
        <v>996.71</v>
      </c>
      <c r="F28648">
        <v>29.87</v>
      </c>
      <c r="J28648" s="9">
        <v>0</v>
      </c>
      <c r="K28648" s="9">
        <v>0</v>
      </c>
      <c r="L28648">
        <v>17</v>
      </c>
    </row>
    <row r="28649" spans="1:12">
      <c r="A28649" t="s">
        <v>103</v>
      </c>
      <c r="B28649" s="10">
        <v>0.11493055555555555</v>
      </c>
      <c r="C28649" s="18">
        <f t="shared" si="447"/>
        <v>39.788892071995697</v>
      </c>
      <c r="E28649">
        <v>997.36</v>
      </c>
      <c r="F28649">
        <v>29.88</v>
      </c>
      <c r="J28649" s="9">
        <v>0</v>
      </c>
      <c r="K28649" s="9">
        <v>0</v>
      </c>
      <c r="L28649">
        <v>17</v>
      </c>
    </row>
    <row r="28650" spans="1:12">
      <c r="A28650" t="s">
        <v>103</v>
      </c>
      <c r="B28650" s="10">
        <v>0.11498842592592594</v>
      </c>
      <c r="C28650" s="18">
        <f t="shared" si="447"/>
        <v>39.790280960995695</v>
      </c>
      <c r="E28650">
        <v>997.15</v>
      </c>
      <c r="F28650">
        <v>29.92</v>
      </c>
      <c r="J28650" s="9">
        <v>0</v>
      </c>
      <c r="K28650" s="9">
        <v>0</v>
      </c>
      <c r="L28650">
        <v>17</v>
      </c>
    </row>
    <row r="28651" spans="1:12">
      <c r="A28651" t="s">
        <v>103</v>
      </c>
      <c r="B28651" s="10">
        <v>0.1150462962962963</v>
      </c>
      <c r="C28651" s="18">
        <f t="shared" si="447"/>
        <v>39.791669849995692</v>
      </c>
      <c r="E28651">
        <v>998.87</v>
      </c>
      <c r="F28651">
        <v>29.91</v>
      </c>
      <c r="J28651" s="9">
        <v>0</v>
      </c>
      <c r="K28651" s="9">
        <v>0</v>
      </c>
      <c r="L28651">
        <v>17</v>
      </c>
    </row>
    <row r="28652" spans="1:12">
      <c r="A28652" t="s">
        <v>103</v>
      </c>
      <c r="B28652" s="10">
        <v>0.11511574074074075</v>
      </c>
      <c r="C28652" s="18">
        <f t="shared" si="447"/>
        <v>39.79305873899569</v>
      </c>
      <c r="E28652">
        <v>997.65</v>
      </c>
      <c r="F28652">
        <v>29.92</v>
      </c>
      <c r="J28652" s="9">
        <v>0</v>
      </c>
      <c r="K28652" s="9">
        <v>0</v>
      </c>
      <c r="L28652">
        <v>17</v>
      </c>
    </row>
    <row r="28653" spans="1:12">
      <c r="A28653" t="s">
        <v>103</v>
      </c>
      <c r="B28653" s="10">
        <v>0.11517361111111112</v>
      </c>
      <c r="C28653" s="18">
        <f t="shared" si="447"/>
        <v>39.794447627995687</v>
      </c>
      <c r="E28653">
        <v>996.93</v>
      </c>
      <c r="F28653">
        <v>29.94</v>
      </c>
      <c r="J28653" s="9">
        <v>0</v>
      </c>
      <c r="K28653" s="9">
        <v>0</v>
      </c>
      <c r="L28653">
        <v>17</v>
      </c>
    </row>
    <row r="28654" spans="1:12">
      <c r="A28654" t="s">
        <v>103</v>
      </c>
      <c r="B28654" s="10">
        <v>0.11523148148148148</v>
      </c>
      <c r="C28654" s="18">
        <f t="shared" si="447"/>
        <v>39.795836516995685</v>
      </c>
      <c r="E28654">
        <v>997.29</v>
      </c>
      <c r="F28654">
        <v>29.89</v>
      </c>
      <c r="J28654" s="9">
        <v>0</v>
      </c>
      <c r="K28654" s="9">
        <v>0</v>
      </c>
      <c r="L28654">
        <v>17</v>
      </c>
    </row>
    <row r="28655" spans="1:12">
      <c r="A28655" t="s">
        <v>103</v>
      </c>
      <c r="B28655" s="10">
        <v>0.11528935185185185</v>
      </c>
      <c r="C28655" s="18">
        <f t="shared" si="447"/>
        <v>39.797225405995682</v>
      </c>
      <c r="E28655">
        <v>997.51</v>
      </c>
      <c r="F28655">
        <v>29.9</v>
      </c>
      <c r="J28655" s="9">
        <v>0</v>
      </c>
      <c r="K28655" s="9">
        <v>0</v>
      </c>
      <c r="L28655">
        <v>17</v>
      </c>
    </row>
    <row r="28656" spans="1:12">
      <c r="A28656" t="s">
        <v>103</v>
      </c>
      <c r="B28656" s="10">
        <v>0.11534722222222223</v>
      </c>
      <c r="C28656" s="18">
        <f t="shared" si="447"/>
        <v>39.79861429499568</v>
      </c>
      <c r="E28656">
        <v>996.14</v>
      </c>
      <c r="F28656">
        <v>29.95</v>
      </c>
      <c r="J28656" s="9">
        <v>0</v>
      </c>
      <c r="K28656" s="9">
        <v>0</v>
      </c>
      <c r="L28656">
        <v>17</v>
      </c>
    </row>
    <row r="28657" spans="1:12">
      <c r="A28657" t="s">
        <v>103</v>
      </c>
      <c r="B28657" s="10">
        <v>0.11540509259259259</v>
      </c>
      <c r="C28657" s="18">
        <f t="shared" si="447"/>
        <v>39.800003183995678</v>
      </c>
      <c r="E28657">
        <v>998.3</v>
      </c>
      <c r="F28657">
        <v>29.93</v>
      </c>
      <c r="J28657" s="9">
        <v>0</v>
      </c>
      <c r="K28657" s="9">
        <v>0</v>
      </c>
      <c r="L28657">
        <v>17</v>
      </c>
    </row>
    <row r="28658" spans="1:12">
      <c r="A28658" t="s">
        <v>103</v>
      </c>
      <c r="B28658" s="10">
        <v>0.11546296296296295</v>
      </c>
      <c r="C28658" s="18">
        <f t="shared" si="447"/>
        <v>39.801392072995675</v>
      </c>
      <c r="E28658">
        <v>999.09</v>
      </c>
      <c r="F28658">
        <v>29.97</v>
      </c>
      <c r="J28658" s="9">
        <v>0</v>
      </c>
      <c r="K28658" s="9">
        <v>0</v>
      </c>
      <c r="L28658">
        <v>17</v>
      </c>
    </row>
    <row r="28659" spans="1:12">
      <c r="A28659" t="s">
        <v>103</v>
      </c>
      <c r="B28659" s="10">
        <v>0.11552083333333334</v>
      </c>
      <c r="C28659" s="18">
        <f t="shared" si="447"/>
        <v>39.802780961995673</v>
      </c>
      <c r="E28659">
        <v>998.01</v>
      </c>
      <c r="F28659">
        <v>29.9</v>
      </c>
      <c r="J28659" s="9">
        <v>0</v>
      </c>
      <c r="K28659" s="9">
        <v>0</v>
      </c>
      <c r="L28659">
        <v>17</v>
      </c>
    </row>
    <row r="28660" spans="1:12">
      <c r="A28660" t="s">
        <v>103</v>
      </c>
      <c r="B28660" s="10">
        <v>0.11557870370370371</v>
      </c>
      <c r="C28660" s="18">
        <f t="shared" si="447"/>
        <v>39.80416985099567</v>
      </c>
      <c r="E28660">
        <v>995.78</v>
      </c>
      <c r="F28660">
        <v>29.94</v>
      </c>
      <c r="J28660" s="9">
        <v>0</v>
      </c>
      <c r="K28660" s="9">
        <v>0</v>
      </c>
      <c r="L28660">
        <v>17</v>
      </c>
    </row>
    <row r="28661" spans="1:12">
      <c r="A28661" t="s">
        <v>103</v>
      </c>
      <c r="B28661" s="10">
        <v>0.11563657407407407</v>
      </c>
      <c r="C28661" s="18">
        <f t="shared" si="447"/>
        <v>39.805558739995668</v>
      </c>
      <c r="E28661">
        <v>996.93</v>
      </c>
      <c r="F28661">
        <v>29.93</v>
      </c>
      <c r="J28661" s="9">
        <v>0</v>
      </c>
      <c r="K28661" s="9">
        <v>0</v>
      </c>
      <c r="L28661">
        <v>17</v>
      </c>
    </row>
    <row r="28662" spans="1:12">
      <c r="A28662" t="s">
        <v>103</v>
      </c>
      <c r="B28662" s="10">
        <v>0.11569444444444445</v>
      </c>
      <c r="C28662" s="18">
        <f t="shared" si="447"/>
        <v>39.806947628995665</v>
      </c>
      <c r="E28662">
        <v>999.16</v>
      </c>
      <c r="F28662">
        <v>29.92</v>
      </c>
      <c r="J28662" s="9">
        <v>0</v>
      </c>
      <c r="K28662" s="9">
        <v>0</v>
      </c>
      <c r="L28662">
        <v>17</v>
      </c>
    </row>
    <row r="28663" spans="1:12">
      <c r="A28663" t="s">
        <v>103</v>
      </c>
      <c r="B28663" s="10">
        <v>0.11575231481481481</v>
      </c>
      <c r="C28663" s="18">
        <f t="shared" si="447"/>
        <v>39.808336517995663</v>
      </c>
      <c r="E28663">
        <v>1000.39</v>
      </c>
      <c r="F28663">
        <v>29.92</v>
      </c>
      <c r="J28663" s="9">
        <v>0</v>
      </c>
      <c r="K28663" s="9">
        <v>0</v>
      </c>
      <c r="L28663">
        <v>17</v>
      </c>
    </row>
    <row r="28664" spans="1:12">
      <c r="A28664" t="s">
        <v>103</v>
      </c>
      <c r="B28664" s="10">
        <v>0.1158101851851852</v>
      </c>
      <c r="C28664" s="18">
        <f t="shared" si="447"/>
        <v>39.809725406995661</v>
      </c>
      <c r="E28664">
        <v>997.36</v>
      </c>
      <c r="F28664">
        <v>29.95</v>
      </c>
      <c r="J28664" s="9">
        <v>0</v>
      </c>
      <c r="K28664" s="9">
        <v>0</v>
      </c>
      <c r="L28664">
        <v>17</v>
      </c>
    </row>
    <row r="28665" spans="1:12">
      <c r="A28665" t="s">
        <v>103</v>
      </c>
      <c r="B28665" s="10">
        <v>0.11586805555555556</v>
      </c>
      <c r="C28665" s="18">
        <f t="shared" si="447"/>
        <v>39.811114295995658</v>
      </c>
      <c r="E28665">
        <v>998.51</v>
      </c>
      <c r="F28665">
        <v>29.92</v>
      </c>
      <c r="J28665" s="9">
        <v>0</v>
      </c>
      <c r="K28665" s="9">
        <v>0</v>
      </c>
      <c r="L28665">
        <v>17</v>
      </c>
    </row>
    <row r="28666" spans="1:12">
      <c r="A28666" t="s">
        <v>103</v>
      </c>
      <c r="B28666" s="10">
        <v>0.11592592592592592</v>
      </c>
      <c r="C28666" s="18">
        <f t="shared" si="447"/>
        <v>39.812503184995656</v>
      </c>
      <c r="E28666">
        <v>998.44</v>
      </c>
      <c r="F28666">
        <v>29.92</v>
      </c>
      <c r="J28666" s="9">
        <v>0</v>
      </c>
      <c r="K28666" s="9">
        <v>0</v>
      </c>
      <c r="L28666">
        <v>17</v>
      </c>
    </row>
    <row r="28667" spans="1:12">
      <c r="A28667" t="s">
        <v>103</v>
      </c>
      <c r="B28667" s="10">
        <v>0.11598379629629629</v>
      </c>
      <c r="C28667" s="18">
        <f t="shared" si="447"/>
        <v>39.813892073995653</v>
      </c>
      <c r="E28667">
        <v>995.7</v>
      </c>
      <c r="F28667">
        <v>29.93</v>
      </c>
      <c r="J28667" s="9">
        <v>0</v>
      </c>
      <c r="K28667" s="9">
        <v>0</v>
      </c>
      <c r="L28667">
        <v>17</v>
      </c>
    </row>
    <row r="28668" spans="1:12">
      <c r="A28668" t="s">
        <v>103</v>
      </c>
      <c r="B28668" s="10">
        <v>0.11604166666666667</v>
      </c>
      <c r="C28668" s="18">
        <f t="shared" si="447"/>
        <v>39.815280962995651</v>
      </c>
      <c r="E28668">
        <v>999.31</v>
      </c>
      <c r="F28668">
        <v>29.92</v>
      </c>
      <c r="J28668" s="9">
        <v>0</v>
      </c>
      <c r="K28668" s="9">
        <v>0</v>
      </c>
      <c r="L28668">
        <v>17</v>
      </c>
    </row>
    <row r="28669" spans="1:12">
      <c r="A28669" t="s">
        <v>103</v>
      </c>
      <c r="B28669" s="10">
        <v>0.11609953703703703</v>
      </c>
      <c r="C28669" s="18">
        <f t="shared" si="447"/>
        <v>39.816669851995648</v>
      </c>
      <c r="E28669">
        <v>996.78</v>
      </c>
      <c r="F28669">
        <v>29.95</v>
      </c>
      <c r="J28669" s="9">
        <v>0</v>
      </c>
      <c r="K28669" s="9">
        <v>0</v>
      </c>
      <c r="L28669">
        <v>17</v>
      </c>
    </row>
    <row r="28670" spans="1:12">
      <c r="A28670" t="s">
        <v>103</v>
      </c>
      <c r="B28670" s="10">
        <v>0.11615740740740742</v>
      </c>
      <c r="C28670" s="18">
        <f t="shared" si="447"/>
        <v>39.818058740995646</v>
      </c>
      <c r="E28670">
        <v>998.08</v>
      </c>
      <c r="F28670">
        <v>29.95</v>
      </c>
      <c r="J28670" s="9">
        <v>0</v>
      </c>
      <c r="K28670" s="9">
        <v>0</v>
      </c>
      <c r="L28670">
        <v>17</v>
      </c>
    </row>
    <row r="28671" spans="1:12">
      <c r="A28671" t="s">
        <v>103</v>
      </c>
      <c r="B28671" s="10">
        <v>0.11621527777777778</v>
      </c>
      <c r="C28671" s="18">
        <f t="shared" si="447"/>
        <v>39.819447629995643</v>
      </c>
      <c r="E28671">
        <v>998.95</v>
      </c>
      <c r="F28671">
        <v>29.92</v>
      </c>
      <c r="J28671" s="9">
        <v>0</v>
      </c>
      <c r="K28671" s="9">
        <v>0</v>
      </c>
      <c r="L28671">
        <v>17</v>
      </c>
    </row>
    <row r="28672" spans="1:12">
      <c r="A28672" t="s">
        <v>103</v>
      </c>
      <c r="B28672" s="10">
        <v>0.11628472222222223</v>
      </c>
      <c r="C28672" s="18">
        <f t="shared" si="447"/>
        <v>39.820836518995641</v>
      </c>
      <c r="E28672">
        <v>996.93</v>
      </c>
      <c r="F28672">
        <v>29.9</v>
      </c>
      <c r="J28672" s="9">
        <v>0</v>
      </c>
      <c r="K28672" s="9">
        <v>0</v>
      </c>
      <c r="L28672">
        <v>17</v>
      </c>
    </row>
    <row r="28673" spans="1:12">
      <c r="A28673" t="s">
        <v>103</v>
      </c>
      <c r="B28673" s="10">
        <v>0.11634259259259259</v>
      </c>
      <c r="C28673" s="18">
        <f t="shared" si="447"/>
        <v>39.822225407995639</v>
      </c>
      <c r="E28673">
        <v>998.95</v>
      </c>
      <c r="F28673">
        <v>29.92</v>
      </c>
      <c r="J28673" s="9">
        <v>0</v>
      </c>
      <c r="K28673" s="9">
        <v>0</v>
      </c>
      <c r="L28673">
        <v>17</v>
      </c>
    </row>
    <row r="28674" spans="1:12">
      <c r="A28674" t="s">
        <v>103</v>
      </c>
      <c r="B28674" s="10">
        <v>0.11640046296296297</v>
      </c>
      <c r="C28674" s="18">
        <f t="shared" si="447"/>
        <v>39.823614296995636</v>
      </c>
      <c r="E28674">
        <v>995.99</v>
      </c>
      <c r="F28674">
        <v>29.98</v>
      </c>
      <c r="J28674" s="9">
        <v>0</v>
      </c>
      <c r="K28674" s="9">
        <v>0</v>
      </c>
      <c r="L28674">
        <v>17</v>
      </c>
    </row>
    <row r="28675" spans="1:12">
      <c r="A28675" t="s">
        <v>103</v>
      </c>
      <c r="B28675" s="10">
        <v>0.11645833333333333</v>
      </c>
      <c r="C28675" s="18">
        <f t="shared" si="447"/>
        <v>39.825003185995634</v>
      </c>
      <c r="E28675">
        <v>996.86</v>
      </c>
      <c r="F28675">
        <v>29.93</v>
      </c>
      <c r="J28675" s="9">
        <v>0</v>
      </c>
      <c r="K28675" s="9">
        <v>0</v>
      </c>
      <c r="L28675">
        <v>17</v>
      </c>
    </row>
    <row r="28676" spans="1:12">
      <c r="A28676" t="s">
        <v>103</v>
      </c>
      <c r="B28676" s="10">
        <v>0.11651620370370371</v>
      </c>
      <c r="C28676" s="18">
        <f t="shared" si="447"/>
        <v>39.826392074995631</v>
      </c>
      <c r="E28676">
        <v>996.35</v>
      </c>
      <c r="F28676">
        <v>29.93</v>
      </c>
      <c r="J28676" s="9">
        <v>0</v>
      </c>
      <c r="K28676" s="9">
        <v>0</v>
      </c>
      <c r="L28676">
        <v>17</v>
      </c>
    </row>
    <row r="28677" spans="1:12">
      <c r="A28677" t="s">
        <v>103</v>
      </c>
      <c r="B28677" s="10">
        <v>0.11657407407407407</v>
      </c>
      <c r="C28677" s="18">
        <f t="shared" si="447"/>
        <v>39.827780963995629</v>
      </c>
      <c r="E28677">
        <v>999.95</v>
      </c>
      <c r="F28677">
        <v>29.92</v>
      </c>
      <c r="J28677" s="9">
        <v>0</v>
      </c>
      <c r="K28677" s="9">
        <v>0</v>
      </c>
      <c r="L28677">
        <v>17</v>
      </c>
    </row>
    <row r="28678" spans="1:12">
      <c r="A28678" t="s">
        <v>103</v>
      </c>
      <c r="B28678" s="10">
        <v>0.11663194444444445</v>
      </c>
      <c r="C28678" s="18">
        <f t="shared" ref="C28678:C28741" si="448" xml:space="preserve"> 0.001388889+C28677</f>
        <v>39.829169852995626</v>
      </c>
      <c r="E28678">
        <v>998.3</v>
      </c>
      <c r="F28678">
        <v>29.91</v>
      </c>
      <c r="J28678" s="9">
        <v>0</v>
      </c>
      <c r="K28678" s="9">
        <v>0</v>
      </c>
      <c r="L28678">
        <v>17</v>
      </c>
    </row>
    <row r="28679" spans="1:12">
      <c r="A28679" t="s">
        <v>103</v>
      </c>
      <c r="B28679" s="10">
        <v>0.11668981481481482</v>
      </c>
      <c r="C28679" s="18">
        <f t="shared" si="448"/>
        <v>39.830558741995624</v>
      </c>
      <c r="E28679">
        <v>997.79</v>
      </c>
      <c r="F28679">
        <v>29.9</v>
      </c>
      <c r="J28679" s="9">
        <v>0</v>
      </c>
      <c r="K28679" s="9">
        <v>0</v>
      </c>
      <c r="L28679">
        <v>17</v>
      </c>
    </row>
    <row r="28680" spans="1:12">
      <c r="A28680" t="s">
        <v>103</v>
      </c>
      <c r="B28680" s="10">
        <v>0.11675925925925927</v>
      </c>
      <c r="C28680" s="18">
        <f t="shared" si="448"/>
        <v>39.831947630995622</v>
      </c>
      <c r="E28680">
        <v>998.59</v>
      </c>
      <c r="F28680">
        <v>29.93</v>
      </c>
      <c r="J28680" s="9">
        <v>0</v>
      </c>
      <c r="K28680" s="9">
        <v>0</v>
      </c>
      <c r="L28680">
        <v>17</v>
      </c>
    </row>
    <row r="28681" spans="1:12">
      <c r="A28681" t="s">
        <v>103</v>
      </c>
      <c r="B28681" s="10">
        <v>0.11681712962962963</v>
      </c>
      <c r="C28681" s="18">
        <f t="shared" si="448"/>
        <v>39.833336519995619</v>
      </c>
      <c r="E28681">
        <v>996.86</v>
      </c>
      <c r="F28681">
        <v>29.94</v>
      </c>
      <c r="J28681" s="9">
        <v>0</v>
      </c>
      <c r="K28681" s="9">
        <v>20.5</v>
      </c>
      <c r="L28681">
        <v>17</v>
      </c>
    </row>
    <row r="28682" spans="1:12">
      <c r="A28682" t="s">
        <v>103</v>
      </c>
      <c r="B28682" s="10">
        <v>0.11687499999999999</v>
      </c>
      <c r="C28682" s="18">
        <f t="shared" si="448"/>
        <v>39.834725408995617</v>
      </c>
      <c r="E28682">
        <v>997</v>
      </c>
      <c r="F28682">
        <v>29.98</v>
      </c>
      <c r="J28682" s="9">
        <v>0</v>
      </c>
      <c r="K28682" s="9">
        <v>20.5</v>
      </c>
      <c r="L28682">
        <v>17</v>
      </c>
    </row>
    <row r="28683" spans="1:12">
      <c r="A28683" t="s">
        <v>103</v>
      </c>
      <c r="B28683" s="10">
        <v>0.11693287037037037</v>
      </c>
      <c r="C28683" s="18">
        <f t="shared" si="448"/>
        <v>39.836114297995614</v>
      </c>
      <c r="E28683">
        <v>999.02</v>
      </c>
      <c r="F28683">
        <v>29.91</v>
      </c>
      <c r="J28683" s="9">
        <v>0</v>
      </c>
      <c r="K28683" s="9">
        <v>20.51</v>
      </c>
      <c r="L28683">
        <v>17</v>
      </c>
    </row>
    <row r="28684" spans="1:12">
      <c r="A28684" t="s">
        <v>103</v>
      </c>
      <c r="B28684" s="10">
        <v>0.11699074074074074</v>
      </c>
      <c r="C28684" s="18">
        <f t="shared" si="448"/>
        <v>39.837503186995612</v>
      </c>
      <c r="E28684">
        <v>998.87</v>
      </c>
      <c r="F28684">
        <v>29.92</v>
      </c>
      <c r="J28684" s="9">
        <v>0</v>
      </c>
      <c r="K28684" s="9">
        <v>0</v>
      </c>
      <c r="L28684">
        <v>17</v>
      </c>
    </row>
    <row r="28685" spans="1:12">
      <c r="A28685" t="s">
        <v>103</v>
      </c>
      <c r="B28685" s="10">
        <v>0.11706018518518518</v>
      </c>
      <c r="C28685" s="18">
        <f t="shared" si="448"/>
        <v>39.838892075995609</v>
      </c>
      <c r="E28685">
        <v>996.86</v>
      </c>
      <c r="F28685">
        <v>29.95</v>
      </c>
      <c r="J28685" s="9">
        <v>0</v>
      </c>
      <c r="K28685" s="9">
        <v>0</v>
      </c>
      <c r="L28685">
        <v>17</v>
      </c>
    </row>
    <row r="28686" spans="1:12">
      <c r="A28686" t="s">
        <v>103</v>
      </c>
      <c r="B28686" s="10">
        <v>0.11711805555555554</v>
      </c>
      <c r="C28686" s="18">
        <f t="shared" si="448"/>
        <v>39.840280964995607</v>
      </c>
      <c r="E28686">
        <v>996.35</v>
      </c>
      <c r="F28686">
        <v>29.87</v>
      </c>
      <c r="J28686" s="9">
        <v>0</v>
      </c>
      <c r="K28686" s="9">
        <v>0</v>
      </c>
      <c r="L28686">
        <v>17</v>
      </c>
    </row>
    <row r="28687" spans="1:12">
      <c r="A28687" t="s">
        <v>103</v>
      </c>
      <c r="B28687" s="10">
        <v>0.11717592592592592</v>
      </c>
      <c r="C28687" s="18">
        <f t="shared" si="448"/>
        <v>39.841669853995604</v>
      </c>
      <c r="E28687">
        <v>996.64</v>
      </c>
      <c r="F28687">
        <v>29.92</v>
      </c>
      <c r="J28687" s="9">
        <v>0</v>
      </c>
      <c r="K28687" s="9">
        <v>0</v>
      </c>
      <c r="L28687">
        <v>17</v>
      </c>
    </row>
    <row r="28688" spans="1:12">
      <c r="A28688" t="s">
        <v>103</v>
      </c>
      <c r="B28688" s="10">
        <v>0.11723379629629631</v>
      </c>
      <c r="C28688" s="18">
        <f t="shared" si="448"/>
        <v>39.843058742995602</v>
      </c>
      <c r="E28688">
        <v>998.15</v>
      </c>
      <c r="F28688">
        <v>29.91</v>
      </c>
      <c r="J28688" s="9">
        <v>0</v>
      </c>
      <c r="K28688" s="9">
        <v>0</v>
      </c>
      <c r="L28688">
        <v>17</v>
      </c>
    </row>
    <row r="28689" spans="1:12">
      <c r="A28689" t="s">
        <v>103</v>
      </c>
      <c r="B28689" s="10">
        <v>0.11729166666666667</v>
      </c>
      <c r="C28689" s="18">
        <f t="shared" si="448"/>
        <v>39.8444476319956</v>
      </c>
      <c r="E28689">
        <v>995.99</v>
      </c>
      <c r="F28689">
        <v>29.96</v>
      </c>
      <c r="J28689" s="9">
        <v>0</v>
      </c>
      <c r="K28689" s="9">
        <v>0</v>
      </c>
      <c r="L28689">
        <v>17</v>
      </c>
    </row>
    <row r="28690" spans="1:12">
      <c r="A28690" t="s">
        <v>103</v>
      </c>
      <c r="B28690" s="10">
        <v>0.11734953703703704</v>
      </c>
      <c r="C28690" s="18">
        <f t="shared" si="448"/>
        <v>39.845836520995597</v>
      </c>
      <c r="E28690">
        <v>997.29</v>
      </c>
      <c r="F28690">
        <v>29.88</v>
      </c>
      <c r="J28690" s="9">
        <v>0</v>
      </c>
      <c r="K28690" s="9">
        <v>0</v>
      </c>
      <c r="L28690">
        <v>17</v>
      </c>
    </row>
    <row r="28691" spans="1:12">
      <c r="A28691" t="s">
        <v>103</v>
      </c>
      <c r="B28691" s="10">
        <v>0.1174074074074074</v>
      </c>
      <c r="C28691" s="18">
        <f t="shared" si="448"/>
        <v>39.847225409995595</v>
      </c>
      <c r="E28691">
        <v>996.86</v>
      </c>
      <c r="F28691">
        <v>29.94</v>
      </c>
      <c r="J28691" s="9">
        <v>0</v>
      </c>
      <c r="K28691" s="9">
        <v>0</v>
      </c>
      <c r="L28691">
        <v>17</v>
      </c>
    </row>
    <row r="28692" spans="1:12">
      <c r="A28692" t="s">
        <v>103</v>
      </c>
      <c r="B28692" s="10">
        <v>0.11746527777777778</v>
      </c>
      <c r="C28692" s="18">
        <f t="shared" si="448"/>
        <v>39.848614298995592</v>
      </c>
      <c r="E28692">
        <v>996.5</v>
      </c>
      <c r="F28692">
        <v>29.89</v>
      </c>
      <c r="J28692" s="9">
        <v>0</v>
      </c>
      <c r="K28692" s="9">
        <v>0</v>
      </c>
      <c r="L28692">
        <v>17</v>
      </c>
    </row>
    <row r="28693" spans="1:12">
      <c r="A28693" t="s">
        <v>103</v>
      </c>
      <c r="B28693" s="10">
        <v>0.11752314814814814</v>
      </c>
      <c r="C28693" s="18">
        <f t="shared" si="448"/>
        <v>39.85000318799559</v>
      </c>
      <c r="E28693">
        <v>995.42</v>
      </c>
      <c r="F28693">
        <v>29.89</v>
      </c>
      <c r="J28693" s="9">
        <v>0</v>
      </c>
      <c r="K28693" s="9">
        <v>0</v>
      </c>
      <c r="L28693">
        <v>17</v>
      </c>
    </row>
    <row r="28694" spans="1:12">
      <c r="A28694" t="s">
        <v>103</v>
      </c>
      <c r="B28694" s="10">
        <v>0.11758101851851853</v>
      </c>
      <c r="C28694" s="18">
        <f t="shared" si="448"/>
        <v>39.851392076995587</v>
      </c>
      <c r="E28694">
        <v>998.73</v>
      </c>
      <c r="F28694">
        <v>29.91</v>
      </c>
      <c r="J28694" s="9">
        <v>0</v>
      </c>
      <c r="K28694" s="9">
        <v>0</v>
      </c>
      <c r="L28694">
        <v>17</v>
      </c>
    </row>
    <row r="28695" spans="1:12">
      <c r="A28695" t="s">
        <v>103</v>
      </c>
      <c r="B28695" s="10">
        <v>0.11763888888888889</v>
      </c>
      <c r="C28695" s="18">
        <f t="shared" si="448"/>
        <v>39.852780965995585</v>
      </c>
      <c r="E28695">
        <v>998.23</v>
      </c>
      <c r="F28695">
        <v>29.91</v>
      </c>
      <c r="J28695" s="9">
        <v>0</v>
      </c>
      <c r="K28695" s="9">
        <v>0</v>
      </c>
      <c r="L28695">
        <v>17</v>
      </c>
    </row>
    <row r="28696" spans="1:12">
      <c r="A28696" t="s">
        <v>103</v>
      </c>
      <c r="B28696" s="10">
        <v>0.11769675925925926</v>
      </c>
      <c r="C28696" s="18">
        <f t="shared" si="448"/>
        <v>39.854169854995583</v>
      </c>
      <c r="E28696">
        <v>998.95</v>
      </c>
      <c r="F28696">
        <v>29.96</v>
      </c>
      <c r="J28696" s="9">
        <v>0</v>
      </c>
      <c r="K28696" s="9">
        <v>0</v>
      </c>
      <c r="L28696">
        <v>17</v>
      </c>
    </row>
    <row r="28697" spans="1:12">
      <c r="A28697" t="s">
        <v>103</v>
      </c>
      <c r="B28697" s="10">
        <v>0.11775462962962963</v>
      </c>
      <c r="C28697" s="18">
        <f t="shared" si="448"/>
        <v>39.85555874399558</v>
      </c>
      <c r="E28697">
        <v>999.31</v>
      </c>
      <c r="F28697">
        <v>29.94</v>
      </c>
      <c r="J28697" s="9">
        <v>0</v>
      </c>
      <c r="K28697" s="9">
        <v>0</v>
      </c>
      <c r="L28697">
        <v>17</v>
      </c>
    </row>
    <row r="28698" spans="1:12">
      <c r="A28698" t="s">
        <v>103</v>
      </c>
      <c r="B28698" s="10">
        <v>0.1178125</v>
      </c>
      <c r="C28698" s="18">
        <f t="shared" si="448"/>
        <v>39.856947632995578</v>
      </c>
      <c r="E28698">
        <v>997.36</v>
      </c>
      <c r="F28698">
        <v>29.96</v>
      </c>
      <c r="J28698" s="9">
        <v>0</v>
      </c>
      <c r="K28698" s="9">
        <v>0</v>
      </c>
      <c r="L28698">
        <v>17</v>
      </c>
    </row>
    <row r="28699" spans="1:12">
      <c r="A28699" t="s">
        <v>103</v>
      </c>
      <c r="B28699" s="10">
        <v>0.11787037037037036</v>
      </c>
      <c r="C28699" s="18">
        <f t="shared" si="448"/>
        <v>39.858336521995575</v>
      </c>
      <c r="E28699">
        <v>996.78</v>
      </c>
      <c r="F28699">
        <v>29.94</v>
      </c>
      <c r="J28699" s="9">
        <v>0</v>
      </c>
      <c r="K28699" s="9">
        <v>0</v>
      </c>
      <c r="L28699">
        <v>17</v>
      </c>
    </row>
    <row r="28700" spans="1:12">
      <c r="A28700" t="s">
        <v>103</v>
      </c>
      <c r="B28700" s="10">
        <v>0.11792824074074075</v>
      </c>
      <c r="C28700" s="18">
        <f t="shared" si="448"/>
        <v>39.859725410995573</v>
      </c>
      <c r="E28700">
        <v>996.06</v>
      </c>
      <c r="F28700">
        <v>29.97</v>
      </c>
      <c r="J28700" s="9">
        <v>0</v>
      </c>
      <c r="K28700" s="9">
        <v>0</v>
      </c>
      <c r="L28700">
        <v>17</v>
      </c>
    </row>
    <row r="28701" spans="1:12">
      <c r="A28701" t="s">
        <v>103</v>
      </c>
      <c r="B28701" s="10">
        <v>0.11798611111111111</v>
      </c>
      <c r="C28701" s="18">
        <f t="shared" si="448"/>
        <v>39.86111429999557</v>
      </c>
      <c r="E28701">
        <v>996.28</v>
      </c>
      <c r="F28701">
        <v>29.88</v>
      </c>
      <c r="J28701" s="9">
        <v>0</v>
      </c>
      <c r="K28701" s="9">
        <v>0</v>
      </c>
      <c r="L28701">
        <v>17</v>
      </c>
    </row>
    <row r="28702" spans="1:12">
      <c r="A28702" t="s">
        <v>103</v>
      </c>
      <c r="B28702" s="10">
        <v>0.11805555555555557</v>
      </c>
      <c r="C28702" s="18">
        <f t="shared" si="448"/>
        <v>39.862503188995568</v>
      </c>
      <c r="E28702">
        <v>998.95</v>
      </c>
      <c r="F28702">
        <v>29.96</v>
      </c>
      <c r="J28702" s="9">
        <v>0</v>
      </c>
      <c r="K28702" s="9">
        <v>0</v>
      </c>
      <c r="L28702">
        <v>17</v>
      </c>
    </row>
    <row r="28703" spans="1:12">
      <c r="A28703" t="s">
        <v>103</v>
      </c>
      <c r="B28703" s="10">
        <v>0.11811342592592593</v>
      </c>
      <c r="C28703" s="18">
        <f t="shared" si="448"/>
        <v>39.863892077995565</v>
      </c>
      <c r="E28703">
        <v>999.74</v>
      </c>
      <c r="F28703">
        <v>29.89</v>
      </c>
      <c r="J28703" s="9">
        <v>0</v>
      </c>
      <c r="K28703" s="9">
        <v>0</v>
      </c>
      <c r="L28703">
        <v>17</v>
      </c>
    </row>
    <row r="28704" spans="1:12">
      <c r="A28704" t="s">
        <v>103</v>
      </c>
      <c r="B28704" s="10">
        <v>0.1181712962962963</v>
      </c>
      <c r="C28704" s="18">
        <f t="shared" si="448"/>
        <v>39.865280966995563</v>
      </c>
      <c r="E28704">
        <v>999.52</v>
      </c>
      <c r="F28704">
        <v>29.96</v>
      </c>
      <c r="J28704" s="9">
        <v>0</v>
      </c>
      <c r="K28704" s="9">
        <v>0</v>
      </c>
      <c r="L28704">
        <v>17</v>
      </c>
    </row>
    <row r="28705" spans="1:12">
      <c r="A28705" t="s">
        <v>103</v>
      </c>
      <c r="B28705" s="10">
        <v>0.11824074074074074</v>
      </c>
      <c r="C28705" s="18">
        <f t="shared" si="448"/>
        <v>39.866669855995561</v>
      </c>
      <c r="E28705">
        <v>997.79</v>
      </c>
      <c r="F28705">
        <v>29.89</v>
      </c>
      <c r="J28705" s="9">
        <v>0</v>
      </c>
      <c r="K28705" s="9">
        <v>0</v>
      </c>
      <c r="L28705">
        <v>17</v>
      </c>
    </row>
    <row r="28706" spans="1:12">
      <c r="A28706" t="s">
        <v>103</v>
      </c>
      <c r="B28706" s="10">
        <v>0.11829861111111112</v>
      </c>
      <c r="C28706" s="18">
        <f t="shared" si="448"/>
        <v>39.868058744995558</v>
      </c>
      <c r="E28706">
        <v>998.51</v>
      </c>
      <c r="F28706">
        <v>29.96</v>
      </c>
      <c r="J28706" s="9">
        <v>0</v>
      </c>
      <c r="K28706" s="9">
        <v>0</v>
      </c>
      <c r="L28706">
        <v>17</v>
      </c>
    </row>
    <row r="28707" spans="1:12">
      <c r="A28707" t="s">
        <v>103</v>
      </c>
      <c r="B28707" s="10">
        <v>0.11836805555555556</v>
      </c>
      <c r="C28707" s="18">
        <f t="shared" si="448"/>
        <v>39.869447633995556</v>
      </c>
      <c r="E28707">
        <v>997.43</v>
      </c>
      <c r="F28707">
        <v>29.92</v>
      </c>
      <c r="J28707" s="9">
        <v>0</v>
      </c>
      <c r="K28707" s="9">
        <v>0</v>
      </c>
      <c r="L28707">
        <v>17</v>
      </c>
    </row>
    <row r="28708" spans="1:12">
      <c r="A28708" t="s">
        <v>103</v>
      </c>
      <c r="B28708" s="10">
        <v>0.11842592592592593</v>
      </c>
      <c r="C28708" s="18">
        <f t="shared" si="448"/>
        <v>39.870836522995553</v>
      </c>
      <c r="E28708">
        <v>996.42</v>
      </c>
      <c r="F28708">
        <v>29.93</v>
      </c>
      <c r="J28708" s="9">
        <v>0</v>
      </c>
      <c r="K28708" s="9">
        <v>0</v>
      </c>
      <c r="L28708">
        <v>17</v>
      </c>
    </row>
    <row r="28709" spans="1:12">
      <c r="A28709" t="s">
        <v>103</v>
      </c>
      <c r="B28709" s="10">
        <v>0.1184837962962963</v>
      </c>
      <c r="C28709" s="18">
        <f t="shared" si="448"/>
        <v>39.872225411995551</v>
      </c>
      <c r="E28709">
        <v>998.08</v>
      </c>
      <c r="F28709">
        <v>29.9</v>
      </c>
      <c r="J28709" s="9">
        <v>0</v>
      </c>
      <c r="K28709" s="9">
        <v>0</v>
      </c>
      <c r="L28709">
        <v>17</v>
      </c>
    </row>
    <row r="28710" spans="1:12">
      <c r="A28710" t="s">
        <v>103</v>
      </c>
      <c r="B28710" s="10">
        <v>0.11854166666666667</v>
      </c>
      <c r="C28710" s="18">
        <f t="shared" si="448"/>
        <v>39.873614300995548</v>
      </c>
      <c r="E28710">
        <v>997.15</v>
      </c>
      <c r="F28710">
        <v>29.95</v>
      </c>
      <c r="J28710" s="9">
        <v>0</v>
      </c>
      <c r="K28710" s="9">
        <v>0</v>
      </c>
      <c r="L28710">
        <v>17</v>
      </c>
    </row>
    <row r="28711" spans="1:12">
      <c r="A28711" t="s">
        <v>103</v>
      </c>
      <c r="B28711" s="10">
        <v>0.11859953703703703</v>
      </c>
      <c r="C28711" s="18">
        <f t="shared" si="448"/>
        <v>39.875003189995546</v>
      </c>
      <c r="E28711">
        <v>999.31</v>
      </c>
      <c r="F28711">
        <v>29.96</v>
      </c>
      <c r="J28711" s="9">
        <v>0</v>
      </c>
      <c r="K28711" s="9">
        <v>0</v>
      </c>
      <c r="L28711">
        <v>17</v>
      </c>
    </row>
    <row r="28712" spans="1:12">
      <c r="A28712" t="s">
        <v>103</v>
      </c>
      <c r="B28712" s="10">
        <v>0.11865740740740742</v>
      </c>
      <c r="C28712" s="18">
        <f t="shared" si="448"/>
        <v>39.876392078995543</v>
      </c>
      <c r="E28712">
        <v>998.3</v>
      </c>
      <c r="F28712">
        <v>29.92</v>
      </c>
      <c r="J28712" s="9">
        <v>0</v>
      </c>
      <c r="K28712" s="9">
        <v>0</v>
      </c>
      <c r="L28712">
        <v>17</v>
      </c>
    </row>
    <row r="28713" spans="1:12">
      <c r="A28713" t="s">
        <v>103</v>
      </c>
      <c r="B28713" s="10">
        <v>0.11871527777777778</v>
      </c>
      <c r="C28713" s="18">
        <f t="shared" si="448"/>
        <v>39.877780967995541</v>
      </c>
      <c r="E28713">
        <v>998.01</v>
      </c>
      <c r="F28713">
        <v>29.94</v>
      </c>
      <c r="J28713" s="9">
        <v>0</v>
      </c>
      <c r="K28713" s="9">
        <v>0</v>
      </c>
      <c r="L28713">
        <v>17</v>
      </c>
    </row>
    <row r="28714" spans="1:12">
      <c r="A28714" t="s">
        <v>103</v>
      </c>
      <c r="B28714" s="10">
        <v>0.11877314814814814</v>
      </c>
      <c r="C28714" s="18">
        <f t="shared" si="448"/>
        <v>39.879169856995539</v>
      </c>
      <c r="E28714">
        <v>996.78</v>
      </c>
      <c r="F28714">
        <v>29.92</v>
      </c>
      <c r="J28714" s="9">
        <v>0</v>
      </c>
      <c r="K28714" s="9">
        <v>0</v>
      </c>
      <c r="L28714">
        <v>17</v>
      </c>
    </row>
    <row r="28715" spans="1:12">
      <c r="A28715" t="s">
        <v>103</v>
      </c>
      <c r="B28715" s="10">
        <v>0.1188425925925926</v>
      </c>
      <c r="C28715" s="18">
        <f t="shared" si="448"/>
        <v>39.880558745995536</v>
      </c>
      <c r="E28715">
        <v>999.45</v>
      </c>
      <c r="F28715">
        <v>29.91</v>
      </c>
      <c r="J28715" s="9">
        <v>0</v>
      </c>
      <c r="K28715" s="9">
        <v>0</v>
      </c>
      <c r="L28715">
        <v>17</v>
      </c>
    </row>
    <row r="28716" spans="1:12">
      <c r="A28716" t="s">
        <v>103</v>
      </c>
      <c r="B28716" s="10">
        <v>0.11891203703703705</v>
      </c>
      <c r="C28716" s="18">
        <f t="shared" si="448"/>
        <v>39.881947634995534</v>
      </c>
      <c r="E28716">
        <v>998.73</v>
      </c>
      <c r="F28716">
        <v>29.94</v>
      </c>
      <c r="J28716" s="9">
        <v>0</v>
      </c>
      <c r="K28716" s="9">
        <v>0</v>
      </c>
      <c r="L28716">
        <v>17</v>
      </c>
    </row>
    <row r="28717" spans="1:12">
      <c r="A28717" t="s">
        <v>103</v>
      </c>
      <c r="B28717" s="10">
        <v>0.11896990740740741</v>
      </c>
      <c r="C28717" s="18">
        <f t="shared" si="448"/>
        <v>39.883336523995531</v>
      </c>
      <c r="E28717">
        <v>996.06</v>
      </c>
      <c r="F28717">
        <v>29.92</v>
      </c>
      <c r="J28717" s="9">
        <v>0</v>
      </c>
      <c r="K28717" s="9">
        <v>0</v>
      </c>
      <c r="L28717">
        <v>17</v>
      </c>
    </row>
    <row r="28718" spans="1:12">
      <c r="A28718" t="s">
        <v>103</v>
      </c>
      <c r="B28718" s="10">
        <v>0.11902777777777777</v>
      </c>
      <c r="C28718" s="18">
        <f t="shared" si="448"/>
        <v>39.884725412995529</v>
      </c>
      <c r="E28718">
        <v>998.44</v>
      </c>
      <c r="F28718">
        <v>29.92</v>
      </c>
      <c r="J28718" s="9">
        <v>0</v>
      </c>
      <c r="K28718" s="9">
        <v>0</v>
      </c>
      <c r="L28718">
        <v>17</v>
      </c>
    </row>
    <row r="28719" spans="1:12">
      <c r="A28719" t="s">
        <v>103</v>
      </c>
      <c r="B28719" s="10">
        <v>0.11908564814814815</v>
      </c>
      <c r="C28719" s="18">
        <f t="shared" si="448"/>
        <v>39.886114301995526</v>
      </c>
      <c r="E28719">
        <v>999.09</v>
      </c>
      <c r="F28719">
        <v>29.93</v>
      </c>
      <c r="J28719" s="9">
        <v>0</v>
      </c>
      <c r="K28719" s="9">
        <v>0</v>
      </c>
      <c r="L28719">
        <v>17</v>
      </c>
    </row>
    <row r="28720" spans="1:12">
      <c r="A28720" t="s">
        <v>103</v>
      </c>
      <c r="B28720" s="10">
        <v>0.11914351851851852</v>
      </c>
      <c r="C28720" s="18">
        <f t="shared" si="448"/>
        <v>39.887503190995524</v>
      </c>
      <c r="E28720">
        <v>996.57</v>
      </c>
      <c r="F28720">
        <v>29.91</v>
      </c>
      <c r="J28720" s="9">
        <v>0</v>
      </c>
      <c r="K28720" s="9">
        <v>0</v>
      </c>
      <c r="L28720">
        <v>17</v>
      </c>
    </row>
    <row r="28721" spans="1:12">
      <c r="A28721" t="s">
        <v>103</v>
      </c>
      <c r="B28721" s="10">
        <v>0.11920138888888888</v>
      </c>
      <c r="C28721" s="18">
        <f t="shared" si="448"/>
        <v>39.888892079995522</v>
      </c>
      <c r="E28721">
        <v>994.62</v>
      </c>
      <c r="F28721">
        <v>29.89</v>
      </c>
      <c r="J28721" s="9">
        <v>0</v>
      </c>
      <c r="K28721" s="9">
        <v>0</v>
      </c>
      <c r="L28721">
        <v>17</v>
      </c>
    </row>
    <row r="28722" spans="1:12">
      <c r="A28722" t="s">
        <v>103</v>
      </c>
      <c r="B28722" s="10">
        <v>0.11925925925925925</v>
      </c>
      <c r="C28722" s="18">
        <f t="shared" si="448"/>
        <v>39.890280968995519</v>
      </c>
      <c r="E28722">
        <v>996.93</v>
      </c>
      <c r="F28722">
        <v>29.94</v>
      </c>
      <c r="J28722" s="9">
        <v>0</v>
      </c>
      <c r="K28722" s="9">
        <v>0</v>
      </c>
      <c r="L28722">
        <v>17</v>
      </c>
    </row>
    <row r="28723" spans="1:12">
      <c r="A28723" t="s">
        <v>103</v>
      </c>
      <c r="B28723" s="10">
        <v>0.11931712962962963</v>
      </c>
      <c r="C28723" s="18">
        <f t="shared" si="448"/>
        <v>39.891669857995517</v>
      </c>
      <c r="E28723">
        <v>997.29</v>
      </c>
      <c r="F28723">
        <v>29.94</v>
      </c>
      <c r="J28723" s="9">
        <v>0</v>
      </c>
      <c r="K28723" s="9">
        <v>0</v>
      </c>
      <c r="L28723">
        <v>17</v>
      </c>
    </row>
    <row r="28724" spans="1:12">
      <c r="A28724" t="s">
        <v>103</v>
      </c>
      <c r="B28724" s="10">
        <v>0.11937500000000001</v>
      </c>
      <c r="C28724" s="18">
        <f t="shared" si="448"/>
        <v>39.893058746995514</v>
      </c>
      <c r="E28724">
        <v>999.52</v>
      </c>
      <c r="F28724">
        <v>29.93</v>
      </c>
      <c r="J28724" s="9">
        <v>0</v>
      </c>
      <c r="K28724" s="9">
        <v>0</v>
      </c>
      <c r="L28724">
        <v>17</v>
      </c>
    </row>
    <row r="28725" spans="1:12">
      <c r="A28725" t="s">
        <v>103</v>
      </c>
      <c r="B28725" s="10">
        <v>0.11943287037037037</v>
      </c>
      <c r="C28725" s="18">
        <f t="shared" si="448"/>
        <v>39.894447635995512</v>
      </c>
      <c r="E28725">
        <v>997.15</v>
      </c>
      <c r="F28725">
        <v>29.96</v>
      </c>
      <c r="J28725" s="9">
        <v>0</v>
      </c>
      <c r="K28725" s="9">
        <v>0</v>
      </c>
      <c r="L28725">
        <v>17</v>
      </c>
    </row>
    <row r="28726" spans="1:12">
      <c r="A28726" t="s">
        <v>103</v>
      </c>
      <c r="B28726" s="10">
        <v>0.11949074074074074</v>
      </c>
      <c r="C28726" s="18">
        <f t="shared" si="448"/>
        <v>39.895836524995509</v>
      </c>
      <c r="E28726">
        <v>999.38</v>
      </c>
      <c r="F28726">
        <v>29.93</v>
      </c>
      <c r="J28726" s="9">
        <v>0</v>
      </c>
      <c r="K28726" s="9">
        <v>0</v>
      </c>
      <c r="L28726">
        <v>17</v>
      </c>
    </row>
    <row r="28727" spans="1:12">
      <c r="A28727" t="s">
        <v>103</v>
      </c>
      <c r="B28727" s="10">
        <v>0.11954861111111111</v>
      </c>
      <c r="C28727" s="18">
        <f t="shared" si="448"/>
        <v>39.897225413995507</v>
      </c>
      <c r="E28727">
        <v>997</v>
      </c>
      <c r="F28727">
        <v>29.91</v>
      </c>
      <c r="J28727" s="9">
        <v>0</v>
      </c>
      <c r="K28727" s="9">
        <v>0</v>
      </c>
      <c r="L28727">
        <v>17</v>
      </c>
    </row>
    <row r="28728" spans="1:12">
      <c r="A28728" t="s">
        <v>103</v>
      </c>
      <c r="B28728" s="10">
        <v>0.11960648148148149</v>
      </c>
      <c r="C28728" s="18">
        <f t="shared" si="448"/>
        <v>39.898614302995504</v>
      </c>
      <c r="E28728">
        <v>998.44</v>
      </c>
      <c r="F28728">
        <v>29.92</v>
      </c>
      <c r="J28728" s="9">
        <v>0</v>
      </c>
      <c r="K28728" s="9">
        <v>0</v>
      </c>
      <c r="L28728">
        <v>17</v>
      </c>
    </row>
    <row r="28729" spans="1:12">
      <c r="A28729" t="s">
        <v>103</v>
      </c>
      <c r="B28729" s="10">
        <v>0.11967592592592592</v>
      </c>
      <c r="C28729" s="18">
        <f t="shared" si="448"/>
        <v>39.900003191995502</v>
      </c>
      <c r="E28729">
        <v>997.36</v>
      </c>
      <c r="F28729">
        <v>29.88</v>
      </c>
      <c r="J28729" s="9">
        <v>0</v>
      </c>
      <c r="K28729" s="9">
        <v>0</v>
      </c>
      <c r="L28729">
        <v>17</v>
      </c>
    </row>
    <row r="28730" spans="1:12">
      <c r="A28730" t="s">
        <v>103</v>
      </c>
      <c r="B28730" s="10">
        <v>0.11973379629629628</v>
      </c>
      <c r="C28730" s="18">
        <f t="shared" si="448"/>
        <v>39.9013920809955</v>
      </c>
      <c r="E28730">
        <v>997.79</v>
      </c>
      <c r="F28730">
        <v>29.96</v>
      </c>
      <c r="J28730" s="9">
        <v>0</v>
      </c>
      <c r="K28730" s="9">
        <v>0</v>
      </c>
      <c r="L28730">
        <v>17</v>
      </c>
    </row>
    <row r="28731" spans="1:12">
      <c r="A28731" t="s">
        <v>103</v>
      </c>
      <c r="B28731" s="10">
        <v>0.11979166666666667</v>
      </c>
      <c r="C28731" s="18">
        <f t="shared" si="448"/>
        <v>39.902780969995497</v>
      </c>
      <c r="E28731">
        <v>997.15</v>
      </c>
      <c r="F28731">
        <v>29.92</v>
      </c>
      <c r="J28731" s="9">
        <v>0</v>
      </c>
      <c r="K28731" s="9">
        <v>0</v>
      </c>
      <c r="L28731">
        <v>17</v>
      </c>
    </row>
    <row r="28732" spans="1:12">
      <c r="A28732" t="s">
        <v>103</v>
      </c>
      <c r="B28732" s="10">
        <v>0.11984953703703705</v>
      </c>
      <c r="C28732" s="18">
        <f t="shared" si="448"/>
        <v>39.904169858995495</v>
      </c>
      <c r="E28732">
        <v>998.08</v>
      </c>
      <c r="F28732">
        <v>29.89</v>
      </c>
      <c r="J28732" s="9">
        <v>0</v>
      </c>
      <c r="K28732" s="9">
        <v>0</v>
      </c>
      <c r="L28732">
        <v>17</v>
      </c>
    </row>
    <row r="28733" spans="1:12">
      <c r="A28733" t="s">
        <v>103</v>
      </c>
      <c r="B28733" s="10">
        <v>0.11990740740740741</v>
      </c>
      <c r="C28733" s="18">
        <f t="shared" si="448"/>
        <v>39.905558747995492</v>
      </c>
      <c r="E28733">
        <v>996.64</v>
      </c>
      <c r="F28733">
        <v>29.92</v>
      </c>
      <c r="J28733" s="9">
        <v>0</v>
      </c>
      <c r="K28733" s="9">
        <v>0</v>
      </c>
      <c r="L28733">
        <v>17</v>
      </c>
    </row>
    <row r="28734" spans="1:12">
      <c r="A28734" t="s">
        <v>103</v>
      </c>
      <c r="B28734" s="10">
        <v>0.11996527777777777</v>
      </c>
      <c r="C28734" s="18">
        <f t="shared" si="448"/>
        <v>39.90694763699549</v>
      </c>
      <c r="E28734">
        <v>998.37</v>
      </c>
      <c r="F28734">
        <v>29.9</v>
      </c>
      <c r="J28734" s="9">
        <v>0</v>
      </c>
      <c r="K28734" s="9">
        <v>0</v>
      </c>
      <c r="L28734">
        <v>17</v>
      </c>
    </row>
    <row r="28735" spans="1:12">
      <c r="A28735" t="s">
        <v>103</v>
      </c>
      <c r="B28735" s="10">
        <v>0.12002314814814814</v>
      </c>
      <c r="C28735" s="18">
        <f t="shared" si="448"/>
        <v>39.908336525995487</v>
      </c>
      <c r="E28735">
        <v>998.15</v>
      </c>
      <c r="F28735">
        <v>29.88</v>
      </c>
      <c r="J28735" s="9">
        <v>0</v>
      </c>
      <c r="K28735" s="9">
        <v>0</v>
      </c>
      <c r="L28735">
        <v>17</v>
      </c>
    </row>
    <row r="28736" spans="1:12">
      <c r="A28736" t="s">
        <v>103</v>
      </c>
      <c r="B28736" s="10">
        <v>0.12008101851851853</v>
      </c>
      <c r="C28736" s="18">
        <f t="shared" si="448"/>
        <v>39.909725414995485</v>
      </c>
      <c r="E28736">
        <v>997.15</v>
      </c>
      <c r="F28736">
        <v>29.88</v>
      </c>
      <c r="J28736" s="9">
        <v>0</v>
      </c>
      <c r="K28736" s="9">
        <v>0</v>
      </c>
      <c r="L28736">
        <v>17</v>
      </c>
    </row>
    <row r="28737" spans="1:12">
      <c r="A28737" t="s">
        <v>103</v>
      </c>
      <c r="B28737" s="10">
        <v>0.12013888888888889</v>
      </c>
      <c r="C28737" s="18">
        <f t="shared" si="448"/>
        <v>39.911114303995483</v>
      </c>
      <c r="E28737">
        <v>997.79</v>
      </c>
      <c r="F28737">
        <v>29.89</v>
      </c>
      <c r="J28737" s="9">
        <v>0</v>
      </c>
      <c r="K28737" s="9">
        <v>0</v>
      </c>
      <c r="L28737">
        <v>17</v>
      </c>
    </row>
    <row r="28738" spans="1:12">
      <c r="A28738" t="s">
        <v>103</v>
      </c>
      <c r="B28738" s="10">
        <v>0.12019675925925927</v>
      </c>
      <c r="C28738" s="18">
        <f t="shared" si="448"/>
        <v>39.91250319299548</v>
      </c>
      <c r="E28738">
        <v>998.44</v>
      </c>
      <c r="F28738">
        <v>29.91</v>
      </c>
      <c r="J28738" s="9">
        <v>0</v>
      </c>
      <c r="K28738" s="9">
        <v>0</v>
      </c>
      <c r="L28738">
        <v>17</v>
      </c>
    </row>
    <row r="28739" spans="1:12">
      <c r="A28739" t="s">
        <v>103</v>
      </c>
      <c r="B28739" s="10">
        <v>0.12025462962962963</v>
      </c>
      <c r="C28739" s="18">
        <f t="shared" si="448"/>
        <v>39.913892081995478</v>
      </c>
      <c r="E28739">
        <v>999.59</v>
      </c>
      <c r="F28739">
        <v>29.88</v>
      </c>
      <c r="J28739" s="9">
        <v>0</v>
      </c>
      <c r="K28739" s="9">
        <v>0</v>
      </c>
      <c r="L28739">
        <v>17</v>
      </c>
    </row>
    <row r="28740" spans="1:12">
      <c r="A28740" t="s">
        <v>103</v>
      </c>
      <c r="B28740" s="10">
        <v>0.1203125</v>
      </c>
      <c r="C28740" s="18">
        <f t="shared" si="448"/>
        <v>39.915280970995475</v>
      </c>
      <c r="E28740">
        <v>998.3</v>
      </c>
      <c r="F28740">
        <v>29.88</v>
      </c>
      <c r="J28740" s="9">
        <v>0</v>
      </c>
      <c r="K28740" s="9">
        <v>0</v>
      </c>
      <c r="L28740">
        <v>17</v>
      </c>
    </row>
    <row r="28741" spans="1:12">
      <c r="A28741" t="s">
        <v>103</v>
      </c>
      <c r="B28741" s="10">
        <v>0.12037037037037036</v>
      </c>
      <c r="C28741" s="18">
        <f t="shared" si="448"/>
        <v>39.916669859995473</v>
      </c>
      <c r="E28741">
        <v>997.36</v>
      </c>
      <c r="F28741">
        <v>29.97</v>
      </c>
      <c r="J28741" s="9">
        <v>0</v>
      </c>
      <c r="K28741" s="9">
        <v>0</v>
      </c>
      <c r="L28741">
        <v>17</v>
      </c>
    </row>
    <row r="28742" spans="1:12">
      <c r="A28742" t="s">
        <v>103</v>
      </c>
      <c r="B28742" s="10">
        <v>0.12042824074074072</v>
      </c>
      <c r="C28742" s="18">
        <f t="shared" ref="C28742:C28805" si="449" xml:space="preserve"> 0.001388889+C28741</f>
        <v>39.91805874899547</v>
      </c>
      <c r="E28742">
        <v>997.58</v>
      </c>
      <c r="F28742">
        <v>29.94</v>
      </c>
      <c r="J28742" s="9">
        <v>0</v>
      </c>
      <c r="K28742" s="9">
        <v>0</v>
      </c>
      <c r="L28742">
        <v>17</v>
      </c>
    </row>
    <row r="28743" spans="1:12">
      <c r="A28743" t="s">
        <v>103</v>
      </c>
      <c r="B28743" s="10">
        <v>0.12048611111111111</v>
      </c>
      <c r="C28743" s="18">
        <f t="shared" si="449"/>
        <v>39.919447637995468</v>
      </c>
      <c r="E28743">
        <v>998.01</v>
      </c>
      <c r="F28743">
        <v>29.93</v>
      </c>
      <c r="J28743" s="9">
        <v>0</v>
      </c>
      <c r="K28743" s="9">
        <v>0</v>
      </c>
      <c r="L28743">
        <v>17</v>
      </c>
    </row>
    <row r="28744" spans="1:12">
      <c r="A28744" t="s">
        <v>103</v>
      </c>
      <c r="B28744" s="10">
        <v>0.12054398148148149</v>
      </c>
      <c r="C28744" s="18">
        <f t="shared" si="449"/>
        <v>39.920836526995465</v>
      </c>
      <c r="E28744">
        <v>997.87</v>
      </c>
      <c r="F28744">
        <v>29.94</v>
      </c>
      <c r="J28744" s="9">
        <v>0</v>
      </c>
      <c r="K28744" s="9">
        <v>0</v>
      </c>
      <c r="L28744">
        <v>17</v>
      </c>
    </row>
    <row r="28745" spans="1:12">
      <c r="A28745" t="s">
        <v>103</v>
      </c>
      <c r="B28745" s="10">
        <v>0.12060185185185185</v>
      </c>
      <c r="C28745" s="18">
        <f t="shared" si="449"/>
        <v>39.922225415995463</v>
      </c>
      <c r="E28745">
        <v>997.51</v>
      </c>
      <c r="F28745">
        <v>29.93</v>
      </c>
      <c r="J28745" s="9">
        <v>0</v>
      </c>
      <c r="K28745" s="9">
        <v>0</v>
      </c>
      <c r="L28745">
        <v>17</v>
      </c>
    </row>
    <row r="28746" spans="1:12">
      <c r="A28746" t="s">
        <v>103</v>
      </c>
      <c r="B28746" s="10">
        <v>0.12065972222222222</v>
      </c>
      <c r="C28746" s="18">
        <f t="shared" si="449"/>
        <v>39.923614304995461</v>
      </c>
      <c r="E28746">
        <v>997.87</v>
      </c>
      <c r="F28746">
        <v>29.88</v>
      </c>
      <c r="J28746" s="9">
        <v>0</v>
      </c>
      <c r="K28746" s="9">
        <v>0</v>
      </c>
      <c r="L28746">
        <v>17</v>
      </c>
    </row>
    <row r="28747" spans="1:12">
      <c r="A28747" t="s">
        <v>103</v>
      </c>
      <c r="B28747" s="10">
        <v>0.12071759259259258</v>
      </c>
      <c r="C28747" s="18">
        <f t="shared" si="449"/>
        <v>39.925003193995458</v>
      </c>
      <c r="E28747">
        <v>999.23</v>
      </c>
      <c r="F28747">
        <v>29.9</v>
      </c>
      <c r="J28747" s="9">
        <v>0</v>
      </c>
      <c r="K28747" s="9">
        <v>0</v>
      </c>
      <c r="L28747">
        <v>17</v>
      </c>
    </row>
    <row r="28748" spans="1:12">
      <c r="A28748" t="s">
        <v>103</v>
      </c>
      <c r="B28748" s="10">
        <v>0.12077546296296297</v>
      </c>
      <c r="C28748" s="18">
        <f t="shared" si="449"/>
        <v>39.926392082995456</v>
      </c>
      <c r="E28748">
        <v>997.72</v>
      </c>
      <c r="F28748">
        <v>29.93</v>
      </c>
      <c r="J28748" s="9">
        <v>0</v>
      </c>
      <c r="K28748" s="9">
        <v>0</v>
      </c>
      <c r="L28748">
        <v>17</v>
      </c>
    </row>
    <row r="28749" spans="1:12">
      <c r="A28749" t="s">
        <v>103</v>
      </c>
      <c r="B28749" s="10">
        <v>0.12083333333333333</v>
      </c>
      <c r="C28749" s="18">
        <f t="shared" si="449"/>
        <v>39.927780971995453</v>
      </c>
      <c r="E28749">
        <v>997.43</v>
      </c>
      <c r="F28749">
        <v>29.92</v>
      </c>
      <c r="J28749" s="9">
        <v>0</v>
      </c>
      <c r="K28749" s="9">
        <v>0</v>
      </c>
      <c r="L28749">
        <v>17</v>
      </c>
    </row>
    <row r="28750" spans="1:12">
      <c r="A28750" t="s">
        <v>103</v>
      </c>
      <c r="B28750" s="10">
        <v>0.12089120370370371</v>
      </c>
      <c r="C28750" s="18">
        <f t="shared" si="449"/>
        <v>39.929169860995451</v>
      </c>
      <c r="E28750">
        <v>997.79</v>
      </c>
      <c r="F28750">
        <v>29.9</v>
      </c>
      <c r="J28750" s="9">
        <v>0</v>
      </c>
      <c r="K28750" s="9">
        <v>0</v>
      </c>
      <c r="L28750">
        <v>17</v>
      </c>
    </row>
    <row r="28751" spans="1:12">
      <c r="A28751" t="s">
        <v>103</v>
      </c>
      <c r="B28751" s="10">
        <v>0.12094907407407407</v>
      </c>
      <c r="C28751" s="18">
        <f t="shared" si="449"/>
        <v>39.930558749995448</v>
      </c>
      <c r="E28751">
        <v>997.15</v>
      </c>
      <c r="F28751">
        <v>29.89</v>
      </c>
      <c r="J28751" s="9">
        <v>0</v>
      </c>
      <c r="K28751" s="9">
        <v>0</v>
      </c>
      <c r="L28751">
        <v>17</v>
      </c>
    </row>
    <row r="28752" spans="1:12">
      <c r="A28752" t="s">
        <v>103</v>
      </c>
      <c r="B28752" s="10">
        <v>0.12100694444444444</v>
      </c>
      <c r="C28752" s="18">
        <f t="shared" si="449"/>
        <v>39.931947638995446</v>
      </c>
      <c r="E28752">
        <v>996.5</v>
      </c>
      <c r="F28752">
        <v>29.9</v>
      </c>
      <c r="J28752" s="9">
        <v>0</v>
      </c>
      <c r="K28752" s="9">
        <v>0</v>
      </c>
      <c r="L28752">
        <v>17</v>
      </c>
    </row>
    <row r="28753" spans="1:12">
      <c r="A28753" t="s">
        <v>103</v>
      </c>
      <c r="B28753" s="10">
        <v>0.12107638888888889</v>
      </c>
      <c r="C28753" s="18">
        <f t="shared" si="449"/>
        <v>39.933336527995444</v>
      </c>
      <c r="E28753">
        <v>997.51</v>
      </c>
      <c r="F28753">
        <v>29.94</v>
      </c>
      <c r="J28753" s="9">
        <v>0</v>
      </c>
      <c r="K28753" s="9">
        <v>0</v>
      </c>
      <c r="L28753">
        <v>17</v>
      </c>
    </row>
    <row r="28754" spans="1:12">
      <c r="A28754" t="s">
        <v>103</v>
      </c>
      <c r="B28754" s="10">
        <v>0.12113425925925925</v>
      </c>
      <c r="C28754" s="18">
        <f t="shared" si="449"/>
        <v>39.934725416995441</v>
      </c>
      <c r="E28754">
        <v>999.38</v>
      </c>
      <c r="F28754">
        <v>29.94</v>
      </c>
      <c r="J28754" s="9">
        <v>0</v>
      </c>
      <c r="K28754" s="9">
        <v>0</v>
      </c>
      <c r="L28754">
        <v>17</v>
      </c>
    </row>
    <row r="28755" spans="1:12">
      <c r="A28755" t="s">
        <v>103</v>
      </c>
      <c r="B28755" s="10">
        <v>0.12119212962962962</v>
      </c>
      <c r="C28755" s="18">
        <f t="shared" si="449"/>
        <v>39.936114305995439</v>
      </c>
      <c r="E28755">
        <v>997.79</v>
      </c>
      <c r="F28755">
        <v>29.92</v>
      </c>
      <c r="J28755" s="9">
        <v>0</v>
      </c>
      <c r="K28755" s="9">
        <v>0</v>
      </c>
      <c r="L28755">
        <v>17</v>
      </c>
    </row>
    <row r="28756" spans="1:12">
      <c r="A28756" t="s">
        <v>103</v>
      </c>
      <c r="B28756" s="10">
        <v>0.12125000000000001</v>
      </c>
      <c r="C28756" s="18">
        <f t="shared" si="449"/>
        <v>39.937503194995436</v>
      </c>
      <c r="E28756">
        <v>998.08</v>
      </c>
      <c r="F28756">
        <v>29.89</v>
      </c>
      <c r="J28756" s="9">
        <v>0</v>
      </c>
      <c r="K28756" s="9">
        <v>0</v>
      </c>
      <c r="L28756">
        <v>17</v>
      </c>
    </row>
    <row r="28757" spans="1:12">
      <c r="A28757" t="s">
        <v>103</v>
      </c>
      <c r="B28757" s="10">
        <v>0.12130787037037037</v>
      </c>
      <c r="C28757" s="18">
        <f t="shared" si="449"/>
        <v>39.938892083995434</v>
      </c>
      <c r="E28757">
        <v>997.51</v>
      </c>
      <c r="F28757">
        <v>29.94</v>
      </c>
      <c r="J28757" s="9">
        <v>0</v>
      </c>
      <c r="K28757" s="9">
        <v>0</v>
      </c>
      <c r="L28757">
        <v>17</v>
      </c>
    </row>
    <row r="28758" spans="1:12">
      <c r="A28758" t="s">
        <v>103</v>
      </c>
      <c r="B28758" s="10">
        <v>0.1213773148148148</v>
      </c>
      <c r="C28758" s="18">
        <f t="shared" si="449"/>
        <v>39.940280972995431</v>
      </c>
      <c r="E28758">
        <v>999.31</v>
      </c>
      <c r="F28758">
        <v>29.97</v>
      </c>
      <c r="J28758" s="9">
        <v>0</v>
      </c>
      <c r="K28758" s="9">
        <v>20.5</v>
      </c>
      <c r="L28758">
        <v>17</v>
      </c>
    </row>
    <row r="28759" spans="1:12">
      <c r="A28759" t="s">
        <v>103</v>
      </c>
      <c r="B28759" s="10">
        <v>0.12143518518518519</v>
      </c>
      <c r="C28759" s="18">
        <f t="shared" si="449"/>
        <v>39.941669861995429</v>
      </c>
      <c r="E28759">
        <v>998.23</v>
      </c>
      <c r="F28759">
        <v>29.9</v>
      </c>
      <c r="J28759" s="9">
        <v>0</v>
      </c>
      <c r="K28759" s="9">
        <v>20.5</v>
      </c>
      <c r="L28759">
        <v>17</v>
      </c>
    </row>
    <row r="28760" spans="1:12">
      <c r="A28760" t="s">
        <v>103</v>
      </c>
      <c r="B28760" s="10">
        <v>0.12149305555555556</v>
      </c>
      <c r="C28760" s="18">
        <f t="shared" si="449"/>
        <v>39.943058750995426</v>
      </c>
      <c r="E28760">
        <v>998.37</v>
      </c>
      <c r="F28760">
        <v>29.95</v>
      </c>
      <c r="J28760" s="9">
        <v>0</v>
      </c>
      <c r="K28760" s="9">
        <v>0</v>
      </c>
      <c r="L28760">
        <v>17</v>
      </c>
    </row>
    <row r="28761" spans="1:12">
      <c r="A28761" t="s">
        <v>103</v>
      </c>
      <c r="B28761" s="10">
        <v>0.12155092592592592</v>
      </c>
      <c r="C28761" s="18">
        <f t="shared" si="449"/>
        <v>39.944447639995424</v>
      </c>
      <c r="E28761">
        <v>997.72</v>
      </c>
      <c r="F28761">
        <v>29.94</v>
      </c>
      <c r="J28761" s="9">
        <v>0</v>
      </c>
      <c r="K28761" s="9">
        <v>0</v>
      </c>
      <c r="L28761">
        <v>17</v>
      </c>
    </row>
    <row r="28762" spans="1:12">
      <c r="A28762" t="s">
        <v>103</v>
      </c>
      <c r="B28762" s="10">
        <v>0.1216087962962963</v>
      </c>
      <c r="C28762" s="18">
        <f t="shared" si="449"/>
        <v>39.945836528995422</v>
      </c>
      <c r="E28762">
        <v>995.34</v>
      </c>
      <c r="F28762">
        <v>29.91</v>
      </c>
      <c r="J28762" s="9">
        <v>0</v>
      </c>
      <c r="K28762" s="9">
        <v>0</v>
      </c>
      <c r="L28762">
        <v>17</v>
      </c>
    </row>
    <row r="28763" spans="1:12">
      <c r="A28763" t="s">
        <v>103</v>
      </c>
      <c r="B28763" s="10">
        <v>0.12166666666666666</v>
      </c>
      <c r="C28763" s="18">
        <f t="shared" si="449"/>
        <v>39.947225417995419</v>
      </c>
      <c r="E28763">
        <v>996.28</v>
      </c>
      <c r="F28763">
        <v>29.91</v>
      </c>
      <c r="J28763" s="9">
        <v>0</v>
      </c>
      <c r="K28763" s="9">
        <v>0</v>
      </c>
      <c r="L28763">
        <v>17</v>
      </c>
    </row>
    <row r="28764" spans="1:12">
      <c r="A28764" t="s">
        <v>103</v>
      </c>
      <c r="B28764" s="10">
        <v>0.12172453703703705</v>
      </c>
      <c r="C28764" s="18">
        <f t="shared" si="449"/>
        <v>39.948614306995417</v>
      </c>
      <c r="E28764">
        <v>998.01</v>
      </c>
      <c r="F28764">
        <v>29.94</v>
      </c>
      <c r="J28764" s="9">
        <v>0</v>
      </c>
      <c r="K28764" s="9">
        <v>0</v>
      </c>
      <c r="L28764">
        <v>17</v>
      </c>
    </row>
    <row r="28765" spans="1:12">
      <c r="A28765" t="s">
        <v>103</v>
      </c>
      <c r="B28765" s="10">
        <v>0.12178240740740741</v>
      </c>
      <c r="C28765" s="18">
        <f t="shared" si="449"/>
        <v>39.950003195995414</v>
      </c>
      <c r="E28765">
        <v>997.51</v>
      </c>
      <c r="F28765">
        <v>29.93</v>
      </c>
      <c r="J28765" s="9">
        <v>0</v>
      </c>
      <c r="K28765" s="9">
        <v>0</v>
      </c>
      <c r="L28765">
        <v>17</v>
      </c>
    </row>
    <row r="28766" spans="1:12">
      <c r="A28766" t="s">
        <v>103</v>
      </c>
      <c r="B28766" s="10">
        <v>0.12184027777777778</v>
      </c>
      <c r="C28766" s="18">
        <f t="shared" si="449"/>
        <v>39.951392084995412</v>
      </c>
      <c r="E28766">
        <v>998.08</v>
      </c>
      <c r="F28766">
        <v>29.93</v>
      </c>
      <c r="J28766" s="9">
        <v>0</v>
      </c>
      <c r="K28766" s="9">
        <v>0</v>
      </c>
      <c r="L28766">
        <v>17</v>
      </c>
    </row>
    <row r="28767" spans="1:12">
      <c r="A28767" t="s">
        <v>103</v>
      </c>
      <c r="B28767" s="10">
        <v>0.12189814814814814</v>
      </c>
      <c r="C28767" s="18">
        <f t="shared" si="449"/>
        <v>39.952780973995409</v>
      </c>
      <c r="E28767">
        <v>998.08</v>
      </c>
      <c r="F28767">
        <v>29.96</v>
      </c>
      <c r="J28767" s="9">
        <v>0</v>
      </c>
      <c r="K28767" s="9">
        <v>0</v>
      </c>
      <c r="L28767">
        <v>17</v>
      </c>
    </row>
    <row r="28768" spans="1:12">
      <c r="A28768" t="s">
        <v>103</v>
      </c>
      <c r="B28768" s="10">
        <v>0.12195601851851852</v>
      </c>
      <c r="C28768" s="18">
        <f t="shared" si="449"/>
        <v>39.954169862995407</v>
      </c>
      <c r="E28768">
        <v>997.36</v>
      </c>
      <c r="F28768">
        <v>29.9</v>
      </c>
      <c r="J28768" s="9">
        <v>0</v>
      </c>
      <c r="K28768" s="9">
        <v>0</v>
      </c>
      <c r="L28768">
        <v>17</v>
      </c>
    </row>
    <row r="28769" spans="1:12">
      <c r="A28769" t="s">
        <v>103</v>
      </c>
      <c r="B28769" s="10">
        <v>0.12201388888888888</v>
      </c>
      <c r="C28769" s="18">
        <f t="shared" si="449"/>
        <v>39.955558751995405</v>
      </c>
      <c r="E28769">
        <v>999.45</v>
      </c>
      <c r="F28769">
        <v>29.9</v>
      </c>
      <c r="J28769" s="9">
        <v>0</v>
      </c>
      <c r="K28769" s="9">
        <v>0</v>
      </c>
      <c r="L28769">
        <v>17</v>
      </c>
    </row>
    <row r="28770" spans="1:12">
      <c r="A28770" t="s">
        <v>103</v>
      </c>
      <c r="B28770" s="10">
        <v>0.12207175925925927</v>
      </c>
      <c r="C28770" s="18">
        <f t="shared" si="449"/>
        <v>39.956947640995402</v>
      </c>
      <c r="E28770">
        <v>998.15</v>
      </c>
      <c r="F28770">
        <v>29.93</v>
      </c>
      <c r="J28770" s="9">
        <v>0</v>
      </c>
      <c r="K28770" s="9">
        <v>0</v>
      </c>
      <c r="L28770">
        <v>17</v>
      </c>
    </row>
    <row r="28771" spans="1:12">
      <c r="A28771" t="s">
        <v>103</v>
      </c>
      <c r="B28771" s="10">
        <v>0.12212962962962963</v>
      </c>
      <c r="C28771" s="18">
        <f t="shared" si="449"/>
        <v>39.9583365299954</v>
      </c>
      <c r="E28771">
        <v>998.23</v>
      </c>
      <c r="F28771">
        <v>29.9</v>
      </c>
      <c r="J28771" s="9">
        <v>0</v>
      </c>
      <c r="K28771" s="9">
        <v>0</v>
      </c>
      <c r="L28771">
        <v>17</v>
      </c>
    </row>
    <row r="28772" spans="1:12">
      <c r="A28772" t="s">
        <v>103</v>
      </c>
      <c r="B28772" s="10">
        <v>0.1221875</v>
      </c>
      <c r="C28772" s="18">
        <f t="shared" si="449"/>
        <v>39.959725418995397</v>
      </c>
      <c r="E28772">
        <v>999.09</v>
      </c>
      <c r="F28772">
        <v>29.97</v>
      </c>
      <c r="J28772" s="9">
        <v>0</v>
      </c>
      <c r="K28772" s="9">
        <v>0</v>
      </c>
      <c r="L28772">
        <v>17</v>
      </c>
    </row>
    <row r="28773" spans="1:12">
      <c r="A28773" t="s">
        <v>103</v>
      </c>
      <c r="B28773" s="10">
        <v>0.12224537037037037</v>
      </c>
      <c r="C28773" s="18">
        <f t="shared" si="449"/>
        <v>39.961114307995395</v>
      </c>
      <c r="E28773">
        <v>999.45</v>
      </c>
      <c r="F28773">
        <v>29.91</v>
      </c>
      <c r="J28773" s="9">
        <v>0</v>
      </c>
      <c r="K28773" s="9">
        <v>0</v>
      </c>
      <c r="L28773">
        <v>17</v>
      </c>
    </row>
    <row r="28774" spans="1:12">
      <c r="A28774" t="s">
        <v>103</v>
      </c>
      <c r="B28774" s="10">
        <v>0.12231481481481482</v>
      </c>
      <c r="C28774" s="18">
        <f t="shared" si="449"/>
        <v>39.962503196995392</v>
      </c>
      <c r="E28774">
        <v>997.79</v>
      </c>
      <c r="F28774">
        <v>29.96</v>
      </c>
      <c r="J28774" s="9">
        <v>0</v>
      </c>
      <c r="K28774" s="9">
        <v>0</v>
      </c>
      <c r="L28774">
        <v>17</v>
      </c>
    </row>
    <row r="28775" spans="1:12">
      <c r="A28775" t="s">
        <v>103</v>
      </c>
      <c r="B28775" s="10">
        <v>0.12237268518518518</v>
      </c>
      <c r="C28775" s="18">
        <f t="shared" si="449"/>
        <v>39.96389208599539</v>
      </c>
      <c r="E28775">
        <v>998.59</v>
      </c>
      <c r="F28775">
        <v>29.95</v>
      </c>
      <c r="J28775" s="9">
        <v>0</v>
      </c>
      <c r="K28775" s="9">
        <v>0</v>
      </c>
      <c r="L28775">
        <v>17</v>
      </c>
    </row>
    <row r="28776" spans="1:12">
      <c r="A28776" t="s">
        <v>103</v>
      </c>
      <c r="B28776" s="10">
        <v>0.12243055555555556</v>
      </c>
      <c r="C28776" s="18">
        <f t="shared" si="449"/>
        <v>39.965280974995387</v>
      </c>
      <c r="E28776">
        <v>998.66</v>
      </c>
      <c r="F28776">
        <v>29.97</v>
      </c>
      <c r="J28776" s="9">
        <v>0</v>
      </c>
      <c r="K28776" s="9">
        <v>0</v>
      </c>
      <c r="L28776">
        <v>17</v>
      </c>
    </row>
    <row r="28777" spans="1:12">
      <c r="A28777" t="s">
        <v>103</v>
      </c>
      <c r="B28777" s="10">
        <v>0.12248842592592592</v>
      </c>
      <c r="C28777" s="18">
        <f t="shared" si="449"/>
        <v>39.966669863995385</v>
      </c>
      <c r="E28777">
        <v>998.15</v>
      </c>
      <c r="F28777">
        <v>29.96</v>
      </c>
      <c r="J28777" s="9">
        <v>0</v>
      </c>
      <c r="K28777" s="9">
        <v>0</v>
      </c>
      <c r="L28777">
        <v>17</v>
      </c>
    </row>
    <row r="28778" spans="1:12">
      <c r="A28778" t="s">
        <v>103</v>
      </c>
      <c r="B28778" s="10">
        <v>0.12254629629629631</v>
      </c>
      <c r="C28778" s="18">
        <f t="shared" si="449"/>
        <v>39.968058752995383</v>
      </c>
      <c r="E28778">
        <v>998.3</v>
      </c>
      <c r="F28778">
        <v>29.97</v>
      </c>
      <c r="J28778" s="9">
        <v>0</v>
      </c>
      <c r="K28778" s="9">
        <v>0</v>
      </c>
      <c r="L28778">
        <v>17</v>
      </c>
    </row>
    <row r="28779" spans="1:12">
      <c r="A28779" t="s">
        <v>103</v>
      </c>
      <c r="B28779" s="10">
        <v>0.12260416666666667</v>
      </c>
      <c r="C28779" s="18">
        <f t="shared" si="449"/>
        <v>39.96944764199538</v>
      </c>
      <c r="E28779">
        <v>996.21</v>
      </c>
      <c r="F28779">
        <v>29.96</v>
      </c>
      <c r="J28779" s="9">
        <v>0</v>
      </c>
      <c r="K28779" s="9">
        <v>0</v>
      </c>
      <c r="L28779">
        <v>17</v>
      </c>
    </row>
    <row r="28780" spans="1:12">
      <c r="A28780" t="s">
        <v>103</v>
      </c>
      <c r="B28780" s="10">
        <v>0.12266203703703704</v>
      </c>
      <c r="C28780" s="18">
        <f t="shared" si="449"/>
        <v>39.970836530995378</v>
      </c>
      <c r="E28780">
        <v>998.73</v>
      </c>
      <c r="F28780">
        <v>29.93</v>
      </c>
      <c r="J28780" s="9">
        <v>0</v>
      </c>
      <c r="K28780" s="9">
        <v>0</v>
      </c>
      <c r="L28780">
        <v>17</v>
      </c>
    </row>
    <row r="28781" spans="1:12">
      <c r="A28781" t="s">
        <v>103</v>
      </c>
      <c r="B28781" s="10">
        <v>0.1227199074074074</v>
      </c>
      <c r="C28781" s="18">
        <f t="shared" si="449"/>
        <v>39.972225419995375</v>
      </c>
      <c r="E28781">
        <v>996.42</v>
      </c>
      <c r="F28781">
        <v>29.92</v>
      </c>
      <c r="J28781" s="9">
        <v>0</v>
      </c>
      <c r="K28781" s="9">
        <v>0</v>
      </c>
      <c r="L28781">
        <v>17</v>
      </c>
    </row>
    <row r="28782" spans="1:12">
      <c r="A28782" t="s">
        <v>103</v>
      </c>
      <c r="B28782" s="10">
        <v>0.12277777777777778</v>
      </c>
      <c r="C28782" s="18">
        <f t="shared" si="449"/>
        <v>39.973614308995373</v>
      </c>
      <c r="E28782">
        <v>996.57</v>
      </c>
      <c r="F28782">
        <v>29.94</v>
      </c>
      <c r="J28782" s="9">
        <v>0</v>
      </c>
      <c r="K28782" s="9">
        <v>0</v>
      </c>
      <c r="L28782">
        <v>17</v>
      </c>
    </row>
    <row r="28783" spans="1:12">
      <c r="A28783" t="s">
        <v>103</v>
      </c>
      <c r="B28783" s="10">
        <v>0.12283564814814814</v>
      </c>
      <c r="C28783" s="18">
        <f t="shared" si="449"/>
        <v>39.97500319799537</v>
      </c>
      <c r="E28783">
        <v>998.23</v>
      </c>
      <c r="F28783">
        <v>29.95</v>
      </c>
      <c r="J28783" s="9">
        <v>0</v>
      </c>
      <c r="K28783" s="9">
        <v>0</v>
      </c>
      <c r="L28783">
        <v>17</v>
      </c>
    </row>
    <row r="28784" spans="1:12">
      <c r="A28784" t="s">
        <v>103</v>
      </c>
      <c r="B28784" s="10">
        <v>0.12289351851851853</v>
      </c>
      <c r="C28784" s="18">
        <f t="shared" si="449"/>
        <v>39.976392086995368</v>
      </c>
      <c r="E28784">
        <v>994.19</v>
      </c>
      <c r="F28784">
        <v>29.87</v>
      </c>
      <c r="J28784" s="9">
        <v>0</v>
      </c>
      <c r="K28784" s="9">
        <v>0</v>
      </c>
      <c r="L28784">
        <v>17</v>
      </c>
    </row>
    <row r="28785" spans="1:12">
      <c r="A28785" t="s">
        <v>103</v>
      </c>
      <c r="B28785" s="10">
        <v>0.12296296296296295</v>
      </c>
      <c r="C28785" s="18">
        <f t="shared" si="449"/>
        <v>39.977780975995366</v>
      </c>
      <c r="E28785">
        <v>995.06</v>
      </c>
      <c r="F28785">
        <v>29.96</v>
      </c>
      <c r="J28785" s="9">
        <v>0</v>
      </c>
      <c r="K28785" s="9">
        <v>0</v>
      </c>
      <c r="L28785">
        <v>17</v>
      </c>
    </row>
    <row r="28786" spans="1:12">
      <c r="A28786" t="s">
        <v>103</v>
      </c>
      <c r="B28786" s="10">
        <v>0.12302083333333334</v>
      </c>
      <c r="C28786" s="18">
        <f t="shared" si="449"/>
        <v>39.979169864995363</v>
      </c>
      <c r="E28786">
        <v>996.14</v>
      </c>
      <c r="F28786">
        <v>29.89</v>
      </c>
      <c r="J28786" s="9">
        <v>0</v>
      </c>
      <c r="K28786" s="9">
        <v>0</v>
      </c>
      <c r="L28786">
        <v>17</v>
      </c>
    </row>
    <row r="28787" spans="1:12">
      <c r="A28787" t="s">
        <v>103</v>
      </c>
      <c r="B28787" s="10">
        <v>0.1230787037037037</v>
      </c>
      <c r="C28787" s="18">
        <f t="shared" si="449"/>
        <v>39.980558753995361</v>
      </c>
      <c r="E28787">
        <v>998.51</v>
      </c>
      <c r="F28787">
        <v>29.93</v>
      </c>
      <c r="J28787" s="9">
        <v>0</v>
      </c>
      <c r="K28787" s="9">
        <v>0</v>
      </c>
      <c r="L28787">
        <v>17</v>
      </c>
    </row>
    <row r="28788" spans="1:12">
      <c r="A28788" t="s">
        <v>103</v>
      </c>
      <c r="B28788" s="10">
        <v>0.12313657407407408</v>
      </c>
      <c r="C28788" s="18">
        <f t="shared" si="449"/>
        <v>39.981947642995358</v>
      </c>
      <c r="E28788">
        <v>998.8</v>
      </c>
      <c r="F28788">
        <v>29.9</v>
      </c>
      <c r="J28788" s="9">
        <v>0</v>
      </c>
      <c r="K28788" s="9">
        <v>0</v>
      </c>
      <c r="L28788">
        <v>17</v>
      </c>
    </row>
    <row r="28789" spans="1:12">
      <c r="A28789" t="s">
        <v>103</v>
      </c>
      <c r="B28789" s="10">
        <v>0.12319444444444444</v>
      </c>
      <c r="C28789" s="18">
        <f t="shared" si="449"/>
        <v>39.983336531995356</v>
      </c>
      <c r="E28789">
        <v>998.3</v>
      </c>
      <c r="F28789">
        <v>29.91</v>
      </c>
      <c r="J28789" s="9">
        <v>0</v>
      </c>
      <c r="K28789" s="9">
        <v>0</v>
      </c>
      <c r="L28789">
        <v>17</v>
      </c>
    </row>
    <row r="28790" spans="1:12">
      <c r="A28790" t="s">
        <v>103</v>
      </c>
      <c r="B28790" s="10">
        <v>0.12325231481481481</v>
      </c>
      <c r="C28790" s="18">
        <f t="shared" si="449"/>
        <v>39.984725420995353</v>
      </c>
      <c r="E28790">
        <v>998.73</v>
      </c>
      <c r="F28790">
        <v>29.95</v>
      </c>
      <c r="J28790" s="9">
        <v>0</v>
      </c>
      <c r="K28790" s="9">
        <v>20.5</v>
      </c>
      <c r="L28790">
        <v>17</v>
      </c>
    </row>
    <row r="28791" spans="1:12">
      <c r="A28791" t="s">
        <v>103</v>
      </c>
      <c r="B28791" s="10">
        <v>0.12331018518518518</v>
      </c>
      <c r="C28791" s="18">
        <f t="shared" si="449"/>
        <v>39.986114309995351</v>
      </c>
      <c r="E28791">
        <v>997.72</v>
      </c>
      <c r="F28791">
        <v>29.97</v>
      </c>
      <c r="J28791" s="9">
        <v>0</v>
      </c>
      <c r="K28791" s="9">
        <v>20.5</v>
      </c>
      <c r="L28791">
        <v>17</v>
      </c>
    </row>
    <row r="28792" spans="1:12">
      <c r="A28792" t="s">
        <v>103</v>
      </c>
      <c r="B28792" s="10">
        <v>0.12336805555555556</v>
      </c>
      <c r="C28792" s="18">
        <f t="shared" si="449"/>
        <v>39.987503198995348</v>
      </c>
      <c r="E28792">
        <v>997.36</v>
      </c>
      <c r="F28792">
        <v>29.93</v>
      </c>
      <c r="J28792" s="9">
        <v>0</v>
      </c>
      <c r="K28792" s="9">
        <v>0</v>
      </c>
      <c r="L28792">
        <v>17</v>
      </c>
    </row>
    <row r="28793" spans="1:12">
      <c r="A28793" t="s">
        <v>103</v>
      </c>
      <c r="B28793" s="10">
        <v>0.12342592592592593</v>
      </c>
      <c r="C28793" s="18">
        <f t="shared" si="449"/>
        <v>39.988892087995346</v>
      </c>
      <c r="E28793">
        <v>996.78</v>
      </c>
      <c r="F28793">
        <v>29.9</v>
      </c>
      <c r="J28793" s="9">
        <v>0</v>
      </c>
      <c r="K28793" s="9">
        <v>0</v>
      </c>
      <c r="L28793">
        <v>17</v>
      </c>
    </row>
    <row r="28794" spans="1:12">
      <c r="A28794" t="s">
        <v>103</v>
      </c>
      <c r="B28794" s="10">
        <v>0.1234837962962963</v>
      </c>
      <c r="C28794" s="18">
        <f t="shared" si="449"/>
        <v>39.990280976995344</v>
      </c>
      <c r="E28794">
        <v>995.99</v>
      </c>
      <c r="F28794">
        <v>29.9</v>
      </c>
      <c r="J28794" s="9">
        <v>0</v>
      </c>
      <c r="K28794" s="9">
        <v>0</v>
      </c>
      <c r="L28794">
        <v>17</v>
      </c>
    </row>
    <row r="28795" spans="1:12">
      <c r="A28795" t="s">
        <v>103</v>
      </c>
      <c r="B28795" s="10">
        <v>0.12354166666666666</v>
      </c>
      <c r="C28795" s="18">
        <f t="shared" si="449"/>
        <v>39.991669865995341</v>
      </c>
      <c r="E28795">
        <v>996.21</v>
      </c>
      <c r="F28795">
        <v>29.93</v>
      </c>
      <c r="J28795" s="9">
        <v>0</v>
      </c>
      <c r="K28795" s="9">
        <v>0</v>
      </c>
      <c r="L28795">
        <v>17</v>
      </c>
    </row>
    <row r="28796" spans="1:12">
      <c r="A28796" t="s">
        <v>103</v>
      </c>
      <c r="B28796" s="10">
        <v>0.12359953703703704</v>
      </c>
      <c r="C28796" s="18">
        <f t="shared" si="449"/>
        <v>39.993058754995339</v>
      </c>
      <c r="E28796">
        <v>998.08</v>
      </c>
      <c r="F28796">
        <v>29.95</v>
      </c>
      <c r="J28796" s="9">
        <v>0</v>
      </c>
      <c r="K28796" s="9">
        <v>0</v>
      </c>
      <c r="L28796">
        <v>17</v>
      </c>
    </row>
    <row r="28797" spans="1:12">
      <c r="A28797" t="s">
        <v>103</v>
      </c>
      <c r="B28797" s="10">
        <v>0.12365740740740742</v>
      </c>
      <c r="C28797" s="18">
        <f t="shared" si="449"/>
        <v>39.994447643995336</v>
      </c>
      <c r="E28797">
        <v>997.87</v>
      </c>
      <c r="F28797">
        <v>29.95</v>
      </c>
      <c r="J28797" s="9">
        <v>0</v>
      </c>
      <c r="K28797" s="9">
        <v>0</v>
      </c>
      <c r="L28797">
        <v>17</v>
      </c>
    </row>
    <row r="28798" spans="1:12">
      <c r="A28798" t="s">
        <v>103</v>
      </c>
      <c r="B28798" s="10">
        <v>0.12371527777777779</v>
      </c>
      <c r="C28798" s="18">
        <f t="shared" si="449"/>
        <v>39.995836532995334</v>
      </c>
      <c r="E28798">
        <v>997.43</v>
      </c>
      <c r="F28798">
        <v>29.96</v>
      </c>
      <c r="J28798" s="9">
        <v>0</v>
      </c>
      <c r="K28798" s="9">
        <v>0</v>
      </c>
      <c r="L28798">
        <v>17</v>
      </c>
    </row>
    <row r="28799" spans="1:12">
      <c r="A28799" t="s">
        <v>103</v>
      </c>
      <c r="B28799" s="10">
        <v>0.12377314814814815</v>
      </c>
      <c r="C28799" s="18">
        <f t="shared" si="449"/>
        <v>39.997225421995331</v>
      </c>
      <c r="E28799">
        <v>997</v>
      </c>
      <c r="F28799">
        <v>29.91</v>
      </c>
      <c r="J28799" s="9">
        <v>0</v>
      </c>
      <c r="K28799" s="9">
        <v>0</v>
      </c>
      <c r="L28799">
        <v>17</v>
      </c>
    </row>
    <row r="28800" spans="1:12">
      <c r="A28800" t="s">
        <v>103</v>
      </c>
      <c r="B28800" s="10">
        <v>0.12383101851851852</v>
      </c>
      <c r="C28800" s="18">
        <f t="shared" si="449"/>
        <v>39.998614310995329</v>
      </c>
      <c r="E28800">
        <v>997.94</v>
      </c>
      <c r="F28800">
        <v>29.97</v>
      </c>
      <c r="J28800" s="9">
        <v>0</v>
      </c>
      <c r="K28800" s="9">
        <v>0</v>
      </c>
      <c r="L28800">
        <v>17</v>
      </c>
    </row>
    <row r="28801" spans="1:12">
      <c r="A28801" t="s">
        <v>103</v>
      </c>
      <c r="B28801" s="10">
        <v>0.12388888888888888</v>
      </c>
      <c r="C28801" s="18">
        <f t="shared" si="449"/>
        <v>40.000003199995326</v>
      </c>
      <c r="E28801">
        <v>997.51</v>
      </c>
      <c r="F28801">
        <v>29.92</v>
      </c>
      <c r="J28801" s="9">
        <v>0</v>
      </c>
      <c r="K28801" s="9">
        <v>0</v>
      </c>
      <c r="L28801">
        <v>17</v>
      </c>
    </row>
    <row r="28802" spans="1:12">
      <c r="A28802" t="s">
        <v>103</v>
      </c>
      <c r="B28802" s="10">
        <v>0.12394675925925926</v>
      </c>
      <c r="C28802" s="18">
        <f t="shared" si="449"/>
        <v>40.001392088995324</v>
      </c>
      <c r="E28802">
        <v>996.57</v>
      </c>
      <c r="F28802">
        <v>29.9</v>
      </c>
      <c r="J28802" s="9">
        <v>0</v>
      </c>
      <c r="K28802" s="9">
        <v>0</v>
      </c>
      <c r="L28802">
        <v>17</v>
      </c>
    </row>
    <row r="28803" spans="1:12">
      <c r="A28803" t="s">
        <v>103</v>
      </c>
      <c r="B28803" s="10">
        <v>0.12400462962962962</v>
      </c>
      <c r="C28803" s="18">
        <f t="shared" si="449"/>
        <v>40.002780977995322</v>
      </c>
      <c r="E28803">
        <v>999.16</v>
      </c>
      <c r="F28803">
        <v>29.94</v>
      </c>
      <c r="J28803" s="9">
        <v>0</v>
      </c>
      <c r="K28803" s="9">
        <v>0</v>
      </c>
      <c r="L28803">
        <v>17</v>
      </c>
    </row>
    <row r="28804" spans="1:12">
      <c r="A28804" t="s">
        <v>103</v>
      </c>
      <c r="B28804" s="10">
        <v>0.12406250000000001</v>
      </c>
      <c r="C28804" s="18">
        <f t="shared" si="449"/>
        <v>40.004169866995319</v>
      </c>
      <c r="E28804">
        <v>998.51</v>
      </c>
      <c r="F28804">
        <v>29.92</v>
      </c>
      <c r="J28804" s="9">
        <v>0</v>
      </c>
      <c r="K28804" s="9">
        <v>0</v>
      </c>
      <c r="L28804">
        <v>17</v>
      </c>
    </row>
    <row r="28805" spans="1:12">
      <c r="A28805" t="s">
        <v>103</v>
      </c>
      <c r="B28805" s="10">
        <v>0.12412037037037038</v>
      </c>
      <c r="C28805" s="18">
        <f t="shared" si="449"/>
        <v>40.005558755995317</v>
      </c>
      <c r="E28805">
        <v>996.5</v>
      </c>
      <c r="F28805">
        <v>29.97</v>
      </c>
      <c r="J28805" s="9">
        <v>0</v>
      </c>
      <c r="K28805" s="9">
        <v>0</v>
      </c>
      <c r="L28805">
        <v>17</v>
      </c>
    </row>
    <row r="28806" spans="1:12">
      <c r="A28806" t="s">
        <v>103</v>
      </c>
      <c r="B28806" s="10">
        <v>0.12417824074074074</v>
      </c>
      <c r="C28806" s="18">
        <f t="shared" ref="C28806:C28869" si="450" xml:space="preserve"> 0.001388889+C28805</f>
        <v>40.006947644995314</v>
      </c>
      <c r="E28806">
        <v>998.01</v>
      </c>
      <c r="F28806">
        <v>29.95</v>
      </c>
      <c r="J28806" s="9">
        <v>0</v>
      </c>
      <c r="K28806" s="9">
        <v>0</v>
      </c>
      <c r="L28806">
        <v>17</v>
      </c>
    </row>
    <row r="28807" spans="1:12">
      <c r="A28807" t="s">
        <v>103</v>
      </c>
      <c r="B28807" s="10">
        <v>0.1242361111111111</v>
      </c>
      <c r="C28807" s="18">
        <f t="shared" si="450"/>
        <v>40.008336533995312</v>
      </c>
      <c r="E28807">
        <v>998.51</v>
      </c>
      <c r="F28807">
        <v>29.95</v>
      </c>
      <c r="J28807" s="9">
        <v>0</v>
      </c>
      <c r="K28807" s="9">
        <v>0</v>
      </c>
      <c r="L28807">
        <v>17</v>
      </c>
    </row>
    <row r="28808" spans="1:12">
      <c r="A28808" t="s">
        <v>103</v>
      </c>
      <c r="B28808" s="10">
        <v>0.12429398148148148</v>
      </c>
      <c r="C28808" s="18">
        <f t="shared" si="450"/>
        <v>40.009725422995309</v>
      </c>
      <c r="E28808">
        <v>998.66</v>
      </c>
      <c r="F28808">
        <v>29.94</v>
      </c>
      <c r="J28808" s="9">
        <v>0</v>
      </c>
      <c r="K28808" s="9">
        <v>0</v>
      </c>
      <c r="L28808">
        <v>17</v>
      </c>
    </row>
    <row r="28809" spans="1:12">
      <c r="A28809" t="s">
        <v>103</v>
      </c>
      <c r="B28809" s="10">
        <v>0.12435185185185187</v>
      </c>
      <c r="C28809" s="18">
        <f t="shared" si="450"/>
        <v>40.011114311995307</v>
      </c>
      <c r="E28809">
        <v>998.44</v>
      </c>
      <c r="F28809">
        <v>29.89</v>
      </c>
      <c r="J28809" s="9">
        <v>0</v>
      </c>
      <c r="K28809" s="9">
        <v>0</v>
      </c>
      <c r="L28809">
        <v>17</v>
      </c>
    </row>
    <row r="28810" spans="1:12">
      <c r="A28810" t="s">
        <v>103</v>
      </c>
      <c r="B28810" s="10">
        <v>0.12442129629629629</v>
      </c>
      <c r="C28810" s="18">
        <f t="shared" si="450"/>
        <v>40.012503200995305</v>
      </c>
      <c r="E28810">
        <v>997.15</v>
      </c>
      <c r="F28810">
        <v>29.92</v>
      </c>
      <c r="J28810" s="9">
        <v>0</v>
      </c>
      <c r="K28810" s="9">
        <v>0</v>
      </c>
      <c r="L28810">
        <v>17</v>
      </c>
    </row>
    <row r="28811" spans="1:12">
      <c r="A28811" t="s">
        <v>103</v>
      </c>
      <c r="B28811" s="10">
        <v>0.12447916666666665</v>
      </c>
      <c r="C28811" s="18">
        <f t="shared" si="450"/>
        <v>40.013892089995302</v>
      </c>
      <c r="E28811">
        <v>996.35</v>
      </c>
      <c r="F28811">
        <v>29.93</v>
      </c>
      <c r="J28811" s="9">
        <v>0</v>
      </c>
      <c r="K28811" s="9">
        <v>0</v>
      </c>
      <c r="L28811">
        <v>17</v>
      </c>
    </row>
    <row r="28812" spans="1:12">
      <c r="A28812" t="s">
        <v>103</v>
      </c>
      <c r="B28812" s="10">
        <v>0.12454861111111111</v>
      </c>
      <c r="C28812" s="18">
        <f t="shared" si="450"/>
        <v>40.0152809789953</v>
      </c>
      <c r="E28812">
        <v>996.21</v>
      </c>
      <c r="F28812">
        <v>29.95</v>
      </c>
      <c r="J28812" s="9">
        <v>0</v>
      </c>
      <c r="K28812" s="9">
        <v>0</v>
      </c>
      <c r="L28812">
        <v>17</v>
      </c>
    </row>
    <row r="28813" spans="1:12">
      <c r="A28813" t="s">
        <v>103</v>
      </c>
      <c r="B28813" s="10">
        <v>0.12461805555555555</v>
      </c>
      <c r="C28813" s="18">
        <f t="shared" si="450"/>
        <v>40.016669867995297</v>
      </c>
      <c r="E28813">
        <v>997.29</v>
      </c>
      <c r="F28813">
        <v>29.91</v>
      </c>
      <c r="J28813" s="9">
        <v>0</v>
      </c>
      <c r="K28813" s="9">
        <v>0</v>
      </c>
      <c r="L28813">
        <v>17</v>
      </c>
    </row>
    <row r="28814" spans="1:12">
      <c r="A28814" t="s">
        <v>103</v>
      </c>
      <c r="B28814" s="10">
        <v>0.12467592592592593</v>
      </c>
      <c r="C28814" s="18">
        <f t="shared" si="450"/>
        <v>40.018058756995295</v>
      </c>
      <c r="E28814">
        <v>998.59</v>
      </c>
      <c r="F28814">
        <v>29.95</v>
      </c>
      <c r="J28814" s="9">
        <v>0</v>
      </c>
      <c r="K28814" s="9">
        <v>0</v>
      </c>
      <c r="L28814">
        <v>17</v>
      </c>
    </row>
    <row r="28815" spans="1:12">
      <c r="A28815" t="s">
        <v>103</v>
      </c>
      <c r="B28815" s="10">
        <v>0.12473379629629629</v>
      </c>
      <c r="C28815" s="18">
        <f t="shared" si="450"/>
        <v>40.019447645995292</v>
      </c>
      <c r="E28815">
        <v>997.51</v>
      </c>
      <c r="F28815">
        <v>29.95</v>
      </c>
      <c r="J28815" s="9">
        <v>0</v>
      </c>
      <c r="K28815" s="9">
        <v>0</v>
      </c>
      <c r="L28815">
        <v>17</v>
      </c>
    </row>
    <row r="28816" spans="1:12">
      <c r="A28816" t="s">
        <v>103</v>
      </c>
      <c r="B28816" s="10">
        <v>0.12479166666666668</v>
      </c>
      <c r="C28816" s="18">
        <f t="shared" si="450"/>
        <v>40.02083653499529</v>
      </c>
      <c r="E28816">
        <v>997.58</v>
      </c>
      <c r="F28816">
        <v>29.95</v>
      </c>
      <c r="J28816" s="9">
        <v>0</v>
      </c>
      <c r="K28816" s="9">
        <v>0</v>
      </c>
      <c r="L28816">
        <v>17</v>
      </c>
    </row>
    <row r="28817" spans="1:12">
      <c r="A28817" t="s">
        <v>103</v>
      </c>
      <c r="B28817" s="10">
        <v>0.12484953703703704</v>
      </c>
      <c r="C28817" s="18">
        <f t="shared" si="450"/>
        <v>40.022225423995287</v>
      </c>
      <c r="E28817">
        <v>997.36</v>
      </c>
      <c r="F28817">
        <v>29.94</v>
      </c>
      <c r="J28817" s="9">
        <v>0</v>
      </c>
      <c r="K28817" s="9">
        <v>0</v>
      </c>
      <c r="L28817">
        <v>17</v>
      </c>
    </row>
    <row r="28818" spans="1:12">
      <c r="A28818" t="s">
        <v>103</v>
      </c>
      <c r="B28818" s="10">
        <v>0.12490740740740741</v>
      </c>
      <c r="C28818" s="18">
        <f t="shared" si="450"/>
        <v>40.023614312995285</v>
      </c>
      <c r="E28818">
        <v>996.86</v>
      </c>
      <c r="F28818">
        <v>29.92</v>
      </c>
      <c r="J28818" s="9">
        <v>0</v>
      </c>
      <c r="K28818" s="9">
        <v>0</v>
      </c>
      <c r="L28818">
        <v>17</v>
      </c>
    </row>
    <row r="28819" spans="1:12">
      <c r="A28819" t="s">
        <v>103</v>
      </c>
      <c r="B28819" s="10">
        <v>0.12496527777777777</v>
      </c>
      <c r="C28819" s="18">
        <f t="shared" si="450"/>
        <v>40.025003201995283</v>
      </c>
      <c r="E28819">
        <v>997.87</v>
      </c>
      <c r="F28819">
        <v>29.97</v>
      </c>
      <c r="J28819" s="9">
        <v>0</v>
      </c>
      <c r="K28819" s="9">
        <v>0</v>
      </c>
      <c r="L28819">
        <v>17</v>
      </c>
    </row>
    <row r="28820" spans="1:12">
      <c r="A28820" t="s">
        <v>103</v>
      </c>
      <c r="B28820" s="10">
        <v>0.12502314814814816</v>
      </c>
      <c r="C28820" s="18">
        <f t="shared" si="450"/>
        <v>40.02639209099528</v>
      </c>
      <c r="E28820">
        <v>997.43</v>
      </c>
      <c r="F28820">
        <v>29.94</v>
      </c>
      <c r="J28820" s="9">
        <v>0</v>
      </c>
      <c r="K28820" s="9">
        <v>0</v>
      </c>
      <c r="L28820">
        <v>17</v>
      </c>
    </row>
    <row r="28821" spans="1:12">
      <c r="A28821" t="s">
        <v>103</v>
      </c>
      <c r="B28821" s="10">
        <v>0.12508101851851852</v>
      </c>
      <c r="C28821" s="18">
        <f t="shared" si="450"/>
        <v>40.027780979995278</v>
      </c>
      <c r="E28821">
        <v>996.78</v>
      </c>
      <c r="F28821">
        <v>29.97</v>
      </c>
      <c r="J28821" s="9">
        <v>0</v>
      </c>
      <c r="K28821" s="9">
        <v>0</v>
      </c>
      <c r="L28821">
        <v>17</v>
      </c>
    </row>
    <row r="28822" spans="1:12">
      <c r="A28822" t="s">
        <v>103</v>
      </c>
      <c r="B28822" s="10">
        <v>0.12513888888888888</v>
      </c>
      <c r="C28822" s="18">
        <f t="shared" si="450"/>
        <v>40.029169868995275</v>
      </c>
      <c r="E28822">
        <v>998.44</v>
      </c>
      <c r="F28822">
        <v>29.94</v>
      </c>
      <c r="J28822" s="9">
        <v>0</v>
      </c>
      <c r="K28822" s="9">
        <v>0</v>
      </c>
      <c r="L28822">
        <v>17</v>
      </c>
    </row>
    <row r="28823" spans="1:12">
      <c r="A28823" t="s">
        <v>103</v>
      </c>
      <c r="B28823" s="10">
        <v>0.12519675925925924</v>
      </c>
      <c r="C28823" s="18">
        <f t="shared" si="450"/>
        <v>40.030558757995273</v>
      </c>
      <c r="E28823">
        <v>997.94</v>
      </c>
      <c r="F28823">
        <v>29.93</v>
      </c>
      <c r="J28823" s="9">
        <v>0</v>
      </c>
      <c r="K28823" s="9">
        <v>0</v>
      </c>
      <c r="L28823">
        <v>17</v>
      </c>
    </row>
    <row r="28824" spans="1:12">
      <c r="A28824" t="s">
        <v>103</v>
      </c>
      <c r="B28824" s="10">
        <v>0.12525462962962963</v>
      </c>
      <c r="C28824" s="18">
        <f t="shared" si="450"/>
        <v>40.03194764699527</v>
      </c>
      <c r="E28824">
        <v>997.51</v>
      </c>
      <c r="F28824">
        <v>29.94</v>
      </c>
      <c r="J28824" s="9">
        <v>0</v>
      </c>
      <c r="K28824" s="9">
        <v>0</v>
      </c>
      <c r="L28824">
        <v>17</v>
      </c>
    </row>
    <row r="28825" spans="1:12">
      <c r="A28825" t="s">
        <v>103</v>
      </c>
      <c r="B28825" s="10">
        <v>0.12531249999999999</v>
      </c>
      <c r="C28825" s="18">
        <f t="shared" si="450"/>
        <v>40.033336535995268</v>
      </c>
      <c r="E28825">
        <v>998.37</v>
      </c>
      <c r="F28825">
        <v>29.95</v>
      </c>
      <c r="J28825" s="9">
        <v>0</v>
      </c>
      <c r="K28825" s="9">
        <v>0</v>
      </c>
      <c r="L28825">
        <v>17</v>
      </c>
    </row>
    <row r="28826" spans="1:12">
      <c r="A28826" t="s">
        <v>103</v>
      </c>
      <c r="B28826" s="10">
        <v>0.12537037037037038</v>
      </c>
      <c r="C28826" s="18">
        <f t="shared" si="450"/>
        <v>40.034725424995266</v>
      </c>
      <c r="E28826">
        <v>998.08</v>
      </c>
      <c r="F28826">
        <v>29.96</v>
      </c>
      <c r="J28826" s="9">
        <v>0</v>
      </c>
      <c r="K28826" s="9">
        <v>0</v>
      </c>
      <c r="L28826">
        <v>17</v>
      </c>
    </row>
    <row r="28827" spans="1:12">
      <c r="A28827" t="s">
        <v>103</v>
      </c>
      <c r="B28827" s="10">
        <v>0.12542824074074074</v>
      </c>
      <c r="C28827" s="18">
        <f t="shared" si="450"/>
        <v>40.036114313995263</v>
      </c>
      <c r="E28827">
        <v>997.79</v>
      </c>
      <c r="F28827">
        <v>29.97</v>
      </c>
      <c r="J28827" s="9">
        <v>0</v>
      </c>
      <c r="K28827" s="9">
        <v>0</v>
      </c>
      <c r="L28827">
        <v>17</v>
      </c>
    </row>
    <row r="28828" spans="1:12">
      <c r="A28828" t="s">
        <v>103</v>
      </c>
      <c r="B28828" s="10">
        <v>0.1254861111111111</v>
      </c>
      <c r="C28828" s="18">
        <f t="shared" si="450"/>
        <v>40.037503202995261</v>
      </c>
      <c r="E28828">
        <v>998.51</v>
      </c>
      <c r="F28828">
        <v>29.96</v>
      </c>
      <c r="J28828" s="9">
        <v>0</v>
      </c>
      <c r="K28828" s="9">
        <v>0</v>
      </c>
      <c r="L28828">
        <v>17</v>
      </c>
    </row>
    <row r="28829" spans="1:12">
      <c r="A28829" t="s">
        <v>103</v>
      </c>
      <c r="B28829" s="10">
        <v>0.12554398148148146</v>
      </c>
      <c r="C28829" s="18">
        <f t="shared" si="450"/>
        <v>40.038892091995258</v>
      </c>
      <c r="E28829">
        <v>996.78</v>
      </c>
      <c r="F28829">
        <v>29.91</v>
      </c>
      <c r="J28829" s="9">
        <v>0</v>
      </c>
      <c r="K28829" s="9">
        <v>0</v>
      </c>
      <c r="L28829">
        <v>17</v>
      </c>
    </row>
    <row r="28830" spans="1:12">
      <c r="A28830" t="s">
        <v>103</v>
      </c>
      <c r="B28830" s="10">
        <v>0.12560185185185185</v>
      </c>
      <c r="C28830" s="18">
        <f t="shared" si="450"/>
        <v>40.040280980995256</v>
      </c>
      <c r="E28830">
        <v>998.15</v>
      </c>
      <c r="F28830">
        <v>29.94</v>
      </c>
      <c r="J28830" s="9">
        <v>0</v>
      </c>
      <c r="K28830" s="9">
        <v>0</v>
      </c>
      <c r="L28830">
        <v>17</v>
      </c>
    </row>
    <row r="28831" spans="1:12">
      <c r="A28831" t="s">
        <v>103</v>
      </c>
      <c r="B28831" s="10">
        <v>0.12565972222222221</v>
      </c>
      <c r="C28831" s="18">
        <f t="shared" si="450"/>
        <v>40.041669869995253</v>
      </c>
      <c r="E28831">
        <v>998.08</v>
      </c>
      <c r="F28831">
        <v>29.91</v>
      </c>
      <c r="J28831" s="9">
        <v>0</v>
      </c>
      <c r="K28831" s="9">
        <v>0</v>
      </c>
      <c r="L28831">
        <v>17</v>
      </c>
    </row>
    <row r="28832" spans="1:12">
      <c r="A28832" t="s">
        <v>103</v>
      </c>
      <c r="B28832" s="10">
        <v>0.1257175925925926</v>
      </c>
      <c r="C28832" s="18">
        <f t="shared" si="450"/>
        <v>40.043058758995251</v>
      </c>
      <c r="E28832">
        <v>998.51</v>
      </c>
      <c r="F28832">
        <v>29.96</v>
      </c>
      <c r="J28832" s="9">
        <v>0</v>
      </c>
      <c r="K28832" s="9">
        <v>0</v>
      </c>
      <c r="L28832">
        <v>17</v>
      </c>
    </row>
    <row r="28833" spans="1:12">
      <c r="A28833" t="s">
        <v>103</v>
      </c>
      <c r="B28833" s="10">
        <v>0.12577546296296296</v>
      </c>
      <c r="C28833" s="18">
        <f t="shared" si="450"/>
        <v>40.044447647995248</v>
      </c>
      <c r="E28833">
        <v>997.58</v>
      </c>
      <c r="F28833">
        <v>29.98</v>
      </c>
      <c r="J28833" s="9">
        <v>0</v>
      </c>
      <c r="K28833" s="9">
        <v>0</v>
      </c>
      <c r="L28833">
        <v>17</v>
      </c>
    </row>
    <row r="28834" spans="1:12">
      <c r="A28834" t="s">
        <v>103</v>
      </c>
      <c r="B28834" s="10">
        <v>0.12583333333333332</v>
      </c>
      <c r="C28834" s="18">
        <f t="shared" si="450"/>
        <v>40.045836536995246</v>
      </c>
      <c r="E28834">
        <v>996.28</v>
      </c>
      <c r="F28834">
        <v>29.96</v>
      </c>
      <c r="J28834" s="9">
        <v>0</v>
      </c>
      <c r="K28834" s="9">
        <v>0</v>
      </c>
      <c r="L28834">
        <v>17</v>
      </c>
    </row>
    <row r="28835" spans="1:12">
      <c r="A28835" t="s">
        <v>103</v>
      </c>
      <c r="B28835" s="10">
        <v>0.12589120370370369</v>
      </c>
      <c r="C28835" s="18">
        <f t="shared" si="450"/>
        <v>40.047225425995244</v>
      </c>
      <c r="E28835">
        <v>995.7</v>
      </c>
      <c r="F28835">
        <v>29.91</v>
      </c>
      <c r="J28835" s="9">
        <v>0</v>
      </c>
      <c r="K28835" s="9">
        <v>0</v>
      </c>
      <c r="L28835">
        <v>17</v>
      </c>
    </row>
    <row r="28836" spans="1:12">
      <c r="A28836" t="s">
        <v>103</v>
      </c>
      <c r="B28836" s="10">
        <v>0.12596064814814814</v>
      </c>
      <c r="C28836" s="18">
        <f t="shared" si="450"/>
        <v>40.048614314995241</v>
      </c>
      <c r="E28836">
        <v>998.01</v>
      </c>
      <c r="F28836">
        <v>29.97</v>
      </c>
      <c r="J28836" s="9">
        <v>0</v>
      </c>
      <c r="K28836" s="9">
        <v>0</v>
      </c>
      <c r="L28836">
        <v>17</v>
      </c>
    </row>
    <row r="28837" spans="1:12">
      <c r="A28837" t="s">
        <v>103</v>
      </c>
      <c r="B28837" s="10">
        <v>0.1260185185185185</v>
      </c>
      <c r="C28837" s="18">
        <f t="shared" si="450"/>
        <v>40.050003203995239</v>
      </c>
      <c r="E28837">
        <v>997.87</v>
      </c>
      <c r="F28837">
        <v>29.94</v>
      </c>
      <c r="J28837" s="9">
        <v>0</v>
      </c>
      <c r="K28837" s="9">
        <v>0</v>
      </c>
      <c r="L28837">
        <v>17</v>
      </c>
    </row>
    <row r="28838" spans="1:12">
      <c r="A28838" t="s">
        <v>103</v>
      </c>
      <c r="B28838" s="10">
        <v>0.12607638888888889</v>
      </c>
      <c r="C28838" s="18">
        <f t="shared" si="450"/>
        <v>40.051392092995236</v>
      </c>
      <c r="E28838">
        <v>997.51</v>
      </c>
      <c r="F28838">
        <v>29.95</v>
      </c>
      <c r="J28838" s="9">
        <v>0</v>
      </c>
      <c r="K28838" s="9">
        <v>0</v>
      </c>
      <c r="L28838">
        <v>17</v>
      </c>
    </row>
    <row r="28839" spans="1:12">
      <c r="A28839" t="s">
        <v>103</v>
      </c>
      <c r="B28839" s="10">
        <v>0.12613425925925925</v>
      </c>
      <c r="C28839" s="18">
        <f t="shared" si="450"/>
        <v>40.052780981995234</v>
      </c>
      <c r="E28839">
        <v>998.44</v>
      </c>
      <c r="F28839">
        <v>29.96</v>
      </c>
      <c r="J28839" s="9">
        <v>0</v>
      </c>
      <c r="K28839" s="9">
        <v>0</v>
      </c>
      <c r="L28839">
        <v>17</v>
      </c>
    </row>
    <row r="28840" spans="1:12">
      <c r="A28840" t="s">
        <v>103</v>
      </c>
      <c r="B28840" s="10">
        <v>0.12619212962962964</v>
      </c>
      <c r="C28840" s="18">
        <f t="shared" si="450"/>
        <v>40.054169870995231</v>
      </c>
      <c r="E28840">
        <v>997.72</v>
      </c>
      <c r="F28840">
        <v>29.92</v>
      </c>
      <c r="J28840" s="9">
        <v>0</v>
      </c>
      <c r="K28840" s="9">
        <v>0</v>
      </c>
      <c r="L28840">
        <v>17</v>
      </c>
    </row>
    <row r="28841" spans="1:12">
      <c r="A28841" t="s">
        <v>103</v>
      </c>
      <c r="B28841" s="10">
        <v>0.12626157407407407</v>
      </c>
      <c r="C28841" s="18">
        <f t="shared" si="450"/>
        <v>40.055558759995229</v>
      </c>
      <c r="E28841">
        <v>996.06</v>
      </c>
      <c r="F28841">
        <v>29.98</v>
      </c>
      <c r="J28841" s="9">
        <v>0</v>
      </c>
      <c r="K28841" s="9">
        <v>0</v>
      </c>
      <c r="L28841">
        <v>17</v>
      </c>
    </row>
    <row r="28842" spans="1:12">
      <c r="A28842" t="s">
        <v>103</v>
      </c>
      <c r="B28842" s="10">
        <v>0.12631944444444446</v>
      </c>
      <c r="C28842" s="18">
        <f t="shared" si="450"/>
        <v>40.056947648995227</v>
      </c>
      <c r="E28842">
        <v>997.29</v>
      </c>
      <c r="F28842">
        <v>29.96</v>
      </c>
      <c r="J28842" s="9">
        <v>0</v>
      </c>
      <c r="K28842" s="9">
        <v>0</v>
      </c>
      <c r="L28842">
        <v>17</v>
      </c>
    </row>
    <row r="28843" spans="1:12">
      <c r="A28843" t="s">
        <v>103</v>
      </c>
      <c r="B28843" s="10">
        <v>0.12637731481481482</v>
      </c>
      <c r="C28843" s="18">
        <f t="shared" si="450"/>
        <v>40.058336537995224</v>
      </c>
      <c r="E28843">
        <v>997.36</v>
      </c>
      <c r="F28843">
        <v>29.95</v>
      </c>
      <c r="J28843" s="9">
        <v>0</v>
      </c>
      <c r="K28843" s="9">
        <v>0</v>
      </c>
      <c r="L28843">
        <v>17</v>
      </c>
    </row>
    <row r="28844" spans="1:12">
      <c r="A28844" t="s">
        <v>103</v>
      </c>
      <c r="B28844" s="10">
        <v>0.12643518518518518</v>
      </c>
      <c r="C28844" s="18">
        <f t="shared" si="450"/>
        <v>40.059725426995222</v>
      </c>
      <c r="E28844">
        <v>996.57</v>
      </c>
      <c r="F28844">
        <v>29.99</v>
      </c>
      <c r="J28844" s="9">
        <v>0</v>
      </c>
      <c r="K28844" s="9">
        <v>0</v>
      </c>
      <c r="L28844">
        <v>17</v>
      </c>
    </row>
    <row r="28845" spans="1:12">
      <c r="A28845" t="s">
        <v>103</v>
      </c>
      <c r="B28845" s="10">
        <v>0.12649305555555554</v>
      </c>
      <c r="C28845" s="18">
        <f t="shared" si="450"/>
        <v>40.061114315995219</v>
      </c>
      <c r="E28845">
        <v>995.34</v>
      </c>
      <c r="F28845">
        <v>29.95</v>
      </c>
      <c r="J28845" s="9">
        <v>0</v>
      </c>
      <c r="K28845" s="9">
        <v>0</v>
      </c>
      <c r="L28845">
        <v>17</v>
      </c>
    </row>
    <row r="28846" spans="1:12">
      <c r="A28846" t="s">
        <v>103</v>
      </c>
      <c r="B28846" s="10">
        <v>0.12655092592592593</v>
      </c>
      <c r="C28846" s="18">
        <f t="shared" si="450"/>
        <v>40.062503204995217</v>
      </c>
      <c r="E28846">
        <v>996.86</v>
      </c>
      <c r="F28846">
        <v>29.91</v>
      </c>
      <c r="J28846" s="9">
        <v>0</v>
      </c>
      <c r="K28846" s="9">
        <v>0</v>
      </c>
      <c r="L28846">
        <v>17</v>
      </c>
    </row>
    <row r="28847" spans="1:12">
      <c r="A28847" t="s">
        <v>103</v>
      </c>
      <c r="B28847" s="10">
        <v>0.12660879629629629</v>
      </c>
      <c r="C28847" s="18">
        <f t="shared" si="450"/>
        <v>40.063892093995214</v>
      </c>
      <c r="E28847">
        <v>998.87</v>
      </c>
      <c r="F28847">
        <v>29.92</v>
      </c>
      <c r="J28847" s="9">
        <v>0</v>
      </c>
      <c r="K28847" s="9">
        <v>0</v>
      </c>
      <c r="L28847">
        <v>17</v>
      </c>
    </row>
    <row r="28848" spans="1:12">
      <c r="A28848" t="s">
        <v>103</v>
      </c>
      <c r="B28848" s="10">
        <v>0.12667824074074074</v>
      </c>
      <c r="C28848" s="18">
        <f t="shared" si="450"/>
        <v>40.065280982995212</v>
      </c>
      <c r="E28848">
        <v>997.65</v>
      </c>
      <c r="F28848">
        <v>29.96</v>
      </c>
      <c r="J28848" s="9">
        <v>0</v>
      </c>
      <c r="K28848" s="9">
        <v>0</v>
      </c>
      <c r="L28848">
        <v>17</v>
      </c>
    </row>
    <row r="28849" spans="1:12">
      <c r="A28849" t="s">
        <v>103</v>
      </c>
      <c r="B28849" s="10">
        <v>0.1267361111111111</v>
      </c>
      <c r="C28849" s="18">
        <f t="shared" si="450"/>
        <v>40.066669871995209</v>
      </c>
      <c r="E28849">
        <v>997.22</v>
      </c>
      <c r="F28849">
        <v>29.93</v>
      </c>
      <c r="J28849" s="9">
        <v>0</v>
      </c>
      <c r="K28849" s="9">
        <v>20.5</v>
      </c>
      <c r="L28849">
        <v>17</v>
      </c>
    </row>
    <row r="28850" spans="1:12">
      <c r="A28850" t="s">
        <v>103</v>
      </c>
      <c r="B28850" s="10">
        <v>0.12679398148148149</v>
      </c>
      <c r="C28850" s="18">
        <f t="shared" si="450"/>
        <v>40.068058760995207</v>
      </c>
      <c r="E28850">
        <v>996.5</v>
      </c>
      <c r="F28850">
        <v>29.93</v>
      </c>
      <c r="J28850" s="9">
        <v>0</v>
      </c>
      <c r="K28850" s="9">
        <v>20.5</v>
      </c>
      <c r="L28850">
        <v>17</v>
      </c>
    </row>
    <row r="28851" spans="1:12">
      <c r="A28851" t="s">
        <v>103</v>
      </c>
      <c r="B28851" s="10">
        <v>0.12685185185185185</v>
      </c>
      <c r="C28851" s="18">
        <f t="shared" si="450"/>
        <v>40.069447649995205</v>
      </c>
      <c r="E28851">
        <v>999.23</v>
      </c>
      <c r="F28851">
        <v>30</v>
      </c>
      <c r="J28851" s="9">
        <v>0</v>
      </c>
      <c r="K28851" s="9">
        <v>0</v>
      </c>
      <c r="L28851">
        <v>17</v>
      </c>
    </row>
    <row r="28852" spans="1:12">
      <c r="A28852" t="s">
        <v>103</v>
      </c>
      <c r="B28852" s="10">
        <v>0.12690972222222222</v>
      </c>
      <c r="C28852" s="18">
        <f t="shared" si="450"/>
        <v>40.070836538995202</v>
      </c>
      <c r="E28852">
        <v>998.08</v>
      </c>
      <c r="F28852">
        <v>29.94</v>
      </c>
      <c r="J28852" s="9">
        <v>0</v>
      </c>
      <c r="K28852" s="9">
        <v>0</v>
      </c>
      <c r="L28852">
        <v>17</v>
      </c>
    </row>
    <row r="28853" spans="1:12">
      <c r="A28853" t="s">
        <v>103</v>
      </c>
      <c r="B28853" s="10">
        <v>0.12696759259259258</v>
      </c>
      <c r="C28853" s="18">
        <f t="shared" si="450"/>
        <v>40.0722254279952</v>
      </c>
      <c r="E28853">
        <v>998.15</v>
      </c>
      <c r="F28853">
        <v>29.98</v>
      </c>
      <c r="J28853" s="9">
        <v>0</v>
      </c>
      <c r="K28853" s="9">
        <v>0</v>
      </c>
      <c r="L28853">
        <v>17</v>
      </c>
    </row>
    <row r="28854" spans="1:12">
      <c r="A28854" t="s">
        <v>103</v>
      </c>
      <c r="B28854" s="10">
        <v>0.12702546296296297</v>
      </c>
      <c r="C28854" s="18">
        <f t="shared" si="450"/>
        <v>40.073614316995197</v>
      </c>
      <c r="E28854">
        <v>997.65</v>
      </c>
      <c r="F28854">
        <v>29.9</v>
      </c>
      <c r="J28854" s="9">
        <v>0</v>
      </c>
      <c r="K28854" s="9">
        <v>0</v>
      </c>
      <c r="L28854">
        <v>17</v>
      </c>
    </row>
    <row r="28855" spans="1:12">
      <c r="A28855" t="s">
        <v>103</v>
      </c>
      <c r="B28855" s="10">
        <v>0.12708333333333333</v>
      </c>
      <c r="C28855" s="18">
        <f t="shared" si="450"/>
        <v>40.075003205995195</v>
      </c>
      <c r="E28855">
        <v>997.65</v>
      </c>
      <c r="F28855">
        <v>29.95</v>
      </c>
      <c r="J28855" s="9">
        <v>0</v>
      </c>
      <c r="K28855" s="9">
        <v>0</v>
      </c>
      <c r="L28855">
        <v>17</v>
      </c>
    </row>
    <row r="28856" spans="1:12">
      <c r="A28856" t="s">
        <v>103</v>
      </c>
      <c r="B28856" s="10">
        <v>0.12714120370370371</v>
      </c>
      <c r="C28856" s="18">
        <f t="shared" si="450"/>
        <v>40.076392094995192</v>
      </c>
      <c r="E28856">
        <v>996.28</v>
      </c>
      <c r="F28856">
        <v>29.95</v>
      </c>
      <c r="J28856" s="9">
        <v>0</v>
      </c>
      <c r="K28856" s="9">
        <v>0</v>
      </c>
      <c r="L28856">
        <v>17</v>
      </c>
    </row>
    <row r="28857" spans="1:12">
      <c r="A28857" t="s">
        <v>103</v>
      </c>
      <c r="B28857" s="10">
        <v>0.12719907407407408</v>
      </c>
      <c r="C28857" s="18">
        <f t="shared" si="450"/>
        <v>40.07778098399519</v>
      </c>
      <c r="E28857">
        <v>997.43</v>
      </c>
      <c r="F28857">
        <v>29.94</v>
      </c>
      <c r="J28857" s="9">
        <v>0</v>
      </c>
      <c r="K28857" s="9">
        <v>0</v>
      </c>
      <c r="L28857">
        <v>17</v>
      </c>
    </row>
    <row r="28858" spans="1:12">
      <c r="A28858" t="s">
        <v>103</v>
      </c>
      <c r="B28858" s="10">
        <v>0.12725694444444444</v>
      </c>
      <c r="C28858" s="18">
        <f t="shared" si="450"/>
        <v>40.079169872995188</v>
      </c>
      <c r="E28858">
        <v>998.08</v>
      </c>
      <c r="F28858">
        <v>29.98</v>
      </c>
      <c r="J28858" s="9">
        <v>0</v>
      </c>
      <c r="K28858" s="9">
        <v>0</v>
      </c>
      <c r="L28858">
        <v>17</v>
      </c>
    </row>
    <row r="28859" spans="1:12">
      <c r="A28859" t="s">
        <v>103</v>
      </c>
      <c r="B28859" s="10">
        <v>0.1273148148148148</v>
      </c>
      <c r="C28859" s="18">
        <f t="shared" si="450"/>
        <v>40.080558761995185</v>
      </c>
      <c r="E28859">
        <v>998.23</v>
      </c>
      <c r="F28859">
        <v>29.98</v>
      </c>
      <c r="J28859" s="9">
        <v>0</v>
      </c>
      <c r="K28859" s="9">
        <v>0</v>
      </c>
      <c r="L28859">
        <v>17</v>
      </c>
    </row>
    <row r="28860" spans="1:12">
      <c r="A28860" t="s">
        <v>103</v>
      </c>
      <c r="B28860" s="10">
        <v>0.12737268518518519</v>
      </c>
      <c r="C28860" s="18">
        <f t="shared" si="450"/>
        <v>40.081947650995183</v>
      </c>
      <c r="E28860">
        <v>998.51</v>
      </c>
      <c r="F28860">
        <v>29.95</v>
      </c>
      <c r="J28860" s="9">
        <v>0</v>
      </c>
      <c r="K28860" s="9">
        <v>0</v>
      </c>
      <c r="L28860">
        <v>17</v>
      </c>
    </row>
    <row r="28861" spans="1:12">
      <c r="A28861" t="s">
        <v>103</v>
      </c>
      <c r="B28861" s="10">
        <v>0.12743055555555555</v>
      </c>
      <c r="C28861" s="18">
        <f t="shared" si="450"/>
        <v>40.08333653999518</v>
      </c>
      <c r="E28861">
        <v>998.15</v>
      </c>
      <c r="F28861">
        <v>30.01</v>
      </c>
      <c r="J28861" s="9">
        <v>0</v>
      </c>
      <c r="K28861" s="9">
        <v>0</v>
      </c>
      <c r="L28861">
        <v>17</v>
      </c>
    </row>
    <row r="28862" spans="1:12">
      <c r="A28862" t="s">
        <v>103</v>
      </c>
      <c r="B28862" s="10">
        <v>0.12748842592592594</v>
      </c>
      <c r="C28862" s="18">
        <f t="shared" si="450"/>
        <v>40.084725428995178</v>
      </c>
      <c r="E28862">
        <v>997.29</v>
      </c>
      <c r="F28862">
        <v>29.9</v>
      </c>
      <c r="J28862" s="9">
        <v>0</v>
      </c>
      <c r="K28862" s="9">
        <v>0</v>
      </c>
      <c r="L28862">
        <v>17</v>
      </c>
    </row>
    <row r="28863" spans="1:12">
      <c r="A28863" t="s">
        <v>103</v>
      </c>
      <c r="B28863" s="10">
        <v>0.1275462962962963</v>
      </c>
      <c r="C28863" s="18">
        <f t="shared" si="450"/>
        <v>40.086114317995175</v>
      </c>
      <c r="E28863">
        <v>997.22</v>
      </c>
      <c r="F28863">
        <v>29.94</v>
      </c>
      <c r="J28863" s="9">
        <v>0</v>
      </c>
      <c r="K28863" s="9">
        <v>0</v>
      </c>
      <c r="L28863">
        <v>17</v>
      </c>
    </row>
    <row r="28864" spans="1:12">
      <c r="A28864" t="s">
        <v>103</v>
      </c>
      <c r="B28864" s="10">
        <v>0.12760416666666666</v>
      </c>
      <c r="C28864" s="18">
        <f t="shared" si="450"/>
        <v>40.087503206995173</v>
      </c>
      <c r="E28864">
        <v>999.16</v>
      </c>
      <c r="F28864">
        <v>29.97</v>
      </c>
      <c r="J28864" s="9">
        <v>0</v>
      </c>
      <c r="K28864" s="9">
        <v>0</v>
      </c>
      <c r="L28864">
        <v>17</v>
      </c>
    </row>
    <row r="28865" spans="1:12">
      <c r="A28865" t="s">
        <v>103</v>
      </c>
      <c r="B28865" s="10">
        <v>0.12766203703703705</v>
      </c>
      <c r="C28865" s="18">
        <f t="shared" si="450"/>
        <v>40.08889209599517</v>
      </c>
      <c r="E28865">
        <v>999.95</v>
      </c>
      <c r="F28865">
        <v>29.98</v>
      </c>
      <c r="J28865" s="9">
        <v>0</v>
      </c>
      <c r="K28865" s="9">
        <v>0</v>
      </c>
      <c r="L28865">
        <v>17</v>
      </c>
    </row>
    <row r="28866" spans="1:12">
      <c r="A28866" t="s">
        <v>103</v>
      </c>
      <c r="B28866" s="10">
        <v>0.12771990740740741</v>
      </c>
      <c r="C28866" s="18">
        <f t="shared" si="450"/>
        <v>40.090280984995168</v>
      </c>
      <c r="E28866">
        <v>997.72</v>
      </c>
      <c r="F28866">
        <v>29.91</v>
      </c>
      <c r="J28866" s="9">
        <v>0</v>
      </c>
      <c r="K28866" s="9">
        <v>0</v>
      </c>
      <c r="L28866">
        <v>17</v>
      </c>
    </row>
    <row r="28867" spans="1:12">
      <c r="A28867" t="s">
        <v>103</v>
      </c>
      <c r="B28867" s="10">
        <v>0.1277777777777778</v>
      </c>
      <c r="C28867" s="18">
        <f t="shared" si="450"/>
        <v>40.091669873995166</v>
      </c>
      <c r="E28867">
        <v>997.22</v>
      </c>
      <c r="F28867">
        <v>29.94</v>
      </c>
      <c r="J28867" s="9">
        <v>0</v>
      </c>
      <c r="K28867" s="9">
        <v>0</v>
      </c>
      <c r="L28867">
        <v>17</v>
      </c>
    </row>
    <row r="28868" spans="1:12">
      <c r="A28868" t="s">
        <v>103</v>
      </c>
      <c r="B28868" s="10">
        <v>0.12783564814814816</v>
      </c>
      <c r="C28868" s="18">
        <f t="shared" si="450"/>
        <v>40.093058762995163</v>
      </c>
      <c r="E28868">
        <v>999.23</v>
      </c>
      <c r="F28868">
        <v>30</v>
      </c>
      <c r="J28868" s="9">
        <v>0</v>
      </c>
      <c r="K28868" s="9">
        <v>0</v>
      </c>
      <c r="L28868">
        <v>17</v>
      </c>
    </row>
    <row r="28869" spans="1:12">
      <c r="A28869" t="s">
        <v>103</v>
      </c>
      <c r="B28869" s="10">
        <v>0.12789351851851852</v>
      </c>
      <c r="C28869" s="18">
        <f t="shared" si="450"/>
        <v>40.094447651995161</v>
      </c>
      <c r="E28869">
        <v>998.08</v>
      </c>
      <c r="F28869">
        <v>30.05</v>
      </c>
      <c r="J28869" s="9">
        <v>0</v>
      </c>
      <c r="K28869" s="9">
        <v>0</v>
      </c>
      <c r="L28869">
        <v>17</v>
      </c>
    </row>
    <row r="28870" spans="1:12">
      <c r="A28870" t="s">
        <v>103</v>
      </c>
      <c r="B28870" s="10">
        <v>0.12795138888888888</v>
      </c>
      <c r="C28870" s="18">
        <f t="shared" ref="C28870:C28933" si="451" xml:space="preserve"> 0.001388889+C28869</f>
        <v>40.095836540995158</v>
      </c>
      <c r="E28870">
        <v>997.94</v>
      </c>
      <c r="F28870">
        <v>29.91</v>
      </c>
      <c r="J28870" s="9">
        <v>0</v>
      </c>
      <c r="K28870" s="9">
        <v>0</v>
      </c>
      <c r="L28870">
        <v>17</v>
      </c>
    </row>
    <row r="28871" spans="1:12">
      <c r="A28871" t="s">
        <v>103</v>
      </c>
      <c r="B28871" s="10">
        <v>0.12800925925925927</v>
      </c>
      <c r="C28871" s="18">
        <f t="shared" si="451"/>
        <v>40.097225429995156</v>
      </c>
      <c r="E28871">
        <v>998.01</v>
      </c>
      <c r="F28871">
        <v>29.92</v>
      </c>
      <c r="J28871" s="9">
        <v>0</v>
      </c>
      <c r="K28871" s="9">
        <v>0</v>
      </c>
      <c r="L28871">
        <v>17</v>
      </c>
    </row>
    <row r="28872" spans="1:12">
      <c r="A28872" t="s">
        <v>103</v>
      </c>
      <c r="B28872" s="10">
        <v>0.12806712962962963</v>
      </c>
      <c r="C28872" s="18">
        <f t="shared" si="451"/>
        <v>40.098614318995153</v>
      </c>
      <c r="E28872">
        <v>997</v>
      </c>
      <c r="F28872">
        <v>29.94</v>
      </c>
      <c r="J28872" s="9">
        <v>0</v>
      </c>
      <c r="K28872" s="9">
        <v>0</v>
      </c>
      <c r="L28872">
        <v>17</v>
      </c>
    </row>
    <row r="28873" spans="1:12">
      <c r="A28873" t="s">
        <v>103</v>
      </c>
      <c r="B28873" s="10">
        <v>0.12812500000000002</v>
      </c>
      <c r="C28873" s="18">
        <f t="shared" si="451"/>
        <v>40.100003207995151</v>
      </c>
      <c r="E28873">
        <v>996.71</v>
      </c>
      <c r="F28873">
        <v>29.95</v>
      </c>
      <c r="J28873" s="9">
        <v>0</v>
      </c>
      <c r="K28873" s="9">
        <v>0</v>
      </c>
      <c r="L28873">
        <v>17</v>
      </c>
    </row>
    <row r="28874" spans="1:12">
      <c r="A28874" t="s">
        <v>103</v>
      </c>
      <c r="B28874" s="10">
        <v>0.12818287037037038</v>
      </c>
      <c r="C28874" s="18">
        <f t="shared" si="451"/>
        <v>40.101392096995149</v>
      </c>
      <c r="E28874">
        <v>995.49</v>
      </c>
      <c r="F28874">
        <v>29.97</v>
      </c>
      <c r="J28874" s="9">
        <v>0</v>
      </c>
      <c r="K28874" s="9">
        <v>0</v>
      </c>
      <c r="L28874">
        <v>17</v>
      </c>
    </row>
    <row r="28875" spans="1:12">
      <c r="A28875" t="s">
        <v>103</v>
      </c>
      <c r="B28875" s="10">
        <v>0.12824074074074074</v>
      </c>
      <c r="C28875" s="18">
        <f t="shared" si="451"/>
        <v>40.102780985995146</v>
      </c>
      <c r="E28875">
        <v>999.23</v>
      </c>
      <c r="F28875">
        <v>30</v>
      </c>
      <c r="J28875" s="9">
        <v>0</v>
      </c>
      <c r="K28875" s="9">
        <v>0</v>
      </c>
      <c r="L28875">
        <v>17</v>
      </c>
    </row>
    <row r="28876" spans="1:12">
      <c r="A28876" t="s">
        <v>103</v>
      </c>
      <c r="B28876" s="10">
        <v>0.1282986111111111</v>
      </c>
      <c r="C28876" s="18">
        <f t="shared" si="451"/>
        <v>40.104169874995144</v>
      </c>
      <c r="E28876">
        <v>998.08</v>
      </c>
      <c r="F28876">
        <v>29.93</v>
      </c>
      <c r="J28876" s="9">
        <v>0</v>
      </c>
      <c r="K28876" s="9">
        <v>0</v>
      </c>
      <c r="L28876">
        <v>17</v>
      </c>
    </row>
    <row r="28877" spans="1:12">
      <c r="A28877" t="s">
        <v>103</v>
      </c>
      <c r="B28877" s="10">
        <v>0.12835648148148149</v>
      </c>
      <c r="C28877" s="18">
        <f t="shared" si="451"/>
        <v>40.105558763995141</v>
      </c>
      <c r="E28877">
        <v>997.65</v>
      </c>
      <c r="F28877">
        <v>29.93</v>
      </c>
      <c r="J28877" s="9">
        <v>0</v>
      </c>
      <c r="K28877" s="9">
        <v>0</v>
      </c>
      <c r="L28877">
        <v>17</v>
      </c>
    </row>
    <row r="28878" spans="1:12">
      <c r="A28878" t="s">
        <v>103</v>
      </c>
      <c r="B28878" s="10">
        <v>0.12842592592592592</v>
      </c>
      <c r="C28878" s="18">
        <f t="shared" si="451"/>
        <v>40.106947652995139</v>
      </c>
      <c r="E28878">
        <v>997.22</v>
      </c>
      <c r="F28878">
        <v>29.93</v>
      </c>
      <c r="J28878" s="9">
        <v>0</v>
      </c>
      <c r="K28878" s="9">
        <v>0</v>
      </c>
      <c r="L28878">
        <v>17</v>
      </c>
    </row>
    <row r="28879" spans="1:12">
      <c r="A28879" t="s">
        <v>103</v>
      </c>
      <c r="B28879" s="10">
        <v>0.1284837962962963</v>
      </c>
      <c r="C28879" s="18">
        <f t="shared" si="451"/>
        <v>40.108336541995136</v>
      </c>
      <c r="E28879">
        <v>996.14</v>
      </c>
      <c r="F28879">
        <v>29.94</v>
      </c>
      <c r="J28879" s="9">
        <v>0</v>
      </c>
      <c r="K28879" s="9">
        <v>0</v>
      </c>
      <c r="L28879">
        <v>17</v>
      </c>
    </row>
    <row r="28880" spans="1:12">
      <c r="A28880" t="s">
        <v>103</v>
      </c>
      <c r="B28880" s="10">
        <v>0.12854166666666667</v>
      </c>
      <c r="C28880" s="18">
        <f t="shared" si="451"/>
        <v>40.109725430995134</v>
      </c>
      <c r="E28880">
        <v>996.42</v>
      </c>
      <c r="F28880">
        <v>29.94</v>
      </c>
      <c r="J28880" s="9">
        <v>0</v>
      </c>
      <c r="K28880" s="9">
        <v>0</v>
      </c>
      <c r="L28880">
        <v>17</v>
      </c>
    </row>
    <row r="28881" spans="1:12">
      <c r="A28881" t="s">
        <v>103</v>
      </c>
      <c r="B28881" s="10">
        <v>0.12859953703703705</v>
      </c>
      <c r="C28881" s="18">
        <f t="shared" si="451"/>
        <v>40.111114319995131</v>
      </c>
      <c r="E28881">
        <v>997.36</v>
      </c>
      <c r="F28881">
        <v>29.92</v>
      </c>
      <c r="J28881" s="9">
        <v>0</v>
      </c>
      <c r="K28881" s="9">
        <v>0</v>
      </c>
      <c r="L28881">
        <v>17</v>
      </c>
    </row>
    <row r="28882" spans="1:12">
      <c r="A28882" t="s">
        <v>103</v>
      </c>
      <c r="B28882" s="10">
        <v>0.12865740740740741</v>
      </c>
      <c r="C28882" s="18">
        <f t="shared" si="451"/>
        <v>40.112503208995129</v>
      </c>
      <c r="E28882">
        <v>997.15</v>
      </c>
      <c r="F28882">
        <v>29.97</v>
      </c>
      <c r="J28882" s="9">
        <v>0</v>
      </c>
      <c r="K28882" s="9">
        <v>0</v>
      </c>
      <c r="L28882">
        <v>17</v>
      </c>
    </row>
    <row r="28883" spans="1:12">
      <c r="A28883" t="s">
        <v>103</v>
      </c>
      <c r="B28883" s="10">
        <v>0.12871527777777778</v>
      </c>
      <c r="C28883" s="18">
        <f t="shared" si="451"/>
        <v>40.113892097995127</v>
      </c>
      <c r="E28883">
        <v>997.79</v>
      </c>
      <c r="F28883">
        <v>30.02</v>
      </c>
      <c r="J28883" s="9">
        <v>0</v>
      </c>
      <c r="K28883" s="9">
        <v>0</v>
      </c>
      <c r="L28883">
        <v>17</v>
      </c>
    </row>
    <row r="28884" spans="1:12">
      <c r="A28884" t="s">
        <v>103</v>
      </c>
      <c r="B28884" s="10">
        <v>0.12877314814814814</v>
      </c>
      <c r="C28884" s="18">
        <f t="shared" si="451"/>
        <v>40.115280986995124</v>
      </c>
      <c r="E28884">
        <v>999.16</v>
      </c>
      <c r="F28884">
        <v>29.99</v>
      </c>
      <c r="J28884" s="9">
        <v>0</v>
      </c>
      <c r="K28884" s="9">
        <v>0</v>
      </c>
      <c r="L28884">
        <v>17</v>
      </c>
    </row>
    <row r="28885" spans="1:12">
      <c r="A28885" t="s">
        <v>103</v>
      </c>
      <c r="B28885" s="10">
        <v>0.12884259259259259</v>
      </c>
      <c r="C28885" s="18">
        <f t="shared" si="451"/>
        <v>40.116669875995122</v>
      </c>
      <c r="E28885">
        <v>997.07</v>
      </c>
      <c r="F28885">
        <v>29.97</v>
      </c>
      <c r="J28885" s="9">
        <v>0</v>
      </c>
      <c r="K28885" s="9">
        <v>0</v>
      </c>
      <c r="L28885">
        <v>17</v>
      </c>
    </row>
    <row r="28886" spans="1:12">
      <c r="A28886" t="s">
        <v>103</v>
      </c>
      <c r="B28886" s="10">
        <v>0.12890046296296295</v>
      </c>
      <c r="C28886" s="18">
        <f t="shared" si="451"/>
        <v>40.118058764995119</v>
      </c>
      <c r="E28886">
        <v>997.94</v>
      </c>
      <c r="F28886">
        <v>29.96</v>
      </c>
      <c r="J28886" s="9">
        <v>0</v>
      </c>
      <c r="K28886" s="9">
        <v>0</v>
      </c>
      <c r="L28886">
        <v>17</v>
      </c>
    </row>
    <row r="28887" spans="1:12">
      <c r="A28887" t="s">
        <v>103</v>
      </c>
      <c r="B28887" s="10">
        <v>0.12895833333333334</v>
      </c>
      <c r="C28887" s="18">
        <f t="shared" si="451"/>
        <v>40.119447653995117</v>
      </c>
      <c r="E28887">
        <v>997.79</v>
      </c>
      <c r="F28887">
        <v>29.93</v>
      </c>
      <c r="J28887" s="9">
        <v>0</v>
      </c>
      <c r="K28887" s="9">
        <v>0</v>
      </c>
      <c r="L28887">
        <v>17</v>
      </c>
    </row>
    <row r="28888" spans="1:12">
      <c r="A28888" t="s">
        <v>103</v>
      </c>
      <c r="B28888" s="10">
        <v>0.1290162037037037</v>
      </c>
      <c r="C28888" s="18">
        <f t="shared" si="451"/>
        <v>40.120836542995114</v>
      </c>
      <c r="E28888">
        <v>999.59</v>
      </c>
      <c r="F28888">
        <v>29.96</v>
      </c>
      <c r="J28888" s="9">
        <v>0</v>
      </c>
      <c r="K28888" s="9">
        <v>0</v>
      </c>
      <c r="L28888">
        <v>17</v>
      </c>
    </row>
    <row r="28889" spans="1:12">
      <c r="A28889" t="s">
        <v>103</v>
      </c>
      <c r="B28889" s="10">
        <v>0.12907407407407409</v>
      </c>
      <c r="C28889" s="18">
        <f t="shared" si="451"/>
        <v>40.122225431995112</v>
      </c>
      <c r="E28889">
        <v>996.71</v>
      </c>
      <c r="F28889">
        <v>29.96</v>
      </c>
      <c r="J28889" s="9">
        <v>0</v>
      </c>
      <c r="K28889" s="9">
        <v>0</v>
      </c>
      <c r="L28889">
        <v>17</v>
      </c>
    </row>
    <row r="28890" spans="1:12">
      <c r="A28890" t="s">
        <v>103</v>
      </c>
      <c r="B28890" s="10">
        <v>0.12913194444444445</v>
      </c>
      <c r="C28890" s="18">
        <f t="shared" si="451"/>
        <v>40.123614320995109</v>
      </c>
      <c r="E28890">
        <v>997.58</v>
      </c>
      <c r="F28890">
        <v>29.94</v>
      </c>
      <c r="J28890" s="9">
        <v>0</v>
      </c>
      <c r="K28890" s="9">
        <v>0</v>
      </c>
      <c r="L28890">
        <v>17</v>
      </c>
    </row>
    <row r="28891" spans="1:12">
      <c r="A28891" t="s">
        <v>103</v>
      </c>
      <c r="B28891" s="10">
        <v>0.12918981481481481</v>
      </c>
      <c r="C28891" s="18">
        <f t="shared" si="451"/>
        <v>40.125003209995107</v>
      </c>
      <c r="E28891">
        <v>996.71</v>
      </c>
      <c r="F28891">
        <v>29.96</v>
      </c>
      <c r="J28891" s="9">
        <v>0</v>
      </c>
      <c r="K28891" s="9">
        <v>0</v>
      </c>
      <c r="L28891">
        <v>17</v>
      </c>
    </row>
    <row r="28892" spans="1:12">
      <c r="A28892" t="s">
        <v>103</v>
      </c>
      <c r="B28892" s="10">
        <v>0.12924768518518517</v>
      </c>
      <c r="C28892" s="18">
        <f t="shared" si="451"/>
        <v>40.126392098995105</v>
      </c>
      <c r="E28892">
        <v>997.79</v>
      </c>
      <c r="F28892">
        <v>29.94</v>
      </c>
      <c r="J28892" s="9">
        <v>0</v>
      </c>
      <c r="K28892" s="9">
        <v>0</v>
      </c>
      <c r="L28892">
        <v>17</v>
      </c>
    </row>
    <row r="28893" spans="1:12">
      <c r="A28893" t="s">
        <v>103</v>
      </c>
      <c r="B28893" s="10">
        <v>0.12930555555555556</v>
      </c>
      <c r="C28893" s="18">
        <f t="shared" si="451"/>
        <v>40.127780987995102</v>
      </c>
      <c r="E28893">
        <v>996.5</v>
      </c>
      <c r="F28893">
        <v>29.98</v>
      </c>
      <c r="J28893" s="9">
        <v>0</v>
      </c>
      <c r="K28893" s="9">
        <v>0</v>
      </c>
      <c r="L28893">
        <v>17</v>
      </c>
    </row>
    <row r="28894" spans="1:12">
      <c r="A28894" t="s">
        <v>103</v>
      </c>
      <c r="B28894" s="10">
        <v>0.12937499999999999</v>
      </c>
      <c r="C28894" s="18">
        <f t="shared" si="451"/>
        <v>40.1291698769951</v>
      </c>
      <c r="E28894">
        <v>998.3</v>
      </c>
      <c r="F28894">
        <v>29.95</v>
      </c>
      <c r="J28894" s="9">
        <v>0</v>
      </c>
      <c r="K28894" s="9">
        <v>0</v>
      </c>
      <c r="L28894">
        <v>17</v>
      </c>
    </row>
    <row r="28895" spans="1:12">
      <c r="A28895" t="s">
        <v>103</v>
      </c>
      <c r="B28895" s="10">
        <v>0.12943287037037038</v>
      </c>
      <c r="C28895" s="18">
        <f t="shared" si="451"/>
        <v>40.130558765995097</v>
      </c>
      <c r="E28895">
        <v>998.37</v>
      </c>
      <c r="F28895">
        <v>29.97</v>
      </c>
      <c r="J28895" s="9">
        <v>0</v>
      </c>
      <c r="K28895" s="9">
        <v>0</v>
      </c>
      <c r="L28895">
        <v>17</v>
      </c>
    </row>
    <row r="28896" spans="1:12">
      <c r="A28896" t="s">
        <v>103</v>
      </c>
      <c r="B28896" s="10">
        <v>0.12949074074074074</v>
      </c>
      <c r="C28896" s="18">
        <f t="shared" si="451"/>
        <v>40.131947654995095</v>
      </c>
      <c r="E28896">
        <v>994.62</v>
      </c>
      <c r="F28896">
        <v>29.94</v>
      </c>
      <c r="J28896" s="9">
        <v>0</v>
      </c>
      <c r="K28896" s="9">
        <v>0</v>
      </c>
      <c r="L28896">
        <v>17</v>
      </c>
    </row>
    <row r="28897" spans="1:12">
      <c r="A28897" t="s">
        <v>103</v>
      </c>
      <c r="B28897" s="10">
        <v>0.12954861111111113</v>
      </c>
      <c r="C28897" s="18">
        <f t="shared" si="451"/>
        <v>40.133336543995092</v>
      </c>
      <c r="E28897">
        <v>995.63</v>
      </c>
      <c r="F28897">
        <v>29.96</v>
      </c>
      <c r="J28897" s="9">
        <v>0</v>
      </c>
      <c r="K28897" s="9">
        <v>0</v>
      </c>
      <c r="L28897">
        <v>17</v>
      </c>
    </row>
    <row r="28898" spans="1:12">
      <c r="A28898" t="s">
        <v>103</v>
      </c>
      <c r="B28898" s="10">
        <v>0.12960648148148149</v>
      </c>
      <c r="C28898" s="18">
        <f t="shared" si="451"/>
        <v>40.13472543299509</v>
      </c>
      <c r="E28898">
        <v>996.93</v>
      </c>
      <c r="F28898">
        <v>29.9</v>
      </c>
      <c r="J28898" s="9">
        <v>0</v>
      </c>
      <c r="K28898" s="9">
        <v>0</v>
      </c>
      <c r="L28898">
        <v>17</v>
      </c>
    </row>
    <row r="28899" spans="1:12">
      <c r="A28899" t="s">
        <v>103</v>
      </c>
      <c r="B28899" s="10">
        <v>0.12966435185185185</v>
      </c>
      <c r="C28899" s="18">
        <f t="shared" si="451"/>
        <v>40.136114321995088</v>
      </c>
      <c r="E28899">
        <v>997.43</v>
      </c>
      <c r="F28899">
        <v>29.93</v>
      </c>
      <c r="J28899" s="9">
        <v>0</v>
      </c>
      <c r="K28899" s="9">
        <v>0</v>
      </c>
      <c r="L28899">
        <v>17</v>
      </c>
    </row>
    <row r="28900" spans="1:12">
      <c r="A28900" t="s">
        <v>103</v>
      </c>
      <c r="B28900" s="10">
        <v>0.12972222222222221</v>
      </c>
      <c r="C28900" s="18">
        <f t="shared" si="451"/>
        <v>40.137503210995085</v>
      </c>
      <c r="E28900">
        <v>999.45</v>
      </c>
      <c r="F28900">
        <v>29.93</v>
      </c>
      <c r="J28900" s="9">
        <v>0</v>
      </c>
      <c r="K28900" s="9">
        <v>0</v>
      </c>
      <c r="L28900">
        <v>17</v>
      </c>
    </row>
    <row r="28901" spans="1:12">
      <c r="A28901" t="s">
        <v>103</v>
      </c>
      <c r="B28901" s="10">
        <v>0.1297800925925926</v>
      </c>
      <c r="C28901" s="18">
        <f t="shared" si="451"/>
        <v>40.138892099995083</v>
      </c>
      <c r="E28901">
        <v>1000.03</v>
      </c>
      <c r="F28901">
        <v>29.95</v>
      </c>
      <c r="J28901" s="9">
        <v>0</v>
      </c>
      <c r="K28901" s="9">
        <v>0</v>
      </c>
      <c r="L28901">
        <v>17</v>
      </c>
    </row>
    <row r="28902" spans="1:12">
      <c r="A28902" t="s">
        <v>103</v>
      </c>
      <c r="B28902" s="10">
        <v>0.12983796296296296</v>
      </c>
      <c r="C28902" s="18">
        <f t="shared" si="451"/>
        <v>40.14028098899508</v>
      </c>
      <c r="E28902">
        <v>997.79</v>
      </c>
      <c r="F28902">
        <v>29.93</v>
      </c>
      <c r="J28902" s="9">
        <v>0</v>
      </c>
      <c r="K28902" s="9">
        <v>0</v>
      </c>
      <c r="L28902">
        <v>17</v>
      </c>
    </row>
    <row r="28903" spans="1:12">
      <c r="A28903" t="s">
        <v>103</v>
      </c>
      <c r="B28903" s="10">
        <v>0.12989583333333335</v>
      </c>
      <c r="C28903" s="18">
        <f t="shared" si="451"/>
        <v>40.141669877995078</v>
      </c>
      <c r="E28903">
        <v>998.37</v>
      </c>
      <c r="F28903">
        <v>29.93</v>
      </c>
      <c r="J28903" s="9">
        <v>0</v>
      </c>
      <c r="K28903" s="9">
        <v>0</v>
      </c>
      <c r="L28903">
        <v>17</v>
      </c>
    </row>
    <row r="28904" spans="1:12">
      <c r="A28904" t="s">
        <v>103</v>
      </c>
      <c r="B28904" s="10">
        <v>0.12995370370370371</v>
      </c>
      <c r="C28904" s="18">
        <f t="shared" si="451"/>
        <v>40.143058766995075</v>
      </c>
      <c r="E28904">
        <v>998.23</v>
      </c>
      <c r="F28904">
        <v>29.95</v>
      </c>
      <c r="J28904" s="9">
        <v>0</v>
      </c>
      <c r="K28904" s="9">
        <v>0</v>
      </c>
      <c r="L28904">
        <v>17</v>
      </c>
    </row>
    <row r="28905" spans="1:12">
      <c r="A28905" t="s">
        <v>103</v>
      </c>
      <c r="B28905" s="10">
        <v>0.13001157407407407</v>
      </c>
      <c r="C28905" s="18">
        <f t="shared" si="451"/>
        <v>40.144447655995073</v>
      </c>
      <c r="E28905">
        <v>997.22</v>
      </c>
      <c r="F28905">
        <v>29.92</v>
      </c>
      <c r="J28905" s="9">
        <v>0</v>
      </c>
      <c r="K28905" s="9">
        <v>0</v>
      </c>
      <c r="L28905">
        <v>17</v>
      </c>
    </row>
    <row r="28906" spans="1:12">
      <c r="A28906" t="s">
        <v>103</v>
      </c>
      <c r="B28906" s="10">
        <v>0.13006944444444443</v>
      </c>
      <c r="C28906" s="18">
        <f t="shared" si="451"/>
        <v>40.14583654499507</v>
      </c>
      <c r="E28906">
        <v>996.06</v>
      </c>
      <c r="F28906">
        <v>29.93</v>
      </c>
      <c r="J28906" s="9">
        <v>0</v>
      </c>
      <c r="K28906" s="9">
        <v>0</v>
      </c>
      <c r="L28906">
        <v>17</v>
      </c>
    </row>
    <row r="28907" spans="1:12">
      <c r="A28907" t="s">
        <v>103</v>
      </c>
      <c r="B28907" s="10">
        <v>0.13012731481481482</v>
      </c>
      <c r="C28907" s="18">
        <f t="shared" si="451"/>
        <v>40.147225433995068</v>
      </c>
      <c r="E28907">
        <v>997.94</v>
      </c>
      <c r="F28907">
        <v>29.98</v>
      </c>
      <c r="J28907" s="9">
        <v>0</v>
      </c>
      <c r="K28907" s="9">
        <v>0</v>
      </c>
      <c r="L28907">
        <v>17</v>
      </c>
    </row>
    <row r="28908" spans="1:12">
      <c r="A28908" t="s">
        <v>103</v>
      </c>
      <c r="B28908" s="10">
        <v>0.13018518518518518</v>
      </c>
      <c r="C28908" s="18">
        <f t="shared" si="451"/>
        <v>40.148614322995066</v>
      </c>
      <c r="E28908">
        <v>998.44</v>
      </c>
      <c r="F28908">
        <v>29.93</v>
      </c>
      <c r="J28908" s="9">
        <v>0</v>
      </c>
      <c r="K28908" s="9">
        <v>0</v>
      </c>
      <c r="L28908">
        <v>17</v>
      </c>
    </row>
    <row r="28909" spans="1:12">
      <c r="A28909" t="s">
        <v>103</v>
      </c>
      <c r="B28909" s="10">
        <v>0.13024305555555557</v>
      </c>
      <c r="C28909" s="18">
        <f t="shared" si="451"/>
        <v>40.150003211995063</v>
      </c>
      <c r="E28909">
        <v>999.67</v>
      </c>
      <c r="F28909">
        <v>29.97</v>
      </c>
      <c r="J28909" s="9">
        <v>0</v>
      </c>
      <c r="K28909" s="9">
        <v>0</v>
      </c>
      <c r="L28909">
        <v>17</v>
      </c>
    </row>
    <row r="28910" spans="1:12">
      <c r="A28910" t="s">
        <v>103</v>
      </c>
      <c r="B28910" s="10">
        <v>0.13030092592592593</v>
      </c>
      <c r="C28910" s="18">
        <f t="shared" si="451"/>
        <v>40.151392100995061</v>
      </c>
      <c r="E28910">
        <v>997.29</v>
      </c>
      <c r="F28910">
        <v>29.97</v>
      </c>
      <c r="J28910" s="9">
        <v>0</v>
      </c>
      <c r="K28910" s="9">
        <v>0</v>
      </c>
      <c r="L28910">
        <v>17</v>
      </c>
    </row>
    <row r="28911" spans="1:12">
      <c r="A28911" t="s">
        <v>103</v>
      </c>
      <c r="B28911" s="10">
        <v>0.13035879629629629</v>
      </c>
      <c r="C28911" s="18">
        <f t="shared" si="451"/>
        <v>40.152780989995058</v>
      </c>
      <c r="E28911">
        <v>997</v>
      </c>
      <c r="F28911">
        <v>29.93</v>
      </c>
      <c r="J28911" s="9">
        <v>0</v>
      </c>
      <c r="K28911" s="9">
        <v>0</v>
      </c>
      <c r="L28911">
        <v>17</v>
      </c>
    </row>
    <row r="28912" spans="1:12">
      <c r="A28912" t="s">
        <v>103</v>
      </c>
      <c r="B28912" s="10">
        <v>0.13041666666666665</v>
      </c>
      <c r="C28912" s="18">
        <f t="shared" si="451"/>
        <v>40.154169878995056</v>
      </c>
      <c r="E28912">
        <v>996.86</v>
      </c>
      <c r="F28912">
        <v>29.92</v>
      </c>
      <c r="J28912" s="9">
        <v>0</v>
      </c>
      <c r="K28912" s="9">
        <v>0</v>
      </c>
      <c r="L28912">
        <v>17</v>
      </c>
    </row>
    <row r="28913" spans="1:12">
      <c r="A28913" t="s">
        <v>103</v>
      </c>
      <c r="B28913" s="10">
        <v>0.13047453703703704</v>
      </c>
      <c r="C28913" s="18">
        <f t="shared" si="451"/>
        <v>40.155558767995053</v>
      </c>
      <c r="E28913">
        <v>996.71</v>
      </c>
      <c r="F28913">
        <v>30</v>
      </c>
      <c r="J28913" s="9">
        <v>0</v>
      </c>
      <c r="K28913" s="9">
        <v>0</v>
      </c>
      <c r="L28913">
        <v>17</v>
      </c>
    </row>
    <row r="28914" spans="1:12">
      <c r="A28914" t="s">
        <v>103</v>
      </c>
      <c r="B28914" s="10">
        <v>0.1305324074074074</v>
      </c>
      <c r="C28914" s="18">
        <f t="shared" si="451"/>
        <v>40.156947656995051</v>
      </c>
      <c r="E28914">
        <v>999.38</v>
      </c>
      <c r="F28914">
        <v>29.94</v>
      </c>
      <c r="J28914" s="9">
        <v>0</v>
      </c>
      <c r="K28914" s="9">
        <v>0</v>
      </c>
      <c r="L28914">
        <v>17</v>
      </c>
    </row>
    <row r="28915" spans="1:12">
      <c r="A28915" t="s">
        <v>103</v>
      </c>
      <c r="B28915" s="10">
        <v>0.13059027777777779</v>
      </c>
      <c r="C28915" s="18">
        <f t="shared" si="451"/>
        <v>40.158336545995049</v>
      </c>
      <c r="E28915">
        <v>997.65</v>
      </c>
      <c r="F28915">
        <v>29.91</v>
      </c>
      <c r="J28915" s="9">
        <v>0</v>
      </c>
      <c r="K28915" s="9">
        <v>0</v>
      </c>
      <c r="L28915">
        <v>17</v>
      </c>
    </row>
    <row r="28916" spans="1:12">
      <c r="A28916" t="s">
        <v>103</v>
      </c>
      <c r="B28916" s="10">
        <v>0.13065972222222222</v>
      </c>
      <c r="C28916" s="18">
        <f t="shared" si="451"/>
        <v>40.159725434995046</v>
      </c>
      <c r="E28916">
        <v>998.15</v>
      </c>
      <c r="F28916">
        <v>29.95</v>
      </c>
      <c r="J28916" s="9">
        <v>0</v>
      </c>
      <c r="K28916" s="9">
        <v>0</v>
      </c>
      <c r="L28916">
        <v>17</v>
      </c>
    </row>
    <row r="28917" spans="1:12">
      <c r="A28917" t="s">
        <v>103</v>
      </c>
      <c r="B28917" s="10">
        <v>0.13071759259259261</v>
      </c>
      <c r="C28917" s="18">
        <f t="shared" si="451"/>
        <v>40.161114323995044</v>
      </c>
      <c r="E28917">
        <v>996.71</v>
      </c>
      <c r="F28917">
        <v>29.89</v>
      </c>
      <c r="J28917" s="9">
        <v>0</v>
      </c>
      <c r="K28917" s="9">
        <v>0</v>
      </c>
      <c r="L28917">
        <v>17</v>
      </c>
    </row>
    <row r="28918" spans="1:12">
      <c r="A28918" t="s">
        <v>103</v>
      </c>
      <c r="B28918" s="10">
        <v>0.13077546296296297</v>
      </c>
      <c r="C28918" s="18">
        <f t="shared" si="451"/>
        <v>40.162503212995041</v>
      </c>
      <c r="E28918">
        <v>997.94</v>
      </c>
      <c r="F28918">
        <v>29.97</v>
      </c>
      <c r="J28918" s="9">
        <v>0</v>
      </c>
      <c r="K28918" s="9">
        <v>0</v>
      </c>
      <c r="L28918">
        <v>17</v>
      </c>
    </row>
    <row r="28919" spans="1:12">
      <c r="A28919" t="s">
        <v>103</v>
      </c>
      <c r="B28919" s="10">
        <v>0.13083333333333333</v>
      </c>
      <c r="C28919" s="18">
        <f t="shared" si="451"/>
        <v>40.163892101995039</v>
      </c>
      <c r="E28919">
        <v>998.15</v>
      </c>
      <c r="F28919">
        <v>29.99</v>
      </c>
      <c r="J28919" s="9">
        <v>0</v>
      </c>
      <c r="K28919" s="9">
        <v>0</v>
      </c>
      <c r="L28919">
        <v>17</v>
      </c>
    </row>
    <row r="28920" spans="1:12">
      <c r="A28920" t="s">
        <v>103</v>
      </c>
      <c r="B28920" s="10">
        <v>0.13089120370370369</v>
      </c>
      <c r="C28920" s="18">
        <f t="shared" si="451"/>
        <v>40.165280990995036</v>
      </c>
      <c r="E28920">
        <v>996.5</v>
      </c>
      <c r="F28920">
        <v>29.93</v>
      </c>
      <c r="J28920" s="9">
        <v>0</v>
      </c>
      <c r="K28920" s="9">
        <v>0</v>
      </c>
      <c r="L28920">
        <v>17</v>
      </c>
    </row>
    <row r="28921" spans="1:12">
      <c r="A28921" t="s">
        <v>103</v>
      </c>
      <c r="B28921" s="10">
        <v>0.13094907407407408</v>
      </c>
      <c r="C28921" s="18">
        <f t="shared" si="451"/>
        <v>40.166669879995034</v>
      </c>
      <c r="E28921">
        <v>998.73</v>
      </c>
      <c r="F28921">
        <v>29.94</v>
      </c>
      <c r="J28921" s="9">
        <v>0</v>
      </c>
      <c r="K28921" s="9">
        <v>0</v>
      </c>
      <c r="L28921">
        <v>17</v>
      </c>
    </row>
    <row r="28922" spans="1:12">
      <c r="A28922" t="s">
        <v>103</v>
      </c>
      <c r="B28922" s="10">
        <v>0.13100694444444444</v>
      </c>
      <c r="C28922" s="18">
        <f t="shared" si="451"/>
        <v>40.168058768995031</v>
      </c>
      <c r="E28922">
        <v>998.37</v>
      </c>
      <c r="F28922">
        <v>29.9</v>
      </c>
      <c r="J28922" s="9">
        <v>0</v>
      </c>
      <c r="K28922" s="9">
        <v>0</v>
      </c>
      <c r="L28922">
        <v>17</v>
      </c>
    </row>
    <row r="28923" spans="1:12">
      <c r="A28923" t="s">
        <v>103</v>
      </c>
      <c r="B28923" s="10">
        <v>0.13106481481481483</v>
      </c>
      <c r="C28923" s="18">
        <f t="shared" si="451"/>
        <v>40.169447657995029</v>
      </c>
      <c r="E28923">
        <v>999.31</v>
      </c>
      <c r="F28923">
        <v>29.94</v>
      </c>
      <c r="J28923" s="9">
        <v>0</v>
      </c>
      <c r="K28923" s="9">
        <v>0</v>
      </c>
      <c r="L28923">
        <v>17</v>
      </c>
    </row>
    <row r="28924" spans="1:12">
      <c r="A28924" t="s">
        <v>103</v>
      </c>
      <c r="B28924" s="10">
        <v>0.13112268518518519</v>
      </c>
      <c r="C28924" s="18">
        <f t="shared" si="451"/>
        <v>40.170836546995027</v>
      </c>
      <c r="E28924">
        <v>997.36</v>
      </c>
      <c r="F28924">
        <v>29.95</v>
      </c>
      <c r="J28924" s="9">
        <v>0</v>
      </c>
      <c r="K28924" s="9">
        <v>0</v>
      </c>
      <c r="L28924">
        <v>17</v>
      </c>
    </row>
    <row r="28925" spans="1:12">
      <c r="A28925" t="s">
        <v>103</v>
      </c>
      <c r="B28925" s="10">
        <v>0.13118055555555555</v>
      </c>
      <c r="C28925" s="18">
        <f t="shared" si="451"/>
        <v>40.172225435995024</v>
      </c>
      <c r="E28925">
        <v>997.58</v>
      </c>
      <c r="F28925">
        <v>29.92</v>
      </c>
      <c r="J28925" s="9">
        <v>0</v>
      </c>
      <c r="K28925" s="9">
        <v>0</v>
      </c>
      <c r="L28925">
        <v>17</v>
      </c>
    </row>
    <row r="28926" spans="1:12">
      <c r="A28926" t="s">
        <v>103</v>
      </c>
      <c r="B28926" s="10">
        <v>0.13123842592592591</v>
      </c>
      <c r="C28926" s="18">
        <f t="shared" si="451"/>
        <v>40.173614324995022</v>
      </c>
      <c r="E28926">
        <v>996.78</v>
      </c>
      <c r="F28926">
        <v>29.9</v>
      </c>
      <c r="J28926" s="9">
        <v>0</v>
      </c>
      <c r="K28926" s="9">
        <v>0</v>
      </c>
      <c r="L28926">
        <v>17</v>
      </c>
    </row>
    <row r="28927" spans="1:12">
      <c r="A28927" t="s">
        <v>103</v>
      </c>
      <c r="B28927" s="10">
        <v>0.1312962962962963</v>
      </c>
      <c r="C28927" s="18">
        <f t="shared" si="451"/>
        <v>40.175003213995019</v>
      </c>
      <c r="E28927">
        <v>996.57</v>
      </c>
      <c r="F28927">
        <v>29.94</v>
      </c>
      <c r="J28927" s="9">
        <v>0</v>
      </c>
      <c r="K28927" s="9">
        <v>0</v>
      </c>
      <c r="L28927">
        <v>17</v>
      </c>
    </row>
    <row r="28928" spans="1:12">
      <c r="A28928" t="s">
        <v>103</v>
      </c>
      <c r="B28928" s="10">
        <v>0.13135416666666666</v>
      </c>
      <c r="C28928" s="18">
        <f t="shared" si="451"/>
        <v>40.176392102995017</v>
      </c>
      <c r="E28928">
        <v>996.21</v>
      </c>
      <c r="F28928">
        <v>29.89</v>
      </c>
      <c r="J28928" s="9">
        <v>0</v>
      </c>
      <c r="K28928" s="9">
        <v>0</v>
      </c>
      <c r="L28928">
        <v>17</v>
      </c>
    </row>
    <row r="28929" spans="1:12">
      <c r="A28929" t="s">
        <v>103</v>
      </c>
      <c r="B28929" s="10">
        <v>0.13141203703703705</v>
      </c>
      <c r="C28929" s="18">
        <f t="shared" si="451"/>
        <v>40.177780991995014</v>
      </c>
      <c r="E28929">
        <v>997.94</v>
      </c>
      <c r="F28929">
        <v>29.92</v>
      </c>
      <c r="J28929" s="9">
        <v>0</v>
      </c>
      <c r="K28929" s="9">
        <v>0</v>
      </c>
      <c r="L28929">
        <v>17</v>
      </c>
    </row>
    <row r="28930" spans="1:12">
      <c r="A28930" t="s">
        <v>103</v>
      </c>
      <c r="B28930" s="10">
        <v>0.13146990740740741</v>
      </c>
      <c r="C28930" s="18">
        <f t="shared" si="451"/>
        <v>40.179169880995012</v>
      </c>
      <c r="E28930">
        <v>999.16</v>
      </c>
      <c r="F28930">
        <v>29.94</v>
      </c>
      <c r="J28930" s="9">
        <v>0</v>
      </c>
      <c r="K28930" s="9">
        <v>0</v>
      </c>
      <c r="L28930">
        <v>17</v>
      </c>
    </row>
    <row r="28931" spans="1:12">
      <c r="A28931" t="s">
        <v>103</v>
      </c>
      <c r="B28931" s="10">
        <v>0.13152777777777777</v>
      </c>
      <c r="C28931" s="18">
        <f t="shared" si="451"/>
        <v>40.18055876999501</v>
      </c>
      <c r="E28931">
        <v>997.15</v>
      </c>
      <c r="F28931">
        <v>29.91</v>
      </c>
      <c r="J28931" s="9">
        <v>0</v>
      </c>
      <c r="K28931" s="9">
        <v>0</v>
      </c>
      <c r="L28931">
        <v>17</v>
      </c>
    </row>
    <row r="28932" spans="1:12">
      <c r="A28932" t="s">
        <v>103</v>
      </c>
      <c r="B28932" s="10">
        <v>0.13158564814814813</v>
      </c>
      <c r="C28932" s="18">
        <f t="shared" si="451"/>
        <v>40.181947658995007</v>
      </c>
      <c r="E28932">
        <v>997.65</v>
      </c>
      <c r="F28932">
        <v>29.98</v>
      </c>
      <c r="J28932" s="9">
        <v>0</v>
      </c>
      <c r="K28932" s="9">
        <v>0</v>
      </c>
      <c r="L28932">
        <v>17</v>
      </c>
    </row>
    <row r="28933" spans="1:12">
      <c r="A28933" t="s">
        <v>103</v>
      </c>
      <c r="B28933" s="10">
        <v>0.13164351851851852</v>
      </c>
      <c r="C28933" s="18">
        <f t="shared" si="451"/>
        <v>40.183336547995005</v>
      </c>
      <c r="E28933">
        <v>998.23</v>
      </c>
      <c r="F28933">
        <v>29.91</v>
      </c>
      <c r="J28933" s="9">
        <v>0</v>
      </c>
      <c r="K28933" s="9">
        <v>0</v>
      </c>
      <c r="L28933">
        <v>17</v>
      </c>
    </row>
    <row r="28934" spans="1:12">
      <c r="A28934" t="s">
        <v>103</v>
      </c>
      <c r="B28934" s="10">
        <v>0.13171296296296295</v>
      </c>
      <c r="C28934" s="18">
        <f t="shared" ref="C28934:C28997" si="452" xml:space="preserve"> 0.001388889+C28933</f>
        <v>40.184725436995002</v>
      </c>
      <c r="E28934">
        <v>999.95</v>
      </c>
      <c r="F28934">
        <v>29.92</v>
      </c>
      <c r="J28934" s="9">
        <v>0</v>
      </c>
      <c r="K28934" s="9">
        <v>0</v>
      </c>
      <c r="L28934">
        <v>17</v>
      </c>
    </row>
    <row r="28935" spans="1:12">
      <c r="A28935" t="s">
        <v>103</v>
      </c>
      <c r="B28935" s="10">
        <v>0.13177083333333334</v>
      </c>
      <c r="C28935" s="18">
        <f t="shared" si="452"/>
        <v>40.186114325995</v>
      </c>
      <c r="E28935">
        <v>995.99</v>
      </c>
      <c r="F28935">
        <v>29.94</v>
      </c>
      <c r="J28935" s="9">
        <v>0</v>
      </c>
      <c r="K28935" s="9">
        <v>0</v>
      </c>
      <c r="L28935">
        <v>17</v>
      </c>
    </row>
    <row r="28936" spans="1:12">
      <c r="A28936" t="s">
        <v>103</v>
      </c>
      <c r="B28936" s="10">
        <v>0.1318287037037037</v>
      </c>
      <c r="C28936" s="18">
        <f t="shared" si="452"/>
        <v>40.187503214994997</v>
      </c>
      <c r="E28936">
        <v>995.85</v>
      </c>
      <c r="F28936">
        <v>29.95</v>
      </c>
      <c r="J28936" s="9">
        <v>0</v>
      </c>
      <c r="K28936" s="9">
        <v>0</v>
      </c>
      <c r="L28936">
        <v>17</v>
      </c>
    </row>
    <row r="28937" spans="1:12">
      <c r="A28937" t="s">
        <v>103</v>
      </c>
      <c r="B28937" s="10">
        <v>0.13188657407407409</v>
      </c>
      <c r="C28937" s="18">
        <f t="shared" si="452"/>
        <v>40.188892103994995</v>
      </c>
      <c r="E28937">
        <v>996.93</v>
      </c>
      <c r="F28937">
        <v>29.94</v>
      </c>
      <c r="J28937" s="9">
        <v>0</v>
      </c>
      <c r="K28937" s="9">
        <v>0</v>
      </c>
      <c r="L28937">
        <v>17</v>
      </c>
    </row>
    <row r="28938" spans="1:12">
      <c r="A28938" t="s">
        <v>103</v>
      </c>
      <c r="B28938" s="10">
        <v>0.13194444444444445</v>
      </c>
      <c r="C28938" s="18">
        <f t="shared" si="452"/>
        <v>40.190280992994992</v>
      </c>
      <c r="E28938">
        <v>998.44</v>
      </c>
      <c r="F28938">
        <v>29.91</v>
      </c>
      <c r="J28938" s="9">
        <v>0</v>
      </c>
      <c r="K28938" s="9">
        <v>0</v>
      </c>
      <c r="L28938">
        <v>17</v>
      </c>
    </row>
    <row r="28939" spans="1:12">
      <c r="A28939" t="s">
        <v>103</v>
      </c>
      <c r="B28939" s="10">
        <v>0.13200231481481481</v>
      </c>
      <c r="C28939" s="18">
        <f t="shared" si="452"/>
        <v>40.19166988199499</v>
      </c>
      <c r="E28939">
        <v>998.66</v>
      </c>
      <c r="F28939">
        <v>29.92</v>
      </c>
      <c r="J28939" s="9">
        <v>0</v>
      </c>
      <c r="K28939" s="9">
        <v>0</v>
      </c>
      <c r="L28939">
        <v>17</v>
      </c>
    </row>
    <row r="28940" spans="1:12">
      <c r="A28940" t="s">
        <v>103</v>
      </c>
      <c r="B28940" s="10">
        <v>0.13206018518518517</v>
      </c>
      <c r="C28940" s="18">
        <f t="shared" si="452"/>
        <v>40.193058770994988</v>
      </c>
      <c r="E28940">
        <v>997.94</v>
      </c>
      <c r="F28940">
        <v>29.93</v>
      </c>
      <c r="J28940" s="9">
        <v>0</v>
      </c>
      <c r="K28940" s="9">
        <v>0</v>
      </c>
      <c r="L28940">
        <v>17</v>
      </c>
    </row>
    <row r="28941" spans="1:12">
      <c r="A28941" t="s">
        <v>103</v>
      </c>
      <c r="B28941" s="10">
        <v>0.13211805555555556</v>
      </c>
      <c r="C28941" s="18">
        <f t="shared" si="452"/>
        <v>40.194447659994985</v>
      </c>
      <c r="E28941">
        <v>997.79</v>
      </c>
      <c r="F28941">
        <v>29.92</v>
      </c>
      <c r="J28941" s="9">
        <v>0</v>
      </c>
      <c r="K28941" s="9">
        <v>0</v>
      </c>
      <c r="L28941">
        <v>17</v>
      </c>
    </row>
    <row r="28942" spans="1:12">
      <c r="A28942" t="s">
        <v>103</v>
      </c>
      <c r="B28942" s="10">
        <v>0.13217592592592592</v>
      </c>
      <c r="C28942" s="18">
        <f t="shared" si="452"/>
        <v>40.195836548994983</v>
      </c>
      <c r="E28942">
        <v>996.28</v>
      </c>
      <c r="F28942">
        <v>29.97</v>
      </c>
      <c r="J28942" s="9">
        <v>0</v>
      </c>
      <c r="K28942" s="9">
        <v>0</v>
      </c>
      <c r="L28942">
        <v>17</v>
      </c>
    </row>
    <row r="28943" spans="1:12">
      <c r="A28943" t="s">
        <v>103</v>
      </c>
      <c r="B28943" s="10">
        <v>0.13223379629629631</v>
      </c>
      <c r="C28943" s="18">
        <f t="shared" si="452"/>
        <v>40.19722543799498</v>
      </c>
      <c r="E28943">
        <v>998.73</v>
      </c>
      <c r="F28943">
        <v>29.93</v>
      </c>
      <c r="J28943" s="9">
        <v>0</v>
      </c>
      <c r="K28943" s="9">
        <v>0</v>
      </c>
      <c r="L28943">
        <v>17</v>
      </c>
    </row>
    <row r="28944" spans="1:12">
      <c r="A28944" t="s">
        <v>103</v>
      </c>
      <c r="B28944" s="10">
        <v>0.13229166666666667</v>
      </c>
      <c r="C28944" s="18">
        <f t="shared" si="452"/>
        <v>40.198614326994978</v>
      </c>
      <c r="E28944">
        <v>997.51</v>
      </c>
      <c r="F28944">
        <v>29.95</v>
      </c>
      <c r="J28944" s="9">
        <v>0</v>
      </c>
      <c r="K28944" s="9">
        <v>0</v>
      </c>
      <c r="L28944">
        <v>17</v>
      </c>
    </row>
    <row r="28945" spans="1:12">
      <c r="A28945" t="s">
        <v>103</v>
      </c>
      <c r="B28945" s="10">
        <v>0.13234953703703703</v>
      </c>
      <c r="C28945" s="18">
        <f t="shared" si="452"/>
        <v>40.200003215994975</v>
      </c>
      <c r="E28945">
        <v>997.51</v>
      </c>
      <c r="F28945">
        <v>29.94</v>
      </c>
      <c r="J28945" s="9">
        <v>0</v>
      </c>
      <c r="K28945" s="9">
        <v>0</v>
      </c>
      <c r="L28945">
        <v>17</v>
      </c>
    </row>
    <row r="28946" spans="1:12">
      <c r="A28946" t="s">
        <v>103</v>
      </c>
      <c r="B28946" s="10">
        <v>0.13240740740740739</v>
      </c>
      <c r="C28946" s="18">
        <f t="shared" si="452"/>
        <v>40.201392104994973</v>
      </c>
      <c r="E28946">
        <v>996.71</v>
      </c>
      <c r="F28946">
        <v>29.92</v>
      </c>
      <c r="J28946" s="9">
        <v>0</v>
      </c>
      <c r="K28946" s="9">
        <v>0</v>
      </c>
      <c r="L28946">
        <v>17</v>
      </c>
    </row>
    <row r="28947" spans="1:12">
      <c r="A28947" t="s">
        <v>103</v>
      </c>
      <c r="B28947" s="10">
        <v>0.13246527777777778</v>
      </c>
      <c r="C28947" s="18">
        <f t="shared" si="452"/>
        <v>40.202780993994971</v>
      </c>
      <c r="E28947">
        <v>996.71</v>
      </c>
      <c r="F28947">
        <v>29.92</v>
      </c>
      <c r="J28947" s="9">
        <v>0</v>
      </c>
      <c r="K28947" s="9">
        <v>0</v>
      </c>
      <c r="L28947">
        <v>17</v>
      </c>
    </row>
    <row r="28948" spans="1:12">
      <c r="A28948" t="s">
        <v>103</v>
      </c>
      <c r="B28948" s="10">
        <v>0.13252314814814814</v>
      </c>
      <c r="C28948" s="18">
        <f t="shared" si="452"/>
        <v>40.204169882994968</v>
      </c>
      <c r="E28948">
        <v>999.95</v>
      </c>
      <c r="F28948">
        <v>29.92</v>
      </c>
      <c r="J28948" s="9">
        <v>0</v>
      </c>
      <c r="K28948" s="9">
        <v>0</v>
      </c>
      <c r="L28948">
        <v>17</v>
      </c>
    </row>
    <row r="28949" spans="1:12">
      <c r="A28949" t="s">
        <v>103</v>
      </c>
      <c r="B28949" s="10">
        <v>0.13258101851851853</v>
      </c>
      <c r="C28949" s="18">
        <f t="shared" si="452"/>
        <v>40.205558771994966</v>
      </c>
      <c r="E28949">
        <v>998.15</v>
      </c>
      <c r="F28949">
        <v>29.94</v>
      </c>
      <c r="J28949" s="9">
        <v>0</v>
      </c>
      <c r="K28949" s="9">
        <v>0</v>
      </c>
      <c r="L28949">
        <v>17</v>
      </c>
    </row>
    <row r="28950" spans="1:12">
      <c r="A28950" t="s">
        <v>103</v>
      </c>
      <c r="B28950" s="10">
        <v>0.13263888888888889</v>
      </c>
      <c r="C28950" s="18">
        <f t="shared" si="452"/>
        <v>40.206947660994963</v>
      </c>
      <c r="E28950">
        <v>997.22</v>
      </c>
      <c r="F28950">
        <v>29.93</v>
      </c>
      <c r="J28950" s="9">
        <v>0</v>
      </c>
      <c r="K28950" s="9">
        <v>0</v>
      </c>
      <c r="L28950">
        <v>17</v>
      </c>
    </row>
    <row r="28951" spans="1:12">
      <c r="A28951" t="s">
        <v>103</v>
      </c>
      <c r="B28951" s="10">
        <v>0.13269675925925925</v>
      </c>
      <c r="C28951" s="18">
        <f t="shared" si="452"/>
        <v>40.208336549994961</v>
      </c>
      <c r="E28951">
        <v>998.44</v>
      </c>
      <c r="F28951">
        <v>29.92</v>
      </c>
      <c r="J28951" s="9">
        <v>0</v>
      </c>
      <c r="K28951" s="9">
        <v>0</v>
      </c>
      <c r="L28951">
        <v>17</v>
      </c>
    </row>
    <row r="28952" spans="1:12">
      <c r="A28952" t="s">
        <v>103</v>
      </c>
      <c r="B28952" s="10">
        <v>0.13275462962962961</v>
      </c>
      <c r="C28952" s="18">
        <f t="shared" si="452"/>
        <v>40.209725438994958</v>
      </c>
      <c r="E28952">
        <v>999.02</v>
      </c>
      <c r="F28952">
        <v>29.91</v>
      </c>
      <c r="J28952" s="9">
        <v>0</v>
      </c>
      <c r="K28952" s="9">
        <v>0</v>
      </c>
      <c r="L28952">
        <v>17</v>
      </c>
    </row>
    <row r="28953" spans="1:12">
      <c r="A28953" t="s">
        <v>103</v>
      </c>
      <c r="B28953" s="10">
        <v>0.1328125</v>
      </c>
      <c r="C28953" s="18">
        <f t="shared" si="452"/>
        <v>40.211114327994956</v>
      </c>
      <c r="E28953">
        <v>995.7</v>
      </c>
      <c r="F28953">
        <v>29.88</v>
      </c>
      <c r="J28953" s="9">
        <v>0</v>
      </c>
      <c r="K28953" s="9">
        <v>0</v>
      </c>
      <c r="L28953">
        <v>17</v>
      </c>
    </row>
    <row r="28954" spans="1:12">
      <c r="A28954" t="s">
        <v>103</v>
      </c>
      <c r="B28954" s="10">
        <v>0.13287037037037039</v>
      </c>
      <c r="C28954" s="18">
        <f t="shared" si="452"/>
        <v>40.212503216994953</v>
      </c>
      <c r="E28954">
        <v>997.58</v>
      </c>
      <c r="F28954">
        <v>29.96</v>
      </c>
      <c r="J28954" s="9">
        <v>0</v>
      </c>
      <c r="K28954" s="9">
        <v>0</v>
      </c>
      <c r="L28954">
        <v>17</v>
      </c>
    </row>
    <row r="28955" spans="1:12">
      <c r="A28955" t="s">
        <v>103</v>
      </c>
      <c r="B28955" s="10">
        <v>0.13292824074074075</v>
      </c>
      <c r="C28955" s="18">
        <f t="shared" si="452"/>
        <v>40.213892105994951</v>
      </c>
      <c r="E28955">
        <v>996.57</v>
      </c>
      <c r="F28955">
        <v>29.98</v>
      </c>
      <c r="J28955" s="9">
        <v>0</v>
      </c>
      <c r="K28955" s="9">
        <v>0</v>
      </c>
      <c r="L28955">
        <v>17</v>
      </c>
    </row>
    <row r="28956" spans="1:12">
      <c r="A28956" t="s">
        <v>103</v>
      </c>
      <c r="B28956" s="10">
        <v>0.13298611111111111</v>
      </c>
      <c r="C28956" s="18">
        <f t="shared" si="452"/>
        <v>40.215280994994949</v>
      </c>
      <c r="E28956">
        <v>997.87</v>
      </c>
      <c r="F28956">
        <v>29.96</v>
      </c>
      <c r="J28956" s="9">
        <v>0</v>
      </c>
      <c r="K28956" s="9">
        <v>0</v>
      </c>
      <c r="L28956">
        <v>17</v>
      </c>
    </row>
    <row r="28957" spans="1:12">
      <c r="A28957" t="s">
        <v>103</v>
      </c>
      <c r="B28957" s="10">
        <v>0.13304398148148147</v>
      </c>
      <c r="C28957" s="18">
        <f t="shared" si="452"/>
        <v>40.216669883994946</v>
      </c>
      <c r="E28957">
        <v>996.21</v>
      </c>
      <c r="F28957">
        <v>29.92</v>
      </c>
      <c r="J28957" s="9">
        <v>0</v>
      </c>
      <c r="K28957" s="9">
        <v>0</v>
      </c>
      <c r="L28957">
        <v>17</v>
      </c>
    </row>
    <row r="28958" spans="1:12">
      <c r="A28958" t="s">
        <v>103</v>
      </c>
      <c r="B28958" s="10">
        <v>0.13310185185185186</v>
      </c>
      <c r="C28958" s="18">
        <f t="shared" si="452"/>
        <v>40.218058772994944</v>
      </c>
      <c r="E28958">
        <v>995.63</v>
      </c>
      <c r="F28958">
        <v>29.94</v>
      </c>
      <c r="J28958" s="9">
        <v>0</v>
      </c>
      <c r="K28958" s="9">
        <v>0</v>
      </c>
      <c r="L28958">
        <v>17</v>
      </c>
    </row>
    <row r="28959" spans="1:12">
      <c r="A28959" t="s">
        <v>103</v>
      </c>
      <c r="B28959" s="10">
        <v>0.13315972222222222</v>
      </c>
      <c r="C28959" s="18">
        <f t="shared" si="452"/>
        <v>40.219447661994941</v>
      </c>
      <c r="E28959">
        <v>997.22</v>
      </c>
      <c r="F28959">
        <v>29.95</v>
      </c>
      <c r="J28959" s="9">
        <v>0</v>
      </c>
      <c r="K28959" s="9">
        <v>0</v>
      </c>
      <c r="L28959">
        <v>17</v>
      </c>
    </row>
    <row r="28960" spans="1:12">
      <c r="A28960" t="s">
        <v>103</v>
      </c>
      <c r="B28960" s="10">
        <v>0.13321759259259261</v>
      </c>
      <c r="C28960" s="18">
        <f t="shared" si="452"/>
        <v>40.220836550994939</v>
      </c>
      <c r="E28960">
        <v>999.95</v>
      </c>
      <c r="F28960">
        <v>29.93</v>
      </c>
      <c r="J28960" s="9">
        <v>0</v>
      </c>
      <c r="K28960" s="9">
        <v>0</v>
      </c>
      <c r="L28960">
        <v>17</v>
      </c>
    </row>
    <row r="28961" spans="1:12">
      <c r="A28961" t="s">
        <v>103</v>
      </c>
      <c r="B28961" s="10">
        <v>0.13327546296296297</v>
      </c>
      <c r="C28961" s="18">
        <f t="shared" si="452"/>
        <v>40.222225439994936</v>
      </c>
      <c r="E28961">
        <v>996.93</v>
      </c>
      <c r="F28961">
        <v>29.96</v>
      </c>
      <c r="J28961" s="9">
        <v>0</v>
      </c>
      <c r="K28961" s="9">
        <v>20.5</v>
      </c>
      <c r="L28961">
        <v>17</v>
      </c>
    </row>
    <row r="28962" spans="1:12">
      <c r="A28962" t="s">
        <v>103</v>
      </c>
      <c r="B28962" s="10">
        <v>0.13333333333333333</v>
      </c>
      <c r="C28962" s="18">
        <f t="shared" si="452"/>
        <v>40.223614328994934</v>
      </c>
      <c r="E28962">
        <v>996.28</v>
      </c>
      <c r="F28962">
        <v>29.88</v>
      </c>
      <c r="J28962" s="9">
        <v>0</v>
      </c>
      <c r="K28962" s="9">
        <v>0</v>
      </c>
      <c r="L28962">
        <v>17</v>
      </c>
    </row>
    <row r="28963" spans="1:12">
      <c r="A28963" t="s">
        <v>103</v>
      </c>
      <c r="B28963" s="10">
        <v>0.13339120370370369</v>
      </c>
      <c r="C28963" s="18">
        <f t="shared" si="452"/>
        <v>40.225003217994932</v>
      </c>
      <c r="E28963">
        <v>998.08</v>
      </c>
      <c r="F28963">
        <v>29.92</v>
      </c>
      <c r="J28963" s="9">
        <v>0</v>
      </c>
      <c r="K28963" s="9">
        <v>0</v>
      </c>
      <c r="L28963">
        <v>17</v>
      </c>
    </row>
    <row r="28964" spans="1:12">
      <c r="A28964" t="s">
        <v>103</v>
      </c>
      <c r="B28964" s="10">
        <v>0.13344907407407408</v>
      </c>
      <c r="C28964" s="18">
        <f t="shared" si="452"/>
        <v>40.226392106994929</v>
      </c>
      <c r="E28964">
        <v>997</v>
      </c>
      <c r="F28964">
        <v>29.94</v>
      </c>
      <c r="J28964" s="9">
        <v>0</v>
      </c>
      <c r="K28964" s="9">
        <v>20.5</v>
      </c>
      <c r="L28964">
        <v>17</v>
      </c>
    </row>
    <row r="28965" spans="1:12">
      <c r="A28965" t="s">
        <v>103</v>
      </c>
      <c r="B28965" s="10">
        <v>0.13351851851851851</v>
      </c>
      <c r="C28965" s="18">
        <f t="shared" si="452"/>
        <v>40.227780995994927</v>
      </c>
      <c r="E28965">
        <v>998.87</v>
      </c>
      <c r="F28965">
        <v>29.94</v>
      </c>
      <c r="J28965" s="9">
        <v>0</v>
      </c>
      <c r="K28965" s="9">
        <v>0</v>
      </c>
      <c r="L28965">
        <v>17</v>
      </c>
    </row>
    <row r="28966" spans="1:12">
      <c r="A28966" t="s">
        <v>103</v>
      </c>
      <c r="B28966" s="10">
        <v>0.1335763888888889</v>
      </c>
      <c r="C28966" s="18">
        <f t="shared" si="452"/>
        <v>40.229169884994924</v>
      </c>
      <c r="E28966">
        <v>997.51</v>
      </c>
      <c r="F28966">
        <v>29.95</v>
      </c>
      <c r="J28966" s="9">
        <v>0</v>
      </c>
      <c r="K28966" s="9">
        <v>0</v>
      </c>
      <c r="L28966">
        <v>17</v>
      </c>
    </row>
    <row r="28967" spans="1:12">
      <c r="A28967" t="s">
        <v>103</v>
      </c>
      <c r="B28967" s="10">
        <v>0.13363425925925926</v>
      </c>
      <c r="C28967" s="18">
        <f t="shared" si="452"/>
        <v>40.230558773994922</v>
      </c>
      <c r="E28967">
        <v>998.01</v>
      </c>
      <c r="F28967">
        <v>29.98</v>
      </c>
      <c r="J28967" s="9">
        <v>0</v>
      </c>
      <c r="K28967" s="9">
        <v>0</v>
      </c>
      <c r="L28967">
        <v>17</v>
      </c>
    </row>
    <row r="28968" spans="1:12">
      <c r="A28968" t="s">
        <v>103</v>
      </c>
      <c r="B28968" s="10">
        <v>0.13370370370370369</v>
      </c>
      <c r="C28968" s="18">
        <f t="shared" si="452"/>
        <v>40.231947662994919</v>
      </c>
      <c r="E28968">
        <v>997.79</v>
      </c>
      <c r="F28968">
        <v>29.9</v>
      </c>
      <c r="J28968" s="9">
        <v>0</v>
      </c>
      <c r="K28968" s="9">
        <v>0</v>
      </c>
      <c r="L28968">
        <v>17</v>
      </c>
    </row>
    <row r="28969" spans="1:12">
      <c r="A28969" t="s">
        <v>103</v>
      </c>
      <c r="B28969" s="10">
        <v>0.13376157407407407</v>
      </c>
      <c r="C28969" s="18">
        <f t="shared" si="452"/>
        <v>40.233336551994917</v>
      </c>
      <c r="E28969">
        <v>998.3</v>
      </c>
      <c r="F28969">
        <v>29.92</v>
      </c>
      <c r="J28969" s="9">
        <v>0</v>
      </c>
      <c r="K28969" s="9">
        <v>0</v>
      </c>
      <c r="L28969">
        <v>17</v>
      </c>
    </row>
    <row r="28970" spans="1:12">
      <c r="A28970" t="s">
        <v>103</v>
      </c>
      <c r="B28970" s="10">
        <v>0.13381944444444444</v>
      </c>
      <c r="C28970" s="18">
        <f t="shared" si="452"/>
        <v>40.234725440994914</v>
      </c>
      <c r="E28970">
        <v>997.58</v>
      </c>
      <c r="F28970">
        <v>29.99</v>
      </c>
      <c r="J28970" s="9">
        <v>0</v>
      </c>
      <c r="K28970" s="9">
        <v>0</v>
      </c>
      <c r="L28970">
        <v>17</v>
      </c>
    </row>
    <row r="28971" spans="1:12">
      <c r="A28971" t="s">
        <v>103</v>
      </c>
      <c r="B28971" s="10">
        <v>0.13387731481481482</v>
      </c>
      <c r="C28971" s="18">
        <f t="shared" si="452"/>
        <v>40.236114329994912</v>
      </c>
      <c r="E28971">
        <v>998.51</v>
      </c>
      <c r="F28971">
        <v>29.88</v>
      </c>
      <c r="J28971" s="9">
        <v>0</v>
      </c>
      <c r="K28971" s="9">
        <v>0</v>
      </c>
      <c r="L28971">
        <v>17</v>
      </c>
    </row>
    <row r="28972" spans="1:12">
      <c r="A28972" t="s">
        <v>103</v>
      </c>
      <c r="B28972" s="10">
        <v>0.13393518518518518</v>
      </c>
      <c r="C28972" s="18">
        <f t="shared" si="452"/>
        <v>40.23750321899491</v>
      </c>
      <c r="E28972">
        <v>997.79</v>
      </c>
      <c r="F28972">
        <v>29.92</v>
      </c>
      <c r="J28972" s="9">
        <v>0</v>
      </c>
      <c r="K28972" s="9">
        <v>0</v>
      </c>
      <c r="L28972">
        <v>17</v>
      </c>
    </row>
    <row r="28973" spans="1:12">
      <c r="A28973" t="s">
        <v>103</v>
      </c>
      <c r="B28973" s="10">
        <v>0.13399305555555555</v>
      </c>
      <c r="C28973" s="18">
        <f t="shared" si="452"/>
        <v>40.238892107994907</v>
      </c>
      <c r="E28973">
        <v>997.43</v>
      </c>
      <c r="F28973">
        <v>29.96</v>
      </c>
      <c r="J28973" s="9">
        <v>0</v>
      </c>
      <c r="K28973" s="9">
        <v>0</v>
      </c>
      <c r="L28973">
        <v>17</v>
      </c>
    </row>
    <row r="28974" spans="1:12">
      <c r="A28974" t="s">
        <v>103</v>
      </c>
      <c r="B28974" s="10">
        <v>0.13405092592592593</v>
      </c>
      <c r="C28974" s="18">
        <f t="shared" si="452"/>
        <v>40.240280996994905</v>
      </c>
      <c r="E28974">
        <v>993.69</v>
      </c>
      <c r="F28974">
        <v>29.92</v>
      </c>
      <c r="J28974" s="9">
        <v>0</v>
      </c>
      <c r="K28974" s="9">
        <v>0</v>
      </c>
      <c r="L28974">
        <v>17</v>
      </c>
    </row>
    <row r="28975" spans="1:12">
      <c r="A28975" t="s">
        <v>103</v>
      </c>
      <c r="B28975" s="10">
        <v>0.1341087962962963</v>
      </c>
      <c r="C28975" s="18">
        <f t="shared" si="452"/>
        <v>40.241669885994902</v>
      </c>
      <c r="E28975">
        <v>995.49</v>
      </c>
      <c r="F28975">
        <v>29.93</v>
      </c>
      <c r="J28975" s="9">
        <v>0</v>
      </c>
      <c r="K28975" s="9">
        <v>0</v>
      </c>
      <c r="L28975">
        <v>17</v>
      </c>
    </row>
    <row r="28976" spans="1:12">
      <c r="A28976" t="s">
        <v>103</v>
      </c>
      <c r="B28976" s="10">
        <v>0.13416666666666668</v>
      </c>
      <c r="C28976" s="18">
        <f t="shared" si="452"/>
        <v>40.2430587749949</v>
      </c>
      <c r="E28976">
        <v>998.15</v>
      </c>
      <c r="F28976">
        <v>29.98</v>
      </c>
      <c r="J28976" s="9">
        <v>0</v>
      </c>
      <c r="K28976" s="9">
        <v>0</v>
      </c>
      <c r="L28976">
        <v>17</v>
      </c>
    </row>
    <row r="28977" spans="1:12">
      <c r="A28977" t="s">
        <v>103</v>
      </c>
      <c r="B28977" s="10">
        <v>0.13422453703703704</v>
      </c>
      <c r="C28977" s="18">
        <f t="shared" si="452"/>
        <v>40.244447663994897</v>
      </c>
      <c r="E28977">
        <v>997.94</v>
      </c>
      <c r="F28977">
        <v>29.92</v>
      </c>
      <c r="J28977" s="9">
        <v>0</v>
      </c>
      <c r="K28977" s="9">
        <v>0</v>
      </c>
      <c r="L28977">
        <v>17</v>
      </c>
    </row>
    <row r="28978" spans="1:12">
      <c r="A28978" t="s">
        <v>103</v>
      </c>
      <c r="B28978" s="10">
        <v>0.13429398148148147</v>
      </c>
      <c r="C28978" s="18">
        <f t="shared" si="452"/>
        <v>40.245836552994895</v>
      </c>
      <c r="E28978">
        <v>996.14</v>
      </c>
      <c r="F28978">
        <v>29.91</v>
      </c>
      <c r="J28978" s="9">
        <v>0</v>
      </c>
      <c r="K28978" s="9">
        <v>0</v>
      </c>
      <c r="L28978">
        <v>17</v>
      </c>
    </row>
    <row r="28979" spans="1:12">
      <c r="A28979" t="s">
        <v>103</v>
      </c>
      <c r="B28979" s="10">
        <v>0.13435185185185186</v>
      </c>
      <c r="C28979" s="18">
        <f t="shared" si="452"/>
        <v>40.247225441994892</v>
      </c>
      <c r="E28979">
        <v>998.01</v>
      </c>
      <c r="F28979">
        <v>29.91</v>
      </c>
      <c r="J28979" s="9">
        <v>0</v>
      </c>
      <c r="K28979" s="9">
        <v>0</v>
      </c>
      <c r="L28979">
        <v>17</v>
      </c>
    </row>
    <row r="28980" spans="1:12">
      <c r="A28980" t="s">
        <v>103</v>
      </c>
      <c r="B28980" s="10">
        <v>0.13440972222222222</v>
      </c>
      <c r="C28980" s="18">
        <f t="shared" si="452"/>
        <v>40.24861433099489</v>
      </c>
      <c r="E28980">
        <v>998.3</v>
      </c>
      <c r="F28980">
        <v>29.91</v>
      </c>
      <c r="J28980" s="9">
        <v>0</v>
      </c>
      <c r="K28980" s="9">
        <v>0</v>
      </c>
      <c r="L28980">
        <v>17</v>
      </c>
    </row>
    <row r="28981" spans="1:12">
      <c r="A28981" t="s">
        <v>103</v>
      </c>
      <c r="B28981" s="10">
        <v>0.13446759259259258</v>
      </c>
      <c r="C28981" s="18">
        <f t="shared" si="452"/>
        <v>40.250003219994888</v>
      </c>
      <c r="E28981">
        <v>998.95</v>
      </c>
      <c r="F28981">
        <v>29.93</v>
      </c>
      <c r="J28981" s="9">
        <v>0</v>
      </c>
      <c r="K28981" s="9">
        <v>0</v>
      </c>
      <c r="L28981">
        <v>17</v>
      </c>
    </row>
    <row r="28982" spans="1:12">
      <c r="A28982" t="s">
        <v>103</v>
      </c>
      <c r="B28982" s="10">
        <v>0.13452546296296297</v>
      </c>
      <c r="C28982" s="18">
        <f t="shared" si="452"/>
        <v>40.251392108994885</v>
      </c>
      <c r="E28982">
        <v>997.94</v>
      </c>
      <c r="F28982">
        <v>29.94</v>
      </c>
      <c r="J28982" s="9">
        <v>0</v>
      </c>
      <c r="K28982" s="9">
        <v>0</v>
      </c>
      <c r="L28982">
        <v>17</v>
      </c>
    </row>
    <row r="28983" spans="1:12">
      <c r="A28983" t="s">
        <v>103</v>
      </c>
      <c r="B28983" s="10">
        <v>0.1345949074074074</v>
      </c>
      <c r="C28983" s="18">
        <f t="shared" si="452"/>
        <v>40.252780997994883</v>
      </c>
      <c r="E28983">
        <v>998.01</v>
      </c>
      <c r="F28983">
        <v>29.91</v>
      </c>
      <c r="J28983" s="9">
        <v>0</v>
      </c>
      <c r="K28983" s="9">
        <v>0</v>
      </c>
      <c r="L28983">
        <v>17</v>
      </c>
    </row>
    <row r="28984" spans="1:12">
      <c r="A28984" t="s">
        <v>103</v>
      </c>
      <c r="B28984" s="10">
        <v>0.13465277777777776</v>
      </c>
      <c r="C28984" s="18">
        <f t="shared" si="452"/>
        <v>40.25416988699488</v>
      </c>
      <c r="E28984">
        <v>997.07</v>
      </c>
      <c r="F28984">
        <v>29.94</v>
      </c>
      <c r="J28984" s="9">
        <v>0</v>
      </c>
      <c r="K28984" s="9">
        <v>0</v>
      </c>
      <c r="L28984">
        <v>17</v>
      </c>
    </row>
    <row r="28985" spans="1:12">
      <c r="A28985" t="s">
        <v>103</v>
      </c>
      <c r="B28985" s="10">
        <v>0.13471064814814815</v>
      </c>
      <c r="C28985" s="18">
        <f t="shared" si="452"/>
        <v>40.255558775994878</v>
      </c>
      <c r="E28985">
        <v>997.58</v>
      </c>
      <c r="F28985">
        <v>29.89</v>
      </c>
      <c r="J28985" s="9">
        <v>0</v>
      </c>
      <c r="K28985" s="9">
        <v>0</v>
      </c>
      <c r="L28985">
        <v>17</v>
      </c>
    </row>
    <row r="28986" spans="1:12">
      <c r="A28986" t="s">
        <v>103</v>
      </c>
      <c r="B28986" s="10">
        <v>0.13476851851851851</v>
      </c>
      <c r="C28986" s="18">
        <f t="shared" si="452"/>
        <v>40.256947664994875</v>
      </c>
      <c r="E28986">
        <v>998.37</v>
      </c>
      <c r="F28986">
        <v>29.91</v>
      </c>
      <c r="J28986" s="9">
        <v>0</v>
      </c>
      <c r="K28986" s="9">
        <v>0</v>
      </c>
      <c r="L28986">
        <v>17</v>
      </c>
    </row>
    <row r="28987" spans="1:12">
      <c r="A28987" t="s">
        <v>103</v>
      </c>
      <c r="B28987" s="10">
        <v>0.1348263888888889</v>
      </c>
      <c r="C28987" s="18">
        <f t="shared" si="452"/>
        <v>40.258336553994873</v>
      </c>
      <c r="E28987">
        <v>998.23</v>
      </c>
      <c r="F28987">
        <v>29.85</v>
      </c>
      <c r="J28987" s="9">
        <v>0</v>
      </c>
      <c r="K28987" s="9">
        <v>0</v>
      </c>
      <c r="L28987">
        <v>17</v>
      </c>
    </row>
    <row r="28988" spans="1:12">
      <c r="A28988" t="s">
        <v>103</v>
      </c>
      <c r="B28988" s="10">
        <v>0.13488425925925926</v>
      </c>
      <c r="C28988" s="18">
        <f t="shared" si="452"/>
        <v>40.259725442994871</v>
      </c>
      <c r="E28988">
        <v>1000.31</v>
      </c>
      <c r="F28988">
        <v>29.89</v>
      </c>
      <c r="J28988" s="9">
        <v>0</v>
      </c>
      <c r="K28988" s="9">
        <v>0</v>
      </c>
      <c r="L28988">
        <v>17</v>
      </c>
    </row>
    <row r="28989" spans="1:12">
      <c r="A28989" t="s">
        <v>103</v>
      </c>
      <c r="B28989" s="10">
        <v>0.13494212962962962</v>
      </c>
      <c r="C28989" s="18">
        <f t="shared" si="452"/>
        <v>40.261114331994868</v>
      </c>
      <c r="E28989">
        <v>997.79</v>
      </c>
      <c r="F28989">
        <v>29.96</v>
      </c>
      <c r="J28989" s="9">
        <v>0</v>
      </c>
      <c r="K28989" s="9">
        <v>0</v>
      </c>
      <c r="L28989">
        <v>17</v>
      </c>
    </row>
    <row r="28990" spans="1:12">
      <c r="A28990" t="s">
        <v>103</v>
      </c>
      <c r="B28990" s="10">
        <v>0.13501157407407408</v>
      </c>
      <c r="C28990" s="18">
        <f t="shared" si="452"/>
        <v>40.262503220994866</v>
      </c>
      <c r="E28990">
        <v>997.07</v>
      </c>
      <c r="F28990">
        <v>29.9</v>
      </c>
      <c r="J28990" s="9">
        <v>0</v>
      </c>
      <c r="K28990" s="9">
        <v>0</v>
      </c>
      <c r="L28990">
        <v>17</v>
      </c>
    </row>
    <row r="28991" spans="1:12">
      <c r="A28991" t="s">
        <v>103</v>
      </c>
      <c r="B28991" s="10">
        <v>0.13506944444444444</v>
      </c>
      <c r="C28991" s="18">
        <f t="shared" si="452"/>
        <v>40.263892109994863</v>
      </c>
      <c r="E28991">
        <v>997.65</v>
      </c>
      <c r="F28991">
        <v>29.95</v>
      </c>
      <c r="J28991" s="9">
        <v>0</v>
      </c>
      <c r="K28991" s="9">
        <v>0</v>
      </c>
      <c r="L28991">
        <v>17</v>
      </c>
    </row>
    <row r="28992" spans="1:12">
      <c r="A28992" t="s">
        <v>103</v>
      </c>
      <c r="B28992" s="10">
        <v>0.1351273148148148</v>
      </c>
      <c r="C28992" s="18">
        <f t="shared" si="452"/>
        <v>40.265280998994861</v>
      </c>
      <c r="E28992">
        <v>998.51</v>
      </c>
      <c r="F28992">
        <v>29.86</v>
      </c>
      <c r="J28992" s="9">
        <v>0</v>
      </c>
      <c r="K28992" s="9">
        <v>0</v>
      </c>
      <c r="L28992">
        <v>17</v>
      </c>
    </row>
    <row r="28993" spans="1:12">
      <c r="A28993" t="s">
        <v>103</v>
      </c>
      <c r="B28993" s="10">
        <v>0.13518518518518519</v>
      </c>
      <c r="C28993" s="18">
        <f t="shared" si="452"/>
        <v>40.266669887994858</v>
      </c>
      <c r="E28993">
        <v>998.08</v>
      </c>
      <c r="F28993">
        <v>29.94</v>
      </c>
      <c r="J28993" s="9">
        <v>0</v>
      </c>
      <c r="K28993" s="9">
        <v>0</v>
      </c>
      <c r="L28993">
        <v>17</v>
      </c>
    </row>
    <row r="28994" spans="1:12">
      <c r="A28994" t="s">
        <v>103</v>
      </c>
      <c r="B28994" s="10">
        <v>0.13524305555555555</v>
      </c>
      <c r="C28994" s="18">
        <f t="shared" si="452"/>
        <v>40.268058776994856</v>
      </c>
      <c r="E28994">
        <v>997.94</v>
      </c>
      <c r="F28994">
        <v>29.91</v>
      </c>
      <c r="J28994" s="9">
        <v>0</v>
      </c>
      <c r="K28994" s="9">
        <v>0</v>
      </c>
      <c r="L28994">
        <v>17</v>
      </c>
    </row>
    <row r="28995" spans="1:12">
      <c r="A28995" t="s">
        <v>103</v>
      </c>
      <c r="B28995" s="10">
        <v>0.13530092592592594</v>
      </c>
      <c r="C28995" s="18">
        <f t="shared" si="452"/>
        <v>40.269447665994853</v>
      </c>
      <c r="E28995">
        <v>997.15</v>
      </c>
      <c r="F28995">
        <v>29.89</v>
      </c>
      <c r="J28995" s="9">
        <v>0</v>
      </c>
      <c r="K28995" s="9">
        <v>0</v>
      </c>
      <c r="L28995">
        <v>17</v>
      </c>
    </row>
    <row r="28996" spans="1:12">
      <c r="A28996" t="s">
        <v>103</v>
      </c>
      <c r="B28996" s="10">
        <v>0.1353587962962963</v>
      </c>
      <c r="C28996" s="18">
        <f t="shared" si="452"/>
        <v>40.270836554994851</v>
      </c>
      <c r="E28996">
        <v>997.07</v>
      </c>
      <c r="F28996">
        <v>29.94</v>
      </c>
      <c r="J28996" s="9">
        <v>0</v>
      </c>
      <c r="K28996" s="9">
        <v>0</v>
      </c>
      <c r="L28996">
        <v>17</v>
      </c>
    </row>
    <row r="28997" spans="1:12">
      <c r="A28997" t="s">
        <v>103</v>
      </c>
      <c r="B28997" s="10">
        <v>0.13541666666666666</v>
      </c>
      <c r="C28997" s="18">
        <f t="shared" si="452"/>
        <v>40.272225443994849</v>
      </c>
      <c r="E28997">
        <v>999.16</v>
      </c>
      <c r="F28997">
        <v>29.9</v>
      </c>
      <c r="J28997" s="9">
        <v>0</v>
      </c>
      <c r="K28997" s="9">
        <v>0</v>
      </c>
      <c r="L28997">
        <v>17</v>
      </c>
    </row>
    <row r="28998" spans="1:12">
      <c r="A28998" t="s">
        <v>103</v>
      </c>
      <c r="B28998" s="10">
        <v>0.13548611111111111</v>
      </c>
      <c r="C28998" s="18">
        <f t="shared" ref="C28998:C29061" si="453" xml:space="preserve"> 0.001388889+C28997</f>
        <v>40.273614332994846</v>
      </c>
      <c r="E28998">
        <v>997.58</v>
      </c>
      <c r="F28998">
        <v>29.92</v>
      </c>
      <c r="J28998" s="9">
        <v>0</v>
      </c>
      <c r="K28998" s="9">
        <v>0</v>
      </c>
      <c r="L28998">
        <v>17</v>
      </c>
    </row>
    <row r="28999" spans="1:12">
      <c r="A28999" t="s">
        <v>103</v>
      </c>
      <c r="B28999" s="10">
        <v>0.13554398148148147</v>
      </c>
      <c r="C28999" s="18">
        <f t="shared" si="453"/>
        <v>40.275003221994844</v>
      </c>
      <c r="E28999">
        <v>998.23</v>
      </c>
      <c r="F28999">
        <v>29.91</v>
      </c>
      <c r="J28999" s="9">
        <v>0</v>
      </c>
      <c r="K28999" s="9">
        <v>0</v>
      </c>
      <c r="L28999">
        <v>17</v>
      </c>
    </row>
    <row r="29000" spans="1:12">
      <c r="A29000" t="s">
        <v>103</v>
      </c>
      <c r="B29000" s="10">
        <v>0.13560185185185183</v>
      </c>
      <c r="C29000" s="18">
        <f t="shared" si="453"/>
        <v>40.276392110994841</v>
      </c>
      <c r="E29000">
        <v>997.58</v>
      </c>
      <c r="F29000">
        <v>29.9</v>
      </c>
      <c r="J29000" s="9">
        <v>0</v>
      </c>
      <c r="K29000" s="9">
        <v>0</v>
      </c>
      <c r="L29000">
        <v>17</v>
      </c>
    </row>
    <row r="29001" spans="1:12">
      <c r="A29001" t="s">
        <v>103</v>
      </c>
      <c r="B29001" s="10">
        <v>0.13565972222222222</v>
      </c>
      <c r="C29001" s="18">
        <f t="shared" si="453"/>
        <v>40.277780999994839</v>
      </c>
      <c r="E29001">
        <v>998.01</v>
      </c>
      <c r="F29001">
        <v>29.93</v>
      </c>
      <c r="J29001" s="9">
        <v>0</v>
      </c>
      <c r="K29001" s="9">
        <v>0</v>
      </c>
      <c r="L29001">
        <v>17</v>
      </c>
    </row>
    <row r="29002" spans="1:12">
      <c r="A29002" t="s">
        <v>103</v>
      </c>
      <c r="B29002" s="10">
        <v>0.13571759259259261</v>
      </c>
      <c r="C29002" s="18">
        <f t="shared" si="453"/>
        <v>40.279169888994836</v>
      </c>
      <c r="E29002">
        <v>996.5</v>
      </c>
      <c r="F29002">
        <v>29.92</v>
      </c>
      <c r="J29002" s="9">
        <v>0</v>
      </c>
      <c r="K29002" s="9">
        <v>0</v>
      </c>
      <c r="L29002">
        <v>17</v>
      </c>
    </row>
    <row r="29003" spans="1:12">
      <c r="A29003" t="s">
        <v>103</v>
      </c>
      <c r="B29003" s="10">
        <v>0.13577546296296297</v>
      </c>
      <c r="C29003" s="18">
        <f t="shared" si="453"/>
        <v>40.280558777994834</v>
      </c>
      <c r="E29003">
        <v>996.64</v>
      </c>
      <c r="F29003">
        <v>29.95</v>
      </c>
      <c r="J29003" s="9">
        <v>0</v>
      </c>
      <c r="K29003" s="9">
        <v>0</v>
      </c>
      <c r="L29003">
        <v>17</v>
      </c>
    </row>
    <row r="29004" spans="1:12">
      <c r="A29004" t="s">
        <v>103</v>
      </c>
      <c r="B29004" s="10">
        <v>0.13583333333333333</v>
      </c>
      <c r="C29004" s="18">
        <f t="shared" si="453"/>
        <v>40.281947666994832</v>
      </c>
      <c r="E29004">
        <v>996.93</v>
      </c>
      <c r="F29004">
        <v>29.87</v>
      </c>
      <c r="J29004" s="9">
        <v>0</v>
      </c>
      <c r="K29004" s="9">
        <v>0</v>
      </c>
      <c r="L29004">
        <v>17</v>
      </c>
    </row>
    <row r="29005" spans="1:12">
      <c r="A29005" t="s">
        <v>103</v>
      </c>
      <c r="B29005" s="10">
        <v>0.13589120370370369</v>
      </c>
      <c r="C29005" s="18">
        <f t="shared" si="453"/>
        <v>40.283336555994829</v>
      </c>
      <c r="E29005">
        <v>997.72</v>
      </c>
      <c r="F29005">
        <v>29.89</v>
      </c>
      <c r="J29005" s="9">
        <v>0</v>
      </c>
      <c r="K29005" s="9">
        <v>0</v>
      </c>
      <c r="L29005">
        <v>17</v>
      </c>
    </row>
    <row r="29006" spans="1:12">
      <c r="A29006" t="s">
        <v>103</v>
      </c>
      <c r="B29006" s="10">
        <v>0.13594907407407408</v>
      </c>
      <c r="C29006" s="18">
        <f t="shared" si="453"/>
        <v>40.284725444994827</v>
      </c>
      <c r="E29006">
        <v>997.07</v>
      </c>
      <c r="F29006">
        <v>29.92</v>
      </c>
      <c r="J29006" s="9">
        <v>0</v>
      </c>
      <c r="K29006" s="9">
        <v>0</v>
      </c>
      <c r="L29006">
        <v>17</v>
      </c>
    </row>
    <row r="29007" spans="1:12">
      <c r="A29007" t="s">
        <v>103</v>
      </c>
      <c r="B29007" s="10">
        <v>0.13600694444444444</v>
      </c>
      <c r="C29007" s="18">
        <f t="shared" si="453"/>
        <v>40.286114333994824</v>
      </c>
      <c r="E29007">
        <v>997.51</v>
      </c>
      <c r="F29007">
        <v>29.86</v>
      </c>
      <c r="J29007" s="9">
        <v>0</v>
      </c>
      <c r="K29007" s="9">
        <v>0</v>
      </c>
      <c r="L29007">
        <v>17</v>
      </c>
    </row>
    <row r="29008" spans="1:12">
      <c r="A29008" t="s">
        <v>103</v>
      </c>
      <c r="B29008" s="10">
        <v>0.13606481481481481</v>
      </c>
      <c r="C29008" s="18">
        <f t="shared" si="453"/>
        <v>40.287503222994822</v>
      </c>
      <c r="E29008">
        <v>1000.31</v>
      </c>
      <c r="F29008">
        <v>29.95</v>
      </c>
      <c r="J29008" s="9">
        <v>0</v>
      </c>
      <c r="K29008" s="9">
        <v>0</v>
      </c>
      <c r="L29008">
        <v>17</v>
      </c>
    </row>
    <row r="29009" spans="1:12">
      <c r="A29009" t="s">
        <v>103</v>
      </c>
      <c r="B29009" s="10">
        <v>0.13612268518518519</v>
      </c>
      <c r="C29009" s="18">
        <f t="shared" si="453"/>
        <v>40.288892111994819</v>
      </c>
      <c r="E29009">
        <v>998.3</v>
      </c>
      <c r="F29009">
        <v>29.94</v>
      </c>
      <c r="J29009" s="9">
        <v>0</v>
      </c>
      <c r="K29009" s="9">
        <v>0</v>
      </c>
      <c r="L29009">
        <v>17</v>
      </c>
    </row>
    <row r="29010" spans="1:12">
      <c r="A29010" t="s">
        <v>103</v>
      </c>
      <c r="B29010" s="10">
        <v>0.13619212962962965</v>
      </c>
      <c r="C29010" s="18">
        <f t="shared" si="453"/>
        <v>40.290281000994817</v>
      </c>
      <c r="E29010">
        <v>997</v>
      </c>
      <c r="F29010">
        <v>29.93</v>
      </c>
      <c r="J29010" s="9">
        <v>0</v>
      </c>
      <c r="K29010" s="9">
        <v>0</v>
      </c>
      <c r="L29010">
        <v>17</v>
      </c>
    </row>
    <row r="29011" spans="1:12">
      <c r="A29011" t="s">
        <v>103</v>
      </c>
      <c r="B29011" s="10">
        <v>0.13625000000000001</v>
      </c>
      <c r="C29011" s="18">
        <f t="shared" si="453"/>
        <v>40.291669889994814</v>
      </c>
      <c r="E29011">
        <v>997.58</v>
      </c>
      <c r="F29011">
        <v>29.92</v>
      </c>
      <c r="J29011" s="9">
        <v>0</v>
      </c>
      <c r="K29011" s="9">
        <v>0</v>
      </c>
      <c r="L29011">
        <v>17</v>
      </c>
    </row>
    <row r="29012" spans="1:12">
      <c r="A29012" t="s">
        <v>103</v>
      </c>
      <c r="B29012" s="10">
        <v>0.13630787037037037</v>
      </c>
      <c r="C29012" s="18">
        <f t="shared" si="453"/>
        <v>40.293058778994812</v>
      </c>
      <c r="E29012">
        <v>996.42</v>
      </c>
      <c r="F29012">
        <v>29.91</v>
      </c>
      <c r="J29012" s="9">
        <v>0</v>
      </c>
      <c r="K29012" s="9">
        <v>0</v>
      </c>
      <c r="L29012">
        <v>17</v>
      </c>
    </row>
    <row r="29013" spans="1:12">
      <c r="A29013" t="s">
        <v>103</v>
      </c>
      <c r="B29013" s="10">
        <v>0.13636574074074073</v>
      </c>
      <c r="C29013" s="18">
        <f t="shared" si="453"/>
        <v>40.29444766799481</v>
      </c>
      <c r="E29013">
        <v>998.23</v>
      </c>
      <c r="F29013">
        <v>29.92</v>
      </c>
      <c r="J29013" s="9">
        <v>0</v>
      </c>
      <c r="K29013" s="9">
        <v>0</v>
      </c>
      <c r="L29013">
        <v>17</v>
      </c>
    </row>
    <row r="29014" spans="1:12">
      <c r="A29014" t="s">
        <v>103</v>
      </c>
      <c r="B29014" s="10">
        <v>0.13642361111111112</v>
      </c>
      <c r="C29014" s="18">
        <f t="shared" si="453"/>
        <v>40.295836556994807</v>
      </c>
      <c r="E29014">
        <v>996.35</v>
      </c>
      <c r="F29014">
        <v>29.91</v>
      </c>
      <c r="J29014" s="9">
        <v>0</v>
      </c>
      <c r="K29014" s="9">
        <v>0</v>
      </c>
      <c r="L29014">
        <v>17</v>
      </c>
    </row>
    <row r="29015" spans="1:12">
      <c r="A29015" t="s">
        <v>103</v>
      </c>
      <c r="B29015" s="10">
        <v>0.13648148148148148</v>
      </c>
      <c r="C29015" s="18">
        <f t="shared" si="453"/>
        <v>40.297225445994805</v>
      </c>
      <c r="E29015">
        <v>998.15</v>
      </c>
      <c r="F29015">
        <v>29.92</v>
      </c>
      <c r="J29015" s="9">
        <v>0</v>
      </c>
      <c r="K29015" s="9">
        <v>0</v>
      </c>
      <c r="L29015">
        <v>17</v>
      </c>
    </row>
    <row r="29016" spans="1:12">
      <c r="A29016" t="s">
        <v>103</v>
      </c>
      <c r="B29016" s="10">
        <v>0.13653935185185184</v>
      </c>
      <c r="C29016" s="18">
        <f t="shared" si="453"/>
        <v>40.298614334994802</v>
      </c>
      <c r="E29016">
        <v>999.02</v>
      </c>
      <c r="F29016">
        <v>29.94</v>
      </c>
      <c r="J29016" s="9">
        <v>0</v>
      </c>
      <c r="K29016" s="9">
        <v>0</v>
      </c>
      <c r="L29016">
        <v>17</v>
      </c>
    </row>
    <row r="29017" spans="1:12">
      <c r="A29017" t="s">
        <v>103</v>
      </c>
      <c r="B29017" s="10">
        <v>0.13659722222222223</v>
      </c>
      <c r="C29017" s="18">
        <f t="shared" si="453"/>
        <v>40.3000032239948</v>
      </c>
      <c r="E29017">
        <v>995.13</v>
      </c>
      <c r="F29017">
        <v>29.95</v>
      </c>
      <c r="J29017" s="9">
        <v>0</v>
      </c>
      <c r="K29017" s="9">
        <v>0</v>
      </c>
      <c r="L29017">
        <v>17</v>
      </c>
    </row>
    <row r="29018" spans="1:12">
      <c r="A29018" t="s">
        <v>103</v>
      </c>
      <c r="B29018" s="10">
        <v>0.13665509259259259</v>
      </c>
      <c r="C29018" s="18">
        <f t="shared" si="453"/>
        <v>40.301392112994797</v>
      </c>
      <c r="E29018">
        <v>998.37</v>
      </c>
      <c r="F29018">
        <v>29.95</v>
      </c>
      <c r="J29018" s="9">
        <v>0</v>
      </c>
      <c r="K29018" s="9">
        <v>0</v>
      </c>
      <c r="L29018">
        <v>17</v>
      </c>
    </row>
    <row r="29019" spans="1:12">
      <c r="A29019" t="s">
        <v>103</v>
      </c>
      <c r="B29019" s="10">
        <v>0.13671296296296295</v>
      </c>
      <c r="C29019" s="18">
        <f t="shared" si="453"/>
        <v>40.302781001994795</v>
      </c>
      <c r="E29019">
        <v>996.93</v>
      </c>
      <c r="F29019">
        <v>29.95</v>
      </c>
      <c r="J29019" s="9">
        <v>0</v>
      </c>
      <c r="K29019" s="9">
        <v>0</v>
      </c>
      <c r="L29019">
        <v>17</v>
      </c>
    </row>
    <row r="29020" spans="1:12">
      <c r="A29020" t="s">
        <v>103</v>
      </c>
      <c r="B29020" s="10">
        <v>0.13677083333333331</v>
      </c>
      <c r="C29020" s="18">
        <f t="shared" si="453"/>
        <v>40.304169890994793</v>
      </c>
      <c r="E29020">
        <v>999.09</v>
      </c>
      <c r="F29020">
        <v>29.95</v>
      </c>
      <c r="J29020" s="9">
        <v>0</v>
      </c>
      <c r="K29020" s="9">
        <v>0</v>
      </c>
      <c r="L29020">
        <v>17</v>
      </c>
    </row>
    <row r="29021" spans="1:12">
      <c r="A29021" t="s">
        <v>103</v>
      </c>
      <c r="B29021" s="10">
        <v>0.1368287037037037</v>
      </c>
      <c r="C29021" s="18">
        <f t="shared" si="453"/>
        <v>40.30555877999479</v>
      </c>
      <c r="E29021">
        <v>998.3</v>
      </c>
      <c r="F29021">
        <v>29.96</v>
      </c>
      <c r="J29021" s="9">
        <v>0</v>
      </c>
      <c r="K29021" s="9">
        <v>0</v>
      </c>
      <c r="L29021">
        <v>17</v>
      </c>
    </row>
    <row r="29022" spans="1:12">
      <c r="A29022" t="s">
        <v>103</v>
      </c>
      <c r="B29022" s="10">
        <v>0.13688657407407409</v>
      </c>
      <c r="C29022" s="18">
        <f t="shared" si="453"/>
        <v>40.306947668994788</v>
      </c>
      <c r="E29022">
        <v>997.29</v>
      </c>
      <c r="F29022">
        <v>29.97</v>
      </c>
      <c r="J29022" s="9">
        <v>0</v>
      </c>
      <c r="K29022" s="9">
        <v>0</v>
      </c>
      <c r="L29022">
        <v>17</v>
      </c>
    </row>
    <row r="29023" spans="1:12">
      <c r="A29023" t="s">
        <v>103</v>
      </c>
      <c r="B29023" s="10">
        <v>0.13694444444444445</v>
      </c>
      <c r="C29023" s="18">
        <f t="shared" si="453"/>
        <v>40.308336557994785</v>
      </c>
      <c r="E29023">
        <v>997.43</v>
      </c>
      <c r="F29023">
        <v>29.91</v>
      </c>
      <c r="J29023" s="9">
        <v>0</v>
      </c>
      <c r="K29023" s="9">
        <v>0</v>
      </c>
      <c r="L29023">
        <v>17</v>
      </c>
    </row>
    <row r="29024" spans="1:12">
      <c r="A29024" t="s">
        <v>103</v>
      </c>
      <c r="B29024" s="10">
        <v>0.13700231481481481</v>
      </c>
      <c r="C29024" s="18">
        <f t="shared" si="453"/>
        <v>40.309725446994783</v>
      </c>
      <c r="E29024">
        <v>996.78</v>
      </c>
      <c r="F29024">
        <v>29.92</v>
      </c>
      <c r="J29024" s="9">
        <v>0</v>
      </c>
      <c r="K29024" s="9">
        <v>0</v>
      </c>
      <c r="L29024">
        <v>17</v>
      </c>
    </row>
    <row r="29025" spans="1:12">
      <c r="A29025" t="s">
        <v>103</v>
      </c>
      <c r="B29025" s="10">
        <v>0.13706018518518517</v>
      </c>
      <c r="C29025" s="18">
        <f t="shared" si="453"/>
        <v>40.31111433599478</v>
      </c>
      <c r="E29025">
        <v>999.95</v>
      </c>
      <c r="F29025">
        <v>29.9</v>
      </c>
      <c r="J29025" s="9">
        <v>0</v>
      </c>
      <c r="K29025" s="9">
        <v>0</v>
      </c>
      <c r="L29025">
        <v>17</v>
      </c>
    </row>
    <row r="29026" spans="1:12">
      <c r="A29026" t="s">
        <v>103</v>
      </c>
      <c r="B29026" s="10">
        <v>0.13711805555555556</v>
      </c>
      <c r="C29026" s="18">
        <f t="shared" si="453"/>
        <v>40.312503224994778</v>
      </c>
      <c r="E29026">
        <v>996.86</v>
      </c>
      <c r="F29026">
        <v>29.96</v>
      </c>
      <c r="J29026" s="9">
        <v>0</v>
      </c>
      <c r="K29026" s="9">
        <v>0</v>
      </c>
      <c r="L29026">
        <v>17</v>
      </c>
    </row>
    <row r="29027" spans="1:12">
      <c r="A29027" t="s">
        <v>103</v>
      </c>
      <c r="B29027" s="10">
        <v>0.13717592592592592</v>
      </c>
      <c r="C29027" s="18">
        <f t="shared" si="453"/>
        <v>40.313892113994775</v>
      </c>
      <c r="E29027">
        <v>996.86</v>
      </c>
      <c r="F29027">
        <v>29.96</v>
      </c>
      <c r="J29027" s="9">
        <v>0</v>
      </c>
      <c r="K29027" s="9">
        <v>0</v>
      </c>
      <c r="L29027">
        <v>17</v>
      </c>
    </row>
    <row r="29028" spans="1:12">
      <c r="A29028" t="s">
        <v>103</v>
      </c>
      <c r="B29028" s="10">
        <v>0.13723379629629631</v>
      </c>
      <c r="C29028" s="18">
        <f t="shared" si="453"/>
        <v>40.315281002994773</v>
      </c>
      <c r="E29028">
        <v>998.44</v>
      </c>
      <c r="F29028">
        <v>29.96</v>
      </c>
      <c r="J29028" s="9">
        <v>0</v>
      </c>
      <c r="K29028" s="9">
        <v>0</v>
      </c>
      <c r="L29028">
        <v>17</v>
      </c>
    </row>
    <row r="29029" spans="1:12">
      <c r="A29029" t="s">
        <v>103</v>
      </c>
      <c r="B29029" s="10">
        <v>0.13729166666666667</v>
      </c>
      <c r="C29029" s="18">
        <f t="shared" si="453"/>
        <v>40.316669891994771</v>
      </c>
      <c r="E29029">
        <v>998.3</v>
      </c>
      <c r="F29029">
        <v>29.96</v>
      </c>
      <c r="J29029" s="9">
        <v>0</v>
      </c>
      <c r="K29029" s="9">
        <v>0</v>
      </c>
      <c r="L29029">
        <v>17</v>
      </c>
    </row>
    <row r="29030" spans="1:12">
      <c r="A29030" t="s">
        <v>103</v>
      </c>
      <c r="B29030" s="10">
        <v>0.13734953703703703</v>
      </c>
      <c r="C29030" s="18">
        <f t="shared" si="453"/>
        <v>40.318058780994768</v>
      </c>
      <c r="E29030">
        <v>997</v>
      </c>
      <c r="F29030">
        <v>29.95</v>
      </c>
      <c r="J29030" s="9">
        <v>0</v>
      </c>
      <c r="K29030" s="9">
        <v>0</v>
      </c>
      <c r="L29030">
        <v>17</v>
      </c>
    </row>
    <row r="29031" spans="1:12">
      <c r="A29031" t="s">
        <v>103</v>
      </c>
      <c r="B29031" s="10">
        <v>0.13740740740740739</v>
      </c>
      <c r="C29031" s="18">
        <f t="shared" si="453"/>
        <v>40.319447669994766</v>
      </c>
      <c r="E29031">
        <v>997.65</v>
      </c>
      <c r="F29031">
        <v>29.94</v>
      </c>
      <c r="J29031" s="9">
        <v>0</v>
      </c>
      <c r="K29031" s="9">
        <v>0</v>
      </c>
      <c r="L29031">
        <v>17</v>
      </c>
    </row>
    <row r="29032" spans="1:12">
      <c r="A29032" t="s">
        <v>103</v>
      </c>
      <c r="B29032" s="10">
        <v>0.13746527777777778</v>
      </c>
      <c r="C29032" s="18">
        <f t="shared" si="453"/>
        <v>40.320836558994763</v>
      </c>
      <c r="E29032">
        <v>997.07</v>
      </c>
      <c r="F29032">
        <v>29.93</v>
      </c>
      <c r="J29032" s="9">
        <v>0</v>
      </c>
      <c r="K29032" s="9">
        <v>0</v>
      </c>
      <c r="L29032">
        <v>17</v>
      </c>
    </row>
    <row r="29033" spans="1:12">
      <c r="A29033" t="s">
        <v>103</v>
      </c>
      <c r="B29033" s="10">
        <v>0.13753472222222221</v>
      </c>
      <c r="C29033" s="18">
        <f t="shared" si="453"/>
        <v>40.322225447994761</v>
      </c>
      <c r="E29033">
        <v>995.06</v>
      </c>
      <c r="F29033">
        <v>29.95</v>
      </c>
      <c r="J29033" s="9">
        <v>0</v>
      </c>
      <c r="K29033" s="9">
        <v>0</v>
      </c>
      <c r="L29033">
        <v>17</v>
      </c>
    </row>
    <row r="29034" spans="1:12">
      <c r="A29034" t="s">
        <v>103</v>
      </c>
      <c r="B29034" s="10">
        <v>0.1375925925925926</v>
      </c>
      <c r="C29034" s="18">
        <f t="shared" si="453"/>
        <v>40.323614336994758</v>
      </c>
      <c r="E29034">
        <v>998.08</v>
      </c>
      <c r="F29034">
        <v>29.99</v>
      </c>
      <c r="J29034" s="9">
        <v>0</v>
      </c>
      <c r="K29034" s="9">
        <v>0</v>
      </c>
      <c r="L29034">
        <v>17</v>
      </c>
    </row>
    <row r="29035" spans="1:12">
      <c r="A29035" t="s">
        <v>103</v>
      </c>
      <c r="B29035" s="10">
        <v>0.13766203703703703</v>
      </c>
      <c r="C29035" s="18">
        <f t="shared" si="453"/>
        <v>40.325003225994756</v>
      </c>
      <c r="E29035">
        <v>998.23</v>
      </c>
      <c r="F29035">
        <v>29.95</v>
      </c>
      <c r="J29035" s="9">
        <v>0</v>
      </c>
      <c r="K29035" s="9">
        <v>0</v>
      </c>
      <c r="L29035">
        <v>17</v>
      </c>
    </row>
    <row r="29036" spans="1:12">
      <c r="A29036" t="s">
        <v>103</v>
      </c>
      <c r="B29036" s="10">
        <v>0.13771990740740739</v>
      </c>
      <c r="C29036" s="18">
        <f t="shared" si="453"/>
        <v>40.326392114994754</v>
      </c>
      <c r="E29036">
        <v>997.22</v>
      </c>
      <c r="F29036">
        <v>29.95</v>
      </c>
      <c r="J29036" s="9">
        <v>0</v>
      </c>
      <c r="K29036" s="9">
        <v>0</v>
      </c>
      <c r="L29036">
        <v>17</v>
      </c>
    </row>
    <row r="29037" spans="1:12">
      <c r="A29037" t="s">
        <v>103</v>
      </c>
      <c r="B29037" s="10">
        <v>0.13777777777777778</v>
      </c>
      <c r="C29037" s="18">
        <f t="shared" si="453"/>
        <v>40.327781003994751</v>
      </c>
      <c r="E29037">
        <v>997.29</v>
      </c>
      <c r="F29037">
        <v>29.93</v>
      </c>
      <c r="J29037" s="9">
        <v>0</v>
      </c>
      <c r="K29037" s="9">
        <v>0</v>
      </c>
      <c r="L29037">
        <v>17</v>
      </c>
    </row>
    <row r="29038" spans="1:12">
      <c r="A29038" t="s">
        <v>103</v>
      </c>
      <c r="B29038" s="10">
        <v>0.13783564814814817</v>
      </c>
      <c r="C29038" s="18">
        <f t="shared" si="453"/>
        <v>40.329169892994749</v>
      </c>
      <c r="E29038">
        <v>997.79</v>
      </c>
      <c r="F29038">
        <v>29.92</v>
      </c>
      <c r="J29038" s="9">
        <v>0</v>
      </c>
      <c r="K29038" s="9">
        <v>0</v>
      </c>
      <c r="L29038">
        <v>17</v>
      </c>
    </row>
    <row r="29039" spans="1:12">
      <c r="A29039" t="s">
        <v>103</v>
      </c>
      <c r="B29039" s="10">
        <v>0.13789351851851853</v>
      </c>
      <c r="C29039" s="18">
        <f t="shared" si="453"/>
        <v>40.330558781994746</v>
      </c>
      <c r="E29039">
        <v>997.22</v>
      </c>
      <c r="F29039">
        <v>29.94</v>
      </c>
      <c r="J29039" s="9">
        <v>0</v>
      </c>
      <c r="K29039" s="9">
        <v>0</v>
      </c>
      <c r="L29039">
        <v>17</v>
      </c>
    </row>
    <row r="29040" spans="1:12">
      <c r="A29040" t="s">
        <v>103</v>
      </c>
      <c r="B29040" s="10">
        <v>0.13795138888888889</v>
      </c>
      <c r="C29040" s="18">
        <f t="shared" si="453"/>
        <v>40.331947670994744</v>
      </c>
      <c r="E29040">
        <v>999.67</v>
      </c>
      <c r="F29040">
        <v>29.9</v>
      </c>
      <c r="J29040" s="9">
        <v>0</v>
      </c>
      <c r="K29040" s="9">
        <v>0</v>
      </c>
      <c r="L29040">
        <v>17</v>
      </c>
    </row>
    <row r="29041" spans="1:12">
      <c r="A29041" t="s">
        <v>103</v>
      </c>
      <c r="B29041" s="10">
        <v>0.13800925925925925</v>
      </c>
      <c r="C29041" s="18">
        <f t="shared" si="453"/>
        <v>40.333336559994741</v>
      </c>
      <c r="E29041">
        <v>998.3</v>
      </c>
      <c r="F29041">
        <v>29.94</v>
      </c>
      <c r="J29041" s="9">
        <v>0</v>
      </c>
      <c r="K29041" s="9">
        <v>0</v>
      </c>
      <c r="L29041">
        <v>17</v>
      </c>
    </row>
    <row r="29042" spans="1:12">
      <c r="A29042" t="s">
        <v>103</v>
      </c>
      <c r="B29042" s="10">
        <v>0.13806712962962964</v>
      </c>
      <c r="C29042" s="18">
        <f t="shared" si="453"/>
        <v>40.334725448994739</v>
      </c>
      <c r="E29042">
        <v>997.07</v>
      </c>
      <c r="F29042">
        <v>29.97</v>
      </c>
      <c r="J29042" s="9">
        <v>0</v>
      </c>
      <c r="K29042" s="9">
        <v>0</v>
      </c>
      <c r="L29042">
        <v>17</v>
      </c>
    </row>
    <row r="29043" spans="1:12">
      <c r="A29043" t="s">
        <v>103</v>
      </c>
      <c r="B29043" s="10">
        <v>0.138125</v>
      </c>
      <c r="C29043" s="18">
        <f t="shared" si="453"/>
        <v>40.336114337994736</v>
      </c>
      <c r="E29043">
        <v>997</v>
      </c>
      <c r="F29043">
        <v>29.87</v>
      </c>
      <c r="J29043" s="9">
        <v>0</v>
      </c>
      <c r="K29043" s="9">
        <v>0</v>
      </c>
      <c r="L29043">
        <v>17</v>
      </c>
    </row>
    <row r="29044" spans="1:12">
      <c r="A29044" t="s">
        <v>103</v>
      </c>
      <c r="B29044" s="10">
        <v>0.13818287037037039</v>
      </c>
      <c r="C29044" s="18">
        <f t="shared" si="453"/>
        <v>40.337503226994734</v>
      </c>
      <c r="E29044">
        <v>997.65</v>
      </c>
      <c r="F29044">
        <v>29.91</v>
      </c>
      <c r="J29044" s="9">
        <v>0</v>
      </c>
      <c r="K29044" s="9">
        <v>0</v>
      </c>
      <c r="L29044">
        <v>17</v>
      </c>
    </row>
    <row r="29045" spans="1:12">
      <c r="A29045" t="s">
        <v>103</v>
      </c>
      <c r="B29045" s="10">
        <v>0.13824074074074075</v>
      </c>
      <c r="C29045" s="18">
        <f t="shared" si="453"/>
        <v>40.338892115994732</v>
      </c>
      <c r="E29045">
        <v>997.87</v>
      </c>
      <c r="F29045">
        <v>29.97</v>
      </c>
      <c r="J29045" s="9">
        <v>0</v>
      </c>
      <c r="K29045" s="9">
        <v>0</v>
      </c>
      <c r="L29045">
        <v>17</v>
      </c>
    </row>
    <row r="29046" spans="1:12">
      <c r="A29046" t="s">
        <v>103</v>
      </c>
      <c r="B29046" s="10">
        <v>0.13829861111111111</v>
      </c>
      <c r="C29046" s="18">
        <f t="shared" si="453"/>
        <v>40.340281004994729</v>
      </c>
      <c r="E29046">
        <v>998.08</v>
      </c>
      <c r="F29046">
        <v>29.9</v>
      </c>
      <c r="J29046" s="9">
        <v>0</v>
      </c>
      <c r="K29046" s="9">
        <v>0</v>
      </c>
      <c r="L29046">
        <v>17</v>
      </c>
    </row>
    <row r="29047" spans="1:12">
      <c r="A29047" t="s">
        <v>103</v>
      </c>
      <c r="B29047" s="10">
        <v>0.13835648148148147</v>
      </c>
      <c r="C29047" s="18">
        <f t="shared" si="453"/>
        <v>40.341669893994727</v>
      </c>
      <c r="E29047">
        <v>998.87</v>
      </c>
      <c r="F29047">
        <v>29.88</v>
      </c>
      <c r="J29047" s="9">
        <v>0</v>
      </c>
      <c r="K29047" s="9">
        <v>0</v>
      </c>
      <c r="L29047">
        <v>17</v>
      </c>
    </row>
    <row r="29048" spans="1:12">
      <c r="A29048" t="s">
        <v>103</v>
      </c>
      <c r="B29048" s="10">
        <v>0.13841435185185186</v>
      </c>
      <c r="C29048" s="18">
        <f t="shared" si="453"/>
        <v>40.343058782994724</v>
      </c>
      <c r="E29048">
        <v>997.65</v>
      </c>
      <c r="F29048">
        <v>29.99</v>
      </c>
      <c r="J29048" s="9">
        <v>0</v>
      </c>
      <c r="K29048" s="9">
        <v>0</v>
      </c>
      <c r="L29048">
        <v>17</v>
      </c>
    </row>
    <row r="29049" spans="1:12">
      <c r="A29049" t="s">
        <v>103</v>
      </c>
      <c r="B29049" s="10">
        <v>0.13847222222222222</v>
      </c>
      <c r="C29049" s="18">
        <f t="shared" si="453"/>
        <v>40.344447671994722</v>
      </c>
      <c r="E29049">
        <v>998.01</v>
      </c>
      <c r="F29049">
        <v>29.95</v>
      </c>
      <c r="J29049" s="9">
        <v>0</v>
      </c>
      <c r="K29049" s="9">
        <v>0</v>
      </c>
      <c r="L29049">
        <v>17</v>
      </c>
    </row>
    <row r="29050" spans="1:12">
      <c r="A29050" t="s">
        <v>103</v>
      </c>
      <c r="B29050" s="10">
        <v>0.13853009259259261</v>
      </c>
      <c r="C29050" s="18">
        <f t="shared" si="453"/>
        <v>40.345836560994719</v>
      </c>
      <c r="E29050">
        <v>997.36</v>
      </c>
      <c r="F29050">
        <v>29.9</v>
      </c>
      <c r="J29050" s="9">
        <v>0</v>
      </c>
      <c r="K29050" s="9">
        <v>0</v>
      </c>
      <c r="L29050">
        <v>17</v>
      </c>
    </row>
    <row r="29051" spans="1:12">
      <c r="A29051" t="s">
        <v>103</v>
      </c>
      <c r="B29051" s="10">
        <v>0.13858796296296297</v>
      </c>
      <c r="C29051" s="18">
        <f t="shared" si="453"/>
        <v>40.347225449994717</v>
      </c>
      <c r="E29051">
        <v>998.3</v>
      </c>
      <c r="F29051">
        <v>29.98</v>
      </c>
      <c r="J29051" s="9">
        <v>0</v>
      </c>
      <c r="K29051" s="9">
        <v>0</v>
      </c>
      <c r="L29051">
        <v>17</v>
      </c>
    </row>
    <row r="29052" spans="1:12">
      <c r="A29052" t="s">
        <v>103</v>
      </c>
      <c r="B29052" s="10">
        <v>0.13864583333333333</v>
      </c>
      <c r="C29052" s="18">
        <f t="shared" si="453"/>
        <v>40.348614338994715</v>
      </c>
      <c r="E29052">
        <v>997.72</v>
      </c>
      <c r="F29052">
        <v>29.93</v>
      </c>
      <c r="J29052" s="9">
        <v>0</v>
      </c>
      <c r="K29052" s="9">
        <v>0</v>
      </c>
      <c r="L29052">
        <v>17</v>
      </c>
    </row>
    <row r="29053" spans="1:12">
      <c r="A29053" t="s">
        <v>103</v>
      </c>
      <c r="B29053" s="10">
        <v>0.13870370370370369</v>
      </c>
      <c r="C29053" s="18">
        <f t="shared" si="453"/>
        <v>40.350003227994712</v>
      </c>
      <c r="E29053">
        <v>997.65</v>
      </c>
      <c r="F29053">
        <v>29.92</v>
      </c>
      <c r="J29053" s="9">
        <v>0</v>
      </c>
      <c r="K29053" s="9">
        <v>0</v>
      </c>
      <c r="L29053">
        <v>17</v>
      </c>
    </row>
    <row r="29054" spans="1:12">
      <c r="A29054" t="s">
        <v>103</v>
      </c>
      <c r="B29054" s="10">
        <v>0.13876157407407408</v>
      </c>
      <c r="C29054" s="18">
        <f t="shared" si="453"/>
        <v>40.35139211699471</v>
      </c>
      <c r="E29054">
        <v>997.07</v>
      </c>
      <c r="F29054">
        <v>29.93</v>
      </c>
      <c r="J29054" s="9">
        <v>0</v>
      </c>
      <c r="K29054" s="9">
        <v>0</v>
      </c>
      <c r="L29054">
        <v>17</v>
      </c>
    </row>
    <row r="29055" spans="1:12">
      <c r="A29055" t="s">
        <v>103</v>
      </c>
      <c r="B29055" s="10">
        <v>0.13881944444444444</v>
      </c>
      <c r="C29055" s="18">
        <f t="shared" si="453"/>
        <v>40.352781005994707</v>
      </c>
      <c r="E29055">
        <v>996.86</v>
      </c>
      <c r="F29055">
        <v>29.96</v>
      </c>
      <c r="J29055" s="9">
        <v>0</v>
      </c>
      <c r="K29055" s="9">
        <v>0</v>
      </c>
      <c r="L29055">
        <v>17</v>
      </c>
    </row>
    <row r="29056" spans="1:12">
      <c r="A29056" t="s">
        <v>103</v>
      </c>
      <c r="B29056" s="10">
        <v>0.13887731481481483</v>
      </c>
      <c r="C29056" s="18">
        <f t="shared" si="453"/>
        <v>40.354169894994705</v>
      </c>
      <c r="E29056">
        <v>997.36</v>
      </c>
      <c r="F29056">
        <v>29.95</v>
      </c>
      <c r="J29056" s="9">
        <v>0</v>
      </c>
      <c r="K29056" s="9">
        <v>0</v>
      </c>
      <c r="L29056">
        <v>17</v>
      </c>
    </row>
    <row r="29057" spans="1:12">
      <c r="A29057" t="s">
        <v>103</v>
      </c>
      <c r="B29057" s="10">
        <v>0.13893518518518519</v>
      </c>
      <c r="C29057" s="18">
        <f t="shared" si="453"/>
        <v>40.355558783994702</v>
      </c>
      <c r="E29057">
        <v>998.59</v>
      </c>
      <c r="F29057">
        <v>29.91</v>
      </c>
      <c r="J29057" s="9">
        <v>0</v>
      </c>
      <c r="K29057" s="9">
        <v>0</v>
      </c>
      <c r="L29057">
        <v>17</v>
      </c>
    </row>
    <row r="29058" spans="1:12">
      <c r="A29058" t="s">
        <v>103</v>
      </c>
      <c r="B29058" s="10">
        <v>0.13899305555555555</v>
      </c>
      <c r="C29058" s="18">
        <f t="shared" si="453"/>
        <v>40.3569476729947</v>
      </c>
      <c r="E29058">
        <v>999.45</v>
      </c>
      <c r="F29058">
        <v>29.95</v>
      </c>
      <c r="J29058" s="9">
        <v>0</v>
      </c>
      <c r="K29058" s="9">
        <v>0</v>
      </c>
      <c r="L29058">
        <v>17</v>
      </c>
    </row>
    <row r="29059" spans="1:12">
      <c r="A29059" t="s">
        <v>103</v>
      </c>
      <c r="B29059" s="10">
        <v>0.13905092592592591</v>
      </c>
      <c r="C29059" s="18">
        <f t="shared" si="453"/>
        <v>40.358336561994697</v>
      </c>
      <c r="E29059">
        <v>999.23</v>
      </c>
      <c r="F29059">
        <v>29.9</v>
      </c>
      <c r="J29059" s="9">
        <v>0</v>
      </c>
      <c r="K29059" s="9">
        <v>0</v>
      </c>
      <c r="L29059">
        <v>17</v>
      </c>
    </row>
    <row r="29060" spans="1:12">
      <c r="A29060" t="s">
        <v>103</v>
      </c>
      <c r="B29060" s="10">
        <v>0.1391087962962963</v>
      </c>
      <c r="C29060" s="18">
        <f t="shared" si="453"/>
        <v>40.359725450994695</v>
      </c>
      <c r="E29060">
        <v>994.98</v>
      </c>
      <c r="F29060">
        <v>29.98</v>
      </c>
      <c r="J29060" s="9">
        <v>0</v>
      </c>
      <c r="K29060" s="9">
        <v>0</v>
      </c>
      <c r="L29060">
        <v>17</v>
      </c>
    </row>
    <row r="29061" spans="1:12">
      <c r="A29061" t="s">
        <v>103</v>
      </c>
      <c r="B29061" s="10">
        <v>0.13916666666666666</v>
      </c>
      <c r="C29061" s="18">
        <f t="shared" si="453"/>
        <v>40.361114339994693</v>
      </c>
      <c r="E29061">
        <v>996.35</v>
      </c>
      <c r="F29061">
        <v>29.94</v>
      </c>
      <c r="J29061" s="9">
        <v>0</v>
      </c>
      <c r="K29061" s="9">
        <v>20.5</v>
      </c>
      <c r="L29061">
        <v>17</v>
      </c>
    </row>
    <row r="29062" spans="1:12">
      <c r="A29062" t="s">
        <v>103</v>
      </c>
      <c r="B29062" s="10">
        <v>0.13922453703703705</v>
      </c>
      <c r="C29062" s="18">
        <f t="shared" ref="C29062:C29125" si="454" xml:space="preserve"> 0.001388889+C29061</f>
        <v>40.36250322899469</v>
      </c>
      <c r="E29062">
        <v>994.26</v>
      </c>
      <c r="F29062">
        <v>29.89</v>
      </c>
      <c r="J29062" s="9">
        <v>0</v>
      </c>
      <c r="K29062" s="9">
        <v>20.5</v>
      </c>
      <c r="L29062">
        <v>17</v>
      </c>
    </row>
    <row r="29063" spans="1:12">
      <c r="A29063" t="s">
        <v>103</v>
      </c>
      <c r="B29063" s="10">
        <v>0.13928240740740741</v>
      </c>
      <c r="C29063" s="18">
        <f t="shared" si="454"/>
        <v>40.363892117994688</v>
      </c>
      <c r="E29063">
        <v>997.72</v>
      </c>
      <c r="F29063">
        <v>29.96</v>
      </c>
      <c r="J29063" s="9">
        <v>0</v>
      </c>
      <c r="K29063" s="9">
        <v>0</v>
      </c>
      <c r="L29063">
        <v>17</v>
      </c>
    </row>
    <row r="29064" spans="1:12">
      <c r="A29064" t="s">
        <v>103</v>
      </c>
      <c r="B29064" s="10">
        <v>0.13934027777777777</v>
      </c>
      <c r="C29064" s="18">
        <f t="shared" si="454"/>
        <v>40.365281006994685</v>
      </c>
      <c r="E29064">
        <v>998.15</v>
      </c>
      <c r="F29064">
        <v>29.88</v>
      </c>
      <c r="J29064" s="9">
        <v>0</v>
      </c>
      <c r="K29064" s="9">
        <v>0</v>
      </c>
      <c r="L29064">
        <v>17</v>
      </c>
    </row>
    <row r="29065" spans="1:12">
      <c r="A29065" t="s">
        <v>103</v>
      </c>
      <c r="B29065" s="10">
        <v>0.13939814814814813</v>
      </c>
      <c r="C29065" s="18">
        <f t="shared" si="454"/>
        <v>40.366669895994683</v>
      </c>
      <c r="E29065">
        <v>998.37</v>
      </c>
      <c r="F29065">
        <v>29.92</v>
      </c>
      <c r="J29065" s="9">
        <v>0</v>
      </c>
      <c r="K29065" s="9">
        <v>0</v>
      </c>
      <c r="L29065">
        <v>17</v>
      </c>
    </row>
    <row r="29066" spans="1:12">
      <c r="A29066" t="s">
        <v>103</v>
      </c>
      <c r="B29066" s="10">
        <v>0.13945601851851852</v>
      </c>
      <c r="C29066" s="18">
        <f t="shared" si="454"/>
        <v>40.36805878499468</v>
      </c>
      <c r="E29066">
        <v>999.02</v>
      </c>
      <c r="F29066">
        <v>29.87</v>
      </c>
      <c r="J29066" s="9">
        <v>0</v>
      </c>
      <c r="K29066" s="9">
        <v>0</v>
      </c>
      <c r="L29066">
        <v>17</v>
      </c>
    </row>
    <row r="29067" spans="1:12">
      <c r="A29067" t="s">
        <v>103</v>
      </c>
      <c r="B29067" s="10">
        <v>0.13951388888888888</v>
      </c>
      <c r="C29067" s="18">
        <f t="shared" si="454"/>
        <v>40.369447673994678</v>
      </c>
      <c r="E29067">
        <v>998.3</v>
      </c>
      <c r="F29067">
        <v>29.94</v>
      </c>
      <c r="J29067" s="9">
        <v>0</v>
      </c>
      <c r="K29067" s="9">
        <v>0</v>
      </c>
      <c r="L29067">
        <v>17</v>
      </c>
    </row>
    <row r="29068" spans="1:12">
      <c r="A29068" t="s">
        <v>103</v>
      </c>
      <c r="B29068" s="10">
        <v>0.13957175925925927</v>
      </c>
      <c r="C29068" s="18">
        <f t="shared" si="454"/>
        <v>40.370836562994675</v>
      </c>
      <c r="E29068">
        <v>996.64</v>
      </c>
      <c r="F29068">
        <v>29.94</v>
      </c>
      <c r="J29068" s="9">
        <v>0</v>
      </c>
      <c r="K29068" s="9">
        <v>0</v>
      </c>
      <c r="L29068">
        <v>17</v>
      </c>
    </row>
    <row r="29069" spans="1:12">
      <c r="A29069" t="s">
        <v>103</v>
      </c>
      <c r="B29069" s="10">
        <v>0.13962962962962963</v>
      </c>
      <c r="C29069" s="18">
        <f t="shared" si="454"/>
        <v>40.372225451994673</v>
      </c>
      <c r="E29069">
        <v>997.07</v>
      </c>
      <c r="F29069">
        <v>29.92</v>
      </c>
      <c r="J29069" s="9">
        <v>0</v>
      </c>
      <c r="K29069" s="9">
        <v>0</v>
      </c>
      <c r="L29069">
        <v>17</v>
      </c>
    </row>
    <row r="29070" spans="1:12">
      <c r="A29070" t="s">
        <v>103</v>
      </c>
      <c r="B29070" s="10">
        <v>0.13968749999999999</v>
      </c>
      <c r="C29070" s="18">
        <f t="shared" si="454"/>
        <v>40.373614340994671</v>
      </c>
      <c r="E29070">
        <v>998.51</v>
      </c>
      <c r="F29070">
        <v>29.9</v>
      </c>
      <c r="J29070" s="9">
        <v>0</v>
      </c>
      <c r="K29070" s="9">
        <v>0</v>
      </c>
      <c r="L29070">
        <v>17</v>
      </c>
    </row>
    <row r="29071" spans="1:12">
      <c r="A29071" t="s">
        <v>103</v>
      </c>
      <c r="B29071" s="10">
        <v>0.13975694444444445</v>
      </c>
      <c r="C29071" s="18">
        <f t="shared" si="454"/>
        <v>40.375003229994668</v>
      </c>
      <c r="E29071">
        <v>995.56</v>
      </c>
      <c r="F29071">
        <v>29.88</v>
      </c>
      <c r="J29071" s="9">
        <v>0</v>
      </c>
      <c r="K29071" s="9">
        <v>0</v>
      </c>
      <c r="L29071">
        <v>17</v>
      </c>
    </row>
    <row r="29072" spans="1:12">
      <c r="A29072" t="s">
        <v>103</v>
      </c>
      <c r="B29072" s="10">
        <v>0.13981481481481481</v>
      </c>
      <c r="C29072" s="18">
        <f t="shared" si="454"/>
        <v>40.376392118994666</v>
      </c>
      <c r="E29072">
        <v>998.01</v>
      </c>
      <c r="F29072">
        <v>29.93</v>
      </c>
      <c r="J29072" s="9">
        <v>0</v>
      </c>
      <c r="K29072" s="9">
        <v>0</v>
      </c>
      <c r="L29072">
        <v>17</v>
      </c>
    </row>
    <row r="29073" spans="1:12">
      <c r="A29073" t="s">
        <v>103</v>
      </c>
      <c r="B29073" s="10">
        <v>0.13987268518518517</v>
      </c>
      <c r="C29073" s="18">
        <f t="shared" si="454"/>
        <v>40.377781007994663</v>
      </c>
      <c r="E29073">
        <v>996.78</v>
      </c>
      <c r="F29073">
        <v>29.93</v>
      </c>
      <c r="J29073" s="9">
        <v>0</v>
      </c>
      <c r="K29073" s="9">
        <v>0</v>
      </c>
      <c r="L29073">
        <v>17</v>
      </c>
    </row>
    <row r="29074" spans="1:12">
      <c r="A29074" t="s">
        <v>103</v>
      </c>
      <c r="B29074" s="10">
        <v>0.13993055555555556</v>
      </c>
      <c r="C29074" s="18">
        <f t="shared" si="454"/>
        <v>40.379169896994661</v>
      </c>
      <c r="E29074">
        <v>996.57</v>
      </c>
      <c r="F29074">
        <v>29.97</v>
      </c>
      <c r="J29074" s="9">
        <v>0</v>
      </c>
      <c r="K29074" s="9">
        <v>0</v>
      </c>
      <c r="L29074">
        <v>17</v>
      </c>
    </row>
    <row r="29075" spans="1:12">
      <c r="A29075" t="s">
        <v>103</v>
      </c>
      <c r="B29075" s="10">
        <v>0.13999999999999999</v>
      </c>
      <c r="C29075" s="18">
        <f t="shared" si="454"/>
        <v>40.380558785994658</v>
      </c>
      <c r="E29075">
        <v>997.22</v>
      </c>
      <c r="F29075">
        <v>29.92</v>
      </c>
      <c r="J29075" s="9">
        <v>0</v>
      </c>
      <c r="K29075" s="9">
        <v>0</v>
      </c>
      <c r="L29075">
        <v>17</v>
      </c>
    </row>
    <row r="29076" spans="1:12">
      <c r="A29076" t="s">
        <v>103</v>
      </c>
      <c r="B29076" s="10">
        <v>0.14005787037037037</v>
      </c>
      <c r="C29076" s="18">
        <f t="shared" si="454"/>
        <v>40.381947674994656</v>
      </c>
      <c r="E29076">
        <v>996.78</v>
      </c>
      <c r="F29076">
        <v>29.98</v>
      </c>
      <c r="J29076" s="9">
        <v>0</v>
      </c>
      <c r="K29076" s="9">
        <v>0</v>
      </c>
      <c r="L29076">
        <v>17</v>
      </c>
    </row>
    <row r="29077" spans="1:12">
      <c r="A29077" t="s">
        <v>103</v>
      </c>
      <c r="B29077" s="10">
        <v>0.14011574074074074</v>
      </c>
      <c r="C29077" s="18">
        <f t="shared" si="454"/>
        <v>40.383336563994654</v>
      </c>
      <c r="E29077">
        <v>997.22</v>
      </c>
      <c r="F29077">
        <v>29.96</v>
      </c>
      <c r="J29077" s="9">
        <v>0</v>
      </c>
      <c r="K29077" s="9">
        <v>0</v>
      </c>
      <c r="L29077">
        <v>17</v>
      </c>
    </row>
    <row r="29078" spans="1:12">
      <c r="A29078" t="s">
        <v>103</v>
      </c>
      <c r="B29078" s="10">
        <v>0.14017361111111112</v>
      </c>
      <c r="C29078" s="18">
        <f t="shared" si="454"/>
        <v>40.384725452994651</v>
      </c>
      <c r="E29078">
        <v>998.15</v>
      </c>
      <c r="F29078">
        <v>29.92</v>
      </c>
      <c r="J29078" s="9">
        <v>0</v>
      </c>
      <c r="K29078" s="9">
        <v>0</v>
      </c>
      <c r="L29078">
        <v>17</v>
      </c>
    </row>
    <row r="29079" spans="1:12">
      <c r="A29079" t="s">
        <v>103</v>
      </c>
      <c r="B29079" s="10">
        <v>0.14023148148148148</v>
      </c>
      <c r="C29079" s="18">
        <f t="shared" si="454"/>
        <v>40.386114341994649</v>
      </c>
      <c r="E29079">
        <v>997</v>
      </c>
      <c r="F29079">
        <v>29.93</v>
      </c>
      <c r="J29079" s="9">
        <v>0</v>
      </c>
      <c r="K29079" s="9">
        <v>0</v>
      </c>
      <c r="L29079">
        <v>17</v>
      </c>
    </row>
    <row r="29080" spans="1:12">
      <c r="A29080" t="s">
        <v>103</v>
      </c>
      <c r="B29080" s="10">
        <v>0.14028935185185185</v>
      </c>
      <c r="C29080" s="18">
        <f t="shared" si="454"/>
        <v>40.387503230994646</v>
      </c>
      <c r="E29080">
        <v>996.06</v>
      </c>
      <c r="F29080">
        <v>29.92</v>
      </c>
      <c r="J29080" s="9">
        <v>0</v>
      </c>
      <c r="K29080" s="9">
        <v>0</v>
      </c>
      <c r="L29080">
        <v>17</v>
      </c>
    </row>
    <row r="29081" spans="1:12">
      <c r="A29081" t="s">
        <v>103</v>
      </c>
      <c r="B29081" s="10">
        <v>0.14034722222222221</v>
      </c>
      <c r="C29081" s="18">
        <f t="shared" si="454"/>
        <v>40.388892119994644</v>
      </c>
      <c r="E29081">
        <v>997.36</v>
      </c>
      <c r="F29081">
        <v>29.92</v>
      </c>
      <c r="J29081" s="9">
        <v>0</v>
      </c>
      <c r="K29081" s="9">
        <v>0</v>
      </c>
      <c r="L29081">
        <v>17</v>
      </c>
    </row>
    <row r="29082" spans="1:12">
      <c r="A29082" t="s">
        <v>103</v>
      </c>
      <c r="B29082" s="10">
        <v>0.1404050925925926</v>
      </c>
      <c r="C29082" s="18">
        <f t="shared" si="454"/>
        <v>40.390281008994641</v>
      </c>
      <c r="E29082">
        <v>997.22</v>
      </c>
      <c r="F29082">
        <v>29.94</v>
      </c>
      <c r="J29082" s="9">
        <v>0</v>
      </c>
      <c r="K29082" s="9">
        <v>0</v>
      </c>
      <c r="L29082">
        <v>17</v>
      </c>
    </row>
    <row r="29083" spans="1:12">
      <c r="A29083" t="s">
        <v>103</v>
      </c>
      <c r="B29083" s="10">
        <v>0.14046296296296296</v>
      </c>
      <c r="C29083" s="18">
        <f t="shared" si="454"/>
        <v>40.391669897994639</v>
      </c>
      <c r="E29083">
        <v>998.87</v>
      </c>
      <c r="F29083">
        <v>29.9</v>
      </c>
      <c r="J29083" s="9">
        <v>0</v>
      </c>
      <c r="K29083" s="9">
        <v>0</v>
      </c>
      <c r="L29083">
        <v>17</v>
      </c>
    </row>
    <row r="29084" spans="1:12">
      <c r="A29084" t="s">
        <v>103</v>
      </c>
      <c r="B29084" s="10">
        <v>0.14052083333333334</v>
      </c>
      <c r="C29084" s="18">
        <f t="shared" si="454"/>
        <v>40.393058786994636</v>
      </c>
      <c r="E29084">
        <v>998.44</v>
      </c>
      <c r="F29084">
        <v>29.94</v>
      </c>
      <c r="J29084" s="9">
        <v>0</v>
      </c>
      <c r="K29084" s="9">
        <v>0</v>
      </c>
      <c r="L29084">
        <v>17</v>
      </c>
    </row>
    <row r="29085" spans="1:12">
      <c r="A29085" t="s">
        <v>103</v>
      </c>
      <c r="B29085" s="10">
        <v>0.14057870370370371</v>
      </c>
      <c r="C29085" s="18">
        <f t="shared" si="454"/>
        <v>40.394447675994634</v>
      </c>
      <c r="E29085">
        <v>997.65</v>
      </c>
      <c r="F29085">
        <v>29.91</v>
      </c>
      <c r="J29085" s="9">
        <v>0</v>
      </c>
      <c r="K29085" s="9">
        <v>0</v>
      </c>
      <c r="L29085">
        <v>17</v>
      </c>
    </row>
    <row r="29086" spans="1:12">
      <c r="A29086" t="s">
        <v>103</v>
      </c>
      <c r="B29086" s="10">
        <v>0.14063657407407407</v>
      </c>
      <c r="C29086" s="18">
        <f t="shared" si="454"/>
        <v>40.395836564994632</v>
      </c>
      <c r="E29086">
        <v>997.36</v>
      </c>
      <c r="F29086">
        <v>29.91</v>
      </c>
      <c r="J29086" s="9">
        <v>0</v>
      </c>
      <c r="K29086" s="9">
        <v>0</v>
      </c>
      <c r="L29086">
        <v>17</v>
      </c>
    </row>
    <row r="29087" spans="1:12">
      <c r="A29087" t="s">
        <v>103</v>
      </c>
      <c r="B29087" s="10">
        <v>0.14069444444444446</v>
      </c>
      <c r="C29087" s="18">
        <f t="shared" si="454"/>
        <v>40.397225453994629</v>
      </c>
      <c r="E29087">
        <v>997.65</v>
      </c>
      <c r="F29087">
        <v>29.96</v>
      </c>
      <c r="J29087" s="9">
        <v>0</v>
      </c>
      <c r="K29087" s="9">
        <v>0</v>
      </c>
      <c r="L29087">
        <v>17</v>
      </c>
    </row>
    <row r="29088" spans="1:12">
      <c r="A29088" t="s">
        <v>103</v>
      </c>
      <c r="B29088" s="10">
        <v>0.14075231481481482</v>
      </c>
      <c r="C29088" s="18">
        <f t="shared" si="454"/>
        <v>40.398614342994627</v>
      </c>
      <c r="E29088">
        <v>997.43</v>
      </c>
      <c r="F29088">
        <v>29.93</v>
      </c>
      <c r="J29088" s="9">
        <v>0</v>
      </c>
      <c r="K29088" s="9">
        <v>0</v>
      </c>
      <c r="L29088">
        <v>17</v>
      </c>
    </row>
    <row r="29089" spans="1:12">
      <c r="A29089" t="s">
        <v>103</v>
      </c>
      <c r="B29089" s="10">
        <v>0.14082175925925924</v>
      </c>
      <c r="C29089" s="18">
        <f t="shared" si="454"/>
        <v>40.400003231994624</v>
      </c>
      <c r="E29089">
        <v>996.28</v>
      </c>
      <c r="F29089">
        <v>29.93</v>
      </c>
      <c r="J29089" s="9">
        <v>0</v>
      </c>
      <c r="K29089" s="9">
        <v>0</v>
      </c>
      <c r="L29089">
        <v>17</v>
      </c>
    </row>
    <row r="29090" spans="1:12">
      <c r="A29090" t="s">
        <v>103</v>
      </c>
      <c r="B29090" s="10">
        <v>0.14087962962962963</v>
      </c>
      <c r="C29090" s="18">
        <f t="shared" si="454"/>
        <v>40.401392120994622</v>
      </c>
      <c r="E29090">
        <v>997.94</v>
      </c>
      <c r="F29090">
        <v>29.91</v>
      </c>
      <c r="J29090" s="9">
        <v>0</v>
      </c>
      <c r="K29090" s="9">
        <v>0</v>
      </c>
      <c r="L29090">
        <v>17</v>
      </c>
    </row>
    <row r="29091" spans="1:12">
      <c r="A29091" t="s">
        <v>103</v>
      </c>
      <c r="B29091" s="10">
        <v>0.14093749999999999</v>
      </c>
      <c r="C29091" s="18">
        <f t="shared" si="454"/>
        <v>40.402781009994619</v>
      </c>
      <c r="E29091">
        <v>997.65</v>
      </c>
      <c r="F29091">
        <v>29.92</v>
      </c>
      <c r="J29091" s="9">
        <v>0</v>
      </c>
      <c r="K29091" s="9">
        <v>0</v>
      </c>
      <c r="L29091">
        <v>17</v>
      </c>
    </row>
    <row r="29092" spans="1:12">
      <c r="A29092" t="s">
        <v>103</v>
      </c>
      <c r="B29092" s="10">
        <v>0.14099537037037038</v>
      </c>
      <c r="C29092" s="18">
        <f t="shared" si="454"/>
        <v>40.404169898994617</v>
      </c>
      <c r="E29092">
        <v>997.36</v>
      </c>
      <c r="F29092">
        <v>29.94</v>
      </c>
      <c r="J29092" s="9">
        <v>0</v>
      </c>
      <c r="K29092" s="9">
        <v>0</v>
      </c>
      <c r="L29092">
        <v>17</v>
      </c>
    </row>
    <row r="29093" spans="1:12">
      <c r="A29093" t="s">
        <v>103</v>
      </c>
      <c r="B29093" s="10">
        <v>0.14105324074074074</v>
      </c>
      <c r="C29093" s="18">
        <f t="shared" si="454"/>
        <v>40.405558787994615</v>
      </c>
      <c r="E29093">
        <v>996.14</v>
      </c>
      <c r="F29093">
        <v>29.93</v>
      </c>
      <c r="J29093" s="9">
        <v>0</v>
      </c>
      <c r="K29093" s="9">
        <v>0</v>
      </c>
      <c r="L29093">
        <v>17</v>
      </c>
    </row>
    <row r="29094" spans="1:12">
      <c r="A29094" t="s">
        <v>103</v>
      </c>
      <c r="B29094" s="10">
        <v>0.1411111111111111</v>
      </c>
      <c r="C29094" s="18">
        <f t="shared" si="454"/>
        <v>40.406947676994612</v>
      </c>
      <c r="E29094">
        <v>997.65</v>
      </c>
      <c r="F29094">
        <v>29.85</v>
      </c>
      <c r="J29094" s="9">
        <v>0</v>
      </c>
      <c r="K29094" s="9">
        <v>0</v>
      </c>
      <c r="L29094">
        <v>17</v>
      </c>
    </row>
    <row r="29095" spans="1:12">
      <c r="A29095" t="s">
        <v>103</v>
      </c>
      <c r="B29095" s="10">
        <v>0.14116898148148149</v>
      </c>
      <c r="C29095" s="18">
        <f t="shared" si="454"/>
        <v>40.40833656599461</v>
      </c>
      <c r="E29095">
        <v>996.21</v>
      </c>
      <c r="F29095">
        <v>29.95</v>
      </c>
      <c r="J29095" s="9">
        <v>0</v>
      </c>
      <c r="K29095" s="9">
        <v>0</v>
      </c>
      <c r="L29095">
        <v>17</v>
      </c>
    </row>
    <row r="29096" spans="1:12">
      <c r="A29096" t="s">
        <v>103</v>
      </c>
      <c r="B29096" s="10">
        <v>0.14122685185185185</v>
      </c>
      <c r="C29096" s="18">
        <f t="shared" si="454"/>
        <v>40.409725454994607</v>
      </c>
      <c r="E29096">
        <v>996.86</v>
      </c>
      <c r="F29096">
        <v>29.92</v>
      </c>
      <c r="J29096" s="9">
        <v>0</v>
      </c>
      <c r="K29096" s="9">
        <v>0</v>
      </c>
      <c r="L29096">
        <v>17</v>
      </c>
    </row>
    <row r="29097" spans="1:12">
      <c r="A29097" t="s">
        <v>103</v>
      </c>
      <c r="B29097" s="10">
        <v>0.14128472222222221</v>
      </c>
      <c r="C29097" s="18">
        <f t="shared" si="454"/>
        <v>40.411114343994605</v>
      </c>
      <c r="E29097">
        <v>998.01</v>
      </c>
      <c r="F29097">
        <v>29.92</v>
      </c>
      <c r="J29097" s="9">
        <v>0</v>
      </c>
      <c r="K29097" s="9">
        <v>0</v>
      </c>
      <c r="L29097">
        <v>17</v>
      </c>
    </row>
    <row r="29098" spans="1:12">
      <c r="A29098" t="s">
        <v>103</v>
      </c>
      <c r="B29098" s="10">
        <v>0.14135416666666667</v>
      </c>
      <c r="C29098" s="18">
        <f t="shared" si="454"/>
        <v>40.412503232994602</v>
      </c>
      <c r="E29098">
        <v>997.29</v>
      </c>
      <c r="F29098">
        <v>29.94</v>
      </c>
      <c r="J29098" s="9">
        <v>0</v>
      </c>
      <c r="K29098" s="9">
        <v>0</v>
      </c>
      <c r="L29098">
        <v>17</v>
      </c>
    </row>
    <row r="29099" spans="1:12">
      <c r="A29099" t="s">
        <v>103</v>
      </c>
      <c r="B29099" s="10">
        <v>0.14141203703703703</v>
      </c>
      <c r="C29099" s="18">
        <f t="shared" si="454"/>
        <v>40.4138921219946</v>
      </c>
      <c r="E29099">
        <v>996.71</v>
      </c>
      <c r="F29099">
        <v>29.89</v>
      </c>
      <c r="J29099" s="9">
        <v>0</v>
      </c>
      <c r="K29099" s="9">
        <v>0</v>
      </c>
      <c r="L29099">
        <v>17</v>
      </c>
    </row>
    <row r="29100" spans="1:12">
      <c r="A29100" t="s">
        <v>103</v>
      </c>
      <c r="B29100" s="10">
        <v>0.14146990740740742</v>
      </c>
      <c r="C29100" s="18">
        <f t="shared" si="454"/>
        <v>40.415281010994597</v>
      </c>
      <c r="E29100">
        <v>999.45</v>
      </c>
      <c r="F29100">
        <v>29.94</v>
      </c>
      <c r="J29100" s="9">
        <v>0</v>
      </c>
      <c r="K29100" s="9">
        <v>0</v>
      </c>
      <c r="L29100">
        <v>17</v>
      </c>
    </row>
    <row r="29101" spans="1:12">
      <c r="A29101" t="s">
        <v>103</v>
      </c>
      <c r="B29101" s="10">
        <v>0.14152777777777778</v>
      </c>
      <c r="C29101" s="18">
        <f t="shared" si="454"/>
        <v>40.416669899994595</v>
      </c>
      <c r="E29101">
        <v>996.64</v>
      </c>
      <c r="F29101">
        <v>29.94</v>
      </c>
      <c r="J29101" s="9">
        <v>0</v>
      </c>
      <c r="K29101" s="9">
        <v>0</v>
      </c>
      <c r="L29101">
        <v>17</v>
      </c>
    </row>
    <row r="29102" spans="1:12">
      <c r="A29102" t="s">
        <v>103</v>
      </c>
      <c r="B29102" s="10">
        <v>0.14158564814814814</v>
      </c>
      <c r="C29102" s="18">
        <f t="shared" si="454"/>
        <v>40.418058788994593</v>
      </c>
      <c r="E29102">
        <v>997.07</v>
      </c>
      <c r="F29102">
        <v>29.94</v>
      </c>
      <c r="J29102" s="9">
        <v>0</v>
      </c>
      <c r="K29102" s="9">
        <v>0</v>
      </c>
      <c r="L29102">
        <v>17</v>
      </c>
    </row>
    <row r="29103" spans="1:12">
      <c r="A29103" t="s">
        <v>103</v>
      </c>
      <c r="B29103" s="10">
        <v>0.1416435185185185</v>
      </c>
      <c r="C29103" s="18">
        <f t="shared" si="454"/>
        <v>40.41944767799459</v>
      </c>
      <c r="E29103">
        <v>996.78</v>
      </c>
      <c r="F29103">
        <v>29.9</v>
      </c>
      <c r="J29103" s="9">
        <v>0</v>
      </c>
      <c r="K29103" s="9">
        <v>0</v>
      </c>
      <c r="L29103">
        <v>17</v>
      </c>
    </row>
    <row r="29104" spans="1:12">
      <c r="A29104" t="s">
        <v>103</v>
      </c>
      <c r="B29104" s="10">
        <v>0.14170138888888889</v>
      </c>
      <c r="C29104" s="18">
        <f t="shared" si="454"/>
        <v>40.420836566994588</v>
      </c>
      <c r="E29104">
        <v>997.65</v>
      </c>
      <c r="F29104">
        <v>29.97</v>
      </c>
      <c r="J29104" s="9">
        <v>0</v>
      </c>
      <c r="K29104" s="9">
        <v>0</v>
      </c>
      <c r="L29104">
        <v>17</v>
      </c>
    </row>
    <row r="29105" spans="1:12">
      <c r="A29105" t="s">
        <v>103</v>
      </c>
      <c r="B29105" s="10">
        <v>0.14175925925925925</v>
      </c>
      <c r="C29105" s="18">
        <f t="shared" si="454"/>
        <v>40.422225455994585</v>
      </c>
      <c r="E29105">
        <v>998.51</v>
      </c>
      <c r="F29105">
        <v>29.94</v>
      </c>
      <c r="J29105" s="9">
        <v>0</v>
      </c>
      <c r="K29105" s="9">
        <v>0</v>
      </c>
      <c r="L29105">
        <v>17</v>
      </c>
    </row>
    <row r="29106" spans="1:12">
      <c r="A29106" t="s">
        <v>103</v>
      </c>
      <c r="B29106" s="10">
        <v>0.14181712962962964</v>
      </c>
      <c r="C29106" s="18">
        <f t="shared" si="454"/>
        <v>40.423614344994583</v>
      </c>
      <c r="E29106">
        <v>998.95</v>
      </c>
      <c r="F29106">
        <v>29.98</v>
      </c>
      <c r="J29106" s="9">
        <v>0</v>
      </c>
      <c r="K29106" s="9">
        <v>0</v>
      </c>
      <c r="L29106">
        <v>17</v>
      </c>
    </row>
    <row r="29107" spans="1:12">
      <c r="A29107" t="s">
        <v>103</v>
      </c>
      <c r="B29107" s="10">
        <v>0.141875</v>
      </c>
      <c r="C29107" s="18">
        <f t="shared" si="454"/>
        <v>40.42500323399458</v>
      </c>
      <c r="E29107">
        <v>997.29</v>
      </c>
      <c r="F29107">
        <v>29.89</v>
      </c>
      <c r="J29107" s="9">
        <v>0</v>
      </c>
      <c r="K29107" s="9">
        <v>0</v>
      </c>
      <c r="L29107">
        <v>17</v>
      </c>
    </row>
    <row r="29108" spans="1:12">
      <c r="A29108" t="s">
        <v>103</v>
      </c>
      <c r="B29108" s="10">
        <v>0.14193287037037036</v>
      </c>
      <c r="C29108" s="18">
        <f t="shared" si="454"/>
        <v>40.426392122994578</v>
      </c>
      <c r="E29108">
        <v>997.72</v>
      </c>
      <c r="F29108">
        <v>29.91</v>
      </c>
      <c r="J29108" s="9">
        <v>0</v>
      </c>
      <c r="K29108" s="9">
        <v>0</v>
      </c>
      <c r="L29108">
        <v>17</v>
      </c>
    </row>
    <row r="29109" spans="1:12">
      <c r="A29109" t="s">
        <v>103</v>
      </c>
      <c r="B29109" s="10">
        <v>0.14199074074074072</v>
      </c>
      <c r="C29109" s="18">
        <f t="shared" si="454"/>
        <v>40.427781011994576</v>
      </c>
      <c r="E29109">
        <v>999.23</v>
      </c>
      <c r="F29109">
        <v>29.96</v>
      </c>
      <c r="J29109" s="9">
        <v>0</v>
      </c>
      <c r="K29109" s="9">
        <v>0</v>
      </c>
      <c r="L29109">
        <v>17</v>
      </c>
    </row>
    <row r="29110" spans="1:12">
      <c r="A29110" t="s">
        <v>103</v>
      </c>
      <c r="B29110" s="10">
        <v>0.14204861111111111</v>
      </c>
      <c r="C29110" s="18">
        <f t="shared" si="454"/>
        <v>40.429169900994573</v>
      </c>
      <c r="E29110">
        <v>1000.75</v>
      </c>
      <c r="F29110">
        <v>29.92</v>
      </c>
      <c r="J29110" s="9">
        <v>0</v>
      </c>
      <c r="K29110" s="9">
        <v>0</v>
      </c>
      <c r="L29110">
        <v>17</v>
      </c>
    </row>
    <row r="29111" spans="1:12">
      <c r="A29111" t="s">
        <v>103</v>
      </c>
      <c r="B29111" s="10">
        <v>0.1421064814814815</v>
      </c>
      <c r="C29111" s="18">
        <f t="shared" si="454"/>
        <v>40.430558789994571</v>
      </c>
      <c r="E29111">
        <v>997.15</v>
      </c>
      <c r="F29111">
        <v>29.87</v>
      </c>
      <c r="J29111" s="9">
        <v>0</v>
      </c>
      <c r="K29111" s="9">
        <v>0</v>
      </c>
      <c r="L29111">
        <v>17</v>
      </c>
    </row>
    <row r="29112" spans="1:12">
      <c r="A29112" t="s">
        <v>103</v>
      </c>
      <c r="B29112" s="10">
        <v>0.14216435185185186</v>
      </c>
      <c r="C29112" s="18">
        <f t="shared" si="454"/>
        <v>40.431947678994568</v>
      </c>
      <c r="E29112">
        <v>997.36</v>
      </c>
      <c r="F29112">
        <v>29.89</v>
      </c>
      <c r="J29112" s="9">
        <v>0</v>
      </c>
      <c r="K29112" s="9">
        <v>0</v>
      </c>
      <c r="L29112">
        <v>17</v>
      </c>
    </row>
    <row r="29113" spans="1:12">
      <c r="A29113" t="s">
        <v>103</v>
      </c>
      <c r="B29113" s="10">
        <v>0.14222222222222222</v>
      </c>
      <c r="C29113" s="18">
        <f t="shared" si="454"/>
        <v>40.433336567994566</v>
      </c>
      <c r="E29113">
        <v>998.15</v>
      </c>
      <c r="F29113">
        <v>29.97</v>
      </c>
      <c r="J29113" s="9">
        <v>0</v>
      </c>
      <c r="K29113" s="9">
        <v>0</v>
      </c>
      <c r="L29113">
        <v>17</v>
      </c>
    </row>
    <row r="29114" spans="1:12">
      <c r="A29114" t="s">
        <v>103</v>
      </c>
      <c r="B29114" s="10">
        <v>0.14228009259259258</v>
      </c>
      <c r="C29114" s="18">
        <f t="shared" si="454"/>
        <v>40.434725456994563</v>
      </c>
      <c r="E29114">
        <v>998.3</v>
      </c>
      <c r="F29114">
        <v>29.93</v>
      </c>
      <c r="J29114" s="9">
        <v>0</v>
      </c>
      <c r="K29114" s="9">
        <v>0</v>
      </c>
      <c r="L29114">
        <v>17</v>
      </c>
    </row>
    <row r="29115" spans="1:12">
      <c r="A29115" t="s">
        <v>103</v>
      </c>
      <c r="B29115" s="10">
        <v>0.14233796296296297</v>
      </c>
      <c r="C29115" s="18">
        <f t="shared" si="454"/>
        <v>40.436114345994561</v>
      </c>
      <c r="E29115">
        <v>997.79</v>
      </c>
      <c r="F29115">
        <v>29.94</v>
      </c>
      <c r="J29115" s="9">
        <v>0</v>
      </c>
      <c r="K29115" s="9">
        <v>0</v>
      </c>
      <c r="L29115">
        <v>17</v>
      </c>
    </row>
    <row r="29116" spans="1:12">
      <c r="A29116" t="s">
        <v>103</v>
      </c>
      <c r="B29116" s="10">
        <v>0.14239583333333333</v>
      </c>
      <c r="C29116" s="18">
        <f t="shared" si="454"/>
        <v>40.437503234994558</v>
      </c>
      <c r="E29116">
        <v>998.37</v>
      </c>
      <c r="F29116">
        <v>29.9</v>
      </c>
      <c r="J29116" s="9">
        <v>0</v>
      </c>
      <c r="K29116" s="9">
        <v>0</v>
      </c>
      <c r="L29116">
        <v>17</v>
      </c>
    </row>
    <row r="29117" spans="1:12">
      <c r="A29117" t="s">
        <v>103</v>
      </c>
      <c r="B29117" s="10">
        <v>0.14245370370370369</v>
      </c>
      <c r="C29117" s="18">
        <f t="shared" si="454"/>
        <v>40.438892123994556</v>
      </c>
      <c r="E29117">
        <v>996.64</v>
      </c>
      <c r="F29117">
        <v>29.91</v>
      </c>
      <c r="J29117" s="9">
        <v>0</v>
      </c>
      <c r="K29117" s="9">
        <v>0</v>
      </c>
      <c r="L29117">
        <v>17</v>
      </c>
    </row>
    <row r="29118" spans="1:12">
      <c r="A29118" t="s">
        <v>103</v>
      </c>
      <c r="B29118" s="10">
        <v>0.14251157407407408</v>
      </c>
      <c r="C29118" s="18">
        <f t="shared" si="454"/>
        <v>40.440281012994554</v>
      </c>
      <c r="E29118">
        <v>998.15</v>
      </c>
      <c r="F29118">
        <v>29.89</v>
      </c>
      <c r="J29118" s="9">
        <v>0</v>
      </c>
      <c r="K29118" s="9">
        <v>0</v>
      </c>
      <c r="L29118">
        <v>17</v>
      </c>
    </row>
    <row r="29119" spans="1:12">
      <c r="A29119" t="s">
        <v>103</v>
      </c>
      <c r="B29119" s="10">
        <v>0.14258101851851854</v>
      </c>
      <c r="C29119" s="18">
        <f t="shared" si="454"/>
        <v>40.441669901994551</v>
      </c>
      <c r="E29119">
        <v>998.08</v>
      </c>
      <c r="F29119">
        <v>29.94</v>
      </c>
      <c r="J29119" s="9">
        <v>0</v>
      </c>
      <c r="K29119" s="9">
        <v>0</v>
      </c>
      <c r="L29119">
        <v>17</v>
      </c>
    </row>
    <row r="29120" spans="1:12">
      <c r="A29120" t="s">
        <v>103</v>
      </c>
      <c r="B29120" s="10">
        <v>0.1426388888888889</v>
      </c>
      <c r="C29120" s="18">
        <f t="shared" si="454"/>
        <v>40.443058790994549</v>
      </c>
      <c r="E29120">
        <v>999.31</v>
      </c>
      <c r="F29120">
        <v>29.95</v>
      </c>
      <c r="J29120" s="9">
        <v>0</v>
      </c>
      <c r="K29120" s="9">
        <v>0</v>
      </c>
      <c r="L29120">
        <v>17</v>
      </c>
    </row>
    <row r="29121" spans="1:12">
      <c r="A29121" t="s">
        <v>103</v>
      </c>
      <c r="B29121" s="10">
        <v>0.14269675925925926</v>
      </c>
      <c r="C29121" s="18">
        <f t="shared" si="454"/>
        <v>40.444447679994546</v>
      </c>
      <c r="E29121">
        <v>997.36</v>
      </c>
      <c r="F29121">
        <v>29.93</v>
      </c>
      <c r="J29121" s="9">
        <v>0</v>
      </c>
      <c r="K29121" s="9">
        <v>0</v>
      </c>
      <c r="L29121">
        <v>17</v>
      </c>
    </row>
    <row r="29122" spans="1:12">
      <c r="A29122" t="s">
        <v>103</v>
      </c>
      <c r="B29122" s="10">
        <v>0.14275462962962962</v>
      </c>
      <c r="C29122" s="18">
        <f t="shared" si="454"/>
        <v>40.445836568994544</v>
      </c>
      <c r="E29122">
        <v>998.15</v>
      </c>
      <c r="F29122">
        <v>29.98</v>
      </c>
      <c r="J29122" s="9">
        <v>0</v>
      </c>
      <c r="K29122" s="9">
        <v>0</v>
      </c>
      <c r="L29122">
        <v>17</v>
      </c>
    </row>
    <row r="29123" spans="1:12">
      <c r="A29123" t="s">
        <v>103</v>
      </c>
      <c r="B29123" s="10">
        <v>0.14281250000000001</v>
      </c>
      <c r="C29123" s="18">
        <f t="shared" si="454"/>
        <v>40.447225457994541</v>
      </c>
      <c r="E29123">
        <v>997.72</v>
      </c>
      <c r="F29123">
        <v>29.94</v>
      </c>
      <c r="J29123" s="9">
        <v>0</v>
      </c>
      <c r="K29123" s="9">
        <v>0</v>
      </c>
      <c r="L29123">
        <v>17</v>
      </c>
    </row>
    <row r="29124" spans="1:12">
      <c r="A29124" t="s">
        <v>103</v>
      </c>
      <c r="B29124" s="10">
        <v>0.14287037037037037</v>
      </c>
      <c r="C29124" s="18">
        <f t="shared" si="454"/>
        <v>40.448614346994539</v>
      </c>
      <c r="E29124">
        <v>996.78</v>
      </c>
      <c r="F29124">
        <v>29.96</v>
      </c>
      <c r="J29124" s="9">
        <v>0</v>
      </c>
      <c r="K29124" s="9">
        <v>0</v>
      </c>
      <c r="L29124">
        <v>17</v>
      </c>
    </row>
    <row r="29125" spans="1:12">
      <c r="A29125" t="s">
        <v>103</v>
      </c>
      <c r="B29125" s="10">
        <v>0.1429398148148148</v>
      </c>
      <c r="C29125" s="18">
        <f t="shared" si="454"/>
        <v>40.450003235994537</v>
      </c>
      <c r="E29125">
        <v>996.5</v>
      </c>
      <c r="F29125">
        <v>29.94</v>
      </c>
      <c r="J29125" s="9">
        <v>0</v>
      </c>
      <c r="K29125" s="9">
        <v>0</v>
      </c>
      <c r="L29125">
        <v>17</v>
      </c>
    </row>
    <row r="29126" spans="1:12">
      <c r="A29126" t="s">
        <v>103</v>
      </c>
      <c r="B29126" s="10">
        <v>0.14299768518518519</v>
      </c>
      <c r="C29126" s="18">
        <f t="shared" ref="C29126:C29189" si="455" xml:space="preserve"> 0.001388889+C29125</f>
        <v>40.451392124994534</v>
      </c>
      <c r="E29126">
        <v>997.43</v>
      </c>
      <c r="F29126">
        <v>29.92</v>
      </c>
      <c r="J29126" s="9">
        <v>0</v>
      </c>
      <c r="K29126" s="9">
        <v>0</v>
      </c>
      <c r="L29126">
        <v>17</v>
      </c>
    </row>
    <row r="29127" spans="1:12">
      <c r="A29127" t="s">
        <v>103</v>
      </c>
      <c r="B29127" s="10">
        <v>0.14306712962962961</v>
      </c>
      <c r="C29127" s="18">
        <f t="shared" si="455"/>
        <v>40.452781013994532</v>
      </c>
      <c r="E29127">
        <v>997.94</v>
      </c>
      <c r="F29127">
        <v>29.9</v>
      </c>
      <c r="J29127" s="9">
        <v>0</v>
      </c>
      <c r="K29127" s="9">
        <v>0</v>
      </c>
      <c r="L29127">
        <v>17</v>
      </c>
    </row>
    <row r="29128" spans="1:12">
      <c r="A29128" t="s">
        <v>103</v>
      </c>
      <c r="B29128" s="10">
        <v>0.143125</v>
      </c>
      <c r="C29128" s="18">
        <f t="shared" si="455"/>
        <v>40.454169902994529</v>
      </c>
      <c r="E29128">
        <v>997.65</v>
      </c>
      <c r="F29128">
        <v>29.9</v>
      </c>
      <c r="J29128" s="9">
        <v>0</v>
      </c>
      <c r="K29128" s="9">
        <v>0</v>
      </c>
      <c r="L29128">
        <v>17</v>
      </c>
    </row>
    <row r="29129" spans="1:12">
      <c r="A29129" t="s">
        <v>103</v>
      </c>
      <c r="B29129" s="10">
        <v>0.14318287037037036</v>
      </c>
      <c r="C29129" s="18">
        <f t="shared" si="455"/>
        <v>40.455558791994527</v>
      </c>
      <c r="E29129">
        <v>997.51</v>
      </c>
      <c r="F29129">
        <v>29.95</v>
      </c>
      <c r="J29129" s="9">
        <v>0</v>
      </c>
      <c r="K29129" s="9">
        <v>0</v>
      </c>
      <c r="L29129">
        <v>17</v>
      </c>
    </row>
    <row r="29130" spans="1:12">
      <c r="A29130" t="s">
        <v>103</v>
      </c>
      <c r="B29130" s="10">
        <v>0.14324074074074075</v>
      </c>
      <c r="C29130" s="18">
        <f t="shared" si="455"/>
        <v>40.456947680994524</v>
      </c>
      <c r="E29130">
        <v>998.37</v>
      </c>
      <c r="F29130">
        <v>29.89</v>
      </c>
      <c r="J29130" s="9">
        <v>0</v>
      </c>
      <c r="K29130" s="9">
        <v>0</v>
      </c>
      <c r="L29130">
        <v>17</v>
      </c>
    </row>
    <row r="29131" spans="1:12">
      <c r="A29131" t="s">
        <v>103</v>
      </c>
      <c r="B29131" s="10">
        <v>0.14329861111111111</v>
      </c>
      <c r="C29131" s="18">
        <f t="shared" si="455"/>
        <v>40.458336569994522</v>
      </c>
      <c r="E29131">
        <v>999.45</v>
      </c>
      <c r="F29131">
        <v>29.9</v>
      </c>
      <c r="J29131" s="9">
        <v>0</v>
      </c>
      <c r="K29131" s="9">
        <v>0</v>
      </c>
      <c r="L29131">
        <v>17</v>
      </c>
    </row>
    <row r="29132" spans="1:12">
      <c r="A29132" t="s">
        <v>103</v>
      </c>
      <c r="B29132" s="10">
        <v>0.14335648148148147</v>
      </c>
      <c r="C29132" s="18">
        <f t="shared" si="455"/>
        <v>40.459725458994519</v>
      </c>
      <c r="E29132">
        <v>997.43</v>
      </c>
      <c r="F29132">
        <v>29.96</v>
      </c>
      <c r="J29132" s="9">
        <v>0</v>
      </c>
      <c r="K29132" s="9">
        <v>0</v>
      </c>
      <c r="L29132">
        <v>17</v>
      </c>
    </row>
    <row r="29133" spans="1:12">
      <c r="A29133" t="s">
        <v>103</v>
      </c>
      <c r="B29133" s="10">
        <v>0.14341435185185183</v>
      </c>
      <c r="C29133" s="18">
        <f t="shared" si="455"/>
        <v>40.461114347994517</v>
      </c>
      <c r="E29133">
        <v>997.51</v>
      </c>
      <c r="F29133">
        <v>29.92</v>
      </c>
      <c r="J29133" s="9">
        <v>0</v>
      </c>
      <c r="K29133" s="9">
        <v>0</v>
      </c>
      <c r="L29133">
        <v>17</v>
      </c>
    </row>
    <row r="29134" spans="1:12">
      <c r="A29134" t="s">
        <v>103</v>
      </c>
      <c r="B29134" s="10">
        <v>0.14347222222222222</v>
      </c>
      <c r="C29134" s="18">
        <f t="shared" si="455"/>
        <v>40.462503236994515</v>
      </c>
      <c r="E29134">
        <v>997.87</v>
      </c>
      <c r="F29134">
        <v>29.9</v>
      </c>
      <c r="J29134" s="9">
        <v>0</v>
      </c>
      <c r="K29134" s="9">
        <v>0</v>
      </c>
      <c r="L29134">
        <v>17</v>
      </c>
    </row>
    <row r="29135" spans="1:12">
      <c r="A29135" t="s">
        <v>103</v>
      </c>
      <c r="B29135" s="10">
        <v>0.14353009259259261</v>
      </c>
      <c r="C29135" s="18">
        <f t="shared" si="455"/>
        <v>40.463892125994512</v>
      </c>
      <c r="E29135">
        <v>997.87</v>
      </c>
      <c r="F29135">
        <v>29.93</v>
      </c>
      <c r="J29135" s="9">
        <v>0</v>
      </c>
      <c r="K29135" s="9">
        <v>0</v>
      </c>
      <c r="L29135">
        <v>17</v>
      </c>
    </row>
    <row r="29136" spans="1:12">
      <c r="A29136" t="s">
        <v>103</v>
      </c>
      <c r="B29136" s="10">
        <v>0.14358796296296297</v>
      </c>
      <c r="C29136" s="18">
        <f t="shared" si="455"/>
        <v>40.46528101499451</v>
      </c>
      <c r="E29136">
        <v>997.72</v>
      </c>
      <c r="F29136">
        <v>29.95</v>
      </c>
      <c r="J29136" s="9">
        <v>0</v>
      </c>
      <c r="K29136" s="9">
        <v>0</v>
      </c>
      <c r="L29136">
        <v>17</v>
      </c>
    </row>
    <row r="29137" spans="1:12">
      <c r="A29137" t="s">
        <v>103</v>
      </c>
      <c r="B29137" s="10">
        <v>0.14364583333333333</v>
      </c>
      <c r="C29137" s="18">
        <f t="shared" si="455"/>
        <v>40.466669903994507</v>
      </c>
      <c r="E29137">
        <v>996.78</v>
      </c>
      <c r="F29137">
        <v>29.9</v>
      </c>
      <c r="J29137" s="9">
        <v>0</v>
      </c>
      <c r="K29137" s="9">
        <v>0</v>
      </c>
      <c r="L29137">
        <v>17</v>
      </c>
    </row>
    <row r="29138" spans="1:12">
      <c r="A29138" t="s">
        <v>103</v>
      </c>
      <c r="B29138" s="10">
        <v>0.14370370370370369</v>
      </c>
      <c r="C29138" s="18">
        <f t="shared" si="455"/>
        <v>40.468058792994505</v>
      </c>
      <c r="E29138">
        <v>998.51</v>
      </c>
      <c r="F29138">
        <v>29.91</v>
      </c>
      <c r="J29138" s="9">
        <v>0</v>
      </c>
      <c r="K29138" s="9">
        <v>0</v>
      </c>
      <c r="L29138">
        <v>17</v>
      </c>
    </row>
    <row r="29139" spans="1:12">
      <c r="A29139" t="s">
        <v>103</v>
      </c>
      <c r="B29139" s="10">
        <v>0.14377314814814815</v>
      </c>
      <c r="C29139" s="18">
        <f t="shared" si="455"/>
        <v>40.469447681994502</v>
      </c>
      <c r="E29139">
        <v>995.92</v>
      </c>
      <c r="F29139">
        <v>29.94</v>
      </c>
      <c r="J29139" s="9">
        <v>0</v>
      </c>
      <c r="K29139" s="9">
        <v>0</v>
      </c>
      <c r="L29139">
        <v>17</v>
      </c>
    </row>
    <row r="29140" spans="1:12">
      <c r="A29140" t="s">
        <v>103</v>
      </c>
      <c r="B29140" s="10">
        <v>0.14383101851851851</v>
      </c>
      <c r="C29140" s="18">
        <f t="shared" si="455"/>
        <v>40.4708365709945</v>
      </c>
      <c r="E29140">
        <v>996.71</v>
      </c>
      <c r="F29140">
        <v>29.94</v>
      </c>
      <c r="J29140" s="9">
        <v>0</v>
      </c>
      <c r="K29140" s="9">
        <v>0</v>
      </c>
      <c r="L29140">
        <v>17</v>
      </c>
    </row>
    <row r="29141" spans="1:12">
      <c r="A29141" t="s">
        <v>103</v>
      </c>
      <c r="B29141" s="10">
        <v>0.14388888888888887</v>
      </c>
      <c r="C29141" s="18">
        <f t="shared" si="455"/>
        <v>40.472225459994497</v>
      </c>
      <c r="E29141">
        <v>997.94</v>
      </c>
      <c r="F29141">
        <v>29.95</v>
      </c>
      <c r="J29141" s="9">
        <v>0</v>
      </c>
      <c r="K29141" s="9">
        <v>0</v>
      </c>
      <c r="L29141">
        <v>17</v>
      </c>
    </row>
    <row r="29142" spans="1:12">
      <c r="A29142" t="s">
        <v>103</v>
      </c>
      <c r="B29142" s="10">
        <v>0.14395833333333333</v>
      </c>
      <c r="C29142" s="18">
        <f t="shared" si="455"/>
        <v>40.473614348994495</v>
      </c>
      <c r="E29142">
        <v>997.36</v>
      </c>
      <c r="F29142">
        <v>29.99</v>
      </c>
      <c r="J29142" s="9">
        <v>0</v>
      </c>
      <c r="K29142" s="9">
        <v>0</v>
      </c>
      <c r="L29142">
        <v>17</v>
      </c>
    </row>
    <row r="29143" spans="1:12">
      <c r="A29143" t="s">
        <v>103</v>
      </c>
      <c r="B29143" s="10">
        <v>0.14401620370370369</v>
      </c>
      <c r="C29143" s="18">
        <f t="shared" si="455"/>
        <v>40.475003237994493</v>
      </c>
      <c r="E29143">
        <v>997.58</v>
      </c>
      <c r="F29143">
        <v>29.98</v>
      </c>
      <c r="J29143" s="9">
        <v>0</v>
      </c>
      <c r="K29143" s="9">
        <v>0</v>
      </c>
      <c r="L29143">
        <v>17</v>
      </c>
    </row>
    <row r="29144" spans="1:12">
      <c r="A29144" t="s">
        <v>103</v>
      </c>
      <c r="B29144" s="10">
        <v>0.14407407407407408</v>
      </c>
      <c r="C29144" s="18">
        <f t="shared" si="455"/>
        <v>40.47639212699449</v>
      </c>
      <c r="E29144">
        <v>996.71</v>
      </c>
      <c r="F29144">
        <v>29.96</v>
      </c>
      <c r="J29144" s="9">
        <v>0</v>
      </c>
      <c r="K29144" s="9">
        <v>0</v>
      </c>
      <c r="L29144">
        <v>17</v>
      </c>
    </row>
    <row r="29145" spans="1:12">
      <c r="A29145" t="s">
        <v>103</v>
      </c>
      <c r="B29145" s="10">
        <v>0.14413194444444444</v>
      </c>
      <c r="C29145" s="18">
        <f t="shared" si="455"/>
        <v>40.477781015994488</v>
      </c>
      <c r="E29145">
        <v>996.86</v>
      </c>
      <c r="F29145">
        <v>30</v>
      </c>
      <c r="J29145" s="9">
        <v>0</v>
      </c>
      <c r="K29145" s="9">
        <v>0</v>
      </c>
      <c r="L29145">
        <v>17</v>
      </c>
    </row>
    <row r="29146" spans="1:12">
      <c r="A29146" t="s">
        <v>103</v>
      </c>
      <c r="B29146" s="10">
        <v>0.14418981481481483</v>
      </c>
      <c r="C29146" s="18">
        <f t="shared" si="455"/>
        <v>40.479169904994485</v>
      </c>
      <c r="E29146">
        <v>998.87</v>
      </c>
      <c r="F29146">
        <v>29.9</v>
      </c>
      <c r="J29146" s="9">
        <v>0</v>
      </c>
      <c r="K29146" s="9">
        <v>0</v>
      </c>
      <c r="L29146">
        <v>17</v>
      </c>
    </row>
    <row r="29147" spans="1:12">
      <c r="A29147" t="s">
        <v>103</v>
      </c>
      <c r="B29147" s="10">
        <v>0.14424768518518519</v>
      </c>
      <c r="C29147" s="18">
        <f t="shared" si="455"/>
        <v>40.480558793994483</v>
      </c>
      <c r="E29147">
        <v>996.28</v>
      </c>
      <c r="F29147">
        <v>29.95</v>
      </c>
      <c r="J29147" s="9">
        <v>0</v>
      </c>
      <c r="K29147" s="9">
        <v>0</v>
      </c>
      <c r="L29147">
        <v>17</v>
      </c>
    </row>
    <row r="29148" spans="1:12">
      <c r="A29148" t="s">
        <v>103</v>
      </c>
      <c r="B29148" s="10">
        <v>0.14430555555555555</v>
      </c>
      <c r="C29148" s="18">
        <f t="shared" si="455"/>
        <v>40.48194768299448</v>
      </c>
      <c r="E29148">
        <v>998.15</v>
      </c>
      <c r="F29148">
        <v>29.96</v>
      </c>
      <c r="J29148" s="9">
        <v>0</v>
      </c>
      <c r="K29148" s="9">
        <v>0</v>
      </c>
      <c r="L29148">
        <v>17</v>
      </c>
    </row>
    <row r="29149" spans="1:12">
      <c r="A29149" t="s">
        <v>103</v>
      </c>
      <c r="B29149" s="10">
        <v>0.14436342592592591</v>
      </c>
      <c r="C29149" s="18">
        <f t="shared" si="455"/>
        <v>40.483336571994478</v>
      </c>
      <c r="E29149">
        <v>997.43</v>
      </c>
      <c r="F29149">
        <v>29.97</v>
      </c>
      <c r="J29149" s="9">
        <v>0</v>
      </c>
      <c r="K29149" s="9">
        <v>0</v>
      </c>
      <c r="L29149">
        <v>17</v>
      </c>
    </row>
    <row r="29150" spans="1:12">
      <c r="A29150" t="s">
        <v>103</v>
      </c>
      <c r="B29150" s="10">
        <v>0.1444212962962963</v>
      </c>
      <c r="C29150" s="18">
        <f t="shared" si="455"/>
        <v>40.484725460994476</v>
      </c>
      <c r="E29150">
        <v>996.42</v>
      </c>
      <c r="F29150">
        <v>29.91</v>
      </c>
      <c r="J29150" s="9">
        <v>0</v>
      </c>
      <c r="K29150" s="9">
        <v>0</v>
      </c>
      <c r="L29150">
        <v>17</v>
      </c>
    </row>
    <row r="29151" spans="1:12">
      <c r="A29151" t="s">
        <v>103</v>
      </c>
      <c r="B29151" s="10">
        <v>0.14447916666666669</v>
      </c>
      <c r="C29151" s="18">
        <f t="shared" si="455"/>
        <v>40.486114349994473</v>
      </c>
      <c r="E29151">
        <v>997.79</v>
      </c>
      <c r="F29151">
        <v>29.92</v>
      </c>
      <c r="J29151" s="9">
        <v>0</v>
      </c>
      <c r="K29151" s="9">
        <v>0</v>
      </c>
      <c r="L29151">
        <v>17</v>
      </c>
    </row>
    <row r="29152" spans="1:12">
      <c r="A29152" t="s">
        <v>103</v>
      </c>
      <c r="B29152" s="10">
        <v>0.14453703703703705</v>
      </c>
      <c r="C29152" s="18">
        <f t="shared" si="455"/>
        <v>40.487503238994471</v>
      </c>
      <c r="E29152">
        <v>998.73</v>
      </c>
      <c r="F29152">
        <v>29.95</v>
      </c>
      <c r="J29152" s="9">
        <v>0</v>
      </c>
      <c r="K29152" s="9">
        <v>0</v>
      </c>
      <c r="L29152">
        <v>17</v>
      </c>
    </row>
    <row r="29153" spans="1:12">
      <c r="A29153" t="s">
        <v>103</v>
      </c>
      <c r="B29153" s="10">
        <v>0.14459490740740741</v>
      </c>
      <c r="C29153" s="18">
        <f t="shared" si="455"/>
        <v>40.488892127994468</v>
      </c>
      <c r="E29153">
        <v>998.59</v>
      </c>
      <c r="F29153">
        <v>29.91</v>
      </c>
      <c r="J29153" s="9">
        <v>0</v>
      </c>
      <c r="K29153" s="9">
        <v>0</v>
      </c>
      <c r="L29153">
        <v>17</v>
      </c>
    </row>
    <row r="29154" spans="1:12">
      <c r="A29154" t="s">
        <v>103</v>
      </c>
      <c r="B29154" s="10">
        <v>0.14465277777777777</v>
      </c>
      <c r="C29154" s="18">
        <f t="shared" si="455"/>
        <v>40.490281016994466</v>
      </c>
      <c r="E29154">
        <v>995.27</v>
      </c>
      <c r="F29154">
        <v>29.92</v>
      </c>
      <c r="J29154" s="9">
        <v>0</v>
      </c>
      <c r="K29154" s="9">
        <v>0</v>
      </c>
      <c r="L29154">
        <v>17</v>
      </c>
    </row>
    <row r="29155" spans="1:12">
      <c r="A29155" t="s">
        <v>103</v>
      </c>
      <c r="B29155" s="10">
        <v>0.14471064814814816</v>
      </c>
      <c r="C29155" s="18">
        <f t="shared" si="455"/>
        <v>40.491669905994463</v>
      </c>
      <c r="E29155">
        <v>997.58</v>
      </c>
      <c r="F29155">
        <v>29.93</v>
      </c>
      <c r="J29155" s="9">
        <v>0</v>
      </c>
      <c r="K29155" s="9">
        <v>0</v>
      </c>
      <c r="L29155">
        <v>17</v>
      </c>
    </row>
    <row r="29156" spans="1:12">
      <c r="A29156" t="s">
        <v>103</v>
      </c>
      <c r="B29156" s="10">
        <v>0.14476851851851852</v>
      </c>
      <c r="C29156" s="18">
        <f t="shared" si="455"/>
        <v>40.493058794994461</v>
      </c>
      <c r="E29156">
        <v>998.73</v>
      </c>
      <c r="F29156">
        <v>29.91</v>
      </c>
      <c r="J29156" s="9">
        <v>0</v>
      </c>
      <c r="K29156" s="9">
        <v>0</v>
      </c>
      <c r="L29156">
        <v>17</v>
      </c>
    </row>
    <row r="29157" spans="1:12">
      <c r="A29157" t="s">
        <v>103</v>
      </c>
      <c r="B29157" s="10">
        <v>0.14483796296296295</v>
      </c>
      <c r="C29157" s="18">
        <f t="shared" si="455"/>
        <v>40.494447683994458</v>
      </c>
      <c r="E29157">
        <v>995.63</v>
      </c>
      <c r="F29157">
        <v>29.92</v>
      </c>
      <c r="J29157" s="9">
        <v>0</v>
      </c>
      <c r="K29157" s="9">
        <v>0</v>
      </c>
      <c r="L29157">
        <v>17</v>
      </c>
    </row>
    <row r="29158" spans="1:12">
      <c r="A29158" t="s">
        <v>103</v>
      </c>
      <c r="B29158" s="10">
        <v>0.14489583333333333</v>
      </c>
      <c r="C29158" s="18">
        <f t="shared" si="455"/>
        <v>40.495836572994456</v>
      </c>
      <c r="E29158">
        <v>999.09</v>
      </c>
      <c r="F29158">
        <v>29.94</v>
      </c>
      <c r="J29158" s="9">
        <v>0</v>
      </c>
      <c r="K29158" s="9">
        <v>0</v>
      </c>
      <c r="L29158">
        <v>17</v>
      </c>
    </row>
    <row r="29159" spans="1:12">
      <c r="A29159" t="s">
        <v>103</v>
      </c>
      <c r="B29159" s="10">
        <v>0.14495370370370372</v>
      </c>
      <c r="C29159" s="18">
        <f t="shared" si="455"/>
        <v>40.497225461994454</v>
      </c>
      <c r="E29159">
        <v>996.86</v>
      </c>
      <c r="F29159">
        <v>29.97</v>
      </c>
      <c r="J29159" s="9">
        <v>0</v>
      </c>
      <c r="K29159" s="9">
        <v>0</v>
      </c>
      <c r="L29159">
        <v>17</v>
      </c>
    </row>
    <row r="29160" spans="1:12">
      <c r="A29160" t="s">
        <v>103</v>
      </c>
      <c r="B29160" s="10">
        <v>0.14502314814814815</v>
      </c>
      <c r="C29160" s="18">
        <f t="shared" si="455"/>
        <v>40.498614350994451</v>
      </c>
      <c r="E29160">
        <v>997.51</v>
      </c>
      <c r="F29160">
        <v>29.9</v>
      </c>
      <c r="J29160" s="9">
        <v>0</v>
      </c>
      <c r="K29160" s="9">
        <v>0</v>
      </c>
      <c r="L29160">
        <v>17</v>
      </c>
    </row>
    <row r="29161" spans="1:12">
      <c r="A29161" t="s">
        <v>103</v>
      </c>
      <c r="B29161" s="10">
        <v>0.14508101851851851</v>
      </c>
      <c r="C29161" s="18">
        <f t="shared" si="455"/>
        <v>40.500003239994449</v>
      </c>
      <c r="E29161">
        <v>997.36</v>
      </c>
      <c r="F29161">
        <v>29.96</v>
      </c>
      <c r="J29161" s="9">
        <v>0</v>
      </c>
      <c r="K29161" s="9">
        <v>0</v>
      </c>
      <c r="L29161">
        <v>17</v>
      </c>
    </row>
    <row r="29162" spans="1:12">
      <c r="A29162" t="s">
        <v>103</v>
      </c>
      <c r="B29162" s="10">
        <v>0.1451388888888889</v>
      </c>
      <c r="C29162" s="18">
        <f t="shared" si="455"/>
        <v>40.501392128994446</v>
      </c>
      <c r="E29162">
        <v>997.51</v>
      </c>
      <c r="F29162">
        <v>29.95</v>
      </c>
      <c r="J29162" s="9">
        <v>0</v>
      </c>
      <c r="K29162" s="9">
        <v>0</v>
      </c>
      <c r="L29162">
        <v>17</v>
      </c>
    </row>
    <row r="29163" spans="1:12">
      <c r="A29163" t="s">
        <v>103</v>
      </c>
      <c r="B29163" s="10">
        <v>0.14519675925925926</v>
      </c>
      <c r="C29163" s="18">
        <f t="shared" si="455"/>
        <v>40.502781017994444</v>
      </c>
      <c r="E29163">
        <v>998.95</v>
      </c>
      <c r="F29163">
        <v>29.92</v>
      </c>
      <c r="J29163" s="9">
        <v>0</v>
      </c>
      <c r="K29163" s="9">
        <v>0</v>
      </c>
      <c r="L29163">
        <v>17</v>
      </c>
    </row>
    <row r="29164" spans="1:12">
      <c r="A29164" t="s">
        <v>103</v>
      </c>
      <c r="B29164" s="10">
        <v>0.14525462962962962</v>
      </c>
      <c r="C29164" s="18">
        <f t="shared" si="455"/>
        <v>40.504169906994441</v>
      </c>
      <c r="E29164">
        <v>997.94</v>
      </c>
      <c r="F29164">
        <v>29.91</v>
      </c>
      <c r="J29164" s="9">
        <v>0</v>
      </c>
      <c r="K29164" s="9">
        <v>0</v>
      </c>
      <c r="L29164">
        <v>17</v>
      </c>
    </row>
    <row r="29165" spans="1:12">
      <c r="A29165" t="s">
        <v>103</v>
      </c>
      <c r="B29165" s="10">
        <v>0.14531249999999998</v>
      </c>
      <c r="C29165" s="18">
        <f t="shared" si="455"/>
        <v>40.505558795994439</v>
      </c>
      <c r="E29165">
        <v>996.71</v>
      </c>
      <c r="F29165">
        <v>30</v>
      </c>
      <c r="J29165" s="9">
        <v>0</v>
      </c>
      <c r="K29165" s="9">
        <v>0</v>
      </c>
      <c r="L29165">
        <v>17</v>
      </c>
    </row>
    <row r="29166" spans="1:12">
      <c r="A29166" t="s">
        <v>103</v>
      </c>
      <c r="B29166" s="10">
        <v>0.14537037037037037</v>
      </c>
      <c r="C29166" s="18">
        <f t="shared" si="455"/>
        <v>40.506947684994437</v>
      </c>
      <c r="E29166">
        <v>996.28</v>
      </c>
      <c r="F29166">
        <v>29.93</v>
      </c>
      <c r="J29166" s="9">
        <v>0</v>
      </c>
      <c r="K29166" s="9">
        <v>0</v>
      </c>
      <c r="L29166">
        <v>17</v>
      </c>
    </row>
    <row r="29167" spans="1:12">
      <c r="A29167" t="s">
        <v>103</v>
      </c>
      <c r="B29167" s="10">
        <v>0.14542824074074076</v>
      </c>
      <c r="C29167" s="18">
        <f t="shared" si="455"/>
        <v>40.508336573994434</v>
      </c>
      <c r="E29167">
        <v>997.87</v>
      </c>
      <c r="F29167">
        <v>29.97</v>
      </c>
      <c r="J29167" s="9">
        <v>0</v>
      </c>
      <c r="K29167" s="9">
        <v>0</v>
      </c>
      <c r="L29167">
        <v>17</v>
      </c>
    </row>
    <row r="29168" spans="1:12">
      <c r="A29168" t="s">
        <v>103</v>
      </c>
      <c r="B29168" s="10">
        <v>0.14548611111111112</v>
      </c>
      <c r="C29168" s="18">
        <f t="shared" si="455"/>
        <v>40.509725462994432</v>
      </c>
      <c r="E29168">
        <v>997.43</v>
      </c>
      <c r="F29168">
        <v>29.95</v>
      </c>
      <c r="J29168" s="9">
        <v>0</v>
      </c>
      <c r="K29168" s="9">
        <v>0</v>
      </c>
      <c r="L29168">
        <v>17</v>
      </c>
    </row>
    <row r="29169" spans="1:12">
      <c r="A29169" t="s">
        <v>103</v>
      </c>
      <c r="B29169" s="10">
        <v>0.14554398148148148</v>
      </c>
      <c r="C29169" s="18">
        <f t="shared" si="455"/>
        <v>40.511114351994429</v>
      </c>
      <c r="E29169">
        <v>996.64</v>
      </c>
      <c r="F29169">
        <v>29.97</v>
      </c>
      <c r="J29169" s="9">
        <v>0</v>
      </c>
      <c r="K29169" s="9">
        <v>0</v>
      </c>
      <c r="L29169">
        <v>17</v>
      </c>
    </row>
    <row r="29170" spans="1:12">
      <c r="A29170" t="s">
        <v>103</v>
      </c>
      <c r="B29170" s="10">
        <v>0.14560185185185184</v>
      </c>
      <c r="C29170" s="18">
        <f t="shared" si="455"/>
        <v>40.512503240994427</v>
      </c>
      <c r="E29170">
        <v>997.07</v>
      </c>
      <c r="F29170">
        <v>29.91</v>
      </c>
      <c r="J29170" s="9">
        <v>0</v>
      </c>
      <c r="K29170" s="9">
        <v>0</v>
      </c>
      <c r="L29170">
        <v>17</v>
      </c>
    </row>
    <row r="29171" spans="1:12">
      <c r="A29171" t="s">
        <v>103</v>
      </c>
      <c r="B29171" s="10">
        <v>0.14565972222222223</v>
      </c>
      <c r="C29171" s="18">
        <f t="shared" si="455"/>
        <v>40.513892129994424</v>
      </c>
      <c r="E29171">
        <v>998.23</v>
      </c>
      <c r="F29171">
        <v>29.97</v>
      </c>
      <c r="J29171" s="9">
        <v>0</v>
      </c>
      <c r="K29171" s="9">
        <v>0</v>
      </c>
      <c r="L29171">
        <v>17</v>
      </c>
    </row>
    <row r="29172" spans="1:12">
      <c r="A29172" t="s">
        <v>103</v>
      </c>
      <c r="B29172" s="10">
        <v>0.14571759259259259</v>
      </c>
      <c r="C29172" s="18">
        <f t="shared" si="455"/>
        <v>40.515281018994422</v>
      </c>
      <c r="E29172">
        <v>998.23</v>
      </c>
      <c r="F29172">
        <v>29.96</v>
      </c>
      <c r="J29172" s="9">
        <v>0</v>
      </c>
      <c r="K29172" s="9">
        <v>0</v>
      </c>
      <c r="L29172">
        <v>17</v>
      </c>
    </row>
    <row r="29173" spans="1:12">
      <c r="A29173" t="s">
        <v>103</v>
      </c>
      <c r="B29173" s="10">
        <v>0.14577546296296295</v>
      </c>
      <c r="C29173" s="18">
        <f t="shared" si="455"/>
        <v>40.516669907994419</v>
      </c>
      <c r="E29173">
        <v>997.43</v>
      </c>
      <c r="F29173">
        <v>29.97</v>
      </c>
      <c r="J29173" s="9">
        <v>0</v>
      </c>
      <c r="K29173" s="9">
        <v>0</v>
      </c>
      <c r="L29173">
        <v>17</v>
      </c>
    </row>
    <row r="29174" spans="1:12">
      <c r="A29174" t="s">
        <v>103</v>
      </c>
      <c r="B29174" s="10">
        <v>0.14583333333333334</v>
      </c>
      <c r="C29174" s="18">
        <f t="shared" si="455"/>
        <v>40.518058796994417</v>
      </c>
      <c r="E29174">
        <v>997.72</v>
      </c>
      <c r="F29174">
        <v>29.92</v>
      </c>
      <c r="J29174" s="9">
        <v>0</v>
      </c>
      <c r="K29174" s="9">
        <v>0</v>
      </c>
      <c r="L29174">
        <v>17</v>
      </c>
    </row>
    <row r="29175" spans="1:12">
      <c r="A29175" t="s">
        <v>103</v>
      </c>
      <c r="B29175" s="10">
        <v>0.1458912037037037</v>
      </c>
      <c r="C29175" s="18">
        <f t="shared" si="455"/>
        <v>40.519447685994415</v>
      </c>
      <c r="E29175">
        <v>995.27</v>
      </c>
      <c r="F29175">
        <v>29.99</v>
      </c>
      <c r="J29175" s="9">
        <v>0</v>
      </c>
      <c r="K29175" s="9">
        <v>0</v>
      </c>
      <c r="L29175">
        <v>17</v>
      </c>
    </row>
    <row r="29176" spans="1:12">
      <c r="A29176" t="s">
        <v>103</v>
      </c>
      <c r="B29176" s="10">
        <v>0.14594907407407406</v>
      </c>
      <c r="C29176" s="18">
        <f t="shared" si="455"/>
        <v>40.520836574994412</v>
      </c>
      <c r="E29176">
        <v>997.22</v>
      </c>
      <c r="F29176">
        <v>29.97</v>
      </c>
      <c r="J29176" s="9">
        <v>0</v>
      </c>
      <c r="K29176" s="9">
        <v>0</v>
      </c>
      <c r="L29176">
        <v>17</v>
      </c>
    </row>
    <row r="29177" spans="1:12">
      <c r="A29177" t="s">
        <v>103</v>
      </c>
      <c r="B29177" s="10">
        <v>0.14600694444444443</v>
      </c>
      <c r="C29177" s="18">
        <f t="shared" si="455"/>
        <v>40.52222546399441</v>
      </c>
      <c r="E29177">
        <v>997.79</v>
      </c>
      <c r="F29177">
        <v>29.96</v>
      </c>
      <c r="J29177" s="9">
        <v>0</v>
      </c>
      <c r="K29177" s="9">
        <v>0</v>
      </c>
      <c r="L29177">
        <v>17</v>
      </c>
    </row>
    <row r="29178" spans="1:12">
      <c r="A29178" t="s">
        <v>103</v>
      </c>
      <c r="B29178" s="10">
        <v>0.14607638888888888</v>
      </c>
      <c r="C29178" s="18">
        <f t="shared" si="455"/>
        <v>40.523614352994407</v>
      </c>
      <c r="E29178">
        <v>998.8</v>
      </c>
      <c r="F29178">
        <v>29.95</v>
      </c>
      <c r="J29178" s="9">
        <v>0</v>
      </c>
      <c r="K29178" s="9">
        <v>0</v>
      </c>
      <c r="L29178">
        <v>17</v>
      </c>
    </row>
    <row r="29179" spans="1:12">
      <c r="A29179" t="s">
        <v>103</v>
      </c>
      <c r="B29179" s="10">
        <v>0.14613425925925927</v>
      </c>
      <c r="C29179" s="18">
        <f t="shared" si="455"/>
        <v>40.525003241994405</v>
      </c>
      <c r="E29179">
        <v>998.95</v>
      </c>
      <c r="F29179">
        <v>29.94</v>
      </c>
      <c r="J29179" s="9">
        <v>0</v>
      </c>
      <c r="K29179" s="9">
        <v>0</v>
      </c>
      <c r="L29179">
        <v>17</v>
      </c>
    </row>
    <row r="29180" spans="1:12">
      <c r="A29180" t="s">
        <v>103</v>
      </c>
      <c r="B29180" s="10">
        <v>0.14619212962962963</v>
      </c>
      <c r="C29180" s="18">
        <f t="shared" si="455"/>
        <v>40.526392130994402</v>
      </c>
      <c r="E29180">
        <v>996.06</v>
      </c>
      <c r="F29180">
        <v>29.99</v>
      </c>
      <c r="J29180" s="9">
        <v>0</v>
      </c>
      <c r="K29180" s="9">
        <v>0</v>
      </c>
      <c r="L29180">
        <v>17</v>
      </c>
    </row>
    <row r="29181" spans="1:12">
      <c r="A29181" t="s">
        <v>103</v>
      </c>
      <c r="B29181" s="10">
        <v>0.14626157407407406</v>
      </c>
      <c r="C29181" s="18">
        <f t="shared" si="455"/>
        <v>40.5277810199944</v>
      </c>
      <c r="E29181">
        <v>998.73</v>
      </c>
      <c r="F29181">
        <v>29.92</v>
      </c>
      <c r="J29181" s="9">
        <v>0</v>
      </c>
      <c r="K29181" s="9">
        <v>0</v>
      </c>
      <c r="L29181">
        <v>17</v>
      </c>
    </row>
    <row r="29182" spans="1:12">
      <c r="A29182" t="s">
        <v>103</v>
      </c>
      <c r="B29182" s="10">
        <v>0.14633101851851851</v>
      </c>
      <c r="C29182" s="18">
        <f t="shared" si="455"/>
        <v>40.529169908994398</v>
      </c>
      <c r="E29182">
        <v>996.64</v>
      </c>
      <c r="F29182">
        <v>29.97</v>
      </c>
      <c r="J29182" s="9">
        <v>0</v>
      </c>
      <c r="K29182" s="9">
        <v>0</v>
      </c>
      <c r="L29182">
        <v>17</v>
      </c>
    </row>
    <row r="29183" spans="1:12">
      <c r="A29183" t="s">
        <v>103</v>
      </c>
      <c r="B29183" s="10">
        <v>0.14638888888888887</v>
      </c>
      <c r="C29183" s="18">
        <f t="shared" si="455"/>
        <v>40.530558797994395</v>
      </c>
      <c r="E29183">
        <v>998.37</v>
      </c>
      <c r="F29183">
        <v>29.9</v>
      </c>
      <c r="J29183" s="9">
        <v>0</v>
      </c>
      <c r="K29183" s="9">
        <v>0</v>
      </c>
      <c r="L29183">
        <v>17</v>
      </c>
    </row>
    <row r="29184" spans="1:12">
      <c r="A29184" t="s">
        <v>103</v>
      </c>
      <c r="B29184" s="10">
        <v>0.14644675925925926</v>
      </c>
      <c r="C29184" s="18">
        <f t="shared" si="455"/>
        <v>40.531947686994393</v>
      </c>
      <c r="E29184">
        <v>999.16</v>
      </c>
      <c r="F29184">
        <v>29.87</v>
      </c>
      <c r="J29184" s="9">
        <v>0</v>
      </c>
      <c r="K29184" s="9">
        <v>0</v>
      </c>
      <c r="L29184">
        <v>17</v>
      </c>
    </row>
    <row r="29185" spans="1:12">
      <c r="A29185" t="s">
        <v>103</v>
      </c>
      <c r="B29185" s="10">
        <v>0.14650462962962962</v>
      </c>
      <c r="C29185" s="18">
        <f t="shared" si="455"/>
        <v>40.53333657599439</v>
      </c>
      <c r="E29185">
        <v>998.51</v>
      </c>
      <c r="F29185">
        <v>29.93</v>
      </c>
      <c r="J29185" s="9">
        <v>0</v>
      </c>
      <c r="K29185" s="9">
        <v>0</v>
      </c>
      <c r="L29185">
        <v>17</v>
      </c>
    </row>
    <row r="29186" spans="1:12">
      <c r="A29186" t="s">
        <v>103</v>
      </c>
      <c r="B29186" s="10">
        <v>0.14656250000000001</v>
      </c>
      <c r="C29186" s="18">
        <f t="shared" si="455"/>
        <v>40.534725464994388</v>
      </c>
      <c r="E29186">
        <v>996.78</v>
      </c>
      <c r="F29186">
        <v>29.94</v>
      </c>
      <c r="J29186" s="9">
        <v>0</v>
      </c>
      <c r="K29186" s="9">
        <v>0</v>
      </c>
      <c r="L29186">
        <v>17</v>
      </c>
    </row>
    <row r="29187" spans="1:12">
      <c r="A29187" t="s">
        <v>103</v>
      </c>
      <c r="B29187" s="10">
        <v>0.14662037037037037</v>
      </c>
      <c r="C29187" s="18">
        <f t="shared" si="455"/>
        <v>40.536114353994385</v>
      </c>
      <c r="E29187">
        <v>997.36</v>
      </c>
      <c r="F29187">
        <v>29.98</v>
      </c>
      <c r="J29187" s="9">
        <v>0</v>
      </c>
      <c r="K29187" s="9">
        <v>0</v>
      </c>
      <c r="L29187">
        <v>17</v>
      </c>
    </row>
    <row r="29188" spans="1:12">
      <c r="A29188" t="s">
        <v>103</v>
      </c>
      <c r="B29188" s="10">
        <v>0.14668981481481483</v>
      </c>
      <c r="C29188" s="18">
        <f t="shared" si="455"/>
        <v>40.537503242994383</v>
      </c>
      <c r="E29188">
        <v>998.23</v>
      </c>
      <c r="F29188">
        <v>29.96</v>
      </c>
      <c r="J29188" s="9">
        <v>0</v>
      </c>
      <c r="K29188" s="9">
        <v>0</v>
      </c>
      <c r="L29188">
        <v>17</v>
      </c>
    </row>
    <row r="29189" spans="1:12">
      <c r="A29189" t="s">
        <v>103</v>
      </c>
      <c r="B29189" s="10">
        <v>0.14674768518518519</v>
      </c>
      <c r="C29189" s="18">
        <f t="shared" si="455"/>
        <v>40.53889213199438</v>
      </c>
      <c r="E29189">
        <v>998.8</v>
      </c>
      <c r="F29189">
        <v>29.91</v>
      </c>
      <c r="J29189" s="9">
        <v>0</v>
      </c>
      <c r="K29189" s="9">
        <v>0</v>
      </c>
      <c r="L29189">
        <v>17</v>
      </c>
    </row>
    <row r="29190" spans="1:12">
      <c r="A29190" t="s">
        <v>103</v>
      </c>
      <c r="B29190" s="10">
        <v>0.14680555555555555</v>
      </c>
      <c r="C29190" s="18">
        <f t="shared" ref="C29190:C29253" si="456" xml:space="preserve"> 0.001388889+C29189</f>
        <v>40.540281020994378</v>
      </c>
      <c r="E29190">
        <v>996.86</v>
      </c>
      <c r="F29190">
        <v>29.93</v>
      </c>
      <c r="J29190" s="9">
        <v>0</v>
      </c>
      <c r="K29190" s="9">
        <v>0</v>
      </c>
      <c r="L29190">
        <v>17</v>
      </c>
    </row>
    <row r="29191" spans="1:12">
      <c r="A29191" t="s">
        <v>103</v>
      </c>
      <c r="B29191" s="10">
        <v>0.14686342592592591</v>
      </c>
      <c r="C29191" s="18">
        <f t="shared" si="456"/>
        <v>40.541669909994376</v>
      </c>
      <c r="E29191">
        <v>997.72</v>
      </c>
      <c r="F29191">
        <v>29.93</v>
      </c>
      <c r="J29191" s="9">
        <v>0</v>
      </c>
      <c r="K29191" s="9">
        <v>0</v>
      </c>
      <c r="L29191">
        <v>17</v>
      </c>
    </row>
    <row r="29192" spans="1:12">
      <c r="A29192" t="s">
        <v>103</v>
      </c>
      <c r="B29192" s="10">
        <v>0.1469212962962963</v>
      </c>
      <c r="C29192" s="18">
        <f t="shared" si="456"/>
        <v>40.543058798994373</v>
      </c>
      <c r="E29192">
        <v>998.66</v>
      </c>
      <c r="F29192">
        <v>29.94</v>
      </c>
      <c r="J29192" s="9">
        <v>0</v>
      </c>
      <c r="K29192" s="9">
        <v>0</v>
      </c>
      <c r="L29192">
        <v>17</v>
      </c>
    </row>
    <row r="29193" spans="1:12">
      <c r="A29193" t="s">
        <v>103</v>
      </c>
      <c r="B29193" s="10">
        <v>0.14697916666666666</v>
      </c>
      <c r="C29193" s="18">
        <f t="shared" si="456"/>
        <v>40.544447687994371</v>
      </c>
      <c r="E29193">
        <v>997.94</v>
      </c>
      <c r="F29193">
        <v>29.98</v>
      </c>
      <c r="J29193" s="9">
        <v>0</v>
      </c>
      <c r="K29193" s="9">
        <v>0</v>
      </c>
      <c r="L29193">
        <v>17</v>
      </c>
    </row>
    <row r="29194" spans="1:12">
      <c r="A29194" t="s">
        <v>103</v>
      </c>
      <c r="B29194" s="10">
        <v>0.14703703703703705</v>
      </c>
      <c r="C29194" s="18">
        <f t="shared" si="456"/>
        <v>40.545836576994368</v>
      </c>
      <c r="E29194">
        <v>996.71</v>
      </c>
      <c r="F29194">
        <v>29.94</v>
      </c>
      <c r="J29194" s="9">
        <v>0</v>
      </c>
      <c r="K29194" s="9">
        <v>0</v>
      </c>
      <c r="L29194">
        <v>17</v>
      </c>
    </row>
    <row r="29195" spans="1:12">
      <c r="A29195" t="s">
        <v>103</v>
      </c>
      <c r="B29195" s="10">
        <v>0.14709490740740741</v>
      </c>
      <c r="C29195" s="18">
        <f t="shared" si="456"/>
        <v>40.547225465994366</v>
      </c>
      <c r="E29195">
        <v>997.15</v>
      </c>
      <c r="F29195">
        <v>29.96</v>
      </c>
      <c r="J29195" s="9">
        <v>0</v>
      </c>
      <c r="K29195" s="9">
        <v>0</v>
      </c>
      <c r="L29195">
        <v>17</v>
      </c>
    </row>
    <row r="29196" spans="1:12">
      <c r="A29196" t="s">
        <v>103</v>
      </c>
      <c r="B29196" s="10">
        <v>0.14715277777777777</v>
      </c>
      <c r="C29196" s="18">
        <f t="shared" si="456"/>
        <v>40.548614354994363</v>
      </c>
      <c r="E29196">
        <v>997.72</v>
      </c>
      <c r="F29196">
        <v>29.93</v>
      </c>
      <c r="J29196" s="9">
        <v>0</v>
      </c>
      <c r="K29196" s="9">
        <v>0</v>
      </c>
      <c r="L29196">
        <v>17</v>
      </c>
    </row>
    <row r="29197" spans="1:12">
      <c r="A29197" t="s">
        <v>103</v>
      </c>
      <c r="B29197" s="10">
        <v>0.14721064814814813</v>
      </c>
      <c r="C29197" s="18">
        <f t="shared" si="456"/>
        <v>40.550003243994361</v>
      </c>
      <c r="E29197">
        <v>998.23</v>
      </c>
      <c r="F29197">
        <v>29.94</v>
      </c>
      <c r="J29197" s="9">
        <v>0</v>
      </c>
      <c r="K29197" s="9">
        <v>0</v>
      </c>
      <c r="L29197">
        <v>17</v>
      </c>
    </row>
    <row r="29198" spans="1:12">
      <c r="A29198" t="s">
        <v>103</v>
      </c>
      <c r="B29198" s="10">
        <v>0.14726851851851852</v>
      </c>
      <c r="C29198" s="18">
        <f t="shared" si="456"/>
        <v>40.551392132994359</v>
      </c>
      <c r="E29198">
        <v>998.44</v>
      </c>
      <c r="F29198">
        <v>29.97</v>
      </c>
      <c r="J29198" s="9">
        <v>0</v>
      </c>
      <c r="K29198" s="9">
        <v>0</v>
      </c>
      <c r="L29198">
        <v>17</v>
      </c>
    </row>
    <row r="29199" spans="1:12">
      <c r="A29199" t="s">
        <v>103</v>
      </c>
      <c r="B29199" s="10">
        <v>0.14732638888888888</v>
      </c>
      <c r="C29199" s="18">
        <f t="shared" si="456"/>
        <v>40.552781021994356</v>
      </c>
      <c r="E29199">
        <v>998.23</v>
      </c>
      <c r="F29199">
        <v>29.96</v>
      </c>
      <c r="J29199" s="9">
        <v>0</v>
      </c>
      <c r="K29199" s="9">
        <v>0</v>
      </c>
      <c r="L29199">
        <v>17</v>
      </c>
    </row>
    <row r="29200" spans="1:12">
      <c r="A29200" t="s">
        <v>103</v>
      </c>
      <c r="B29200" s="10">
        <v>0.14738425925925927</v>
      </c>
      <c r="C29200" s="18">
        <f t="shared" si="456"/>
        <v>40.554169910994354</v>
      </c>
      <c r="E29200">
        <v>998.66</v>
      </c>
      <c r="F29200">
        <v>29.91</v>
      </c>
      <c r="J29200" s="9">
        <v>0</v>
      </c>
      <c r="K29200" s="9">
        <v>0</v>
      </c>
      <c r="L29200">
        <v>17</v>
      </c>
    </row>
    <row r="29201" spans="1:12">
      <c r="A29201" t="s">
        <v>103</v>
      </c>
      <c r="B29201" s="10">
        <v>0.14744212962962963</v>
      </c>
      <c r="C29201" s="18">
        <f t="shared" si="456"/>
        <v>40.555558799994351</v>
      </c>
      <c r="E29201">
        <v>998.95</v>
      </c>
      <c r="F29201">
        <v>29.94</v>
      </c>
      <c r="J29201" s="9">
        <v>0</v>
      </c>
      <c r="K29201" s="9">
        <v>0</v>
      </c>
      <c r="L29201">
        <v>17</v>
      </c>
    </row>
    <row r="29202" spans="1:12">
      <c r="A29202" t="s">
        <v>103</v>
      </c>
      <c r="B29202" s="10">
        <v>0.14749999999999999</v>
      </c>
      <c r="C29202" s="18">
        <f t="shared" si="456"/>
        <v>40.556947688994349</v>
      </c>
      <c r="E29202">
        <v>997.51</v>
      </c>
      <c r="F29202">
        <v>29.94</v>
      </c>
      <c r="J29202" s="9">
        <v>0</v>
      </c>
      <c r="K29202" s="9">
        <v>0</v>
      </c>
      <c r="L29202">
        <v>17</v>
      </c>
    </row>
    <row r="29203" spans="1:12">
      <c r="A29203" t="s">
        <v>103</v>
      </c>
      <c r="B29203" s="10">
        <v>0.14755787037037038</v>
      </c>
      <c r="C29203" s="18">
        <f t="shared" si="456"/>
        <v>40.558336577994346</v>
      </c>
      <c r="E29203">
        <v>997.43</v>
      </c>
      <c r="F29203">
        <v>29.94</v>
      </c>
      <c r="J29203" s="9">
        <v>0</v>
      </c>
      <c r="K29203" s="9">
        <v>0</v>
      </c>
      <c r="L29203">
        <v>17</v>
      </c>
    </row>
    <row r="29204" spans="1:12">
      <c r="A29204" t="s">
        <v>103</v>
      </c>
      <c r="B29204" s="10">
        <v>0.14761574074074074</v>
      </c>
      <c r="C29204" s="18">
        <f t="shared" si="456"/>
        <v>40.559725466994344</v>
      </c>
      <c r="E29204">
        <v>998.44</v>
      </c>
      <c r="F29204">
        <v>29.92</v>
      </c>
      <c r="J29204" s="9">
        <v>0</v>
      </c>
      <c r="K29204" s="9">
        <v>0</v>
      </c>
      <c r="L29204">
        <v>17</v>
      </c>
    </row>
    <row r="29205" spans="1:12">
      <c r="A29205" t="s">
        <v>103</v>
      </c>
      <c r="B29205" s="10">
        <v>0.1476736111111111</v>
      </c>
      <c r="C29205" s="18">
        <f t="shared" si="456"/>
        <v>40.561114355994341</v>
      </c>
      <c r="E29205">
        <v>998.44</v>
      </c>
      <c r="F29205">
        <v>29.91</v>
      </c>
      <c r="J29205" s="9">
        <v>0</v>
      </c>
      <c r="K29205" s="9">
        <v>0</v>
      </c>
      <c r="L29205">
        <v>17</v>
      </c>
    </row>
    <row r="29206" spans="1:12">
      <c r="A29206" t="s">
        <v>103</v>
      </c>
      <c r="B29206" s="10">
        <v>0.14773148148148149</v>
      </c>
      <c r="C29206" s="18">
        <f t="shared" si="456"/>
        <v>40.562503244994339</v>
      </c>
      <c r="E29206">
        <v>998.59</v>
      </c>
      <c r="F29206">
        <v>29.96</v>
      </c>
      <c r="J29206" s="9">
        <v>0</v>
      </c>
      <c r="K29206" s="9">
        <v>0</v>
      </c>
      <c r="L29206">
        <v>17</v>
      </c>
    </row>
    <row r="29207" spans="1:12">
      <c r="A29207" t="s">
        <v>103</v>
      </c>
      <c r="B29207" s="10">
        <v>0.14778935185185185</v>
      </c>
      <c r="C29207" s="18">
        <f t="shared" si="456"/>
        <v>40.563892133994337</v>
      </c>
      <c r="E29207">
        <v>997.43</v>
      </c>
      <c r="F29207">
        <v>29.93</v>
      </c>
      <c r="J29207" s="9">
        <v>0</v>
      </c>
      <c r="K29207" s="9">
        <v>0</v>
      </c>
      <c r="L29207">
        <v>17</v>
      </c>
    </row>
    <row r="29208" spans="1:12">
      <c r="A29208" t="s">
        <v>103</v>
      </c>
      <c r="B29208" s="10">
        <v>0.14784722222222221</v>
      </c>
      <c r="C29208" s="18">
        <f t="shared" si="456"/>
        <v>40.565281022994334</v>
      </c>
      <c r="E29208">
        <v>997.07</v>
      </c>
      <c r="F29208">
        <v>29.89</v>
      </c>
      <c r="J29208" s="9">
        <v>0</v>
      </c>
      <c r="K29208" s="9">
        <v>0</v>
      </c>
      <c r="L29208">
        <v>17</v>
      </c>
    </row>
    <row r="29209" spans="1:12">
      <c r="A29209" t="s">
        <v>103</v>
      </c>
      <c r="B29209" s="10">
        <v>0.14790509259259257</v>
      </c>
      <c r="C29209" s="18">
        <f t="shared" si="456"/>
        <v>40.566669911994332</v>
      </c>
      <c r="E29209">
        <v>997.43</v>
      </c>
      <c r="F29209">
        <v>29.92</v>
      </c>
      <c r="J29209" s="9">
        <v>0</v>
      </c>
      <c r="K29209" s="9">
        <v>0</v>
      </c>
      <c r="L29209">
        <v>17</v>
      </c>
    </row>
    <row r="29210" spans="1:12">
      <c r="A29210" t="s">
        <v>103</v>
      </c>
      <c r="B29210" s="10">
        <v>0.14796296296296296</v>
      </c>
      <c r="C29210" s="18">
        <f t="shared" si="456"/>
        <v>40.568058800994329</v>
      </c>
      <c r="E29210">
        <v>997.22</v>
      </c>
      <c r="F29210">
        <v>29.97</v>
      </c>
      <c r="J29210" s="9">
        <v>0</v>
      </c>
      <c r="K29210" s="9">
        <v>0</v>
      </c>
      <c r="L29210">
        <v>17</v>
      </c>
    </row>
    <row r="29211" spans="1:12">
      <c r="A29211" t="s">
        <v>103</v>
      </c>
      <c r="B29211" s="10">
        <v>0.14802083333333335</v>
      </c>
      <c r="C29211" s="18">
        <f t="shared" si="456"/>
        <v>40.569447689994327</v>
      </c>
      <c r="E29211">
        <v>999.09</v>
      </c>
      <c r="F29211">
        <v>29.98</v>
      </c>
      <c r="J29211" s="9">
        <v>0</v>
      </c>
      <c r="K29211" s="9">
        <v>0</v>
      </c>
      <c r="L29211">
        <v>17</v>
      </c>
    </row>
    <row r="29212" spans="1:12">
      <c r="A29212" t="s">
        <v>103</v>
      </c>
      <c r="B29212" s="10">
        <v>0.14807870370370371</v>
      </c>
      <c r="C29212" s="18">
        <f t="shared" si="456"/>
        <v>40.570836578994324</v>
      </c>
      <c r="E29212">
        <v>999.02</v>
      </c>
      <c r="F29212">
        <v>29.96</v>
      </c>
      <c r="J29212" s="9">
        <v>0</v>
      </c>
      <c r="K29212" s="9">
        <v>0</v>
      </c>
      <c r="L29212">
        <v>17</v>
      </c>
    </row>
    <row r="29213" spans="1:12">
      <c r="A29213" t="s">
        <v>103</v>
      </c>
      <c r="B29213" s="10">
        <v>0.14813657407407407</v>
      </c>
      <c r="C29213" s="18">
        <f t="shared" si="456"/>
        <v>40.572225467994322</v>
      </c>
      <c r="E29213">
        <v>997.65</v>
      </c>
      <c r="F29213">
        <v>29.92</v>
      </c>
      <c r="J29213" s="9">
        <v>0</v>
      </c>
      <c r="K29213" s="9">
        <v>0</v>
      </c>
      <c r="L29213">
        <v>17</v>
      </c>
    </row>
    <row r="29214" spans="1:12">
      <c r="A29214" t="s">
        <v>103</v>
      </c>
      <c r="B29214" s="10">
        <v>0.14819444444444443</v>
      </c>
      <c r="C29214" s="18">
        <f t="shared" si="456"/>
        <v>40.57361435699432</v>
      </c>
      <c r="E29214">
        <v>998.87</v>
      </c>
      <c r="F29214">
        <v>29.98</v>
      </c>
      <c r="J29214" s="9">
        <v>0</v>
      </c>
      <c r="K29214" s="9">
        <v>0</v>
      </c>
      <c r="L29214">
        <v>17</v>
      </c>
    </row>
    <row r="29215" spans="1:12">
      <c r="A29215" t="s">
        <v>103</v>
      </c>
      <c r="B29215" s="10">
        <v>0.14825231481481482</v>
      </c>
      <c r="C29215" s="18">
        <f t="shared" si="456"/>
        <v>40.575003245994317</v>
      </c>
      <c r="E29215">
        <v>996.71</v>
      </c>
      <c r="F29215">
        <v>29.93</v>
      </c>
      <c r="J29215" s="9">
        <v>0</v>
      </c>
      <c r="K29215" s="9">
        <v>0</v>
      </c>
      <c r="L29215">
        <v>17</v>
      </c>
    </row>
    <row r="29216" spans="1:12">
      <c r="A29216" t="s">
        <v>103</v>
      </c>
      <c r="B29216" s="10">
        <v>0.14831018518518518</v>
      </c>
      <c r="C29216" s="18">
        <f t="shared" si="456"/>
        <v>40.576392134994315</v>
      </c>
      <c r="E29216">
        <v>998.15</v>
      </c>
      <c r="F29216">
        <v>29.93</v>
      </c>
      <c r="J29216" s="9">
        <v>0</v>
      </c>
      <c r="K29216" s="9">
        <v>0</v>
      </c>
      <c r="L29216">
        <v>17</v>
      </c>
    </row>
    <row r="29217" spans="1:12">
      <c r="A29217" t="s">
        <v>103</v>
      </c>
      <c r="B29217" s="10">
        <v>0.14836805555555554</v>
      </c>
      <c r="C29217" s="18">
        <f t="shared" si="456"/>
        <v>40.577781023994312</v>
      </c>
      <c r="E29217">
        <v>998.23</v>
      </c>
      <c r="F29217">
        <v>29.92</v>
      </c>
      <c r="J29217" s="9">
        <v>0</v>
      </c>
      <c r="K29217" s="9">
        <v>0</v>
      </c>
      <c r="L29217">
        <v>17</v>
      </c>
    </row>
    <row r="29218" spans="1:12">
      <c r="A29218" t="s">
        <v>103</v>
      </c>
      <c r="B29218" s="10">
        <v>0.14842592592592593</v>
      </c>
      <c r="C29218" s="18">
        <f t="shared" si="456"/>
        <v>40.57916991299431</v>
      </c>
      <c r="E29218">
        <v>996.86</v>
      </c>
      <c r="F29218">
        <v>29.95</v>
      </c>
      <c r="J29218" s="9">
        <v>0</v>
      </c>
      <c r="K29218" s="9">
        <v>0</v>
      </c>
      <c r="L29218">
        <v>17</v>
      </c>
    </row>
    <row r="29219" spans="1:12">
      <c r="A29219" t="s">
        <v>103</v>
      </c>
      <c r="B29219" s="10">
        <v>0.14848379629629629</v>
      </c>
      <c r="C29219" s="18">
        <f t="shared" si="456"/>
        <v>40.580558801994307</v>
      </c>
      <c r="E29219">
        <v>998.08</v>
      </c>
      <c r="F29219">
        <v>29.91</v>
      </c>
      <c r="J29219" s="9">
        <v>0</v>
      </c>
      <c r="K29219" s="9">
        <v>0</v>
      </c>
      <c r="L29219">
        <v>17</v>
      </c>
    </row>
    <row r="29220" spans="1:12">
      <c r="A29220" t="s">
        <v>103</v>
      </c>
      <c r="B29220" s="10">
        <v>0.14854166666666666</v>
      </c>
      <c r="C29220" s="18">
        <f t="shared" si="456"/>
        <v>40.581947690994305</v>
      </c>
      <c r="E29220">
        <v>998.15</v>
      </c>
      <c r="F29220">
        <v>29.95</v>
      </c>
      <c r="J29220" s="9">
        <v>0</v>
      </c>
      <c r="K29220" s="9">
        <v>0</v>
      </c>
      <c r="L29220">
        <v>17</v>
      </c>
    </row>
    <row r="29221" spans="1:12">
      <c r="A29221" t="s">
        <v>103</v>
      </c>
      <c r="B29221" s="10">
        <v>0.14859953703703704</v>
      </c>
      <c r="C29221" s="18">
        <f t="shared" si="456"/>
        <v>40.583336579994302</v>
      </c>
      <c r="E29221">
        <v>998.44</v>
      </c>
      <c r="F29221">
        <v>29.94</v>
      </c>
      <c r="J29221" s="9">
        <v>0</v>
      </c>
      <c r="K29221" s="9">
        <v>0</v>
      </c>
      <c r="L29221">
        <v>17</v>
      </c>
    </row>
    <row r="29222" spans="1:12">
      <c r="A29222" t="s">
        <v>103</v>
      </c>
      <c r="B29222" s="10">
        <v>0.1486574074074074</v>
      </c>
      <c r="C29222" s="18">
        <f t="shared" si="456"/>
        <v>40.5847254689943</v>
      </c>
      <c r="E29222">
        <v>996.78</v>
      </c>
      <c r="F29222">
        <v>29.91</v>
      </c>
      <c r="J29222" s="9">
        <v>0</v>
      </c>
      <c r="K29222" s="9">
        <v>0</v>
      </c>
      <c r="L29222">
        <v>17</v>
      </c>
    </row>
    <row r="29223" spans="1:12">
      <c r="A29223" t="s">
        <v>103</v>
      </c>
      <c r="B29223" s="10">
        <v>0.14871527777777779</v>
      </c>
      <c r="C29223" s="18">
        <f t="shared" si="456"/>
        <v>40.586114357994298</v>
      </c>
      <c r="E29223">
        <v>997.36</v>
      </c>
      <c r="F29223">
        <v>29.93</v>
      </c>
      <c r="J29223" s="9">
        <v>0</v>
      </c>
      <c r="K29223" s="9">
        <v>0</v>
      </c>
      <c r="L29223">
        <v>17</v>
      </c>
    </row>
    <row r="29224" spans="1:12">
      <c r="A29224" t="s">
        <v>103</v>
      </c>
      <c r="B29224" s="10">
        <v>0.14877314814814815</v>
      </c>
      <c r="C29224" s="18">
        <f t="shared" si="456"/>
        <v>40.587503246994295</v>
      </c>
      <c r="E29224">
        <v>996.93</v>
      </c>
      <c r="F29224">
        <v>29.95</v>
      </c>
      <c r="J29224" s="9">
        <v>0</v>
      </c>
      <c r="K29224" s="9">
        <v>0</v>
      </c>
      <c r="L29224">
        <v>17</v>
      </c>
    </row>
    <row r="29225" spans="1:12">
      <c r="A29225" t="s">
        <v>103</v>
      </c>
      <c r="B29225" s="10">
        <v>0.14883101851851852</v>
      </c>
      <c r="C29225" s="18">
        <f t="shared" si="456"/>
        <v>40.588892135994293</v>
      </c>
      <c r="E29225">
        <v>997.07</v>
      </c>
      <c r="F29225">
        <v>29.94</v>
      </c>
      <c r="J29225" s="9">
        <v>0</v>
      </c>
      <c r="K29225" s="9">
        <v>0</v>
      </c>
      <c r="L29225">
        <v>17</v>
      </c>
    </row>
    <row r="29226" spans="1:12">
      <c r="A29226" t="s">
        <v>103</v>
      </c>
      <c r="B29226" s="10">
        <v>0.14888888888888888</v>
      </c>
      <c r="C29226" s="18">
        <f t="shared" si="456"/>
        <v>40.59028102499429</v>
      </c>
      <c r="E29226">
        <v>1000.24</v>
      </c>
      <c r="F29226">
        <v>29.94</v>
      </c>
      <c r="J29226" s="9">
        <v>0</v>
      </c>
      <c r="K29226" s="9">
        <v>0</v>
      </c>
      <c r="L29226">
        <v>17</v>
      </c>
    </row>
    <row r="29227" spans="1:12">
      <c r="A29227" t="s">
        <v>103</v>
      </c>
      <c r="B29227" s="10">
        <v>0.14894675925925926</v>
      </c>
      <c r="C29227" s="18">
        <f t="shared" si="456"/>
        <v>40.591669913994288</v>
      </c>
      <c r="E29227">
        <v>997.29</v>
      </c>
      <c r="F29227">
        <v>29.95</v>
      </c>
      <c r="J29227" s="9">
        <v>0</v>
      </c>
      <c r="K29227" s="9">
        <v>0</v>
      </c>
      <c r="L29227">
        <v>17</v>
      </c>
    </row>
    <row r="29228" spans="1:12">
      <c r="A29228" t="s">
        <v>103</v>
      </c>
      <c r="B29228" s="10">
        <v>0.14900462962962963</v>
      </c>
      <c r="C29228" s="18">
        <f t="shared" si="456"/>
        <v>40.593058802994285</v>
      </c>
      <c r="E29228">
        <v>997.94</v>
      </c>
      <c r="F29228">
        <v>29.94</v>
      </c>
      <c r="J29228" s="9">
        <v>0</v>
      </c>
      <c r="K29228" s="9">
        <v>0</v>
      </c>
      <c r="L29228">
        <v>17</v>
      </c>
    </row>
    <row r="29229" spans="1:12">
      <c r="A29229" t="s">
        <v>103</v>
      </c>
      <c r="B29229" s="10">
        <v>0.14906250000000001</v>
      </c>
      <c r="C29229" s="18">
        <f t="shared" si="456"/>
        <v>40.594447691994283</v>
      </c>
      <c r="E29229">
        <v>997.65</v>
      </c>
      <c r="F29229">
        <v>29.97</v>
      </c>
      <c r="J29229" s="9">
        <v>0</v>
      </c>
      <c r="K29229" s="9">
        <v>0</v>
      </c>
      <c r="L29229">
        <v>17</v>
      </c>
    </row>
    <row r="29230" spans="1:12">
      <c r="A29230" t="s">
        <v>103</v>
      </c>
      <c r="B29230" s="10">
        <v>0.14912037037037038</v>
      </c>
      <c r="C29230" s="18">
        <f t="shared" si="456"/>
        <v>40.59583658099428</v>
      </c>
      <c r="E29230">
        <v>997.36</v>
      </c>
      <c r="F29230">
        <v>29.99</v>
      </c>
      <c r="J29230" s="9">
        <v>0</v>
      </c>
      <c r="K29230" s="9">
        <v>0</v>
      </c>
      <c r="L29230">
        <v>17</v>
      </c>
    </row>
    <row r="29231" spans="1:12">
      <c r="A29231" t="s">
        <v>103</v>
      </c>
      <c r="B29231" s="10">
        <v>0.14917824074074074</v>
      </c>
      <c r="C29231" s="18">
        <f t="shared" si="456"/>
        <v>40.597225469994278</v>
      </c>
      <c r="E29231">
        <v>996.71</v>
      </c>
      <c r="F29231">
        <v>29.97</v>
      </c>
      <c r="J29231" s="9">
        <v>0</v>
      </c>
      <c r="K29231" s="9">
        <v>0</v>
      </c>
      <c r="L29231">
        <v>17</v>
      </c>
    </row>
    <row r="29232" spans="1:12">
      <c r="A29232" t="s">
        <v>103</v>
      </c>
      <c r="B29232" s="10">
        <v>0.1492361111111111</v>
      </c>
      <c r="C29232" s="18">
        <f t="shared" si="456"/>
        <v>40.598614358994276</v>
      </c>
      <c r="E29232">
        <v>997.07</v>
      </c>
      <c r="F29232">
        <v>29.95</v>
      </c>
      <c r="J29232" s="9">
        <v>0</v>
      </c>
      <c r="K29232" s="9">
        <v>0</v>
      </c>
      <c r="L29232">
        <v>17</v>
      </c>
    </row>
    <row r="29233" spans="1:12">
      <c r="A29233" t="s">
        <v>103</v>
      </c>
      <c r="B29233" s="10">
        <v>0.14929398148148149</v>
      </c>
      <c r="C29233" s="18">
        <f t="shared" si="456"/>
        <v>40.600003247994273</v>
      </c>
      <c r="E29233">
        <v>998.23</v>
      </c>
      <c r="F29233">
        <v>29.93</v>
      </c>
      <c r="J29233" s="9">
        <v>0</v>
      </c>
      <c r="K29233" s="9">
        <v>0</v>
      </c>
      <c r="L29233">
        <v>17</v>
      </c>
    </row>
    <row r="29234" spans="1:12">
      <c r="A29234" t="s">
        <v>103</v>
      </c>
      <c r="B29234" s="10">
        <v>0.14935185185185185</v>
      </c>
      <c r="C29234" s="18">
        <f t="shared" si="456"/>
        <v>40.601392136994271</v>
      </c>
      <c r="E29234">
        <v>998.59</v>
      </c>
      <c r="F29234">
        <v>29.92</v>
      </c>
      <c r="J29234" s="9">
        <v>0</v>
      </c>
      <c r="K29234" s="9">
        <v>0</v>
      </c>
      <c r="L29234">
        <v>17</v>
      </c>
    </row>
    <row r="29235" spans="1:12">
      <c r="A29235" t="s">
        <v>103</v>
      </c>
      <c r="B29235" s="10">
        <v>0.14940972222222224</v>
      </c>
      <c r="C29235" s="18">
        <f t="shared" si="456"/>
        <v>40.602781025994268</v>
      </c>
      <c r="E29235">
        <v>997.51</v>
      </c>
      <c r="F29235">
        <v>29.94</v>
      </c>
      <c r="J29235" s="9">
        <v>0</v>
      </c>
      <c r="K29235" s="9">
        <v>0</v>
      </c>
      <c r="L29235">
        <v>17</v>
      </c>
    </row>
    <row r="29236" spans="1:12">
      <c r="A29236" t="s">
        <v>103</v>
      </c>
      <c r="B29236" s="10">
        <v>0.1494675925925926</v>
      </c>
      <c r="C29236" s="18">
        <f t="shared" si="456"/>
        <v>40.604169914994266</v>
      </c>
      <c r="E29236">
        <v>998.23</v>
      </c>
      <c r="F29236">
        <v>29.95</v>
      </c>
      <c r="J29236" s="9">
        <v>0</v>
      </c>
      <c r="K29236" s="9">
        <v>0</v>
      </c>
      <c r="L29236">
        <v>17</v>
      </c>
    </row>
    <row r="29237" spans="1:12">
      <c r="A29237" t="s">
        <v>103</v>
      </c>
      <c r="B29237" s="10">
        <v>0.14952546296296296</v>
      </c>
      <c r="C29237" s="18">
        <f t="shared" si="456"/>
        <v>40.605558803994263</v>
      </c>
      <c r="E29237">
        <v>997.15</v>
      </c>
      <c r="F29237">
        <v>29.94</v>
      </c>
      <c r="J29237" s="9">
        <v>0</v>
      </c>
      <c r="K29237" s="9">
        <v>0</v>
      </c>
      <c r="L29237">
        <v>17</v>
      </c>
    </row>
    <row r="29238" spans="1:12">
      <c r="A29238" t="s">
        <v>103</v>
      </c>
      <c r="B29238" s="10">
        <v>0.14958333333333332</v>
      </c>
      <c r="C29238" s="18">
        <f t="shared" si="456"/>
        <v>40.606947692994261</v>
      </c>
      <c r="E29238">
        <v>998.37</v>
      </c>
      <c r="F29238">
        <v>29.94</v>
      </c>
      <c r="J29238" s="9">
        <v>0</v>
      </c>
      <c r="K29238" s="9">
        <v>0</v>
      </c>
      <c r="L29238">
        <v>17</v>
      </c>
    </row>
    <row r="29239" spans="1:12">
      <c r="A29239" t="s">
        <v>103</v>
      </c>
      <c r="B29239" s="10">
        <v>0.14965277777777777</v>
      </c>
      <c r="C29239" s="18">
        <f t="shared" si="456"/>
        <v>40.608336581994259</v>
      </c>
      <c r="E29239">
        <v>997.07</v>
      </c>
      <c r="F29239">
        <v>29.92</v>
      </c>
      <c r="J29239" s="9">
        <v>0</v>
      </c>
      <c r="K29239" s="9">
        <v>0</v>
      </c>
      <c r="L29239">
        <v>17</v>
      </c>
    </row>
    <row r="29240" spans="1:12">
      <c r="A29240" t="s">
        <v>103</v>
      </c>
      <c r="B29240" s="10">
        <v>0.14972222222222223</v>
      </c>
      <c r="C29240" s="18">
        <f t="shared" si="456"/>
        <v>40.609725470994256</v>
      </c>
      <c r="E29240">
        <v>998.3</v>
      </c>
      <c r="F29240">
        <v>29.92</v>
      </c>
      <c r="J29240" s="9">
        <v>0</v>
      </c>
      <c r="K29240" s="9">
        <v>0</v>
      </c>
      <c r="L29240">
        <v>17</v>
      </c>
    </row>
    <row r="29241" spans="1:12">
      <c r="A29241" t="s">
        <v>103</v>
      </c>
      <c r="B29241" s="10">
        <v>0.14978009259259259</v>
      </c>
      <c r="C29241" s="18">
        <f t="shared" si="456"/>
        <v>40.611114359994254</v>
      </c>
      <c r="E29241">
        <v>997.15</v>
      </c>
      <c r="F29241">
        <v>29.96</v>
      </c>
      <c r="J29241" s="9">
        <v>0</v>
      </c>
      <c r="K29241" s="9">
        <v>0</v>
      </c>
      <c r="L29241">
        <v>17</v>
      </c>
    </row>
    <row r="29242" spans="1:12">
      <c r="A29242" t="s">
        <v>103</v>
      </c>
      <c r="B29242" s="10">
        <v>0.14983796296296295</v>
      </c>
      <c r="C29242" s="18">
        <f t="shared" si="456"/>
        <v>40.612503248994251</v>
      </c>
      <c r="E29242">
        <v>994.7</v>
      </c>
      <c r="F29242">
        <v>29.94</v>
      </c>
      <c r="J29242" s="9">
        <v>0</v>
      </c>
      <c r="K29242" s="9">
        <v>0</v>
      </c>
      <c r="L29242">
        <v>17</v>
      </c>
    </row>
    <row r="29243" spans="1:12">
      <c r="A29243" t="s">
        <v>103</v>
      </c>
      <c r="B29243" s="10">
        <v>0.14989583333333334</v>
      </c>
      <c r="C29243" s="18">
        <f t="shared" si="456"/>
        <v>40.613892137994249</v>
      </c>
      <c r="E29243">
        <v>997.22</v>
      </c>
      <c r="F29243">
        <v>29.96</v>
      </c>
      <c r="J29243" s="9">
        <v>0</v>
      </c>
      <c r="K29243" s="9">
        <v>0</v>
      </c>
      <c r="L29243">
        <v>17</v>
      </c>
    </row>
    <row r="29244" spans="1:12">
      <c r="A29244" t="s">
        <v>103</v>
      </c>
      <c r="B29244" s="10">
        <v>0.1499537037037037</v>
      </c>
      <c r="C29244" s="18">
        <f t="shared" si="456"/>
        <v>40.615281026994246</v>
      </c>
      <c r="E29244">
        <v>995.78</v>
      </c>
      <c r="F29244">
        <v>29.92</v>
      </c>
      <c r="J29244" s="9">
        <v>0</v>
      </c>
      <c r="K29244" s="9">
        <v>0</v>
      </c>
      <c r="L29244">
        <v>17</v>
      </c>
    </row>
    <row r="29245" spans="1:12">
      <c r="A29245" t="s">
        <v>103</v>
      </c>
      <c r="B29245" s="10">
        <v>0.15001157407407409</v>
      </c>
      <c r="C29245" s="18">
        <f t="shared" si="456"/>
        <v>40.616669915994244</v>
      </c>
      <c r="E29245">
        <v>996.86</v>
      </c>
      <c r="F29245">
        <v>29.98</v>
      </c>
      <c r="J29245" s="9">
        <v>0</v>
      </c>
      <c r="K29245" s="9">
        <v>0</v>
      </c>
      <c r="L29245">
        <v>17</v>
      </c>
    </row>
    <row r="29246" spans="1:12">
      <c r="A29246" t="s">
        <v>103</v>
      </c>
      <c r="B29246" s="10">
        <v>0.15008101851851852</v>
      </c>
      <c r="C29246" s="18">
        <f t="shared" si="456"/>
        <v>40.618058804994241</v>
      </c>
      <c r="E29246">
        <v>998.37</v>
      </c>
      <c r="F29246">
        <v>29.92</v>
      </c>
      <c r="J29246" s="9">
        <v>0</v>
      </c>
      <c r="K29246" s="9">
        <v>0</v>
      </c>
      <c r="L29246">
        <v>17</v>
      </c>
    </row>
    <row r="29247" spans="1:12">
      <c r="A29247" t="s">
        <v>103</v>
      </c>
      <c r="B29247" s="10">
        <v>0.15013888888888891</v>
      </c>
      <c r="C29247" s="18">
        <f t="shared" si="456"/>
        <v>40.619447693994239</v>
      </c>
      <c r="E29247">
        <v>997.15</v>
      </c>
      <c r="F29247">
        <v>29.91</v>
      </c>
      <c r="J29247" s="9">
        <v>0</v>
      </c>
      <c r="K29247" s="9">
        <v>0</v>
      </c>
      <c r="L29247">
        <v>17</v>
      </c>
    </row>
    <row r="29248" spans="1:12">
      <c r="A29248" t="s">
        <v>103</v>
      </c>
      <c r="B29248" s="10">
        <v>0.15019675925925927</v>
      </c>
      <c r="C29248" s="18">
        <f t="shared" si="456"/>
        <v>40.620836582994237</v>
      </c>
      <c r="E29248">
        <v>997.29</v>
      </c>
      <c r="F29248">
        <v>29.94</v>
      </c>
      <c r="J29248" s="9">
        <v>0</v>
      </c>
      <c r="K29248" s="9">
        <v>0</v>
      </c>
      <c r="L29248">
        <v>17</v>
      </c>
    </row>
    <row r="29249" spans="1:12">
      <c r="A29249" t="s">
        <v>103</v>
      </c>
      <c r="B29249" s="10">
        <v>0.15025462962962963</v>
      </c>
      <c r="C29249" s="18">
        <f t="shared" si="456"/>
        <v>40.622225471994234</v>
      </c>
      <c r="E29249">
        <v>997.22</v>
      </c>
      <c r="F29249">
        <v>29.93</v>
      </c>
      <c r="J29249" s="9">
        <v>0</v>
      </c>
      <c r="K29249" s="9">
        <v>0</v>
      </c>
      <c r="L29249">
        <v>17</v>
      </c>
    </row>
    <row r="29250" spans="1:12">
      <c r="A29250" t="s">
        <v>103</v>
      </c>
      <c r="B29250" s="10">
        <v>0.15032407407407408</v>
      </c>
      <c r="C29250" s="18">
        <f t="shared" si="456"/>
        <v>40.623614360994232</v>
      </c>
      <c r="E29250">
        <v>997.94</v>
      </c>
      <c r="F29250">
        <v>29.93</v>
      </c>
      <c r="J29250" s="9">
        <v>0</v>
      </c>
      <c r="K29250" s="9">
        <v>0</v>
      </c>
      <c r="L29250">
        <v>17</v>
      </c>
    </row>
    <row r="29251" spans="1:12">
      <c r="A29251" t="s">
        <v>103</v>
      </c>
      <c r="B29251" s="10">
        <v>0.15038194444444444</v>
      </c>
      <c r="C29251" s="18">
        <f t="shared" si="456"/>
        <v>40.625003249994229</v>
      </c>
      <c r="E29251">
        <v>998.87</v>
      </c>
      <c r="F29251">
        <v>29.92</v>
      </c>
      <c r="J29251" s="9">
        <v>0</v>
      </c>
      <c r="K29251" s="9">
        <v>0</v>
      </c>
      <c r="L29251">
        <v>17</v>
      </c>
    </row>
    <row r="29252" spans="1:12">
      <c r="A29252" t="s">
        <v>103</v>
      </c>
      <c r="B29252" s="10">
        <v>0.1504398148148148</v>
      </c>
      <c r="C29252" s="18">
        <f t="shared" si="456"/>
        <v>40.626392138994227</v>
      </c>
      <c r="E29252">
        <v>997.51</v>
      </c>
      <c r="F29252">
        <v>29.94</v>
      </c>
      <c r="J29252" s="9">
        <v>0</v>
      </c>
      <c r="K29252" s="9">
        <v>0</v>
      </c>
      <c r="L29252">
        <v>17</v>
      </c>
    </row>
    <row r="29253" spans="1:12">
      <c r="A29253" t="s">
        <v>103</v>
      </c>
      <c r="B29253" s="10">
        <v>0.15049768518518519</v>
      </c>
      <c r="C29253" s="18">
        <f t="shared" si="456"/>
        <v>40.627781027994224</v>
      </c>
      <c r="E29253">
        <v>997.29</v>
      </c>
      <c r="F29253">
        <v>29.95</v>
      </c>
      <c r="J29253" s="9">
        <v>0</v>
      </c>
      <c r="K29253" s="9">
        <v>0</v>
      </c>
      <c r="L29253">
        <v>17</v>
      </c>
    </row>
    <row r="29254" spans="1:12">
      <c r="A29254" t="s">
        <v>103</v>
      </c>
      <c r="B29254" s="10">
        <v>0.15056712962962962</v>
      </c>
      <c r="C29254" s="18">
        <f t="shared" ref="C29254:C29317" si="457" xml:space="preserve"> 0.001388889+C29253</f>
        <v>40.629169916994222</v>
      </c>
      <c r="E29254">
        <v>997.29</v>
      </c>
      <c r="F29254">
        <v>29.97</v>
      </c>
      <c r="J29254" s="9">
        <v>0</v>
      </c>
      <c r="K29254" s="9">
        <v>0</v>
      </c>
      <c r="L29254">
        <v>17</v>
      </c>
    </row>
    <row r="29255" spans="1:12">
      <c r="A29255" t="s">
        <v>103</v>
      </c>
      <c r="B29255" s="10">
        <v>0.15062500000000001</v>
      </c>
      <c r="C29255" s="18">
        <f t="shared" si="457"/>
        <v>40.63055880599422</v>
      </c>
      <c r="E29255">
        <v>995.27</v>
      </c>
      <c r="F29255">
        <v>29.92</v>
      </c>
      <c r="J29255" s="9">
        <v>0</v>
      </c>
      <c r="K29255" s="9">
        <v>0</v>
      </c>
      <c r="L29255">
        <v>17</v>
      </c>
    </row>
    <row r="29256" spans="1:12">
      <c r="A29256" t="s">
        <v>103</v>
      </c>
      <c r="B29256" s="10">
        <v>0.15068287037037037</v>
      </c>
      <c r="C29256" s="18">
        <f t="shared" si="457"/>
        <v>40.631947694994217</v>
      </c>
      <c r="E29256">
        <v>999.16</v>
      </c>
      <c r="F29256">
        <v>29.92</v>
      </c>
      <c r="J29256" s="9">
        <v>0</v>
      </c>
      <c r="K29256" s="9">
        <v>0</v>
      </c>
      <c r="L29256">
        <v>17</v>
      </c>
    </row>
    <row r="29257" spans="1:12">
      <c r="A29257" t="s">
        <v>103</v>
      </c>
      <c r="B29257" s="10">
        <v>0.15074074074074076</v>
      </c>
      <c r="C29257" s="18">
        <f t="shared" si="457"/>
        <v>40.633336583994215</v>
      </c>
      <c r="E29257">
        <v>997.51</v>
      </c>
      <c r="F29257">
        <v>29.93</v>
      </c>
      <c r="J29257" s="9">
        <v>0</v>
      </c>
      <c r="K29257" s="9">
        <v>0</v>
      </c>
      <c r="L29257">
        <v>17</v>
      </c>
    </row>
    <row r="29258" spans="1:12">
      <c r="A29258" t="s">
        <v>103</v>
      </c>
      <c r="B29258" s="10">
        <v>0.15079861111111112</v>
      </c>
      <c r="C29258" s="18">
        <f t="shared" si="457"/>
        <v>40.634725472994212</v>
      </c>
      <c r="E29258">
        <v>996.93</v>
      </c>
      <c r="F29258">
        <v>29.92</v>
      </c>
      <c r="J29258" s="9">
        <v>0</v>
      </c>
      <c r="K29258" s="9">
        <v>0</v>
      </c>
      <c r="L29258">
        <v>17</v>
      </c>
    </row>
    <row r="29259" spans="1:12">
      <c r="A29259" t="s">
        <v>103</v>
      </c>
      <c r="B29259" s="10">
        <v>0.15085648148148148</v>
      </c>
      <c r="C29259" s="18">
        <f t="shared" si="457"/>
        <v>40.63611436199421</v>
      </c>
      <c r="E29259">
        <v>997.79</v>
      </c>
      <c r="F29259">
        <v>29.97</v>
      </c>
      <c r="J29259" s="9">
        <v>0</v>
      </c>
      <c r="K29259" s="9">
        <v>0</v>
      </c>
      <c r="L29259">
        <v>17</v>
      </c>
    </row>
    <row r="29260" spans="1:12">
      <c r="A29260" t="s">
        <v>103</v>
      </c>
      <c r="B29260" s="10">
        <v>0.15091435185185184</v>
      </c>
      <c r="C29260" s="18">
        <f t="shared" si="457"/>
        <v>40.637503250994207</v>
      </c>
      <c r="E29260">
        <v>997.87</v>
      </c>
      <c r="F29260">
        <v>29.98</v>
      </c>
      <c r="J29260" s="9">
        <v>0</v>
      </c>
      <c r="K29260" s="9">
        <v>0</v>
      </c>
      <c r="L29260">
        <v>17</v>
      </c>
    </row>
    <row r="29261" spans="1:12">
      <c r="A29261" t="s">
        <v>103</v>
      </c>
      <c r="B29261" s="10">
        <v>0.1509722222222222</v>
      </c>
      <c r="C29261" s="18">
        <f t="shared" si="457"/>
        <v>40.638892139994205</v>
      </c>
      <c r="E29261">
        <v>997.72</v>
      </c>
      <c r="F29261">
        <v>29.93</v>
      </c>
      <c r="J29261" s="9">
        <v>0</v>
      </c>
      <c r="K29261" s="9">
        <v>0</v>
      </c>
      <c r="L29261">
        <v>17</v>
      </c>
    </row>
    <row r="29262" spans="1:12">
      <c r="A29262" t="s">
        <v>103</v>
      </c>
      <c r="B29262" s="10">
        <v>0.15103009259259259</v>
      </c>
      <c r="C29262" s="18">
        <f t="shared" si="457"/>
        <v>40.640281028994202</v>
      </c>
      <c r="E29262">
        <v>998.87</v>
      </c>
      <c r="F29262">
        <v>29.92</v>
      </c>
      <c r="J29262" s="9">
        <v>0</v>
      </c>
      <c r="K29262" s="9">
        <v>0</v>
      </c>
      <c r="L29262">
        <v>17</v>
      </c>
    </row>
    <row r="29263" spans="1:12">
      <c r="A29263" t="s">
        <v>103</v>
      </c>
      <c r="B29263" s="10">
        <v>0.15108796296296298</v>
      </c>
      <c r="C29263" s="18">
        <f t="shared" si="457"/>
        <v>40.6416699179942</v>
      </c>
      <c r="E29263">
        <v>997.72</v>
      </c>
      <c r="F29263">
        <v>29.94</v>
      </c>
      <c r="J29263" s="9">
        <v>0</v>
      </c>
      <c r="K29263" s="9">
        <v>0</v>
      </c>
      <c r="L29263">
        <v>17</v>
      </c>
    </row>
    <row r="29264" spans="1:12">
      <c r="A29264" t="s">
        <v>103</v>
      </c>
      <c r="B29264" s="10">
        <v>0.15114583333333334</v>
      </c>
      <c r="C29264" s="18">
        <f t="shared" si="457"/>
        <v>40.643058806994198</v>
      </c>
      <c r="E29264">
        <v>996.78</v>
      </c>
      <c r="F29264">
        <v>29.88</v>
      </c>
      <c r="J29264" s="9">
        <v>0</v>
      </c>
      <c r="K29264" s="9">
        <v>0</v>
      </c>
      <c r="L29264">
        <v>17</v>
      </c>
    </row>
    <row r="29265" spans="1:12">
      <c r="A29265" t="s">
        <v>103</v>
      </c>
      <c r="B29265" s="10">
        <v>0.1512037037037037</v>
      </c>
      <c r="C29265" s="18">
        <f t="shared" si="457"/>
        <v>40.644447695994195</v>
      </c>
      <c r="E29265">
        <v>997.58</v>
      </c>
      <c r="F29265">
        <v>29.94</v>
      </c>
      <c r="J29265" s="9">
        <v>0</v>
      </c>
      <c r="K29265" s="9">
        <v>0</v>
      </c>
      <c r="L29265">
        <v>17</v>
      </c>
    </row>
    <row r="29266" spans="1:12">
      <c r="A29266" t="s">
        <v>103</v>
      </c>
      <c r="B29266" s="10">
        <v>0.15126157407407406</v>
      </c>
      <c r="C29266" s="18">
        <f t="shared" si="457"/>
        <v>40.645836584994193</v>
      </c>
      <c r="E29266">
        <v>996.93</v>
      </c>
      <c r="F29266">
        <v>29.95</v>
      </c>
      <c r="J29266" s="9">
        <v>0</v>
      </c>
      <c r="K29266" s="9">
        <v>0</v>
      </c>
      <c r="L29266">
        <v>17</v>
      </c>
    </row>
    <row r="29267" spans="1:12">
      <c r="A29267" t="s">
        <v>103</v>
      </c>
      <c r="B29267" s="10">
        <v>0.15131944444444445</v>
      </c>
      <c r="C29267" s="18">
        <f t="shared" si="457"/>
        <v>40.64722547399419</v>
      </c>
      <c r="E29267">
        <v>995.99</v>
      </c>
      <c r="F29267">
        <v>29.92</v>
      </c>
      <c r="J29267" s="9">
        <v>0</v>
      </c>
      <c r="K29267" s="9">
        <v>0</v>
      </c>
      <c r="L29267">
        <v>17</v>
      </c>
    </row>
    <row r="29268" spans="1:12">
      <c r="A29268" t="s">
        <v>103</v>
      </c>
      <c r="B29268" s="10">
        <v>0.15137731481481481</v>
      </c>
      <c r="C29268" s="18">
        <f t="shared" si="457"/>
        <v>40.648614362994188</v>
      </c>
      <c r="E29268">
        <v>997.65</v>
      </c>
      <c r="F29268">
        <v>29.98</v>
      </c>
      <c r="J29268" s="9">
        <v>0</v>
      </c>
      <c r="K29268" s="9">
        <v>0</v>
      </c>
      <c r="L29268">
        <v>17</v>
      </c>
    </row>
    <row r="29269" spans="1:12">
      <c r="A29269" t="s">
        <v>103</v>
      </c>
      <c r="B29269" s="10">
        <v>0.1514351851851852</v>
      </c>
      <c r="C29269" s="18">
        <f t="shared" si="457"/>
        <v>40.650003251994185</v>
      </c>
      <c r="E29269">
        <v>996.35</v>
      </c>
      <c r="F29269">
        <v>29.94</v>
      </c>
      <c r="J29269" s="9">
        <v>0</v>
      </c>
      <c r="K29269" s="9">
        <v>0</v>
      </c>
      <c r="L29269">
        <v>17</v>
      </c>
    </row>
    <row r="29270" spans="1:12">
      <c r="A29270" t="s">
        <v>103</v>
      </c>
      <c r="B29270" s="10">
        <v>0.15150462962962963</v>
      </c>
      <c r="C29270" s="18">
        <f t="shared" si="457"/>
        <v>40.651392140994183</v>
      </c>
      <c r="E29270">
        <v>997.58</v>
      </c>
      <c r="F29270">
        <v>29.92</v>
      </c>
      <c r="J29270" s="9">
        <v>0</v>
      </c>
      <c r="K29270" s="9">
        <v>0</v>
      </c>
      <c r="L29270">
        <v>17</v>
      </c>
    </row>
    <row r="29271" spans="1:12">
      <c r="A29271" t="s">
        <v>103</v>
      </c>
      <c r="B29271" s="10">
        <v>0.15156250000000002</v>
      </c>
      <c r="C29271" s="18">
        <f t="shared" si="457"/>
        <v>40.652781029994181</v>
      </c>
      <c r="E29271">
        <v>996.93</v>
      </c>
      <c r="F29271">
        <v>29.92</v>
      </c>
      <c r="J29271" s="9">
        <v>0</v>
      </c>
      <c r="K29271" s="9">
        <v>0</v>
      </c>
      <c r="L29271">
        <v>17</v>
      </c>
    </row>
    <row r="29272" spans="1:12">
      <c r="A29272" t="s">
        <v>103</v>
      </c>
      <c r="B29272" s="10">
        <v>0.15162037037037038</v>
      </c>
      <c r="C29272" s="18">
        <f t="shared" si="457"/>
        <v>40.654169918994178</v>
      </c>
      <c r="E29272">
        <v>998.59</v>
      </c>
      <c r="F29272">
        <v>29.92</v>
      </c>
      <c r="J29272" s="9">
        <v>0</v>
      </c>
      <c r="K29272" s="9">
        <v>0</v>
      </c>
      <c r="L29272">
        <v>17</v>
      </c>
    </row>
    <row r="29273" spans="1:12">
      <c r="A29273" t="s">
        <v>103</v>
      </c>
      <c r="B29273" s="10">
        <v>0.15167824074074074</v>
      </c>
      <c r="C29273" s="18">
        <f t="shared" si="457"/>
        <v>40.655558807994176</v>
      </c>
      <c r="E29273">
        <v>997.22</v>
      </c>
      <c r="F29273">
        <v>29.91</v>
      </c>
      <c r="J29273" s="9">
        <v>0</v>
      </c>
      <c r="K29273" s="9">
        <v>0</v>
      </c>
      <c r="L29273">
        <v>17</v>
      </c>
    </row>
    <row r="29274" spans="1:12">
      <c r="A29274" t="s">
        <v>103</v>
      </c>
      <c r="B29274" s="10">
        <v>0.1517361111111111</v>
      </c>
      <c r="C29274" s="18">
        <f t="shared" si="457"/>
        <v>40.656947696994173</v>
      </c>
      <c r="E29274">
        <v>996.57</v>
      </c>
      <c r="F29274">
        <v>29.95</v>
      </c>
      <c r="J29274" s="9">
        <v>0</v>
      </c>
      <c r="K29274" s="9">
        <v>0</v>
      </c>
      <c r="L29274">
        <v>17</v>
      </c>
    </row>
    <row r="29275" spans="1:12">
      <c r="A29275" t="s">
        <v>103</v>
      </c>
      <c r="B29275" s="10">
        <v>0.15179398148148149</v>
      </c>
      <c r="C29275" s="18">
        <f t="shared" si="457"/>
        <v>40.658336585994171</v>
      </c>
      <c r="E29275">
        <v>997.29</v>
      </c>
      <c r="F29275">
        <v>29.94</v>
      </c>
      <c r="J29275" s="9">
        <v>0</v>
      </c>
      <c r="K29275" s="9">
        <v>0</v>
      </c>
      <c r="L29275">
        <v>17</v>
      </c>
    </row>
    <row r="29276" spans="1:12">
      <c r="A29276" t="s">
        <v>103</v>
      </c>
      <c r="B29276" s="10">
        <v>0.15185185185185185</v>
      </c>
      <c r="C29276" s="18">
        <f t="shared" si="457"/>
        <v>40.659725474994168</v>
      </c>
      <c r="E29276">
        <v>998.87</v>
      </c>
      <c r="F29276">
        <v>29.9</v>
      </c>
      <c r="J29276" s="9">
        <v>0</v>
      </c>
      <c r="K29276" s="9">
        <v>0</v>
      </c>
      <c r="L29276">
        <v>17</v>
      </c>
    </row>
    <row r="29277" spans="1:12">
      <c r="A29277" t="s">
        <v>103</v>
      </c>
      <c r="B29277" s="10">
        <v>0.15190972222222224</v>
      </c>
      <c r="C29277" s="18">
        <f t="shared" si="457"/>
        <v>40.661114363994166</v>
      </c>
      <c r="E29277">
        <v>997.36</v>
      </c>
      <c r="F29277">
        <v>29.92</v>
      </c>
      <c r="J29277" s="9">
        <v>0</v>
      </c>
      <c r="K29277" s="9">
        <v>0</v>
      </c>
      <c r="L29277">
        <v>17</v>
      </c>
    </row>
    <row r="29278" spans="1:12">
      <c r="A29278" t="s">
        <v>103</v>
      </c>
      <c r="B29278" s="10">
        <v>0.1519675925925926</v>
      </c>
      <c r="C29278" s="18">
        <f t="shared" si="457"/>
        <v>40.662503252994163</v>
      </c>
      <c r="E29278">
        <v>997.29</v>
      </c>
      <c r="F29278">
        <v>29.92</v>
      </c>
      <c r="J29278" s="9">
        <v>0</v>
      </c>
      <c r="K29278" s="9">
        <v>0</v>
      </c>
      <c r="L29278">
        <v>17</v>
      </c>
    </row>
    <row r="29279" spans="1:12">
      <c r="A29279" t="s">
        <v>103</v>
      </c>
      <c r="B29279" s="10">
        <v>0.15202546296296296</v>
      </c>
      <c r="C29279" s="18">
        <f t="shared" si="457"/>
        <v>40.663892141994161</v>
      </c>
      <c r="E29279">
        <v>996.42</v>
      </c>
      <c r="F29279">
        <v>30</v>
      </c>
      <c r="J29279" s="9">
        <v>0</v>
      </c>
      <c r="K29279" s="9">
        <v>0</v>
      </c>
      <c r="L29279">
        <v>17</v>
      </c>
    </row>
    <row r="29280" spans="1:12">
      <c r="A29280" t="s">
        <v>103</v>
      </c>
      <c r="B29280" s="10">
        <v>0.15208333333333332</v>
      </c>
      <c r="C29280" s="18">
        <f t="shared" si="457"/>
        <v>40.665281030994159</v>
      </c>
      <c r="E29280">
        <v>999.81</v>
      </c>
      <c r="F29280">
        <v>29.97</v>
      </c>
      <c r="J29280" s="9">
        <v>0</v>
      </c>
      <c r="K29280" s="9">
        <v>0</v>
      </c>
      <c r="L29280">
        <v>17</v>
      </c>
    </row>
    <row r="29281" spans="1:12">
      <c r="A29281" t="s">
        <v>103</v>
      </c>
      <c r="B29281" s="10">
        <v>0.15214120370370371</v>
      </c>
      <c r="C29281" s="18">
        <f t="shared" si="457"/>
        <v>40.666669919994156</v>
      </c>
      <c r="E29281">
        <v>996.64</v>
      </c>
      <c r="F29281">
        <v>29.92</v>
      </c>
      <c r="J29281" s="9">
        <v>0</v>
      </c>
      <c r="K29281" s="9">
        <v>0</v>
      </c>
      <c r="L29281">
        <v>17</v>
      </c>
    </row>
    <row r="29282" spans="1:12">
      <c r="A29282" t="s">
        <v>103</v>
      </c>
      <c r="B29282" s="10">
        <v>0.15219907407407407</v>
      </c>
      <c r="C29282" s="18">
        <f t="shared" si="457"/>
        <v>40.668058808994154</v>
      </c>
      <c r="E29282">
        <v>996.5</v>
      </c>
      <c r="F29282">
        <v>29.95</v>
      </c>
      <c r="J29282" s="9">
        <v>0</v>
      </c>
      <c r="K29282" s="9">
        <v>0</v>
      </c>
      <c r="L29282">
        <v>17</v>
      </c>
    </row>
    <row r="29283" spans="1:12">
      <c r="A29283" t="s">
        <v>103</v>
      </c>
      <c r="B29283" s="10">
        <v>0.15225694444444446</v>
      </c>
      <c r="C29283" s="18">
        <f t="shared" si="457"/>
        <v>40.669447697994151</v>
      </c>
      <c r="E29283">
        <v>997.43</v>
      </c>
      <c r="F29283">
        <v>29.93</v>
      </c>
      <c r="J29283" s="9">
        <v>0</v>
      </c>
      <c r="K29283" s="9">
        <v>0</v>
      </c>
      <c r="L29283">
        <v>17</v>
      </c>
    </row>
    <row r="29284" spans="1:12">
      <c r="A29284" t="s">
        <v>103</v>
      </c>
      <c r="B29284" s="10">
        <v>0.15231481481481482</v>
      </c>
      <c r="C29284" s="18">
        <f t="shared" si="457"/>
        <v>40.670836586994149</v>
      </c>
      <c r="E29284">
        <v>997.15</v>
      </c>
      <c r="F29284">
        <v>29.95</v>
      </c>
      <c r="J29284" s="9">
        <v>0</v>
      </c>
      <c r="K29284" s="9">
        <v>0</v>
      </c>
      <c r="L29284">
        <v>17</v>
      </c>
    </row>
    <row r="29285" spans="1:12">
      <c r="A29285" t="s">
        <v>103</v>
      </c>
      <c r="B29285" s="10">
        <v>0.15237268518518518</v>
      </c>
      <c r="C29285" s="18">
        <f t="shared" si="457"/>
        <v>40.672225475994146</v>
      </c>
      <c r="E29285">
        <v>996.06</v>
      </c>
      <c r="F29285">
        <v>29.93</v>
      </c>
      <c r="J29285" s="9">
        <v>0</v>
      </c>
      <c r="K29285" s="9">
        <v>0</v>
      </c>
      <c r="L29285">
        <v>17</v>
      </c>
    </row>
    <row r="29286" spans="1:12">
      <c r="A29286" t="s">
        <v>103</v>
      </c>
      <c r="B29286" s="10">
        <v>0.15243055555555554</v>
      </c>
      <c r="C29286" s="18">
        <f t="shared" si="457"/>
        <v>40.673614364994144</v>
      </c>
      <c r="E29286">
        <v>997.72</v>
      </c>
      <c r="F29286">
        <v>29.94</v>
      </c>
      <c r="J29286" s="9">
        <v>0</v>
      </c>
      <c r="K29286" s="9">
        <v>0</v>
      </c>
      <c r="L29286">
        <v>17</v>
      </c>
    </row>
    <row r="29287" spans="1:12">
      <c r="A29287" t="s">
        <v>103</v>
      </c>
      <c r="B29287" s="10">
        <v>0.15248842592592593</v>
      </c>
      <c r="C29287" s="18">
        <f t="shared" si="457"/>
        <v>40.675003253994142</v>
      </c>
      <c r="E29287">
        <v>998.44</v>
      </c>
      <c r="F29287">
        <v>29.92</v>
      </c>
      <c r="J29287" s="9">
        <v>0</v>
      </c>
      <c r="K29287" s="9">
        <v>0</v>
      </c>
      <c r="L29287">
        <v>17</v>
      </c>
    </row>
    <row r="29288" spans="1:12">
      <c r="A29288" t="s">
        <v>103</v>
      </c>
      <c r="B29288" s="10">
        <v>0.15254629629629629</v>
      </c>
      <c r="C29288" s="18">
        <f t="shared" si="457"/>
        <v>40.676392142994139</v>
      </c>
      <c r="E29288">
        <v>996.57</v>
      </c>
      <c r="F29288">
        <v>29.93</v>
      </c>
      <c r="J29288" s="9">
        <v>0</v>
      </c>
      <c r="K29288" s="9">
        <v>0</v>
      </c>
      <c r="L29288">
        <v>17</v>
      </c>
    </row>
    <row r="29289" spans="1:12">
      <c r="A29289" t="s">
        <v>103</v>
      </c>
      <c r="B29289" s="10">
        <v>0.15260416666666668</v>
      </c>
      <c r="C29289" s="18">
        <f t="shared" si="457"/>
        <v>40.677781031994137</v>
      </c>
      <c r="E29289">
        <v>996.86</v>
      </c>
      <c r="F29289">
        <v>29.93</v>
      </c>
      <c r="J29289" s="9">
        <v>0</v>
      </c>
      <c r="K29289" s="9">
        <v>0</v>
      </c>
      <c r="L29289">
        <v>17</v>
      </c>
    </row>
    <row r="29290" spans="1:12">
      <c r="A29290" t="s">
        <v>103</v>
      </c>
      <c r="B29290" s="10">
        <v>0.15266203703703704</v>
      </c>
      <c r="C29290" s="18">
        <f t="shared" si="457"/>
        <v>40.679169920994134</v>
      </c>
      <c r="E29290">
        <v>996.5</v>
      </c>
      <c r="F29290">
        <v>29.88</v>
      </c>
      <c r="J29290" s="9">
        <v>0</v>
      </c>
      <c r="K29290" s="9">
        <v>0</v>
      </c>
      <c r="L29290">
        <v>17</v>
      </c>
    </row>
    <row r="29291" spans="1:12">
      <c r="A29291" t="s">
        <v>103</v>
      </c>
      <c r="B29291" s="10">
        <v>0.1527199074074074</v>
      </c>
      <c r="C29291" s="18">
        <f t="shared" si="457"/>
        <v>40.680558809994132</v>
      </c>
      <c r="E29291">
        <v>998.15</v>
      </c>
      <c r="F29291">
        <v>29.95</v>
      </c>
      <c r="J29291" s="9">
        <v>0</v>
      </c>
      <c r="K29291" s="9">
        <v>0</v>
      </c>
      <c r="L29291">
        <v>17</v>
      </c>
    </row>
    <row r="29292" spans="1:12">
      <c r="A29292" t="s">
        <v>103</v>
      </c>
      <c r="B29292" s="10">
        <v>0.15277777777777776</v>
      </c>
      <c r="C29292" s="18">
        <f t="shared" si="457"/>
        <v>40.681947698994129</v>
      </c>
      <c r="E29292">
        <v>997.87</v>
      </c>
      <c r="F29292">
        <v>29.94</v>
      </c>
      <c r="J29292" s="9">
        <v>0</v>
      </c>
      <c r="K29292" s="9">
        <v>0</v>
      </c>
      <c r="L29292">
        <v>17</v>
      </c>
    </row>
    <row r="29293" spans="1:12">
      <c r="A29293" t="s">
        <v>103</v>
      </c>
      <c r="B29293" s="10">
        <v>0.15283564814814815</v>
      </c>
      <c r="C29293" s="18">
        <f t="shared" si="457"/>
        <v>40.683336587994127</v>
      </c>
      <c r="E29293">
        <v>995.42</v>
      </c>
      <c r="F29293">
        <v>29.91</v>
      </c>
      <c r="J29293" s="9">
        <v>0</v>
      </c>
      <c r="K29293" s="9">
        <v>0</v>
      </c>
      <c r="L29293">
        <v>17</v>
      </c>
    </row>
    <row r="29294" spans="1:12">
      <c r="A29294" t="s">
        <v>103</v>
      </c>
      <c r="B29294" s="10">
        <v>0.15289351851851851</v>
      </c>
      <c r="C29294" s="18">
        <f t="shared" si="457"/>
        <v>40.684725476994124</v>
      </c>
      <c r="E29294">
        <v>998.08</v>
      </c>
      <c r="F29294">
        <v>29.97</v>
      </c>
      <c r="J29294" s="9">
        <v>0</v>
      </c>
      <c r="K29294" s="9">
        <v>0</v>
      </c>
      <c r="L29294">
        <v>17</v>
      </c>
    </row>
    <row r="29295" spans="1:12">
      <c r="A29295" t="s">
        <v>103</v>
      </c>
      <c r="B29295" s="10">
        <v>0.15296296296296297</v>
      </c>
      <c r="C29295" s="18">
        <f t="shared" si="457"/>
        <v>40.686114365994122</v>
      </c>
      <c r="E29295">
        <v>995.92</v>
      </c>
      <c r="F29295">
        <v>29.96</v>
      </c>
      <c r="J29295" s="9">
        <v>0</v>
      </c>
      <c r="K29295" s="9">
        <v>0</v>
      </c>
      <c r="L29295">
        <v>17</v>
      </c>
    </row>
    <row r="29296" spans="1:12">
      <c r="A29296" t="s">
        <v>103</v>
      </c>
      <c r="B29296" s="10">
        <v>0.15302083333333333</v>
      </c>
      <c r="C29296" s="18">
        <f t="shared" si="457"/>
        <v>40.68750325499412</v>
      </c>
      <c r="E29296">
        <v>998.95</v>
      </c>
      <c r="F29296">
        <v>29.95</v>
      </c>
      <c r="J29296" s="9">
        <v>0</v>
      </c>
      <c r="K29296" s="9">
        <v>0</v>
      </c>
      <c r="L29296">
        <v>17</v>
      </c>
    </row>
    <row r="29297" spans="1:12">
      <c r="A29297" t="s">
        <v>103</v>
      </c>
      <c r="B29297" s="10">
        <v>0.15307870370370372</v>
      </c>
      <c r="C29297" s="18">
        <f t="shared" si="457"/>
        <v>40.688892143994117</v>
      </c>
      <c r="E29297">
        <v>997</v>
      </c>
      <c r="F29297">
        <v>29.93</v>
      </c>
      <c r="J29297" s="9">
        <v>0</v>
      </c>
      <c r="K29297" s="9">
        <v>0</v>
      </c>
      <c r="L29297">
        <v>17</v>
      </c>
    </row>
    <row r="29298" spans="1:12">
      <c r="A29298" t="s">
        <v>103</v>
      </c>
      <c r="B29298" s="10">
        <v>0.15313657407407408</v>
      </c>
      <c r="C29298" s="18">
        <f t="shared" si="457"/>
        <v>40.690281032994115</v>
      </c>
      <c r="E29298">
        <v>997.07</v>
      </c>
      <c r="F29298">
        <v>29.93</v>
      </c>
      <c r="J29298" s="9">
        <v>0</v>
      </c>
      <c r="K29298" s="9">
        <v>0</v>
      </c>
      <c r="L29298">
        <v>17</v>
      </c>
    </row>
    <row r="29299" spans="1:12">
      <c r="A29299" t="s">
        <v>103</v>
      </c>
      <c r="B29299" s="10">
        <v>0.15319444444444444</v>
      </c>
      <c r="C29299" s="18">
        <f t="shared" si="457"/>
        <v>40.691669921994112</v>
      </c>
      <c r="E29299">
        <v>997.07</v>
      </c>
      <c r="F29299">
        <v>29.92</v>
      </c>
      <c r="J29299" s="9">
        <v>0</v>
      </c>
      <c r="K29299" s="9">
        <v>0</v>
      </c>
      <c r="L29299">
        <v>17</v>
      </c>
    </row>
    <row r="29300" spans="1:12">
      <c r="A29300" t="s">
        <v>103</v>
      </c>
      <c r="B29300" s="10">
        <v>0.1532523148148148</v>
      </c>
      <c r="C29300" s="18">
        <f t="shared" si="457"/>
        <v>40.69305881099411</v>
      </c>
      <c r="E29300">
        <v>997.51</v>
      </c>
      <c r="F29300">
        <v>29.95</v>
      </c>
      <c r="J29300" s="9">
        <v>0</v>
      </c>
      <c r="K29300" s="9">
        <v>0</v>
      </c>
      <c r="L29300">
        <v>17</v>
      </c>
    </row>
    <row r="29301" spans="1:12">
      <c r="A29301" t="s">
        <v>103</v>
      </c>
      <c r="B29301" s="10">
        <v>0.15331018518518519</v>
      </c>
      <c r="C29301" s="18">
        <f t="shared" si="457"/>
        <v>40.694447699994107</v>
      </c>
      <c r="E29301">
        <v>996.5</v>
      </c>
      <c r="F29301">
        <v>29.96</v>
      </c>
      <c r="J29301" s="9">
        <v>0</v>
      </c>
      <c r="K29301" s="9">
        <v>0</v>
      </c>
      <c r="L29301">
        <v>17</v>
      </c>
    </row>
    <row r="29302" spans="1:12">
      <c r="A29302" t="s">
        <v>103</v>
      </c>
      <c r="B29302" s="10">
        <v>0.15337962962962962</v>
      </c>
      <c r="C29302" s="18">
        <f t="shared" si="457"/>
        <v>40.695836588994105</v>
      </c>
      <c r="E29302">
        <v>998.08</v>
      </c>
      <c r="F29302">
        <v>29.97</v>
      </c>
      <c r="J29302" s="9">
        <v>0</v>
      </c>
      <c r="K29302" s="9">
        <v>0</v>
      </c>
      <c r="L29302">
        <v>17</v>
      </c>
    </row>
    <row r="29303" spans="1:12">
      <c r="A29303" t="s">
        <v>103</v>
      </c>
      <c r="B29303" s="10">
        <v>0.1534375</v>
      </c>
      <c r="C29303" s="18">
        <f t="shared" si="457"/>
        <v>40.697225477994103</v>
      </c>
      <c r="E29303">
        <v>996.14</v>
      </c>
      <c r="F29303">
        <v>29.88</v>
      </c>
      <c r="J29303" s="9">
        <v>0</v>
      </c>
      <c r="K29303" s="9">
        <v>0</v>
      </c>
      <c r="L29303">
        <v>17</v>
      </c>
    </row>
    <row r="29304" spans="1:12">
      <c r="A29304" t="s">
        <v>103</v>
      </c>
      <c r="B29304" s="10">
        <v>0.15349537037037037</v>
      </c>
      <c r="C29304" s="18">
        <f t="shared" si="457"/>
        <v>40.6986143669941</v>
      </c>
      <c r="E29304">
        <v>999.67</v>
      </c>
      <c r="F29304">
        <v>29.92</v>
      </c>
      <c r="J29304" s="9">
        <v>0</v>
      </c>
      <c r="K29304" s="9">
        <v>0</v>
      </c>
      <c r="L29304">
        <v>17</v>
      </c>
    </row>
    <row r="29305" spans="1:12">
      <c r="A29305" t="s">
        <v>103</v>
      </c>
      <c r="B29305" s="10">
        <v>0.15355324074074075</v>
      </c>
      <c r="C29305" s="18">
        <f t="shared" si="457"/>
        <v>40.700003255994098</v>
      </c>
      <c r="E29305">
        <v>997.58</v>
      </c>
      <c r="F29305">
        <v>29.9</v>
      </c>
      <c r="J29305" s="9">
        <v>0</v>
      </c>
      <c r="K29305" s="9">
        <v>0</v>
      </c>
      <c r="L29305">
        <v>17</v>
      </c>
    </row>
    <row r="29306" spans="1:12">
      <c r="A29306" t="s">
        <v>103</v>
      </c>
      <c r="B29306" s="10">
        <v>0.15361111111111111</v>
      </c>
      <c r="C29306" s="18">
        <f t="shared" si="457"/>
        <v>40.701392144994095</v>
      </c>
      <c r="E29306">
        <v>997.36</v>
      </c>
      <c r="F29306">
        <v>29.9</v>
      </c>
      <c r="J29306" s="9">
        <v>0</v>
      </c>
      <c r="K29306" s="9">
        <v>0</v>
      </c>
      <c r="L29306">
        <v>17</v>
      </c>
    </row>
    <row r="29307" spans="1:12">
      <c r="A29307" t="s">
        <v>103</v>
      </c>
      <c r="B29307" s="10">
        <v>0.15366898148148148</v>
      </c>
      <c r="C29307" s="18">
        <f t="shared" si="457"/>
        <v>40.702781033994093</v>
      </c>
      <c r="E29307">
        <v>998.73</v>
      </c>
      <c r="F29307">
        <v>29.93</v>
      </c>
      <c r="J29307" s="9">
        <v>0</v>
      </c>
      <c r="K29307" s="9">
        <v>0</v>
      </c>
      <c r="L29307">
        <v>17</v>
      </c>
    </row>
    <row r="29308" spans="1:12">
      <c r="A29308" t="s">
        <v>103</v>
      </c>
      <c r="B29308" s="10">
        <v>0.15373842592592593</v>
      </c>
      <c r="C29308" s="18">
        <f t="shared" si="457"/>
        <v>40.70416992299409</v>
      </c>
      <c r="E29308">
        <v>998.66</v>
      </c>
      <c r="F29308">
        <v>29.93</v>
      </c>
      <c r="J29308" s="9">
        <v>0</v>
      </c>
      <c r="K29308" s="9">
        <v>0</v>
      </c>
      <c r="L29308">
        <v>17</v>
      </c>
    </row>
    <row r="29309" spans="1:12">
      <c r="A29309" t="s">
        <v>103</v>
      </c>
      <c r="B29309" s="10">
        <v>0.15379629629629629</v>
      </c>
      <c r="C29309" s="18">
        <f t="shared" si="457"/>
        <v>40.705558811994088</v>
      </c>
      <c r="E29309">
        <v>999.31</v>
      </c>
      <c r="F29309">
        <v>29.93</v>
      </c>
      <c r="J29309" s="9">
        <v>0</v>
      </c>
      <c r="K29309" s="9">
        <v>0</v>
      </c>
      <c r="L29309">
        <v>17</v>
      </c>
    </row>
    <row r="29310" spans="1:12">
      <c r="A29310" t="s">
        <v>103</v>
      </c>
      <c r="B29310" s="10">
        <v>0.15385416666666665</v>
      </c>
      <c r="C29310" s="18">
        <f t="shared" si="457"/>
        <v>40.706947700994085</v>
      </c>
      <c r="E29310">
        <v>997.07</v>
      </c>
      <c r="F29310">
        <v>29.91</v>
      </c>
      <c r="J29310" s="9">
        <v>0</v>
      </c>
      <c r="K29310" s="9">
        <v>0</v>
      </c>
      <c r="L29310">
        <v>17</v>
      </c>
    </row>
    <row r="29311" spans="1:12">
      <c r="A29311" t="s">
        <v>103</v>
      </c>
      <c r="B29311" s="10">
        <v>0.15391203703703704</v>
      </c>
      <c r="C29311" s="18">
        <f t="shared" si="457"/>
        <v>40.708336589994083</v>
      </c>
      <c r="E29311">
        <v>997.51</v>
      </c>
      <c r="F29311">
        <v>29.92</v>
      </c>
      <c r="J29311" s="9">
        <v>0</v>
      </c>
      <c r="K29311" s="9">
        <v>0</v>
      </c>
      <c r="L29311">
        <v>17</v>
      </c>
    </row>
    <row r="29312" spans="1:12">
      <c r="A29312" t="s">
        <v>103</v>
      </c>
      <c r="B29312" s="10">
        <v>0.1539699074074074</v>
      </c>
      <c r="C29312" s="18">
        <f t="shared" si="457"/>
        <v>40.709725478994081</v>
      </c>
      <c r="E29312">
        <v>997.94</v>
      </c>
      <c r="F29312">
        <v>29.93</v>
      </c>
      <c r="J29312" s="9">
        <v>0</v>
      </c>
      <c r="K29312" s="9">
        <v>0</v>
      </c>
      <c r="L29312">
        <v>17</v>
      </c>
    </row>
    <row r="29313" spans="1:12">
      <c r="A29313" t="s">
        <v>103</v>
      </c>
      <c r="B29313" s="10">
        <v>0.15402777777777779</v>
      </c>
      <c r="C29313" s="18">
        <f t="shared" si="457"/>
        <v>40.711114367994078</v>
      </c>
      <c r="E29313">
        <v>995.27</v>
      </c>
      <c r="F29313">
        <v>29.94</v>
      </c>
      <c r="J29313" s="9">
        <v>0</v>
      </c>
      <c r="K29313" s="9">
        <v>0</v>
      </c>
      <c r="L29313">
        <v>17</v>
      </c>
    </row>
    <row r="29314" spans="1:12">
      <c r="A29314" t="s">
        <v>103</v>
      </c>
      <c r="B29314" s="10">
        <v>0.15408564814814815</v>
      </c>
      <c r="C29314" s="18">
        <f t="shared" si="457"/>
        <v>40.712503256994076</v>
      </c>
      <c r="E29314">
        <v>997.07</v>
      </c>
      <c r="F29314">
        <v>29.92</v>
      </c>
      <c r="J29314" s="9">
        <v>0</v>
      </c>
      <c r="K29314" s="9">
        <v>0</v>
      </c>
      <c r="L29314">
        <v>17</v>
      </c>
    </row>
    <row r="29315" spans="1:12">
      <c r="A29315" t="s">
        <v>103</v>
      </c>
      <c r="B29315" s="10">
        <v>0.15414351851851851</v>
      </c>
      <c r="C29315" s="18">
        <f t="shared" si="457"/>
        <v>40.713892145994073</v>
      </c>
      <c r="E29315">
        <v>998.3</v>
      </c>
      <c r="F29315">
        <v>29.92</v>
      </c>
      <c r="J29315" s="9">
        <v>0</v>
      </c>
      <c r="K29315" s="9">
        <v>0</v>
      </c>
      <c r="L29315">
        <v>17</v>
      </c>
    </row>
    <row r="29316" spans="1:12">
      <c r="A29316" t="s">
        <v>103</v>
      </c>
      <c r="B29316" s="10">
        <v>0.15420138888888887</v>
      </c>
      <c r="C29316" s="18">
        <f t="shared" si="457"/>
        <v>40.715281034994071</v>
      </c>
      <c r="E29316">
        <v>998.23</v>
      </c>
      <c r="F29316">
        <v>29.93</v>
      </c>
      <c r="J29316" s="9">
        <v>0</v>
      </c>
      <c r="K29316" s="9">
        <v>0</v>
      </c>
      <c r="L29316">
        <v>17</v>
      </c>
    </row>
    <row r="29317" spans="1:12">
      <c r="A29317" t="s">
        <v>103</v>
      </c>
      <c r="B29317" s="10">
        <v>0.15425925925925926</v>
      </c>
      <c r="C29317" s="18">
        <f t="shared" si="457"/>
        <v>40.716669923994068</v>
      </c>
      <c r="E29317">
        <v>998.73</v>
      </c>
      <c r="F29317">
        <v>29.91</v>
      </c>
      <c r="J29317" s="9">
        <v>0</v>
      </c>
      <c r="K29317" s="9">
        <v>0</v>
      </c>
      <c r="L29317">
        <v>17</v>
      </c>
    </row>
    <row r="29318" spans="1:12">
      <c r="A29318" t="s">
        <v>103</v>
      </c>
      <c r="B29318" s="10">
        <v>0.15431712962962962</v>
      </c>
      <c r="C29318" s="18">
        <f t="shared" ref="C29318:C29381" si="458" xml:space="preserve"> 0.001388889+C29317</f>
        <v>40.718058812994066</v>
      </c>
      <c r="E29318">
        <v>998.59</v>
      </c>
      <c r="F29318">
        <v>29.99</v>
      </c>
      <c r="J29318" s="9">
        <v>0</v>
      </c>
      <c r="K29318" s="9">
        <v>0</v>
      </c>
      <c r="L29318">
        <v>17</v>
      </c>
    </row>
    <row r="29319" spans="1:12">
      <c r="A29319" t="s">
        <v>103</v>
      </c>
      <c r="B29319" s="10">
        <v>0.15437500000000001</v>
      </c>
      <c r="C29319" s="18">
        <f t="shared" si="458"/>
        <v>40.719447701994063</v>
      </c>
      <c r="E29319">
        <v>997.72</v>
      </c>
      <c r="F29319">
        <v>29.94</v>
      </c>
      <c r="J29319" s="9">
        <v>0</v>
      </c>
      <c r="K29319" s="9">
        <v>0</v>
      </c>
      <c r="L29319">
        <v>17</v>
      </c>
    </row>
    <row r="29320" spans="1:12">
      <c r="A29320" t="s">
        <v>103</v>
      </c>
      <c r="B29320" s="10">
        <v>0.15444444444444444</v>
      </c>
      <c r="C29320" s="18">
        <f t="shared" si="458"/>
        <v>40.720836590994061</v>
      </c>
      <c r="E29320">
        <v>995.2</v>
      </c>
      <c r="F29320">
        <v>29.95</v>
      </c>
      <c r="J29320" s="9">
        <v>0</v>
      </c>
      <c r="K29320" s="9">
        <v>0</v>
      </c>
      <c r="L29320">
        <v>17</v>
      </c>
    </row>
    <row r="29321" spans="1:12">
      <c r="A29321" t="s">
        <v>103</v>
      </c>
      <c r="B29321" s="10">
        <v>0.15450231481481483</v>
      </c>
      <c r="C29321" s="18">
        <f t="shared" si="458"/>
        <v>40.722225479994059</v>
      </c>
      <c r="E29321">
        <v>995.85</v>
      </c>
      <c r="F29321">
        <v>29.94</v>
      </c>
      <c r="J29321" s="9">
        <v>0</v>
      </c>
      <c r="K29321" s="9">
        <v>0</v>
      </c>
      <c r="L29321">
        <v>17</v>
      </c>
    </row>
    <row r="29322" spans="1:12">
      <c r="A29322" t="s">
        <v>103</v>
      </c>
      <c r="B29322" s="10">
        <v>0.15456018518518519</v>
      </c>
      <c r="C29322" s="18">
        <f t="shared" si="458"/>
        <v>40.723614368994056</v>
      </c>
      <c r="E29322">
        <v>999.09</v>
      </c>
      <c r="F29322">
        <v>29.95</v>
      </c>
      <c r="J29322" s="9">
        <v>0</v>
      </c>
      <c r="K29322" s="9">
        <v>0</v>
      </c>
      <c r="L29322">
        <v>17</v>
      </c>
    </row>
    <row r="29323" spans="1:12">
      <c r="A29323" t="s">
        <v>103</v>
      </c>
      <c r="B29323" s="10">
        <v>0.15461805555555555</v>
      </c>
      <c r="C29323" s="18">
        <f t="shared" si="458"/>
        <v>40.725003257994054</v>
      </c>
      <c r="E29323">
        <v>998.51</v>
      </c>
      <c r="F29323">
        <v>29.98</v>
      </c>
      <c r="J29323" s="9">
        <v>0</v>
      </c>
      <c r="K29323" s="9">
        <v>0</v>
      </c>
      <c r="L29323">
        <v>17</v>
      </c>
    </row>
    <row r="29324" spans="1:12">
      <c r="A29324" t="s">
        <v>103</v>
      </c>
      <c r="B29324" s="10">
        <v>0.15467592592592591</v>
      </c>
      <c r="C29324" s="18">
        <f t="shared" si="458"/>
        <v>40.726392146994051</v>
      </c>
      <c r="E29324">
        <v>997.22</v>
      </c>
      <c r="F29324">
        <v>29.94</v>
      </c>
      <c r="J29324" s="9">
        <v>0</v>
      </c>
      <c r="K29324" s="9">
        <v>0</v>
      </c>
      <c r="L29324">
        <v>17</v>
      </c>
    </row>
    <row r="29325" spans="1:12">
      <c r="A29325" t="s">
        <v>103</v>
      </c>
      <c r="B29325" s="10">
        <v>0.1547337962962963</v>
      </c>
      <c r="C29325" s="18">
        <f t="shared" si="458"/>
        <v>40.727781035994049</v>
      </c>
      <c r="E29325">
        <v>996.78</v>
      </c>
      <c r="F29325">
        <v>29.93</v>
      </c>
      <c r="J29325" s="9">
        <v>0</v>
      </c>
      <c r="K29325" s="9">
        <v>0</v>
      </c>
      <c r="L29325">
        <v>17</v>
      </c>
    </row>
    <row r="29326" spans="1:12">
      <c r="A29326" t="s">
        <v>103</v>
      </c>
      <c r="B29326" s="10">
        <v>0.15479166666666666</v>
      </c>
      <c r="C29326" s="18">
        <f t="shared" si="458"/>
        <v>40.729169924994046</v>
      </c>
      <c r="E29326">
        <v>997.43</v>
      </c>
      <c r="F29326">
        <v>29.94</v>
      </c>
      <c r="J29326" s="9">
        <v>0</v>
      </c>
      <c r="K29326" s="9">
        <v>0</v>
      </c>
      <c r="L29326">
        <v>17</v>
      </c>
    </row>
    <row r="29327" spans="1:12">
      <c r="A29327" t="s">
        <v>103</v>
      </c>
      <c r="B29327" s="10">
        <v>0.15484953703703705</v>
      </c>
      <c r="C29327" s="18">
        <f t="shared" si="458"/>
        <v>40.730558813994044</v>
      </c>
      <c r="E29327">
        <v>997.79</v>
      </c>
      <c r="F29327">
        <v>29.96</v>
      </c>
      <c r="J29327" s="9">
        <v>0</v>
      </c>
      <c r="K29327" s="9">
        <v>0</v>
      </c>
      <c r="L29327">
        <v>17</v>
      </c>
    </row>
    <row r="29328" spans="1:12">
      <c r="A29328" t="s">
        <v>103</v>
      </c>
      <c r="B29328" s="10">
        <v>0.15491898148148148</v>
      </c>
      <c r="C29328" s="18">
        <f t="shared" si="458"/>
        <v>40.731947702994042</v>
      </c>
      <c r="E29328">
        <v>997.07</v>
      </c>
      <c r="F29328">
        <v>29.96</v>
      </c>
      <c r="J29328" s="9">
        <v>0</v>
      </c>
      <c r="K29328" s="9">
        <v>0</v>
      </c>
      <c r="L29328">
        <v>17</v>
      </c>
    </row>
    <row r="29329" spans="1:12">
      <c r="A29329" t="s">
        <v>103</v>
      </c>
      <c r="B29329" s="10">
        <v>0.15497685185185187</v>
      </c>
      <c r="C29329" s="18">
        <f t="shared" si="458"/>
        <v>40.733336591994039</v>
      </c>
      <c r="E29329">
        <v>997.72</v>
      </c>
      <c r="F29329">
        <v>29.96</v>
      </c>
      <c r="J29329" s="9">
        <v>0</v>
      </c>
      <c r="K29329" s="9">
        <v>0</v>
      </c>
      <c r="L29329">
        <v>17</v>
      </c>
    </row>
    <row r="29330" spans="1:12">
      <c r="A29330" t="s">
        <v>103</v>
      </c>
      <c r="B29330" s="10">
        <v>0.15503472222222223</v>
      </c>
      <c r="C29330" s="18">
        <f t="shared" si="458"/>
        <v>40.734725480994037</v>
      </c>
      <c r="E29330">
        <v>997.65</v>
      </c>
      <c r="F29330">
        <v>29.95</v>
      </c>
      <c r="J29330" s="9">
        <v>0</v>
      </c>
      <c r="K29330" s="9">
        <v>0</v>
      </c>
      <c r="L29330">
        <v>17</v>
      </c>
    </row>
    <row r="29331" spans="1:12">
      <c r="A29331" t="s">
        <v>103</v>
      </c>
      <c r="B29331" s="10">
        <v>0.15509259259259259</v>
      </c>
      <c r="C29331" s="18">
        <f t="shared" si="458"/>
        <v>40.736114369994034</v>
      </c>
      <c r="E29331">
        <v>999.95</v>
      </c>
      <c r="F29331">
        <v>29.92</v>
      </c>
      <c r="J29331" s="9">
        <v>0</v>
      </c>
      <c r="K29331" s="9">
        <v>0</v>
      </c>
      <c r="L29331">
        <v>17</v>
      </c>
    </row>
    <row r="29332" spans="1:12">
      <c r="A29332" t="s">
        <v>103</v>
      </c>
      <c r="B29332" s="10">
        <v>0.15515046296296295</v>
      </c>
      <c r="C29332" s="18">
        <f t="shared" si="458"/>
        <v>40.737503258994032</v>
      </c>
      <c r="E29332">
        <v>998.59</v>
      </c>
      <c r="F29332">
        <v>29.96</v>
      </c>
      <c r="J29332" s="9">
        <v>0</v>
      </c>
      <c r="K29332" s="9">
        <v>0</v>
      </c>
      <c r="L29332">
        <v>17</v>
      </c>
    </row>
    <row r="29333" spans="1:12">
      <c r="A29333" t="s">
        <v>103</v>
      </c>
      <c r="B29333" s="10">
        <v>0.15520833333333334</v>
      </c>
      <c r="C29333" s="18">
        <f t="shared" si="458"/>
        <v>40.738892147994029</v>
      </c>
      <c r="E29333">
        <v>997.65</v>
      </c>
      <c r="F29333">
        <v>29.93</v>
      </c>
      <c r="J29333" s="9">
        <v>0</v>
      </c>
      <c r="K29333" s="9">
        <v>0</v>
      </c>
      <c r="L29333">
        <v>17</v>
      </c>
    </row>
    <row r="29334" spans="1:12">
      <c r="A29334" t="s">
        <v>103</v>
      </c>
      <c r="B29334" s="10">
        <v>0.1552662037037037</v>
      </c>
      <c r="C29334" s="18">
        <f t="shared" si="458"/>
        <v>40.740281036994027</v>
      </c>
      <c r="E29334">
        <v>998.66</v>
      </c>
      <c r="F29334">
        <v>29.92</v>
      </c>
      <c r="J29334" s="9">
        <v>0</v>
      </c>
      <c r="K29334" s="9">
        <v>0</v>
      </c>
      <c r="L29334">
        <v>17</v>
      </c>
    </row>
    <row r="29335" spans="1:12">
      <c r="A29335" t="s">
        <v>103</v>
      </c>
      <c r="B29335" s="10">
        <v>0.15532407407407409</v>
      </c>
      <c r="C29335" s="18">
        <f t="shared" si="458"/>
        <v>40.741669925994024</v>
      </c>
      <c r="E29335">
        <v>995.92</v>
      </c>
      <c r="F29335">
        <v>29.94</v>
      </c>
      <c r="J29335" s="9">
        <v>0</v>
      </c>
      <c r="K29335" s="9">
        <v>0</v>
      </c>
      <c r="L29335">
        <v>17</v>
      </c>
    </row>
    <row r="29336" spans="1:12">
      <c r="A29336" t="s">
        <v>103</v>
      </c>
      <c r="B29336" s="10">
        <v>0.15538194444444445</v>
      </c>
      <c r="C29336" s="18">
        <f t="shared" si="458"/>
        <v>40.743058814994022</v>
      </c>
      <c r="E29336">
        <v>997.22</v>
      </c>
      <c r="F29336">
        <v>29.95</v>
      </c>
      <c r="J29336" s="9">
        <v>0</v>
      </c>
      <c r="K29336" s="9">
        <v>0</v>
      </c>
      <c r="L29336">
        <v>17</v>
      </c>
    </row>
    <row r="29337" spans="1:12">
      <c r="A29337" t="s">
        <v>103</v>
      </c>
      <c r="B29337" s="10">
        <v>0.15543981481481481</v>
      </c>
      <c r="C29337" s="18">
        <f t="shared" si="458"/>
        <v>40.74444770399402</v>
      </c>
      <c r="E29337">
        <v>996.5</v>
      </c>
      <c r="F29337">
        <v>29.95</v>
      </c>
      <c r="J29337" s="9">
        <v>0</v>
      </c>
      <c r="K29337" s="9">
        <v>0</v>
      </c>
      <c r="L29337">
        <v>17</v>
      </c>
    </row>
    <row r="29338" spans="1:12">
      <c r="A29338" t="s">
        <v>103</v>
      </c>
      <c r="B29338" s="10">
        <v>0.15549768518518517</v>
      </c>
      <c r="C29338" s="18">
        <f t="shared" si="458"/>
        <v>40.745836592994017</v>
      </c>
      <c r="E29338">
        <v>998.23</v>
      </c>
      <c r="F29338">
        <v>29.95</v>
      </c>
      <c r="J29338" s="9">
        <v>0</v>
      </c>
      <c r="K29338" s="9">
        <v>0</v>
      </c>
      <c r="L29338">
        <v>17</v>
      </c>
    </row>
    <row r="29339" spans="1:12">
      <c r="A29339" t="s">
        <v>103</v>
      </c>
      <c r="B29339" s="10">
        <v>0.15556712962962962</v>
      </c>
      <c r="C29339" s="18">
        <f t="shared" si="458"/>
        <v>40.747225481994015</v>
      </c>
      <c r="E29339">
        <v>998.08</v>
      </c>
      <c r="F29339">
        <v>29.9</v>
      </c>
      <c r="J29339" s="9">
        <v>0</v>
      </c>
      <c r="K29339" s="9">
        <v>0</v>
      </c>
      <c r="L29339">
        <v>17</v>
      </c>
    </row>
    <row r="29340" spans="1:12">
      <c r="A29340" t="s">
        <v>103</v>
      </c>
      <c r="B29340" s="10">
        <v>0.15562499999999999</v>
      </c>
      <c r="C29340" s="18">
        <f t="shared" si="458"/>
        <v>40.748614370994012</v>
      </c>
      <c r="E29340">
        <v>998.44</v>
      </c>
      <c r="F29340">
        <v>29.91</v>
      </c>
      <c r="J29340" s="9">
        <v>0</v>
      </c>
      <c r="K29340" s="9">
        <v>0</v>
      </c>
      <c r="L29340">
        <v>17</v>
      </c>
    </row>
    <row r="29341" spans="1:12">
      <c r="A29341" t="s">
        <v>103</v>
      </c>
      <c r="B29341" s="10">
        <v>0.15568287037037037</v>
      </c>
      <c r="C29341" s="18">
        <f t="shared" si="458"/>
        <v>40.75000325999401</v>
      </c>
      <c r="E29341">
        <v>996.93</v>
      </c>
      <c r="F29341">
        <v>29.95</v>
      </c>
      <c r="J29341" s="9">
        <v>0</v>
      </c>
      <c r="K29341" s="9">
        <v>0</v>
      </c>
      <c r="L29341">
        <v>17</v>
      </c>
    </row>
    <row r="29342" spans="1:12">
      <c r="A29342" t="s">
        <v>103</v>
      </c>
      <c r="B29342" s="10">
        <v>0.15574074074074074</v>
      </c>
      <c r="C29342" s="18">
        <f t="shared" si="458"/>
        <v>40.751392148994007</v>
      </c>
      <c r="E29342">
        <v>996.57</v>
      </c>
      <c r="F29342">
        <v>29.98</v>
      </c>
      <c r="J29342" s="9">
        <v>0</v>
      </c>
      <c r="K29342" s="9">
        <v>0</v>
      </c>
      <c r="L29342">
        <v>17</v>
      </c>
    </row>
    <row r="29343" spans="1:12">
      <c r="A29343" t="s">
        <v>103</v>
      </c>
      <c r="B29343" s="10">
        <v>0.15579861111111112</v>
      </c>
      <c r="C29343" s="18">
        <f t="shared" si="458"/>
        <v>40.752781037994005</v>
      </c>
      <c r="E29343">
        <v>997</v>
      </c>
      <c r="F29343">
        <v>29.93</v>
      </c>
      <c r="J29343" s="9">
        <v>0</v>
      </c>
      <c r="K29343" s="9">
        <v>0</v>
      </c>
      <c r="L29343">
        <v>17</v>
      </c>
    </row>
    <row r="29344" spans="1:12">
      <c r="A29344" t="s">
        <v>103</v>
      </c>
      <c r="B29344" s="10">
        <v>0.15585648148148148</v>
      </c>
      <c r="C29344" s="18">
        <f t="shared" si="458"/>
        <v>40.754169926994003</v>
      </c>
      <c r="E29344">
        <v>998.95</v>
      </c>
      <c r="F29344">
        <v>29.89</v>
      </c>
      <c r="J29344" s="9">
        <v>0</v>
      </c>
      <c r="K29344" s="9">
        <v>0</v>
      </c>
      <c r="L29344">
        <v>17</v>
      </c>
    </row>
    <row r="29345" spans="1:12">
      <c r="A29345" t="s">
        <v>103</v>
      </c>
      <c r="B29345" s="10">
        <v>0.15591435185185185</v>
      </c>
      <c r="C29345" s="18">
        <f t="shared" si="458"/>
        <v>40.755558815994</v>
      </c>
      <c r="E29345">
        <v>997.65</v>
      </c>
      <c r="F29345">
        <v>29.95</v>
      </c>
      <c r="J29345" s="9">
        <v>0</v>
      </c>
      <c r="K29345" s="9">
        <v>0</v>
      </c>
      <c r="L29345">
        <v>17</v>
      </c>
    </row>
    <row r="29346" spans="1:12">
      <c r="A29346" t="s">
        <v>103</v>
      </c>
      <c r="B29346" s="10">
        <v>0.15597222222222221</v>
      </c>
      <c r="C29346" s="18">
        <f t="shared" si="458"/>
        <v>40.756947704993998</v>
      </c>
      <c r="E29346">
        <v>998.66</v>
      </c>
      <c r="F29346">
        <v>29.92</v>
      </c>
      <c r="J29346" s="9">
        <v>0</v>
      </c>
      <c r="K29346" s="9">
        <v>0</v>
      </c>
      <c r="L29346">
        <v>17</v>
      </c>
    </row>
    <row r="29347" spans="1:12">
      <c r="A29347" t="s">
        <v>103</v>
      </c>
      <c r="B29347" s="10">
        <v>0.1560300925925926</v>
      </c>
      <c r="C29347" s="18">
        <f t="shared" si="458"/>
        <v>40.758336593993995</v>
      </c>
      <c r="E29347">
        <v>999.16</v>
      </c>
      <c r="F29347">
        <v>29.96</v>
      </c>
      <c r="J29347" s="9">
        <v>0</v>
      </c>
      <c r="K29347" s="9">
        <v>0</v>
      </c>
      <c r="L29347">
        <v>17</v>
      </c>
    </row>
    <row r="29348" spans="1:12">
      <c r="A29348" t="s">
        <v>103</v>
      </c>
      <c r="B29348" s="10">
        <v>0.15608796296296296</v>
      </c>
      <c r="C29348" s="18">
        <f t="shared" si="458"/>
        <v>40.759725482993993</v>
      </c>
      <c r="E29348">
        <v>997.65</v>
      </c>
      <c r="F29348">
        <v>29.9</v>
      </c>
      <c r="J29348" s="9">
        <v>0</v>
      </c>
      <c r="K29348" s="9">
        <v>0</v>
      </c>
      <c r="L29348">
        <v>17</v>
      </c>
    </row>
    <row r="29349" spans="1:12">
      <c r="A29349" t="s">
        <v>103</v>
      </c>
      <c r="B29349" s="10">
        <v>0.15614583333333334</v>
      </c>
      <c r="C29349" s="18">
        <f t="shared" si="458"/>
        <v>40.76111437199399</v>
      </c>
      <c r="E29349">
        <v>999.02</v>
      </c>
      <c r="F29349">
        <v>29.93</v>
      </c>
      <c r="J29349" s="9">
        <v>0</v>
      </c>
      <c r="K29349" s="9">
        <v>0</v>
      </c>
      <c r="L29349">
        <v>17</v>
      </c>
    </row>
    <row r="29350" spans="1:12">
      <c r="A29350" t="s">
        <v>103</v>
      </c>
      <c r="B29350" s="10">
        <v>0.15620370370370371</v>
      </c>
      <c r="C29350" s="18">
        <f t="shared" si="458"/>
        <v>40.762503260993988</v>
      </c>
      <c r="E29350">
        <v>996.5</v>
      </c>
      <c r="F29350">
        <v>29.93</v>
      </c>
      <c r="J29350" s="9">
        <v>0</v>
      </c>
      <c r="K29350" s="9">
        <v>0</v>
      </c>
      <c r="L29350">
        <v>17</v>
      </c>
    </row>
    <row r="29351" spans="1:12">
      <c r="A29351" t="s">
        <v>103</v>
      </c>
      <c r="B29351" s="10">
        <v>0.15626157407407407</v>
      </c>
      <c r="C29351" s="18">
        <f t="shared" si="458"/>
        <v>40.763892149993985</v>
      </c>
      <c r="E29351">
        <v>997.29</v>
      </c>
      <c r="F29351">
        <v>29.9</v>
      </c>
      <c r="J29351" s="9">
        <v>0</v>
      </c>
      <c r="K29351" s="9">
        <v>0</v>
      </c>
      <c r="L29351">
        <v>17</v>
      </c>
    </row>
    <row r="29352" spans="1:12">
      <c r="A29352" t="s">
        <v>103</v>
      </c>
      <c r="B29352" s="10">
        <v>0.15631944444444446</v>
      </c>
      <c r="C29352" s="18">
        <f t="shared" si="458"/>
        <v>40.765281038993983</v>
      </c>
      <c r="E29352">
        <v>996.14</v>
      </c>
      <c r="F29352">
        <v>29.93</v>
      </c>
      <c r="J29352" s="9">
        <v>0</v>
      </c>
      <c r="K29352" s="9">
        <v>0</v>
      </c>
      <c r="L29352">
        <v>17</v>
      </c>
    </row>
    <row r="29353" spans="1:12">
      <c r="A29353" t="s">
        <v>103</v>
      </c>
      <c r="B29353" s="10">
        <v>0.15637731481481482</v>
      </c>
      <c r="C29353" s="18">
        <f t="shared" si="458"/>
        <v>40.766669927993981</v>
      </c>
      <c r="E29353">
        <v>998.44</v>
      </c>
      <c r="F29353">
        <v>29.85</v>
      </c>
      <c r="J29353" s="9">
        <v>0</v>
      </c>
      <c r="K29353" s="9">
        <v>0</v>
      </c>
      <c r="L29353">
        <v>17</v>
      </c>
    </row>
    <row r="29354" spans="1:12">
      <c r="A29354" t="s">
        <v>103</v>
      </c>
      <c r="B29354" s="10">
        <v>0.15643518518518518</v>
      </c>
      <c r="C29354" s="18">
        <f t="shared" si="458"/>
        <v>40.768058816993978</v>
      </c>
      <c r="E29354">
        <v>998.51</v>
      </c>
      <c r="F29354">
        <v>29.92</v>
      </c>
      <c r="J29354" s="9">
        <v>0</v>
      </c>
      <c r="K29354" s="9">
        <v>0</v>
      </c>
      <c r="L29354">
        <v>17</v>
      </c>
    </row>
    <row r="29355" spans="1:12">
      <c r="A29355" t="s">
        <v>103</v>
      </c>
      <c r="B29355" s="10">
        <v>0.15649305555555557</v>
      </c>
      <c r="C29355" s="18">
        <f t="shared" si="458"/>
        <v>40.769447705993976</v>
      </c>
      <c r="E29355">
        <v>996.5</v>
      </c>
      <c r="F29355">
        <v>29.96</v>
      </c>
      <c r="J29355" s="9">
        <v>0</v>
      </c>
      <c r="K29355" s="9">
        <v>0</v>
      </c>
      <c r="L29355">
        <v>17</v>
      </c>
    </row>
    <row r="29356" spans="1:12">
      <c r="A29356" t="s">
        <v>103</v>
      </c>
      <c r="B29356" s="10">
        <v>0.15655092592592593</v>
      </c>
      <c r="C29356" s="18">
        <f t="shared" si="458"/>
        <v>40.770836594993973</v>
      </c>
      <c r="E29356">
        <v>997.94</v>
      </c>
      <c r="F29356">
        <v>29.9</v>
      </c>
      <c r="J29356" s="9">
        <v>0</v>
      </c>
      <c r="K29356" s="9">
        <v>0</v>
      </c>
      <c r="L29356">
        <v>17</v>
      </c>
    </row>
    <row r="29357" spans="1:12">
      <c r="A29357" t="s">
        <v>103</v>
      </c>
      <c r="B29357" s="10">
        <v>0.15660879629629629</v>
      </c>
      <c r="C29357" s="18">
        <f t="shared" si="458"/>
        <v>40.772225483993971</v>
      </c>
      <c r="E29357">
        <v>996.86</v>
      </c>
      <c r="F29357">
        <v>29.92</v>
      </c>
      <c r="J29357" s="9">
        <v>0</v>
      </c>
      <c r="K29357" s="9">
        <v>0</v>
      </c>
      <c r="L29357">
        <v>17</v>
      </c>
    </row>
    <row r="29358" spans="1:12">
      <c r="A29358" t="s">
        <v>103</v>
      </c>
      <c r="B29358" s="10">
        <v>0.15667824074074074</v>
      </c>
      <c r="C29358" s="18">
        <f t="shared" si="458"/>
        <v>40.773614372993968</v>
      </c>
      <c r="E29358">
        <v>997.94</v>
      </c>
      <c r="F29358">
        <v>29.96</v>
      </c>
      <c r="J29358" s="9">
        <v>0</v>
      </c>
      <c r="K29358" s="9">
        <v>0</v>
      </c>
      <c r="L29358">
        <v>17</v>
      </c>
    </row>
    <row r="29359" spans="1:12">
      <c r="A29359" t="s">
        <v>103</v>
      </c>
      <c r="B29359" s="10">
        <v>0.1567361111111111</v>
      </c>
      <c r="C29359" s="18">
        <f t="shared" si="458"/>
        <v>40.775003261993966</v>
      </c>
      <c r="E29359">
        <v>997.15</v>
      </c>
      <c r="F29359">
        <v>29.91</v>
      </c>
      <c r="J29359" s="9">
        <v>0</v>
      </c>
      <c r="K29359" s="9">
        <v>0</v>
      </c>
      <c r="L29359">
        <v>17</v>
      </c>
    </row>
    <row r="29360" spans="1:12">
      <c r="A29360" t="s">
        <v>103</v>
      </c>
      <c r="B29360" s="10">
        <v>0.15679398148148146</v>
      </c>
      <c r="C29360" s="18">
        <f t="shared" si="458"/>
        <v>40.776392150993964</v>
      </c>
      <c r="E29360">
        <v>997.43</v>
      </c>
      <c r="F29360">
        <v>29.96</v>
      </c>
      <c r="J29360" s="9">
        <v>0</v>
      </c>
      <c r="K29360" s="9">
        <v>0</v>
      </c>
      <c r="L29360">
        <v>17</v>
      </c>
    </row>
    <row r="29361" spans="1:12">
      <c r="A29361" t="s">
        <v>103</v>
      </c>
      <c r="B29361" s="10">
        <v>0.15685185185185185</v>
      </c>
      <c r="C29361" s="18">
        <f t="shared" si="458"/>
        <v>40.777781039993961</v>
      </c>
      <c r="E29361">
        <v>997.43</v>
      </c>
      <c r="F29361">
        <v>29.93</v>
      </c>
      <c r="J29361" s="9">
        <v>0</v>
      </c>
      <c r="K29361" s="9">
        <v>0</v>
      </c>
      <c r="L29361">
        <v>17</v>
      </c>
    </row>
    <row r="29362" spans="1:12">
      <c r="A29362" t="s">
        <v>103</v>
      </c>
      <c r="B29362" s="10">
        <v>0.15690972222222221</v>
      </c>
      <c r="C29362" s="18">
        <f t="shared" si="458"/>
        <v>40.779169928993959</v>
      </c>
      <c r="E29362">
        <v>996.71</v>
      </c>
      <c r="F29362">
        <v>29.89</v>
      </c>
      <c r="J29362" s="9">
        <v>0</v>
      </c>
      <c r="K29362" s="9">
        <v>0</v>
      </c>
      <c r="L29362">
        <v>17</v>
      </c>
    </row>
    <row r="29363" spans="1:12">
      <c r="A29363" t="s">
        <v>103</v>
      </c>
      <c r="B29363" s="10">
        <v>0.1569675925925926</v>
      </c>
      <c r="C29363" s="18">
        <f t="shared" si="458"/>
        <v>40.780558817993956</v>
      </c>
      <c r="E29363">
        <v>996.86</v>
      </c>
      <c r="F29363">
        <v>29.9</v>
      </c>
      <c r="J29363" s="9">
        <v>0</v>
      </c>
      <c r="K29363" s="9">
        <v>0</v>
      </c>
      <c r="L29363">
        <v>17</v>
      </c>
    </row>
    <row r="29364" spans="1:12">
      <c r="A29364" t="s">
        <v>103</v>
      </c>
      <c r="B29364" s="10">
        <v>0.15702546296296296</v>
      </c>
      <c r="C29364" s="18">
        <f t="shared" si="458"/>
        <v>40.781947706993954</v>
      </c>
      <c r="E29364">
        <v>996.86</v>
      </c>
      <c r="F29364">
        <v>29.93</v>
      </c>
      <c r="J29364" s="9">
        <v>0</v>
      </c>
      <c r="K29364" s="9">
        <v>0</v>
      </c>
      <c r="L29364">
        <v>17</v>
      </c>
    </row>
    <row r="29365" spans="1:12">
      <c r="A29365" t="s">
        <v>103</v>
      </c>
      <c r="B29365" s="10">
        <v>0.15708333333333332</v>
      </c>
      <c r="C29365" s="18">
        <f t="shared" si="458"/>
        <v>40.783336595993951</v>
      </c>
      <c r="E29365">
        <v>998.51</v>
      </c>
      <c r="F29365">
        <v>29.93</v>
      </c>
      <c r="J29365" s="9">
        <v>0</v>
      </c>
      <c r="K29365" s="9">
        <v>0</v>
      </c>
      <c r="L29365">
        <v>17</v>
      </c>
    </row>
    <row r="29366" spans="1:12">
      <c r="A29366" t="s">
        <v>103</v>
      </c>
      <c r="B29366" s="10">
        <v>0.15714120370370369</v>
      </c>
      <c r="C29366" s="18">
        <f t="shared" si="458"/>
        <v>40.784725484993949</v>
      </c>
      <c r="E29366">
        <v>997.43</v>
      </c>
      <c r="F29366">
        <v>29.89</v>
      </c>
      <c r="J29366" s="9">
        <v>0</v>
      </c>
      <c r="K29366" s="9">
        <v>0</v>
      </c>
      <c r="L29366">
        <v>17</v>
      </c>
    </row>
    <row r="29367" spans="1:12">
      <c r="A29367" t="s">
        <v>103</v>
      </c>
      <c r="B29367" s="10">
        <v>0.15719907407407407</v>
      </c>
      <c r="C29367" s="18">
        <f t="shared" si="458"/>
        <v>40.786114373993946</v>
      </c>
      <c r="E29367">
        <v>997.72</v>
      </c>
      <c r="F29367">
        <v>29.91</v>
      </c>
      <c r="J29367" s="9">
        <v>0</v>
      </c>
      <c r="K29367" s="9">
        <v>0</v>
      </c>
      <c r="L29367">
        <v>17</v>
      </c>
    </row>
    <row r="29368" spans="1:12">
      <c r="A29368" t="s">
        <v>103</v>
      </c>
      <c r="B29368" s="10">
        <v>0.15725694444444446</v>
      </c>
      <c r="C29368" s="18">
        <f t="shared" si="458"/>
        <v>40.787503262993944</v>
      </c>
      <c r="E29368">
        <v>997.51</v>
      </c>
      <c r="F29368">
        <v>29.98</v>
      </c>
      <c r="J29368" s="9">
        <v>0</v>
      </c>
      <c r="K29368" s="9">
        <v>0</v>
      </c>
      <c r="L29368">
        <v>17</v>
      </c>
    </row>
    <row r="29369" spans="1:12">
      <c r="A29369" t="s">
        <v>103</v>
      </c>
      <c r="B29369" s="10">
        <v>0.15731481481481482</v>
      </c>
      <c r="C29369" s="18">
        <f t="shared" si="458"/>
        <v>40.788892151993942</v>
      </c>
      <c r="E29369">
        <v>998.66</v>
      </c>
      <c r="F29369">
        <v>29.96</v>
      </c>
      <c r="J29369" s="9">
        <v>0</v>
      </c>
      <c r="K29369" s="9">
        <v>0</v>
      </c>
      <c r="L29369">
        <v>17</v>
      </c>
    </row>
    <row r="29370" spans="1:12">
      <c r="A29370" t="s">
        <v>103</v>
      </c>
      <c r="B29370" s="10">
        <v>0.15737268518518518</v>
      </c>
      <c r="C29370" s="18">
        <f t="shared" si="458"/>
        <v>40.790281040993939</v>
      </c>
      <c r="E29370">
        <v>997.29</v>
      </c>
      <c r="F29370">
        <v>29.94</v>
      </c>
      <c r="J29370" s="9">
        <v>0</v>
      </c>
      <c r="K29370" s="9">
        <v>0</v>
      </c>
      <c r="L29370">
        <v>17</v>
      </c>
    </row>
    <row r="29371" spans="1:12">
      <c r="A29371" t="s">
        <v>103</v>
      </c>
      <c r="B29371" s="10">
        <v>0.15743055555555555</v>
      </c>
      <c r="C29371" s="18">
        <f t="shared" si="458"/>
        <v>40.791669929993937</v>
      </c>
      <c r="E29371">
        <v>997</v>
      </c>
      <c r="F29371">
        <v>29.95</v>
      </c>
      <c r="J29371" s="9">
        <v>0</v>
      </c>
      <c r="K29371" s="9">
        <v>0</v>
      </c>
      <c r="L29371">
        <v>17</v>
      </c>
    </row>
    <row r="29372" spans="1:12">
      <c r="A29372" t="s">
        <v>103</v>
      </c>
      <c r="B29372" s="10">
        <v>0.15748842592592593</v>
      </c>
      <c r="C29372" s="18">
        <f t="shared" si="458"/>
        <v>40.793058818993934</v>
      </c>
      <c r="E29372">
        <v>998.01</v>
      </c>
      <c r="F29372">
        <v>29.93</v>
      </c>
      <c r="J29372" s="9">
        <v>0</v>
      </c>
      <c r="K29372" s="9">
        <v>0</v>
      </c>
      <c r="L29372">
        <v>17</v>
      </c>
    </row>
    <row r="29373" spans="1:12">
      <c r="A29373" t="s">
        <v>103</v>
      </c>
      <c r="B29373" s="10">
        <v>0.1575462962962963</v>
      </c>
      <c r="C29373" s="18">
        <f t="shared" si="458"/>
        <v>40.794447707993932</v>
      </c>
      <c r="E29373">
        <v>998.59</v>
      </c>
      <c r="F29373">
        <v>29.91</v>
      </c>
      <c r="J29373" s="9">
        <v>0</v>
      </c>
      <c r="K29373" s="9">
        <v>0</v>
      </c>
      <c r="L29373">
        <v>17</v>
      </c>
    </row>
    <row r="29374" spans="1:12">
      <c r="A29374" t="s">
        <v>103</v>
      </c>
      <c r="B29374" s="10">
        <v>0.15760416666666668</v>
      </c>
      <c r="C29374" s="18">
        <f t="shared" si="458"/>
        <v>40.795836596993929</v>
      </c>
      <c r="E29374">
        <v>997.15</v>
      </c>
      <c r="F29374">
        <v>29.87</v>
      </c>
      <c r="J29374" s="9">
        <v>0</v>
      </c>
      <c r="K29374" s="9">
        <v>0</v>
      </c>
      <c r="L29374">
        <v>17</v>
      </c>
    </row>
    <row r="29375" spans="1:12">
      <c r="A29375" t="s">
        <v>103</v>
      </c>
      <c r="B29375" s="10">
        <v>0.15766203703703704</v>
      </c>
      <c r="C29375" s="18">
        <f t="shared" si="458"/>
        <v>40.797225485993927</v>
      </c>
      <c r="E29375">
        <v>996.57</v>
      </c>
      <c r="F29375">
        <v>29.9</v>
      </c>
      <c r="J29375" s="9">
        <v>0</v>
      </c>
      <c r="K29375" s="9">
        <v>0</v>
      </c>
      <c r="L29375">
        <v>17</v>
      </c>
    </row>
    <row r="29376" spans="1:12">
      <c r="A29376" t="s">
        <v>103</v>
      </c>
      <c r="B29376" s="10">
        <v>0.15771990740740741</v>
      </c>
      <c r="C29376" s="18">
        <f t="shared" si="458"/>
        <v>40.798614374993925</v>
      </c>
      <c r="E29376">
        <v>998.08</v>
      </c>
      <c r="F29376">
        <v>29.91</v>
      </c>
      <c r="J29376" s="9">
        <v>0</v>
      </c>
      <c r="K29376" s="9">
        <v>0</v>
      </c>
      <c r="L29376">
        <v>17</v>
      </c>
    </row>
    <row r="29377" spans="1:12">
      <c r="A29377" t="s">
        <v>103</v>
      </c>
      <c r="B29377" s="10">
        <v>0.15777777777777777</v>
      </c>
      <c r="C29377" s="18">
        <f t="shared" si="458"/>
        <v>40.800003263993922</v>
      </c>
      <c r="E29377">
        <v>999.02</v>
      </c>
      <c r="F29377">
        <v>29.92</v>
      </c>
      <c r="J29377" s="9">
        <v>0</v>
      </c>
      <c r="K29377" s="9">
        <v>0</v>
      </c>
      <c r="L29377">
        <v>17</v>
      </c>
    </row>
    <row r="29378" spans="1:12">
      <c r="A29378" t="s">
        <v>103</v>
      </c>
      <c r="B29378" s="10">
        <v>0.15783564814814813</v>
      </c>
      <c r="C29378" s="18">
        <f t="shared" si="458"/>
        <v>40.80139215299392</v>
      </c>
      <c r="E29378">
        <v>998.87</v>
      </c>
      <c r="F29378">
        <v>29.92</v>
      </c>
      <c r="J29378" s="9">
        <v>0</v>
      </c>
      <c r="K29378" s="9">
        <v>0</v>
      </c>
      <c r="L29378">
        <v>17</v>
      </c>
    </row>
    <row r="29379" spans="1:12">
      <c r="A29379" t="s">
        <v>103</v>
      </c>
      <c r="B29379" s="10">
        <v>0.15789351851851852</v>
      </c>
      <c r="C29379" s="18">
        <f t="shared" si="458"/>
        <v>40.802781041993917</v>
      </c>
      <c r="E29379">
        <v>997.58</v>
      </c>
      <c r="F29379">
        <v>29.95</v>
      </c>
      <c r="J29379" s="9">
        <v>0</v>
      </c>
      <c r="K29379" s="9">
        <v>0</v>
      </c>
      <c r="L29379">
        <v>17</v>
      </c>
    </row>
    <row r="29380" spans="1:12">
      <c r="A29380" t="s">
        <v>103</v>
      </c>
      <c r="B29380" s="10">
        <v>0.15795138888888891</v>
      </c>
      <c r="C29380" s="18">
        <f t="shared" si="458"/>
        <v>40.804169930993915</v>
      </c>
      <c r="E29380">
        <v>997</v>
      </c>
      <c r="F29380">
        <v>29.91</v>
      </c>
      <c r="J29380" s="9">
        <v>0</v>
      </c>
      <c r="K29380" s="9">
        <v>0</v>
      </c>
      <c r="L29380">
        <v>17</v>
      </c>
    </row>
    <row r="29381" spans="1:12">
      <c r="A29381" t="s">
        <v>103</v>
      </c>
      <c r="B29381" s="10">
        <v>0.15800925925925927</v>
      </c>
      <c r="C29381" s="18">
        <f t="shared" si="458"/>
        <v>40.805558819993912</v>
      </c>
      <c r="E29381">
        <v>996.5</v>
      </c>
      <c r="F29381">
        <v>29.93</v>
      </c>
      <c r="J29381" s="9">
        <v>0</v>
      </c>
      <c r="K29381" s="9">
        <v>0</v>
      </c>
      <c r="L29381">
        <v>17</v>
      </c>
    </row>
    <row r="29382" spans="1:12">
      <c r="A29382" t="s">
        <v>103</v>
      </c>
      <c r="B29382" s="10">
        <v>0.15806712962962963</v>
      </c>
      <c r="C29382" s="18">
        <f t="shared" ref="C29382:C29445" si="459" xml:space="preserve"> 0.001388889+C29381</f>
        <v>40.80694770899391</v>
      </c>
      <c r="E29382">
        <v>998.23</v>
      </c>
      <c r="F29382">
        <v>29.96</v>
      </c>
      <c r="J29382" s="9">
        <v>0</v>
      </c>
      <c r="K29382" s="9">
        <v>0</v>
      </c>
      <c r="L29382">
        <v>17</v>
      </c>
    </row>
    <row r="29383" spans="1:12">
      <c r="A29383" t="s">
        <v>103</v>
      </c>
      <c r="B29383" s="10">
        <v>0.15812499999999999</v>
      </c>
      <c r="C29383" s="18">
        <f t="shared" si="459"/>
        <v>40.808336597993907</v>
      </c>
      <c r="E29383">
        <v>997.22</v>
      </c>
      <c r="F29383">
        <v>29.92</v>
      </c>
      <c r="J29383" s="9">
        <v>0</v>
      </c>
      <c r="K29383" s="9">
        <v>0</v>
      </c>
      <c r="L29383">
        <v>17</v>
      </c>
    </row>
    <row r="29384" spans="1:12">
      <c r="A29384" t="s">
        <v>103</v>
      </c>
      <c r="B29384" s="10">
        <v>0.15819444444444444</v>
      </c>
      <c r="C29384" s="18">
        <f t="shared" si="459"/>
        <v>40.809725486993905</v>
      </c>
      <c r="E29384">
        <v>999.52</v>
      </c>
      <c r="F29384">
        <v>29.92</v>
      </c>
      <c r="J29384" s="9">
        <v>0</v>
      </c>
      <c r="K29384" s="9">
        <v>0</v>
      </c>
      <c r="L29384">
        <v>17</v>
      </c>
    </row>
    <row r="29385" spans="1:12">
      <c r="A29385" t="s">
        <v>103</v>
      </c>
      <c r="B29385" s="10">
        <v>0.1582523148148148</v>
      </c>
      <c r="C29385" s="18">
        <f t="shared" si="459"/>
        <v>40.811114375993903</v>
      </c>
      <c r="E29385">
        <v>997.87</v>
      </c>
      <c r="F29385">
        <v>29.93</v>
      </c>
      <c r="J29385" s="9">
        <v>0</v>
      </c>
      <c r="K29385" s="9">
        <v>0</v>
      </c>
      <c r="L29385">
        <v>17</v>
      </c>
    </row>
    <row r="29386" spans="1:12">
      <c r="A29386" t="s">
        <v>103</v>
      </c>
      <c r="B29386" s="10">
        <v>0.15831018518518519</v>
      </c>
      <c r="C29386" s="18">
        <f t="shared" si="459"/>
        <v>40.8125032649939</v>
      </c>
      <c r="E29386">
        <v>996.93</v>
      </c>
      <c r="F29386">
        <v>29.95</v>
      </c>
      <c r="J29386" s="9">
        <v>0</v>
      </c>
      <c r="K29386" s="9">
        <v>0</v>
      </c>
      <c r="L29386">
        <v>17</v>
      </c>
    </row>
    <row r="29387" spans="1:12">
      <c r="A29387" t="s">
        <v>103</v>
      </c>
      <c r="B29387" s="10">
        <v>0.15836805555555555</v>
      </c>
      <c r="C29387" s="18">
        <f t="shared" si="459"/>
        <v>40.813892153993898</v>
      </c>
      <c r="E29387">
        <v>996.64</v>
      </c>
      <c r="F29387">
        <v>29.89</v>
      </c>
      <c r="J29387" s="9">
        <v>0</v>
      </c>
      <c r="K29387" s="9">
        <v>0</v>
      </c>
      <c r="L29387">
        <v>17</v>
      </c>
    </row>
    <row r="29388" spans="1:12">
      <c r="A29388" t="s">
        <v>103</v>
      </c>
      <c r="B29388" s="10">
        <v>0.15842592592592594</v>
      </c>
      <c r="C29388" s="18">
        <f t="shared" si="459"/>
        <v>40.815281042993895</v>
      </c>
      <c r="E29388">
        <v>998.15</v>
      </c>
      <c r="F29388">
        <v>29.91</v>
      </c>
      <c r="J29388" s="9">
        <v>0</v>
      </c>
      <c r="K29388" s="9">
        <v>0</v>
      </c>
      <c r="L29388">
        <v>17</v>
      </c>
    </row>
    <row r="29389" spans="1:12">
      <c r="A29389" t="s">
        <v>103</v>
      </c>
      <c r="B29389" s="10">
        <v>0.1584837962962963</v>
      </c>
      <c r="C29389" s="18">
        <f t="shared" si="459"/>
        <v>40.816669931993893</v>
      </c>
      <c r="E29389">
        <v>996.35</v>
      </c>
      <c r="F29389">
        <v>29.88</v>
      </c>
      <c r="J29389" s="9">
        <v>0</v>
      </c>
      <c r="K29389" s="9">
        <v>0</v>
      </c>
      <c r="L29389">
        <v>17</v>
      </c>
    </row>
    <row r="29390" spans="1:12">
      <c r="A29390" t="s">
        <v>103</v>
      </c>
      <c r="B29390" s="10">
        <v>0.15854166666666666</v>
      </c>
      <c r="C29390" s="18">
        <f t="shared" si="459"/>
        <v>40.81805882099389</v>
      </c>
      <c r="E29390">
        <v>999.95</v>
      </c>
      <c r="F29390">
        <v>29.93</v>
      </c>
      <c r="J29390" s="9">
        <v>0</v>
      </c>
      <c r="K29390" s="9">
        <v>0</v>
      </c>
      <c r="L29390">
        <v>17</v>
      </c>
    </row>
    <row r="29391" spans="1:12">
      <c r="A29391" t="s">
        <v>103</v>
      </c>
      <c r="B29391" s="10">
        <v>0.15859953703703702</v>
      </c>
      <c r="C29391" s="18">
        <f t="shared" si="459"/>
        <v>40.819447709993888</v>
      </c>
      <c r="E29391">
        <v>998.15</v>
      </c>
      <c r="F29391">
        <v>29.89</v>
      </c>
      <c r="J29391" s="9">
        <v>0</v>
      </c>
      <c r="K29391" s="9">
        <v>0</v>
      </c>
      <c r="L29391">
        <v>17</v>
      </c>
    </row>
    <row r="29392" spans="1:12">
      <c r="A29392" t="s">
        <v>103</v>
      </c>
      <c r="B29392" s="10">
        <v>0.15865740740740741</v>
      </c>
      <c r="C29392" s="18">
        <f t="shared" si="459"/>
        <v>40.820836598993886</v>
      </c>
      <c r="E29392">
        <v>997.72</v>
      </c>
      <c r="F29392">
        <v>29.87</v>
      </c>
      <c r="J29392" s="9">
        <v>0</v>
      </c>
      <c r="K29392" s="9">
        <v>0</v>
      </c>
      <c r="L29392">
        <v>17</v>
      </c>
    </row>
    <row r="29393" spans="1:12">
      <c r="A29393" t="s">
        <v>103</v>
      </c>
      <c r="B29393" s="10">
        <v>0.15871527777777777</v>
      </c>
      <c r="C29393" s="18">
        <f t="shared" si="459"/>
        <v>40.822225487993883</v>
      </c>
      <c r="E29393">
        <v>996.64</v>
      </c>
      <c r="F29393">
        <v>29.96</v>
      </c>
      <c r="J29393" s="9">
        <v>0</v>
      </c>
      <c r="K29393" s="9">
        <v>0</v>
      </c>
      <c r="L29393">
        <v>17</v>
      </c>
    </row>
    <row r="29394" spans="1:12">
      <c r="A29394" t="s">
        <v>103</v>
      </c>
      <c r="B29394" s="10">
        <v>0.15877314814814816</v>
      </c>
      <c r="C29394" s="18">
        <f t="shared" si="459"/>
        <v>40.823614376993881</v>
      </c>
      <c r="E29394">
        <v>994.34</v>
      </c>
      <c r="F29394">
        <v>29.88</v>
      </c>
      <c r="J29394" s="9">
        <v>0</v>
      </c>
      <c r="K29394" s="9">
        <v>0</v>
      </c>
      <c r="L29394">
        <v>17</v>
      </c>
    </row>
    <row r="29395" spans="1:12">
      <c r="A29395" t="s">
        <v>103</v>
      </c>
      <c r="B29395" s="10">
        <v>0.15884259259259259</v>
      </c>
      <c r="C29395" s="18">
        <f t="shared" si="459"/>
        <v>40.825003265993878</v>
      </c>
      <c r="E29395">
        <v>997.79</v>
      </c>
      <c r="F29395">
        <v>29.94</v>
      </c>
      <c r="J29395" s="9">
        <v>0</v>
      </c>
      <c r="K29395" s="9">
        <v>0</v>
      </c>
      <c r="L29395">
        <v>17</v>
      </c>
    </row>
    <row r="29396" spans="1:12">
      <c r="A29396" t="s">
        <v>103</v>
      </c>
      <c r="B29396" s="10">
        <v>0.15890046296296298</v>
      </c>
      <c r="C29396" s="18">
        <f t="shared" si="459"/>
        <v>40.826392154993876</v>
      </c>
      <c r="E29396">
        <v>998.73</v>
      </c>
      <c r="F29396">
        <v>29.88</v>
      </c>
      <c r="J29396" s="9">
        <v>0</v>
      </c>
      <c r="K29396" s="9">
        <v>0</v>
      </c>
      <c r="L29396">
        <v>17</v>
      </c>
    </row>
    <row r="29397" spans="1:12">
      <c r="A29397" t="s">
        <v>103</v>
      </c>
      <c r="B29397" s="10">
        <v>0.15895833333333334</v>
      </c>
      <c r="C29397" s="18">
        <f t="shared" si="459"/>
        <v>40.827781043993873</v>
      </c>
      <c r="E29397">
        <v>999.45</v>
      </c>
      <c r="F29397">
        <v>29.89</v>
      </c>
      <c r="J29397" s="9">
        <v>0</v>
      </c>
      <c r="K29397" s="9">
        <v>0</v>
      </c>
      <c r="L29397">
        <v>17</v>
      </c>
    </row>
    <row r="29398" spans="1:12">
      <c r="A29398" t="s">
        <v>103</v>
      </c>
      <c r="B29398" s="10">
        <v>0.1590162037037037</v>
      </c>
      <c r="C29398" s="18">
        <f t="shared" si="459"/>
        <v>40.829169932993871</v>
      </c>
      <c r="E29398">
        <v>997</v>
      </c>
      <c r="F29398">
        <v>29.96</v>
      </c>
      <c r="J29398" s="9">
        <v>0</v>
      </c>
      <c r="K29398" s="9">
        <v>0</v>
      </c>
      <c r="L29398">
        <v>17</v>
      </c>
    </row>
    <row r="29399" spans="1:12">
      <c r="A29399" t="s">
        <v>103</v>
      </c>
      <c r="B29399" s="10">
        <v>0.15908564814814816</v>
      </c>
      <c r="C29399" s="18">
        <f t="shared" si="459"/>
        <v>40.830558821993868</v>
      </c>
      <c r="E29399">
        <v>998.15</v>
      </c>
      <c r="F29399">
        <v>29.91</v>
      </c>
      <c r="J29399" s="9">
        <v>0</v>
      </c>
      <c r="K29399" s="9">
        <v>0</v>
      </c>
      <c r="L29399">
        <v>17</v>
      </c>
    </row>
    <row r="29400" spans="1:12">
      <c r="A29400" t="s">
        <v>103</v>
      </c>
      <c r="B29400" s="10">
        <v>0.15914351851851852</v>
      </c>
      <c r="C29400" s="18">
        <f t="shared" si="459"/>
        <v>40.831947710993866</v>
      </c>
      <c r="E29400">
        <v>997.58</v>
      </c>
      <c r="F29400">
        <v>29.93</v>
      </c>
      <c r="J29400" s="9">
        <v>0</v>
      </c>
      <c r="K29400" s="9">
        <v>0</v>
      </c>
      <c r="L29400">
        <v>17</v>
      </c>
    </row>
    <row r="29401" spans="1:12">
      <c r="A29401" t="s">
        <v>103</v>
      </c>
      <c r="B29401" s="10">
        <v>0.15920138888888888</v>
      </c>
      <c r="C29401" s="18">
        <f t="shared" si="459"/>
        <v>40.833336599993864</v>
      </c>
      <c r="E29401">
        <v>997.65</v>
      </c>
      <c r="F29401">
        <v>29.9</v>
      </c>
      <c r="J29401" s="9">
        <v>0</v>
      </c>
      <c r="K29401" s="9">
        <v>0</v>
      </c>
      <c r="L29401">
        <v>17</v>
      </c>
    </row>
    <row r="29402" spans="1:12">
      <c r="A29402" t="s">
        <v>103</v>
      </c>
      <c r="B29402" s="10">
        <v>0.15925925925925927</v>
      </c>
      <c r="C29402" s="18">
        <f t="shared" si="459"/>
        <v>40.834725488993861</v>
      </c>
      <c r="E29402">
        <v>996.57</v>
      </c>
      <c r="F29402">
        <v>29.9</v>
      </c>
      <c r="J29402" s="9">
        <v>0</v>
      </c>
      <c r="K29402" s="9">
        <v>0</v>
      </c>
      <c r="L29402">
        <v>17</v>
      </c>
    </row>
    <row r="29403" spans="1:12">
      <c r="A29403" t="s">
        <v>103</v>
      </c>
      <c r="B29403" s="10">
        <v>0.15931712962962963</v>
      </c>
      <c r="C29403" s="18">
        <f t="shared" si="459"/>
        <v>40.836114377993859</v>
      </c>
      <c r="E29403">
        <v>995.27</v>
      </c>
      <c r="F29403">
        <v>29.92</v>
      </c>
      <c r="J29403" s="9">
        <v>0</v>
      </c>
      <c r="K29403" s="9">
        <v>0</v>
      </c>
      <c r="L29403">
        <v>17</v>
      </c>
    </row>
    <row r="29404" spans="1:12">
      <c r="A29404" t="s">
        <v>103</v>
      </c>
      <c r="B29404" s="10">
        <v>0.15937500000000002</v>
      </c>
      <c r="C29404" s="18">
        <f t="shared" si="459"/>
        <v>40.837503266993856</v>
      </c>
      <c r="E29404">
        <v>998.01</v>
      </c>
      <c r="F29404">
        <v>29.89</v>
      </c>
      <c r="J29404" s="9">
        <v>0</v>
      </c>
      <c r="K29404" s="9">
        <v>0</v>
      </c>
      <c r="L29404">
        <v>17</v>
      </c>
    </row>
    <row r="29405" spans="1:12">
      <c r="A29405" t="s">
        <v>103</v>
      </c>
      <c r="B29405" s="10">
        <v>0.15943287037037038</v>
      </c>
      <c r="C29405" s="18">
        <f t="shared" si="459"/>
        <v>40.838892155993854</v>
      </c>
      <c r="E29405">
        <v>998.59</v>
      </c>
      <c r="F29405">
        <v>29.9</v>
      </c>
      <c r="J29405" s="9">
        <v>0</v>
      </c>
      <c r="K29405" s="9">
        <v>0</v>
      </c>
      <c r="L29405">
        <v>17</v>
      </c>
    </row>
    <row r="29406" spans="1:12">
      <c r="A29406" t="s">
        <v>103</v>
      </c>
      <c r="B29406" s="10">
        <v>0.15949074074074074</v>
      </c>
      <c r="C29406" s="18">
        <f t="shared" si="459"/>
        <v>40.840281044993851</v>
      </c>
      <c r="E29406">
        <v>997.94</v>
      </c>
      <c r="F29406">
        <v>29.88</v>
      </c>
      <c r="J29406" s="9">
        <v>0</v>
      </c>
      <c r="K29406" s="9">
        <v>0</v>
      </c>
      <c r="L29406">
        <v>17</v>
      </c>
    </row>
    <row r="29407" spans="1:12">
      <c r="A29407" t="s">
        <v>103</v>
      </c>
      <c r="B29407" s="10">
        <v>0.1595486111111111</v>
      </c>
      <c r="C29407" s="18">
        <f t="shared" si="459"/>
        <v>40.841669933993849</v>
      </c>
      <c r="E29407">
        <v>996.06</v>
      </c>
      <c r="F29407">
        <v>29.95</v>
      </c>
      <c r="J29407" s="9">
        <v>0</v>
      </c>
      <c r="K29407" s="9">
        <v>0</v>
      </c>
      <c r="L29407">
        <v>17</v>
      </c>
    </row>
    <row r="29408" spans="1:12">
      <c r="A29408" t="s">
        <v>103</v>
      </c>
      <c r="B29408" s="10">
        <v>0.15960648148148149</v>
      </c>
      <c r="C29408" s="18">
        <f t="shared" si="459"/>
        <v>40.843058822993846</v>
      </c>
      <c r="E29408">
        <v>997.51</v>
      </c>
      <c r="F29408">
        <v>29.92</v>
      </c>
      <c r="J29408" s="9">
        <v>0</v>
      </c>
      <c r="K29408" s="9">
        <v>0</v>
      </c>
      <c r="L29408">
        <v>17</v>
      </c>
    </row>
    <row r="29409" spans="1:12">
      <c r="A29409" t="s">
        <v>103</v>
      </c>
      <c r="B29409" s="10">
        <v>0.15966435185185185</v>
      </c>
      <c r="C29409" s="18">
        <f t="shared" si="459"/>
        <v>40.844447711993844</v>
      </c>
      <c r="E29409">
        <v>996.06</v>
      </c>
      <c r="F29409">
        <v>29.85</v>
      </c>
      <c r="J29409" s="9">
        <v>0</v>
      </c>
      <c r="K29409" s="9">
        <v>0</v>
      </c>
      <c r="L29409">
        <v>17</v>
      </c>
    </row>
    <row r="29410" spans="1:12">
      <c r="A29410" t="s">
        <v>103</v>
      </c>
      <c r="B29410" s="10">
        <v>0.15972222222222224</v>
      </c>
      <c r="C29410" s="18">
        <f t="shared" si="459"/>
        <v>40.845836600993842</v>
      </c>
      <c r="E29410">
        <v>997.58</v>
      </c>
      <c r="F29410">
        <v>29.93</v>
      </c>
      <c r="J29410" s="9">
        <v>0</v>
      </c>
      <c r="K29410" s="9">
        <v>0</v>
      </c>
      <c r="L29410">
        <v>17</v>
      </c>
    </row>
    <row r="29411" spans="1:12">
      <c r="A29411" t="s">
        <v>103</v>
      </c>
      <c r="B29411" s="10">
        <v>0.1597800925925926</v>
      </c>
      <c r="C29411" s="18">
        <f t="shared" si="459"/>
        <v>40.847225489993839</v>
      </c>
      <c r="E29411">
        <v>998.08</v>
      </c>
      <c r="F29411">
        <v>29.86</v>
      </c>
      <c r="J29411" s="9">
        <v>0</v>
      </c>
      <c r="K29411" s="9">
        <v>0</v>
      </c>
      <c r="L29411">
        <v>17</v>
      </c>
    </row>
    <row r="29412" spans="1:12">
      <c r="A29412" t="s">
        <v>103</v>
      </c>
      <c r="B29412" s="10">
        <v>0.15983796296296296</v>
      </c>
      <c r="C29412" s="18">
        <f t="shared" si="459"/>
        <v>40.848614378993837</v>
      </c>
      <c r="E29412">
        <v>995.49</v>
      </c>
      <c r="F29412">
        <v>29.97</v>
      </c>
      <c r="J29412" s="9">
        <v>0</v>
      </c>
      <c r="K29412" s="9">
        <v>0</v>
      </c>
      <c r="L29412">
        <v>17</v>
      </c>
    </row>
    <row r="29413" spans="1:12">
      <c r="A29413" t="s">
        <v>103</v>
      </c>
      <c r="B29413" s="10">
        <v>0.15989583333333332</v>
      </c>
      <c r="C29413" s="18">
        <f t="shared" si="459"/>
        <v>40.850003267993834</v>
      </c>
      <c r="E29413">
        <v>998.08</v>
      </c>
      <c r="F29413">
        <v>29.89</v>
      </c>
      <c r="J29413" s="9">
        <v>0</v>
      </c>
      <c r="K29413" s="9">
        <v>0</v>
      </c>
      <c r="L29413">
        <v>17</v>
      </c>
    </row>
    <row r="29414" spans="1:12">
      <c r="A29414" t="s">
        <v>103</v>
      </c>
      <c r="B29414" s="10">
        <v>0.15995370370370371</v>
      </c>
      <c r="C29414" s="18">
        <f t="shared" si="459"/>
        <v>40.851392156993832</v>
      </c>
      <c r="E29414">
        <v>998.37</v>
      </c>
      <c r="F29414">
        <v>29.94</v>
      </c>
      <c r="J29414" s="9">
        <v>0</v>
      </c>
      <c r="K29414" s="9">
        <v>0</v>
      </c>
      <c r="L29414">
        <v>17</v>
      </c>
    </row>
    <row r="29415" spans="1:12">
      <c r="A29415" t="s">
        <v>103</v>
      </c>
      <c r="B29415" s="10">
        <v>0.16001157407407407</v>
      </c>
      <c r="C29415" s="18">
        <f t="shared" si="459"/>
        <v>40.852781045993829</v>
      </c>
      <c r="E29415">
        <v>998.01</v>
      </c>
      <c r="F29415">
        <v>29.88</v>
      </c>
      <c r="J29415" s="9">
        <v>0</v>
      </c>
      <c r="K29415" s="9">
        <v>0</v>
      </c>
      <c r="L29415">
        <v>17</v>
      </c>
    </row>
    <row r="29416" spans="1:12">
      <c r="A29416" t="s">
        <v>103</v>
      </c>
      <c r="B29416" s="10">
        <v>0.16006944444444446</v>
      </c>
      <c r="C29416" s="18">
        <f t="shared" si="459"/>
        <v>40.854169934993827</v>
      </c>
      <c r="E29416">
        <v>995.99</v>
      </c>
      <c r="F29416">
        <v>29.9</v>
      </c>
      <c r="J29416" s="9">
        <v>0</v>
      </c>
      <c r="K29416" s="9">
        <v>0</v>
      </c>
      <c r="L29416">
        <v>17</v>
      </c>
    </row>
    <row r="29417" spans="1:12">
      <c r="A29417" t="s">
        <v>103</v>
      </c>
      <c r="B29417" s="10">
        <v>0.16012731481481482</v>
      </c>
      <c r="C29417" s="18">
        <f t="shared" si="459"/>
        <v>40.855558823993825</v>
      </c>
      <c r="E29417">
        <v>997.65</v>
      </c>
      <c r="F29417">
        <v>29.95</v>
      </c>
      <c r="J29417" s="9">
        <v>0</v>
      </c>
      <c r="K29417" s="9">
        <v>0</v>
      </c>
      <c r="L29417">
        <v>17</v>
      </c>
    </row>
    <row r="29418" spans="1:12">
      <c r="A29418" t="s">
        <v>103</v>
      </c>
      <c r="B29418" s="10">
        <v>0.16018518518518518</v>
      </c>
      <c r="C29418" s="18">
        <f t="shared" si="459"/>
        <v>40.856947712993822</v>
      </c>
      <c r="E29418">
        <v>998.66</v>
      </c>
      <c r="F29418">
        <v>29.93</v>
      </c>
      <c r="J29418" s="9">
        <v>0</v>
      </c>
      <c r="K29418" s="9">
        <v>0</v>
      </c>
      <c r="L29418">
        <v>17</v>
      </c>
    </row>
    <row r="29419" spans="1:12">
      <c r="A29419" t="s">
        <v>103</v>
      </c>
      <c r="B29419" s="10">
        <v>0.16024305555555554</v>
      </c>
      <c r="C29419" s="18">
        <f t="shared" si="459"/>
        <v>40.85833660199382</v>
      </c>
      <c r="E29419">
        <v>998.59</v>
      </c>
      <c r="F29419">
        <v>29.98</v>
      </c>
      <c r="J29419" s="9">
        <v>0</v>
      </c>
      <c r="K29419" s="9">
        <v>0</v>
      </c>
      <c r="L29419">
        <v>17</v>
      </c>
    </row>
    <row r="29420" spans="1:12">
      <c r="A29420" t="s">
        <v>103</v>
      </c>
      <c r="B29420" s="10">
        <v>0.16030092592592593</v>
      </c>
      <c r="C29420" s="18">
        <f t="shared" si="459"/>
        <v>40.859725490993817</v>
      </c>
      <c r="E29420">
        <v>997</v>
      </c>
      <c r="F29420">
        <v>29.91</v>
      </c>
      <c r="J29420" s="9">
        <v>0</v>
      </c>
      <c r="K29420" s="9">
        <v>0</v>
      </c>
      <c r="L29420">
        <v>17</v>
      </c>
    </row>
    <row r="29421" spans="1:12">
      <c r="A29421" t="s">
        <v>103</v>
      </c>
      <c r="B29421" s="10">
        <v>0.16035879629629629</v>
      </c>
      <c r="C29421" s="18">
        <f t="shared" si="459"/>
        <v>40.861114379993815</v>
      </c>
      <c r="E29421">
        <v>995.56</v>
      </c>
      <c r="F29421">
        <v>29.93</v>
      </c>
      <c r="J29421" s="9">
        <v>0</v>
      </c>
      <c r="K29421" s="9">
        <v>0</v>
      </c>
      <c r="L29421">
        <v>17</v>
      </c>
    </row>
    <row r="29422" spans="1:12">
      <c r="A29422" t="s">
        <v>103</v>
      </c>
      <c r="B29422" s="10">
        <v>0.16041666666666668</v>
      </c>
      <c r="C29422" s="18">
        <f t="shared" si="459"/>
        <v>40.862503268993812</v>
      </c>
      <c r="E29422">
        <v>997.65</v>
      </c>
      <c r="F29422">
        <v>29.88</v>
      </c>
      <c r="J29422" s="9">
        <v>0</v>
      </c>
      <c r="K29422" s="9">
        <v>0</v>
      </c>
      <c r="L29422">
        <v>17</v>
      </c>
    </row>
    <row r="29423" spans="1:12">
      <c r="A29423" t="s">
        <v>103</v>
      </c>
      <c r="B29423" s="10">
        <v>0.16047453703703704</v>
      </c>
      <c r="C29423" s="18">
        <f t="shared" si="459"/>
        <v>40.86389215799381</v>
      </c>
      <c r="E29423">
        <v>998.23</v>
      </c>
      <c r="F29423">
        <v>29.88</v>
      </c>
      <c r="J29423" s="9">
        <v>0</v>
      </c>
      <c r="K29423" s="9">
        <v>0</v>
      </c>
      <c r="L29423">
        <v>17</v>
      </c>
    </row>
    <row r="29424" spans="1:12">
      <c r="A29424" t="s">
        <v>103</v>
      </c>
      <c r="B29424" s="10">
        <v>0.1605324074074074</v>
      </c>
      <c r="C29424" s="18">
        <f t="shared" si="459"/>
        <v>40.865281046993807</v>
      </c>
      <c r="E29424">
        <v>997.22</v>
      </c>
      <c r="F29424">
        <v>29.95</v>
      </c>
      <c r="J29424" s="9">
        <v>0</v>
      </c>
      <c r="K29424" s="9">
        <v>0</v>
      </c>
      <c r="L29424">
        <v>17</v>
      </c>
    </row>
    <row r="29425" spans="1:12">
      <c r="A29425" t="s">
        <v>103</v>
      </c>
      <c r="B29425" s="10">
        <v>0.16059027777777776</v>
      </c>
      <c r="C29425" s="18">
        <f t="shared" si="459"/>
        <v>40.866669935993805</v>
      </c>
      <c r="E29425">
        <v>997.72</v>
      </c>
      <c r="F29425">
        <v>29.94</v>
      </c>
      <c r="J29425" s="9">
        <v>0</v>
      </c>
      <c r="K29425" s="9">
        <v>0</v>
      </c>
      <c r="L29425">
        <v>17</v>
      </c>
    </row>
    <row r="29426" spans="1:12">
      <c r="A29426" t="s">
        <v>103</v>
      </c>
      <c r="B29426" s="10">
        <v>0.16064814814814815</v>
      </c>
      <c r="C29426" s="18">
        <f t="shared" si="459"/>
        <v>40.868058824993803</v>
      </c>
      <c r="E29426">
        <v>996.06</v>
      </c>
      <c r="F29426">
        <v>29.94</v>
      </c>
      <c r="J29426" s="9">
        <v>0</v>
      </c>
      <c r="K29426" s="9">
        <v>0</v>
      </c>
      <c r="L29426">
        <v>17</v>
      </c>
    </row>
    <row r="29427" spans="1:12">
      <c r="A29427" t="s">
        <v>103</v>
      </c>
      <c r="B29427" s="10">
        <v>0.16070601851851851</v>
      </c>
      <c r="C29427" s="18">
        <f t="shared" si="459"/>
        <v>40.8694477139938</v>
      </c>
      <c r="E29427">
        <v>997.65</v>
      </c>
      <c r="F29427">
        <v>29.99</v>
      </c>
      <c r="J29427" s="9">
        <v>0</v>
      </c>
      <c r="K29427" s="9">
        <v>0</v>
      </c>
      <c r="L29427">
        <v>17</v>
      </c>
    </row>
    <row r="29428" spans="1:12">
      <c r="A29428" t="s">
        <v>103</v>
      </c>
      <c r="B29428" s="10">
        <v>0.1607638888888889</v>
      </c>
      <c r="C29428" s="18">
        <f t="shared" si="459"/>
        <v>40.870836602993798</v>
      </c>
      <c r="E29428">
        <v>996.64</v>
      </c>
      <c r="F29428">
        <v>29.94</v>
      </c>
      <c r="J29428" s="9">
        <v>0</v>
      </c>
      <c r="K29428" s="9">
        <v>0</v>
      </c>
      <c r="L29428">
        <v>17</v>
      </c>
    </row>
    <row r="29429" spans="1:12">
      <c r="A29429" t="s">
        <v>103</v>
      </c>
      <c r="B29429" s="10">
        <v>0.16082175925925926</v>
      </c>
      <c r="C29429" s="18">
        <f t="shared" si="459"/>
        <v>40.872225491993795</v>
      </c>
      <c r="E29429">
        <v>997.15</v>
      </c>
      <c r="F29429">
        <v>29.94</v>
      </c>
      <c r="J29429" s="9">
        <v>0</v>
      </c>
      <c r="K29429" s="9">
        <v>0</v>
      </c>
      <c r="L29429">
        <v>17</v>
      </c>
    </row>
    <row r="29430" spans="1:12">
      <c r="A29430" t="s">
        <v>103</v>
      </c>
      <c r="B29430" s="10">
        <v>0.16087962962962962</v>
      </c>
      <c r="C29430" s="18">
        <f t="shared" si="459"/>
        <v>40.873614380993793</v>
      </c>
      <c r="E29430">
        <v>997.79</v>
      </c>
      <c r="F29430">
        <v>29.96</v>
      </c>
      <c r="J29430" s="9">
        <v>0</v>
      </c>
      <c r="K29430" s="9">
        <v>0</v>
      </c>
      <c r="L29430">
        <v>17</v>
      </c>
    </row>
    <row r="29431" spans="1:12">
      <c r="A29431" t="s">
        <v>103</v>
      </c>
      <c r="B29431" s="10">
        <v>0.16093749999999998</v>
      </c>
      <c r="C29431" s="18">
        <f t="shared" si="459"/>
        <v>40.87500326999379</v>
      </c>
      <c r="E29431">
        <v>996.42</v>
      </c>
      <c r="F29431">
        <v>29.97</v>
      </c>
      <c r="J29431" s="9">
        <v>0</v>
      </c>
      <c r="K29431" s="9">
        <v>0</v>
      </c>
      <c r="L29431">
        <v>17</v>
      </c>
    </row>
    <row r="29432" spans="1:12">
      <c r="A29432" t="s">
        <v>103</v>
      </c>
      <c r="B29432" s="10">
        <v>0.16099537037037037</v>
      </c>
      <c r="C29432" s="18">
        <f t="shared" si="459"/>
        <v>40.876392158993788</v>
      </c>
      <c r="E29432">
        <v>997.79</v>
      </c>
      <c r="F29432">
        <v>29.94</v>
      </c>
      <c r="J29432" s="9">
        <v>0</v>
      </c>
      <c r="K29432" s="9">
        <v>0</v>
      </c>
      <c r="L29432">
        <v>17</v>
      </c>
    </row>
    <row r="29433" spans="1:12">
      <c r="A29433" t="s">
        <v>103</v>
      </c>
      <c r="B29433" s="10">
        <v>0.16105324074074073</v>
      </c>
      <c r="C29433" s="18">
        <f t="shared" si="459"/>
        <v>40.877781047993786</v>
      </c>
      <c r="E29433">
        <v>997.94</v>
      </c>
      <c r="F29433">
        <v>29.9</v>
      </c>
      <c r="J29433" s="9">
        <v>0</v>
      </c>
      <c r="K29433" s="9">
        <v>0</v>
      </c>
      <c r="L29433">
        <v>17</v>
      </c>
    </row>
    <row r="29434" spans="1:12">
      <c r="A29434" t="s">
        <v>103</v>
      </c>
      <c r="B29434" s="10">
        <v>0.16111111111111112</v>
      </c>
      <c r="C29434" s="18">
        <f t="shared" si="459"/>
        <v>40.879169936993783</v>
      </c>
      <c r="E29434">
        <v>995.56</v>
      </c>
      <c r="F29434">
        <v>29.94</v>
      </c>
      <c r="J29434" s="9">
        <v>0</v>
      </c>
      <c r="K29434" s="9">
        <v>0</v>
      </c>
      <c r="L29434">
        <v>17</v>
      </c>
    </row>
    <row r="29435" spans="1:12">
      <c r="A29435" t="s">
        <v>103</v>
      </c>
      <c r="B29435" s="10">
        <v>0.16116898148148148</v>
      </c>
      <c r="C29435" s="18">
        <f t="shared" si="459"/>
        <v>40.880558825993781</v>
      </c>
      <c r="E29435">
        <v>995.99</v>
      </c>
      <c r="F29435">
        <v>29.94</v>
      </c>
      <c r="J29435" s="9">
        <v>0</v>
      </c>
      <c r="K29435" s="9">
        <v>0</v>
      </c>
      <c r="L29435">
        <v>17</v>
      </c>
    </row>
    <row r="29436" spans="1:12">
      <c r="A29436" t="s">
        <v>103</v>
      </c>
      <c r="B29436" s="10">
        <v>0.16122685185185184</v>
      </c>
      <c r="C29436" s="18">
        <f t="shared" si="459"/>
        <v>40.881947714993778</v>
      </c>
      <c r="E29436">
        <v>996.42</v>
      </c>
      <c r="F29436">
        <v>29.92</v>
      </c>
      <c r="J29436" s="9">
        <v>0</v>
      </c>
      <c r="K29436" s="9">
        <v>0</v>
      </c>
      <c r="L29436">
        <v>17</v>
      </c>
    </row>
    <row r="29437" spans="1:12">
      <c r="A29437" t="s">
        <v>103</v>
      </c>
      <c r="B29437" s="10">
        <v>0.16128472222222223</v>
      </c>
      <c r="C29437" s="18">
        <f t="shared" si="459"/>
        <v>40.883336603993776</v>
      </c>
      <c r="E29437">
        <v>997.51</v>
      </c>
      <c r="F29437">
        <v>29.94</v>
      </c>
      <c r="J29437" s="9">
        <v>0</v>
      </c>
      <c r="K29437" s="9">
        <v>0</v>
      </c>
      <c r="L29437">
        <v>17</v>
      </c>
    </row>
    <row r="29438" spans="1:12">
      <c r="A29438" t="s">
        <v>103</v>
      </c>
      <c r="B29438" s="10">
        <v>0.16134259259259259</v>
      </c>
      <c r="C29438" s="18">
        <f t="shared" si="459"/>
        <v>40.884725492993773</v>
      </c>
      <c r="E29438">
        <v>998.44</v>
      </c>
      <c r="F29438">
        <v>29.95</v>
      </c>
      <c r="J29438" s="9">
        <v>0</v>
      </c>
      <c r="K29438" s="9">
        <v>0</v>
      </c>
      <c r="L29438">
        <v>17</v>
      </c>
    </row>
    <row r="29439" spans="1:12">
      <c r="A29439" t="s">
        <v>103</v>
      </c>
      <c r="B29439" s="10">
        <v>0.16140046296296295</v>
      </c>
      <c r="C29439" s="18">
        <f t="shared" si="459"/>
        <v>40.886114381993771</v>
      </c>
      <c r="E29439">
        <v>997.72</v>
      </c>
      <c r="F29439">
        <v>29.95</v>
      </c>
      <c r="J29439" s="9">
        <v>0</v>
      </c>
      <c r="K29439" s="9">
        <v>0</v>
      </c>
      <c r="L29439">
        <v>17</v>
      </c>
    </row>
    <row r="29440" spans="1:12">
      <c r="A29440" t="s">
        <v>103</v>
      </c>
      <c r="B29440" s="10">
        <v>0.16145833333333334</v>
      </c>
      <c r="C29440" s="18">
        <f t="shared" si="459"/>
        <v>40.887503270993768</v>
      </c>
      <c r="E29440">
        <v>995.99</v>
      </c>
      <c r="F29440">
        <v>29.92</v>
      </c>
      <c r="J29440" s="9">
        <v>0</v>
      </c>
      <c r="K29440" s="9">
        <v>0</v>
      </c>
      <c r="L29440">
        <v>17</v>
      </c>
    </row>
    <row r="29441" spans="1:12">
      <c r="A29441" t="s">
        <v>103</v>
      </c>
      <c r="B29441" s="10">
        <v>0.1615162037037037</v>
      </c>
      <c r="C29441" s="18">
        <f t="shared" si="459"/>
        <v>40.888892159993766</v>
      </c>
      <c r="E29441">
        <v>998.23</v>
      </c>
      <c r="F29441">
        <v>29.94</v>
      </c>
      <c r="J29441" s="9">
        <v>0</v>
      </c>
      <c r="K29441" s="9">
        <v>0</v>
      </c>
      <c r="L29441">
        <v>17</v>
      </c>
    </row>
    <row r="29442" spans="1:12">
      <c r="A29442" t="s">
        <v>103</v>
      </c>
      <c r="B29442" s="10">
        <v>0.16157407407407406</v>
      </c>
      <c r="C29442" s="18">
        <f t="shared" si="459"/>
        <v>40.890281048993764</v>
      </c>
      <c r="E29442">
        <v>996.71</v>
      </c>
      <c r="F29442">
        <v>29.89</v>
      </c>
      <c r="J29442" s="9">
        <v>0</v>
      </c>
      <c r="K29442" s="9">
        <v>0</v>
      </c>
      <c r="L29442">
        <v>17</v>
      </c>
    </row>
    <row r="29443" spans="1:12">
      <c r="A29443" t="s">
        <v>103</v>
      </c>
      <c r="B29443" s="10">
        <v>0.16163194444444443</v>
      </c>
      <c r="C29443" s="18">
        <f t="shared" si="459"/>
        <v>40.891669937993761</v>
      </c>
      <c r="E29443">
        <v>997</v>
      </c>
      <c r="F29443">
        <v>29.89</v>
      </c>
      <c r="J29443" s="9">
        <v>0</v>
      </c>
      <c r="K29443" s="9">
        <v>0</v>
      </c>
      <c r="L29443">
        <v>17</v>
      </c>
    </row>
    <row r="29444" spans="1:12">
      <c r="A29444" t="s">
        <v>103</v>
      </c>
      <c r="B29444" s="10">
        <v>0.16168981481481481</v>
      </c>
      <c r="C29444" s="18">
        <f t="shared" si="459"/>
        <v>40.893058826993759</v>
      </c>
      <c r="E29444">
        <v>997.51</v>
      </c>
      <c r="F29444">
        <v>29.96</v>
      </c>
      <c r="J29444" s="9">
        <v>0</v>
      </c>
      <c r="K29444" s="9">
        <v>0</v>
      </c>
      <c r="L29444">
        <v>17</v>
      </c>
    </row>
    <row r="29445" spans="1:12">
      <c r="A29445" t="s">
        <v>103</v>
      </c>
      <c r="B29445" s="10">
        <v>0.1617476851851852</v>
      </c>
      <c r="C29445" s="18">
        <f t="shared" si="459"/>
        <v>40.894447715993756</v>
      </c>
      <c r="E29445">
        <v>997.15</v>
      </c>
      <c r="F29445">
        <v>29.94</v>
      </c>
      <c r="J29445" s="9">
        <v>0</v>
      </c>
      <c r="K29445" s="9">
        <v>0</v>
      </c>
      <c r="L29445">
        <v>17</v>
      </c>
    </row>
    <row r="29446" spans="1:12">
      <c r="A29446" t="s">
        <v>103</v>
      </c>
      <c r="B29446" s="10">
        <v>0.16180555555555556</v>
      </c>
      <c r="C29446" s="18">
        <f t="shared" ref="C29446:C29509" si="460" xml:space="preserve"> 0.001388889+C29445</f>
        <v>40.895836604993754</v>
      </c>
      <c r="E29446">
        <v>998.59</v>
      </c>
      <c r="F29446">
        <v>29.91</v>
      </c>
      <c r="J29446" s="9">
        <v>0</v>
      </c>
      <c r="K29446" s="9">
        <v>0</v>
      </c>
      <c r="L29446">
        <v>17</v>
      </c>
    </row>
    <row r="29447" spans="1:12">
      <c r="A29447" t="s">
        <v>103</v>
      </c>
      <c r="B29447" s="10">
        <v>0.16186342592592592</v>
      </c>
      <c r="C29447" s="18">
        <f t="shared" si="460"/>
        <v>40.897225493993751</v>
      </c>
      <c r="E29447">
        <v>997.22</v>
      </c>
      <c r="F29447">
        <v>29.98</v>
      </c>
      <c r="J29447" s="9">
        <v>0</v>
      </c>
      <c r="K29447" s="9">
        <v>0</v>
      </c>
      <c r="L29447">
        <v>17</v>
      </c>
    </row>
    <row r="29448" spans="1:12">
      <c r="A29448" t="s">
        <v>103</v>
      </c>
      <c r="B29448" s="10">
        <v>0.16192129629629629</v>
      </c>
      <c r="C29448" s="18">
        <f t="shared" si="460"/>
        <v>40.898614382993749</v>
      </c>
      <c r="E29448">
        <v>998.08</v>
      </c>
      <c r="F29448">
        <v>29.94</v>
      </c>
      <c r="J29448" s="9">
        <v>0</v>
      </c>
      <c r="K29448" s="9">
        <v>0</v>
      </c>
      <c r="L29448">
        <v>17</v>
      </c>
    </row>
    <row r="29449" spans="1:12">
      <c r="A29449" t="s">
        <v>103</v>
      </c>
      <c r="B29449" s="10">
        <v>0.16197916666666667</v>
      </c>
      <c r="C29449" s="18">
        <f t="shared" si="460"/>
        <v>40.900003271993747</v>
      </c>
      <c r="E29449">
        <v>997.87</v>
      </c>
      <c r="F29449">
        <v>29.89</v>
      </c>
      <c r="J29449" s="9">
        <v>0</v>
      </c>
      <c r="K29449" s="9">
        <v>0</v>
      </c>
      <c r="L29449">
        <v>17</v>
      </c>
    </row>
    <row r="29450" spans="1:12">
      <c r="A29450" t="s">
        <v>103</v>
      </c>
      <c r="B29450" s="10">
        <v>0.16203703703703703</v>
      </c>
      <c r="C29450" s="18">
        <f t="shared" si="460"/>
        <v>40.901392160993744</v>
      </c>
      <c r="E29450">
        <v>998.23</v>
      </c>
      <c r="F29450">
        <v>29.91</v>
      </c>
      <c r="J29450" s="9">
        <v>0</v>
      </c>
      <c r="K29450" s="9">
        <v>0</v>
      </c>
      <c r="L29450">
        <v>17</v>
      </c>
    </row>
    <row r="29451" spans="1:12">
      <c r="A29451" t="s">
        <v>103</v>
      </c>
      <c r="B29451" s="10">
        <v>0.1620949074074074</v>
      </c>
      <c r="C29451" s="18">
        <f t="shared" si="460"/>
        <v>40.902781049993742</v>
      </c>
      <c r="E29451">
        <v>997.36</v>
      </c>
      <c r="F29451">
        <v>29.96</v>
      </c>
      <c r="J29451" s="9">
        <v>0</v>
      </c>
      <c r="K29451" s="9">
        <v>0</v>
      </c>
      <c r="L29451">
        <v>17</v>
      </c>
    </row>
    <row r="29452" spans="1:12">
      <c r="A29452" t="s">
        <v>103</v>
      </c>
      <c r="B29452" s="10">
        <v>0.16215277777777778</v>
      </c>
      <c r="C29452" s="18">
        <f t="shared" si="460"/>
        <v>40.904169938993739</v>
      </c>
      <c r="E29452">
        <v>997.36</v>
      </c>
      <c r="F29452">
        <v>29.92</v>
      </c>
      <c r="J29452" s="9">
        <v>0</v>
      </c>
      <c r="K29452" s="9">
        <v>0</v>
      </c>
      <c r="L29452">
        <v>17</v>
      </c>
    </row>
    <row r="29453" spans="1:12">
      <c r="A29453" t="s">
        <v>103</v>
      </c>
      <c r="B29453" s="10">
        <v>0.16221064814814815</v>
      </c>
      <c r="C29453" s="18">
        <f t="shared" si="460"/>
        <v>40.905558827993737</v>
      </c>
      <c r="E29453">
        <v>996.28</v>
      </c>
      <c r="F29453">
        <v>29.98</v>
      </c>
      <c r="J29453" s="9">
        <v>0</v>
      </c>
      <c r="K29453" s="9">
        <v>0</v>
      </c>
      <c r="L29453">
        <v>17</v>
      </c>
    </row>
    <row r="29454" spans="1:12">
      <c r="A29454" t="s">
        <v>103</v>
      </c>
      <c r="B29454" s="10">
        <v>0.1622800925925926</v>
      </c>
      <c r="C29454" s="18">
        <f t="shared" si="460"/>
        <v>40.906947716993734</v>
      </c>
      <c r="E29454">
        <v>998.23</v>
      </c>
      <c r="F29454">
        <v>29.9</v>
      </c>
      <c r="J29454" s="9">
        <v>0</v>
      </c>
      <c r="K29454" s="9">
        <v>0</v>
      </c>
      <c r="L29454">
        <v>17</v>
      </c>
    </row>
    <row r="29455" spans="1:12">
      <c r="A29455" t="s">
        <v>103</v>
      </c>
      <c r="B29455" s="10">
        <v>0.16233796296296296</v>
      </c>
      <c r="C29455" s="18">
        <f t="shared" si="460"/>
        <v>40.908336605993732</v>
      </c>
      <c r="E29455">
        <v>997.58</v>
      </c>
      <c r="F29455">
        <v>29.92</v>
      </c>
      <c r="J29455" s="9">
        <v>0</v>
      </c>
      <c r="K29455" s="9">
        <v>0</v>
      </c>
      <c r="L29455">
        <v>17</v>
      </c>
    </row>
    <row r="29456" spans="1:12">
      <c r="A29456" t="s">
        <v>103</v>
      </c>
      <c r="B29456" s="10">
        <v>0.16239583333333332</v>
      </c>
      <c r="C29456" s="18">
        <f t="shared" si="460"/>
        <v>40.909725494993729</v>
      </c>
      <c r="E29456">
        <v>997.51</v>
      </c>
      <c r="F29456">
        <v>29.94</v>
      </c>
      <c r="J29456" s="9">
        <v>0</v>
      </c>
      <c r="K29456" s="9">
        <v>0</v>
      </c>
      <c r="L29456">
        <v>17</v>
      </c>
    </row>
    <row r="29457" spans="1:12">
      <c r="A29457" t="s">
        <v>103</v>
      </c>
      <c r="B29457" s="10">
        <v>0.16245370370370371</v>
      </c>
      <c r="C29457" s="18">
        <f t="shared" si="460"/>
        <v>40.911114383993727</v>
      </c>
      <c r="E29457">
        <v>997.22</v>
      </c>
      <c r="F29457">
        <v>29.93</v>
      </c>
      <c r="J29457" s="9">
        <v>0</v>
      </c>
      <c r="K29457" s="9">
        <v>0</v>
      </c>
      <c r="L29457">
        <v>17</v>
      </c>
    </row>
    <row r="29458" spans="1:12">
      <c r="A29458" t="s">
        <v>103</v>
      </c>
      <c r="B29458" s="10">
        <v>0.16251157407407407</v>
      </c>
      <c r="C29458" s="18">
        <f t="shared" si="460"/>
        <v>40.912503272993725</v>
      </c>
      <c r="E29458">
        <v>996.21</v>
      </c>
      <c r="F29458">
        <v>29.89</v>
      </c>
      <c r="J29458" s="9">
        <v>0</v>
      </c>
      <c r="K29458" s="9">
        <v>0</v>
      </c>
      <c r="L29458">
        <v>17</v>
      </c>
    </row>
    <row r="29459" spans="1:12">
      <c r="A29459" t="s">
        <v>103</v>
      </c>
      <c r="B29459" s="10">
        <v>0.16256944444444446</v>
      </c>
      <c r="C29459" s="18">
        <f t="shared" si="460"/>
        <v>40.913892161993722</v>
      </c>
      <c r="E29459">
        <v>997.07</v>
      </c>
      <c r="F29459">
        <v>29.94</v>
      </c>
      <c r="J29459" s="9">
        <v>0</v>
      </c>
      <c r="K29459" s="9">
        <v>0</v>
      </c>
      <c r="L29459">
        <v>17</v>
      </c>
    </row>
    <row r="29460" spans="1:12">
      <c r="A29460" t="s">
        <v>103</v>
      </c>
      <c r="B29460" s="10">
        <v>0.16262731481481482</v>
      </c>
      <c r="C29460" s="18">
        <f t="shared" si="460"/>
        <v>40.91528105099372</v>
      </c>
      <c r="E29460">
        <v>996.78</v>
      </c>
      <c r="F29460">
        <v>29.93</v>
      </c>
      <c r="J29460" s="9">
        <v>0</v>
      </c>
      <c r="K29460" s="9">
        <v>0</v>
      </c>
      <c r="L29460">
        <v>17</v>
      </c>
    </row>
    <row r="29461" spans="1:12">
      <c r="A29461" t="s">
        <v>103</v>
      </c>
      <c r="B29461" s="10">
        <v>0.16268518518518518</v>
      </c>
      <c r="C29461" s="18">
        <f t="shared" si="460"/>
        <v>40.916669939993717</v>
      </c>
      <c r="E29461">
        <v>997.72</v>
      </c>
      <c r="F29461">
        <v>29.94</v>
      </c>
      <c r="J29461" s="9">
        <v>0</v>
      </c>
      <c r="K29461" s="9">
        <v>0</v>
      </c>
      <c r="L29461">
        <v>17</v>
      </c>
    </row>
    <row r="29462" spans="1:12">
      <c r="A29462" t="s">
        <v>103</v>
      </c>
      <c r="B29462" s="10">
        <v>0.16274305555555554</v>
      </c>
      <c r="C29462" s="18">
        <f t="shared" si="460"/>
        <v>40.918058828993715</v>
      </c>
      <c r="E29462">
        <v>997.36</v>
      </c>
      <c r="F29462">
        <v>29.91</v>
      </c>
      <c r="J29462" s="9">
        <v>0</v>
      </c>
      <c r="K29462" s="9">
        <v>0</v>
      </c>
      <c r="L29462">
        <v>17</v>
      </c>
    </row>
    <row r="29463" spans="1:12">
      <c r="A29463" t="s">
        <v>103</v>
      </c>
      <c r="B29463" s="10">
        <v>0.1628009259259259</v>
      </c>
      <c r="C29463" s="18">
        <f t="shared" si="460"/>
        <v>40.919447717993712</v>
      </c>
      <c r="E29463">
        <v>998.08</v>
      </c>
      <c r="F29463">
        <v>29.94</v>
      </c>
      <c r="J29463" s="9">
        <v>0</v>
      </c>
      <c r="K29463" s="9">
        <v>0</v>
      </c>
      <c r="L29463">
        <v>17</v>
      </c>
    </row>
    <row r="29464" spans="1:12">
      <c r="A29464" t="s">
        <v>103</v>
      </c>
      <c r="B29464" s="10">
        <v>0.16285879629629629</v>
      </c>
      <c r="C29464" s="18">
        <f t="shared" si="460"/>
        <v>40.92083660699371</v>
      </c>
      <c r="E29464">
        <v>997.43</v>
      </c>
      <c r="F29464">
        <v>29.95</v>
      </c>
      <c r="J29464" s="9">
        <v>0</v>
      </c>
      <c r="K29464" s="9">
        <v>0</v>
      </c>
      <c r="L29464">
        <v>17</v>
      </c>
    </row>
    <row r="29465" spans="1:12">
      <c r="A29465" t="s">
        <v>103</v>
      </c>
      <c r="B29465" s="10">
        <v>0.16291666666666668</v>
      </c>
      <c r="C29465" s="18">
        <f t="shared" si="460"/>
        <v>40.922225495993708</v>
      </c>
      <c r="E29465">
        <v>997.94</v>
      </c>
      <c r="F29465">
        <v>29.94</v>
      </c>
      <c r="J29465" s="9">
        <v>0</v>
      </c>
      <c r="K29465" s="9">
        <v>0</v>
      </c>
      <c r="L29465">
        <v>17</v>
      </c>
    </row>
    <row r="29466" spans="1:12">
      <c r="A29466" t="s">
        <v>103</v>
      </c>
      <c r="B29466" s="10">
        <v>0.16297453703703704</v>
      </c>
      <c r="C29466" s="18">
        <f t="shared" si="460"/>
        <v>40.923614384993705</v>
      </c>
      <c r="E29466">
        <v>997.58</v>
      </c>
      <c r="F29466">
        <v>29.96</v>
      </c>
      <c r="J29466" s="9">
        <v>0</v>
      </c>
      <c r="K29466" s="9">
        <v>0</v>
      </c>
      <c r="L29466">
        <v>17</v>
      </c>
    </row>
    <row r="29467" spans="1:12">
      <c r="A29467" t="s">
        <v>103</v>
      </c>
      <c r="B29467" s="10">
        <v>0.1630324074074074</v>
      </c>
      <c r="C29467" s="18">
        <f t="shared" si="460"/>
        <v>40.925003273993703</v>
      </c>
      <c r="E29467">
        <v>998.3</v>
      </c>
      <c r="F29467">
        <v>29.93</v>
      </c>
      <c r="J29467" s="9">
        <v>0</v>
      </c>
      <c r="K29467" s="9">
        <v>0</v>
      </c>
      <c r="L29467">
        <v>17</v>
      </c>
    </row>
    <row r="29468" spans="1:12">
      <c r="A29468" t="s">
        <v>103</v>
      </c>
      <c r="B29468" s="10">
        <v>0.16309027777777776</v>
      </c>
      <c r="C29468" s="18">
        <f t="shared" si="460"/>
        <v>40.9263921629937</v>
      </c>
      <c r="E29468">
        <v>998.08</v>
      </c>
      <c r="F29468">
        <v>29.91</v>
      </c>
      <c r="J29468" s="9">
        <v>0</v>
      </c>
      <c r="K29468" s="9">
        <v>0</v>
      </c>
      <c r="L29468">
        <v>17</v>
      </c>
    </row>
    <row r="29469" spans="1:12">
      <c r="A29469" t="s">
        <v>103</v>
      </c>
      <c r="B29469" s="10">
        <v>0.16314814814814815</v>
      </c>
      <c r="C29469" s="18">
        <f t="shared" si="460"/>
        <v>40.927781051993698</v>
      </c>
      <c r="E29469">
        <v>997.58</v>
      </c>
      <c r="F29469">
        <v>29.93</v>
      </c>
      <c r="J29469" s="9">
        <v>0</v>
      </c>
      <c r="K29469" s="9">
        <v>0</v>
      </c>
      <c r="L29469">
        <v>17</v>
      </c>
    </row>
    <row r="29470" spans="1:12">
      <c r="A29470" t="s">
        <v>103</v>
      </c>
      <c r="B29470" s="10">
        <v>0.16320601851851851</v>
      </c>
      <c r="C29470" s="18">
        <f t="shared" si="460"/>
        <v>40.929169940993695</v>
      </c>
      <c r="E29470">
        <v>996.14</v>
      </c>
      <c r="F29470">
        <v>29.94</v>
      </c>
      <c r="J29470" s="9">
        <v>0</v>
      </c>
      <c r="K29470" s="9">
        <v>0</v>
      </c>
      <c r="L29470">
        <v>17</v>
      </c>
    </row>
    <row r="29471" spans="1:12">
      <c r="A29471" t="s">
        <v>103</v>
      </c>
      <c r="B29471" s="10">
        <v>0.1632638888888889</v>
      </c>
      <c r="C29471" s="18">
        <f t="shared" si="460"/>
        <v>40.930558829993693</v>
      </c>
      <c r="E29471">
        <v>998.3</v>
      </c>
      <c r="F29471">
        <v>29.9</v>
      </c>
      <c r="J29471" s="9">
        <v>0</v>
      </c>
      <c r="K29471" s="9">
        <v>0</v>
      </c>
      <c r="L29471">
        <v>17</v>
      </c>
    </row>
    <row r="29472" spans="1:12">
      <c r="A29472" t="s">
        <v>103</v>
      </c>
      <c r="B29472" s="10">
        <v>0.16332175925925926</v>
      </c>
      <c r="C29472" s="18">
        <f t="shared" si="460"/>
        <v>40.93194771899369</v>
      </c>
      <c r="E29472">
        <v>997.43</v>
      </c>
      <c r="F29472">
        <v>29.97</v>
      </c>
      <c r="J29472" s="9">
        <v>0</v>
      </c>
      <c r="K29472" s="9">
        <v>0</v>
      </c>
      <c r="L29472">
        <v>17</v>
      </c>
    </row>
    <row r="29473" spans="1:12">
      <c r="A29473" t="s">
        <v>103</v>
      </c>
      <c r="B29473" s="10">
        <v>0.16337962962962962</v>
      </c>
      <c r="C29473" s="18">
        <f t="shared" si="460"/>
        <v>40.933336607993688</v>
      </c>
      <c r="E29473">
        <v>997.36</v>
      </c>
      <c r="F29473">
        <v>29.94</v>
      </c>
      <c r="J29473" s="9">
        <v>0</v>
      </c>
      <c r="K29473" s="9">
        <v>0</v>
      </c>
      <c r="L29473">
        <v>17</v>
      </c>
    </row>
    <row r="29474" spans="1:12">
      <c r="A29474" t="s">
        <v>103</v>
      </c>
      <c r="B29474" s="10">
        <v>0.16343749999999999</v>
      </c>
      <c r="C29474" s="18">
        <f t="shared" si="460"/>
        <v>40.934725496993686</v>
      </c>
      <c r="E29474">
        <v>996.71</v>
      </c>
      <c r="F29474">
        <v>29.95</v>
      </c>
      <c r="J29474" s="9">
        <v>0</v>
      </c>
      <c r="K29474" s="9">
        <v>0</v>
      </c>
      <c r="L29474">
        <v>17</v>
      </c>
    </row>
    <row r="29475" spans="1:12">
      <c r="A29475" t="s">
        <v>103</v>
      </c>
      <c r="B29475" s="10">
        <v>0.16349537037037037</v>
      </c>
      <c r="C29475" s="18">
        <f t="shared" si="460"/>
        <v>40.936114385993683</v>
      </c>
      <c r="E29475">
        <v>995.2</v>
      </c>
      <c r="F29475">
        <v>29.94</v>
      </c>
      <c r="J29475" s="9">
        <v>0</v>
      </c>
      <c r="K29475" s="9">
        <v>0</v>
      </c>
      <c r="L29475">
        <v>17</v>
      </c>
    </row>
    <row r="29476" spans="1:12">
      <c r="A29476" t="s">
        <v>103</v>
      </c>
      <c r="B29476" s="10">
        <v>0.16355324074074074</v>
      </c>
      <c r="C29476" s="18">
        <f t="shared" si="460"/>
        <v>40.937503274993681</v>
      </c>
      <c r="E29476">
        <v>998.08</v>
      </c>
      <c r="F29476">
        <v>29.91</v>
      </c>
      <c r="J29476" s="9">
        <v>0</v>
      </c>
      <c r="K29476" s="9">
        <v>0</v>
      </c>
      <c r="L29476">
        <v>17</v>
      </c>
    </row>
    <row r="29477" spans="1:12">
      <c r="A29477" t="s">
        <v>103</v>
      </c>
      <c r="B29477" s="10">
        <v>0.16361111111111112</v>
      </c>
      <c r="C29477" s="18">
        <f t="shared" si="460"/>
        <v>40.938892163993678</v>
      </c>
      <c r="E29477">
        <v>996.06</v>
      </c>
      <c r="F29477">
        <v>29.95</v>
      </c>
      <c r="J29477" s="9">
        <v>0</v>
      </c>
      <c r="K29477" s="9">
        <v>0</v>
      </c>
      <c r="L29477">
        <v>17</v>
      </c>
    </row>
    <row r="29478" spans="1:12">
      <c r="A29478" t="s">
        <v>103</v>
      </c>
      <c r="B29478" s="10">
        <v>0.16366898148148148</v>
      </c>
      <c r="C29478" s="18">
        <f t="shared" si="460"/>
        <v>40.940281052993676</v>
      </c>
      <c r="E29478">
        <v>996.5</v>
      </c>
      <c r="F29478">
        <v>29.91</v>
      </c>
      <c r="J29478" s="9">
        <v>0</v>
      </c>
      <c r="K29478" s="9">
        <v>0</v>
      </c>
      <c r="L29478">
        <v>17</v>
      </c>
    </row>
    <row r="29479" spans="1:12">
      <c r="A29479" t="s">
        <v>103</v>
      </c>
      <c r="B29479" s="10">
        <v>0.16372685185185185</v>
      </c>
      <c r="C29479" s="18">
        <f t="shared" si="460"/>
        <v>40.941669941993673</v>
      </c>
      <c r="E29479">
        <v>996.78</v>
      </c>
      <c r="F29479">
        <v>29.92</v>
      </c>
      <c r="J29479" s="9">
        <v>0</v>
      </c>
      <c r="K29479" s="9">
        <v>0</v>
      </c>
      <c r="L29479">
        <v>17</v>
      </c>
    </row>
    <row r="29480" spans="1:12">
      <c r="A29480" t="s">
        <v>103</v>
      </c>
      <c r="B29480" s="10">
        <v>0.16378472222222221</v>
      </c>
      <c r="C29480" s="18">
        <f t="shared" si="460"/>
        <v>40.943058830993671</v>
      </c>
      <c r="E29480">
        <v>998.15</v>
      </c>
      <c r="F29480">
        <v>29.89</v>
      </c>
      <c r="J29480" s="9">
        <v>0</v>
      </c>
      <c r="K29480" s="9">
        <v>0</v>
      </c>
      <c r="L29480">
        <v>17</v>
      </c>
    </row>
    <row r="29481" spans="1:12">
      <c r="A29481" t="s">
        <v>103</v>
      </c>
      <c r="B29481" s="10">
        <v>0.16385416666666666</v>
      </c>
      <c r="C29481" s="18">
        <f t="shared" si="460"/>
        <v>40.944447719993668</v>
      </c>
      <c r="E29481">
        <v>997.65</v>
      </c>
      <c r="F29481">
        <v>29.92</v>
      </c>
      <c r="J29481" s="9">
        <v>0</v>
      </c>
      <c r="K29481" s="9">
        <v>0</v>
      </c>
      <c r="L29481">
        <v>17</v>
      </c>
    </row>
    <row r="29482" spans="1:12">
      <c r="A29482" t="s">
        <v>103</v>
      </c>
      <c r="B29482" s="10">
        <v>0.16391203703703702</v>
      </c>
      <c r="C29482" s="18">
        <f t="shared" si="460"/>
        <v>40.945836608993666</v>
      </c>
      <c r="E29482">
        <v>998.15</v>
      </c>
      <c r="F29482">
        <v>29.96</v>
      </c>
      <c r="J29482" s="9">
        <v>0</v>
      </c>
      <c r="K29482" s="9">
        <v>0</v>
      </c>
      <c r="L29482">
        <v>17</v>
      </c>
    </row>
    <row r="29483" spans="1:12">
      <c r="A29483" t="s">
        <v>103</v>
      </c>
      <c r="B29483" s="10">
        <v>0.16396990740740741</v>
      </c>
      <c r="C29483" s="18">
        <f t="shared" si="460"/>
        <v>40.947225497993664</v>
      </c>
      <c r="E29483">
        <v>998.95</v>
      </c>
      <c r="F29483">
        <v>29.91</v>
      </c>
      <c r="J29483" s="9">
        <v>0</v>
      </c>
      <c r="K29483" s="9">
        <v>0</v>
      </c>
      <c r="L29483">
        <v>17</v>
      </c>
    </row>
    <row r="29484" spans="1:12">
      <c r="A29484" t="s">
        <v>103</v>
      </c>
      <c r="B29484" s="10">
        <v>0.16402777777777777</v>
      </c>
      <c r="C29484" s="18">
        <f t="shared" si="460"/>
        <v>40.948614386993661</v>
      </c>
      <c r="E29484">
        <v>995.78</v>
      </c>
      <c r="F29484">
        <v>30.01</v>
      </c>
      <c r="J29484" s="9">
        <v>0</v>
      </c>
      <c r="K29484" s="9">
        <v>0</v>
      </c>
      <c r="L29484">
        <v>17</v>
      </c>
    </row>
    <row r="29485" spans="1:12">
      <c r="A29485" t="s">
        <v>103</v>
      </c>
      <c r="B29485" s="10">
        <v>0.16409722222222223</v>
      </c>
      <c r="C29485" s="18">
        <f t="shared" si="460"/>
        <v>40.950003275993659</v>
      </c>
      <c r="E29485">
        <v>997.07</v>
      </c>
      <c r="F29485">
        <v>29.94</v>
      </c>
      <c r="J29485" s="9">
        <v>0</v>
      </c>
      <c r="K29485" s="9">
        <v>0</v>
      </c>
      <c r="L29485">
        <v>17</v>
      </c>
    </row>
    <row r="29486" spans="1:12">
      <c r="A29486" t="s">
        <v>103</v>
      </c>
      <c r="B29486" s="10">
        <v>0.16415509259259259</v>
      </c>
      <c r="C29486" s="18">
        <f t="shared" si="460"/>
        <v>40.951392164993656</v>
      </c>
      <c r="E29486">
        <v>998.15</v>
      </c>
      <c r="F29486">
        <v>29.95</v>
      </c>
      <c r="J29486" s="9">
        <v>0</v>
      </c>
      <c r="K29486" s="9">
        <v>0</v>
      </c>
      <c r="L29486">
        <v>17</v>
      </c>
    </row>
    <row r="29487" spans="1:12">
      <c r="A29487" t="s">
        <v>103</v>
      </c>
      <c r="B29487" s="10">
        <v>0.16421296296296298</v>
      </c>
      <c r="C29487" s="18">
        <f t="shared" si="460"/>
        <v>40.952781053993654</v>
      </c>
      <c r="E29487">
        <v>997.22</v>
      </c>
      <c r="F29487">
        <v>29.95</v>
      </c>
      <c r="J29487" s="9">
        <v>0</v>
      </c>
      <c r="K29487" s="9">
        <v>0</v>
      </c>
      <c r="L29487">
        <v>17</v>
      </c>
    </row>
    <row r="29488" spans="1:12">
      <c r="A29488" t="s">
        <v>103</v>
      </c>
      <c r="B29488" s="10">
        <v>0.16427083333333334</v>
      </c>
      <c r="C29488" s="18">
        <f t="shared" si="460"/>
        <v>40.954169942993651</v>
      </c>
      <c r="E29488">
        <v>998.44</v>
      </c>
      <c r="F29488">
        <v>30.01</v>
      </c>
      <c r="J29488" s="9">
        <v>0</v>
      </c>
      <c r="K29488" s="9">
        <v>0</v>
      </c>
      <c r="L29488">
        <v>17</v>
      </c>
    </row>
    <row r="29489" spans="1:12">
      <c r="A29489" t="s">
        <v>103</v>
      </c>
      <c r="B29489" s="10">
        <v>0.1643287037037037</v>
      </c>
      <c r="C29489" s="18">
        <f t="shared" si="460"/>
        <v>40.955558831993649</v>
      </c>
      <c r="E29489">
        <v>997.58</v>
      </c>
      <c r="F29489">
        <v>29.97</v>
      </c>
      <c r="J29489" s="9">
        <v>0</v>
      </c>
      <c r="K29489" s="9">
        <v>0</v>
      </c>
      <c r="L29489">
        <v>17</v>
      </c>
    </row>
    <row r="29490" spans="1:12">
      <c r="A29490" t="s">
        <v>103</v>
      </c>
      <c r="B29490" s="10">
        <v>0.16438657407407406</v>
      </c>
      <c r="C29490" s="18">
        <f t="shared" si="460"/>
        <v>40.956947720993647</v>
      </c>
      <c r="E29490">
        <v>997.22</v>
      </c>
      <c r="F29490">
        <v>29.96</v>
      </c>
      <c r="J29490" s="9">
        <v>0</v>
      </c>
      <c r="K29490" s="9">
        <v>0</v>
      </c>
      <c r="L29490">
        <v>17</v>
      </c>
    </row>
    <row r="29491" spans="1:12">
      <c r="A29491" t="s">
        <v>103</v>
      </c>
      <c r="B29491" s="10">
        <v>0.16444444444444445</v>
      </c>
      <c r="C29491" s="18">
        <f t="shared" si="460"/>
        <v>40.958336609993644</v>
      </c>
      <c r="E29491">
        <v>997.29</v>
      </c>
      <c r="F29491">
        <v>29.93</v>
      </c>
      <c r="J29491" s="9">
        <v>0</v>
      </c>
      <c r="K29491" s="9">
        <v>0</v>
      </c>
      <c r="L29491">
        <v>17</v>
      </c>
    </row>
    <row r="29492" spans="1:12">
      <c r="A29492" t="s">
        <v>103</v>
      </c>
      <c r="B29492" s="10">
        <v>0.16451388888888888</v>
      </c>
      <c r="C29492" s="18">
        <f t="shared" si="460"/>
        <v>40.959725498993642</v>
      </c>
      <c r="E29492">
        <v>998.01</v>
      </c>
      <c r="F29492">
        <v>29.93</v>
      </c>
      <c r="J29492" s="9">
        <v>0</v>
      </c>
      <c r="K29492" s="9">
        <v>0</v>
      </c>
      <c r="L29492">
        <v>17</v>
      </c>
    </row>
    <row r="29493" spans="1:12">
      <c r="A29493" t="s">
        <v>103</v>
      </c>
      <c r="B29493" s="10">
        <v>0.16458333333333333</v>
      </c>
      <c r="C29493" s="18">
        <f t="shared" si="460"/>
        <v>40.961114387993639</v>
      </c>
      <c r="E29493">
        <v>995.56</v>
      </c>
      <c r="F29493">
        <v>29.9</v>
      </c>
      <c r="J29493" s="9">
        <v>0</v>
      </c>
      <c r="K29493" s="9">
        <v>0</v>
      </c>
      <c r="L29493">
        <v>17</v>
      </c>
    </row>
    <row r="29494" spans="1:12">
      <c r="A29494" t="s">
        <v>103</v>
      </c>
      <c r="B29494" s="10">
        <v>0.16464120370370369</v>
      </c>
      <c r="C29494" s="18">
        <f t="shared" si="460"/>
        <v>40.962503276993637</v>
      </c>
      <c r="E29494">
        <v>996.93</v>
      </c>
      <c r="F29494">
        <v>29.91</v>
      </c>
      <c r="J29494" s="9">
        <v>0</v>
      </c>
      <c r="K29494" s="9">
        <v>0</v>
      </c>
      <c r="L29494">
        <v>17</v>
      </c>
    </row>
    <row r="29495" spans="1:12">
      <c r="A29495" t="s">
        <v>103</v>
      </c>
      <c r="B29495" s="10">
        <v>0.16469907407407405</v>
      </c>
      <c r="C29495" s="18">
        <f t="shared" si="460"/>
        <v>40.963892165993634</v>
      </c>
      <c r="E29495">
        <v>998.44</v>
      </c>
      <c r="F29495">
        <v>29.93</v>
      </c>
      <c r="J29495" s="9">
        <v>0</v>
      </c>
      <c r="K29495" s="9">
        <v>0</v>
      </c>
      <c r="L29495">
        <v>17</v>
      </c>
    </row>
    <row r="29496" spans="1:12">
      <c r="A29496" t="s">
        <v>103</v>
      </c>
      <c r="B29496" s="10">
        <v>0.16476851851851851</v>
      </c>
      <c r="C29496" s="18">
        <f t="shared" si="460"/>
        <v>40.965281054993632</v>
      </c>
      <c r="E29496">
        <v>996.21</v>
      </c>
      <c r="F29496">
        <v>29.92</v>
      </c>
      <c r="J29496" s="9">
        <v>0</v>
      </c>
      <c r="K29496" s="9">
        <v>0</v>
      </c>
      <c r="L29496">
        <v>17</v>
      </c>
    </row>
    <row r="29497" spans="1:12">
      <c r="A29497" t="s">
        <v>103</v>
      </c>
      <c r="B29497" s="10">
        <v>0.1648263888888889</v>
      </c>
      <c r="C29497" s="18">
        <f t="shared" si="460"/>
        <v>40.966669943993629</v>
      </c>
      <c r="E29497">
        <v>995.85</v>
      </c>
      <c r="F29497">
        <v>29.95</v>
      </c>
      <c r="J29497" s="9">
        <v>0</v>
      </c>
      <c r="K29497" s="9">
        <v>0</v>
      </c>
      <c r="L29497">
        <v>17</v>
      </c>
    </row>
    <row r="29498" spans="1:12">
      <c r="A29498" t="s">
        <v>103</v>
      </c>
      <c r="B29498" s="10">
        <v>0.16488425925925926</v>
      </c>
      <c r="C29498" s="18">
        <f t="shared" si="460"/>
        <v>40.968058832993627</v>
      </c>
      <c r="E29498">
        <v>997.94</v>
      </c>
      <c r="F29498">
        <v>29.95</v>
      </c>
      <c r="J29498" s="9">
        <v>0</v>
      </c>
      <c r="K29498" s="9">
        <v>0</v>
      </c>
      <c r="L29498">
        <v>17</v>
      </c>
    </row>
    <row r="29499" spans="1:12">
      <c r="A29499" t="s">
        <v>103</v>
      </c>
      <c r="B29499" s="10">
        <v>0.16494212962962962</v>
      </c>
      <c r="C29499" s="18">
        <f t="shared" si="460"/>
        <v>40.969447721993625</v>
      </c>
      <c r="E29499">
        <v>996.93</v>
      </c>
      <c r="F29499">
        <v>29.95</v>
      </c>
      <c r="J29499" s="9">
        <v>0</v>
      </c>
      <c r="K29499" s="9">
        <v>0</v>
      </c>
      <c r="L29499">
        <v>17</v>
      </c>
    </row>
    <row r="29500" spans="1:12">
      <c r="A29500" t="s">
        <v>103</v>
      </c>
      <c r="B29500" s="10">
        <v>0.16500000000000001</v>
      </c>
      <c r="C29500" s="18">
        <f t="shared" si="460"/>
        <v>40.970836610993622</v>
      </c>
      <c r="E29500">
        <v>997.07</v>
      </c>
      <c r="F29500">
        <v>29.96</v>
      </c>
      <c r="J29500" s="9">
        <v>0</v>
      </c>
      <c r="K29500" s="9">
        <v>0</v>
      </c>
      <c r="L29500">
        <v>17</v>
      </c>
    </row>
    <row r="29501" spans="1:12">
      <c r="A29501" t="s">
        <v>103</v>
      </c>
      <c r="B29501" s="10">
        <v>0.16505787037037037</v>
      </c>
      <c r="C29501" s="18">
        <f t="shared" si="460"/>
        <v>40.97222549999362</v>
      </c>
      <c r="E29501">
        <v>997</v>
      </c>
      <c r="F29501">
        <v>29.96</v>
      </c>
      <c r="J29501" s="9">
        <v>0</v>
      </c>
      <c r="K29501" s="9">
        <v>0</v>
      </c>
      <c r="L29501">
        <v>17</v>
      </c>
    </row>
    <row r="29502" spans="1:12">
      <c r="A29502" t="s">
        <v>103</v>
      </c>
      <c r="B29502" s="10">
        <v>0.16511574074074073</v>
      </c>
      <c r="C29502" s="18">
        <f t="shared" si="460"/>
        <v>40.973614388993617</v>
      </c>
      <c r="E29502">
        <v>998.73</v>
      </c>
      <c r="F29502">
        <v>29.91</v>
      </c>
      <c r="J29502" s="9">
        <v>0</v>
      </c>
      <c r="K29502" s="9">
        <v>0</v>
      </c>
      <c r="L29502">
        <v>17</v>
      </c>
    </row>
    <row r="29503" spans="1:12">
      <c r="A29503" t="s">
        <v>103</v>
      </c>
      <c r="B29503" s="10">
        <v>0.16517361111111112</v>
      </c>
      <c r="C29503" s="18">
        <f t="shared" si="460"/>
        <v>40.975003277993615</v>
      </c>
      <c r="E29503">
        <v>997.87</v>
      </c>
      <c r="F29503">
        <v>29.94</v>
      </c>
      <c r="J29503" s="9">
        <v>0</v>
      </c>
      <c r="K29503" s="9">
        <v>0</v>
      </c>
      <c r="L29503">
        <v>17</v>
      </c>
    </row>
    <row r="29504" spans="1:12">
      <c r="A29504" t="s">
        <v>103</v>
      </c>
      <c r="B29504" s="10">
        <v>0.16523148148148148</v>
      </c>
      <c r="C29504" s="18">
        <f t="shared" si="460"/>
        <v>40.976392166993612</v>
      </c>
      <c r="E29504">
        <v>995.78</v>
      </c>
      <c r="F29504">
        <v>29.95</v>
      </c>
      <c r="J29504" s="9">
        <v>0</v>
      </c>
      <c r="K29504" s="9">
        <v>0</v>
      </c>
      <c r="L29504">
        <v>17</v>
      </c>
    </row>
    <row r="29505" spans="1:12">
      <c r="A29505" t="s">
        <v>103</v>
      </c>
      <c r="B29505" s="10">
        <v>0.16528935185185187</v>
      </c>
      <c r="C29505" s="18">
        <f t="shared" si="460"/>
        <v>40.97778105599361</v>
      </c>
      <c r="E29505">
        <v>998.59</v>
      </c>
      <c r="F29505">
        <v>29.91</v>
      </c>
      <c r="J29505" s="9">
        <v>0</v>
      </c>
      <c r="K29505" s="9">
        <v>0</v>
      </c>
      <c r="L29505">
        <v>17</v>
      </c>
    </row>
    <row r="29506" spans="1:12">
      <c r="A29506" t="s">
        <v>103</v>
      </c>
      <c r="B29506" s="10">
        <v>0.16534722222222223</v>
      </c>
      <c r="C29506" s="18">
        <f t="shared" si="460"/>
        <v>40.979169944993608</v>
      </c>
      <c r="E29506">
        <v>998.37</v>
      </c>
      <c r="F29506">
        <v>29.93</v>
      </c>
      <c r="J29506" s="9">
        <v>0</v>
      </c>
      <c r="K29506" s="9">
        <v>0</v>
      </c>
      <c r="L29506">
        <v>17</v>
      </c>
    </row>
    <row r="29507" spans="1:12">
      <c r="A29507" t="s">
        <v>103</v>
      </c>
      <c r="B29507" s="10">
        <v>0.16540509259259259</v>
      </c>
      <c r="C29507" s="18">
        <f t="shared" si="460"/>
        <v>40.980558833993605</v>
      </c>
      <c r="E29507">
        <v>998.23</v>
      </c>
      <c r="F29507">
        <v>29.9</v>
      </c>
      <c r="J29507" s="9">
        <v>0</v>
      </c>
      <c r="K29507" s="9">
        <v>0</v>
      </c>
      <c r="L29507">
        <v>17</v>
      </c>
    </row>
    <row r="29508" spans="1:12">
      <c r="A29508" t="s">
        <v>103</v>
      </c>
      <c r="B29508" s="10">
        <v>0.16546296296296295</v>
      </c>
      <c r="C29508" s="18">
        <f t="shared" si="460"/>
        <v>40.981947722993603</v>
      </c>
      <c r="E29508">
        <v>997.94</v>
      </c>
      <c r="F29508">
        <v>29.95</v>
      </c>
      <c r="J29508" s="9">
        <v>0</v>
      </c>
      <c r="K29508" s="9">
        <v>0</v>
      </c>
      <c r="L29508">
        <v>17</v>
      </c>
    </row>
    <row r="29509" spans="1:12">
      <c r="A29509" t="s">
        <v>103</v>
      </c>
      <c r="B29509" s="10">
        <v>0.16552083333333334</v>
      </c>
      <c r="C29509" s="18">
        <f t="shared" si="460"/>
        <v>40.9833366119936</v>
      </c>
      <c r="E29509">
        <v>996.5</v>
      </c>
      <c r="F29509">
        <v>29.88</v>
      </c>
      <c r="J29509" s="9">
        <v>0</v>
      </c>
      <c r="K29509" s="9">
        <v>0</v>
      </c>
      <c r="L29509">
        <v>17</v>
      </c>
    </row>
    <row r="29510" spans="1:12">
      <c r="A29510" t="s">
        <v>103</v>
      </c>
      <c r="B29510" s="10">
        <v>0.1655787037037037</v>
      </c>
      <c r="C29510" s="18">
        <f t="shared" ref="C29510:C29573" si="461" xml:space="preserve"> 0.001388889+C29509</f>
        <v>40.984725500993598</v>
      </c>
      <c r="E29510">
        <v>997.94</v>
      </c>
      <c r="F29510">
        <v>29.9</v>
      </c>
      <c r="J29510" s="9">
        <v>0</v>
      </c>
      <c r="K29510" s="9">
        <v>0</v>
      </c>
      <c r="L29510">
        <v>17</v>
      </c>
    </row>
    <row r="29511" spans="1:12">
      <c r="A29511" t="s">
        <v>103</v>
      </c>
      <c r="B29511" s="10">
        <v>0.16563657407407409</v>
      </c>
      <c r="C29511" s="18">
        <f t="shared" si="461"/>
        <v>40.986114389993595</v>
      </c>
      <c r="E29511">
        <v>996.42</v>
      </c>
      <c r="F29511">
        <v>29.91</v>
      </c>
      <c r="J29511" s="9">
        <v>0</v>
      </c>
      <c r="K29511" s="9">
        <v>0</v>
      </c>
      <c r="L29511">
        <v>17</v>
      </c>
    </row>
    <row r="29512" spans="1:12">
      <c r="A29512" t="s">
        <v>103</v>
      </c>
      <c r="B29512" s="10">
        <v>0.16569444444444445</v>
      </c>
      <c r="C29512" s="18">
        <f t="shared" si="461"/>
        <v>40.987503278993593</v>
      </c>
      <c r="E29512">
        <v>997.15</v>
      </c>
      <c r="F29512">
        <v>29.97</v>
      </c>
      <c r="J29512" s="9">
        <v>0</v>
      </c>
      <c r="K29512" s="9">
        <v>0</v>
      </c>
      <c r="L29512">
        <v>17</v>
      </c>
    </row>
    <row r="29513" spans="1:12">
      <c r="A29513" t="s">
        <v>103</v>
      </c>
      <c r="B29513" s="10">
        <v>0.16575231481481481</v>
      </c>
      <c r="C29513" s="18">
        <f t="shared" si="461"/>
        <v>40.98889216799359</v>
      </c>
      <c r="E29513">
        <v>998.23</v>
      </c>
      <c r="F29513">
        <v>29.92</v>
      </c>
      <c r="J29513" s="9">
        <v>0</v>
      </c>
      <c r="K29513" s="9">
        <v>0</v>
      </c>
      <c r="L29513">
        <v>17</v>
      </c>
    </row>
    <row r="29514" spans="1:12">
      <c r="A29514" t="s">
        <v>103</v>
      </c>
      <c r="B29514" s="10">
        <v>0.16581018518518517</v>
      </c>
      <c r="C29514" s="18">
        <f t="shared" si="461"/>
        <v>40.990281056993588</v>
      </c>
      <c r="E29514">
        <v>998.23</v>
      </c>
      <c r="F29514">
        <v>29.91</v>
      </c>
      <c r="J29514" s="9">
        <v>0</v>
      </c>
      <c r="K29514" s="9">
        <v>0</v>
      </c>
      <c r="L29514">
        <v>17</v>
      </c>
    </row>
    <row r="29515" spans="1:12">
      <c r="A29515" t="s">
        <v>103</v>
      </c>
      <c r="B29515" s="10">
        <v>0.16586805555555556</v>
      </c>
      <c r="C29515" s="18">
        <f t="shared" si="461"/>
        <v>40.991669945993586</v>
      </c>
      <c r="E29515">
        <v>997.79</v>
      </c>
      <c r="F29515">
        <v>29.98</v>
      </c>
      <c r="J29515" s="9">
        <v>0</v>
      </c>
      <c r="K29515" s="9">
        <v>0</v>
      </c>
      <c r="L29515">
        <v>17</v>
      </c>
    </row>
    <row r="29516" spans="1:12">
      <c r="A29516" t="s">
        <v>103</v>
      </c>
      <c r="B29516" s="10">
        <v>0.16592592592592592</v>
      </c>
      <c r="C29516" s="18">
        <f t="shared" si="461"/>
        <v>40.993058834993583</v>
      </c>
      <c r="E29516">
        <v>998.73</v>
      </c>
      <c r="F29516">
        <v>29.93</v>
      </c>
      <c r="J29516" s="9">
        <v>0</v>
      </c>
      <c r="K29516" s="9">
        <v>0</v>
      </c>
      <c r="L29516">
        <v>17</v>
      </c>
    </row>
    <row r="29517" spans="1:12">
      <c r="A29517" t="s">
        <v>103</v>
      </c>
      <c r="B29517" s="10">
        <v>0.16598379629629631</v>
      </c>
      <c r="C29517" s="18">
        <f t="shared" si="461"/>
        <v>40.994447723993581</v>
      </c>
      <c r="E29517">
        <v>997.87</v>
      </c>
      <c r="F29517">
        <v>29.97</v>
      </c>
      <c r="J29517" s="9">
        <v>0</v>
      </c>
      <c r="K29517" s="9">
        <v>0</v>
      </c>
      <c r="L29517">
        <v>17</v>
      </c>
    </row>
    <row r="29518" spans="1:12">
      <c r="A29518" t="s">
        <v>103</v>
      </c>
      <c r="B29518" s="10">
        <v>0.16604166666666667</v>
      </c>
      <c r="C29518" s="18">
        <f t="shared" si="461"/>
        <v>40.995836612993578</v>
      </c>
      <c r="E29518">
        <v>998.8</v>
      </c>
      <c r="F29518">
        <v>29.99</v>
      </c>
      <c r="J29518" s="9">
        <v>0</v>
      </c>
      <c r="K29518" s="9">
        <v>0</v>
      </c>
      <c r="L29518">
        <v>17</v>
      </c>
    </row>
    <row r="29519" spans="1:12">
      <c r="A29519" t="s">
        <v>103</v>
      </c>
      <c r="B29519" s="10">
        <v>0.16609953703703703</v>
      </c>
      <c r="C29519" s="18">
        <f t="shared" si="461"/>
        <v>40.997225501993576</v>
      </c>
      <c r="E29519">
        <v>998.51</v>
      </c>
      <c r="F29519">
        <v>29.96</v>
      </c>
      <c r="J29519" s="9">
        <v>0</v>
      </c>
      <c r="K29519" s="9">
        <v>0</v>
      </c>
      <c r="L29519">
        <v>17</v>
      </c>
    </row>
    <row r="29520" spans="1:12">
      <c r="A29520" t="s">
        <v>103</v>
      </c>
      <c r="B29520" s="10">
        <v>0.16615740740740739</v>
      </c>
      <c r="C29520" s="18">
        <f t="shared" si="461"/>
        <v>40.998614390993573</v>
      </c>
      <c r="E29520">
        <v>997.36</v>
      </c>
      <c r="F29520">
        <v>29.91</v>
      </c>
      <c r="J29520" s="9">
        <v>0</v>
      </c>
      <c r="K29520" s="9">
        <v>0</v>
      </c>
      <c r="L29520">
        <v>17</v>
      </c>
    </row>
    <row r="29521" spans="1:12">
      <c r="A29521" t="s">
        <v>103</v>
      </c>
      <c r="B29521" s="10">
        <v>0.16621527777777778</v>
      </c>
      <c r="C29521" s="18">
        <f t="shared" si="461"/>
        <v>41.000003279993571</v>
      </c>
      <c r="E29521">
        <v>996.28</v>
      </c>
      <c r="F29521">
        <v>29.96</v>
      </c>
      <c r="J29521" s="9">
        <v>0</v>
      </c>
      <c r="K29521" s="9">
        <v>0</v>
      </c>
      <c r="L29521">
        <v>17</v>
      </c>
    </row>
    <row r="29522" spans="1:12">
      <c r="A29522" t="s">
        <v>103</v>
      </c>
      <c r="B29522" s="10">
        <v>0.16627314814814814</v>
      </c>
      <c r="C29522" s="18">
        <f t="shared" si="461"/>
        <v>41.001392168993569</v>
      </c>
      <c r="E29522">
        <v>997.79</v>
      </c>
      <c r="F29522">
        <v>29.92</v>
      </c>
      <c r="J29522" s="9">
        <v>0</v>
      </c>
      <c r="K29522" s="9">
        <v>0</v>
      </c>
      <c r="L29522">
        <v>17</v>
      </c>
    </row>
    <row r="29523" spans="1:12">
      <c r="A29523" t="s">
        <v>103</v>
      </c>
      <c r="B29523" s="10">
        <v>0.16633101851851853</v>
      </c>
      <c r="C29523" s="18">
        <f t="shared" si="461"/>
        <v>41.002781057993566</v>
      </c>
      <c r="E29523">
        <v>995.99</v>
      </c>
      <c r="F29523">
        <v>29.94</v>
      </c>
      <c r="J29523" s="9">
        <v>0</v>
      </c>
      <c r="K29523" s="9">
        <v>0</v>
      </c>
      <c r="L29523">
        <v>17</v>
      </c>
    </row>
    <row r="29524" spans="1:12">
      <c r="A29524" t="s">
        <v>103</v>
      </c>
      <c r="B29524" s="10">
        <v>0.16638888888888889</v>
      </c>
      <c r="C29524" s="18">
        <f t="shared" si="461"/>
        <v>41.004169946993564</v>
      </c>
      <c r="E29524">
        <v>998.01</v>
      </c>
      <c r="F29524">
        <v>29.94</v>
      </c>
      <c r="J29524" s="9">
        <v>0</v>
      </c>
      <c r="K29524" s="9">
        <v>0</v>
      </c>
      <c r="L29524">
        <v>17</v>
      </c>
    </row>
    <row r="29525" spans="1:12">
      <c r="A29525" t="s">
        <v>103</v>
      </c>
      <c r="B29525" s="10">
        <v>0.16644675925925925</v>
      </c>
      <c r="C29525" s="18">
        <f t="shared" si="461"/>
        <v>41.005558835993561</v>
      </c>
      <c r="E29525">
        <v>998.37</v>
      </c>
      <c r="F29525">
        <v>29.98</v>
      </c>
      <c r="J29525" s="9">
        <v>0</v>
      </c>
      <c r="K29525" s="9">
        <v>0</v>
      </c>
      <c r="L29525">
        <v>17</v>
      </c>
    </row>
    <row r="29526" spans="1:12">
      <c r="A29526" t="s">
        <v>103</v>
      </c>
      <c r="B29526" s="10">
        <v>0.16650462962962961</v>
      </c>
      <c r="C29526" s="18">
        <f t="shared" si="461"/>
        <v>41.006947724993559</v>
      </c>
      <c r="E29526">
        <v>998.37</v>
      </c>
      <c r="F29526">
        <v>29.95</v>
      </c>
      <c r="J29526" s="9">
        <v>0</v>
      </c>
      <c r="K29526" s="9">
        <v>0</v>
      </c>
      <c r="L29526">
        <v>17</v>
      </c>
    </row>
    <row r="29527" spans="1:12">
      <c r="A29527" t="s">
        <v>103</v>
      </c>
      <c r="B29527" s="10">
        <v>0.1665625</v>
      </c>
      <c r="C29527" s="18">
        <f t="shared" si="461"/>
        <v>41.008336613993556</v>
      </c>
      <c r="E29527">
        <v>998.23</v>
      </c>
      <c r="F29527">
        <v>29.91</v>
      </c>
      <c r="J29527" s="9">
        <v>0</v>
      </c>
      <c r="K29527" s="9">
        <v>0</v>
      </c>
      <c r="L29527">
        <v>17</v>
      </c>
    </row>
    <row r="29528" spans="1:12">
      <c r="A29528" t="s">
        <v>103</v>
      </c>
      <c r="B29528" s="10">
        <v>0.16662037037037036</v>
      </c>
      <c r="C29528" s="18">
        <f t="shared" si="461"/>
        <v>41.009725502993554</v>
      </c>
      <c r="E29528">
        <v>996.93</v>
      </c>
      <c r="F29528">
        <v>29.95</v>
      </c>
      <c r="J29528" s="9">
        <v>0</v>
      </c>
      <c r="K29528" s="9">
        <v>0</v>
      </c>
      <c r="L29528">
        <v>17</v>
      </c>
    </row>
    <row r="29529" spans="1:12">
      <c r="A29529" t="s">
        <v>103</v>
      </c>
      <c r="B29529" s="10">
        <v>0.16667824074074075</v>
      </c>
      <c r="C29529" s="18">
        <f t="shared" si="461"/>
        <v>41.011114391993551</v>
      </c>
      <c r="E29529">
        <v>998.15</v>
      </c>
      <c r="F29529">
        <v>29.91</v>
      </c>
      <c r="J29529" s="9">
        <v>0</v>
      </c>
      <c r="K29529" s="9">
        <v>0</v>
      </c>
      <c r="L29529">
        <v>17</v>
      </c>
    </row>
    <row r="29530" spans="1:12">
      <c r="A29530" t="s">
        <v>103</v>
      </c>
      <c r="B29530" s="10">
        <v>0.16673611111111111</v>
      </c>
      <c r="C29530" s="18">
        <f t="shared" si="461"/>
        <v>41.012503280993549</v>
      </c>
      <c r="E29530">
        <v>997.87</v>
      </c>
      <c r="F29530">
        <v>29.85</v>
      </c>
      <c r="J29530" s="9">
        <v>0</v>
      </c>
      <c r="K29530" s="9">
        <v>0</v>
      </c>
      <c r="L29530">
        <v>17</v>
      </c>
    </row>
    <row r="29531" spans="1:12">
      <c r="A29531" t="s">
        <v>103</v>
      </c>
      <c r="B29531" s="10">
        <v>0.16679398148148147</v>
      </c>
      <c r="C29531" s="18">
        <f t="shared" si="461"/>
        <v>41.013892169993547</v>
      </c>
      <c r="E29531">
        <v>998.95</v>
      </c>
      <c r="F29531">
        <v>29.92</v>
      </c>
      <c r="J29531" s="9">
        <v>0</v>
      </c>
      <c r="K29531" s="9">
        <v>0</v>
      </c>
      <c r="L29531">
        <v>17</v>
      </c>
    </row>
    <row r="29532" spans="1:12">
      <c r="A29532" t="s">
        <v>103</v>
      </c>
      <c r="B29532" s="10">
        <v>0.16685185185185183</v>
      </c>
      <c r="C29532" s="18">
        <f t="shared" si="461"/>
        <v>41.015281058993544</v>
      </c>
      <c r="E29532">
        <v>997.87</v>
      </c>
      <c r="F29532">
        <v>29.92</v>
      </c>
      <c r="J29532" s="9">
        <v>0</v>
      </c>
      <c r="K29532" s="9">
        <v>0</v>
      </c>
      <c r="L29532">
        <v>17</v>
      </c>
    </row>
    <row r="29533" spans="1:12">
      <c r="A29533" t="s">
        <v>103</v>
      </c>
      <c r="B29533" s="10">
        <v>0.16690972222222222</v>
      </c>
      <c r="C29533" s="18">
        <f t="shared" si="461"/>
        <v>41.016669947993542</v>
      </c>
      <c r="E29533">
        <v>998.15</v>
      </c>
      <c r="F29533">
        <v>29.91</v>
      </c>
      <c r="J29533" s="9">
        <v>0</v>
      </c>
      <c r="K29533" s="9">
        <v>0</v>
      </c>
      <c r="L29533">
        <v>17</v>
      </c>
    </row>
    <row r="29534" spans="1:12">
      <c r="A29534" t="s">
        <v>103</v>
      </c>
      <c r="B29534" s="10">
        <v>0.16696759259259261</v>
      </c>
      <c r="C29534" s="18">
        <f t="shared" si="461"/>
        <v>41.018058836993539</v>
      </c>
      <c r="E29534">
        <v>997.51</v>
      </c>
      <c r="F29534">
        <v>29.93</v>
      </c>
      <c r="J29534" s="9">
        <v>0</v>
      </c>
      <c r="K29534" s="9">
        <v>0</v>
      </c>
      <c r="L29534">
        <v>17</v>
      </c>
    </row>
    <row r="29535" spans="1:12">
      <c r="A29535" t="s">
        <v>103</v>
      </c>
      <c r="B29535" s="10">
        <v>0.16702546296296295</v>
      </c>
      <c r="C29535" s="18">
        <f t="shared" si="461"/>
        <v>41.019447725993537</v>
      </c>
      <c r="E29535">
        <v>997.36</v>
      </c>
      <c r="F29535">
        <v>29.92</v>
      </c>
      <c r="J29535" s="9">
        <v>0</v>
      </c>
      <c r="K29535" s="9">
        <v>0</v>
      </c>
      <c r="L29535">
        <v>17</v>
      </c>
    </row>
    <row r="29536" spans="1:12">
      <c r="A29536" t="s">
        <v>103</v>
      </c>
      <c r="B29536" s="10">
        <v>0.16708333333333333</v>
      </c>
      <c r="C29536" s="18">
        <f t="shared" si="461"/>
        <v>41.020836614993534</v>
      </c>
      <c r="E29536">
        <v>994.7</v>
      </c>
      <c r="F29536">
        <v>29.93</v>
      </c>
      <c r="J29536" s="9">
        <v>0</v>
      </c>
      <c r="K29536" s="9">
        <v>0</v>
      </c>
      <c r="L29536">
        <v>17</v>
      </c>
    </row>
    <row r="29537" spans="1:12">
      <c r="A29537" t="s">
        <v>103</v>
      </c>
      <c r="B29537" s="10">
        <v>0.16715277777777779</v>
      </c>
      <c r="C29537" s="18">
        <f t="shared" si="461"/>
        <v>41.022225503993532</v>
      </c>
      <c r="E29537">
        <v>996.5</v>
      </c>
      <c r="F29537">
        <v>29.89</v>
      </c>
      <c r="J29537" s="9">
        <v>0</v>
      </c>
      <c r="K29537" s="9">
        <v>0</v>
      </c>
      <c r="L29537">
        <v>17</v>
      </c>
    </row>
    <row r="29538" spans="1:12">
      <c r="A29538" t="s">
        <v>103</v>
      </c>
      <c r="B29538" s="10">
        <v>0.16721064814814815</v>
      </c>
      <c r="C29538" s="18">
        <f t="shared" si="461"/>
        <v>41.02361439299353</v>
      </c>
      <c r="E29538">
        <v>998.3</v>
      </c>
      <c r="F29538">
        <v>29.92</v>
      </c>
      <c r="J29538" s="9">
        <v>0</v>
      </c>
      <c r="K29538" s="9">
        <v>0</v>
      </c>
      <c r="L29538">
        <v>17</v>
      </c>
    </row>
    <row r="29539" spans="1:12">
      <c r="A29539" t="s">
        <v>103</v>
      </c>
      <c r="B29539" s="10">
        <v>0.16726851851851851</v>
      </c>
      <c r="C29539" s="18">
        <f t="shared" si="461"/>
        <v>41.025003281993527</v>
      </c>
      <c r="E29539">
        <v>997.51</v>
      </c>
      <c r="F29539">
        <v>29.97</v>
      </c>
      <c r="J29539" s="9">
        <v>0</v>
      </c>
      <c r="K29539" s="9">
        <v>0</v>
      </c>
      <c r="L29539">
        <v>17</v>
      </c>
    </row>
    <row r="29540" spans="1:12">
      <c r="A29540" t="s">
        <v>103</v>
      </c>
      <c r="B29540" s="10">
        <v>0.16732638888888887</v>
      </c>
      <c r="C29540" s="18">
        <f t="shared" si="461"/>
        <v>41.026392170993525</v>
      </c>
      <c r="E29540">
        <v>997.94</v>
      </c>
      <c r="F29540">
        <v>29.94</v>
      </c>
      <c r="J29540" s="9">
        <v>0</v>
      </c>
      <c r="K29540" s="9">
        <v>0</v>
      </c>
      <c r="L29540">
        <v>17</v>
      </c>
    </row>
    <row r="29541" spans="1:12">
      <c r="A29541" t="s">
        <v>103</v>
      </c>
      <c r="B29541" s="10">
        <v>0.16738425925925926</v>
      </c>
      <c r="C29541" s="18">
        <f t="shared" si="461"/>
        <v>41.027781059993522</v>
      </c>
      <c r="E29541">
        <v>996.28</v>
      </c>
      <c r="F29541">
        <v>29.92</v>
      </c>
      <c r="J29541" s="9">
        <v>0</v>
      </c>
      <c r="K29541" s="9">
        <v>0</v>
      </c>
      <c r="L29541">
        <v>17</v>
      </c>
    </row>
    <row r="29542" spans="1:12">
      <c r="A29542" t="s">
        <v>103</v>
      </c>
      <c r="B29542" s="10">
        <v>0.16744212962962965</v>
      </c>
      <c r="C29542" s="18">
        <f t="shared" si="461"/>
        <v>41.02916994899352</v>
      </c>
      <c r="E29542">
        <v>997.51</v>
      </c>
      <c r="F29542">
        <v>29.95</v>
      </c>
      <c r="J29542" s="9">
        <v>0</v>
      </c>
      <c r="K29542" s="9">
        <v>0</v>
      </c>
      <c r="L29542">
        <v>17</v>
      </c>
    </row>
    <row r="29543" spans="1:12">
      <c r="A29543" t="s">
        <v>103</v>
      </c>
      <c r="B29543" s="10">
        <v>0.16749999999999998</v>
      </c>
      <c r="C29543" s="18">
        <f t="shared" si="461"/>
        <v>41.030558837993517</v>
      </c>
      <c r="E29543">
        <v>998.87</v>
      </c>
      <c r="F29543">
        <v>29.97</v>
      </c>
      <c r="J29543" s="9">
        <v>0</v>
      </c>
      <c r="K29543" s="9">
        <v>0</v>
      </c>
      <c r="L29543">
        <v>17</v>
      </c>
    </row>
    <row r="29544" spans="1:12">
      <c r="A29544" t="s">
        <v>103</v>
      </c>
      <c r="B29544" s="10">
        <v>0.16755787037037037</v>
      </c>
      <c r="C29544" s="18">
        <f t="shared" si="461"/>
        <v>41.031947726993515</v>
      </c>
      <c r="E29544">
        <v>997.36</v>
      </c>
      <c r="F29544">
        <v>29.96</v>
      </c>
      <c r="J29544" s="9">
        <v>0</v>
      </c>
      <c r="K29544" s="9">
        <v>0</v>
      </c>
      <c r="L29544">
        <v>17</v>
      </c>
    </row>
    <row r="29545" spans="1:12">
      <c r="A29545" t="s">
        <v>103</v>
      </c>
      <c r="B29545" s="10">
        <v>0.16761574074074073</v>
      </c>
      <c r="C29545" s="18">
        <f t="shared" si="461"/>
        <v>41.033336615993512</v>
      </c>
      <c r="E29545">
        <v>996.64</v>
      </c>
      <c r="F29545">
        <v>29.92</v>
      </c>
      <c r="J29545" s="9">
        <v>0</v>
      </c>
      <c r="K29545" s="9">
        <v>0</v>
      </c>
      <c r="L29545">
        <v>17</v>
      </c>
    </row>
    <row r="29546" spans="1:12">
      <c r="A29546" t="s">
        <v>103</v>
      </c>
      <c r="B29546" s="10">
        <v>0.16767361111111112</v>
      </c>
      <c r="C29546" s="18">
        <f t="shared" si="461"/>
        <v>41.03472550499351</v>
      </c>
      <c r="E29546">
        <v>995.99</v>
      </c>
      <c r="F29546">
        <v>29.94</v>
      </c>
      <c r="J29546" s="9">
        <v>0</v>
      </c>
      <c r="K29546" s="9">
        <v>0</v>
      </c>
      <c r="L29546">
        <v>17</v>
      </c>
    </row>
    <row r="29547" spans="1:12">
      <c r="A29547" t="s">
        <v>103</v>
      </c>
      <c r="B29547" s="10">
        <v>0.16773148148148151</v>
      </c>
      <c r="C29547" s="18">
        <f t="shared" si="461"/>
        <v>41.036114393993508</v>
      </c>
      <c r="E29547">
        <v>996.06</v>
      </c>
      <c r="F29547">
        <v>29.96</v>
      </c>
      <c r="J29547" s="9">
        <v>0</v>
      </c>
      <c r="K29547" s="9">
        <v>0</v>
      </c>
      <c r="L29547">
        <v>17</v>
      </c>
    </row>
    <row r="29548" spans="1:12">
      <c r="A29548" t="s">
        <v>103</v>
      </c>
      <c r="B29548" s="10">
        <v>0.16778935185185184</v>
      </c>
      <c r="C29548" s="18">
        <f t="shared" si="461"/>
        <v>41.037503282993505</v>
      </c>
      <c r="E29548">
        <v>998.66</v>
      </c>
      <c r="F29548">
        <v>29.92</v>
      </c>
      <c r="J29548" s="9">
        <v>0</v>
      </c>
      <c r="K29548" s="9">
        <v>0</v>
      </c>
      <c r="L29548">
        <v>17</v>
      </c>
    </row>
    <row r="29549" spans="1:12">
      <c r="A29549" t="s">
        <v>103</v>
      </c>
      <c r="B29549" s="10">
        <v>0.1678587962962963</v>
      </c>
      <c r="C29549" s="18">
        <f t="shared" si="461"/>
        <v>41.038892171993503</v>
      </c>
      <c r="E29549">
        <v>996.21</v>
      </c>
      <c r="F29549">
        <v>29.9</v>
      </c>
      <c r="J29549" s="9">
        <v>0</v>
      </c>
      <c r="K29549" s="9">
        <v>0</v>
      </c>
      <c r="L29549">
        <v>17</v>
      </c>
    </row>
    <row r="29550" spans="1:12">
      <c r="A29550" t="s">
        <v>103</v>
      </c>
      <c r="B29550" s="10">
        <v>0.16792824074074075</v>
      </c>
      <c r="C29550" s="18">
        <f t="shared" si="461"/>
        <v>41.0402810609935</v>
      </c>
      <c r="E29550">
        <v>997.94</v>
      </c>
      <c r="F29550">
        <v>29.94</v>
      </c>
      <c r="J29550" s="9">
        <v>0</v>
      </c>
      <c r="K29550" s="9">
        <v>0</v>
      </c>
      <c r="L29550">
        <v>17</v>
      </c>
    </row>
    <row r="29551" spans="1:12">
      <c r="A29551" t="s">
        <v>103</v>
      </c>
      <c r="B29551" s="10">
        <v>0.16798611111111109</v>
      </c>
      <c r="C29551" s="18">
        <f t="shared" si="461"/>
        <v>41.041669949993498</v>
      </c>
      <c r="E29551">
        <v>997.65</v>
      </c>
      <c r="F29551">
        <v>29.96</v>
      </c>
      <c r="J29551" s="9">
        <v>0</v>
      </c>
      <c r="K29551" s="9">
        <v>0</v>
      </c>
      <c r="L29551">
        <v>17</v>
      </c>
    </row>
    <row r="29552" spans="1:12">
      <c r="A29552" t="s">
        <v>103</v>
      </c>
      <c r="B29552" s="10">
        <v>0.16804398148148147</v>
      </c>
      <c r="C29552" s="18">
        <f t="shared" si="461"/>
        <v>41.043058838993495</v>
      </c>
      <c r="E29552">
        <v>997.22</v>
      </c>
      <c r="F29552">
        <v>29.95</v>
      </c>
      <c r="J29552" s="9">
        <v>0</v>
      </c>
      <c r="K29552" s="9">
        <v>0</v>
      </c>
      <c r="L29552">
        <v>17</v>
      </c>
    </row>
    <row r="29553" spans="1:12">
      <c r="A29553" t="s">
        <v>103</v>
      </c>
      <c r="B29553" s="10">
        <v>0.16810185185185186</v>
      </c>
      <c r="C29553" s="18">
        <f t="shared" si="461"/>
        <v>41.044447727993493</v>
      </c>
      <c r="E29553">
        <v>996.71</v>
      </c>
      <c r="F29553">
        <v>29.93</v>
      </c>
      <c r="J29553" s="9">
        <v>0</v>
      </c>
      <c r="K29553" s="9">
        <v>0</v>
      </c>
      <c r="L29553">
        <v>17</v>
      </c>
    </row>
    <row r="29554" spans="1:12">
      <c r="A29554" t="s">
        <v>103</v>
      </c>
      <c r="B29554" s="10">
        <v>0.16815972222222222</v>
      </c>
      <c r="C29554" s="18">
        <f t="shared" si="461"/>
        <v>41.045836616993491</v>
      </c>
      <c r="E29554">
        <v>998.01</v>
      </c>
      <c r="F29554">
        <v>29.94</v>
      </c>
      <c r="J29554" s="9">
        <v>0</v>
      </c>
      <c r="K29554" s="9">
        <v>0</v>
      </c>
      <c r="L29554">
        <v>17</v>
      </c>
    </row>
    <row r="29555" spans="1:12">
      <c r="A29555" t="s">
        <v>103</v>
      </c>
      <c r="B29555" s="10">
        <v>0.16821759259259259</v>
      </c>
      <c r="C29555" s="18">
        <f t="shared" si="461"/>
        <v>41.047225505993488</v>
      </c>
      <c r="E29555">
        <v>997.22</v>
      </c>
      <c r="F29555">
        <v>29.88</v>
      </c>
      <c r="J29555" s="9">
        <v>0</v>
      </c>
      <c r="K29555" s="9">
        <v>0</v>
      </c>
      <c r="L29555">
        <v>17</v>
      </c>
    </row>
    <row r="29556" spans="1:12">
      <c r="A29556" t="s">
        <v>103</v>
      </c>
      <c r="B29556" s="10">
        <v>0.16828703703703704</v>
      </c>
      <c r="C29556" s="18">
        <f t="shared" si="461"/>
        <v>41.048614394993486</v>
      </c>
      <c r="E29556">
        <v>997.72</v>
      </c>
      <c r="F29556">
        <v>29.93</v>
      </c>
      <c r="J29556" s="9">
        <v>0</v>
      </c>
      <c r="K29556" s="9">
        <v>0</v>
      </c>
      <c r="L29556">
        <v>17</v>
      </c>
    </row>
    <row r="29557" spans="1:12">
      <c r="A29557" t="s">
        <v>103</v>
      </c>
      <c r="B29557" s="10">
        <v>0.1683449074074074</v>
      </c>
      <c r="C29557" s="18">
        <f t="shared" si="461"/>
        <v>41.050003283993483</v>
      </c>
      <c r="E29557">
        <v>997.87</v>
      </c>
      <c r="F29557">
        <v>29.92</v>
      </c>
      <c r="J29557" s="9">
        <v>0</v>
      </c>
      <c r="K29557" s="9">
        <v>0</v>
      </c>
      <c r="L29557">
        <v>17</v>
      </c>
    </row>
    <row r="29558" spans="1:12">
      <c r="A29558" t="s">
        <v>103</v>
      </c>
      <c r="B29558" s="10">
        <v>0.16840277777777779</v>
      </c>
      <c r="C29558" s="18">
        <f t="shared" si="461"/>
        <v>41.051392172993481</v>
      </c>
      <c r="E29558">
        <v>995.78</v>
      </c>
      <c r="F29558">
        <v>29.91</v>
      </c>
      <c r="J29558" s="9">
        <v>0</v>
      </c>
      <c r="K29558" s="9">
        <v>0</v>
      </c>
      <c r="L29558">
        <v>17</v>
      </c>
    </row>
    <row r="29559" spans="1:12">
      <c r="A29559" t="s">
        <v>103</v>
      </c>
      <c r="B29559" s="10">
        <v>0.16846064814814812</v>
      </c>
      <c r="C29559" s="18">
        <f t="shared" si="461"/>
        <v>41.052781061993478</v>
      </c>
      <c r="E29559">
        <v>996.57</v>
      </c>
      <c r="F29559">
        <v>29.96</v>
      </c>
      <c r="J29559" s="9">
        <v>0</v>
      </c>
      <c r="K29559" s="9">
        <v>0</v>
      </c>
      <c r="L29559">
        <v>17</v>
      </c>
    </row>
    <row r="29560" spans="1:12">
      <c r="A29560" t="s">
        <v>103</v>
      </c>
      <c r="B29560" s="10">
        <v>0.16851851851851851</v>
      </c>
      <c r="C29560" s="18">
        <f t="shared" si="461"/>
        <v>41.054169950993476</v>
      </c>
      <c r="E29560">
        <v>994.84</v>
      </c>
      <c r="F29560">
        <v>29.9</v>
      </c>
      <c r="J29560" s="9">
        <v>0</v>
      </c>
      <c r="K29560" s="9">
        <v>0</v>
      </c>
      <c r="L29560">
        <v>17</v>
      </c>
    </row>
    <row r="29561" spans="1:12">
      <c r="A29561" t="s">
        <v>103</v>
      </c>
      <c r="B29561" s="10">
        <v>0.1685763888888889</v>
      </c>
      <c r="C29561" s="18">
        <f t="shared" si="461"/>
        <v>41.055558839993473</v>
      </c>
      <c r="E29561">
        <v>998.66</v>
      </c>
      <c r="F29561">
        <v>29.91</v>
      </c>
      <c r="J29561" s="9">
        <v>0</v>
      </c>
      <c r="K29561" s="9">
        <v>0</v>
      </c>
      <c r="L29561">
        <v>17</v>
      </c>
    </row>
    <row r="29562" spans="1:12">
      <c r="A29562" t="s">
        <v>103</v>
      </c>
      <c r="B29562" s="10">
        <v>0.16863425925925926</v>
      </c>
      <c r="C29562" s="18">
        <f t="shared" si="461"/>
        <v>41.056947728993471</v>
      </c>
      <c r="E29562">
        <v>996.86</v>
      </c>
      <c r="F29562">
        <v>29.91</v>
      </c>
      <c r="J29562" s="9">
        <v>0</v>
      </c>
      <c r="K29562" s="9">
        <v>0</v>
      </c>
      <c r="L29562">
        <v>17</v>
      </c>
    </row>
    <row r="29563" spans="1:12">
      <c r="A29563" t="s">
        <v>103</v>
      </c>
      <c r="B29563" s="10">
        <v>0.16869212962962962</v>
      </c>
      <c r="C29563" s="18">
        <f t="shared" si="461"/>
        <v>41.058336617993469</v>
      </c>
      <c r="E29563">
        <v>996.71</v>
      </c>
      <c r="F29563">
        <v>29.9</v>
      </c>
      <c r="J29563" s="9">
        <v>0</v>
      </c>
      <c r="K29563" s="9">
        <v>0</v>
      </c>
      <c r="L29563">
        <v>17</v>
      </c>
    </row>
    <row r="29564" spans="1:12">
      <c r="A29564" t="s">
        <v>103</v>
      </c>
      <c r="B29564" s="10">
        <v>0.16874999999999998</v>
      </c>
      <c r="C29564" s="18">
        <f t="shared" si="461"/>
        <v>41.059725506993466</v>
      </c>
      <c r="E29564">
        <v>996.86</v>
      </c>
      <c r="F29564">
        <v>29.97</v>
      </c>
      <c r="J29564" s="9">
        <v>0</v>
      </c>
      <c r="K29564" s="9">
        <v>0</v>
      </c>
      <c r="L29564">
        <v>17</v>
      </c>
    </row>
    <row r="29565" spans="1:12">
      <c r="A29565" t="s">
        <v>103</v>
      </c>
      <c r="B29565" s="10">
        <v>0.16881944444444444</v>
      </c>
      <c r="C29565" s="18">
        <f t="shared" si="461"/>
        <v>41.061114395993464</v>
      </c>
      <c r="E29565">
        <v>999.74</v>
      </c>
      <c r="F29565">
        <v>29.93</v>
      </c>
      <c r="J29565" s="9">
        <v>0</v>
      </c>
      <c r="K29565" s="9">
        <v>0</v>
      </c>
      <c r="L29565">
        <v>17</v>
      </c>
    </row>
    <row r="29566" spans="1:12">
      <c r="A29566" t="s">
        <v>103</v>
      </c>
      <c r="B29566" s="10">
        <v>0.16887731481481483</v>
      </c>
      <c r="C29566" s="18">
        <f t="shared" si="461"/>
        <v>41.062503284993461</v>
      </c>
      <c r="E29566">
        <v>997.65</v>
      </c>
      <c r="F29566">
        <v>29.93</v>
      </c>
      <c r="J29566" s="9">
        <v>0</v>
      </c>
      <c r="K29566" s="9">
        <v>0</v>
      </c>
      <c r="L29566">
        <v>17</v>
      </c>
    </row>
    <row r="29567" spans="1:12">
      <c r="A29567" t="s">
        <v>103</v>
      </c>
      <c r="B29567" s="10">
        <v>0.16893518518518516</v>
      </c>
      <c r="C29567" s="18">
        <f t="shared" si="461"/>
        <v>41.063892173993459</v>
      </c>
      <c r="E29567">
        <v>998.37</v>
      </c>
      <c r="F29567">
        <v>29.94</v>
      </c>
      <c r="J29567" s="9">
        <v>0</v>
      </c>
      <c r="K29567" s="9">
        <v>0</v>
      </c>
      <c r="L29567">
        <v>17</v>
      </c>
    </row>
    <row r="29568" spans="1:12">
      <c r="A29568" t="s">
        <v>103</v>
      </c>
      <c r="B29568" s="10">
        <v>0.16899305555555555</v>
      </c>
      <c r="C29568" s="18">
        <f t="shared" si="461"/>
        <v>41.065281062993456</v>
      </c>
      <c r="E29568">
        <v>997</v>
      </c>
      <c r="F29568">
        <v>29.95</v>
      </c>
      <c r="J29568" s="9">
        <v>0</v>
      </c>
      <c r="K29568" s="9">
        <v>0</v>
      </c>
      <c r="L29568">
        <v>17</v>
      </c>
    </row>
    <row r="29569" spans="1:12">
      <c r="A29569" t="s">
        <v>103</v>
      </c>
      <c r="B29569" s="10">
        <v>0.16905092592592594</v>
      </c>
      <c r="C29569" s="18">
        <f t="shared" si="461"/>
        <v>41.066669951993454</v>
      </c>
      <c r="E29569">
        <v>996.71</v>
      </c>
      <c r="F29569">
        <v>29.89</v>
      </c>
      <c r="J29569" s="9">
        <v>0</v>
      </c>
      <c r="K29569" s="9">
        <v>0</v>
      </c>
      <c r="L29569">
        <v>17</v>
      </c>
    </row>
    <row r="29570" spans="1:12">
      <c r="A29570" t="s">
        <v>103</v>
      </c>
      <c r="B29570" s="10">
        <v>0.1691087962962963</v>
      </c>
      <c r="C29570" s="18">
        <f t="shared" si="461"/>
        <v>41.068058840993451</v>
      </c>
      <c r="E29570">
        <v>999.02</v>
      </c>
      <c r="F29570">
        <v>29.91</v>
      </c>
      <c r="J29570" s="9">
        <v>0</v>
      </c>
      <c r="K29570" s="9">
        <v>0</v>
      </c>
      <c r="L29570">
        <v>17</v>
      </c>
    </row>
    <row r="29571" spans="1:12">
      <c r="A29571" t="s">
        <v>103</v>
      </c>
      <c r="B29571" s="10">
        <v>0.16916666666666666</v>
      </c>
      <c r="C29571" s="18">
        <f t="shared" si="461"/>
        <v>41.069447729993449</v>
      </c>
      <c r="E29571">
        <v>996.35</v>
      </c>
      <c r="F29571">
        <v>29.91</v>
      </c>
      <c r="J29571" s="9">
        <v>0</v>
      </c>
      <c r="K29571" s="9">
        <v>0</v>
      </c>
      <c r="L29571">
        <v>17</v>
      </c>
    </row>
    <row r="29572" spans="1:12">
      <c r="A29572" t="s">
        <v>103</v>
      </c>
      <c r="B29572" s="10">
        <v>0.16922453703703702</v>
      </c>
      <c r="C29572" s="18">
        <f t="shared" si="461"/>
        <v>41.070836618993447</v>
      </c>
      <c r="E29572">
        <v>996.42</v>
      </c>
      <c r="F29572">
        <v>29.97</v>
      </c>
      <c r="J29572" s="9">
        <v>0</v>
      </c>
      <c r="K29572" s="9">
        <v>0</v>
      </c>
      <c r="L29572">
        <v>17</v>
      </c>
    </row>
    <row r="29573" spans="1:12">
      <c r="A29573" t="s">
        <v>103</v>
      </c>
      <c r="B29573" s="10">
        <v>0.16928240740740741</v>
      </c>
      <c r="C29573" s="18">
        <f t="shared" si="461"/>
        <v>41.072225507993444</v>
      </c>
      <c r="E29573">
        <v>998.23</v>
      </c>
      <c r="F29573">
        <v>29.96</v>
      </c>
      <c r="J29573" s="9">
        <v>0</v>
      </c>
      <c r="K29573" s="9">
        <v>0</v>
      </c>
      <c r="L29573">
        <v>17</v>
      </c>
    </row>
    <row r="29574" spans="1:12">
      <c r="A29574" t="s">
        <v>103</v>
      </c>
      <c r="B29574" s="10">
        <v>0.1693402777777778</v>
      </c>
      <c r="C29574" s="18">
        <f t="shared" ref="C29574:C29637" si="462" xml:space="preserve"> 0.001388889+C29573</f>
        <v>41.073614396993442</v>
      </c>
      <c r="E29574">
        <v>997.07</v>
      </c>
      <c r="F29574">
        <v>29.94</v>
      </c>
      <c r="J29574" s="9">
        <v>0</v>
      </c>
      <c r="K29574" s="9">
        <v>0</v>
      </c>
      <c r="L29574">
        <v>17</v>
      </c>
    </row>
    <row r="29575" spans="1:12">
      <c r="A29575" t="s">
        <v>103</v>
      </c>
      <c r="B29575" s="10">
        <v>0.16939814814814813</v>
      </c>
      <c r="C29575" s="18">
        <f t="shared" si="462"/>
        <v>41.075003285993439</v>
      </c>
      <c r="E29575">
        <v>997.07</v>
      </c>
      <c r="F29575">
        <v>29.93</v>
      </c>
      <c r="J29575" s="9">
        <v>0</v>
      </c>
      <c r="K29575" s="9">
        <v>0</v>
      </c>
      <c r="L29575">
        <v>17</v>
      </c>
    </row>
    <row r="29576" spans="1:12">
      <c r="A29576" t="s">
        <v>103</v>
      </c>
      <c r="B29576" s="10">
        <v>0.16945601851851852</v>
      </c>
      <c r="C29576" s="18">
        <f t="shared" si="462"/>
        <v>41.076392174993437</v>
      </c>
      <c r="E29576">
        <v>997.36</v>
      </c>
      <c r="F29576">
        <v>29.93</v>
      </c>
      <c r="J29576" s="9">
        <v>0</v>
      </c>
      <c r="K29576" s="9">
        <v>0</v>
      </c>
      <c r="L29576">
        <v>17</v>
      </c>
    </row>
    <row r="29577" spans="1:12">
      <c r="A29577" t="s">
        <v>103</v>
      </c>
      <c r="B29577" s="10">
        <v>0.16951388888888888</v>
      </c>
      <c r="C29577" s="18">
        <f t="shared" si="462"/>
        <v>41.077781063993434</v>
      </c>
      <c r="E29577">
        <v>998.23</v>
      </c>
      <c r="F29577">
        <v>29.91</v>
      </c>
      <c r="J29577" s="9">
        <v>0</v>
      </c>
      <c r="K29577" s="9">
        <v>0</v>
      </c>
      <c r="L29577">
        <v>17</v>
      </c>
    </row>
    <row r="29578" spans="1:12">
      <c r="A29578" t="s">
        <v>103</v>
      </c>
      <c r="B29578" s="10">
        <v>0.16957175925925927</v>
      </c>
      <c r="C29578" s="18">
        <f t="shared" si="462"/>
        <v>41.079169952993432</v>
      </c>
      <c r="E29578">
        <v>998.8</v>
      </c>
      <c r="F29578">
        <v>29.95</v>
      </c>
      <c r="J29578" s="9">
        <v>0</v>
      </c>
      <c r="K29578" s="9">
        <v>0</v>
      </c>
      <c r="L29578">
        <v>17</v>
      </c>
    </row>
    <row r="29579" spans="1:12">
      <c r="A29579" t="s">
        <v>103</v>
      </c>
      <c r="B29579" s="10">
        <v>0.1696296296296296</v>
      </c>
      <c r="C29579" s="18">
        <f t="shared" si="462"/>
        <v>41.08055884199343</v>
      </c>
      <c r="E29579">
        <v>997.58</v>
      </c>
      <c r="F29579">
        <v>29.96</v>
      </c>
      <c r="J29579" s="9">
        <v>0</v>
      </c>
      <c r="K29579" s="9">
        <v>0</v>
      </c>
      <c r="L29579">
        <v>17</v>
      </c>
    </row>
    <row r="29580" spans="1:12">
      <c r="A29580" t="s">
        <v>103</v>
      </c>
      <c r="B29580" s="10">
        <v>0.16968749999999999</v>
      </c>
      <c r="C29580" s="18">
        <f t="shared" si="462"/>
        <v>41.081947730993427</v>
      </c>
      <c r="E29580">
        <v>995.49</v>
      </c>
      <c r="F29580">
        <v>29.94</v>
      </c>
      <c r="J29580" s="9">
        <v>0</v>
      </c>
      <c r="K29580" s="9">
        <v>0</v>
      </c>
      <c r="L29580">
        <v>17</v>
      </c>
    </row>
    <row r="29581" spans="1:12">
      <c r="A29581" t="s">
        <v>103</v>
      </c>
      <c r="B29581" s="10">
        <v>0.16974537037037038</v>
      </c>
      <c r="C29581" s="18">
        <f t="shared" si="462"/>
        <v>41.083336619993425</v>
      </c>
      <c r="E29581">
        <v>997.65</v>
      </c>
      <c r="F29581">
        <v>29.97</v>
      </c>
      <c r="J29581" s="9">
        <v>0</v>
      </c>
      <c r="K29581" s="9">
        <v>0</v>
      </c>
      <c r="L29581">
        <v>17</v>
      </c>
    </row>
    <row r="29582" spans="1:12">
      <c r="A29582" t="s">
        <v>103</v>
      </c>
      <c r="B29582" s="10">
        <v>0.16980324074074074</v>
      </c>
      <c r="C29582" s="18">
        <f t="shared" si="462"/>
        <v>41.084725508993422</v>
      </c>
      <c r="E29582">
        <v>997.51</v>
      </c>
      <c r="F29582">
        <v>29.88</v>
      </c>
      <c r="J29582" s="9">
        <v>0</v>
      </c>
      <c r="K29582" s="9">
        <v>0</v>
      </c>
      <c r="L29582">
        <v>17</v>
      </c>
    </row>
    <row r="29583" spans="1:12">
      <c r="A29583" t="s">
        <v>103</v>
      </c>
      <c r="B29583" s="10">
        <v>0.1698611111111111</v>
      </c>
      <c r="C29583" s="18">
        <f t="shared" si="462"/>
        <v>41.08611439799342</v>
      </c>
      <c r="E29583">
        <v>998.95</v>
      </c>
      <c r="F29583">
        <v>29.98</v>
      </c>
      <c r="J29583" s="9">
        <v>0</v>
      </c>
      <c r="K29583" s="9">
        <v>0</v>
      </c>
      <c r="L29583">
        <v>17</v>
      </c>
    </row>
    <row r="29584" spans="1:12">
      <c r="A29584" t="s">
        <v>103</v>
      </c>
      <c r="B29584" s="10">
        <v>0.16991898148148146</v>
      </c>
      <c r="C29584" s="18">
        <f t="shared" si="462"/>
        <v>41.087503286993417</v>
      </c>
      <c r="E29584">
        <v>997.72</v>
      </c>
      <c r="F29584">
        <v>29.94</v>
      </c>
      <c r="J29584" s="9">
        <v>0</v>
      </c>
      <c r="K29584" s="9">
        <v>0</v>
      </c>
      <c r="L29584">
        <v>17</v>
      </c>
    </row>
    <row r="29585" spans="1:12">
      <c r="A29585" t="s">
        <v>103</v>
      </c>
      <c r="B29585" s="10">
        <v>0.16997685185185185</v>
      </c>
      <c r="C29585" s="18">
        <f t="shared" si="462"/>
        <v>41.088892175993415</v>
      </c>
      <c r="E29585">
        <v>996.64</v>
      </c>
      <c r="F29585">
        <v>29.9</v>
      </c>
      <c r="J29585" s="9">
        <v>0</v>
      </c>
      <c r="K29585" s="9">
        <v>0</v>
      </c>
      <c r="L29585">
        <v>17</v>
      </c>
    </row>
    <row r="29586" spans="1:12">
      <c r="A29586" t="s">
        <v>103</v>
      </c>
      <c r="B29586" s="10">
        <v>0.17003472222222224</v>
      </c>
      <c r="C29586" s="18">
        <f t="shared" si="462"/>
        <v>41.090281064993412</v>
      </c>
      <c r="E29586">
        <v>996.5</v>
      </c>
      <c r="F29586">
        <v>29.95</v>
      </c>
      <c r="J29586" s="9">
        <v>0</v>
      </c>
      <c r="K29586" s="9">
        <v>0</v>
      </c>
      <c r="L29586">
        <v>17</v>
      </c>
    </row>
    <row r="29587" spans="1:12">
      <c r="A29587" t="s">
        <v>103</v>
      </c>
      <c r="B29587" s="10">
        <v>0.1700925925925926</v>
      </c>
      <c r="C29587" s="18">
        <f t="shared" si="462"/>
        <v>41.09166995399341</v>
      </c>
      <c r="E29587">
        <v>997.79</v>
      </c>
      <c r="F29587">
        <v>29.92</v>
      </c>
      <c r="J29587" s="9">
        <v>0</v>
      </c>
      <c r="K29587" s="9">
        <v>0</v>
      </c>
      <c r="L29587">
        <v>17</v>
      </c>
    </row>
    <row r="29588" spans="1:12">
      <c r="A29588" t="s">
        <v>103</v>
      </c>
      <c r="B29588" s="10">
        <v>0.17015046296296296</v>
      </c>
      <c r="C29588" s="18">
        <f t="shared" si="462"/>
        <v>41.093058842993408</v>
      </c>
      <c r="E29588">
        <v>995.7</v>
      </c>
      <c r="F29588">
        <v>29.92</v>
      </c>
      <c r="J29588" s="9">
        <v>0</v>
      </c>
      <c r="K29588" s="9">
        <v>0</v>
      </c>
      <c r="L29588">
        <v>17</v>
      </c>
    </row>
    <row r="29589" spans="1:12">
      <c r="A29589" t="s">
        <v>103</v>
      </c>
      <c r="B29589" s="10">
        <v>0.17020833333333332</v>
      </c>
      <c r="C29589" s="18">
        <f t="shared" si="462"/>
        <v>41.094447731993405</v>
      </c>
      <c r="E29589">
        <v>997.72</v>
      </c>
      <c r="F29589">
        <v>29.94</v>
      </c>
      <c r="J29589" s="9">
        <v>0</v>
      </c>
      <c r="K29589" s="9">
        <v>0</v>
      </c>
      <c r="L29589">
        <v>17</v>
      </c>
    </row>
    <row r="29590" spans="1:12">
      <c r="A29590" t="s">
        <v>103</v>
      </c>
      <c r="B29590" s="10">
        <v>0.17026620370370371</v>
      </c>
      <c r="C29590" s="18">
        <f t="shared" si="462"/>
        <v>41.095836620993403</v>
      </c>
      <c r="E29590">
        <v>997.65</v>
      </c>
      <c r="F29590">
        <v>29.93</v>
      </c>
      <c r="J29590" s="9">
        <v>0</v>
      </c>
      <c r="K29590" s="9">
        <v>0</v>
      </c>
      <c r="L29590">
        <v>17</v>
      </c>
    </row>
    <row r="29591" spans="1:12">
      <c r="A29591" t="s">
        <v>103</v>
      </c>
      <c r="B29591" s="10">
        <v>0.1703240740740741</v>
      </c>
      <c r="C29591" s="18">
        <f t="shared" si="462"/>
        <v>41.0972255099934</v>
      </c>
      <c r="E29591">
        <v>996.78</v>
      </c>
      <c r="F29591">
        <v>29.95</v>
      </c>
      <c r="J29591" s="9">
        <v>0</v>
      </c>
      <c r="K29591" s="9">
        <v>0</v>
      </c>
      <c r="L29591">
        <v>17</v>
      </c>
    </row>
    <row r="29592" spans="1:12">
      <c r="A29592" t="s">
        <v>103</v>
      </c>
      <c r="B29592" s="10">
        <v>0.17038194444444443</v>
      </c>
      <c r="C29592" s="18">
        <f t="shared" si="462"/>
        <v>41.098614398993398</v>
      </c>
      <c r="E29592">
        <v>997.87</v>
      </c>
      <c r="F29592">
        <v>29.99</v>
      </c>
      <c r="J29592" s="9">
        <v>0</v>
      </c>
      <c r="K29592" s="9">
        <v>0</v>
      </c>
      <c r="L29592">
        <v>17</v>
      </c>
    </row>
    <row r="29593" spans="1:12">
      <c r="A29593" t="s">
        <v>103</v>
      </c>
      <c r="B29593" s="10">
        <v>0.17043981481481482</v>
      </c>
      <c r="C29593" s="18">
        <f t="shared" si="462"/>
        <v>41.100003287993395</v>
      </c>
      <c r="E29593">
        <v>997.43</v>
      </c>
      <c r="F29593">
        <v>29.97</v>
      </c>
      <c r="J29593" s="9">
        <v>0</v>
      </c>
      <c r="K29593" s="9">
        <v>0</v>
      </c>
      <c r="L29593">
        <v>17</v>
      </c>
    </row>
    <row r="29594" spans="1:12">
      <c r="A29594" t="s">
        <v>103</v>
      </c>
      <c r="B29594" s="10">
        <v>0.17049768518518518</v>
      </c>
      <c r="C29594" s="18">
        <f t="shared" si="462"/>
        <v>41.101392176993393</v>
      </c>
      <c r="E29594">
        <v>998.37</v>
      </c>
      <c r="F29594">
        <v>29.96</v>
      </c>
      <c r="J29594" s="9">
        <v>0</v>
      </c>
      <c r="K29594" s="9">
        <v>0</v>
      </c>
      <c r="L29594">
        <v>17</v>
      </c>
    </row>
    <row r="29595" spans="1:12">
      <c r="A29595" t="s">
        <v>103</v>
      </c>
      <c r="B29595" s="10">
        <v>0.17055555555555557</v>
      </c>
      <c r="C29595" s="18">
        <f t="shared" si="462"/>
        <v>41.102781065993391</v>
      </c>
      <c r="E29595">
        <v>997.43</v>
      </c>
      <c r="F29595">
        <v>29.95</v>
      </c>
      <c r="J29595" s="9">
        <v>0</v>
      </c>
      <c r="K29595" s="9">
        <v>0</v>
      </c>
      <c r="L29595">
        <v>17</v>
      </c>
    </row>
    <row r="29596" spans="1:12">
      <c r="A29596" t="s">
        <v>103</v>
      </c>
      <c r="B29596" s="10">
        <v>0.1706134259259259</v>
      </c>
      <c r="C29596" s="18">
        <f t="shared" si="462"/>
        <v>41.104169954993388</v>
      </c>
      <c r="E29596">
        <v>997.07</v>
      </c>
      <c r="F29596">
        <v>29.9</v>
      </c>
      <c r="J29596" s="9">
        <v>0</v>
      </c>
      <c r="K29596" s="9">
        <v>0</v>
      </c>
      <c r="L29596">
        <v>17</v>
      </c>
    </row>
    <row r="29597" spans="1:12">
      <c r="A29597" t="s">
        <v>103</v>
      </c>
      <c r="B29597" s="10">
        <v>0.17067129629629629</v>
      </c>
      <c r="C29597" s="18">
        <f t="shared" si="462"/>
        <v>41.105558843993386</v>
      </c>
      <c r="E29597">
        <v>996.5</v>
      </c>
      <c r="F29597">
        <v>29.94</v>
      </c>
      <c r="J29597" s="9">
        <v>0</v>
      </c>
      <c r="K29597" s="9">
        <v>0</v>
      </c>
      <c r="L29597">
        <v>17</v>
      </c>
    </row>
    <row r="29598" spans="1:12">
      <c r="A29598" t="s">
        <v>103</v>
      </c>
      <c r="B29598" s="10">
        <v>0.17074074074074075</v>
      </c>
      <c r="C29598" s="18">
        <f t="shared" si="462"/>
        <v>41.106947732993383</v>
      </c>
      <c r="E29598">
        <v>996.42</v>
      </c>
      <c r="F29598">
        <v>29.93</v>
      </c>
      <c r="J29598" s="9">
        <v>0</v>
      </c>
      <c r="K29598" s="9">
        <v>0</v>
      </c>
      <c r="L29598">
        <v>17</v>
      </c>
    </row>
    <row r="29599" spans="1:12">
      <c r="A29599" t="s">
        <v>103</v>
      </c>
      <c r="B29599" s="10">
        <v>0.17079861111111114</v>
      </c>
      <c r="C29599" s="18">
        <f t="shared" si="462"/>
        <v>41.108336621993381</v>
      </c>
      <c r="E29599">
        <v>996.14</v>
      </c>
      <c r="F29599">
        <v>29.97</v>
      </c>
      <c r="J29599" s="9">
        <v>0</v>
      </c>
      <c r="K29599" s="9">
        <v>0</v>
      </c>
      <c r="L29599">
        <v>17</v>
      </c>
    </row>
    <row r="29600" spans="1:12">
      <c r="A29600" t="s">
        <v>103</v>
      </c>
      <c r="B29600" s="10">
        <v>0.17085648148148147</v>
      </c>
      <c r="C29600" s="18">
        <f t="shared" si="462"/>
        <v>41.109725510993378</v>
      </c>
      <c r="E29600">
        <v>995.7</v>
      </c>
      <c r="F29600">
        <v>29.94</v>
      </c>
      <c r="J29600" s="9">
        <v>0</v>
      </c>
      <c r="K29600" s="9">
        <v>0</v>
      </c>
      <c r="L29600">
        <v>17</v>
      </c>
    </row>
    <row r="29601" spans="1:12">
      <c r="A29601" t="s">
        <v>103</v>
      </c>
      <c r="B29601" s="10">
        <v>0.17091435185185186</v>
      </c>
      <c r="C29601" s="18">
        <f t="shared" si="462"/>
        <v>41.111114399993376</v>
      </c>
      <c r="E29601">
        <v>996.93</v>
      </c>
      <c r="F29601">
        <v>29.93</v>
      </c>
      <c r="J29601" s="9">
        <v>0</v>
      </c>
      <c r="K29601" s="9">
        <v>0</v>
      </c>
      <c r="L29601">
        <v>17</v>
      </c>
    </row>
    <row r="29602" spans="1:12">
      <c r="A29602" t="s">
        <v>103</v>
      </c>
      <c r="B29602" s="10">
        <v>0.17097222222222222</v>
      </c>
      <c r="C29602" s="18">
        <f t="shared" si="462"/>
        <v>41.112503288993373</v>
      </c>
      <c r="E29602">
        <v>998.15</v>
      </c>
      <c r="F29602">
        <v>29.93</v>
      </c>
      <c r="J29602" s="9">
        <v>0</v>
      </c>
      <c r="K29602" s="9">
        <v>0</v>
      </c>
      <c r="L29602">
        <v>17</v>
      </c>
    </row>
    <row r="29603" spans="1:12">
      <c r="A29603" t="s">
        <v>103</v>
      </c>
      <c r="B29603" s="10">
        <v>0.17103009259259261</v>
      </c>
      <c r="C29603" s="18">
        <f t="shared" si="462"/>
        <v>41.113892177993371</v>
      </c>
      <c r="E29603">
        <v>998.73</v>
      </c>
      <c r="F29603">
        <v>29.95</v>
      </c>
      <c r="J29603" s="9">
        <v>0</v>
      </c>
      <c r="K29603" s="9">
        <v>0</v>
      </c>
      <c r="L29603">
        <v>17</v>
      </c>
    </row>
    <row r="29604" spans="1:12">
      <c r="A29604" t="s">
        <v>103</v>
      </c>
      <c r="B29604" s="10">
        <v>0.17108796296296294</v>
      </c>
      <c r="C29604" s="18">
        <f t="shared" si="462"/>
        <v>41.115281066993369</v>
      </c>
      <c r="E29604">
        <v>997.72</v>
      </c>
      <c r="F29604">
        <v>29.91</v>
      </c>
      <c r="J29604" s="9">
        <v>0</v>
      </c>
      <c r="K29604" s="9">
        <v>0</v>
      </c>
      <c r="L29604">
        <v>17</v>
      </c>
    </row>
    <row r="29605" spans="1:12">
      <c r="A29605" t="s">
        <v>103</v>
      </c>
      <c r="B29605" s="10">
        <v>0.17114583333333333</v>
      </c>
      <c r="C29605" s="18">
        <f t="shared" si="462"/>
        <v>41.116669955993366</v>
      </c>
      <c r="E29605">
        <v>996.35</v>
      </c>
      <c r="F29605">
        <v>29.94</v>
      </c>
      <c r="J29605" s="9">
        <v>0</v>
      </c>
      <c r="K29605" s="9">
        <v>0</v>
      </c>
      <c r="L29605">
        <v>17</v>
      </c>
    </row>
    <row r="29606" spans="1:12">
      <c r="A29606" t="s">
        <v>103</v>
      </c>
      <c r="B29606" s="10">
        <v>0.17120370370370372</v>
      </c>
      <c r="C29606" s="18">
        <f t="shared" si="462"/>
        <v>41.118058844993364</v>
      </c>
      <c r="E29606">
        <v>998.01</v>
      </c>
      <c r="F29606">
        <v>29.92</v>
      </c>
      <c r="J29606" s="9">
        <v>0</v>
      </c>
      <c r="K29606" s="9">
        <v>0</v>
      </c>
      <c r="L29606">
        <v>17</v>
      </c>
    </row>
    <row r="29607" spans="1:12">
      <c r="A29607" t="s">
        <v>103</v>
      </c>
      <c r="B29607" s="10">
        <v>0.17126157407407408</v>
      </c>
      <c r="C29607" s="18">
        <f t="shared" si="462"/>
        <v>41.119447733993361</v>
      </c>
      <c r="E29607">
        <v>996.71</v>
      </c>
      <c r="F29607">
        <v>29.96</v>
      </c>
      <c r="J29607" s="9">
        <v>0</v>
      </c>
      <c r="K29607" s="9">
        <v>0</v>
      </c>
      <c r="L29607">
        <v>17</v>
      </c>
    </row>
    <row r="29608" spans="1:12">
      <c r="A29608" t="s">
        <v>103</v>
      </c>
      <c r="B29608" s="10">
        <v>0.17131944444444444</v>
      </c>
      <c r="C29608" s="18">
        <f t="shared" si="462"/>
        <v>41.120836622993359</v>
      </c>
      <c r="E29608">
        <v>996.78</v>
      </c>
      <c r="F29608">
        <v>29.91</v>
      </c>
      <c r="J29608" s="9">
        <v>0</v>
      </c>
      <c r="K29608" s="9">
        <v>0</v>
      </c>
      <c r="L29608">
        <v>17</v>
      </c>
    </row>
    <row r="29609" spans="1:12">
      <c r="A29609" t="s">
        <v>103</v>
      </c>
      <c r="B29609" s="10">
        <v>0.1713773148148148</v>
      </c>
      <c r="C29609" s="18">
        <f t="shared" si="462"/>
        <v>41.122225511993356</v>
      </c>
      <c r="E29609">
        <v>997.94</v>
      </c>
      <c r="F29609">
        <v>29.96</v>
      </c>
      <c r="J29609" s="9">
        <v>0</v>
      </c>
      <c r="K29609" s="9">
        <v>0</v>
      </c>
      <c r="L29609">
        <v>17</v>
      </c>
    </row>
    <row r="29610" spans="1:12">
      <c r="A29610" t="s">
        <v>103</v>
      </c>
      <c r="B29610" s="10">
        <v>0.17143518518518519</v>
      </c>
      <c r="C29610" s="18">
        <f t="shared" si="462"/>
        <v>41.123614400993354</v>
      </c>
      <c r="E29610">
        <v>997.43</v>
      </c>
      <c r="F29610">
        <v>29.99</v>
      </c>
      <c r="J29610" s="9">
        <v>0</v>
      </c>
      <c r="K29610" s="9">
        <v>0</v>
      </c>
      <c r="L29610">
        <v>17</v>
      </c>
    </row>
    <row r="29611" spans="1:12">
      <c r="A29611" t="s">
        <v>103</v>
      </c>
      <c r="B29611" s="10">
        <v>0.17149305555555558</v>
      </c>
      <c r="C29611" s="18">
        <f t="shared" si="462"/>
        <v>41.125003289993352</v>
      </c>
      <c r="E29611">
        <v>998.01</v>
      </c>
      <c r="F29611">
        <v>29.92</v>
      </c>
      <c r="J29611" s="9">
        <v>0</v>
      </c>
      <c r="K29611" s="9">
        <v>0</v>
      </c>
      <c r="L29611">
        <v>17</v>
      </c>
    </row>
    <row r="29612" spans="1:12">
      <c r="A29612" t="s">
        <v>103</v>
      </c>
      <c r="B29612" s="10">
        <v>0.17155092592592591</v>
      </c>
      <c r="C29612" s="18">
        <f t="shared" si="462"/>
        <v>41.126392178993349</v>
      </c>
      <c r="E29612">
        <v>999.02</v>
      </c>
      <c r="F29612">
        <v>29.96</v>
      </c>
      <c r="J29612" s="9">
        <v>0</v>
      </c>
      <c r="K29612" s="9">
        <v>0</v>
      </c>
      <c r="L29612">
        <v>17</v>
      </c>
    </row>
    <row r="29613" spans="1:12">
      <c r="A29613" t="s">
        <v>103</v>
      </c>
      <c r="B29613" s="10">
        <v>0.1716087962962963</v>
      </c>
      <c r="C29613" s="18">
        <f t="shared" si="462"/>
        <v>41.127781067993347</v>
      </c>
      <c r="E29613">
        <v>998.51</v>
      </c>
      <c r="F29613">
        <v>29.96</v>
      </c>
      <c r="J29613" s="9">
        <v>0</v>
      </c>
      <c r="K29613" s="9">
        <v>0</v>
      </c>
      <c r="L29613">
        <v>17</v>
      </c>
    </row>
    <row r="29614" spans="1:12">
      <c r="A29614" t="s">
        <v>103</v>
      </c>
      <c r="B29614" s="10">
        <v>0.17166666666666666</v>
      </c>
      <c r="C29614" s="18">
        <f t="shared" si="462"/>
        <v>41.129169956993344</v>
      </c>
      <c r="E29614">
        <v>995.92</v>
      </c>
      <c r="F29614">
        <v>29.94</v>
      </c>
      <c r="J29614" s="9">
        <v>0</v>
      </c>
      <c r="K29614" s="9">
        <v>0</v>
      </c>
      <c r="L29614">
        <v>17</v>
      </c>
    </row>
    <row r="29615" spans="1:12">
      <c r="A29615" t="s">
        <v>103</v>
      </c>
      <c r="B29615" s="10">
        <v>0.17172453703703705</v>
      </c>
      <c r="C29615" s="18">
        <f t="shared" si="462"/>
        <v>41.130558845993342</v>
      </c>
      <c r="E29615">
        <v>998.37</v>
      </c>
      <c r="F29615">
        <v>29.96</v>
      </c>
      <c r="J29615" s="9">
        <v>0</v>
      </c>
      <c r="K29615" s="9">
        <v>0</v>
      </c>
      <c r="L29615">
        <v>17</v>
      </c>
    </row>
    <row r="29616" spans="1:12">
      <c r="A29616" t="s">
        <v>103</v>
      </c>
      <c r="B29616" s="10">
        <v>0.17178240740740738</v>
      </c>
      <c r="C29616" s="18">
        <f t="shared" si="462"/>
        <v>41.131947734993339</v>
      </c>
      <c r="E29616">
        <v>997.22</v>
      </c>
      <c r="F29616">
        <v>29.89</v>
      </c>
      <c r="J29616" s="9">
        <v>0</v>
      </c>
      <c r="K29616" s="9">
        <v>0</v>
      </c>
      <c r="L29616">
        <v>17</v>
      </c>
    </row>
    <row r="29617" spans="1:12">
      <c r="A29617" t="s">
        <v>103</v>
      </c>
      <c r="B29617" s="10">
        <v>0.17184027777777777</v>
      </c>
      <c r="C29617" s="18">
        <f t="shared" si="462"/>
        <v>41.133336623993337</v>
      </c>
      <c r="E29617">
        <v>998.01</v>
      </c>
      <c r="F29617">
        <v>29.95</v>
      </c>
      <c r="J29617" s="9">
        <v>0</v>
      </c>
      <c r="K29617" s="9">
        <v>0</v>
      </c>
      <c r="L29617">
        <v>17</v>
      </c>
    </row>
    <row r="29618" spans="1:12">
      <c r="A29618" t="s">
        <v>103</v>
      </c>
      <c r="B29618" s="10">
        <v>0.17189814814814816</v>
      </c>
      <c r="C29618" s="18">
        <f t="shared" si="462"/>
        <v>41.134725512993334</v>
      </c>
      <c r="E29618">
        <v>995.56</v>
      </c>
      <c r="F29618">
        <v>29.93</v>
      </c>
      <c r="J29618" s="9">
        <v>0</v>
      </c>
      <c r="K29618" s="9">
        <v>0</v>
      </c>
      <c r="L29618">
        <v>17</v>
      </c>
    </row>
    <row r="29619" spans="1:12">
      <c r="A29619" t="s">
        <v>103</v>
      </c>
      <c r="B29619" s="10">
        <v>0.17195601851851852</v>
      </c>
      <c r="C29619" s="18">
        <f t="shared" si="462"/>
        <v>41.136114401993332</v>
      </c>
      <c r="E29619">
        <v>996.93</v>
      </c>
      <c r="F29619">
        <v>29.94</v>
      </c>
      <c r="J29619" s="9">
        <v>0</v>
      </c>
      <c r="K29619" s="9">
        <v>0</v>
      </c>
      <c r="L29619">
        <v>17</v>
      </c>
    </row>
    <row r="29620" spans="1:12">
      <c r="A29620" t="s">
        <v>103</v>
      </c>
      <c r="B29620" s="10">
        <v>0.17201388888888888</v>
      </c>
      <c r="C29620" s="18">
        <f t="shared" si="462"/>
        <v>41.13750329099333</v>
      </c>
      <c r="E29620">
        <v>997.65</v>
      </c>
      <c r="F29620">
        <v>29.93</v>
      </c>
      <c r="J29620" s="9">
        <v>0</v>
      </c>
      <c r="K29620" s="9">
        <v>0</v>
      </c>
      <c r="L29620">
        <v>17</v>
      </c>
    </row>
    <row r="29621" spans="1:12">
      <c r="A29621" t="s">
        <v>103</v>
      </c>
      <c r="B29621" s="10">
        <v>0.17207175925925924</v>
      </c>
      <c r="C29621" s="18">
        <f t="shared" si="462"/>
        <v>41.138892179993327</v>
      </c>
      <c r="E29621">
        <v>998.66</v>
      </c>
      <c r="F29621">
        <v>29.91</v>
      </c>
      <c r="J29621" s="9">
        <v>0</v>
      </c>
      <c r="K29621" s="9">
        <v>0</v>
      </c>
      <c r="L29621">
        <v>17</v>
      </c>
    </row>
    <row r="29622" spans="1:12">
      <c r="A29622" t="s">
        <v>103</v>
      </c>
      <c r="B29622" s="10">
        <v>0.17212962962962963</v>
      </c>
      <c r="C29622" s="18">
        <f t="shared" si="462"/>
        <v>41.140281068993325</v>
      </c>
      <c r="E29622">
        <v>998.95</v>
      </c>
      <c r="F29622">
        <v>29.95</v>
      </c>
      <c r="J29622" s="9">
        <v>0</v>
      </c>
      <c r="K29622" s="9">
        <v>0</v>
      </c>
      <c r="L29622">
        <v>17</v>
      </c>
    </row>
    <row r="29623" spans="1:12">
      <c r="A29623" t="s">
        <v>103</v>
      </c>
      <c r="B29623" s="10">
        <v>0.17218750000000002</v>
      </c>
      <c r="C29623" s="18">
        <f t="shared" si="462"/>
        <v>41.141669957993322</v>
      </c>
      <c r="E29623">
        <v>997.87</v>
      </c>
      <c r="F29623">
        <v>29.88</v>
      </c>
      <c r="J29623" s="9">
        <v>0</v>
      </c>
      <c r="K29623" s="9">
        <v>0</v>
      </c>
      <c r="L29623">
        <v>17</v>
      </c>
    </row>
    <row r="29624" spans="1:12">
      <c r="A29624" t="s">
        <v>103</v>
      </c>
      <c r="B29624" s="10">
        <v>0.17224537037037035</v>
      </c>
      <c r="C29624" s="18">
        <f t="shared" si="462"/>
        <v>41.14305884699332</v>
      </c>
      <c r="E29624">
        <v>998.37</v>
      </c>
      <c r="F29624">
        <v>29.95</v>
      </c>
      <c r="J29624" s="9">
        <v>0</v>
      </c>
      <c r="K29624" s="9">
        <v>0</v>
      </c>
      <c r="L29624">
        <v>17</v>
      </c>
    </row>
    <row r="29625" spans="1:12">
      <c r="A29625" t="s">
        <v>103</v>
      </c>
      <c r="B29625" s="10">
        <v>0.17230324074074074</v>
      </c>
      <c r="C29625" s="18">
        <f t="shared" si="462"/>
        <v>41.144447735993317</v>
      </c>
      <c r="E29625">
        <v>997.51</v>
      </c>
      <c r="F29625">
        <v>29.97</v>
      </c>
      <c r="J29625" s="9">
        <v>0</v>
      </c>
      <c r="K29625" s="9">
        <v>0</v>
      </c>
      <c r="L29625">
        <v>17</v>
      </c>
    </row>
    <row r="29626" spans="1:12">
      <c r="A29626" t="s">
        <v>103</v>
      </c>
      <c r="B29626" s="10">
        <v>0.1723611111111111</v>
      </c>
      <c r="C29626" s="18">
        <f t="shared" si="462"/>
        <v>41.145836624993315</v>
      </c>
      <c r="E29626">
        <v>998.44</v>
      </c>
      <c r="F29626">
        <v>29.91</v>
      </c>
      <c r="J29626" s="9">
        <v>0</v>
      </c>
      <c r="K29626" s="9">
        <v>0</v>
      </c>
      <c r="L29626">
        <v>17</v>
      </c>
    </row>
    <row r="29627" spans="1:12">
      <c r="A29627" t="s">
        <v>103</v>
      </c>
      <c r="B29627" s="10">
        <v>0.17241898148148149</v>
      </c>
      <c r="C29627" s="18">
        <f t="shared" si="462"/>
        <v>41.147225513993313</v>
      </c>
      <c r="E29627">
        <v>997.22</v>
      </c>
      <c r="F29627">
        <v>29.93</v>
      </c>
      <c r="J29627" s="9">
        <v>0</v>
      </c>
      <c r="K29627" s="9">
        <v>0</v>
      </c>
      <c r="L29627">
        <v>17</v>
      </c>
    </row>
    <row r="29628" spans="1:12">
      <c r="A29628" t="s">
        <v>103</v>
      </c>
      <c r="B29628" s="10">
        <v>0.17247685185185183</v>
      </c>
      <c r="C29628" s="18">
        <f t="shared" si="462"/>
        <v>41.14861440299331</v>
      </c>
      <c r="E29628">
        <v>999.23</v>
      </c>
      <c r="F29628">
        <v>29.92</v>
      </c>
      <c r="J29628" s="9">
        <v>0</v>
      </c>
      <c r="K29628" s="9">
        <v>0</v>
      </c>
      <c r="L29628">
        <v>17</v>
      </c>
    </row>
    <row r="29629" spans="1:12">
      <c r="A29629" t="s">
        <v>103</v>
      </c>
      <c r="B29629" s="10">
        <v>0.17253472222222221</v>
      </c>
      <c r="C29629" s="18">
        <f t="shared" si="462"/>
        <v>41.150003291993308</v>
      </c>
      <c r="E29629">
        <v>995.7</v>
      </c>
      <c r="F29629">
        <v>29.94</v>
      </c>
      <c r="J29629" s="9">
        <v>0</v>
      </c>
      <c r="K29629" s="9">
        <v>0</v>
      </c>
      <c r="L29629">
        <v>17</v>
      </c>
    </row>
    <row r="29630" spans="1:12">
      <c r="A29630" t="s">
        <v>103</v>
      </c>
      <c r="B29630" s="10">
        <v>0.1725925925925926</v>
      </c>
      <c r="C29630" s="18">
        <f t="shared" si="462"/>
        <v>41.151392180993305</v>
      </c>
      <c r="E29630">
        <v>997.87</v>
      </c>
      <c r="F29630">
        <v>29.89</v>
      </c>
      <c r="J29630" s="9">
        <v>0</v>
      </c>
      <c r="K29630" s="9">
        <v>0</v>
      </c>
      <c r="L29630">
        <v>17</v>
      </c>
    </row>
    <row r="29631" spans="1:12">
      <c r="A29631" t="s">
        <v>103</v>
      </c>
      <c r="B29631" s="10">
        <v>0.17265046296296296</v>
      </c>
      <c r="C29631" s="18">
        <f t="shared" si="462"/>
        <v>41.152781069993303</v>
      </c>
      <c r="E29631">
        <v>996.93</v>
      </c>
      <c r="F29631">
        <v>29.93</v>
      </c>
      <c r="J29631" s="9">
        <v>0</v>
      </c>
      <c r="K29631" s="9">
        <v>0</v>
      </c>
      <c r="L29631">
        <v>17</v>
      </c>
    </row>
    <row r="29632" spans="1:12">
      <c r="A29632" t="s">
        <v>103</v>
      </c>
      <c r="B29632" s="10">
        <v>0.17270833333333332</v>
      </c>
      <c r="C29632" s="18">
        <f t="shared" si="462"/>
        <v>41.1541699589933</v>
      </c>
      <c r="E29632">
        <v>997.65</v>
      </c>
      <c r="F29632">
        <v>29.96</v>
      </c>
      <c r="J29632" s="9">
        <v>0</v>
      </c>
      <c r="K29632" s="9">
        <v>0</v>
      </c>
      <c r="L29632">
        <v>17</v>
      </c>
    </row>
    <row r="29633" spans="1:12">
      <c r="A29633" t="s">
        <v>103</v>
      </c>
      <c r="B29633" s="10">
        <v>0.17276620370370369</v>
      </c>
      <c r="C29633" s="18">
        <f t="shared" si="462"/>
        <v>41.155558847993298</v>
      </c>
      <c r="E29633">
        <v>999.81</v>
      </c>
      <c r="F29633">
        <v>29.91</v>
      </c>
      <c r="J29633" s="9">
        <v>0</v>
      </c>
      <c r="K29633" s="9">
        <v>0</v>
      </c>
      <c r="L29633">
        <v>17</v>
      </c>
    </row>
    <row r="29634" spans="1:12">
      <c r="A29634" t="s">
        <v>103</v>
      </c>
      <c r="B29634" s="10">
        <v>0.17282407407407407</v>
      </c>
      <c r="C29634" s="18">
        <f t="shared" si="462"/>
        <v>41.156947736993295</v>
      </c>
      <c r="E29634">
        <v>997.15</v>
      </c>
      <c r="F29634">
        <v>29.98</v>
      </c>
      <c r="J29634" s="9">
        <v>0</v>
      </c>
      <c r="K29634" s="9">
        <v>0</v>
      </c>
      <c r="L29634">
        <v>17</v>
      </c>
    </row>
    <row r="29635" spans="1:12">
      <c r="A29635" t="s">
        <v>103</v>
      </c>
      <c r="B29635" s="10">
        <v>0.17289351851851853</v>
      </c>
      <c r="C29635" s="18">
        <f t="shared" si="462"/>
        <v>41.158336625993293</v>
      </c>
      <c r="E29635">
        <v>996.28</v>
      </c>
      <c r="F29635">
        <v>29.88</v>
      </c>
      <c r="J29635" s="9">
        <v>0</v>
      </c>
      <c r="K29635" s="9">
        <v>0</v>
      </c>
      <c r="L29635">
        <v>17</v>
      </c>
    </row>
    <row r="29636" spans="1:12">
      <c r="A29636" t="s">
        <v>103</v>
      </c>
      <c r="B29636" s="10">
        <v>0.17295138888888886</v>
      </c>
      <c r="C29636" s="18">
        <f t="shared" si="462"/>
        <v>41.159725514993291</v>
      </c>
      <c r="E29636">
        <v>997.79</v>
      </c>
      <c r="F29636">
        <v>29.92</v>
      </c>
      <c r="J29636" s="9">
        <v>0</v>
      </c>
      <c r="K29636" s="9">
        <v>0</v>
      </c>
      <c r="L29636">
        <v>17</v>
      </c>
    </row>
    <row r="29637" spans="1:12">
      <c r="A29637" t="s">
        <v>103</v>
      </c>
      <c r="B29637" s="10">
        <v>0.17300925925925925</v>
      </c>
      <c r="C29637" s="18">
        <f t="shared" si="462"/>
        <v>41.161114403993288</v>
      </c>
      <c r="E29637">
        <v>997.43</v>
      </c>
      <c r="F29637">
        <v>29.94</v>
      </c>
      <c r="J29637" s="9">
        <v>0</v>
      </c>
      <c r="K29637" s="9">
        <v>0</v>
      </c>
      <c r="L29637">
        <v>17</v>
      </c>
    </row>
    <row r="29638" spans="1:12">
      <c r="A29638" t="s">
        <v>103</v>
      </c>
      <c r="B29638" s="10">
        <v>0.17306712962962964</v>
      </c>
      <c r="C29638" s="18">
        <f t="shared" ref="C29638:C29701" si="463" xml:space="preserve"> 0.001388889+C29637</f>
        <v>41.162503292993286</v>
      </c>
      <c r="E29638">
        <v>997.79</v>
      </c>
      <c r="F29638">
        <v>29.96</v>
      </c>
      <c r="J29638" s="9">
        <v>0</v>
      </c>
      <c r="K29638" s="9">
        <v>0</v>
      </c>
      <c r="L29638">
        <v>17</v>
      </c>
    </row>
    <row r="29639" spans="1:12">
      <c r="A29639" t="s">
        <v>103</v>
      </c>
      <c r="B29639" s="10">
        <v>0.173125</v>
      </c>
      <c r="C29639" s="18">
        <f t="shared" si="463"/>
        <v>41.163892181993283</v>
      </c>
      <c r="E29639">
        <v>997.07</v>
      </c>
      <c r="F29639">
        <v>29.92</v>
      </c>
      <c r="J29639" s="9">
        <v>0</v>
      </c>
      <c r="K29639" s="9">
        <v>0</v>
      </c>
      <c r="L29639">
        <v>17</v>
      </c>
    </row>
    <row r="29640" spans="1:12">
      <c r="A29640" t="s">
        <v>103</v>
      </c>
      <c r="B29640" s="10">
        <v>0.17319444444444443</v>
      </c>
      <c r="C29640" s="18">
        <f t="shared" si="463"/>
        <v>41.165281070993281</v>
      </c>
      <c r="E29640">
        <v>998.37</v>
      </c>
      <c r="F29640">
        <v>29.92</v>
      </c>
      <c r="J29640" s="9">
        <v>0</v>
      </c>
      <c r="K29640" s="9">
        <v>0</v>
      </c>
      <c r="L29640">
        <v>17</v>
      </c>
    </row>
    <row r="29641" spans="1:12">
      <c r="A29641" t="s">
        <v>103</v>
      </c>
      <c r="B29641" s="10">
        <v>0.17326388888888888</v>
      </c>
      <c r="C29641" s="18">
        <f t="shared" si="463"/>
        <v>41.166669959993278</v>
      </c>
      <c r="E29641">
        <v>997.43</v>
      </c>
      <c r="F29641">
        <v>29.9</v>
      </c>
      <c r="J29641" s="9">
        <v>0</v>
      </c>
      <c r="K29641" s="9">
        <v>0</v>
      </c>
      <c r="L29641">
        <v>17</v>
      </c>
    </row>
    <row r="29642" spans="1:12">
      <c r="A29642" t="s">
        <v>103</v>
      </c>
      <c r="B29642" s="10">
        <v>0.17332175925925927</v>
      </c>
      <c r="C29642" s="18">
        <f t="shared" si="463"/>
        <v>41.168058848993276</v>
      </c>
      <c r="E29642">
        <v>997.79</v>
      </c>
      <c r="F29642">
        <v>29.9</v>
      </c>
      <c r="J29642" s="9">
        <v>0</v>
      </c>
      <c r="K29642" s="9">
        <v>0</v>
      </c>
      <c r="L29642">
        <v>17</v>
      </c>
    </row>
    <row r="29643" spans="1:12">
      <c r="A29643" t="s">
        <v>103</v>
      </c>
      <c r="B29643" s="10">
        <v>0.17339120370370373</v>
      </c>
      <c r="C29643" s="18">
        <f t="shared" si="463"/>
        <v>41.169447737993274</v>
      </c>
      <c r="E29643">
        <v>996.28</v>
      </c>
      <c r="F29643">
        <v>29.91</v>
      </c>
      <c r="J29643" s="9">
        <v>0</v>
      </c>
      <c r="K29643" s="9">
        <v>0</v>
      </c>
      <c r="L29643">
        <v>17</v>
      </c>
    </row>
    <row r="29644" spans="1:12">
      <c r="A29644" t="s">
        <v>103</v>
      </c>
      <c r="B29644" s="10">
        <v>0.17346064814814813</v>
      </c>
      <c r="C29644" s="18">
        <f t="shared" si="463"/>
        <v>41.170836626993271</v>
      </c>
      <c r="E29644">
        <v>998.15</v>
      </c>
      <c r="F29644">
        <v>29.91</v>
      </c>
      <c r="J29644" s="9">
        <v>0</v>
      </c>
      <c r="K29644" s="9">
        <v>0</v>
      </c>
      <c r="L29644">
        <v>17</v>
      </c>
    </row>
    <row r="29645" spans="1:12">
      <c r="A29645" t="s">
        <v>103</v>
      </c>
      <c r="B29645" s="10">
        <v>0.17351851851851852</v>
      </c>
      <c r="C29645" s="18">
        <f t="shared" si="463"/>
        <v>41.172225515993269</v>
      </c>
      <c r="E29645">
        <v>996.78</v>
      </c>
      <c r="F29645">
        <v>29.91</v>
      </c>
      <c r="J29645" s="9">
        <v>0</v>
      </c>
      <c r="K29645" s="9">
        <v>0</v>
      </c>
      <c r="L29645">
        <v>17</v>
      </c>
    </row>
    <row r="29646" spans="1:12">
      <c r="A29646" t="s">
        <v>103</v>
      </c>
      <c r="B29646" s="10">
        <v>0.17358796296296297</v>
      </c>
      <c r="C29646" s="18">
        <f t="shared" si="463"/>
        <v>41.173614404993266</v>
      </c>
      <c r="E29646">
        <v>998.15</v>
      </c>
      <c r="F29646">
        <v>29.9</v>
      </c>
      <c r="J29646" s="9">
        <v>0</v>
      </c>
      <c r="K29646" s="9">
        <v>0</v>
      </c>
      <c r="L29646">
        <v>17</v>
      </c>
    </row>
    <row r="29647" spans="1:12">
      <c r="A29647" t="s">
        <v>103</v>
      </c>
      <c r="B29647" s="10">
        <v>0.17364583333333336</v>
      </c>
      <c r="C29647" s="18">
        <f t="shared" si="463"/>
        <v>41.175003293993264</v>
      </c>
      <c r="E29647">
        <v>997.87</v>
      </c>
      <c r="F29647">
        <v>29.96</v>
      </c>
      <c r="J29647" s="9">
        <v>0</v>
      </c>
      <c r="K29647" s="9">
        <v>0</v>
      </c>
      <c r="L29647">
        <v>17</v>
      </c>
    </row>
    <row r="29648" spans="1:12">
      <c r="A29648" t="s">
        <v>103</v>
      </c>
      <c r="B29648" s="10">
        <v>0.17370370370370369</v>
      </c>
      <c r="C29648" s="18">
        <f t="shared" si="463"/>
        <v>41.176392182993261</v>
      </c>
      <c r="E29648">
        <v>997</v>
      </c>
      <c r="F29648">
        <v>29.92</v>
      </c>
      <c r="J29648" s="9">
        <v>0</v>
      </c>
      <c r="K29648" s="9">
        <v>0</v>
      </c>
      <c r="L29648">
        <v>17</v>
      </c>
    </row>
    <row r="29649" spans="1:12">
      <c r="A29649" t="s">
        <v>103</v>
      </c>
      <c r="B29649" s="10">
        <v>0.17376157407407408</v>
      </c>
      <c r="C29649" s="18">
        <f t="shared" si="463"/>
        <v>41.177781071993259</v>
      </c>
      <c r="E29649">
        <v>996.14</v>
      </c>
      <c r="F29649">
        <v>29.94</v>
      </c>
      <c r="J29649" s="9">
        <v>0</v>
      </c>
      <c r="K29649" s="9">
        <v>0</v>
      </c>
      <c r="L29649">
        <v>17</v>
      </c>
    </row>
    <row r="29650" spans="1:12">
      <c r="A29650" t="s">
        <v>103</v>
      </c>
      <c r="B29650" s="10">
        <v>0.17381944444444444</v>
      </c>
      <c r="C29650" s="18">
        <f t="shared" si="463"/>
        <v>41.179169960993256</v>
      </c>
      <c r="E29650">
        <v>995.7</v>
      </c>
      <c r="F29650">
        <v>29.96</v>
      </c>
      <c r="J29650" s="9">
        <v>0</v>
      </c>
      <c r="K29650" s="9">
        <v>0</v>
      </c>
      <c r="L29650">
        <v>17</v>
      </c>
    </row>
    <row r="29651" spans="1:12">
      <c r="A29651" t="s">
        <v>103</v>
      </c>
      <c r="B29651" s="10">
        <v>0.17387731481481483</v>
      </c>
      <c r="C29651" s="18">
        <f t="shared" si="463"/>
        <v>41.180558849993254</v>
      </c>
      <c r="E29651">
        <v>997.43</v>
      </c>
      <c r="F29651">
        <v>29.9</v>
      </c>
      <c r="J29651" s="9">
        <v>0</v>
      </c>
      <c r="K29651" s="9">
        <v>0</v>
      </c>
      <c r="L29651">
        <v>17</v>
      </c>
    </row>
    <row r="29652" spans="1:12">
      <c r="A29652" t="s">
        <v>103</v>
      </c>
      <c r="B29652" s="10">
        <v>0.17393518518518516</v>
      </c>
      <c r="C29652" s="18">
        <f t="shared" si="463"/>
        <v>41.181947738993252</v>
      </c>
      <c r="E29652">
        <v>997.94</v>
      </c>
      <c r="F29652">
        <v>29.95</v>
      </c>
      <c r="J29652" s="9">
        <v>0</v>
      </c>
      <c r="K29652" s="9">
        <v>0</v>
      </c>
      <c r="L29652">
        <v>17</v>
      </c>
    </row>
    <row r="29653" spans="1:12">
      <c r="A29653" t="s">
        <v>103</v>
      </c>
      <c r="B29653" s="10">
        <v>0.17399305555555555</v>
      </c>
      <c r="C29653" s="18">
        <f t="shared" si="463"/>
        <v>41.183336627993249</v>
      </c>
      <c r="E29653">
        <v>997</v>
      </c>
      <c r="F29653">
        <v>29.91</v>
      </c>
      <c r="J29653" s="9">
        <v>0</v>
      </c>
      <c r="K29653" s="9">
        <v>0</v>
      </c>
      <c r="L29653">
        <v>17</v>
      </c>
    </row>
    <row r="29654" spans="1:12">
      <c r="A29654" t="s">
        <v>103</v>
      </c>
      <c r="B29654" s="10">
        <v>0.17405092592592594</v>
      </c>
      <c r="C29654" s="18">
        <f t="shared" si="463"/>
        <v>41.184725516993247</v>
      </c>
      <c r="E29654">
        <v>998.66</v>
      </c>
      <c r="F29654">
        <v>29.96</v>
      </c>
      <c r="J29654" s="9">
        <v>0</v>
      </c>
      <c r="K29654" s="9">
        <v>0</v>
      </c>
      <c r="L29654">
        <v>17</v>
      </c>
    </row>
    <row r="29655" spans="1:12">
      <c r="A29655" t="s">
        <v>103</v>
      </c>
      <c r="B29655" s="10">
        <v>0.1741087962962963</v>
      </c>
      <c r="C29655" s="18">
        <f t="shared" si="463"/>
        <v>41.186114405993244</v>
      </c>
      <c r="E29655">
        <v>998.66</v>
      </c>
      <c r="F29655">
        <v>29.94</v>
      </c>
      <c r="J29655" s="9">
        <v>0</v>
      </c>
      <c r="K29655" s="9">
        <v>0</v>
      </c>
      <c r="L29655">
        <v>17</v>
      </c>
    </row>
    <row r="29656" spans="1:12">
      <c r="A29656" t="s">
        <v>103</v>
      </c>
      <c r="B29656" s="10">
        <v>0.17416666666666666</v>
      </c>
      <c r="C29656" s="18">
        <f t="shared" si="463"/>
        <v>41.187503294993242</v>
      </c>
      <c r="E29656">
        <v>998.37</v>
      </c>
      <c r="F29656">
        <v>29.92</v>
      </c>
      <c r="J29656" s="9">
        <v>0</v>
      </c>
      <c r="K29656" s="9">
        <v>0</v>
      </c>
      <c r="L29656">
        <v>17</v>
      </c>
    </row>
    <row r="29657" spans="1:12">
      <c r="A29657" t="s">
        <v>103</v>
      </c>
      <c r="B29657" s="10">
        <v>0.17422453703703702</v>
      </c>
      <c r="C29657" s="18">
        <f t="shared" si="463"/>
        <v>41.188892183993239</v>
      </c>
      <c r="E29657">
        <v>998.08</v>
      </c>
      <c r="F29657">
        <v>29.95</v>
      </c>
      <c r="J29657" s="9">
        <v>0</v>
      </c>
      <c r="K29657" s="9">
        <v>0</v>
      </c>
      <c r="L29657">
        <v>17</v>
      </c>
    </row>
    <row r="29658" spans="1:12">
      <c r="A29658" t="s">
        <v>103</v>
      </c>
      <c r="B29658" s="10">
        <v>0.17428240740740741</v>
      </c>
      <c r="C29658" s="18">
        <f t="shared" si="463"/>
        <v>41.190281072993237</v>
      </c>
      <c r="E29658">
        <v>997.79</v>
      </c>
      <c r="F29658">
        <v>29.96</v>
      </c>
      <c r="J29658" s="9">
        <v>0</v>
      </c>
      <c r="K29658" s="9">
        <v>0</v>
      </c>
      <c r="L29658">
        <v>17</v>
      </c>
    </row>
    <row r="29659" spans="1:12">
      <c r="A29659" t="s">
        <v>103</v>
      </c>
      <c r="B29659" s="10">
        <v>0.1743402777777778</v>
      </c>
      <c r="C29659" s="18">
        <f t="shared" si="463"/>
        <v>41.191669961993234</v>
      </c>
      <c r="E29659">
        <v>997.43</v>
      </c>
      <c r="F29659">
        <v>29.91</v>
      </c>
      <c r="J29659" s="9">
        <v>0</v>
      </c>
      <c r="K29659" s="9">
        <v>0</v>
      </c>
      <c r="L29659">
        <v>17</v>
      </c>
    </row>
    <row r="29660" spans="1:12">
      <c r="A29660" t="s">
        <v>103</v>
      </c>
      <c r="B29660" s="10">
        <v>0.17439814814814814</v>
      </c>
      <c r="C29660" s="18">
        <f t="shared" si="463"/>
        <v>41.193058850993232</v>
      </c>
      <c r="E29660">
        <v>998.59</v>
      </c>
      <c r="F29660">
        <v>29.9</v>
      </c>
      <c r="J29660" s="9">
        <v>0</v>
      </c>
      <c r="K29660" s="9">
        <v>0</v>
      </c>
      <c r="L29660">
        <v>17</v>
      </c>
    </row>
    <row r="29661" spans="1:12">
      <c r="A29661" t="s">
        <v>103</v>
      </c>
      <c r="B29661" s="10">
        <v>0.17445601851851852</v>
      </c>
      <c r="C29661" s="18">
        <f t="shared" si="463"/>
        <v>41.19444773999323</v>
      </c>
      <c r="E29661">
        <v>998.3</v>
      </c>
      <c r="F29661">
        <v>29.93</v>
      </c>
      <c r="J29661" s="9">
        <v>0</v>
      </c>
      <c r="K29661" s="9">
        <v>0</v>
      </c>
      <c r="L29661">
        <v>17</v>
      </c>
    </row>
    <row r="29662" spans="1:12">
      <c r="A29662" t="s">
        <v>103</v>
      </c>
      <c r="B29662" s="10">
        <v>0.17451388888888889</v>
      </c>
      <c r="C29662" s="18">
        <f t="shared" si="463"/>
        <v>41.195836628993227</v>
      </c>
      <c r="E29662">
        <v>997.65</v>
      </c>
      <c r="F29662">
        <v>29.93</v>
      </c>
      <c r="J29662" s="9">
        <v>0</v>
      </c>
      <c r="K29662" s="9">
        <v>0</v>
      </c>
      <c r="L29662">
        <v>17</v>
      </c>
    </row>
    <row r="29663" spans="1:12">
      <c r="A29663" t="s">
        <v>103</v>
      </c>
      <c r="B29663" s="10">
        <v>0.17458333333333334</v>
      </c>
      <c r="C29663" s="18">
        <f t="shared" si="463"/>
        <v>41.197225517993225</v>
      </c>
      <c r="E29663">
        <v>997.43</v>
      </c>
      <c r="F29663">
        <v>29.94</v>
      </c>
      <c r="J29663" s="9">
        <v>0</v>
      </c>
      <c r="K29663" s="9">
        <v>0</v>
      </c>
      <c r="L29663">
        <v>17</v>
      </c>
    </row>
    <row r="29664" spans="1:12">
      <c r="A29664" t="s">
        <v>103</v>
      </c>
      <c r="B29664" s="10">
        <v>0.1746412037037037</v>
      </c>
      <c r="C29664" s="18">
        <f t="shared" si="463"/>
        <v>41.198614406993222</v>
      </c>
      <c r="E29664">
        <v>994.98</v>
      </c>
      <c r="F29664">
        <v>29.95</v>
      </c>
      <c r="J29664" s="9">
        <v>0</v>
      </c>
      <c r="K29664" s="9">
        <v>0</v>
      </c>
      <c r="L29664">
        <v>17</v>
      </c>
    </row>
    <row r="29665" spans="1:12">
      <c r="A29665" t="s">
        <v>103</v>
      </c>
      <c r="B29665" s="10">
        <v>0.17469907407407406</v>
      </c>
      <c r="C29665" s="18">
        <f t="shared" si="463"/>
        <v>41.20000329599322</v>
      </c>
      <c r="E29665">
        <v>996.5</v>
      </c>
      <c r="F29665">
        <v>29.97</v>
      </c>
      <c r="J29665" s="9">
        <v>0</v>
      </c>
      <c r="K29665" s="9">
        <v>0</v>
      </c>
      <c r="L29665">
        <v>17</v>
      </c>
    </row>
    <row r="29666" spans="1:12">
      <c r="A29666" t="s">
        <v>103</v>
      </c>
      <c r="B29666" s="10">
        <v>0.17476851851851852</v>
      </c>
      <c r="C29666" s="18">
        <f t="shared" si="463"/>
        <v>41.201392184993217</v>
      </c>
      <c r="E29666">
        <v>998.44</v>
      </c>
      <c r="F29666">
        <v>29.95</v>
      </c>
      <c r="J29666" s="9">
        <v>0</v>
      </c>
      <c r="K29666" s="9">
        <v>0</v>
      </c>
      <c r="L29666">
        <v>17</v>
      </c>
    </row>
    <row r="29667" spans="1:12">
      <c r="A29667" t="s">
        <v>103</v>
      </c>
      <c r="B29667" s="10">
        <v>0.17482638888888891</v>
      </c>
      <c r="C29667" s="18">
        <f t="shared" si="463"/>
        <v>41.202781073993215</v>
      </c>
      <c r="E29667">
        <v>997.79</v>
      </c>
      <c r="F29667">
        <v>29.92</v>
      </c>
      <c r="J29667" s="9">
        <v>0</v>
      </c>
      <c r="K29667" s="9">
        <v>0</v>
      </c>
      <c r="L29667">
        <v>17</v>
      </c>
    </row>
    <row r="29668" spans="1:12">
      <c r="A29668" t="s">
        <v>103</v>
      </c>
      <c r="B29668" s="10">
        <v>0.17489583333333333</v>
      </c>
      <c r="C29668" s="18">
        <f t="shared" si="463"/>
        <v>41.204169962993213</v>
      </c>
      <c r="E29668">
        <v>998.3</v>
      </c>
      <c r="F29668">
        <v>29.97</v>
      </c>
      <c r="J29668" s="9">
        <v>0</v>
      </c>
      <c r="K29668" s="9">
        <v>0</v>
      </c>
      <c r="L29668">
        <v>17</v>
      </c>
    </row>
    <row r="29669" spans="1:12">
      <c r="A29669" t="s">
        <v>103</v>
      </c>
      <c r="B29669" s="10">
        <v>0.17495370370370369</v>
      </c>
      <c r="C29669" s="18">
        <f t="shared" si="463"/>
        <v>41.20555885199321</v>
      </c>
      <c r="E29669">
        <v>998.37</v>
      </c>
      <c r="F29669">
        <v>29.91</v>
      </c>
      <c r="J29669" s="9">
        <v>0</v>
      </c>
      <c r="K29669" s="9">
        <v>0</v>
      </c>
      <c r="L29669">
        <v>17</v>
      </c>
    </row>
    <row r="29670" spans="1:12">
      <c r="A29670" t="s">
        <v>103</v>
      </c>
      <c r="B29670" s="10">
        <v>0.17501157407407408</v>
      </c>
      <c r="C29670" s="18">
        <f t="shared" si="463"/>
        <v>41.206947740993208</v>
      </c>
      <c r="E29670">
        <v>996.57</v>
      </c>
      <c r="F29670">
        <v>29.94</v>
      </c>
      <c r="J29670" s="9">
        <v>0</v>
      </c>
      <c r="K29670" s="9">
        <v>0</v>
      </c>
      <c r="L29670">
        <v>17</v>
      </c>
    </row>
    <row r="29671" spans="1:12">
      <c r="A29671" t="s">
        <v>103</v>
      </c>
      <c r="B29671" s="10">
        <v>0.17506944444444442</v>
      </c>
      <c r="C29671" s="18">
        <f t="shared" si="463"/>
        <v>41.208336629993205</v>
      </c>
      <c r="E29671">
        <v>996.57</v>
      </c>
      <c r="F29671">
        <v>29.9</v>
      </c>
      <c r="J29671" s="9">
        <v>0</v>
      </c>
      <c r="K29671" s="9">
        <v>0</v>
      </c>
      <c r="L29671">
        <v>17</v>
      </c>
    </row>
    <row r="29672" spans="1:12">
      <c r="A29672" t="s">
        <v>103</v>
      </c>
      <c r="B29672" s="10">
        <v>0.17512731481481481</v>
      </c>
      <c r="C29672" s="18">
        <f t="shared" si="463"/>
        <v>41.209725518993203</v>
      </c>
      <c r="E29672">
        <v>996.78</v>
      </c>
      <c r="F29672">
        <v>29.89</v>
      </c>
      <c r="J29672" s="9">
        <v>0</v>
      </c>
      <c r="K29672" s="9">
        <v>0</v>
      </c>
      <c r="L29672">
        <v>17</v>
      </c>
    </row>
    <row r="29673" spans="1:12">
      <c r="A29673" t="s">
        <v>103</v>
      </c>
      <c r="B29673" s="10">
        <v>0.17518518518518519</v>
      </c>
      <c r="C29673" s="18">
        <f t="shared" si="463"/>
        <v>41.2111144079932</v>
      </c>
      <c r="E29673">
        <v>997.79</v>
      </c>
      <c r="F29673">
        <v>29.92</v>
      </c>
      <c r="J29673" s="9">
        <v>0</v>
      </c>
      <c r="K29673" s="9">
        <v>0</v>
      </c>
      <c r="L29673">
        <v>17</v>
      </c>
    </row>
    <row r="29674" spans="1:12">
      <c r="A29674" t="s">
        <v>103</v>
      </c>
      <c r="B29674" s="10">
        <v>0.17524305555555555</v>
      </c>
      <c r="C29674" s="18">
        <f t="shared" si="463"/>
        <v>41.212503296993198</v>
      </c>
      <c r="E29674">
        <v>999.09</v>
      </c>
      <c r="F29674">
        <v>29.88</v>
      </c>
      <c r="J29674" s="9">
        <v>0</v>
      </c>
      <c r="K29674" s="9">
        <v>0</v>
      </c>
      <c r="L29674">
        <v>17</v>
      </c>
    </row>
    <row r="29675" spans="1:12">
      <c r="A29675" t="s">
        <v>103</v>
      </c>
      <c r="B29675" s="10">
        <v>0.17530092592592594</v>
      </c>
      <c r="C29675" s="18">
        <f t="shared" si="463"/>
        <v>41.213892185993195</v>
      </c>
      <c r="E29675">
        <v>996.78</v>
      </c>
      <c r="F29675">
        <v>29.91</v>
      </c>
      <c r="J29675" s="9">
        <v>0</v>
      </c>
      <c r="K29675" s="9">
        <v>0</v>
      </c>
      <c r="L29675">
        <v>17</v>
      </c>
    </row>
    <row r="29676" spans="1:12">
      <c r="A29676" t="s">
        <v>103</v>
      </c>
      <c r="B29676" s="10">
        <v>0.17535879629629628</v>
      </c>
      <c r="C29676" s="18">
        <f t="shared" si="463"/>
        <v>41.215281074993193</v>
      </c>
      <c r="E29676">
        <v>998.73</v>
      </c>
      <c r="F29676">
        <v>29.93</v>
      </c>
      <c r="J29676" s="9">
        <v>0</v>
      </c>
      <c r="K29676" s="9">
        <v>0</v>
      </c>
      <c r="L29676">
        <v>17</v>
      </c>
    </row>
    <row r="29677" spans="1:12">
      <c r="A29677" t="s">
        <v>103</v>
      </c>
      <c r="B29677" s="10">
        <v>0.17541666666666667</v>
      </c>
      <c r="C29677" s="18">
        <f t="shared" si="463"/>
        <v>41.216669963993191</v>
      </c>
      <c r="E29677">
        <v>995.92</v>
      </c>
      <c r="F29677">
        <v>29.91</v>
      </c>
      <c r="J29677" s="9">
        <v>0</v>
      </c>
      <c r="K29677" s="9">
        <v>0</v>
      </c>
      <c r="L29677">
        <v>17</v>
      </c>
    </row>
    <row r="29678" spans="1:12">
      <c r="A29678" t="s">
        <v>103</v>
      </c>
      <c r="B29678" s="10">
        <v>0.17547453703703705</v>
      </c>
      <c r="C29678" s="18">
        <f t="shared" si="463"/>
        <v>41.218058852993188</v>
      </c>
      <c r="E29678">
        <v>995.13</v>
      </c>
      <c r="F29678">
        <v>29.96</v>
      </c>
      <c r="J29678" s="9">
        <v>0</v>
      </c>
      <c r="K29678" s="9">
        <v>0</v>
      </c>
      <c r="L29678">
        <v>17</v>
      </c>
    </row>
    <row r="29679" spans="1:12">
      <c r="A29679" t="s">
        <v>103</v>
      </c>
      <c r="B29679" s="10">
        <v>0.17553240740740741</v>
      </c>
      <c r="C29679" s="18">
        <f t="shared" si="463"/>
        <v>41.219447741993186</v>
      </c>
      <c r="E29679">
        <v>996.93</v>
      </c>
      <c r="F29679">
        <v>29.9</v>
      </c>
      <c r="J29679" s="9">
        <v>0</v>
      </c>
      <c r="K29679" s="9">
        <v>0</v>
      </c>
      <c r="L29679">
        <v>17</v>
      </c>
    </row>
    <row r="29680" spans="1:12">
      <c r="A29680" t="s">
        <v>103</v>
      </c>
      <c r="B29680" s="10">
        <v>0.17559027777777778</v>
      </c>
      <c r="C29680" s="18">
        <f t="shared" si="463"/>
        <v>41.220836630993183</v>
      </c>
      <c r="E29680">
        <v>998.15</v>
      </c>
      <c r="F29680">
        <v>29.99</v>
      </c>
      <c r="J29680" s="9">
        <v>0</v>
      </c>
      <c r="K29680" s="9">
        <v>0</v>
      </c>
      <c r="L29680">
        <v>17</v>
      </c>
    </row>
    <row r="29681" spans="1:12">
      <c r="A29681" t="s">
        <v>103</v>
      </c>
      <c r="B29681" s="10">
        <v>0.17564814814814814</v>
      </c>
      <c r="C29681" s="18">
        <f t="shared" si="463"/>
        <v>41.222225519993181</v>
      </c>
      <c r="E29681">
        <v>997.72</v>
      </c>
      <c r="F29681">
        <v>29.93</v>
      </c>
      <c r="J29681" s="9">
        <v>0</v>
      </c>
      <c r="K29681" s="9">
        <v>0</v>
      </c>
      <c r="L29681">
        <v>17</v>
      </c>
    </row>
    <row r="29682" spans="1:12">
      <c r="A29682" t="s">
        <v>103</v>
      </c>
      <c r="B29682" s="10">
        <v>0.17570601851851853</v>
      </c>
      <c r="C29682" s="18">
        <f t="shared" si="463"/>
        <v>41.223614408993178</v>
      </c>
      <c r="E29682">
        <v>996.64</v>
      </c>
      <c r="F29682">
        <v>29.91</v>
      </c>
      <c r="J29682" s="9">
        <v>0</v>
      </c>
      <c r="K29682" s="9">
        <v>0</v>
      </c>
      <c r="L29682">
        <v>17</v>
      </c>
    </row>
    <row r="29683" spans="1:12">
      <c r="A29683" t="s">
        <v>103</v>
      </c>
      <c r="B29683" s="10">
        <v>0.17576388888888891</v>
      </c>
      <c r="C29683" s="18">
        <f t="shared" si="463"/>
        <v>41.225003297993176</v>
      </c>
      <c r="E29683">
        <v>994.84</v>
      </c>
      <c r="F29683">
        <v>29.96</v>
      </c>
      <c r="J29683" s="9">
        <v>0</v>
      </c>
      <c r="K29683" s="9">
        <v>0</v>
      </c>
      <c r="L29683">
        <v>17</v>
      </c>
    </row>
    <row r="29684" spans="1:12">
      <c r="A29684" t="s">
        <v>103</v>
      </c>
      <c r="B29684" s="10">
        <v>0.17582175925925925</v>
      </c>
      <c r="C29684" s="18">
        <f t="shared" si="463"/>
        <v>41.226392186993174</v>
      </c>
      <c r="E29684">
        <v>996.93</v>
      </c>
      <c r="F29684">
        <v>29.94</v>
      </c>
      <c r="J29684" s="9">
        <v>0</v>
      </c>
      <c r="K29684" s="9">
        <v>0</v>
      </c>
      <c r="L29684">
        <v>17</v>
      </c>
    </row>
    <row r="29685" spans="1:12">
      <c r="A29685" t="s">
        <v>103</v>
      </c>
      <c r="B29685" s="10">
        <v>0.17587962962962964</v>
      </c>
      <c r="C29685" s="18">
        <f t="shared" si="463"/>
        <v>41.227781075993171</v>
      </c>
      <c r="E29685">
        <v>997.58</v>
      </c>
      <c r="F29685">
        <v>29.89</v>
      </c>
      <c r="J29685" s="9">
        <v>0</v>
      </c>
      <c r="K29685" s="9">
        <v>0</v>
      </c>
      <c r="L29685">
        <v>17</v>
      </c>
    </row>
    <row r="29686" spans="1:12">
      <c r="A29686" t="s">
        <v>103</v>
      </c>
      <c r="B29686" s="10">
        <v>0.1759375</v>
      </c>
      <c r="C29686" s="18">
        <f t="shared" si="463"/>
        <v>41.229169964993169</v>
      </c>
      <c r="E29686">
        <v>997.15</v>
      </c>
      <c r="F29686">
        <v>29.96</v>
      </c>
      <c r="J29686" s="9">
        <v>0</v>
      </c>
      <c r="K29686" s="9">
        <v>0</v>
      </c>
      <c r="L29686">
        <v>17</v>
      </c>
    </row>
    <row r="29687" spans="1:12">
      <c r="A29687" t="s">
        <v>103</v>
      </c>
      <c r="B29687" s="10">
        <v>0.17599537037037039</v>
      </c>
      <c r="C29687" s="18">
        <f t="shared" si="463"/>
        <v>41.230558853993166</v>
      </c>
      <c r="E29687">
        <v>997.58</v>
      </c>
      <c r="F29687">
        <v>29.89</v>
      </c>
      <c r="J29687" s="9">
        <v>0</v>
      </c>
      <c r="K29687" s="9">
        <v>0</v>
      </c>
      <c r="L29687">
        <v>17</v>
      </c>
    </row>
    <row r="29688" spans="1:12">
      <c r="A29688" t="s">
        <v>103</v>
      </c>
      <c r="B29688" s="10">
        <v>0.17605324074074072</v>
      </c>
      <c r="C29688" s="18">
        <f t="shared" si="463"/>
        <v>41.231947742993164</v>
      </c>
      <c r="E29688">
        <v>997</v>
      </c>
      <c r="F29688">
        <v>29.94</v>
      </c>
      <c r="J29688" s="9">
        <v>0</v>
      </c>
      <c r="K29688" s="9">
        <v>0</v>
      </c>
      <c r="L29688">
        <v>17</v>
      </c>
    </row>
    <row r="29689" spans="1:12">
      <c r="A29689" t="s">
        <v>103</v>
      </c>
      <c r="B29689" s="10">
        <v>0.17611111111111111</v>
      </c>
      <c r="C29689" s="18">
        <f t="shared" si="463"/>
        <v>41.233336631993161</v>
      </c>
      <c r="E29689">
        <v>995.85</v>
      </c>
      <c r="F29689">
        <v>29.95</v>
      </c>
      <c r="J29689" s="9">
        <v>0</v>
      </c>
      <c r="K29689" s="9">
        <v>0</v>
      </c>
      <c r="L29689">
        <v>17</v>
      </c>
    </row>
    <row r="29690" spans="1:12">
      <c r="A29690" t="s">
        <v>103</v>
      </c>
      <c r="B29690" s="10">
        <v>0.1761689814814815</v>
      </c>
      <c r="C29690" s="18">
        <f t="shared" si="463"/>
        <v>41.234725520993159</v>
      </c>
      <c r="E29690">
        <v>996.86</v>
      </c>
      <c r="F29690">
        <v>29.91</v>
      </c>
      <c r="J29690" s="9">
        <v>0</v>
      </c>
      <c r="K29690" s="9">
        <v>0</v>
      </c>
      <c r="L29690">
        <v>17</v>
      </c>
    </row>
    <row r="29691" spans="1:12">
      <c r="A29691" t="s">
        <v>103</v>
      </c>
      <c r="B29691" s="10">
        <v>0.17622685185185186</v>
      </c>
      <c r="C29691" s="18">
        <f t="shared" si="463"/>
        <v>41.236114409993156</v>
      </c>
      <c r="E29691">
        <v>996.86</v>
      </c>
      <c r="F29691">
        <v>29.88</v>
      </c>
      <c r="J29691" s="9">
        <v>0</v>
      </c>
      <c r="K29691" s="9">
        <v>0</v>
      </c>
      <c r="L29691">
        <v>17</v>
      </c>
    </row>
    <row r="29692" spans="1:12">
      <c r="A29692" t="s">
        <v>103</v>
      </c>
      <c r="B29692" s="10">
        <v>0.17629629629629628</v>
      </c>
      <c r="C29692" s="18">
        <f t="shared" si="463"/>
        <v>41.237503298993154</v>
      </c>
      <c r="E29692">
        <v>995.78</v>
      </c>
      <c r="F29692">
        <v>29.91</v>
      </c>
      <c r="J29692" s="9">
        <v>0</v>
      </c>
      <c r="K29692" s="9">
        <v>0</v>
      </c>
      <c r="L29692">
        <v>17</v>
      </c>
    </row>
    <row r="29693" spans="1:12">
      <c r="A29693" t="s">
        <v>103</v>
      </c>
      <c r="B29693" s="10">
        <v>0.17635416666666667</v>
      </c>
      <c r="C29693" s="18">
        <f t="shared" si="463"/>
        <v>41.238892187993152</v>
      </c>
      <c r="E29693">
        <v>996.35</v>
      </c>
      <c r="F29693">
        <v>29.93</v>
      </c>
      <c r="J29693" s="9">
        <v>0</v>
      </c>
      <c r="K29693" s="9">
        <v>0</v>
      </c>
      <c r="L29693">
        <v>17</v>
      </c>
    </row>
    <row r="29694" spans="1:12">
      <c r="A29694" t="s">
        <v>103</v>
      </c>
      <c r="B29694" s="10">
        <v>0.17641203703703703</v>
      </c>
      <c r="C29694" s="18">
        <f t="shared" si="463"/>
        <v>41.240281076993149</v>
      </c>
      <c r="E29694">
        <v>998.3</v>
      </c>
      <c r="F29694">
        <v>29.94</v>
      </c>
      <c r="J29694" s="9">
        <v>0</v>
      </c>
      <c r="K29694" s="9">
        <v>0</v>
      </c>
      <c r="L29694">
        <v>17</v>
      </c>
    </row>
    <row r="29695" spans="1:12">
      <c r="A29695" t="s">
        <v>103</v>
      </c>
      <c r="B29695" s="10">
        <v>0.17646990740740742</v>
      </c>
      <c r="C29695" s="18">
        <f t="shared" si="463"/>
        <v>41.241669965993147</v>
      </c>
      <c r="E29695">
        <v>998.37</v>
      </c>
      <c r="F29695">
        <v>29.92</v>
      </c>
      <c r="J29695" s="9">
        <v>0</v>
      </c>
      <c r="K29695" s="9">
        <v>0</v>
      </c>
      <c r="L29695">
        <v>17</v>
      </c>
    </row>
    <row r="29696" spans="1:12">
      <c r="A29696" t="s">
        <v>103</v>
      </c>
      <c r="B29696" s="10">
        <v>0.17652777777777776</v>
      </c>
      <c r="C29696" s="18">
        <f t="shared" si="463"/>
        <v>41.243058854993144</v>
      </c>
      <c r="E29696">
        <v>997.58</v>
      </c>
      <c r="F29696">
        <v>29.92</v>
      </c>
      <c r="J29696" s="9">
        <v>0</v>
      </c>
      <c r="K29696" s="9">
        <v>0</v>
      </c>
      <c r="L29696">
        <v>17</v>
      </c>
    </row>
    <row r="29697" spans="1:12">
      <c r="A29697" t="s">
        <v>103</v>
      </c>
      <c r="B29697" s="10">
        <v>0.17658564814814814</v>
      </c>
      <c r="C29697" s="18">
        <f t="shared" si="463"/>
        <v>41.244447743993142</v>
      </c>
      <c r="E29697">
        <v>995.92</v>
      </c>
      <c r="F29697">
        <v>29.89</v>
      </c>
      <c r="J29697" s="9">
        <v>0</v>
      </c>
      <c r="K29697" s="9">
        <v>0</v>
      </c>
      <c r="L29697">
        <v>17</v>
      </c>
    </row>
    <row r="29698" spans="1:12">
      <c r="A29698" t="s">
        <v>103</v>
      </c>
      <c r="B29698" s="10">
        <v>0.17664351851851853</v>
      </c>
      <c r="C29698" s="18">
        <f t="shared" si="463"/>
        <v>41.245836632993139</v>
      </c>
      <c r="E29698">
        <v>997.22</v>
      </c>
      <c r="F29698">
        <v>29.85</v>
      </c>
      <c r="J29698" s="9">
        <v>0</v>
      </c>
      <c r="K29698" s="9">
        <v>0</v>
      </c>
      <c r="L29698">
        <v>17</v>
      </c>
    </row>
    <row r="29699" spans="1:12">
      <c r="A29699" t="s">
        <v>103</v>
      </c>
      <c r="B29699" s="10">
        <v>0.17670138888888889</v>
      </c>
      <c r="C29699" s="18">
        <f t="shared" si="463"/>
        <v>41.247225521993137</v>
      </c>
      <c r="E29699">
        <v>996.86</v>
      </c>
      <c r="F29699">
        <v>29.93</v>
      </c>
      <c r="J29699" s="9">
        <v>0</v>
      </c>
      <c r="K29699" s="9">
        <v>0</v>
      </c>
      <c r="L29699">
        <v>17</v>
      </c>
    </row>
    <row r="29700" spans="1:12">
      <c r="A29700" t="s">
        <v>103</v>
      </c>
      <c r="B29700" s="10">
        <v>0.17675925925925925</v>
      </c>
      <c r="C29700" s="18">
        <f t="shared" si="463"/>
        <v>41.248614410993135</v>
      </c>
      <c r="E29700">
        <v>997.29</v>
      </c>
      <c r="F29700">
        <v>29.92</v>
      </c>
      <c r="J29700" s="9">
        <v>0</v>
      </c>
      <c r="K29700" s="9">
        <v>0</v>
      </c>
      <c r="L29700">
        <v>17</v>
      </c>
    </row>
    <row r="29701" spans="1:12">
      <c r="A29701" t="s">
        <v>103</v>
      </c>
      <c r="B29701" s="10">
        <v>0.17681712962962962</v>
      </c>
      <c r="C29701" s="18">
        <f t="shared" si="463"/>
        <v>41.250003299993132</v>
      </c>
      <c r="E29701">
        <v>996.21</v>
      </c>
      <c r="F29701">
        <v>29.91</v>
      </c>
      <c r="J29701" s="9">
        <v>0</v>
      </c>
      <c r="K29701" s="9">
        <v>0</v>
      </c>
      <c r="L29701">
        <v>17</v>
      </c>
    </row>
    <row r="29702" spans="1:12">
      <c r="A29702" t="s">
        <v>103</v>
      </c>
      <c r="B29702" s="10">
        <v>0.176875</v>
      </c>
      <c r="C29702" s="18">
        <f t="shared" ref="C29702:C29765" si="464" xml:space="preserve"> 0.001388889+C29701</f>
        <v>41.25139218899313</v>
      </c>
      <c r="E29702">
        <v>997.79</v>
      </c>
      <c r="F29702">
        <v>29.93</v>
      </c>
      <c r="J29702" s="9">
        <v>0</v>
      </c>
      <c r="K29702" s="9">
        <v>0</v>
      </c>
      <c r="L29702">
        <v>17</v>
      </c>
    </row>
    <row r="29703" spans="1:12">
      <c r="A29703" t="s">
        <v>103</v>
      </c>
      <c r="B29703" s="10">
        <v>0.17693287037037039</v>
      </c>
      <c r="C29703" s="18">
        <f t="shared" si="464"/>
        <v>41.252781077993127</v>
      </c>
      <c r="E29703">
        <v>998.01</v>
      </c>
      <c r="F29703">
        <v>29.91</v>
      </c>
      <c r="J29703" s="9">
        <v>0</v>
      </c>
      <c r="K29703" s="9">
        <v>0</v>
      </c>
      <c r="L29703">
        <v>17</v>
      </c>
    </row>
    <row r="29704" spans="1:12">
      <c r="A29704" t="s">
        <v>103</v>
      </c>
      <c r="B29704" s="10">
        <v>0.17699074074074073</v>
      </c>
      <c r="C29704" s="18">
        <f t="shared" si="464"/>
        <v>41.254169966993125</v>
      </c>
      <c r="E29704">
        <v>997.94</v>
      </c>
      <c r="F29704">
        <v>29.89</v>
      </c>
      <c r="J29704" s="9">
        <v>0</v>
      </c>
      <c r="K29704" s="9">
        <v>0</v>
      </c>
      <c r="L29704">
        <v>17</v>
      </c>
    </row>
    <row r="29705" spans="1:12">
      <c r="A29705" t="s">
        <v>103</v>
      </c>
      <c r="B29705" s="10">
        <v>0.17704861111111111</v>
      </c>
      <c r="C29705" s="18">
        <f t="shared" si="464"/>
        <v>41.255558855993122</v>
      </c>
      <c r="E29705">
        <v>997.72</v>
      </c>
      <c r="F29705">
        <v>29.91</v>
      </c>
      <c r="J29705" s="9">
        <v>0</v>
      </c>
      <c r="K29705" s="9">
        <v>0</v>
      </c>
      <c r="L29705">
        <v>17</v>
      </c>
    </row>
    <row r="29706" spans="1:12">
      <c r="A29706" t="s">
        <v>103</v>
      </c>
      <c r="B29706" s="10">
        <v>0.17710648148148148</v>
      </c>
      <c r="C29706" s="18">
        <f t="shared" si="464"/>
        <v>41.25694774499312</v>
      </c>
      <c r="E29706">
        <v>996.93</v>
      </c>
      <c r="F29706">
        <v>29.9</v>
      </c>
      <c r="J29706" s="9">
        <v>0</v>
      </c>
      <c r="K29706" s="9">
        <v>0</v>
      </c>
      <c r="L29706">
        <v>17</v>
      </c>
    </row>
    <row r="29707" spans="1:12">
      <c r="A29707" t="s">
        <v>103</v>
      </c>
      <c r="B29707" s="10">
        <v>0.17717592592592593</v>
      </c>
      <c r="C29707" s="18">
        <f t="shared" si="464"/>
        <v>41.258336633993117</v>
      </c>
      <c r="E29707">
        <v>997.36</v>
      </c>
      <c r="F29707">
        <v>29.9</v>
      </c>
      <c r="J29707" s="9">
        <v>0</v>
      </c>
      <c r="K29707" s="9">
        <v>0</v>
      </c>
      <c r="L29707">
        <v>17</v>
      </c>
    </row>
    <row r="29708" spans="1:12">
      <c r="A29708" t="s">
        <v>103</v>
      </c>
      <c r="B29708" s="10">
        <v>0.17723379629629629</v>
      </c>
      <c r="C29708" s="18">
        <f t="shared" si="464"/>
        <v>41.259725522993115</v>
      </c>
      <c r="E29708">
        <v>997.43</v>
      </c>
      <c r="F29708">
        <v>29.93</v>
      </c>
      <c r="J29708" s="9">
        <v>0</v>
      </c>
      <c r="K29708" s="9">
        <v>0</v>
      </c>
      <c r="L29708">
        <v>17</v>
      </c>
    </row>
    <row r="29709" spans="1:12">
      <c r="A29709" t="s">
        <v>103</v>
      </c>
      <c r="B29709" s="10">
        <v>0.17729166666666665</v>
      </c>
      <c r="C29709" s="18">
        <f t="shared" si="464"/>
        <v>41.261114411993113</v>
      </c>
      <c r="E29709">
        <v>997.15</v>
      </c>
      <c r="F29709">
        <v>29.95</v>
      </c>
      <c r="J29709" s="9">
        <v>0</v>
      </c>
      <c r="K29709" s="9">
        <v>0</v>
      </c>
      <c r="L29709">
        <v>17</v>
      </c>
    </row>
    <row r="29710" spans="1:12">
      <c r="A29710" t="s">
        <v>103</v>
      </c>
      <c r="B29710" s="10">
        <v>0.17736111111111111</v>
      </c>
      <c r="C29710" s="18">
        <f t="shared" si="464"/>
        <v>41.26250330099311</v>
      </c>
      <c r="E29710">
        <v>998.01</v>
      </c>
      <c r="F29710">
        <v>29.91</v>
      </c>
      <c r="J29710" s="9">
        <v>0</v>
      </c>
      <c r="K29710" s="9">
        <v>0</v>
      </c>
      <c r="L29710">
        <v>17</v>
      </c>
    </row>
    <row r="29711" spans="1:12">
      <c r="A29711" t="s">
        <v>103</v>
      </c>
      <c r="B29711" s="10">
        <v>0.1774189814814815</v>
      </c>
      <c r="C29711" s="18">
        <f t="shared" si="464"/>
        <v>41.263892189993108</v>
      </c>
      <c r="E29711">
        <v>998.73</v>
      </c>
      <c r="F29711">
        <v>29.9</v>
      </c>
      <c r="J29711" s="9">
        <v>0</v>
      </c>
      <c r="K29711" s="9">
        <v>0</v>
      </c>
      <c r="L29711">
        <v>17</v>
      </c>
    </row>
    <row r="29712" spans="1:12">
      <c r="A29712" t="s">
        <v>103</v>
      </c>
      <c r="B29712" s="10">
        <v>0.17747685185185183</v>
      </c>
      <c r="C29712" s="18">
        <f t="shared" si="464"/>
        <v>41.265281078993105</v>
      </c>
      <c r="E29712">
        <v>997.87</v>
      </c>
      <c r="F29712">
        <v>29.92</v>
      </c>
      <c r="J29712" s="9">
        <v>0</v>
      </c>
      <c r="K29712" s="9">
        <v>0</v>
      </c>
      <c r="L29712">
        <v>17</v>
      </c>
    </row>
    <row r="29713" spans="1:12">
      <c r="A29713" t="s">
        <v>103</v>
      </c>
      <c r="B29713" s="10">
        <v>0.17753472222222222</v>
      </c>
      <c r="C29713" s="18">
        <f t="shared" si="464"/>
        <v>41.266669967993103</v>
      </c>
      <c r="E29713">
        <v>997.87</v>
      </c>
      <c r="F29713">
        <v>29.93</v>
      </c>
      <c r="J29713" s="9">
        <v>0</v>
      </c>
      <c r="K29713" s="9">
        <v>0</v>
      </c>
      <c r="L29713">
        <v>17</v>
      </c>
    </row>
    <row r="29714" spans="1:12">
      <c r="A29714" t="s">
        <v>103</v>
      </c>
      <c r="B29714" s="10">
        <v>0.17759259259259261</v>
      </c>
      <c r="C29714" s="18">
        <f t="shared" si="464"/>
        <v>41.2680588569931</v>
      </c>
      <c r="E29714">
        <v>996.28</v>
      </c>
      <c r="F29714">
        <v>29.94</v>
      </c>
      <c r="J29714" s="9">
        <v>0</v>
      </c>
      <c r="K29714" s="9">
        <v>0</v>
      </c>
      <c r="L29714">
        <v>17</v>
      </c>
    </row>
    <row r="29715" spans="1:12">
      <c r="A29715" t="s">
        <v>103</v>
      </c>
      <c r="B29715" s="10">
        <v>0.17765046296296297</v>
      </c>
      <c r="C29715" s="18">
        <f t="shared" si="464"/>
        <v>41.269447745993098</v>
      </c>
      <c r="E29715">
        <v>997.51</v>
      </c>
      <c r="F29715">
        <v>29.89</v>
      </c>
      <c r="J29715" s="9">
        <v>0</v>
      </c>
      <c r="K29715" s="9">
        <v>0</v>
      </c>
      <c r="L29715">
        <v>17</v>
      </c>
    </row>
    <row r="29716" spans="1:12">
      <c r="A29716" t="s">
        <v>103</v>
      </c>
      <c r="B29716" s="10">
        <v>0.17770833333333333</v>
      </c>
      <c r="C29716" s="18">
        <f t="shared" si="464"/>
        <v>41.270836634993096</v>
      </c>
      <c r="E29716">
        <v>996.86</v>
      </c>
      <c r="F29716">
        <v>29.91</v>
      </c>
      <c r="J29716" s="9">
        <v>0</v>
      </c>
      <c r="K29716" s="9">
        <v>0</v>
      </c>
      <c r="L29716">
        <v>17</v>
      </c>
    </row>
    <row r="29717" spans="1:12">
      <c r="A29717" t="s">
        <v>103</v>
      </c>
      <c r="B29717" s="10">
        <v>0.17776620370370369</v>
      </c>
      <c r="C29717" s="18">
        <f t="shared" si="464"/>
        <v>41.272225523993093</v>
      </c>
      <c r="E29717">
        <v>998.87</v>
      </c>
      <c r="F29717">
        <v>29.92</v>
      </c>
      <c r="J29717" s="9">
        <v>0</v>
      </c>
      <c r="K29717" s="9">
        <v>0</v>
      </c>
      <c r="L29717">
        <v>17</v>
      </c>
    </row>
    <row r="29718" spans="1:12">
      <c r="A29718" t="s">
        <v>103</v>
      </c>
      <c r="B29718" s="10">
        <v>0.17783564814814815</v>
      </c>
      <c r="C29718" s="18">
        <f t="shared" si="464"/>
        <v>41.273614412993091</v>
      </c>
      <c r="E29718">
        <v>997.94</v>
      </c>
      <c r="F29718">
        <v>29.93</v>
      </c>
      <c r="J29718" s="9">
        <v>0</v>
      </c>
      <c r="K29718" s="9">
        <v>0</v>
      </c>
      <c r="L29718">
        <v>17</v>
      </c>
    </row>
    <row r="29719" spans="1:12">
      <c r="A29719" t="s">
        <v>103</v>
      </c>
      <c r="B29719" s="10">
        <v>0.17789351851851853</v>
      </c>
      <c r="C29719" s="18">
        <f t="shared" si="464"/>
        <v>41.275003301993088</v>
      </c>
      <c r="E29719">
        <v>995.92</v>
      </c>
      <c r="F29719">
        <v>29.94</v>
      </c>
      <c r="J29719" s="9">
        <v>0</v>
      </c>
      <c r="K29719" s="9">
        <v>0</v>
      </c>
      <c r="L29719">
        <v>17</v>
      </c>
    </row>
    <row r="29720" spans="1:12">
      <c r="A29720" t="s">
        <v>103</v>
      </c>
      <c r="B29720" s="10">
        <v>0.17796296296296296</v>
      </c>
      <c r="C29720" s="18">
        <f t="shared" si="464"/>
        <v>41.276392190993086</v>
      </c>
      <c r="E29720">
        <v>1000.6</v>
      </c>
      <c r="F29720">
        <v>29.91</v>
      </c>
      <c r="J29720" s="9">
        <v>0</v>
      </c>
      <c r="K29720" s="9">
        <v>0</v>
      </c>
      <c r="L29720">
        <v>17</v>
      </c>
    </row>
    <row r="29721" spans="1:12">
      <c r="A29721" t="s">
        <v>103</v>
      </c>
      <c r="B29721" s="10">
        <v>0.17802083333333332</v>
      </c>
      <c r="C29721" s="18">
        <f t="shared" si="464"/>
        <v>41.277781079993083</v>
      </c>
      <c r="E29721">
        <v>996.57</v>
      </c>
      <c r="F29721">
        <v>29.96</v>
      </c>
      <c r="J29721" s="9">
        <v>0</v>
      </c>
      <c r="K29721" s="9">
        <v>0</v>
      </c>
      <c r="L29721">
        <v>17</v>
      </c>
    </row>
    <row r="29722" spans="1:12">
      <c r="A29722" t="s">
        <v>103</v>
      </c>
      <c r="B29722" s="10">
        <v>0.17807870370370371</v>
      </c>
      <c r="C29722" s="18">
        <f t="shared" si="464"/>
        <v>41.279169968993081</v>
      </c>
      <c r="E29722">
        <v>997.36</v>
      </c>
      <c r="F29722">
        <v>29.98</v>
      </c>
      <c r="J29722" s="9">
        <v>0</v>
      </c>
      <c r="K29722" s="9">
        <v>0</v>
      </c>
      <c r="L29722">
        <v>17</v>
      </c>
    </row>
    <row r="29723" spans="1:12">
      <c r="A29723" t="s">
        <v>103</v>
      </c>
      <c r="B29723" s="10">
        <v>0.1781365740740741</v>
      </c>
      <c r="C29723" s="18">
        <f t="shared" si="464"/>
        <v>41.280558857993078</v>
      </c>
      <c r="E29723">
        <v>997.94</v>
      </c>
      <c r="F29723">
        <v>29.91</v>
      </c>
      <c r="J29723" s="9">
        <v>0</v>
      </c>
      <c r="K29723" s="9">
        <v>0</v>
      </c>
      <c r="L29723">
        <v>17</v>
      </c>
    </row>
    <row r="29724" spans="1:12">
      <c r="A29724" t="s">
        <v>103</v>
      </c>
      <c r="B29724" s="10">
        <v>0.17819444444444443</v>
      </c>
      <c r="C29724" s="18">
        <f t="shared" si="464"/>
        <v>41.281947746993076</v>
      </c>
      <c r="E29724">
        <v>997.87</v>
      </c>
      <c r="F29724">
        <v>29.91</v>
      </c>
      <c r="J29724" s="9">
        <v>0</v>
      </c>
      <c r="K29724" s="9">
        <v>0</v>
      </c>
      <c r="L29724">
        <v>17</v>
      </c>
    </row>
    <row r="29725" spans="1:12">
      <c r="A29725" t="s">
        <v>103</v>
      </c>
      <c r="B29725" s="10">
        <v>0.17825231481481482</v>
      </c>
      <c r="C29725" s="18">
        <f t="shared" si="464"/>
        <v>41.283336635993074</v>
      </c>
      <c r="E29725">
        <v>998.15</v>
      </c>
      <c r="F29725">
        <v>29.9</v>
      </c>
      <c r="J29725" s="9">
        <v>0</v>
      </c>
      <c r="K29725" s="9">
        <v>0</v>
      </c>
      <c r="L29725">
        <v>17</v>
      </c>
    </row>
    <row r="29726" spans="1:12">
      <c r="A29726" t="s">
        <v>103</v>
      </c>
      <c r="B29726" s="10">
        <v>0.17831018518518518</v>
      </c>
      <c r="C29726" s="18">
        <f t="shared" si="464"/>
        <v>41.284725524993071</v>
      </c>
      <c r="E29726">
        <v>997.65</v>
      </c>
      <c r="F29726">
        <v>29.93</v>
      </c>
      <c r="J29726" s="9">
        <v>0</v>
      </c>
      <c r="K29726" s="9">
        <v>0</v>
      </c>
      <c r="L29726">
        <v>17</v>
      </c>
    </row>
    <row r="29727" spans="1:12">
      <c r="A29727" t="s">
        <v>103</v>
      </c>
      <c r="B29727" s="10">
        <v>0.17836805555555557</v>
      </c>
      <c r="C29727" s="18">
        <f t="shared" si="464"/>
        <v>41.286114413993069</v>
      </c>
      <c r="E29727">
        <v>997.36</v>
      </c>
      <c r="F29727">
        <v>29.95</v>
      </c>
      <c r="J29727" s="9">
        <v>0</v>
      </c>
      <c r="K29727" s="9">
        <v>0</v>
      </c>
      <c r="L29727">
        <v>17</v>
      </c>
    </row>
    <row r="29728" spans="1:12">
      <c r="A29728" t="s">
        <v>103</v>
      </c>
      <c r="B29728" s="10">
        <v>0.1784259259259259</v>
      </c>
      <c r="C29728" s="18">
        <f t="shared" si="464"/>
        <v>41.287503302993066</v>
      </c>
      <c r="E29728">
        <v>997.15</v>
      </c>
      <c r="F29728">
        <v>29.95</v>
      </c>
      <c r="J29728" s="9">
        <v>0</v>
      </c>
      <c r="K29728" s="9">
        <v>0</v>
      </c>
      <c r="L29728">
        <v>17</v>
      </c>
    </row>
    <row r="29729" spans="1:12">
      <c r="A29729" t="s">
        <v>103</v>
      </c>
      <c r="B29729" s="10">
        <v>0.17848379629629629</v>
      </c>
      <c r="C29729" s="18">
        <f t="shared" si="464"/>
        <v>41.288892191993064</v>
      </c>
      <c r="E29729">
        <v>997.72</v>
      </c>
      <c r="F29729">
        <v>29.87</v>
      </c>
      <c r="J29729" s="9">
        <v>0</v>
      </c>
      <c r="K29729" s="9">
        <v>0</v>
      </c>
      <c r="L29729">
        <v>17</v>
      </c>
    </row>
    <row r="29730" spans="1:12">
      <c r="A29730" t="s">
        <v>103</v>
      </c>
      <c r="B29730" s="10">
        <v>0.17854166666666668</v>
      </c>
      <c r="C29730" s="18">
        <f t="shared" si="464"/>
        <v>41.290281080993061</v>
      </c>
      <c r="E29730">
        <v>996.14</v>
      </c>
      <c r="F29730">
        <v>29.91</v>
      </c>
      <c r="J29730" s="9">
        <v>0</v>
      </c>
      <c r="K29730" s="9">
        <v>0</v>
      </c>
      <c r="L29730">
        <v>17</v>
      </c>
    </row>
    <row r="29731" spans="1:12">
      <c r="A29731" t="s">
        <v>103</v>
      </c>
      <c r="B29731" s="10">
        <v>0.17859953703703704</v>
      </c>
      <c r="C29731" s="18">
        <f t="shared" si="464"/>
        <v>41.291669969993059</v>
      </c>
      <c r="E29731">
        <v>998.3</v>
      </c>
      <c r="F29731">
        <v>29.9</v>
      </c>
      <c r="J29731" s="9">
        <v>0</v>
      </c>
      <c r="K29731" s="9">
        <v>0</v>
      </c>
      <c r="L29731">
        <v>17</v>
      </c>
    </row>
    <row r="29732" spans="1:12">
      <c r="A29732" t="s">
        <v>103</v>
      </c>
      <c r="B29732" s="10">
        <v>0.17866898148148147</v>
      </c>
      <c r="C29732" s="18">
        <f t="shared" si="464"/>
        <v>41.293058858993057</v>
      </c>
      <c r="E29732">
        <v>998.01</v>
      </c>
      <c r="F29732">
        <v>29.93</v>
      </c>
      <c r="J29732" s="9">
        <v>0</v>
      </c>
      <c r="K29732" s="9">
        <v>0</v>
      </c>
      <c r="L29732">
        <v>17</v>
      </c>
    </row>
    <row r="29733" spans="1:12">
      <c r="A29733" t="s">
        <v>103</v>
      </c>
      <c r="B29733" s="10">
        <v>0.17872685185185186</v>
      </c>
      <c r="C29733" s="18">
        <f t="shared" si="464"/>
        <v>41.294447747993054</v>
      </c>
      <c r="E29733">
        <v>998.15</v>
      </c>
      <c r="F29733">
        <v>29.88</v>
      </c>
      <c r="J29733" s="9">
        <v>0</v>
      </c>
      <c r="K29733" s="9">
        <v>0</v>
      </c>
      <c r="L29733">
        <v>17</v>
      </c>
    </row>
    <row r="29734" spans="1:12">
      <c r="A29734" t="s">
        <v>103</v>
      </c>
      <c r="B29734" s="10">
        <v>0.17878472222222222</v>
      </c>
      <c r="C29734" s="18">
        <f t="shared" si="464"/>
        <v>41.295836636993052</v>
      </c>
      <c r="E29734">
        <v>995.42</v>
      </c>
      <c r="F29734">
        <v>29.93</v>
      </c>
      <c r="J29734" s="9">
        <v>0</v>
      </c>
      <c r="K29734" s="9">
        <v>0</v>
      </c>
      <c r="L29734">
        <v>17</v>
      </c>
    </row>
    <row r="29735" spans="1:12">
      <c r="A29735" t="s">
        <v>103</v>
      </c>
      <c r="B29735" s="10">
        <v>0.17884259259259261</v>
      </c>
      <c r="C29735" s="18">
        <f t="shared" si="464"/>
        <v>41.297225525993049</v>
      </c>
      <c r="E29735">
        <v>997.65</v>
      </c>
      <c r="F29735">
        <v>29.91</v>
      </c>
      <c r="J29735" s="9">
        <v>0</v>
      </c>
      <c r="K29735" s="9">
        <v>0</v>
      </c>
      <c r="L29735">
        <v>17</v>
      </c>
    </row>
    <row r="29736" spans="1:12">
      <c r="A29736" t="s">
        <v>103</v>
      </c>
      <c r="B29736" s="10">
        <v>0.17890046296296294</v>
      </c>
      <c r="C29736" s="18">
        <f t="shared" si="464"/>
        <v>41.298614414993047</v>
      </c>
      <c r="E29736">
        <v>998.8</v>
      </c>
      <c r="F29736">
        <v>29.91</v>
      </c>
      <c r="J29736" s="9">
        <v>0</v>
      </c>
      <c r="K29736" s="9">
        <v>0</v>
      </c>
      <c r="L29736">
        <v>17</v>
      </c>
    </row>
    <row r="29737" spans="1:12">
      <c r="A29737" t="s">
        <v>103</v>
      </c>
      <c r="B29737" s="10">
        <v>0.17895833333333333</v>
      </c>
      <c r="C29737" s="18">
        <f t="shared" si="464"/>
        <v>41.300003303993044</v>
      </c>
      <c r="E29737">
        <v>997.15</v>
      </c>
      <c r="F29737">
        <v>29.94</v>
      </c>
      <c r="J29737" s="9">
        <v>0</v>
      </c>
      <c r="K29737" s="9">
        <v>0</v>
      </c>
      <c r="L29737">
        <v>17</v>
      </c>
    </row>
    <row r="29738" spans="1:12">
      <c r="A29738" t="s">
        <v>103</v>
      </c>
      <c r="B29738" s="10">
        <v>0.17901620370370372</v>
      </c>
      <c r="C29738" s="18">
        <f t="shared" si="464"/>
        <v>41.301392192993042</v>
      </c>
      <c r="E29738">
        <v>998.08</v>
      </c>
      <c r="F29738">
        <v>29.95</v>
      </c>
      <c r="J29738" s="9">
        <v>0</v>
      </c>
      <c r="K29738" s="9">
        <v>0</v>
      </c>
      <c r="L29738">
        <v>17</v>
      </c>
    </row>
    <row r="29739" spans="1:12">
      <c r="A29739" t="s">
        <v>103</v>
      </c>
      <c r="B29739" s="10">
        <v>0.17907407407407408</v>
      </c>
      <c r="C29739" s="18">
        <f t="shared" si="464"/>
        <v>41.302781081993039</v>
      </c>
      <c r="E29739">
        <v>998.8</v>
      </c>
      <c r="F29739">
        <v>29.88</v>
      </c>
      <c r="J29739" s="9">
        <v>0</v>
      </c>
      <c r="K29739" s="9">
        <v>0</v>
      </c>
      <c r="L29739">
        <v>17</v>
      </c>
    </row>
    <row r="29740" spans="1:12">
      <c r="A29740" t="s">
        <v>103</v>
      </c>
      <c r="B29740" s="10">
        <v>0.17914351851851851</v>
      </c>
      <c r="C29740" s="18">
        <f t="shared" si="464"/>
        <v>41.304169970993037</v>
      </c>
      <c r="E29740">
        <v>998.15</v>
      </c>
      <c r="F29740">
        <v>29.9</v>
      </c>
      <c r="J29740" s="9">
        <v>0</v>
      </c>
      <c r="K29740" s="9">
        <v>0</v>
      </c>
      <c r="L29740">
        <v>17</v>
      </c>
    </row>
    <row r="29741" spans="1:12">
      <c r="A29741" t="s">
        <v>103</v>
      </c>
      <c r="B29741" s="10">
        <v>0.17921296296296296</v>
      </c>
      <c r="C29741" s="18">
        <f t="shared" si="464"/>
        <v>41.305558859993035</v>
      </c>
      <c r="E29741">
        <v>998.01</v>
      </c>
      <c r="F29741">
        <v>29.91</v>
      </c>
      <c r="J29741" s="9">
        <v>0</v>
      </c>
      <c r="K29741" s="9">
        <v>0</v>
      </c>
      <c r="L29741">
        <v>17</v>
      </c>
    </row>
    <row r="29742" spans="1:12">
      <c r="A29742" t="s">
        <v>103</v>
      </c>
      <c r="B29742" s="10">
        <v>0.17927083333333335</v>
      </c>
      <c r="C29742" s="18">
        <f t="shared" si="464"/>
        <v>41.306947748993032</v>
      </c>
      <c r="E29742">
        <v>997.15</v>
      </c>
      <c r="F29742">
        <v>29.93</v>
      </c>
      <c r="J29742" s="9">
        <v>0</v>
      </c>
      <c r="K29742" s="9">
        <v>0</v>
      </c>
      <c r="L29742">
        <v>17</v>
      </c>
    </row>
    <row r="29743" spans="1:12">
      <c r="A29743" t="s">
        <v>103</v>
      </c>
      <c r="B29743" s="10">
        <v>0.17932870370370371</v>
      </c>
      <c r="C29743" s="18">
        <f t="shared" si="464"/>
        <v>41.30833663799303</v>
      </c>
      <c r="E29743">
        <v>998.08</v>
      </c>
      <c r="F29743">
        <v>29.92</v>
      </c>
      <c r="J29743" s="9">
        <v>0</v>
      </c>
      <c r="K29743" s="9">
        <v>0</v>
      </c>
      <c r="L29743">
        <v>17</v>
      </c>
    </row>
    <row r="29744" spans="1:12">
      <c r="A29744" t="s">
        <v>103</v>
      </c>
      <c r="B29744" s="10">
        <v>0.17938657407407407</v>
      </c>
      <c r="C29744" s="18">
        <f t="shared" si="464"/>
        <v>41.309725526993027</v>
      </c>
      <c r="E29744">
        <v>998.66</v>
      </c>
      <c r="F29744">
        <v>29.91</v>
      </c>
      <c r="J29744" s="9">
        <v>0</v>
      </c>
      <c r="K29744" s="9">
        <v>0</v>
      </c>
      <c r="L29744">
        <v>17</v>
      </c>
    </row>
    <row r="29745" spans="1:12">
      <c r="A29745" t="s">
        <v>103</v>
      </c>
      <c r="B29745" s="10">
        <v>0.17944444444444443</v>
      </c>
      <c r="C29745" s="18">
        <f t="shared" si="464"/>
        <v>41.311114415993025</v>
      </c>
      <c r="E29745">
        <v>997.51</v>
      </c>
      <c r="F29745">
        <v>29.94</v>
      </c>
      <c r="J29745" s="9">
        <v>0</v>
      </c>
      <c r="K29745" s="9">
        <v>0</v>
      </c>
      <c r="L29745">
        <v>17</v>
      </c>
    </row>
    <row r="29746" spans="1:12">
      <c r="A29746" t="s">
        <v>103</v>
      </c>
      <c r="B29746" s="10">
        <v>0.17950231481481482</v>
      </c>
      <c r="C29746" s="18">
        <f t="shared" si="464"/>
        <v>41.312503304993022</v>
      </c>
      <c r="E29746">
        <v>993.83</v>
      </c>
      <c r="F29746">
        <v>29.93</v>
      </c>
      <c r="J29746" s="9">
        <v>0</v>
      </c>
      <c r="K29746" s="9">
        <v>0</v>
      </c>
      <c r="L29746">
        <v>17</v>
      </c>
    </row>
    <row r="29747" spans="1:12">
      <c r="A29747" t="s">
        <v>103</v>
      </c>
      <c r="B29747" s="10">
        <v>0.17956018518518521</v>
      </c>
      <c r="C29747" s="18">
        <f t="shared" si="464"/>
        <v>41.31389219399302</v>
      </c>
      <c r="E29747">
        <v>998.37</v>
      </c>
      <c r="F29747">
        <v>29.89</v>
      </c>
      <c r="J29747" s="9">
        <v>0</v>
      </c>
      <c r="K29747" s="9">
        <v>0</v>
      </c>
      <c r="L29747">
        <v>17</v>
      </c>
    </row>
    <row r="29748" spans="1:12">
      <c r="A29748" t="s">
        <v>103</v>
      </c>
      <c r="B29748" s="10">
        <v>0.17961805555555554</v>
      </c>
      <c r="C29748" s="18">
        <f t="shared" si="464"/>
        <v>41.315281082993017</v>
      </c>
      <c r="E29748">
        <v>996.35</v>
      </c>
      <c r="F29748">
        <v>29.88</v>
      </c>
      <c r="J29748" s="9">
        <v>0</v>
      </c>
      <c r="K29748" s="9">
        <v>0</v>
      </c>
      <c r="L29748">
        <v>17</v>
      </c>
    </row>
    <row r="29749" spans="1:12">
      <c r="A29749" t="s">
        <v>103</v>
      </c>
      <c r="B29749" s="10">
        <v>0.17967592592592593</v>
      </c>
      <c r="C29749" s="18">
        <f t="shared" si="464"/>
        <v>41.316669971993015</v>
      </c>
      <c r="E29749">
        <v>998.51</v>
      </c>
      <c r="F29749">
        <v>29.92</v>
      </c>
      <c r="J29749" s="9">
        <v>0</v>
      </c>
      <c r="K29749" s="9">
        <v>0</v>
      </c>
      <c r="L29749">
        <v>17</v>
      </c>
    </row>
    <row r="29750" spans="1:12">
      <c r="A29750" t="s">
        <v>103</v>
      </c>
      <c r="B29750" s="10">
        <v>0.17973379629629629</v>
      </c>
      <c r="C29750" s="18">
        <f t="shared" si="464"/>
        <v>41.318058860993013</v>
      </c>
      <c r="E29750">
        <v>997.22</v>
      </c>
      <c r="F29750">
        <v>29.87</v>
      </c>
      <c r="J29750" s="9">
        <v>0</v>
      </c>
      <c r="K29750" s="9">
        <v>0</v>
      </c>
      <c r="L29750">
        <v>17</v>
      </c>
    </row>
    <row r="29751" spans="1:12">
      <c r="A29751" t="s">
        <v>103</v>
      </c>
      <c r="B29751" s="10">
        <v>0.17979166666666668</v>
      </c>
      <c r="C29751" s="18">
        <f t="shared" si="464"/>
        <v>41.31944774999301</v>
      </c>
      <c r="E29751">
        <v>996.5</v>
      </c>
      <c r="F29751">
        <v>29.92</v>
      </c>
      <c r="J29751" s="9">
        <v>0</v>
      </c>
      <c r="K29751" s="9">
        <v>0</v>
      </c>
      <c r="L29751">
        <v>17</v>
      </c>
    </row>
    <row r="29752" spans="1:12">
      <c r="A29752" t="s">
        <v>103</v>
      </c>
      <c r="B29752" s="10">
        <v>0.17984953703703702</v>
      </c>
      <c r="C29752" s="18">
        <f t="shared" si="464"/>
        <v>41.320836638993008</v>
      </c>
      <c r="E29752">
        <v>997.79</v>
      </c>
      <c r="F29752">
        <v>29.94</v>
      </c>
      <c r="J29752" s="9">
        <v>0</v>
      </c>
      <c r="K29752" s="9">
        <v>0</v>
      </c>
      <c r="L29752">
        <v>17</v>
      </c>
    </row>
    <row r="29753" spans="1:12">
      <c r="A29753" t="s">
        <v>103</v>
      </c>
      <c r="B29753" s="10">
        <v>0.17991898148148147</v>
      </c>
      <c r="C29753" s="18">
        <f t="shared" si="464"/>
        <v>41.322225527993005</v>
      </c>
      <c r="E29753">
        <v>997.87</v>
      </c>
      <c r="F29753">
        <v>29.88</v>
      </c>
      <c r="J29753" s="9">
        <v>0</v>
      </c>
      <c r="K29753" s="9">
        <v>0</v>
      </c>
      <c r="L29753">
        <v>17</v>
      </c>
    </row>
    <row r="29754" spans="1:12">
      <c r="A29754" t="s">
        <v>103</v>
      </c>
      <c r="B29754" s="10">
        <v>0.17997685185185186</v>
      </c>
      <c r="C29754" s="18">
        <f t="shared" si="464"/>
        <v>41.323614416993003</v>
      </c>
      <c r="E29754">
        <v>998.44</v>
      </c>
      <c r="F29754">
        <v>29.93</v>
      </c>
      <c r="J29754" s="9">
        <v>0</v>
      </c>
      <c r="K29754" s="9">
        <v>0</v>
      </c>
      <c r="L29754">
        <v>17</v>
      </c>
    </row>
    <row r="29755" spans="1:12">
      <c r="A29755" t="s">
        <v>103</v>
      </c>
      <c r="B29755" s="10">
        <v>0.18003472222222225</v>
      </c>
      <c r="C29755" s="18">
        <f t="shared" si="464"/>
        <v>41.325003305993</v>
      </c>
      <c r="E29755">
        <v>997.58</v>
      </c>
      <c r="F29755">
        <v>29.93</v>
      </c>
      <c r="J29755" s="9">
        <v>0</v>
      </c>
      <c r="K29755" s="9">
        <v>0</v>
      </c>
      <c r="L29755">
        <v>17</v>
      </c>
    </row>
    <row r="29756" spans="1:12">
      <c r="A29756" t="s">
        <v>103</v>
      </c>
      <c r="B29756" s="10">
        <v>0.18009259259259258</v>
      </c>
      <c r="C29756" s="18">
        <f t="shared" si="464"/>
        <v>41.326392194992998</v>
      </c>
      <c r="E29756">
        <v>997.29</v>
      </c>
      <c r="F29756">
        <v>29.88</v>
      </c>
      <c r="J29756" s="9">
        <v>0</v>
      </c>
      <c r="K29756" s="9">
        <v>0</v>
      </c>
      <c r="L29756">
        <v>17</v>
      </c>
    </row>
    <row r="29757" spans="1:12">
      <c r="A29757" t="s">
        <v>103</v>
      </c>
      <c r="B29757" s="10">
        <v>0.18015046296296297</v>
      </c>
      <c r="C29757" s="18">
        <f t="shared" si="464"/>
        <v>41.327781083992996</v>
      </c>
      <c r="E29757">
        <v>997.15</v>
      </c>
      <c r="F29757">
        <v>29.91</v>
      </c>
      <c r="J29757" s="9">
        <v>0</v>
      </c>
      <c r="K29757" s="9">
        <v>0</v>
      </c>
      <c r="L29757">
        <v>17</v>
      </c>
    </row>
    <row r="29758" spans="1:12">
      <c r="A29758" t="s">
        <v>103</v>
      </c>
      <c r="B29758" s="10">
        <v>0.18020833333333333</v>
      </c>
      <c r="C29758" s="18">
        <f t="shared" si="464"/>
        <v>41.329169972992993</v>
      </c>
      <c r="E29758">
        <v>995.13</v>
      </c>
      <c r="F29758">
        <v>29.86</v>
      </c>
      <c r="J29758" s="9">
        <v>0</v>
      </c>
      <c r="K29758" s="9">
        <v>0</v>
      </c>
      <c r="L29758">
        <v>17</v>
      </c>
    </row>
    <row r="29759" spans="1:12">
      <c r="A29759" t="s">
        <v>103</v>
      </c>
      <c r="B29759" s="10">
        <v>0.18026620370370372</v>
      </c>
      <c r="C29759" s="18">
        <f t="shared" si="464"/>
        <v>41.330558861992991</v>
      </c>
      <c r="E29759">
        <v>997</v>
      </c>
      <c r="F29759">
        <v>29.98</v>
      </c>
      <c r="J29759" s="9">
        <v>0</v>
      </c>
      <c r="K29759" s="9">
        <v>0</v>
      </c>
      <c r="L29759">
        <v>17</v>
      </c>
    </row>
    <row r="29760" spans="1:12">
      <c r="A29760" t="s">
        <v>103</v>
      </c>
      <c r="B29760" s="10">
        <v>0.18032407407407405</v>
      </c>
      <c r="C29760" s="18">
        <f t="shared" si="464"/>
        <v>41.331947750992988</v>
      </c>
      <c r="E29760">
        <v>998.37</v>
      </c>
      <c r="F29760">
        <v>29.99</v>
      </c>
      <c r="J29760" s="9">
        <v>0</v>
      </c>
      <c r="K29760" s="9">
        <v>0</v>
      </c>
      <c r="L29760">
        <v>17</v>
      </c>
    </row>
    <row r="29761" spans="1:12">
      <c r="A29761" t="s">
        <v>103</v>
      </c>
      <c r="B29761" s="10">
        <v>0.18038194444444444</v>
      </c>
      <c r="C29761" s="18">
        <f t="shared" si="464"/>
        <v>41.333336639992986</v>
      </c>
      <c r="E29761">
        <v>998.23</v>
      </c>
      <c r="F29761">
        <v>29.92</v>
      </c>
      <c r="J29761" s="9">
        <v>0</v>
      </c>
      <c r="K29761" s="9">
        <v>0</v>
      </c>
      <c r="L29761">
        <v>17</v>
      </c>
    </row>
    <row r="29762" spans="1:12">
      <c r="A29762" t="s">
        <v>103</v>
      </c>
      <c r="B29762" s="10">
        <v>0.18043981481481483</v>
      </c>
      <c r="C29762" s="18">
        <f t="shared" si="464"/>
        <v>41.334725528992983</v>
      </c>
      <c r="E29762">
        <v>996.21</v>
      </c>
      <c r="F29762">
        <v>29.88</v>
      </c>
      <c r="J29762" s="9">
        <v>0</v>
      </c>
      <c r="K29762" s="9">
        <v>0</v>
      </c>
      <c r="L29762">
        <v>17</v>
      </c>
    </row>
    <row r="29763" spans="1:12">
      <c r="A29763" t="s">
        <v>103</v>
      </c>
      <c r="B29763" s="10">
        <v>0.18049768518518519</v>
      </c>
      <c r="C29763" s="18">
        <f t="shared" si="464"/>
        <v>41.336114417992981</v>
      </c>
      <c r="E29763">
        <v>997.22</v>
      </c>
      <c r="F29763">
        <v>29.93</v>
      </c>
      <c r="J29763" s="9">
        <v>0</v>
      </c>
      <c r="K29763" s="9">
        <v>0</v>
      </c>
      <c r="L29763">
        <v>17</v>
      </c>
    </row>
    <row r="29764" spans="1:12">
      <c r="A29764" t="s">
        <v>103</v>
      </c>
      <c r="B29764" s="10">
        <v>0.18055555555555555</v>
      </c>
      <c r="C29764" s="18">
        <f t="shared" si="464"/>
        <v>41.337503306992978</v>
      </c>
      <c r="E29764">
        <v>998.15</v>
      </c>
      <c r="F29764">
        <v>29.93</v>
      </c>
      <c r="J29764" s="9">
        <v>0</v>
      </c>
      <c r="K29764" s="9">
        <v>0</v>
      </c>
      <c r="L29764">
        <v>17</v>
      </c>
    </row>
    <row r="29765" spans="1:12">
      <c r="A29765" t="s">
        <v>103</v>
      </c>
      <c r="B29765" s="10">
        <v>0.18061342592592591</v>
      </c>
      <c r="C29765" s="18">
        <f t="shared" si="464"/>
        <v>41.338892195992976</v>
      </c>
      <c r="E29765">
        <v>996.5</v>
      </c>
      <c r="F29765">
        <v>29.88</v>
      </c>
      <c r="J29765" s="9">
        <v>0</v>
      </c>
      <c r="K29765" s="9">
        <v>0</v>
      </c>
      <c r="L29765">
        <v>17</v>
      </c>
    </row>
    <row r="29766" spans="1:12">
      <c r="A29766" t="s">
        <v>103</v>
      </c>
      <c r="B29766" s="10">
        <v>0.1806712962962963</v>
      </c>
      <c r="C29766" s="18">
        <f t="shared" ref="C29766:C29829" si="465" xml:space="preserve"> 0.001388889+C29765</f>
        <v>41.340281084992974</v>
      </c>
      <c r="E29766">
        <v>996.78</v>
      </c>
      <c r="F29766">
        <v>29.89</v>
      </c>
      <c r="J29766" s="9">
        <v>0</v>
      </c>
      <c r="K29766" s="9">
        <v>0</v>
      </c>
      <c r="L29766">
        <v>17</v>
      </c>
    </row>
    <row r="29767" spans="1:12">
      <c r="A29767" t="s">
        <v>103</v>
      </c>
      <c r="B29767" s="10">
        <v>0.18072916666666669</v>
      </c>
      <c r="C29767" s="18">
        <f t="shared" si="465"/>
        <v>41.341669973992971</v>
      </c>
      <c r="E29767">
        <v>997.51</v>
      </c>
      <c r="F29767">
        <v>29.94</v>
      </c>
      <c r="J29767" s="9">
        <v>0</v>
      </c>
      <c r="K29767" s="9">
        <v>0</v>
      </c>
      <c r="L29767">
        <v>17</v>
      </c>
    </row>
    <row r="29768" spans="1:12">
      <c r="A29768" t="s">
        <v>103</v>
      </c>
      <c r="B29768" s="10">
        <v>0.18078703703703702</v>
      </c>
      <c r="C29768" s="18">
        <f t="shared" si="465"/>
        <v>41.343058862992969</v>
      </c>
      <c r="E29768">
        <v>998.23</v>
      </c>
      <c r="F29768">
        <v>29.95</v>
      </c>
      <c r="J29768" s="9">
        <v>0</v>
      </c>
      <c r="K29768" s="9">
        <v>0</v>
      </c>
      <c r="L29768">
        <v>17</v>
      </c>
    </row>
    <row r="29769" spans="1:12">
      <c r="A29769" t="s">
        <v>103</v>
      </c>
      <c r="B29769" s="10">
        <v>0.18084490740740741</v>
      </c>
      <c r="C29769" s="18">
        <f t="shared" si="465"/>
        <v>41.344447751992966</v>
      </c>
      <c r="E29769">
        <v>999.88</v>
      </c>
      <c r="F29769">
        <v>29.92</v>
      </c>
      <c r="J29769" s="9">
        <v>0</v>
      </c>
      <c r="K29769" s="9">
        <v>0</v>
      </c>
      <c r="L29769">
        <v>17</v>
      </c>
    </row>
    <row r="29770" spans="1:12">
      <c r="A29770" t="s">
        <v>103</v>
      </c>
      <c r="B29770" s="10">
        <v>0.18090277777777777</v>
      </c>
      <c r="C29770" s="18">
        <f t="shared" si="465"/>
        <v>41.345836640992964</v>
      </c>
      <c r="E29770">
        <v>998.37</v>
      </c>
      <c r="F29770">
        <v>29.92</v>
      </c>
      <c r="J29770" s="9">
        <v>0</v>
      </c>
      <c r="K29770" s="9">
        <v>0</v>
      </c>
      <c r="L29770">
        <v>17</v>
      </c>
    </row>
    <row r="29771" spans="1:12">
      <c r="A29771" t="s">
        <v>103</v>
      </c>
      <c r="B29771" s="10">
        <v>0.18096064814814816</v>
      </c>
      <c r="C29771" s="18">
        <f t="shared" si="465"/>
        <v>41.347225529992961</v>
      </c>
      <c r="E29771">
        <v>999.31</v>
      </c>
      <c r="F29771">
        <v>29.91</v>
      </c>
      <c r="J29771" s="9">
        <v>0</v>
      </c>
      <c r="K29771" s="9">
        <v>0</v>
      </c>
      <c r="L29771">
        <v>17</v>
      </c>
    </row>
    <row r="29772" spans="1:12">
      <c r="A29772" t="s">
        <v>103</v>
      </c>
      <c r="B29772" s="10">
        <v>0.1810185185185185</v>
      </c>
      <c r="C29772" s="18">
        <f t="shared" si="465"/>
        <v>41.348614418992959</v>
      </c>
      <c r="E29772">
        <v>996.35</v>
      </c>
      <c r="F29772">
        <v>29.86</v>
      </c>
      <c r="J29772" s="9">
        <v>0</v>
      </c>
      <c r="K29772" s="9">
        <v>0</v>
      </c>
      <c r="L29772">
        <v>17</v>
      </c>
    </row>
    <row r="29773" spans="1:12">
      <c r="A29773" t="s">
        <v>103</v>
      </c>
      <c r="B29773" s="10">
        <v>0.18107638888888888</v>
      </c>
      <c r="C29773" s="18">
        <f t="shared" si="465"/>
        <v>41.350003307992957</v>
      </c>
      <c r="E29773">
        <v>998.3</v>
      </c>
      <c r="F29773">
        <v>29.93</v>
      </c>
      <c r="J29773" s="9">
        <v>0</v>
      </c>
      <c r="K29773" s="9">
        <v>0</v>
      </c>
      <c r="L29773">
        <v>17</v>
      </c>
    </row>
    <row r="29774" spans="1:12">
      <c r="A29774" t="s">
        <v>103</v>
      </c>
      <c r="B29774" s="10">
        <v>0.18113425925925927</v>
      </c>
      <c r="C29774" s="18">
        <f t="shared" si="465"/>
        <v>41.351392196992954</v>
      </c>
      <c r="E29774">
        <v>996.14</v>
      </c>
      <c r="F29774">
        <v>29.96</v>
      </c>
      <c r="J29774" s="9">
        <v>0</v>
      </c>
      <c r="K29774" s="9">
        <v>0</v>
      </c>
      <c r="L29774">
        <v>17</v>
      </c>
    </row>
    <row r="29775" spans="1:12">
      <c r="A29775" t="s">
        <v>103</v>
      </c>
      <c r="B29775" s="10">
        <v>0.18119212962962963</v>
      </c>
      <c r="C29775" s="18">
        <f t="shared" si="465"/>
        <v>41.352781085992952</v>
      </c>
      <c r="E29775">
        <v>997.29</v>
      </c>
      <c r="F29775">
        <v>29.92</v>
      </c>
      <c r="J29775" s="9">
        <v>0</v>
      </c>
      <c r="K29775" s="9">
        <v>0</v>
      </c>
      <c r="L29775">
        <v>17</v>
      </c>
    </row>
    <row r="29776" spans="1:12">
      <c r="A29776" t="s">
        <v>103</v>
      </c>
      <c r="B29776" s="10">
        <v>0.18124999999999999</v>
      </c>
      <c r="C29776" s="18">
        <f t="shared" si="465"/>
        <v>41.354169974992949</v>
      </c>
      <c r="E29776">
        <v>996.5</v>
      </c>
      <c r="F29776">
        <v>29.96</v>
      </c>
      <c r="J29776" s="9">
        <v>0</v>
      </c>
      <c r="K29776" s="9">
        <v>0</v>
      </c>
      <c r="L29776">
        <v>17</v>
      </c>
    </row>
    <row r="29777" spans="1:12">
      <c r="A29777" t="s">
        <v>103</v>
      </c>
      <c r="B29777" s="10">
        <v>0.18130787037037036</v>
      </c>
      <c r="C29777" s="18">
        <f t="shared" si="465"/>
        <v>41.355558863992947</v>
      </c>
      <c r="E29777">
        <v>995.7</v>
      </c>
      <c r="F29777">
        <v>29.92</v>
      </c>
      <c r="J29777" s="9">
        <v>0</v>
      </c>
      <c r="K29777" s="9">
        <v>0</v>
      </c>
      <c r="L29777">
        <v>17</v>
      </c>
    </row>
    <row r="29778" spans="1:12">
      <c r="A29778" t="s">
        <v>103</v>
      </c>
      <c r="B29778" s="10">
        <v>0.18136574074074074</v>
      </c>
      <c r="C29778" s="18">
        <f t="shared" si="465"/>
        <v>41.356947752992944</v>
      </c>
      <c r="E29778">
        <v>998.8</v>
      </c>
      <c r="F29778">
        <v>29.97</v>
      </c>
      <c r="J29778" s="9">
        <v>0</v>
      </c>
      <c r="K29778" s="9">
        <v>0</v>
      </c>
      <c r="L29778">
        <v>17</v>
      </c>
    </row>
    <row r="29779" spans="1:12">
      <c r="A29779" t="s">
        <v>103</v>
      </c>
      <c r="B29779" s="10">
        <v>0.18142361111111113</v>
      </c>
      <c r="C29779" s="18">
        <f t="shared" si="465"/>
        <v>41.358336641992942</v>
      </c>
      <c r="E29779">
        <v>997.72</v>
      </c>
      <c r="F29779">
        <v>29.94</v>
      </c>
      <c r="J29779" s="9">
        <v>0</v>
      </c>
      <c r="K29779" s="9">
        <v>0</v>
      </c>
      <c r="L29779">
        <v>17</v>
      </c>
    </row>
    <row r="29780" spans="1:12">
      <c r="A29780" t="s">
        <v>103</v>
      </c>
      <c r="B29780" s="10">
        <v>0.18148148148148147</v>
      </c>
      <c r="C29780" s="18">
        <f t="shared" si="465"/>
        <v>41.359725530992939</v>
      </c>
      <c r="E29780">
        <v>997.94</v>
      </c>
      <c r="F29780">
        <v>29.94</v>
      </c>
      <c r="J29780" s="9">
        <v>0</v>
      </c>
      <c r="K29780" s="9">
        <v>0</v>
      </c>
      <c r="L29780">
        <v>17</v>
      </c>
    </row>
    <row r="29781" spans="1:12">
      <c r="A29781" t="s">
        <v>103</v>
      </c>
      <c r="B29781" s="10">
        <v>0.18153935185185185</v>
      </c>
      <c r="C29781" s="18">
        <f t="shared" si="465"/>
        <v>41.361114419992937</v>
      </c>
      <c r="E29781">
        <v>996.86</v>
      </c>
      <c r="F29781">
        <v>29.92</v>
      </c>
      <c r="J29781" s="9">
        <v>0</v>
      </c>
      <c r="K29781" s="9">
        <v>0</v>
      </c>
      <c r="L29781">
        <v>17</v>
      </c>
    </row>
    <row r="29782" spans="1:12">
      <c r="A29782" t="s">
        <v>103</v>
      </c>
      <c r="B29782" s="10">
        <v>0.18159722222222222</v>
      </c>
      <c r="C29782" s="18">
        <f t="shared" si="465"/>
        <v>41.362503308992935</v>
      </c>
      <c r="E29782">
        <v>997.15</v>
      </c>
      <c r="F29782">
        <v>29.94</v>
      </c>
      <c r="J29782" s="9">
        <v>0</v>
      </c>
      <c r="K29782" s="9">
        <v>0</v>
      </c>
      <c r="L29782">
        <v>17</v>
      </c>
    </row>
    <row r="29783" spans="1:12">
      <c r="A29783" t="s">
        <v>103</v>
      </c>
      <c r="B29783" s="10">
        <v>0.1816550925925926</v>
      </c>
      <c r="C29783" s="18">
        <f t="shared" si="465"/>
        <v>41.363892197992932</v>
      </c>
      <c r="E29783">
        <v>997.65</v>
      </c>
      <c r="F29783">
        <v>29.95</v>
      </c>
      <c r="J29783" s="9">
        <v>0</v>
      </c>
      <c r="K29783" s="9">
        <v>0</v>
      </c>
      <c r="L29783">
        <v>17</v>
      </c>
    </row>
    <row r="29784" spans="1:12">
      <c r="A29784" t="s">
        <v>103</v>
      </c>
      <c r="B29784" s="10">
        <v>0.18171296296296294</v>
      </c>
      <c r="C29784" s="18">
        <f t="shared" si="465"/>
        <v>41.36528108699293</v>
      </c>
      <c r="E29784">
        <v>997.29</v>
      </c>
      <c r="F29784">
        <v>29.92</v>
      </c>
      <c r="J29784" s="9">
        <v>0</v>
      </c>
      <c r="K29784" s="9">
        <v>0</v>
      </c>
      <c r="L29784">
        <v>17</v>
      </c>
    </row>
    <row r="29785" spans="1:12">
      <c r="A29785" t="s">
        <v>103</v>
      </c>
      <c r="B29785" s="10">
        <v>0.18177083333333333</v>
      </c>
      <c r="C29785" s="18">
        <f t="shared" si="465"/>
        <v>41.366669975992927</v>
      </c>
      <c r="E29785">
        <v>998.44</v>
      </c>
      <c r="F29785">
        <v>29.92</v>
      </c>
      <c r="J29785" s="9">
        <v>0</v>
      </c>
      <c r="K29785" s="9">
        <v>0</v>
      </c>
      <c r="L29785">
        <v>17</v>
      </c>
    </row>
    <row r="29786" spans="1:12">
      <c r="A29786" t="s">
        <v>103</v>
      </c>
      <c r="B29786" s="10">
        <v>0.18182870370370371</v>
      </c>
      <c r="C29786" s="18">
        <f t="shared" si="465"/>
        <v>41.368058864992925</v>
      </c>
      <c r="E29786">
        <v>997.22</v>
      </c>
      <c r="F29786">
        <v>29.92</v>
      </c>
      <c r="J29786" s="9">
        <v>0</v>
      </c>
      <c r="K29786" s="9">
        <v>0</v>
      </c>
      <c r="L29786">
        <v>17</v>
      </c>
    </row>
    <row r="29787" spans="1:12">
      <c r="A29787" t="s">
        <v>103</v>
      </c>
      <c r="B29787" s="10">
        <v>0.18188657407407408</v>
      </c>
      <c r="C29787" s="18">
        <f t="shared" si="465"/>
        <v>41.369447753992922</v>
      </c>
      <c r="E29787">
        <v>996.14</v>
      </c>
      <c r="F29787">
        <v>29.94</v>
      </c>
      <c r="J29787" s="9">
        <v>0</v>
      </c>
      <c r="K29787" s="9">
        <v>0</v>
      </c>
      <c r="L29787">
        <v>17</v>
      </c>
    </row>
    <row r="29788" spans="1:12">
      <c r="A29788" t="s">
        <v>103</v>
      </c>
      <c r="B29788" s="10">
        <v>0.18194444444444444</v>
      </c>
      <c r="C29788" s="18">
        <f t="shared" si="465"/>
        <v>41.37083664299292</v>
      </c>
      <c r="E29788">
        <v>996.42</v>
      </c>
      <c r="F29788">
        <v>29.92</v>
      </c>
      <c r="J29788" s="9">
        <v>0</v>
      </c>
      <c r="K29788" s="9">
        <v>0</v>
      </c>
      <c r="L29788">
        <v>17</v>
      </c>
    </row>
    <row r="29789" spans="1:12">
      <c r="A29789" t="s">
        <v>103</v>
      </c>
      <c r="B29789" s="10">
        <v>0.18201388888888889</v>
      </c>
      <c r="C29789" s="18">
        <f t="shared" si="465"/>
        <v>41.372225531992918</v>
      </c>
      <c r="E29789">
        <v>996.21</v>
      </c>
      <c r="F29789">
        <v>29.94</v>
      </c>
      <c r="J29789" s="9">
        <v>0</v>
      </c>
      <c r="K29789" s="9">
        <v>0</v>
      </c>
      <c r="L29789">
        <v>17</v>
      </c>
    </row>
    <row r="29790" spans="1:12">
      <c r="A29790" t="s">
        <v>103</v>
      </c>
      <c r="B29790" s="10">
        <v>0.18208333333333335</v>
      </c>
      <c r="C29790" s="18">
        <f t="shared" si="465"/>
        <v>41.373614420992915</v>
      </c>
      <c r="E29790">
        <v>997.36</v>
      </c>
      <c r="F29790">
        <v>29.94</v>
      </c>
      <c r="J29790" s="9">
        <v>0</v>
      </c>
      <c r="K29790" s="9">
        <v>0</v>
      </c>
      <c r="L29790">
        <v>17</v>
      </c>
    </row>
    <row r="29791" spans="1:12">
      <c r="A29791" t="s">
        <v>103</v>
      </c>
      <c r="B29791" s="10">
        <v>0.18214120370370371</v>
      </c>
      <c r="C29791" s="18">
        <f t="shared" si="465"/>
        <v>41.375003309992913</v>
      </c>
      <c r="E29791">
        <v>997.87</v>
      </c>
      <c r="F29791">
        <v>29.94</v>
      </c>
      <c r="J29791" s="9">
        <v>0</v>
      </c>
      <c r="K29791" s="9">
        <v>0</v>
      </c>
      <c r="L29791">
        <v>17</v>
      </c>
    </row>
    <row r="29792" spans="1:12">
      <c r="A29792" t="s">
        <v>103</v>
      </c>
      <c r="B29792" s="10">
        <v>0.18219907407407407</v>
      </c>
      <c r="C29792" s="18">
        <f t="shared" si="465"/>
        <v>41.37639219899291</v>
      </c>
      <c r="E29792">
        <v>997.94</v>
      </c>
      <c r="F29792">
        <v>29.95</v>
      </c>
      <c r="J29792" s="9">
        <v>0</v>
      </c>
      <c r="K29792" s="9">
        <v>0</v>
      </c>
      <c r="L29792">
        <v>17</v>
      </c>
    </row>
    <row r="29793" spans="1:12">
      <c r="A29793" t="s">
        <v>103</v>
      </c>
      <c r="B29793" s="10">
        <v>0.18225694444444443</v>
      </c>
      <c r="C29793" s="18">
        <f t="shared" si="465"/>
        <v>41.377781087992908</v>
      </c>
      <c r="E29793">
        <v>998.95</v>
      </c>
      <c r="F29793">
        <v>29.95</v>
      </c>
      <c r="J29793" s="9">
        <v>0</v>
      </c>
      <c r="K29793" s="9">
        <v>0</v>
      </c>
      <c r="L29793">
        <v>17</v>
      </c>
    </row>
    <row r="29794" spans="1:12">
      <c r="A29794" t="s">
        <v>103</v>
      </c>
      <c r="B29794" s="10">
        <v>0.18232638888888889</v>
      </c>
      <c r="C29794" s="18">
        <f t="shared" si="465"/>
        <v>41.379169976992905</v>
      </c>
      <c r="E29794">
        <v>997.72</v>
      </c>
      <c r="F29794">
        <v>29.93</v>
      </c>
      <c r="J29794" s="9">
        <v>0</v>
      </c>
      <c r="K29794" s="9">
        <v>0</v>
      </c>
      <c r="L29794">
        <v>17</v>
      </c>
    </row>
    <row r="29795" spans="1:12">
      <c r="A29795" t="s">
        <v>103</v>
      </c>
      <c r="B29795" s="10">
        <v>0.18238425925925927</v>
      </c>
      <c r="C29795" s="18">
        <f t="shared" si="465"/>
        <v>41.380558865992903</v>
      </c>
      <c r="E29795">
        <v>997.36</v>
      </c>
      <c r="F29795">
        <v>29.96</v>
      </c>
      <c r="J29795" s="9">
        <v>0</v>
      </c>
      <c r="K29795" s="9">
        <v>0</v>
      </c>
      <c r="L29795">
        <v>17</v>
      </c>
    </row>
    <row r="29796" spans="1:12">
      <c r="A29796" t="s">
        <v>103</v>
      </c>
      <c r="B29796" s="10">
        <v>0.18244212962962961</v>
      </c>
      <c r="C29796" s="18">
        <f t="shared" si="465"/>
        <v>41.3819477549929</v>
      </c>
      <c r="E29796">
        <v>998.08</v>
      </c>
      <c r="F29796">
        <v>29.99</v>
      </c>
      <c r="J29796" s="9">
        <v>0</v>
      </c>
      <c r="K29796" s="9">
        <v>0</v>
      </c>
      <c r="L29796">
        <v>17</v>
      </c>
    </row>
    <row r="29797" spans="1:12">
      <c r="A29797" t="s">
        <v>103</v>
      </c>
      <c r="B29797" s="10">
        <v>0.1825</v>
      </c>
      <c r="C29797" s="18">
        <f t="shared" si="465"/>
        <v>41.383336643992898</v>
      </c>
      <c r="E29797">
        <v>998.73</v>
      </c>
      <c r="F29797">
        <v>29.98</v>
      </c>
      <c r="J29797" s="9">
        <v>0</v>
      </c>
      <c r="K29797" s="9">
        <v>0</v>
      </c>
      <c r="L29797">
        <v>17</v>
      </c>
    </row>
    <row r="29798" spans="1:12">
      <c r="A29798" t="s">
        <v>103</v>
      </c>
      <c r="B29798" s="10">
        <v>0.18255787037037038</v>
      </c>
      <c r="C29798" s="18">
        <f t="shared" si="465"/>
        <v>41.384725532992896</v>
      </c>
      <c r="E29798">
        <v>999.88</v>
      </c>
      <c r="F29798">
        <v>29.91</v>
      </c>
      <c r="J29798" s="9">
        <v>0</v>
      </c>
      <c r="K29798" s="9">
        <v>0</v>
      </c>
      <c r="L29798">
        <v>17</v>
      </c>
    </row>
    <row r="29799" spans="1:12">
      <c r="A29799" t="s">
        <v>103</v>
      </c>
      <c r="B29799" s="10">
        <v>0.18261574074074075</v>
      </c>
      <c r="C29799" s="18">
        <f t="shared" si="465"/>
        <v>41.386114421992893</v>
      </c>
      <c r="E29799">
        <v>997.22</v>
      </c>
      <c r="F29799">
        <v>30.02</v>
      </c>
      <c r="J29799" s="9">
        <v>0</v>
      </c>
      <c r="K29799" s="9">
        <v>0</v>
      </c>
      <c r="L29799">
        <v>17</v>
      </c>
    </row>
    <row r="29800" spans="1:12">
      <c r="A29800" t="s">
        <v>103</v>
      </c>
      <c r="B29800" s="10">
        <v>0.18267361111111111</v>
      </c>
      <c r="C29800" s="18">
        <f t="shared" si="465"/>
        <v>41.387503310992891</v>
      </c>
      <c r="E29800">
        <v>997.29</v>
      </c>
      <c r="F29800">
        <v>29.91</v>
      </c>
      <c r="J29800" s="9">
        <v>0</v>
      </c>
      <c r="K29800" s="9">
        <v>0</v>
      </c>
      <c r="L29800">
        <v>17</v>
      </c>
    </row>
    <row r="29801" spans="1:12">
      <c r="A29801" t="s">
        <v>103</v>
      </c>
      <c r="B29801" s="10">
        <v>0.18273148148148147</v>
      </c>
      <c r="C29801" s="18">
        <f t="shared" si="465"/>
        <v>41.388892199992888</v>
      </c>
      <c r="E29801">
        <v>998.01</v>
      </c>
      <c r="F29801">
        <v>29.88</v>
      </c>
      <c r="J29801" s="9">
        <v>0</v>
      </c>
      <c r="K29801" s="9">
        <v>0</v>
      </c>
      <c r="L29801">
        <v>17</v>
      </c>
    </row>
    <row r="29802" spans="1:12">
      <c r="A29802" t="s">
        <v>103</v>
      </c>
      <c r="B29802" s="10">
        <v>0.18278935185185186</v>
      </c>
      <c r="C29802" s="18">
        <f t="shared" si="465"/>
        <v>41.390281088992886</v>
      </c>
      <c r="E29802">
        <v>997.72</v>
      </c>
      <c r="F29802">
        <v>29.89</v>
      </c>
      <c r="J29802" s="9">
        <v>0</v>
      </c>
      <c r="K29802" s="9">
        <v>0</v>
      </c>
      <c r="L29802">
        <v>17</v>
      </c>
    </row>
    <row r="29803" spans="1:12">
      <c r="A29803" t="s">
        <v>103</v>
      </c>
      <c r="B29803" s="10">
        <v>0.18284722222222224</v>
      </c>
      <c r="C29803" s="18">
        <f t="shared" si="465"/>
        <v>41.391669977992883</v>
      </c>
      <c r="E29803">
        <v>997.65</v>
      </c>
      <c r="F29803">
        <v>29.88</v>
      </c>
      <c r="J29803" s="9">
        <v>0</v>
      </c>
      <c r="K29803" s="9">
        <v>0</v>
      </c>
      <c r="L29803">
        <v>17</v>
      </c>
    </row>
    <row r="29804" spans="1:12">
      <c r="A29804" t="s">
        <v>103</v>
      </c>
      <c r="B29804" s="10">
        <v>0.18291666666666664</v>
      </c>
      <c r="C29804" s="18">
        <f t="shared" si="465"/>
        <v>41.393058866992881</v>
      </c>
      <c r="E29804">
        <v>997.58</v>
      </c>
      <c r="F29804">
        <v>29.98</v>
      </c>
      <c r="J29804" s="9">
        <v>0</v>
      </c>
      <c r="K29804" s="9">
        <v>0</v>
      </c>
      <c r="L29804">
        <v>17</v>
      </c>
    </row>
    <row r="29805" spans="1:12">
      <c r="A29805" t="s">
        <v>103</v>
      </c>
      <c r="B29805" s="10">
        <v>0.18297453703703703</v>
      </c>
      <c r="C29805" s="18">
        <f t="shared" si="465"/>
        <v>41.394447755992879</v>
      </c>
      <c r="E29805">
        <v>997</v>
      </c>
      <c r="F29805">
        <v>29.98</v>
      </c>
      <c r="J29805" s="9">
        <v>0</v>
      </c>
      <c r="K29805" s="9">
        <v>0</v>
      </c>
      <c r="L29805">
        <v>17</v>
      </c>
    </row>
    <row r="29806" spans="1:12">
      <c r="A29806" t="s">
        <v>103</v>
      </c>
      <c r="B29806" s="10">
        <v>0.18304398148148149</v>
      </c>
      <c r="C29806" s="18">
        <f t="shared" si="465"/>
        <v>41.395836644992876</v>
      </c>
      <c r="E29806">
        <v>997.87</v>
      </c>
      <c r="F29806">
        <v>29.98</v>
      </c>
      <c r="J29806" s="9">
        <v>0</v>
      </c>
      <c r="K29806" s="9">
        <v>0</v>
      </c>
      <c r="L29806">
        <v>17</v>
      </c>
    </row>
    <row r="29807" spans="1:12">
      <c r="A29807" t="s">
        <v>103</v>
      </c>
      <c r="B29807" s="10">
        <v>0.18310185185185188</v>
      </c>
      <c r="C29807" s="18">
        <f t="shared" si="465"/>
        <v>41.397225533992874</v>
      </c>
      <c r="E29807">
        <v>997.65</v>
      </c>
      <c r="F29807">
        <v>29.91</v>
      </c>
      <c r="J29807" s="9">
        <v>0</v>
      </c>
      <c r="K29807" s="9">
        <v>0</v>
      </c>
      <c r="L29807">
        <v>17</v>
      </c>
    </row>
    <row r="29808" spans="1:12">
      <c r="A29808" t="s">
        <v>103</v>
      </c>
      <c r="B29808" s="10">
        <v>0.18315972222222221</v>
      </c>
      <c r="C29808" s="18">
        <f t="shared" si="465"/>
        <v>41.398614422992871</v>
      </c>
      <c r="E29808">
        <v>997</v>
      </c>
      <c r="F29808">
        <v>29.98</v>
      </c>
      <c r="J29808" s="9">
        <v>0</v>
      </c>
      <c r="K29808" s="9">
        <v>0</v>
      </c>
      <c r="L29808">
        <v>17</v>
      </c>
    </row>
    <row r="29809" spans="1:12">
      <c r="A29809" t="s">
        <v>103</v>
      </c>
      <c r="B29809" s="10">
        <v>0.1832175925925926</v>
      </c>
      <c r="C29809" s="18">
        <f t="shared" si="465"/>
        <v>41.400003311992869</v>
      </c>
      <c r="E29809">
        <v>997.94</v>
      </c>
      <c r="F29809">
        <v>29.98</v>
      </c>
      <c r="J29809" s="9">
        <v>0</v>
      </c>
      <c r="K29809" s="9">
        <v>0</v>
      </c>
      <c r="L29809">
        <v>17</v>
      </c>
    </row>
    <row r="29810" spans="1:12">
      <c r="A29810" t="s">
        <v>103</v>
      </c>
      <c r="B29810" s="10">
        <v>0.18327546296296296</v>
      </c>
      <c r="C29810" s="18">
        <f t="shared" si="465"/>
        <v>41.401392200992866</v>
      </c>
      <c r="E29810">
        <v>998.23</v>
      </c>
      <c r="F29810">
        <v>29.94</v>
      </c>
      <c r="J29810" s="9">
        <v>0</v>
      </c>
      <c r="K29810" s="9">
        <v>0</v>
      </c>
      <c r="L29810">
        <v>17</v>
      </c>
    </row>
    <row r="29811" spans="1:12">
      <c r="A29811" t="s">
        <v>103</v>
      </c>
      <c r="B29811" s="10">
        <v>0.18333333333333335</v>
      </c>
      <c r="C29811" s="18">
        <f t="shared" si="465"/>
        <v>41.402781089992864</v>
      </c>
      <c r="E29811">
        <v>999.67</v>
      </c>
      <c r="F29811">
        <v>29.94</v>
      </c>
      <c r="J29811" s="9">
        <v>0</v>
      </c>
      <c r="K29811" s="9">
        <v>0</v>
      </c>
      <c r="L29811">
        <v>17</v>
      </c>
    </row>
    <row r="29812" spans="1:12">
      <c r="A29812" t="s">
        <v>103</v>
      </c>
      <c r="B29812" s="10">
        <v>0.18339120370370368</v>
      </c>
      <c r="C29812" s="18">
        <f t="shared" si="465"/>
        <v>41.404169978992861</v>
      </c>
      <c r="E29812">
        <v>996.64</v>
      </c>
      <c r="F29812">
        <v>29.97</v>
      </c>
      <c r="J29812" s="9">
        <v>0</v>
      </c>
      <c r="K29812" s="9">
        <v>0</v>
      </c>
      <c r="L29812">
        <v>17</v>
      </c>
    </row>
    <row r="29813" spans="1:12">
      <c r="A29813" t="s">
        <v>103</v>
      </c>
      <c r="B29813" s="10">
        <v>0.18344907407407407</v>
      </c>
      <c r="C29813" s="18">
        <f t="shared" si="465"/>
        <v>41.405558867992859</v>
      </c>
      <c r="E29813">
        <v>996.78</v>
      </c>
      <c r="F29813">
        <v>29.98</v>
      </c>
      <c r="J29813" s="9">
        <v>0</v>
      </c>
      <c r="K29813" s="9">
        <v>0</v>
      </c>
      <c r="L29813">
        <v>17</v>
      </c>
    </row>
    <row r="29814" spans="1:12">
      <c r="A29814" t="s">
        <v>103</v>
      </c>
      <c r="B29814" s="10">
        <v>0.18351851851851853</v>
      </c>
      <c r="C29814" s="18">
        <f t="shared" si="465"/>
        <v>41.406947756992857</v>
      </c>
      <c r="E29814">
        <v>996.42</v>
      </c>
      <c r="F29814">
        <v>29.91</v>
      </c>
      <c r="J29814" s="9">
        <v>0</v>
      </c>
      <c r="K29814" s="9">
        <v>0</v>
      </c>
      <c r="L29814">
        <v>17</v>
      </c>
    </row>
    <row r="29815" spans="1:12">
      <c r="A29815" t="s">
        <v>103</v>
      </c>
      <c r="B29815" s="10">
        <v>0.18357638888888891</v>
      </c>
      <c r="C29815" s="18">
        <f t="shared" si="465"/>
        <v>41.408336645992854</v>
      </c>
      <c r="E29815">
        <v>997.15</v>
      </c>
      <c r="F29815">
        <v>29.95</v>
      </c>
      <c r="J29815" s="9">
        <v>0</v>
      </c>
      <c r="K29815" s="9">
        <v>0</v>
      </c>
      <c r="L29815">
        <v>17</v>
      </c>
    </row>
    <row r="29816" spans="1:12">
      <c r="A29816" t="s">
        <v>103</v>
      </c>
      <c r="B29816" s="10">
        <v>0.18364583333333331</v>
      </c>
      <c r="C29816" s="18">
        <f t="shared" si="465"/>
        <v>41.409725534992852</v>
      </c>
      <c r="E29816">
        <v>997.36</v>
      </c>
      <c r="F29816">
        <v>29.93</v>
      </c>
      <c r="J29816" s="9">
        <v>0</v>
      </c>
      <c r="K29816" s="9">
        <v>0</v>
      </c>
      <c r="L29816">
        <v>17</v>
      </c>
    </row>
    <row r="29817" spans="1:12">
      <c r="A29817" t="s">
        <v>103</v>
      </c>
      <c r="B29817" s="10">
        <v>0.1837037037037037</v>
      </c>
      <c r="C29817" s="18">
        <f t="shared" si="465"/>
        <v>41.411114423992849</v>
      </c>
      <c r="E29817">
        <v>994.84</v>
      </c>
      <c r="F29817">
        <v>29.92</v>
      </c>
      <c r="J29817" s="9">
        <v>0</v>
      </c>
      <c r="K29817" s="9">
        <v>0</v>
      </c>
      <c r="L29817">
        <v>17</v>
      </c>
    </row>
    <row r="29818" spans="1:12">
      <c r="A29818" t="s">
        <v>103</v>
      </c>
      <c r="B29818" s="10">
        <v>0.18376157407407409</v>
      </c>
      <c r="C29818" s="18">
        <f t="shared" si="465"/>
        <v>41.412503312992847</v>
      </c>
      <c r="E29818">
        <v>997.36</v>
      </c>
      <c r="F29818">
        <v>29.92</v>
      </c>
      <c r="J29818" s="9">
        <v>0</v>
      </c>
      <c r="K29818" s="9">
        <v>0</v>
      </c>
      <c r="L29818">
        <v>17</v>
      </c>
    </row>
    <row r="29819" spans="1:12">
      <c r="A29819" t="s">
        <v>103</v>
      </c>
      <c r="B29819" s="10">
        <v>0.18381944444444445</v>
      </c>
      <c r="C29819" s="18">
        <f t="shared" si="465"/>
        <v>41.413892201992844</v>
      </c>
      <c r="E29819">
        <v>997.58</v>
      </c>
      <c r="F29819">
        <v>30.01</v>
      </c>
      <c r="J29819" s="9">
        <v>0</v>
      </c>
      <c r="K29819" s="9">
        <v>0</v>
      </c>
      <c r="L29819">
        <v>17</v>
      </c>
    </row>
    <row r="29820" spans="1:12">
      <c r="A29820" t="s">
        <v>103</v>
      </c>
      <c r="B29820" s="10">
        <v>0.18387731481481481</v>
      </c>
      <c r="C29820" s="18">
        <f t="shared" si="465"/>
        <v>41.415281090992842</v>
      </c>
      <c r="E29820">
        <v>997.87</v>
      </c>
      <c r="F29820">
        <v>29.93</v>
      </c>
      <c r="J29820" s="9">
        <v>0</v>
      </c>
      <c r="K29820" s="9">
        <v>0</v>
      </c>
      <c r="L29820">
        <v>17</v>
      </c>
    </row>
    <row r="29821" spans="1:12">
      <c r="A29821" t="s">
        <v>103</v>
      </c>
      <c r="B29821" s="10">
        <v>0.18393518518518517</v>
      </c>
      <c r="C29821" s="18">
        <f t="shared" si="465"/>
        <v>41.41666997999284</v>
      </c>
      <c r="E29821">
        <v>998.15</v>
      </c>
      <c r="F29821">
        <v>29.94</v>
      </c>
      <c r="J29821" s="9">
        <v>0</v>
      </c>
      <c r="K29821" s="9">
        <v>0</v>
      </c>
      <c r="L29821">
        <v>17</v>
      </c>
    </row>
    <row r="29822" spans="1:12">
      <c r="A29822" t="s">
        <v>103</v>
      </c>
      <c r="B29822" s="10">
        <v>0.18399305555555556</v>
      </c>
      <c r="C29822" s="18">
        <f t="shared" si="465"/>
        <v>41.418058868992837</v>
      </c>
      <c r="E29822">
        <v>998.08</v>
      </c>
      <c r="F29822">
        <v>30.01</v>
      </c>
      <c r="J29822" s="9">
        <v>0</v>
      </c>
      <c r="K29822" s="9">
        <v>0</v>
      </c>
      <c r="L29822">
        <v>17</v>
      </c>
    </row>
    <row r="29823" spans="1:12">
      <c r="A29823" t="s">
        <v>103</v>
      </c>
      <c r="B29823" s="10">
        <v>0.18405092592592595</v>
      </c>
      <c r="C29823" s="18">
        <f t="shared" si="465"/>
        <v>41.419447757992835</v>
      </c>
      <c r="E29823">
        <v>997.79</v>
      </c>
      <c r="F29823">
        <v>29.95</v>
      </c>
      <c r="J29823" s="9">
        <v>0</v>
      </c>
      <c r="K29823" s="9">
        <v>0</v>
      </c>
      <c r="L29823">
        <v>17</v>
      </c>
    </row>
    <row r="29824" spans="1:12">
      <c r="A29824" t="s">
        <v>103</v>
      </c>
      <c r="B29824" s="10">
        <v>0.18410879629629628</v>
      </c>
      <c r="C29824" s="18">
        <f t="shared" si="465"/>
        <v>41.420836646992832</v>
      </c>
      <c r="E29824">
        <v>998.08</v>
      </c>
      <c r="F29824">
        <v>29.96</v>
      </c>
      <c r="J29824" s="9">
        <v>0</v>
      </c>
      <c r="K29824" s="9">
        <v>0</v>
      </c>
      <c r="L29824">
        <v>17</v>
      </c>
    </row>
    <row r="29825" spans="1:12">
      <c r="A29825" t="s">
        <v>103</v>
      </c>
      <c r="B29825" s="10">
        <v>0.18416666666666667</v>
      </c>
      <c r="C29825" s="18">
        <f t="shared" si="465"/>
        <v>41.42222553599283</v>
      </c>
      <c r="E29825">
        <v>997.87</v>
      </c>
      <c r="F29825">
        <v>29.93</v>
      </c>
      <c r="J29825" s="9">
        <v>0</v>
      </c>
      <c r="K29825" s="9">
        <v>0</v>
      </c>
      <c r="L29825">
        <v>17</v>
      </c>
    </row>
    <row r="29826" spans="1:12">
      <c r="A29826" t="s">
        <v>103</v>
      </c>
      <c r="B29826" s="10">
        <v>0.18422453703703703</v>
      </c>
      <c r="C29826" s="18">
        <f t="shared" si="465"/>
        <v>41.423614424992827</v>
      </c>
      <c r="E29826">
        <v>997.22</v>
      </c>
      <c r="F29826">
        <v>29.96</v>
      </c>
      <c r="J29826" s="9">
        <v>0</v>
      </c>
      <c r="K29826" s="9">
        <v>0</v>
      </c>
      <c r="L29826">
        <v>17</v>
      </c>
    </row>
    <row r="29827" spans="1:12">
      <c r="A29827" t="s">
        <v>103</v>
      </c>
      <c r="B29827" s="10">
        <v>0.18429398148148149</v>
      </c>
      <c r="C29827" s="18">
        <f t="shared" si="465"/>
        <v>41.425003313992825</v>
      </c>
      <c r="E29827">
        <v>998.3</v>
      </c>
      <c r="F29827">
        <v>29.91</v>
      </c>
      <c r="J29827" s="9">
        <v>0</v>
      </c>
      <c r="K29827" s="9">
        <v>0</v>
      </c>
      <c r="L29827">
        <v>17</v>
      </c>
    </row>
    <row r="29828" spans="1:12">
      <c r="A29828" t="s">
        <v>103</v>
      </c>
      <c r="B29828" s="10">
        <v>0.18435185185185185</v>
      </c>
      <c r="C29828" s="18">
        <f t="shared" si="465"/>
        <v>41.426392202992822</v>
      </c>
      <c r="E29828">
        <v>998.44</v>
      </c>
      <c r="F29828">
        <v>30.03</v>
      </c>
      <c r="J29828" s="9">
        <v>0</v>
      </c>
      <c r="K29828" s="9">
        <v>0</v>
      </c>
      <c r="L29828">
        <v>17</v>
      </c>
    </row>
    <row r="29829" spans="1:12">
      <c r="A29829" t="s">
        <v>103</v>
      </c>
      <c r="B29829" s="10">
        <v>0.18440972222222221</v>
      </c>
      <c r="C29829" s="18">
        <f t="shared" si="465"/>
        <v>41.42778109199282</v>
      </c>
      <c r="E29829">
        <v>997.43</v>
      </c>
      <c r="F29829">
        <v>29.99</v>
      </c>
      <c r="J29829" s="9">
        <v>0</v>
      </c>
      <c r="K29829" s="9">
        <v>0</v>
      </c>
      <c r="L29829">
        <v>17</v>
      </c>
    </row>
    <row r="29830" spans="1:12">
      <c r="A29830" t="s">
        <v>103</v>
      </c>
      <c r="B29830" s="10">
        <v>0.1844675925925926</v>
      </c>
      <c r="C29830" s="18">
        <f t="shared" ref="C29830:C29893" si="466" xml:space="preserve"> 0.001388889+C29829</f>
        <v>41.429169980992818</v>
      </c>
      <c r="E29830">
        <v>996.86</v>
      </c>
      <c r="F29830">
        <v>29.98</v>
      </c>
      <c r="J29830" s="9">
        <v>0</v>
      </c>
      <c r="K29830" s="9">
        <v>0</v>
      </c>
      <c r="L29830">
        <v>17</v>
      </c>
    </row>
    <row r="29831" spans="1:12">
      <c r="A29831" t="s">
        <v>103</v>
      </c>
      <c r="B29831" s="10">
        <v>0.18452546296296299</v>
      </c>
      <c r="C29831" s="18">
        <f t="shared" si="466"/>
        <v>41.430558869992815</v>
      </c>
      <c r="E29831">
        <v>997.72</v>
      </c>
      <c r="F29831">
        <v>29.88</v>
      </c>
      <c r="J29831" s="9">
        <v>0</v>
      </c>
      <c r="K29831" s="9">
        <v>0</v>
      </c>
      <c r="L29831">
        <v>17</v>
      </c>
    </row>
    <row r="29832" spans="1:12">
      <c r="A29832" t="s">
        <v>103</v>
      </c>
      <c r="B29832" s="10">
        <v>0.18458333333333332</v>
      </c>
      <c r="C29832" s="18">
        <f t="shared" si="466"/>
        <v>41.431947758992813</v>
      </c>
      <c r="E29832">
        <v>999.02</v>
      </c>
      <c r="F29832">
        <v>29.92</v>
      </c>
      <c r="J29832" s="9">
        <v>0</v>
      </c>
      <c r="K29832" s="9">
        <v>0</v>
      </c>
      <c r="L29832">
        <v>17</v>
      </c>
    </row>
    <row r="29833" spans="1:12">
      <c r="A29833" t="s">
        <v>103</v>
      </c>
      <c r="B29833" s="10">
        <v>0.18464120370370371</v>
      </c>
      <c r="C29833" s="18">
        <f t="shared" si="466"/>
        <v>41.43333664799281</v>
      </c>
      <c r="E29833">
        <v>996.14</v>
      </c>
      <c r="F29833">
        <v>29.95</v>
      </c>
      <c r="J29833" s="9">
        <v>0</v>
      </c>
      <c r="K29833" s="9">
        <v>0</v>
      </c>
      <c r="L29833">
        <v>17</v>
      </c>
    </row>
    <row r="29834" spans="1:12">
      <c r="A29834" t="s">
        <v>103</v>
      </c>
      <c r="B29834" s="10">
        <v>0.18469907407407407</v>
      </c>
      <c r="C29834" s="18">
        <f t="shared" si="466"/>
        <v>41.434725536992808</v>
      </c>
      <c r="E29834">
        <v>998.66</v>
      </c>
      <c r="F29834">
        <v>29.97</v>
      </c>
      <c r="J29834" s="9">
        <v>0</v>
      </c>
      <c r="K29834" s="9">
        <v>0</v>
      </c>
      <c r="L29834">
        <v>17</v>
      </c>
    </row>
    <row r="29835" spans="1:12">
      <c r="A29835" t="s">
        <v>103</v>
      </c>
      <c r="B29835" s="10">
        <v>0.18475694444444446</v>
      </c>
      <c r="C29835" s="18">
        <f t="shared" si="466"/>
        <v>41.436114425992805</v>
      </c>
      <c r="E29835">
        <v>995.85</v>
      </c>
      <c r="F29835">
        <v>29.98</v>
      </c>
      <c r="J29835" s="9">
        <v>0</v>
      </c>
      <c r="K29835" s="9">
        <v>0</v>
      </c>
      <c r="L29835">
        <v>17</v>
      </c>
    </row>
    <row r="29836" spans="1:12">
      <c r="A29836" t="s">
        <v>103</v>
      </c>
      <c r="B29836" s="10">
        <v>0.18481481481481479</v>
      </c>
      <c r="C29836" s="18">
        <f t="shared" si="466"/>
        <v>41.437503314992803</v>
      </c>
      <c r="E29836">
        <v>998.01</v>
      </c>
      <c r="F29836">
        <v>29.94</v>
      </c>
      <c r="J29836" s="9">
        <v>0</v>
      </c>
      <c r="K29836" s="9">
        <v>0</v>
      </c>
      <c r="L29836">
        <v>17</v>
      </c>
    </row>
    <row r="29837" spans="1:12">
      <c r="A29837" t="s">
        <v>103</v>
      </c>
      <c r="B29837" s="10">
        <v>0.18488425925925925</v>
      </c>
      <c r="C29837" s="18">
        <f t="shared" si="466"/>
        <v>41.4388922039928</v>
      </c>
      <c r="E29837">
        <v>997.51</v>
      </c>
      <c r="F29837">
        <v>29.91</v>
      </c>
      <c r="J29837" s="9">
        <v>0</v>
      </c>
      <c r="K29837" s="9">
        <v>0</v>
      </c>
      <c r="L29837">
        <v>17</v>
      </c>
    </row>
    <row r="29838" spans="1:12">
      <c r="A29838" t="s">
        <v>103</v>
      </c>
      <c r="B29838" s="10">
        <v>0.18494212962962964</v>
      </c>
      <c r="C29838" s="18">
        <f t="shared" si="466"/>
        <v>41.440281092992798</v>
      </c>
      <c r="E29838">
        <v>997.07</v>
      </c>
      <c r="F29838">
        <v>29.94</v>
      </c>
      <c r="J29838" s="9">
        <v>0</v>
      </c>
      <c r="K29838" s="9">
        <v>0</v>
      </c>
      <c r="L29838">
        <v>17</v>
      </c>
    </row>
    <row r="29839" spans="1:12">
      <c r="A29839" t="s">
        <v>103</v>
      </c>
      <c r="B29839" s="10">
        <v>0.18500000000000003</v>
      </c>
      <c r="C29839" s="18">
        <f t="shared" si="466"/>
        <v>41.441669981992796</v>
      </c>
      <c r="E29839">
        <v>997.29</v>
      </c>
      <c r="F29839">
        <v>29.99</v>
      </c>
      <c r="J29839" s="9">
        <v>0</v>
      </c>
      <c r="K29839" s="9">
        <v>0</v>
      </c>
      <c r="L29839">
        <v>17</v>
      </c>
    </row>
    <row r="29840" spans="1:12">
      <c r="A29840" t="s">
        <v>103</v>
      </c>
      <c r="B29840" s="10">
        <v>0.18505787037037036</v>
      </c>
      <c r="C29840" s="18">
        <f t="shared" si="466"/>
        <v>41.443058870992793</v>
      </c>
      <c r="E29840">
        <v>999.88</v>
      </c>
      <c r="F29840">
        <v>29.92</v>
      </c>
      <c r="J29840" s="9">
        <v>0</v>
      </c>
      <c r="K29840" s="9">
        <v>0</v>
      </c>
      <c r="L29840">
        <v>17</v>
      </c>
    </row>
    <row r="29841" spans="1:12">
      <c r="A29841" t="s">
        <v>103</v>
      </c>
      <c r="B29841" s="10">
        <v>0.18512731481481481</v>
      </c>
      <c r="C29841" s="18">
        <f t="shared" si="466"/>
        <v>41.444447759992791</v>
      </c>
      <c r="E29841">
        <v>996.64</v>
      </c>
      <c r="F29841">
        <v>29.93</v>
      </c>
      <c r="J29841" s="9">
        <v>0</v>
      </c>
      <c r="K29841" s="9">
        <v>0</v>
      </c>
      <c r="L29841">
        <v>17</v>
      </c>
    </row>
    <row r="29842" spans="1:12">
      <c r="A29842" t="s">
        <v>103</v>
      </c>
      <c r="B29842" s="10">
        <v>0.1851851851851852</v>
      </c>
      <c r="C29842" s="18">
        <f t="shared" si="466"/>
        <v>41.445836648992788</v>
      </c>
      <c r="E29842">
        <v>998.01</v>
      </c>
      <c r="F29842">
        <v>29.98</v>
      </c>
      <c r="J29842" s="9">
        <v>0</v>
      </c>
      <c r="K29842" s="9">
        <v>0</v>
      </c>
      <c r="L29842">
        <v>17</v>
      </c>
    </row>
    <row r="29843" spans="1:12">
      <c r="A29843" t="s">
        <v>103</v>
      </c>
      <c r="B29843" s="10">
        <v>0.18524305555555556</v>
      </c>
      <c r="C29843" s="18">
        <f t="shared" si="466"/>
        <v>41.447225537992786</v>
      </c>
      <c r="E29843">
        <v>996.78</v>
      </c>
      <c r="F29843">
        <v>29.96</v>
      </c>
      <c r="J29843" s="9">
        <v>0</v>
      </c>
      <c r="K29843" s="9">
        <v>0</v>
      </c>
      <c r="L29843">
        <v>17</v>
      </c>
    </row>
    <row r="29844" spans="1:12">
      <c r="A29844" t="s">
        <v>103</v>
      </c>
      <c r="B29844" s="10">
        <v>0.18530092592592592</v>
      </c>
      <c r="C29844" s="18">
        <f t="shared" si="466"/>
        <v>41.448614426992783</v>
      </c>
      <c r="E29844">
        <v>997.15</v>
      </c>
      <c r="F29844">
        <v>29.95</v>
      </c>
      <c r="J29844" s="9">
        <v>0</v>
      </c>
      <c r="K29844" s="9">
        <v>0</v>
      </c>
      <c r="L29844">
        <v>17</v>
      </c>
    </row>
    <row r="29845" spans="1:12">
      <c r="A29845" t="s">
        <v>103</v>
      </c>
      <c r="B29845" s="10">
        <v>0.18535879629629629</v>
      </c>
      <c r="C29845" s="18">
        <f t="shared" si="466"/>
        <v>41.450003315992781</v>
      </c>
      <c r="E29845">
        <v>997.79</v>
      </c>
      <c r="F29845">
        <v>29.93</v>
      </c>
      <c r="J29845" s="9">
        <v>0</v>
      </c>
      <c r="K29845" s="9">
        <v>0</v>
      </c>
      <c r="L29845">
        <v>17</v>
      </c>
    </row>
    <row r="29846" spans="1:12">
      <c r="A29846" t="s">
        <v>103</v>
      </c>
      <c r="B29846" s="10">
        <v>0.18541666666666667</v>
      </c>
      <c r="C29846" s="18">
        <f t="shared" si="466"/>
        <v>41.451392204992779</v>
      </c>
      <c r="E29846">
        <v>997.79</v>
      </c>
      <c r="F29846">
        <v>29.94</v>
      </c>
      <c r="J29846" s="9">
        <v>0</v>
      </c>
      <c r="K29846" s="9">
        <v>0</v>
      </c>
      <c r="L29846">
        <v>17</v>
      </c>
    </row>
    <row r="29847" spans="1:12">
      <c r="A29847" t="s">
        <v>103</v>
      </c>
      <c r="B29847" s="10">
        <v>0.18547453703703706</v>
      </c>
      <c r="C29847" s="18">
        <f t="shared" si="466"/>
        <v>41.452781093992776</v>
      </c>
      <c r="E29847">
        <v>996.71</v>
      </c>
      <c r="F29847">
        <v>29.93</v>
      </c>
      <c r="J29847" s="9">
        <v>0</v>
      </c>
      <c r="K29847" s="9">
        <v>0</v>
      </c>
      <c r="L29847">
        <v>17</v>
      </c>
    </row>
    <row r="29848" spans="1:12">
      <c r="A29848" t="s">
        <v>103</v>
      </c>
      <c r="B29848" s="10">
        <v>0.18554398148148146</v>
      </c>
      <c r="C29848" s="18">
        <f t="shared" si="466"/>
        <v>41.454169982992774</v>
      </c>
      <c r="E29848">
        <v>996.64</v>
      </c>
      <c r="F29848">
        <v>29.97</v>
      </c>
      <c r="J29848" s="9">
        <v>0</v>
      </c>
      <c r="K29848" s="9">
        <v>0</v>
      </c>
      <c r="L29848">
        <v>17</v>
      </c>
    </row>
    <row r="29849" spans="1:12">
      <c r="A29849" t="s">
        <v>103</v>
      </c>
      <c r="B29849" s="10">
        <v>0.18560185185185185</v>
      </c>
      <c r="C29849" s="18">
        <f t="shared" si="466"/>
        <v>41.455558871992771</v>
      </c>
      <c r="E29849">
        <v>997.72</v>
      </c>
      <c r="F29849">
        <v>29.92</v>
      </c>
      <c r="J29849" s="9">
        <v>0</v>
      </c>
      <c r="K29849" s="9">
        <v>0</v>
      </c>
      <c r="L29849">
        <v>17</v>
      </c>
    </row>
    <row r="29850" spans="1:12">
      <c r="A29850" t="s">
        <v>103</v>
      </c>
      <c r="B29850" s="10">
        <v>0.18565972222222224</v>
      </c>
      <c r="C29850" s="18">
        <f t="shared" si="466"/>
        <v>41.456947760992769</v>
      </c>
      <c r="E29850">
        <v>999.52</v>
      </c>
      <c r="F29850">
        <v>29.96</v>
      </c>
      <c r="J29850" s="9">
        <v>0</v>
      </c>
      <c r="K29850" s="9">
        <v>0</v>
      </c>
      <c r="L29850">
        <v>17</v>
      </c>
    </row>
    <row r="29851" spans="1:12">
      <c r="A29851" t="s">
        <v>103</v>
      </c>
      <c r="B29851" s="10">
        <v>0.1857175925925926</v>
      </c>
      <c r="C29851" s="18">
        <f t="shared" si="466"/>
        <v>41.458336649992766</v>
      </c>
      <c r="E29851">
        <v>996.86</v>
      </c>
      <c r="F29851">
        <v>29.95</v>
      </c>
      <c r="J29851" s="9">
        <v>0</v>
      </c>
      <c r="K29851" s="9">
        <v>0</v>
      </c>
      <c r="L29851">
        <v>17</v>
      </c>
    </row>
    <row r="29852" spans="1:12">
      <c r="A29852" t="s">
        <v>103</v>
      </c>
      <c r="B29852" s="10">
        <v>0.18578703703703703</v>
      </c>
      <c r="C29852" s="18">
        <f t="shared" si="466"/>
        <v>41.459725538992764</v>
      </c>
      <c r="E29852">
        <v>997.72</v>
      </c>
      <c r="F29852">
        <v>29.91</v>
      </c>
      <c r="J29852" s="9">
        <v>0</v>
      </c>
      <c r="K29852" s="9">
        <v>0</v>
      </c>
      <c r="L29852">
        <v>17</v>
      </c>
    </row>
    <row r="29853" spans="1:12">
      <c r="A29853" t="s">
        <v>103</v>
      </c>
      <c r="B29853" s="10">
        <v>0.18584490740740742</v>
      </c>
      <c r="C29853" s="18">
        <f t="shared" si="466"/>
        <v>41.461114427992761</v>
      </c>
      <c r="E29853">
        <v>997.36</v>
      </c>
      <c r="F29853">
        <v>29.93</v>
      </c>
      <c r="J29853" s="9">
        <v>0</v>
      </c>
      <c r="K29853" s="9">
        <v>0</v>
      </c>
      <c r="L29853">
        <v>17</v>
      </c>
    </row>
    <row r="29854" spans="1:12">
      <c r="A29854" t="s">
        <v>103</v>
      </c>
      <c r="B29854" s="10">
        <v>0.18590277777777778</v>
      </c>
      <c r="C29854" s="18">
        <f t="shared" si="466"/>
        <v>41.462503316992759</v>
      </c>
      <c r="E29854">
        <v>996.78</v>
      </c>
      <c r="F29854">
        <v>29.93</v>
      </c>
      <c r="J29854" s="9">
        <v>0</v>
      </c>
      <c r="K29854" s="9">
        <v>0</v>
      </c>
      <c r="L29854">
        <v>17</v>
      </c>
    </row>
    <row r="29855" spans="1:12">
      <c r="A29855" t="s">
        <v>103</v>
      </c>
      <c r="B29855" s="10">
        <v>0.18596064814814817</v>
      </c>
      <c r="C29855" s="18">
        <f t="shared" si="466"/>
        <v>41.463892205992757</v>
      </c>
      <c r="E29855">
        <v>998.3</v>
      </c>
      <c r="F29855">
        <v>29.91</v>
      </c>
      <c r="J29855" s="9">
        <v>0</v>
      </c>
      <c r="K29855" s="9">
        <v>0</v>
      </c>
      <c r="L29855">
        <v>17</v>
      </c>
    </row>
    <row r="29856" spans="1:12">
      <c r="A29856" t="s">
        <v>103</v>
      </c>
      <c r="B29856" s="10">
        <v>0.1860185185185185</v>
      </c>
      <c r="C29856" s="18">
        <f t="shared" si="466"/>
        <v>41.465281094992754</v>
      </c>
      <c r="E29856">
        <v>999.02</v>
      </c>
      <c r="F29856">
        <v>29.95</v>
      </c>
      <c r="J29856" s="9">
        <v>0</v>
      </c>
      <c r="K29856" s="9">
        <v>0</v>
      </c>
      <c r="L29856">
        <v>17</v>
      </c>
    </row>
    <row r="29857" spans="1:12">
      <c r="A29857" t="s">
        <v>103</v>
      </c>
      <c r="B29857" s="10">
        <v>0.18607638888888889</v>
      </c>
      <c r="C29857" s="18">
        <f t="shared" si="466"/>
        <v>41.466669983992752</v>
      </c>
      <c r="E29857">
        <v>998.44</v>
      </c>
      <c r="F29857">
        <v>29.92</v>
      </c>
      <c r="J29857" s="9">
        <v>0</v>
      </c>
      <c r="K29857" s="9">
        <v>0</v>
      </c>
      <c r="L29857">
        <v>17</v>
      </c>
    </row>
    <row r="29858" spans="1:12">
      <c r="A29858" t="s">
        <v>103</v>
      </c>
      <c r="B29858" s="10">
        <v>0.18613425925925928</v>
      </c>
      <c r="C29858" s="18">
        <f t="shared" si="466"/>
        <v>41.468058872992749</v>
      </c>
      <c r="E29858">
        <v>997.07</v>
      </c>
      <c r="F29858">
        <v>29.92</v>
      </c>
      <c r="J29858" s="9">
        <v>0</v>
      </c>
      <c r="K29858" s="9">
        <v>0</v>
      </c>
      <c r="L29858">
        <v>17</v>
      </c>
    </row>
    <row r="29859" spans="1:12">
      <c r="A29859" t="s">
        <v>103</v>
      </c>
      <c r="B29859" s="10">
        <v>0.18619212962962964</v>
      </c>
      <c r="C29859" s="18">
        <f t="shared" si="466"/>
        <v>41.469447761992747</v>
      </c>
      <c r="E29859">
        <v>997.94</v>
      </c>
      <c r="F29859">
        <v>29.99</v>
      </c>
      <c r="J29859" s="9">
        <v>0</v>
      </c>
      <c r="K29859" s="9">
        <v>0</v>
      </c>
      <c r="L29859">
        <v>17</v>
      </c>
    </row>
    <row r="29860" spans="1:12">
      <c r="A29860" t="s">
        <v>103</v>
      </c>
      <c r="B29860" s="10">
        <v>0.18625</v>
      </c>
      <c r="C29860" s="18">
        <f t="shared" si="466"/>
        <v>41.470836650992744</v>
      </c>
      <c r="E29860">
        <v>997.65</v>
      </c>
      <c r="F29860">
        <v>29.92</v>
      </c>
      <c r="J29860" s="9">
        <v>0</v>
      </c>
      <c r="K29860" s="9">
        <v>0</v>
      </c>
      <c r="L29860">
        <v>17</v>
      </c>
    </row>
    <row r="29861" spans="1:12">
      <c r="A29861" t="s">
        <v>103</v>
      </c>
      <c r="B29861" s="10">
        <v>0.18630787037037036</v>
      </c>
      <c r="C29861" s="18">
        <f t="shared" si="466"/>
        <v>41.472225539992742</v>
      </c>
      <c r="E29861">
        <v>997.07</v>
      </c>
      <c r="F29861">
        <v>29.91</v>
      </c>
      <c r="J29861" s="9">
        <v>0</v>
      </c>
      <c r="K29861" s="9">
        <v>0</v>
      </c>
      <c r="L29861">
        <v>17</v>
      </c>
    </row>
    <row r="29862" spans="1:12">
      <c r="A29862" t="s">
        <v>103</v>
      </c>
      <c r="B29862" s="10">
        <v>0.18636574074074075</v>
      </c>
      <c r="C29862" s="18">
        <f t="shared" si="466"/>
        <v>41.47361442899274</v>
      </c>
      <c r="E29862">
        <v>996.21</v>
      </c>
      <c r="F29862">
        <v>29.95</v>
      </c>
      <c r="J29862" s="9">
        <v>0</v>
      </c>
      <c r="K29862" s="9">
        <v>0</v>
      </c>
      <c r="L29862">
        <v>17</v>
      </c>
    </row>
    <row r="29863" spans="1:12">
      <c r="A29863" t="s">
        <v>103</v>
      </c>
      <c r="B29863" s="10">
        <v>0.18642361111111114</v>
      </c>
      <c r="C29863" s="18">
        <f t="shared" si="466"/>
        <v>41.475003317992737</v>
      </c>
      <c r="E29863">
        <v>997.51</v>
      </c>
      <c r="F29863">
        <v>29.94</v>
      </c>
      <c r="J29863" s="9">
        <v>0</v>
      </c>
      <c r="K29863" s="9">
        <v>0</v>
      </c>
      <c r="L29863">
        <v>17</v>
      </c>
    </row>
    <row r="29864" spans="1:12">
      <c r="A29864" t="s">
        <v>103</v>
      </c>
      <c r="B29864" s="10">
        <v>0.18648148148148147</v>
      </c>
      <c r="C29864" s="18">
        <f t="shared" si="466"/>
        <v>41.476392206992735</v>
      </c>
      <c r="E29864">
        <v>997.36</v>
      </c>
      <c r="F29864">
        <v>29.93</v>
      </c>
      <c r="J29864" s="9">
        <v>0</v>
      </c>
      <c r="K29864" s="9">
        <v>0</v>
      </c>
      <c r="L29864">
        <v>17</v>
      </c>
    </row>
    <row r="29865" spans="1:12">
      <c r="A29865" t="s">
        <v>103</v>
      </c>
      <c r="B29865" s="10">
        <v>0.18653935185185186</v>
      </c>
      <c r="C29865" s="18">
        <f t="shared" si="466"/>
        <v>41.477781095992732</v>
      </c>
      <c r="E29865">
        <v>998.95</v>
      </c>
      <c r="F29865">
        <v>29.93</v>
      </c>
      <c r="J29865" s="9">
        <v>0</v>
      </c>
      <c r="K29865" s="9">
        <v>0</v>
      </c>
      <c r="L29865">
        <v>17</v>
      </c>
    </row>
    <row r="29866" spans="1:12">
      <c r="A29866" t="s">
        <v>103</v>
      </c>
      <c r="B29866" s="10">
        <v>0.18659722222222222</v>
      </c>
      <c r="C29866" s="18">
        <f t="shared" si="466"/>
        <v>41.47916998499273</v>
      </c>
      <c r="E29866">
        <v>997.29</v>
      </c>
      <c r="F29866">
        <v>29.92</v>
      </c>
      <c r="J29866" s="9">
        <v>0</v>
      </c>
      <c r="K29866" s="9">
        <v>0</v>
      </c>
      <c r="L29866">
        <v>17</v>
      </c>
    </row>
    <row r="29867" spans="1:12">
      <c r="A29867" t="s">
        <v>103</v>
      </c>
      <c r="B29867" s="10">
        <v>0.18665509259259261</v>
      </c>
      <c r="C29867" s="18">
        <f t="shared" si="466"/>
        <v>41.480558873992727</v>
      </c>
      <c r="E29867">
        <v>999.16</v>
      </c>
      <c r="F29867">
        <v>29.92</v>
      </c>
      <c r="J29867" s="9">
        <v>0</v>
      </c>
      <c r="K29867" s="9">
        <v>0</v>
      </c>
      <c r="L29867">
        <v>17</v>
      </c>
    </row>
    <row r="29868" spans="1:12">
      <c r="A29868" t="s">
        <v>103</v>
      </c>
      <c r="B29868" s="10">
        <v>0.18671296296296294</v>
      </c>
      <c r="C29868" s="18">
        <f t="shared" si="466"/>
        <v>41.481947762992725</v>
      </c>
      <c r="E29868">
        <v>998.8</v>
      </c>
      <c r="F29868">
        <v>29.94</v>
      </c>
      <c r="J29868" s="9">
        <v>0</v>
      </c>
      <c r="K29868" s="9">
        <v>0</v>
      </c>
      <c r="L29868">
        <v>17</v>
      </c>
    </row>
    <row r="29869" spans="1:12">
      <c r="A29869" t="s">
        <v>103</v>
      </c>
      <c r="B29869" s="10">
        <v>0.18677083333333333</v>
      </c>
      <c r="C29869" s="18">
        <f t="shared" si="466"/>
        <v>41.483336651992722</v>
      </c>
      <c r="E29869">
        <v>995.7</v>
      </c>
      <c r="F29869">
        <v>29.93</v>
      </c>
      <c r="J29869" s="9">
        <v>0</v>
      </c>
      <c r="K29869" s="9">
        <v>0</v>
      </c>
      <c r="L29869">
        <v>17</v>
      </c>
    </row>
    <row r="29870" spans="1:12">
      <c r="A29870" t="s">
        <v>103</v>
      </c>
      <c r="B29870" s="10">
        <v>0.18682870370370372</v>
      </c>
      <c r="C29870" s="18">
        <f t="shared" si="466"/>
        <v>41.48472554099272</v>
      </c>
      <c r="E29870">
        <v>997.43</v>
      </c>
      <c r="F29870">
        <v>29.96</v>
      </c>
      <c r="J29870" s="9">
        <v>0</v>
      </c>
      <c r="K29870" s="9">
        <v>0</v>
      </c>
      <c r="L29870">
        <v>17</v>
      </c>
    </row>
    <row r="29871" spans="1:12">
      <c r="A29871" t="s">
        <v>103</v>
      </c>
      <c r="B29871" s="10">
        <v>0.18688657407407408</v>
      </c>
      <c r="C29871" s="18">
        <f t="shared" si="466"/>
        <v>41.486114429992718</v>
      </c>
      <c r="E29871">
        <v>999.38</v>
      </c>
      <c r="F29871">
        <v>29.93</v>
      </c>
      <c r="J29871" s="9">
        <v>0</v>
      </c>
      <c r="K29871" s="9">
        <v>0</v>
      </c>
      <c r="L29871">
        <v>17</v>
      </c>
    </row>
    <row r="29872" spans="1:12">
      <c r="A29872" t="s">
        <v>103</v>
      </c>
      <c r="B29872" s="10">
        <v>0.18694444444444444</v>
      </c>
      <c r="C29872" s="18">
        <f t="shared" si="466"/>
        <v>41.487503318992715</v>
      </c>
      <c r="E29872">
        <v>997.29</v>
      </c>
      <c r="F29872">
        <v>29.94</v>
      </c>
      <c r="J29872" s="9">
        <v>0</v>
      </c>
      <c r="K29872" s="9">
        <v>0</v>
      </c>
      <c r="L29872">
        <v>17</v>
      </c>
    </row>
    <row r="29873" spans="1:12">
      <c r="A29873" t="s">
        <v>103</v>
      </c>
      <c r="B29873" s="10">
        <v>0.1870023148148148</v>
      </c>
      <c r="C29873" s="18">
        <f t="shared" si="466"/>
        <v>41.488892207992713</v>
      </c>
      <c r="E29873">
        <v>997.87</v>
      </c>
      <c r="F29873">
        <v>29.92</v>
      </c>
      <c r="J29873" s="9">
        <v>0</v>
      </c>
      <c r="K29873" s="9">
        <v>0</v>
      </c>
      <c r="L29873">
        <v>17</v>
      </c>
    </row>
    <row r="29874" spans="1:12">
      <c r="A29874" t="s">
        <v>103</v>
      </c>
      <c r="B29874" s="10">
        <v>0.18706018518518519</v>
      </c>
      <c r="C29874" s="18">
        <f t="shared" si="466"/>
        <v>41.49028109699271</v>
      </c>
      <c r="E29874">
        <v>997.58</v>
      </c>
      <c r="F29874">
        <v>29.91</v>
      </c>
      <c r="J29874" s="9">
        <v>0</v>
      </c>
      <c r="K29874" s="9">
        <v>0</v>
      </c>
      <c r="L29874">
        <v>17</v>
      </c>
    </row>
    <row r="29875" spans="1:12">
      <c r="A29875" t="s">
        <v>103</v>
      </c>
      <c r="B29875" s="10">
        <v>0.18711805555555558</v>
      </c>
      <c r="C29875" s="18">
        <f t="shared" si="466"/>
        <v>41.491669985992708</v>
      </c>
      <c r="E29875">
        <v>997.36</v>
      </c>
      <c r="F29875">
        <v>29.94</v>
      </c>
      <c r="J29875" s="9">
        <v>0</v>
      </c>
      <c r="K29875" s="9">
        <v>0</v>
      </c>
      <c r="L29875">
        <v>17</v>
      </c>
    </row>
    <row r="29876" spans="1:12">
      <c r="A29876" t="s">
        <v>103</v>
      </c>
      <c r="B29876" s="10">
        <v>0.18717592592592591</v>
      </c>
      <c r="C29876" s="18">
        <f t="shared" si="466"/>
        <v>41.493058874992705</v>
      </c>
      <c r="E29876">
        <v>998.8</v>
      </c>
      <c r="F29876">
        <v>30</v>
      </c>
      <c r="J29876" s="9">
        <v>0</v>
      </c>
      <c r="K29876" s="9">
        <v>0</v>
      </c>
      <c r="L29876">
        <v>17</v>
      </c>
    </row>
    <row r="29877" spans="1:12">
      <c r="A29877" t="s">
        <v>103</v>
      </c>
      <c r="B29877" s="10">
        <v>0.18724537037037037</v>
      </c>
      <c r="C29877" s="18">
        <f t="shared" si="466"/>
        <v>41.494447763992703</v>
      </c>
      <c r="E29877">
        <v>995.56</v>
      </c>
      <c r="F29877">
        <v>29.95</v>
      </c>
      <c r="J29877" s="9">
        <v>0</v>
      </c>
      <c r="K29877" s="9">
        <v>0</v>
      </c>
      <c r="L29877">
        <v>17</v>
      </c>
    </row>
    <row r="29878" spans="1:12">
      <c r="A29878" t="s">
        <v>103</v>
      </c>
      <c r="B29878" s="10">
        <v>0.18731481481481482</v>
      </c>
      <c r="C29878" s="18">
        <f t="shared" si="466"/>
        <v>41.495836652992701</v>
      </c>
      <c r="E29878">
        <v>998.01</v>
      </c>
      <c r="F29878">
        <v>29.93</v>
      </c>
      <c r="J29878" s="9">
        <v>0</v>
      </c>
      <c r="K29878" s="9">
        <v>0</v>
      </c>
      <c r="L29878">
        <v>17</v>
      </c>
    </row>
    <row r="29879" spans="1:12">
      <c r="A29879" t="s">
        <v>103</v>
      </c>
      <c r="B29879" s="10">
        <v>0.18737268518518521</v>
      </c>
      <c r="C29879" s="18">
        <f t="shared" si="466"/>
        <v>41.497225541992698</v>
      </c>
      <c r="E29879">
        <v>998.15</v>
      </c>
      <c r="F29879">
        <v>29.92</v>
      </c>
      <c r="J29879" s="9">
        <v>0</v>
      </c>
      <c r="K29879" s="9">
        <v>0</v>
      </c>
      <c r="L29879">
        <v>17</v>
      </c>
    </row>
    <row r="29880" spans="1:12">
      <c r="A29880" t="s">
        <v>103</v>
      </c>
      <c r="B29880" s="10">
        <v>0.18743055555555554</v>
      </c>
      <c r="C29880" s="18">
        <f t="shared" si="466"/>
        <v>41.498614430992696</v>
      </c>
      <c r="E29880">
        <v>1000.31</v>
      </c>
      <c r="F29880">
        <v>29.95</v>
      </c>
      <c r="J29880" s="9">
        <v>0</v>
      </c>
      <c r="K29880" s="9">
        <v>0</v>
      </c>
      <c r="L29880">
        <v>17</v>
      </c>
    </row>
    <row r="29881" spans="1:12">
      <c r="A29881" t="s">
        <v>103</v>
      </c>
      <c r="B29881" s="10">
        <v>0.18748842592592593</v>
      </c>
      <c r="C29881" s="18">
        <f t="shared" si="466"/>
        <v>41.500003319992693</v>
      </c>
      <c r="E29881">
        <v>996.93</v>
      </c>
      <c r="F29881">
        <v>29.95</v>
      </c>
      <c r="J29881" s="9">
        <v>0</v>
      </c>
      <c r="K29881" s="9">
        <v>0</v>
      </c>
      <c r="L29881">
        <v>17</v>
      </c>
    </row>
    <row r="29882" spans="1:12">
      <c r="A29882" t="s">
        <v>103</v>
      </c>
      <c r="B29882" s="10">
        <v>0.18754629629629629</v>
      </c>
      <c r="C29882" s="18">
        <f t="shared" si="466"/>
        <v>41.501392208992691</v>
      </c>
      <c r="E29882">
        <v>997</v>
      </c>
      <c r="F29882">
        <v>29.89</v>
      </c>
      <c r="J29882" s="9">
        <v>0</v>
      </c>
      <c r="K29882" s="9">
        <v>0</v>
      </c>
      <c r="L29882">
        <v>17</v>
      </c>
    </row>
    <row r="29883" spans="1:12">
      <c r="A29883" t="s">
        <v>103</v>
      </c>
      <c r="B29883" s="10">
        <v>0.18760416666666666</v>
      </c>
      <c r="C29883" s="18">
        <f t="shared" si="466"/>
        <v>41.502781097992688</v>
      </c>
      <c r="E29883">
        <v>998.44</v>
      </c>
      <c r="F29883">
        <v>29.9</v>
      </c>
      <c r="J29883" s="9">
        <v>0</v>
      </c>
      <c r="K29883" s="9">
        <v>0</v>
      </c>
      <c r="L29883">
        <v>17</v>
      </c>
    </row>
    <row r="29884" spans="1:12">
      <c r="A29884" t="s">
        <v>103</v>
      </c>
      <c r="B29884" s="10">
        <v>0.18766203703703702</v>
      </c>
      <c r="C29884" s="18">
        <f t="shared" si="466"/>
        <v>41.504169986992686</v>
      </c>
      <c r="E29884">
        <v>997.72</v>
      </c>
      <c r="F29884">
        <v>29.91</v>
      </c>
      <c r="J29884" s="9">
        <v>0</v>
      </c>
      <c r="K29884" s="9">
        <v>0</v>
      </c>
      <c r="L29884">
        <v>17</v>
      </c>
    </row>
    <row r="29885" spans="1:12">
      <c r="A29885" t="s">
        <v>103</v>
      </c>
      <c r="B29885" s="10">
        <v>0.1877199074074074</v>
      </c>
      <c r="C29885" s="18">
        <f t="shared" si="466"/>
        <v>41.505558875992683</v>
      </c>
      <c r="E29885">
        <v>997.79</v>
      </c>
      <c r="F29885">
        <v>29.96</v>
      </c>
      <c r="J29885" s="9">
        <v>0</v>
      </c>
      <c r="K29885" s="9">
        <v>0</v>
      </c>
      <c r="L29885">
        <v>17</v>
      </c>
    </row>
    <row r="29886" spans="1:12">
      <c r="A29886" t="s">
        <v>103</v>
      </c>
      <c r="B29886" s="10">
        <v>0.18778935185185186</v>
      </c>
      <c r="C29886" s="18">
        <f t="shared" si="466"/>
        <v>41.506947764992681</v>
      </c>
      <c r="E29886">
        <v>998.15</v>
      </c>
      <c r="F29886">
        <v>29.98</v>
      </c>
      <c r="J29886" s="9">
        <v>0</v>
      </c>
      <c r="K29886" s="9">
        <v>0</v>
      </c>
      <c r="L29886">
        <v>17</v>
      </c>
    </row>
    <row r="29887" spans="1:12">
      <c r="A29887" t="s">
        <v>103</v>
      </c>
      <c r="B29887" s="10">
        <v>0.18784722222222219</v>
      </c>
      <c r="C29887" s="18">
        <f t="shared" si="466"/>
        <v>41.508336653992679</v>
      </c>
      <c r="E29887">
        <v>997.94</v>
      </c>
      <c r="F29887">
        <v>29.9</v>
      </c>
      <c r="J29887" s="9">
        <v>0</v>
      </c>
      <c r="K29887" s="9">
        <v>0</v>
      </c>
      <c r="L29887">
        <v>17</v>
      </c>
    </row>
    <row r="29888" spans="1:12">
      <c r="A29888" t="s">
        <v>103</v>
      </c>
      <c r="B29888" s="10">
        <v>0.18790509259259258</v>
      </c>
      <c r="C29888" s="18">
        <f t="shared" si="466"/>
        <v>41.509725542992676</v>
      </c>
      <c r="E29888">
        <v>998.3</v>
      </c>
      <c r="F29888">
        <v>29.88</v>
      </c>
      <c r="J29888" s="9">
        <v>0</v>
      </c>
      <c r="K29888" s="9">
        <v>0</v>
      </c>
      <c r="L29888">
        <v>17</v>
      </c>
    </row>
    <row r="29889" spans="1:12">
      <c r="A29889" t="s">
        <v>103</v>
      </c>
      <c r="B29889" s="10">
        <v>0.18796296296296297</v>
      </c>
      <c r="C29889" s="18">
        <f t="shared" si="466"/>
        <v>41.511114431992674</v>
      </c>
      <c r="E29889">
        <v>997.58</v>
      </c>
      <c r="F29889">
        <v>29.94</v>
      </c>
      <c r="J29889" s="9">
        <v>0</v>
      </c>
      <c r="K29889" s="9">
        <v>0</v>
      </c>
      <c r="L29889">
        <v>17</v>
      </c>
    </row>
    <row r="29890" spans="1:12">
      <c r="A29890" t="s">
        <v>103</v>
      </c>
      <c r="B29890" s="10">
        <v>0.18802083333333333</v>
      </c>
      <c r="C29890" s="18">
        <f t="shared" si="466"/>
        <v>41.512503320992671</v>
      </c>
      <c r="E29890">
        <v>997.51</v>
      </c>
      <c r="F29890">
        <v>29.88</v>
      </c>
      <c r="J29890" s="9">
        <v>0</v>
      </c>
      <c r="K29890" s="9">
        <v>0</v>
      </c>
      <c r="L29890">
        <v>17</v>
      </c>
    </row>
    <row r="29891" spans="1:12">
      <c r="A29891" t="s">
        <v>103</v>
      </c>
      <c r="B29891" s="10">
        <v>0.18807870370370372</v>
      </c>
      <c r="C29891" s="18">
        <f t="shared" si="466"/>
        <v>41.513892209992669</v>
      </c>
      <c r="E29891">
        <v>997.94</v>
      </c>
      <c r="F29891">
        <v>29.89</v>
      </c>
      <c r="J29891" s="9">
        <v>0</v>
      </c>
      <c r="K29891" s="9">
        <v>0</v>
      </c>
      <c r="L29891">
        <v>17</v>
      </c>
    </row>
    <row r="29892" spans="1:12">
      <c r="A29892" t="s">
        <v>103</v>
      </c>
      <c r="B29892" s="10">
        <v>0.18813657407407405</v>
      </c>
      <c r="C29892" s="18">
        <f t="shared" si="466"/>
        <v>41.515281098992666</v>
      </c>
      <c r="E29892">
        <v>995.92</v>
      </c>
      <c r="F29892">
        <v>29.91</v>
      </c>
      <c r="J29892" s="9">
        <v>0</v>
      </c>
      <c r="K29892" s="9">
        <v>0</v>
      </c>
      <c r="L29892">
        <v>17</v>
      </c>
    </row>
    <row r="29893" spans="1:12">
      <c r="A29893" t="s">
        <v>103</v>
      </c>
      <c r="B29893" s="10">
        <v>0.18819444444444444</v>
      </c>
      <c r="C29893" s="18">
        <f t="shared" si="466"/>
        <v>41.516669987992664</v>
      </c>
      <c r="E29893">
        <v>997.65</v>
      </c>
      <c r="F29893">
        <v>29.94</v>
      </c>
      <c r="J29893" s="9">
        <v>0</v>
      </c>
      <c r="K29893" s="9">
        <v>0</v>
      </c>
      <c r="L29893">
        <v>17</v>
      </c>
    </row>
    <row r="29894" spans="1:12">
      <c r="A29894" t="s">
        <v>103</v>
      </c>
      <c r="B29894" s="10">
        <v>0.18825231481481483</v>
      </c>
      <c r="C29894" s="18">
        <f t="shared" ref="C29894:C29957" si="467" xml:space="preserve"> 0.001388889+C29893</f>
        <v>41.518058876992662</v>
      </c>
      <c r="E29894">
        <v>999.59</v>
      </c>
      <c r="F29894">
        <v>29.94</v>
      </c>
      <c r="J29894" s="9">
        <v>0</v>
      </c>
      <c r="K29894" s="9">
        <v>0</v>
      </c>
      <c r="L29894">
        <v>17</v>
      </c>
    </row>
    <row r="29895" spans="1:12">
      <c r="A29895" t="s">
        <v>103</v>
      </c>
      <c r="B29895" s="10">
        <v>0.18831018518518519</v>
      </c>
      <c r="C29895" s="18">
        <f t="shared" si="467"/>
        <v>41.519447765992659</v>
      </c>
      <c r="E29895">
        <v>998.15</v>
      </c>
      <c r="F29895">
        <v>29.92</v>
      </c>
      <c r="J29895" s="9">
        <v>0</v>
      </c>
      <c r="K29895" s="9">
        <v>0</v>
      </c>
      <c r="L29895">
        <v>17</v>
      </c>
    </row>
    <row r="29896" spans="1:12">
      <c r="A29896" t="s">
        <v>103</v>
      </c>
      <c r="B29896" s="10">
        <v>0.18836805555555555</v>
      </c>
      <c r="C29896" s="18">
        <f t="shared" si="467"/>
        <v>41.520836654992657</v>
      </c>
      <c r="E29896">
        <v>997.58</v>
      </c>
      <c r="F29896">
        <v>29.91</v>
      </c>
      <c r="J29896" s="9">
        <v>0</v>
      </c>
      <c r="K29896" s="9">
        <v>0</v>
      </c>
      <c r="L29896">
        <v>17</v>
      </c>
    </row>
    <row r="29897" spans="1:12">
      <c r="A29897" t="s">
        <v>103</v>
      </c>
      <c r="B29897" s="10">
        <v>0.18842592592592591</v>
      </c>
      <c r="C29897" s="18">
        <f t="shared" si="467"/>
        <v>41.522225543992654</v>
      </c>
      <c r="E29897">
        <v>996.64</v>
      </c>
      <c r="F29897">
        <v>29.96</v>
      </c>
      <c r="J29897" s="9">
        <v>0</v>
      </c>
      <c r="K29897" s="9">
        <v>0</v>
      </c>
      <c r="L29897">
        <v>17</v>
      </c>
    </row>
    <row r="29898" spans="1:12">
      <c r="A29898" t="s">
        <v>103</v>
      </c>
      <c r="B29898" s="10">
        <v>0.1884837962962963</v>
      </c>
      <c r="C29898" s="18">
        <f t="shared" si="467"/>
        <v>41.523614432992652</v>
      </c>
      <c r="E29898">
        <v>998.01</v>
      </c>
      <c r="F29898">
        <v>29.88</v>
      </c>
      <c r="J29898" s="9">
        <v>0</v>
      </c>
      <c r="K29898" s="9">
        <v>0</v>
      </c>
      <c r="L29898">
        <v>17</v>
      </c>
    </row>
    <row r="29899" spans="1:12">
      <c r="A29899" t="s">
        <v>103</v>
      </c>
      <c r="B29899" s="10">
        <v>0.18854166666666669</v>
      </c>
      <c r="C29899" s="18">
        <f t="shared" si="467"/>
        <v>41.525003321992649</v>
      </c>
      <c r="E29899">
        <v>996.57</v>
      </c>
      <c r="F29899">
        <v>29.89</v>
      </c>
      <c r="J29899" s="9">
        <v>0</v>
      </c>
      <c r="K29899" s="9">
        <v>0</v>
      </c>
      <c r="L29899">
        <v>17</v>
      </c>
    </row>
    <row r="29900" spans="1:12">
      <c r="A29900" t="s">
        <v>103</v>
      </c>
      <c r="B29900" s="10">
        <v>0.18859953703703702</v>
      </c>
      <c r="C29900" s="18">
        <f t="shared" si="467"/>
        <v>41.526392210992647</v>
      </c>
      <c r="E29900">
        <v>997</v>
      </c>
      <c r="F29900">
        <v>29.91</v>
      </c>
      <c r="J29900" s="9">
        <v>0</v>
      </c>
      <c r="K29900" s="9">
        <v>0</v>
      </c>
      <c r="L29900">
        <v>17</v>
      </c>
    </row>
    <row r="29901" spans="1:12">
      <c r="A29901" t="s">
        <v>103</v>
      </c>
      <c r="B29901" s="10">
        <v>0.18865740740740741</v>
      </c>
      <c r="C29901" s="18">
        <f t="shared" si="467"/>
        <v>41.527781099992644</v>
      </c>
      <c r="E29901">
        <v>996.64</v>
      </c>
      <c r="F29901">
        <v>29.96</v>
      </c>
      <c r="J29901" s="9">
        <v>0</v>
      </c>
      <c r="K29901" s="9">
        <v>0</v>
      </c>
      <c r="L29901">
        <v>17</v>
      </c>
    </row>
    <row r="29902" spans="1:12">
      <c r="A29902" t="s">
        <v>103</v>
      </c>
      <c r="B29902" s="10">
        <v>0.18871527777777777</v>
      </c>
      <c r="C29902" s="18">
        <f t="shared" si="467"/>
        <v>41.529169988992642</v>
      </c>
      <c r="E29902">
        <v>998.15</v>
      </c>
      <c r="F29902">
        <v>29.88</v>
      </c>
      <c r="J29902" s="9">
        <v>0</v>
      </c>
      <c r="K29902" s="9">
        <v>0</v>
      </c>
      <c r="L29902">
        <v>17</v>
      </c>
    </row>
    <row r="29903" spans="1:12">
      <c r="A29903" t="s">
        <v>103</v>
      </c>
      <c r="B29903" s="10">
        <v>0.18877314814814816</v>
      </c>
      <c r="C29903" s="18">
        <f t="shared" si="467"/>
        <v>41.53055887799264</v>
      </c>
      <c r="E29903">
        <v>997</v>
      </c>
      <c r="F29903">
        <v>29.95</v>
      </c>
      <c r="J29903" s="9">
        <v>0</v>
      </c>
      <c r="K29903" s="9">
        <v>0</v>
      </c>
      <c r="L29903">
        <v>17</v>
      </c>
    </row>
    <row r="29904" spans="1:12">
      <c r="A29904" t="s">
        <v>103</v>
      </c>
      <c r="B29904" s="10">
        <v>0.1888310185185185</v>
      </c>
      <c r="C29904" s="18">
        <f t="shared" si="467"/>
        <v>41.531947766992637</v>
      </c>
      <c r="E29904">
        <v>997.29</v>
      </c>
      <c r="F29904">
        <v>29.87</v>
      </c>
      <c r="J29904" s="9">
        <v>0</v>
      </c>
      <c r="K29904" s="9">
        <v>0</v>
      </c>
      <c r="L29904">
        <v>17</v>
      </c>
    </row>
    <row r="29905" spans="1:12">
      <c r="A29905" t="s">
        <v>103</v>
      </c>
      <c r="B29905" s="10">
        <v>0.18888888888888888</v>
      </c>
      <c r="C29905" s="18">
        <f t="shared" si="467"/>
        <v>41.533336655992635</v>
      </c>
      <c r="E29905">
        <v>997.58</v>
      </c>
      <c r="F29905">
        <v>29.9</v>
      </c>
      <c r="J29905" s="9">
        <v>0</v>
      </c>
      <c r="K29905" s="9">
        <v>0</v>
      </c>
      <c r="L29905">
        <v>17</v>
      </c>
    </row>
    <row r="29906" spans="1:12">
      <c r="A29906" t="s">
        <v>103</v>
      </c>
      <c r="B29906" s="10">
        <v>0.18894675925925927</v>
      </c>
      <c r="C29906" s="18">
        <f t="shared" si="467"/>
        <v>41.534725544992632</v>
      </c>
      <c r="E29906">
        <v>997.43</v>
      </c>
      <c r="F29906">
        <v>29.87</v>
      </c>
      <c r="J29906" s="9">
        <v>0</v>
      </c>
      <c r="K29906" s="9">
        <v>0</v>
      </c>
      <c r="L29906">
        <v>17</v>
      </c>
    </row>
    <row r="29907" spans="1:12">
      <c r="A29907" t="s">
        <v>103</v>
      </c>
      <c r="B29907" s="10">
        <v>0.18900462962962963</v>
      </c>
      <c r="C29907" s="18">
        <f t="shared" si="467"/>
        <v>41.53611443399263</v>
      </c>
      <c r="E29907">
        <v>997.29</v>
      </c>
      <c r="F29907">
        <v>29.9</v>
      </c>
      <c r="J29907" s="9">
        <v>0</v>
      </c>
      <c r="K29907" s="9">
        <v>0</v>
      </c>
      <c r="L29907">
        <v>17</v>
      </c>
    </row>
    <row r="29908" spans="1:12">
      <c r="A29908" t="s">
        <v>103</v>
      </c>
      <c r="B29908" s="10">
        <v>0.18906249999999999</v>
      </c>
      <c r="C29908" s="18">
        <f t="shared" si="467"/>
        <v>41.537503322992627</v>
      </c>
      <c r="E29908">
        <v>998.44</v>
      </c>
      <c r="F29908">
        <v>29.96</v>
      </c>
      <c r="J29908" s="9">
        <v>0</v>
      </c>
      <c r="K29908" s="9">
        <v>0</v>
      </c>
      <c r="L29908">
        <v>17</v>
      </c>
    </row>
    <row r="29909" spans="1:12">
      <c r="A29909" t="s">
        <v>103</v>
      </c>
      <c r="B29909" s="10">
        <v>0.18912037037037036</v>
      </c>
      <c r="C29909" s="18">
        <f t="shared" si="467"/>
        <v>41.538892211992625</v>
      </c>
      <c r="E29909">
        <v>997.87</v>
      </c>
      <c r="F29909">
        <v>29.92</v>
      </c>
      <c r="J29909" s="9">
        <v>0</v>
      </c>
      <c r="K29909" s="9">
        <v>0</v>
      </c>
      <c r="L29909">
        <v>17</v>
      </c>
    </row>
    <row r="29910" spans="1:12">
      <c r="A29910" t="s">
        <v>103</v>
      </c>
      <c r="B29910" s="10">
        <v>0.18917824074074074</v>
      </c>
      <c r="C29910" s="18">
        <f t="shared" si="467"/>
        <v>41.540281100992622</v>
      </c>
      <c r="E29910">
        <v>997.94</v>
      </c>
      <c r="F29910">
        <v>29.89</v>
      </c>
      <c r="J29910" s="9">
        <v>0</v>
      </c>
      <c r="K29910" s="9">
        <v>0</v>
      </c>
      <c r="L29910">
        <v>17</v>
      </c>
    </row>
    <row r="29911" spans="1:12">
      <c r="A29911" t="s">
        <v>103</v>
      </c>
      <c r="B29911" s="10">
        <v>0.18923611111111113</v>
      </c>
      <c r="C29911" s="18">
        <f t="shared" si="467"/>
        <v>41.54166998999262</v>
      </c>
      <c r="E29911">
        <v>998.15</v>
      </c>
      <c r="F29911">
        <v>29.94</v>
      </c>
      <c r="J29911" s="9">
        <v>0</v>
      </c>
      <c r="K29911" s="9">
        <v>0</v>
      </c>
      <c r="L29911">
        <v>17</v>
      </c>
    </row>
    <row r="29912" spans="1:12">
      <c r="A29912" t="s">
        <v>103</v>
      </c>
      <c r="B29912" s="10">
        <v>0.18929398148148149</v>
      </c>
      <c r="C29912" s="18">
        <f t="shared" si="467"/>
        <v>41.543058878992618</v>
      </c>
      <c r="E29912">
        <v>997.94</v>
      </c>
      <c r="F29912">
        <v>29.91</v>
      </c>
      <c r="J29912" s="9">
        <v>0</v>
      </c>
      <c r="K29912" s="9">
        <v>0</v>
      </c>
      <c r="L29912">
        <v>17</v>
      </c>
    </row>
    <row r="29913" spans="1:12">
      <c r="A29913" t="s">
        <v>103</v>
      </c>
      <c r="B29913" s="10">
        <v>0.18935185185185185</v>
      </c>
      <c r="C29913" s="18">
        <f t="shared" si="467"/>
        <v>41.544447767992615</v>
      </c>
      <c r="E29913">
        <v>997.58</v>
      </c>
      <c r="F29913">
        <v>29.87</v>
      </c>
      <c r="J29913" s="9">
        <v>0</v>
      </c>
      <c r="K29913" s="9">
        <v>0</v>
      </c>
      <c r="L29913">
        <v>17</v>
      </c>
    </row>
    <row r="29914" spans="1:12">
      <c r="A29914" t="s">
        <v>103</v>
      </c>
      <c r="B29914" s="10">
        <v>0.18940972222222222</v>
      </c>
      <c r="C29914" s="18">
        <f t="shared" si="467"/>
        <v>41.545836656992613</v>
      </c>
      <c r="E29914">
        <v>995.78</v>
      </c>
      <c r="F29914">
        <v>29.95</v>
      </c>
      <c r="J29914" s="9">
        <v>0</v>
      </c>
      <c r="K29914" s="9">
        <v>0</v>
      </c>
      <c r="L29914">
        <v>17</v>
      </c>
    </row>
    <row r="29915" spans="1:12">
      <c r="A29915" t="s">
        <v>103</v>
      </c>
      <c r="B29915" s="10">
        <v>0.18947916666666667</v>
      </c>
      <c r="C29915" s="18">
        <f t="shared" si="467"/>
        <v>41.54722554599261</v>
      </c>
      <c r="E29915">
        <v>997.94</v>
      </c>
      <c r="F29915">
        <v>29.94</v>
      </c>
      <c r="J29915" s="9">
        <v>0</v>
      </c>
      <c r="K29915" s="9">
        <v>0</v>
      </c>
      <c r="L29915">
        <v>17</v>
      </c>
    </row>
    <row r="29916" spans="1:12">
      <c r="A29916" t="s">
        <v>103</v>
      </c>
      <c r="B29916" s="10">
        <v>0.18953703703703703</v>
      </c>
      <c r="C29916" s="18">
        <f t="shared" si="467"/>
        <v>41.548614434992608</v>
      </c>
      <c r="E29916">
        <v>998.08</v>
      </c>
      <c r="F29916">
        <v>29.94</v>
      </c>
      <c r="J29916" s="9">
        <v>0</v>
      </c>
      <c r="K29916" s="9">
        <v>0</v>
      </c>
      <c r="L29916">
        <v>17</v>
      </c>
    </row>
    <row r="29917" spans="1:12">
      <c r="A29917" t="s">
        <v>103</v>
      </c>
      <c r="B29917" s="10">
        <v>0.18960648148148149</v>
      </c>
      <c r="C29917" s="18">
        <f t="shared" si="467"/>
        <v>41.550003323992605</v>
      </c>
      <c r="E29917">
        <v>998.95</v>
      </c>
      <c r="F29917">
        <v>29.86</v>
      </c>
      <c r="J29917" s="9">
        <v>0</v>
      </c>
      <c r="K29917" s="9">
        <v>0</v>
      </c>
      <c r="L29917">
        <v>17</v>
      </c>
    </row>
    <row r="29918" spans="1:12">
      <c r="A29918" t="s">
        <v>103</v>
      </c>
      <c r="B29918" s="10">
        <v>0.18966435185185185</v>
      </c>
      <c r="C29918" s="18">
        <f t="shared" si="467"/>
        <v>41.551392212992603</v>
      </c>
      <c r="E29918">
        <v>996.14</v>
      </c>
      <c r="F29918">
        <v>29.93</v>
      </c>
      <c r="J29918" s="9">
        <v>0</v>
      </c>
      <c r="K29918" s="9">
        <v>0</v>
      </c>
      <c r="L29918">
        <v>17</v>
      </c>
    </row>
    <row r="29919" spans="1:12">
      <c r="A29919" t="s">
        <v>103</v>
      </c>
      <c r="B29919" s="10">
        <v>0.18972222222222224</v>
      </c>
      <c r="C29919" s="18">
        <f t="shared" si="467"/>
        <v>41.552781101992601</v>
      </c>
      <c r="E29919">
        <v>996.57</v>
      </c>
      <c r="F29919">
        <v>29.89</v>
      </c>
      <c r="J29919" s="9">
        <v>0</v>
      </c>
      <c r="K29919" s="9">
        <v>0</v>
      </c>
      <c r="L29919">
        <v>17</v>
      </c>
    </row>
    <row r="29920" spans="1:12">
      <c r="A29920" t="s">
        <v>103</v>
      </c>
      <c r="B29920" s="10">
        <v>0.18978009259259257</v>
      </c>
      <c r="C29920" s="18">
        <f t="shared" si="467"/>
        <v>41.554169990992598</v>
      </c>
      <c r="E29920">
        <v>997.22</v>
      </c>
      <c r="F29920">
        <v>29.9</v>
      </c>
      <c r="J29920" s="9">
        <v>0</v>
      </c>
      <c r="K29920" s="9">
        <v>0</v>
      </c>
      <c r="L29920">
        <v>17</v>
      </c>
    </row>
    <row r="29921" spans="1:12">
      <c r="A29921" t="s">
        <v>103</v>
      </c>
      <c r="B29921" s="10">
        <v>0.18983796296296296</v>
      </c>
      <c r="C29921" s="18">
        <f t="shared" si="467"/>
        <v>41.555558879992596</v>
      </c>
      <c r="E29921">
        <v>997.79</v>
      </c>
      <c r="F29921">
        <v>29.96</v>
      </c>
      <c r="J29921" s="9">
        <v>0</v>
      </c>
      <c r="K29921" s="9">
        <v>0</v>
      </c>
      <c r="L29921">
        <v>17</v>
      </c>
    </row>
    <row r="29922" spans="1:12">
      <c r="A29922" t="s">
        <v>103</v>
      </c>
      <c r="B29922" s="10">
        <v>0.18989583333333335</v>
      </c>
      <c r="C29922" s="18">
        <f t="shared" si="467"/>
        <v>41.556947768992593</v>
      </c>
      <c r="E29922">
        <v>997.65</v>
      </c>
      <c r="F29922">
        <v>29.91</v>
      </c>
      <c r="J29922" s="9">
        <v>0</v>
      </c>
      <c r="K29922" s="9">
        <v>0</v>
      </c>
      <c r="L29922">
        <v>17</v>
      </c>
    </row>
    <row r="29923" spans="1:12">
      <c r="A29923" t="s">
        <v>103</v>
      </c>
      <c r="B29923" s="10">
        <v>0.18995370370370371</v>
      </c>
      <c r="C29923" s="18">
        <f t="shared" si="467"/>
        <v>41.558336657992591</v>
      </c>
      <c r="E29923">
        <v>997.65</v>
      </c>
      <c r="F29923">
        <v>29.91</v>
      </c>
      <c r="J29923" s="9">
        <v>0</v>
      </c>
      <c r="K29923" s="9">
        <v>0</v>
      </c>
      <c r="L29923">
        <v>17</v>
      </c>
    </row>
    <row r="29924" spans="1:12">
      <c r="A29924" t="s">
        <v>103</v>
      </c>
      <c r="B29924" s="10">
        <v>0.19001157407407407</v>
      </c>
      <c r="C29924" s="18">
        <f t="shared" si="467"/>
        <v>41.559725546992588</v>
      </c>
      <c r="E29924">
        <v>996.5</v>
      </c>
      <c r="F29924">
        <v>29.89</v>
      </c>
      <c r="J29924" s="9">
        <v>0</v>
      </c>
      <c r="K29924" s="9">
        <v>0</v>
      </c>
      <c r="L29924">
        <v>17</v>
      </c>
    </row>
    <row r="29925" spans="1:12">
      <c r="A29925" t="s">
        <v>103</v>
      </c>
      <c r="B29925" s="10">
        <v>0.19006944444444443</v>
      </c>
      <c r="C29925" s="18">
        <f t="shared" si="467"/>
        <v>41.561114435992586</v>
      </c>
      <c r="E29925">
        <v>998.44</v>
      </c>
      <c r="F29925">
        <v>29.96</v>
      </c>
      <c r="J29925" s="9">
        <v>0</v>
      </c>
      <c r="K29925" s="9">
        <v>0</v>
      </c>
      <c r="L29925">
        <v>17</v>
      </c>
    </row>
    <row r="29926" spans="1:12">
      <c r="A29926" t="s">
        <v>103</v>
      </c>
      <c r="B29926" s="10">
        <v>0.19012731481481482</v>
      </c>
      <c r="C29926" s="18">
        <f t="shared" si="467"/>
        <v>41.562503324992583</v>
      </c>
      <c r="E29926">
        <v>998.51</v>
      </c>
      <c r="F29926">
        <v>29.94</v>
      </c>
      <c r="J29926" s="9">
        <v>0</v>
      </c>
      <c r="K29926" s="9">
        <v>0</v>
      </c>
      <c r="L29926">
        <v>17</v>
      </c>
    </row>
    <row r="29927" spans="1:12">
      <c r="A29927" t="s">
        <v>103</v>
      </c>
      <c r="B29927" s="10">
        <v>0.19018518518518521</v>
      </c>
      <c r="C29927" s="18">
        <f t="shared" si="467"/>
        <v>41.563892213992581</v>
      </c>
      <c r="E29927">
        <v>997.79</v>
      </c>
      <c r="F29927">
        <v>29.94</v>
      </c>
      <c r="J29927" s="9">
        <v>0</v>
      </c>
      <c r="K29927" s="9">
        <v>0</v>
      </c>
      <c r="L29927">
        <v>17</v>
      </c>
    </row>
    <row r="29928" spans="1:12">
      <c r="A29928" t="s">
        <v>103</v>
      </c>
      <c r="B29928" s="10">
        <v>0.19024305555555557</v>
      </c>
      <c r="C29928" s="18">
        <f t="shared" si="467"/>
        <v>41.565281102992579</v>
      </c>
      <c r="E29928">
        <v>996.64</v>
      </c>
      <c r="F29928">
        <v>29.98</v>
      </c>
      <c r="J29928" s="9">
        <v>0</v>
      </c>
      <c r="K29928" s="9">
        <v>0</v>
      </c>
      <c r="L29928">
        <v>17</v>
      </c>
    </row>
    <row r="29929" spans="1:12">
      <c r="A29929" t="s">
        <v>103</v>
      </c>
      <c r="B29929" s="10">
        <v>0.19030092592592593</v>
      </c>
      <c r="C29929" s="18">
        <f t="shared" si="467"/>
        <v>41.566669991992576</v>
      </c>
      <c r="E29929">
        <v>997.72</v>
      </c>
      <c r="F29929">
        <v>29.92</v>
      </c>
      <c r="J29929" s="9">
        <v>0</v>
      </c>
      <c r="K29929" s="9">
        <v>0</v>
      </c>
      <c r="L29929">
        <v>17</v>
      </c>
    </row>
    <row r="29930" spans="1:12">
      <c r="A29930" t="s">
        <v>103</v>
      </c>
      <c r="B29930" s="10">
        <v>0.19035879629629629</v>
      </c>
      <c r="C29930" s="18">
        <f t="shared" si="467"/>
        <v>41.568058880992574</v>
      </c>
      <c r="E29930">
        <v>998.08</v>
      </c>
      <c r="F29930">
        <v>29.89</v>
      </c>
      <c r="J29930" s="9">
        <v>0</v>
      </c>
      <c r="K29930" s="9">
        <v>0</v>
      </c>
      <c r="L29930">
        <v>17</v>
      </c>
    </row>
    <row r="29931" spans="1:12">
      <c r="A29931" t="s">
        <v>103</v>
      </c>
      <c r="B29931" s="10">
        <v>0.19041666666666668</v>
      </c>
      <c r="C29931" s="18">
        <f t="shared" si="467"/>
        <v>41.569447769992571</v>
      </c>
      <c r="E29931">
        <v>997.15</v>
      </c>
      <c r="F29931">
        <v>29.92</v>
      </c>
      <c r="J29931" s="9">
        <v>0</v>
      </c>
      <c r="K29931" s="9">
        <v>0</v>
      </c>
      <c r="L29931">
        <v>17</v>
      </c>
    </row>
    <row r="29932" spans="1:12">
      <c r="A29932" t="s">
        <v>103</v>
      </c>
      <c r="B29932" s="10">
        <v>0.19047453703703701</v>
      </c>
      <c r="C29932" s="18">
        <f t="shared" si="467"/>
        <v>41.570836658992569</v>
      </c>
      <c r="E29932">
        <v>997.51</v>
      </c>
      <c r="F29932">
        <v>29.86</v>
      </c>
      <c r="J29932" s="9">
        <v>0</v>
      </c>
      <c r="K29932" s="9">
        <v>0</v>
      </c>
      <c r="L29932">
        <v>17</v>
      </c>
    </row>
    <row r="29933" spans="1:12">
      <c r="A29933" t="s">
        <v>103</v>
      </c>
      <c r="B29933" s="10">
        <v>0.1905324074074074</v>
      </c>
      <c r="C29933" s="18">
        <f t="shared" si="467"/>
        <v>41.572225547992566</v>
      </c>
      <c r="E29933">
        <v>999.09</v>
      </c>
      <c r="F29933">
        <v>29.93</v>
      </c>
      <c r="J29933" s="9">
        <v>0</v>
      </c>
      <c r="K29933" s="9">
        <v>0</v>
      </c>
      <c r="L29933">
        <v>17</v>
      </c>
    </row>
    <row r="29934" spans="1:12">
      <c r="A29934" t="s">
        <v>103</v>
      </c>
      <c r="B29934" s="10">
        <v>0.19059027777777779</v>
      </c>
      <c r="C29934" s="18">
        <f t="shared" si="467"/>
        <v>41.573614436992564</v>
      </c>
      <c r="E29934">
        <v>997.22</v>
      </c>
      <c r="F29934">
        <v>29.93</v>
      </c>
      <c r="J29934" s="9">
        <v>0</v>
      </c>
      <c r="K29934" s="9">
        <v>0</v>
      </c>
      <c r="L29934">
        <v>17</v>
      </c>
    </row>
    <row r="29935" spans="1:12">
      <c r="A29935" t="s">
        <v>103</v>
      </c>
      <c r="B29935" s="10">
        <v>0.19064814814814815</v>
      </c>
      <c r="C29935" s="18">
        <f t="shared" si="467"/>
        <v>41.575003325992562</v>
      </c>
      <c r="E29935">
        <v>998.23</v>
      </c>
      <c r="F29935">
        <v>29.92</v>
      </c>
      <c r="J29935" s="9">
        <v>0</v>
      </c>
      <c r="K29935" s="9">
        <v>0</v>
      </c>
      <c r="L29935">
        <v>17</v>
      </c>
    </row>
    <row r="29936" spans="1:12">
      <c r="A29936" t="s">
        <v>103</v>
      </c>
      <c r="B29936" s="10">
        <v>0.19070601851851854</v>
      </c>
      <c r="C29936" s="18">
        <f t="shared" si="467"/>
        <v>41.576392214992559</v>
      </c>
      <c r="E29936">
        <v>998.15</v>
      </c>
      <c r="F29936">
        <v>29.91</v>
      </c>
      <c r="J29936" s="9">
        <v>0</v>
      </c>
      <c r="K29936" s="9">
        <v>0</v>
      </c>
      <c r="L29936">
        <v>17</v>
      </c>
    </row>
    <row r="29937" spans="1:12">
      <c r="A29937" t="s">
        <v>103</v>
      </c>
      <c r="B29937" s="10">
        <v>0.19076388888888887</v>
      </c>
      <c r="C29937" s="18">
        <f t="shared" si="467"/>
        <v>41.577781103992557</v>
      </c>
      <c r="E29937">
        <v>998.73</v>
      </c>
      <c r="F29937">
        <v>29.96</v>
      </c>
      <c r="J29937" s="9">
        <v>0</v>
      </c>
      <c r="K29937" s="9">
        <v>0</v>
      </c>
      <c r="L29937">
        <v>17</v>
      </c>
    </row>
    <row r="29938" spans="1:12">
      <c r="A29938" t="s">
        <v>103</v>
      </c>
      <c r="B29938" s="10">
        <v>0.19082175925925926</v>
      </c>
      <c r="C29938" s="18">
        <f t="shared" si="467"/>
        <v>41.579169992992554</v>
      </c>
      <c r="E29938">
        <v>997.43</v>
      </c>
      <c r="F29938">
        <v>29.86</v>
      </c>
      <c r="J29938" s="9">
        <v>0</v>
      </c>
      <c r="K29938" s="9">
        <v>0</v>
      </c>
      <c r="L29938">
        <v>17</v>
      </c>
    </row>
    <row r="29939" spans="1:12">
      <c r="A29939" t="s">
        <v>103</v>
      </c>
      <c r="B29939" s="10">
        <v>0.19087962962962965</v>
      </c>
      <c r="C29939" s="18">
        <f t="shared" si="467"/>
        <v>41.580558881992552</v>
      </c>
      <c r="E29939">
        <v>998.23</v>
      </c>
      <c r="F29939">
        <v>29.87</v>
      </c>
      <c r="J29939" s="9">
        <v>0</v>
      </c>
      <c r="K29939" s="9">
        <v>0</v>
      </c>
      <c r="L29939">
        <v>17</v>
      </c>
    </row>
    <row r="29940" spans="1:12">
      <c r="A29940" t="s">
        <v>103</v>
      </c>
      <c r="B29940" s="10">
        <v>0.19093749999999998</v>
      </c>
      <c r="C29940" s="18">
        <f t="shared" si="467"/>
        <v>41.581947770992549</v>
      </c>
      <c r="E29940">
        <v>998.15</v>
      </c>
      <c r="F29940">
        <v>29.89</v>
      </c>
      <c r="J29940" s="9">
        <v>0</v>
      </c>
      <c r="K29940" s="9">
        <v>0</v>
      </c>
      <c r="L29940">
        <v>17</v>
      </c>
    </row>
    <row r="29941" spans="1:12">
      <c r="A29941" t="s">
        <v>103</v>
      </c>
      <c r="B29941" s="10">
        <v>0.19099537037037037</v>
      </c>
      <c r="C29941" s="18">
        <f t="shared" si="467"/>
        <v>41.583336659992547</v>
      </c>
      <c r="E29941">
        <v>995.92</v>
      </c>
      <c r="F29941">
        <v>29.89</v>
      </c>
      <c r="J29941" s="9">
        <v>0</v>
      </c>
      <c r="K29941" s="9">
        <v>0</v>
      </c>
      <c r="L29941">
        <v>17</v>
      </c>
    </row>
    <row r="29942" spans="1:12">
      <c r="A29942" t="s">
        <v>103</v>
      </c>
      <c r="B29942" s="10">
        <v>0.19105324074074073</v>
      </c>
      <c r="C29942" s="18">
        <f t="shared" si="467"/>
        <v>41.584725548992544</v>
      </c>
      <c r="E29942">
        <v>996.57</v>
      </c>
      <c r="F29942">
        <v>29.91</v>
      </c>
      <c r="J29942" s="9">
        <v>0</v>
      </c>
      <c r="K29942" s="9">
        <v>0</v>
      </c>
      <c r="L29942">
        <v>17</v>
      </c>
    </row>
    <row r="29943" spans="1:12">
      <c r="A29943" t="s">
        <v>103</v>
      </c>
      <c r="B29943" s="10">
        <v>0.19111111111111112</v>
      </c>
      <c r="C29943" s="18">
        <f t="shared" si="467"/>
        <v>41.586114437992542</v>
      </c>
      <c r="E29943">
        <v>995.63</v>
      </c>
      <c r="F29943">
        <v>29.95</v>
      </c>
      <c r="J29943" s="9">
        <v>0</v>
      </c>
      <c r="K29943" s="9">
        <v>0</v>
      </c>
      <c r="L29943">
        <v>17</v>
      </c>
    </row>
    <row r="29944" spans="1:12">
      <c r="A29944" t="s">
        <v>103</v>
      </c>
      <c r="B29944" s="10">
        <v>0.19116898148148151</v>
      </c>
      <c r="C29944" s="18">
        <f t="shared" si="467"/>
        <v>41.58750332699254</v>
      </c>
      <c r="E29944">
        <v>997.36</v>
      </c>
      <c r="F29944">
        <v>29.95</v>
      </c>
      <c r="J29944" s="9">
        <v>0</v>
      </c>
      <c r="K29944" s="9">
        <v>0</v>
      </c>
      <c r="L29944">
        <v>17</v>
      </c>
    </row>
    <row r="29945" spans="1:12">
      <c r="A29945" t="s">
        <v>103</v>
      </c>
      <c r="B29945" s="10">
        <v>0.19122685185185184</v>
      </c>
      <c r="C29945" s="18">
        <f t="shared" si="467"/>
        <v>41.588892215992537</v>
      </c>
      <c r="E29945">
        <v>998.8</v>
      </c>
      <c r="F29945">
        <v>29.97</v>
      </c>
      <c r="J29945" s="9">
        <v>0</v>
      </c>
      <c r="K29945" s="9">
        <v>0</v>
      </c>
      <c r="L29945">
        <v>17</v>
      </c>
    </row>
    <row r="29946" spans="1:12">
      <c r="A29946" t="s">
        <v>103</v>
      </c>
      <c r="B29946" s="10">
        <v>0.19128472222222223</v>
      </c>
      <c r="C29946" s="18">
        <f t="shared" si="467"/>
        <v>41.590281104992535</v>
      </c>
      <c r="E29946">
        <v>997.43</v>
      </c>
      <c r="F29946">
        <v>29.97</v>
      </c>
      <c r="J29946" s="9">
        <v>0</v>
      </c>
      <c r="K29946" s="9">
        <v>0</v>
      </c>
      <c r="L29946">
        <v>17</v>
      </c>
    </row>
    <row r="29947" spans="1:12">
      <c r="A29947" t="s">
        <v>103</v>
      </c>
      <c r="B29947" s="10">
        <v>0.19134259259259259</v>
      </c>
      <c r="C29947" s="18">
        <f t="shared" si="467"/>
        <v>41.591669993992532</v>
      </c>
      <c r="E29947">
        <v>997.58</v>
      </c>
      <c r="F29947">
        <v>29.87</v>
      </c>
      <c r="J29947" s="9">
        <v>0</v>
      </c>
      <c r="K29947" s="9">
        <v>0</v>
      </c>
      <c r="L29947">
        <v>17</v>
      </c>
    </row>
    <row r="29948" spans="1:12">
      <c r="A29948" t="s">
        <v>103</v>
      </c>
      <c r="B29948" s="10">
        <v>0.19140046296296295</v>
      </c>
      <c r="C29948" s="18">
        <f t="shared" si="467"/>
        <v>41.59305888299253</v>
      </c>
      <c r="E29948">
        <v>997.07</v>
      </c>
      <c r="F29948">
        <v>29.93</v>
      </c>
      <c r="J29948" s="9">
        <v>0</v>
      </c>
      <c r="K29948" s="9">
        <v>0</v>
      </c>
      <c r="L29948">
        <v>17</v>
      </c>
    </row>
    <row r="29949" spans="1:12">
      <c r="A29949" t="s">
        <v>103</v>
      </c>
      <c r="B29949" s="10">
        <v>0.19145833333333331</v>
      </c>
      <c r="C29949" s="18">
        <f t="shared" si="467"/>
        <v>41.594447771992527</v>
      </c>
      <c r="E29949">
        <v>996.78</v>
      </c>
      <c r="F29949">
        <v>29.91</v>
      </c>
      <c r="J29949" s="9">
        <v>0</v>
      </c>
      <c r="K29949" s="9">
        <v>0</v>
      </c>
      <c r="L29949">
        <v>17</v>
      </c>
    </row>
    <row r="29950" spans="1:12">
      <c r="A29950" t="s">
        <v>103</v>
      </c>
      <c r="B29950" s="10">
        <v>0.19152777777777777</v>
      </c>
      <c r="C29950" s="18">
        <f t="shared" si="467"/>
        <v>41.595836660992525</v>
      </c>
      <c r="E29950">
        <v>997.22</v>
      </c>
      <c r="F29950">
        <v>29.86</v>
      </c>
      <c r="J29950" s="9">
        <v>0</v>
      </c>
      <c r="K29950" s="9">
        <v>0</v>
      </c>
      <c r="L29950">
        <v>17</v>
      </c>
    </row>
    <row r="29951" spans="1:12">
      <c r="A29951" t="s">
        <v>103</v>
      </c>
      <c r="B29951" s="10">
        <v>0.19158564814814816</v>
      </c>
      <c r="C29951" s="18">
        <f t="shared" si="467"/>
        <v>41.597225549992523</v>
      </c>
      <c r="E29951">
        <v>998.95</v>
      </c>
      <c r="F29951">
        <v>29.93</v>
      </c>
      <c r="J29951" s="9">
        <v>0</v>
      </c>
      <c r="K29951" s="9">
        <v>0</v>
      </c>
      <c r="L29951">
        <v>17</v>
      </c>
    </row>
    <row r="29952" spans="1:12">
      <c r="A29952" t="s">
        <v>103</v>
      </c>
      <c r="B29952" s="10">
        <v>0.19164351851851849</v>
      </c>
      <c r="C29952" s="18">
        <f t="shared" si="467"/>
        <v>41.59861443899252</v>
      </c>
      <c r="E29952">
        <v>999.23</v>
      </c>
      <c r="F29952">
        <v>29.95</v>
      </c>
      <c r="J29952" s="9">
        <v>0</v>
      </c>
      <c r="K29952" s="9">
        <v>0</v>
      </c>
      <c r="L29952">
        <v>17</v>
      </c>
    </row>
    <row r="29953" spans="1:12">
      <c r="A29953" t="s">
        <v>103</v>
      </c>
      <c r="B29953" s="10">
        <v>0.19170138888888888</v>
      </c>
      <c r="C29953" s="18">
        <f t="shared" si="467"/>
        <v>41.600003327992518</v>
      </c>
      <c r="E29953">
        <v>995.7</v>
      </c>
      <c r="F29953">
        <v>29.93</v>
      </c>
      <c r="J29953" s="9">
        <v>0</v>
      </c>
      <c r="K29953" s="9">
        <v>0</v>
      </c>
      <c r="L29953">
        <v>17</v>
      </c>
    </row>
    <row r="29954" spans="1:12">
      <c r="A29954" t="s">
        <v>103</v>
      </c>
      <c r="B29954" s="10">
        <v>0.19175925925925927</v>
      </c>
      <c r="C29954" s="18">
        <f t="shared" si="467"/>
        <v>41.601392216992515</v>
      </c>
      <c r="E29954">
        <v>994.77</v>
      </c>
      <c r="F29954">
        <v>29.94</v>
      </c>
      <c r="J29954" s="9">
        <v>0</v>
      </c>
      <c r="K29954" s="9">
        <v>0</v>
      </c>
      <c r="L29954">
        <v>17</v>
      </c>
    </row>
    <row r="29955" spans="1:12">
      <c r="A29955" t="s">
        <v>103</v>
      </c>
      <c r="B29955" s="10">
        <v>0.19181712962962963</v>
      </c>
      <c r="C29955" s="18">
        <f t="shared" si="467"/>
        <v>41.602781105992513</v>
      </c>
      <c r="E29955">
        <v>997</v>
      </c>
      <c r="F29955">
        <v>29.92</v>
      </c>
      <c r="J29955" s="9">
        <v>0</v>
      </c>
      <c r="K29955" s="9">
        <v>0</v>
      </c>
      <c r="L29955">
        <v>17</v>
      </c>
    </row>
    <row r="29956" spans="1:12">
      <c r="A29956" t="s">
        <v>103</v>
      </c>
      <c r="B29956" s="10">
        <v>0.19187500000000002</v>
      </c>
      <c r="C29956" s="18">
        <f t="shared" si="467"/>
        <v>41.60416999499251</v>
      </c>
      <c r="E29956">
        <v>999.09</v>
      </c>
      <c r="F29956">
        <v>29.92</v>
      </c>
      <c r="J29956" s="9">
        <v>0</v>
      </c>
      <c r="K29956" s="9">
        <v>0</v>
      </c>
      <c r="L29956">
        <v>17</v>
      </c>
    </row>
    <row r="29957" spans="1:12">
      <c r="A29957" t="s">
        <v>103</v>
      </c>
      <c r="B29957" s="10">
        <v>0.19193287037037035</v>
      </c>
      <c r="C29957" s="18">
        <f t="shared" si="467"/>
        <v>41.605558883992508</v>
      </c>
      <c r="E29957">
        <v>997.43</v>
      </c>
      <c r="F29957">
        <v>29.97</v>
      </c>
      <c r="J29957" s="9">
        <v>0</v>
      </c>
      <c r="K29957" s="9">
        <v>0</v>
      </c>
      <c r="L29957">
        <v>17</v>
      </c>
    </row>
    <row r="29958" spans="1:12">
      <c r="A29958" t="s">
        <v>103</v>
      </c>
      <c r="B29958" s="10">
        <v>0.19199074074074074</v>
      </c>
      <c r="C29958" s="18">
        <f t="shared" ref="C29958:C30021" si="468" xml:space="preserve"> 0.001388889+C29957</f>
        <v>41.606947772992505</v>
      </c>
      <c r="E29958">
        <v>998.23</v>
      </c>
      <c r="F29958">
        <v>29.95</v>
      </c>
      <c r="J29958" s="9">
        <v>0</v>
      </c>
      <c r="K29958" s="9">
        <v>0</v>
      </c>
      <c r="L29958">
        <v>17</v>
      </c>
    </row>
    <row r="29959" spans="1:12">
      <c r="A29959" t="s">
        <v>103</v>
      </c>
      <c r="B29959" s="10">
        <v>0.19204861111111113</v>
      </c>
      <c r="C29959" s="18">
        <f t="shared" si="468"/>
        <v>41.608336661992503</v>
      </c>
      <c r="E29959">
        <v>997.79</v>
      </c>
      <c r="F29959">
        <v>29.95</v>
      </c>
      <c r="J29959" s="9">
        <v>0</v>
      </c>
      <c r="K29959" s="9">
        <v>0</v>
      </c>
      <c r="L29959">
        <v>17</v>
      </c>
    </row>
    <row r="29960" spans="1:12">
      <c r="A29960" t="s">
        <v>103</v>
      </c>
      <c r="B29960" s="10">
        <v>0.19210648148148146</v>
      </c>
      <c r="C29960" s="18">
        <f t="shared" si="468"/>
        <v>41.609725550992501</v>
      </c>
      <c r="E29960">
        <v>998.8</v>
      </c>
      <c r="F29960">
        <v>29.94</v>
      </c>
      <c r="J29960" s="9">
        <v>0</v>
      </c>
      <c r="K29960" s="9">
        <v>0</v>
      </c>
      <c r="L29960">
        <v>17</v>
      </c>
    </row>
    <row r="29961" spans="1:12">
      <c r="A29961" t="s">
        <v>103</v>
      </c>
      <c r="B29961" s="10">
        <v>0.19216435185185185</v>
      </c>
      <c r="C29961" s="18">
        <f t="shared" si="468"/>
        <v>41.611114439992498</v>
      </c>
      <c r="E29961">
        <v>997.58</v>
      </c>
      <c r="F29961">
        <v>29.95</v>
      </c>
      <c r="J29961" s="9">
        <v>0</v>
      </c>
      <c r="K29961" s="9">
        <v>0</v>
      </c>
      <c r="L29961">
        <v>17</v>
      </c>
    </row>
    <row r="29962" spans="1:12">
      <c r="A29962" t="s">
        <v>103</v>
      </c>
      <c r="B29962" s="10">
        <v>0.19222222222222221</v>
      </c>
      <c r="C29962" s="18">
        <f t="shared" si="468"/>
        <v>41.612503328992496</v>
      </c>
      <c r="E29962">
        <v>998.01</v>
      </c>
      <c r="F29962">
        <v>29.96</v>
      </c>
      <c r="J29962" s="9">
        <v>0</v>
      </c>
      <c r="K29962" s="9">
        <v>0</v>
      </c>
      <c r="L29962">
        <v>17</v>
      </c>
    </row>
    <row r="29963" spans="1:12">
      <c r="A29963" t="s">
        <v>103</v>
      </c>
      <c r="B29963" s="10">
        <v>0.1922800925925926</v>
      </c>
      <c r="C29963" s="18">
        <f t="shared" si="468"/>
        <v>41.613892217992493</v>
      </c>
      <c r="E29963">
        <v>996.5</v>
      </c>
      <c r="F29963">
        <v>29.94</v>
      </c>
      <c r="J29963" s="9">
        <v>0</v>
      </c>
      <c r="K29963" s="9">
        <v>0</v>
      </c>
      <c r="L29963">
        <v>17</v>
      </c>
    </row>
    <row r="29964" spans="1:12">
      <c r="A29964" t="s">
        <v>103</v>
      </c>
      <c r="B29964" s="10">
        <v>0.19233796296296299</v>
      </c>
      <c r="C29964" s="18">
        <f t="shared" si="468"/>
        <v>41.615281106992491</v>
      </c>
      <c r="E29964">
        <v>998.23</v>
      </c>
      <c r="F29964">
        <v>29.92</v>
      </c>
      <c r="J29964" s="9">
        <v>0</v>
      </c>
      <c r="K29964" s="9">
        <v>0</v>
      </c>
      <c r="L29964">
        <v>17</v>
      </c>
    </row>
    <row r="29965" spans="1:12">
      <c r="A29965" t="s">
        <v>103</v>
      </c>
      <c r="B29965" s="10">
        <v>0.19239583333333332</v>
      </c>
      <c r="C29965" s="18">
        <f t="shared" si="468"/>
        <v>41.616669995992488</v>
      </c>
      <c r="E29965">
        <v>998.73</v>
      </c>
      <c r="F29965">
        <v>29.91</v>
      </c>
      <c r="J29965" s="9">
        <v>0</v>
      </c>
      <c r="K29965" s="9">
        <v>0</v>
      </c>
      <c r="L29965">
        <v>17</v>
      </c>
    </row>
    <row r="29966" spans="1:12">
      <c r="A29966" t="s">
        <v>103</v>
      </c>
      <c r="B29966" s="10">
        <v>0.19245370370370371</v>
      </c>
      <c r="C29966" s="18">
        <f t="shared" si="468"/>
        <v>41.618058884992486</v>
      </c>
      <c r="E29966">
        <v>996.57</v>
      </c>
      <c r="F29966">
        <v>29.93</v>
      </c>
      <c r="J29966" s="9">
        <v>0</v>
      </c>
      <c r="K29966" s="9">
        <v>0</v>
      </c>
      <c r="L29966">
        <v>17</v>
      </c>
    </row>
    <row r="29967" spans="1:12">
      <c r="A29967" t="s">
        <v>103</v>
      </c>
      <c r="B29967" s="10">
        <v>0.19251157407407407</v>
      </c>
      <c r="C29967" s="18">
        <f t="shared" si="468"/>
        <v>41.619447773992484</v>
      </c>
      <c r="E29967">
        <v>997.79</v>
      </c>
      <c r="F29967">
        <v>29.96</v>
      </c>
      <c r="J29967" s="9">
        <v>0</v>
      </c>
      <c r="K29967" s="9">
        <v>0</v>
      </c>
      <c r="L29967">
        <v>17</v>
      </c>
    </row>
    <row r="29968" spans="1:12">
      <c r="A29968" t="s">
        <v>103</v>
      </c>
      <c r="B29968" s="10">
        <v>0.19256944444444443</v>
      </c>
      <c r="C29968" s="18">
        <f t="shared" si="468"/>
        <v>41.620836662992481</v>
      </c>
      <c r="E29968">
        <v>996.93</v>
      </c>
      <c r="F29968">
        <v>29.93</v>
      </c>
      <c r="J29968" s="9">
        <v>0</v>
      </c>
      <c r="K29968" s="9">
        <v>0</v>
      </c>
      <c r="L29968">
        <v>17</v>
      </c>
    </row>
    <row r="29969" spans="1:12">
      <c r="A29969" t="s">
        <v>103</v>
      </c>
      <c r="B29969" s="10">
        <v>0.19263888888888889</v>
      </c>
      <c r="C29969" s="18">
        <f t="shared" si="468"/>
        <v>41.622225551992479</v>
      </c>
      <c r="E29969">
        <v>996.78</v>
      </c>
      <c r="F29969">
        <v>29.94</v>
      </c>
      <c r="J29969" s="9">
        <v>0</v>
      </c>
      <c r="K29969" s="9">
        <v>0</v>
      </c>
      <c r="L29969">
        <v>17</v>
      </c>
    </row>
    <row r="29970" spans="1:12">
      <c r="A29970" t="s">
        <v>103</v>
      </c>
      <c r="B29970" s="10">
        <v>0.19269675925925925</v>
      </c>
      <c r="C29970" s="18">
        <f t="shared" si="468"/>
        <v>41.623614440992476</v>
      </c>
      <c r="E29970">
        <v>998.51</v>
      </c>
      <c r="F29970">
        <v>29.91</v>
      </c>
      <c r="J29970" s="9">
        <v>0</v>
      </c>
      <c r="K29970" s="9">
        <v>0</v>
      </c>
      <c r="L29970">
        <v>17</v>
      </c>
    </row>
    <row r="29971" spans="1:12">
      <c r="A29971" t="s">
        <v>103</v>
      </c>
      <c r="B29971" s="10">
        <v>0.19275462962962964</v>
      </c>
      <c r="C29971" s="18">
        <f t="shared" si="468"/>
        <v>41.625003329992474</v>
      </c>
      <c r="E29971">
        <v>997.29</v>
      </c>
      <c r="F29971">
        <v>29.92</v>
      </c>
      <c r="J29971" s="9">
        <v>0</v>
      </c>
      <c r="K29971" s="9">
        <v>0</v>
      </c>
      <c r="L29971">
        <v>17</v>
      </c>
    </row>
    <row r="29972" spans="1:12">
      <c r="A29972" t="s">
        <v>103</v>
      </c>
      <c r="B29972" s="10">
        <v>0.19281249999999997</v>
      </c>
      <c r="C29972" s="18">
        <f t="shared" si="468"/>
        <v>41.626392218992471</v>
      </c>
      <c r="E29972">
        <v>998.37</v>
      </c>
      <c r="F29972">
        <v>29.98</v>
      </c>
      <c r="J29972" s="9">
        <v>0</v>
      </c>
      <c r="K29972" s="9">
        <v>0</v>
      </c>
      <c r="L29972">
        <v>17</v>
      </c>
    </row>
    <row r="29973" spans="1:12">
      <c r="A29973" t="s">
        <v>103</v>
      </c>
      <c r="B29973" s="10">
        <v>0.19287037037037036</v>
      </c>
      <c r="C29973" s="18">
        <f t="shared" si="468"/>
        <v>41.627781107992469</v>
      </c>
      <c r="E29973">
        <v>997.79</v>
      </c>
      <c r="F29973">
        <v>29.91</v>
      </c>
      <c r="J29973" s="9">
        <v>0</v>
      </c>
      <c r="K29973" s="9">
        <v>0</v>
      </c>
      <c r="L29973">
        <v>17</v>
      </c>
    </row>
    <row r="29974" spans="1:12">
      <c r="A29974" t="s">
        <v>103</v>
      </c>
      <c r="B29974" s="10">
        <v>0.19292824074074075</v>
      </c>
      <c r="C29974" s="18">
        <f t="shared" si="468"/>
        <v>41.629169996992466</v>
      </c>
      <c r="E29974">
        <v>996.71</v>
      </c>
      <c r="F29974">
        <v>29.98</v>
      </c>
      <c r="J29974" s="9">
        <v>0</v>
      </c>
      <c r="K29974" s="9">
        <v>0</v>
      </c>
      <c r="L29974">
        <v>17</v>
      </c>
    </row>
    <row r="29975" spans="1:12">
      <c r="A29975" t="s">
        <v>103</v>
      </c>
      <c r="B29975" s="10">
        <v>0.19298611111111111</v>
      </c>
      <c r="C29975" s="18">
        <f t="shared" si="468"/>
        <v>41.630558885992464</v>
      </c>
      <c r="E29975">
        <v>999.52</v>
      </c>
      <c r="F29975">
        <v>29.94</v>
      </c>
      <c r="J29975" s="9">
        <v>0</v>
      </c>
      <c r="K29975" s="9">
        <v>0</v>
      </c>
      <c r="L29975">
        <v>17</v>
      </c>
    </row>
    <row r="29976" spans="1:12">
      <c r="A29976" t="s">
        <v>103</v>
      </c>
      <c r="B29976" s="10">
        <v>0.19305555555555554</v>
      </c>
      <c r="C29976" s="18">
        <f t="shared" si="468"/>
        <v>41.631947774992462</v>
      </c>
      <c r="E29976">
        <v>997.43</v>
      </c>
      <c r="F29976">
        <v>29.89</v>
      </c>
      <c r="J29976" s="9">
        <v>0</v>
      </c>
      <c r="K29976" s="9">
        <v>0</v>
      </c>
      <c r="L29976">
        <v>17</v>
      </c>
    </row>
    <row r="29977" spans="1:12">
      <c r="A29977" t="s">
        <v>103</v>
      </c>
      <c r="B29977" s="10">
        <v>0.19311342592592592</v>
      </c>
      <c r="C29977" s="18">
        <f t="shared" si="468"/>
        <v>41.633336663992459</v>
      </c>
      <c r="E29977">
        <v>998.23</v>
      </c>
      <c r="F29977">
        <v>29.94</v>
      </c>
      <c r="J29977" s="9">
        <v>0</v>
      </c>
      <c r="K29977" s="9">
        <v>0</v>
      </c>
      <c r="L29977">
        <v>17</v>
      </c>
    </row>
    <row r="29978" spans="1:12">
      <c r="A29978" t="s">
        <v>103</v>
      </c>
      <c r="B29978" s="10">
        <v>0.19317129629629629</v>
      </c>
      <c r="C29978" s="18">
        <f t="shared" si="468"/>
        <v>41.634725552992457</v>
      </c>
      <c r="E29978">
        <v>996.71</v>
      </c>
      <c r="F29978">
        <v>29.94</v>
      </c>
      <c r="J29978" s="9">
        <v>0</v>
      </c>
      <c r="K29978" s="9">
        <v>0</v>
      </c>
      <c r="L29978">
        <v>17</v>
      </c>
    </row>
    <row r="29979" spans="1:12">
      <c r="A29979" t="s">
        <v>103</v>
      </c>
      <c r="B29979" s="10">
        <v>0.19322916666666667</v>
      </c>
      <c r="C29979" s="18">
        <f t="shared" si="468"/>
        <v>41.636114441992454</v>
      </c>
      <c r="E29979">
        <v>997.94</v>
      </c>
      <c r="F29979">
        <v>29.93</v>
      </c>
      <c r="J29979" s="9">
        <v>0</v>
      </c>
      <c r="K29979" s="9">
        <v>0</v>
      </c>
      <c r="L29979">
        <v>17</v>
      </c>
    </row>
    <row r="29980" spans="1:12">
      <c r="A29980" t="s">
        <v>103</v>
      </c>
      <c r="B29980" s="10">
        <v>0.19328703703703706</v>
      </c>
      <c r="C29980" s="18">
        <f t="shared" si="468"/>
        <v>41.637503330992452</v>
      </c>
      <c r="E29980">
        <v>996.35</v>
      </c>
      <c r="F29980">
        <v>29.93</v>
      </c>
      <c r="J29980" s="9">
        <v>0</v>
      </c>
      <c r="K29980" s="9">
        <v>0</v>
      </c>
      <c r="L29980">
        <v>17</v>
      </c>
    </row>
    <row r="29981" spans="1:12">
      <c r="A29981" t="s">
        <v>103</v>
      </c>
      <c r="B29981" s="10">
        <v>0.1933449074074074</v>
      </c>
      <c r="C29981" s="18">
        <f t="shared" si="468"/>
        <v>41.638892219992449</v>
      </c>
      <c r="E29981">
        <v>997.07</v>
      </c>
      <c r="F29981">
        <v>29.89</v>
      </c>
      <c r="J29981" s="9">
        <v>0</v>
      </c>
      <c r="K29981" s="9">
        <v>18.22</v>
      </c>
      <c r="L29981">
        <v>17</v>
      </c>
    </row>
    <row r="29982" spans="1:12">
      <c r="A29982" t="s">
        <v>103</v>
      </c>
      <c r="B29982" s="10">
        <v>0.19341435185185185</v>
      </c>
      <c r="C29982" s="18">
        <f t="shared" si="468"/>
        <v>41.640281108992447</v>
      </c>
      <c r="E29982">
        <v>998.8</v>
      </c>
      <c r="F29982">
        <v>29.93</v>
      </c>
      <c r="J29982" s="9">
        <v>0</v>
      </c>
      <c r="K29982" s="9">
        <v>16.97</v>
      </c>
      <c r="L29982">
        <v>17</v>
      </c>
    </row>
    <row r="29983" spans="1:12">
      <c r="A29983" t="s">
        <v>103</v>
      </c>
      <c r="B29983" s="10">
        <v>0.19347222222222224</v>
      </c>
      <c r="C29983" s="18">
        <f t="shared" si="468"/>
        <v>41.641669997992445</v>
      </c>
      <c r="E29983">
        <v>999.16</v>
      </c>
      <c r="F29983">
        <v>29.9</v>
      </c>
      <c r="J29983" s="9">
        <v>0</v>
      </c>
      <c r="K29983" s="9">
        <v>15.71</v>
      </c>
      <c r="L29983">
        <v>17</v>
      </c>
    </row>
    <row r="29984" spans="1:12">
      <c r="A29984" t="s">
        <v>103</v>
      </c>
      <c r="B29984" s="10">
        <v>0.1935300925925926</v>
      </c>
      <c r="C29984" s="18">
        <f t="shared" si="468"/>
        <v>41.643058886992442</v>
      </c>
      <c r="E29984">
        <v>996.35</v>
      </c>
      <c r="F29984">
        <v>29.9</v>
      </c>
      <c r="J29984" s="9">
        <v>0</v>
      </c>
      <c r="K29984" s="9">
        <v>14.09</v>
      </c>
      <c r="L29984">
        <v>17</v>
      </c>
    </row>
    <row r="29985" spans="1:12">
      <c r="A29985" t="s">
        <v>103</v>
      </c>
      <c r="B29985" s="10">
        <v>0.19358796296296296</v>
      </c>
      <c r="C29985" s="18">
        <f t="shared" si="468"/>
        <v>41.64444777599244</v>
      </c>
      <c r="E29985">
        <v>998.44</v>
      </c>
      <c r="F29985">
        <v>29.9</v>
      </c>
      <c r="J29985" s="9">
        <v>0</v>
      </c>
      <c r="K29985" s="9">
        <v>12.62</v>
      </c>
      <c r="L29985">
        <v>17</v>
      </c>
    </row>
    <row r="29986" spans="1:12">
      <c r="A29986" t="s">
        <v>103</v>
      </c>
      <c r="B29986" s="10">
        <v>0.19364583333333332</v>
      </c>
      <c r="C29986" s="18">
        <f t="shared" si="468"/>
        <v>41.645836664992437</v>
      </c>
      <c r="E29986">
        <v>998.08</v>
      </c>
      <c r="F29986">
        <v>29.92</v>
      </c>
      <c r="J29986" s="9">
        <v>0</v>
      </c>
      <c r="K29986" s="9">
        <v>11.14</v>
      </c>
      <c r="L29986">
        <v>17</v>
      </c>
    </row>
    <row r="29987" spans="1:12">
      <c r="A29987" t="s">
        <v>103</v>
      </c>
      <c r="B29987" s="10">
        <v>0.19370370370370371</v>
      </c>
      <c r="C29987" s="18">
        <f t="shared" si="468"/>
        <v>41.647225553992435</v>
      </c>
      <c r="E29987">
        <v>997.72</v>
      </c>
      <c r="F29987">
        <v>29.96</v>
      </c>
      <c r="J29987" s="9">
        <v>0</v>
      </c>
      <c r="K29987" s="9">
        <v>9.36</v>
      </c>
      <c r="L29987">
        <v>17</v>
      </c>
    </row>
    <row r="29988" spans="1:12">
      <c r="A29988" t="s">
        <v>103</v>
      </c>
      <c r="B29988" s="10">
        <v>0.19376157407407404</v>
      </c>
      <c r="C29988" s="18">
        <f t="shared" si="468"/>
        <v>41.648614442992432</v>
      </c>
      <c r="E29988">
        <v>997.07</v>
      </c>
      <c r="F29988">
        <v>29.93</v>
      </c>
      <c r="J29988" s="9">
        <v>0</v>
      </c>
      <c r="K29988" s="9">
        <v>7.65</v>
      </c>
      <c r="L29988">
        <v>17</v>
      </c>
    </row>
    <row r="29989" spans="1:12">
      <c r="A29989" t="s">
        <v>103</v>
      </c>
      <c r="B29989" s="10">
        <v>0.19381944444444443</v>
      </c>
      <c r="C29989" s="18">
        <f t="shared" si="468"/>
        <v>41.65000333199243</v>
      </c>
      <c r="E29989">
        <v>996.35</v>
      </c>
      <c r="F29989">
        <v>29.93</v>
      </c>
      <c r="J29989" s="9">
        <v>0</v>
      </c>
      <c r="K29989" s="9">
        <v>5.57</v>
      </c>
      <c r="L29989">
        <v>17</v>
      </c>
    </row>
    <row r="29990" spans="1:12">
      <c r="A29990" t="s">
        <v>103</v>
      </c>
      <c r="B29990" s="10">
        <v>0.19387731481481482</v>
      </c>
      <c r="C29990" s="18">
        <f t="shared" si="468"/>
        <v>41.651392220992427</v>
      </c>
      <c r="E29990">
        <v>998.44</v>
      </c>
      <c r="F29990">
        <v>29.93</v>
      </c>
      <c r="J29990" s="9">
        <v>0</v>
      </c>
      <c r="K29990" s="9">
        <v>3.6</v>
      </c>
      <c r="L29990">
        <v>17</v>
      </c>
    </row>
    <row r="29991" spans="1:12">
      <c r="A29991" t="s">
        <v>103</v>
      </c>
      <c r="B29991" s="10">
        <v>0.19393518518518518</v>
      </c>
      <c r="C29991" s="18">
        <f t="shared" si="468"/>
        <v>41.652781109992425</v>
      </c>
      <c r="E29991">
        <v>998.95</v>
      </c>
      <c r="F29991">
        <v>29.92</v>
      </c>
      <c r="J29991" s="9">
        <v>0</v>
      </c>
      <c r="K29991" s="9">
        <v>1.61</v>
      </c>
      <c r="L29991">
        <v>17</v>
      </c>
    </row>
    <row r="29992" spans="1:12">
      <c r="A29992" t="s">
        <v>103</v>
      </c>
      <c r="B29992" s="10">
        <v>0.19399305555555557</v>
      </c>
      <c r="C29992" s="18">
        <f t="shared" si="468"/>
        <v>41.654169998992423</v>
      </c>
      <c r="E29992">
        <v>997.15</v>
      </c>
      <c r="F29992">
        <v>29.9</v>
      </c>
      <c r="J29992" s="9">
        <v>0</v>
      </c>
      <c r="K29992" s="9">
        <v>0</v>
      </c>
      <c r="L29992">
        <v>17</v>
      </c>
    </row>
    <row r="29993" spans="1:12">
      <c r="A29993" t="s">
        <v>103</v>
      </c>
      <c r="B29993" s="10">
        <v>0.1940509259259259</v>
      </c>
      <c r="C29993" s="18">
        <f t="shared" si="468"/>
        <v>41.65555888799242</v>
      </c>
      <c r="E29993">
        <v>997.07</v>
      </c>
      <c r="F29993">
        <v>29.92</v>
      </c>
      <c r="J29993" s="9">
        <v>0</v>
      </c>
      <c r="K29993" s="9">
        <v>0</v>
      </c>
      <c r="L29993">
        <v>17</v>
      </c>
    </row>
    <row r="29994" spans="1:12">
      <c r="A29994" t="s">
        <v>103</v>
      </c>
      <c r="B29994" s="10">
        <v>0.19410879629629629</v>
      </c>
      <c r="C29994" s="18">
        <f t="shared" si="468"/>
        <v>41.656947776992418</v>
      </c>
      <c r="E29994">
        <v>996.64</v>
      </c>
      <c r="F29994">
        <v>29.91</v>
      </c>
      <c r="J29994" s="9">
        <v>0</v>
      </c>
      <c r="K29994" s="9">
        <v>0</v>
      </c>
      <c r="L29994">
        <v>17</v>
      </c>
    </row>
    <row r="29995" spans="1:12">
      <c r="A29995" t="s">
        <v>103</v>
      </c>
      <c r="B29995" s="10">
        <v>0.19416666666666668</v>
      </c>
      <c r="C29995" s="18">
        <f t="shared" si="468"/>
        <v>41.658336665992415</v>
      </c>
      <c r="E29995">
        <v>998.01</v>
      </c>
      <c r="F29995">
        <v>29.92</v>
      </c>
      <c r="J29995" s="9">
        <v>0</v>
      </c>
      <c r="K29995" s="9">
        <v>0</v>
      </c>
      <c r="L29995">
        <v>17</v>
      </c>
    </row>
    <row r="29996" spans="1:12">
      <c r="A29996" t="s">
        <v>103</v>
      </c>
      <c r="B29996" s="10">
        <v>0.19422453703703701</v>
      </c>
      <c r="C29996" s="18">
        <f t="shared" si="468"/>
        <v>41.659725554992413</v>
      </c>
      <c r="E29996">
        <v>998.23</v>
      </c>
      <c r="F29996">
        <v>29.93</v>
      </c>
      <c r="J29996" s="9">
        <v>0</v>
      </c>
      <c r="K29996" s="9">
        <v>0</v>
      </c>
      <c r="L29996">
        <v>17</v>
      </c>
    </row>
    <row r="29997" spans="1:12">
      <c r="A29997" t="s">
        <v>103</v>
      </c>
      <c r="B29997" s="10">
        <v>0.19429398148148147</v>
      </c>
      <c r="C29997" s="18">
        <f t="shared" si="468"/>
        <v>41.66111444399241</v>
      </c>
      <c r="E29997">
        <v>998.87</v>
      </c>
      <c r="F29997">
        <v>29.96</v>
      </c>
      <c r="J29997" s="9">
        <v>0</v>
      </c>
      <c r="K29997" s="9">
        <v>0</v>
      </c>
      <c r="L29997">
        <v>17</v>
      </c>
    </row>
    <row r="29998" spans="1:12">
      <c r="A29998" t="s">
        <v>103</v>
      </c>
      <c r="B29998" s="10">
        <v>0.19435185185185186</v>
      </c>
      <c r="C29998" s="18">
        <f t="shared" si="468"/>
        <v>41.662503332992408</v>
      </c>
      <c r="E29998">
        <v>998.59</v>
      </c>
      <c r="F29998">
        <v>29.95</v>
      </c>
      <c r="J29998" s="9">
        <v>0</v>
      </c>
      <c r="K29998" s="9">
        <v>0</v>
      </c>
      <c r="L29998">
        <v>17</v>
      </c>
    </row>
    <row r="29999" spans="1:12">
      <c r="A29999" t="s">
        <v>103</v>
      </c>
      <c r="B29999" s="10">
        <v>0.19440972222222222</v>
      </c>
      <c r="C29999" s="18">
        <f t="shared" si="468"/>
        <v>41.663892221992405</v>
      </c>
      <c r="E29999">
        <v>997.94</v>
      </c>
      <c r="F29999">
        <v>29.91</v>
      </c>
      <c r="J29999" s="9">
        <v>0</v>
      </c>
      <c r="K29999" s="9">
        <v>0</v>
      </c>
      <c r="L29999">
        <v>17</v>
      </c>
    </row>
    <row r="30000" spans="1:12">
      <c r="A30000" t="s">
        <v>103</v>
      </c>
      <c r="B30000" s="10">
        <v>0.19447916666666668</v>
      </c>
      <c r="C30000" s="18">
        <f t="shared" si="468"/>
        <v>41.665281110992403</v>
      </c>
      <c r="E30000">
        <v>995.06</v>
      </c>
      <c r="F30000">
        <v>29.91</v>
      </c>
      <c r="J30000" s="9">
        <v>0</v>
      </c>
      <c r="K30000" s="9">
        <v>0</v>
      </c>
      <c r="L30000">
        <v>17</v>
      </c>
    </row>
    <row r="30001" spans="1:12">
      <c r="A30001" t="s">
        <v>103</v>
      </c>
      <c r="B30001" s="10">
        <v>0.19453703703703704</v>
      </c>
      <c r="C30001" s="18">
        <f t="shared" si="468"/>
        <v>41.666669999992401</v>
      </c>
      <c r="E30001">
        <v>997.51</v>
      </c>
      <c r="F30001">
        <v>29.93</v>
      </c>
      <c r="J30001" s="9">
        <v>0</v>
      </c>
      <c r="K30001" s="9">
        <v>0</v>
      </c>
      <c r="L30001">
        <v>17</v>
      </c>
    </row>
    <row r="30002" spans="1:12">
      <c r="A30002" t="s">
        <v>103</v>
      </c>
      <c r="B30002" s="10">
        <v>0.19460648148148149</v>
      </c>
      <c r="C30002" s="18">
        <f t="shared" si="468"/>
        <v>41.668058888992398</v>
      </c>
      <c r="E30002">
        <v>997.94</v>
      </c>
      <c r="F30002">
        <v>29.94</v>
      </c>
      <c r="J30002" s="9">
        <v>0</v>
      </c>
      <c r="K30002" s="9">
        <v>0</v>
      </c>
      <c r="L30002">
        <v>17</v>
      </c>
    </row>
    <row r="30003" spans="1:12">
      <c r="A30003" t="s">
        <v>103</v>
      </c>
      <c r="B30003" s="10">
        <v>0.19466435185185185</v>
      </c>
      <c r="C30003" s="18">
        <f t="shared" si="468"/>
        <v>41.669447777992396</v>
      </c>
      <c r="E30003">
        <v>999.88</v>
      </c>
      <c r="F30003">
        <v>29.95</v>
      </c>
      <c r="J30003" s="9">
        <v>0</v>
      </c>
      <c r="K30003" s="9">
        <v>0</v>
      </c>
      <c r="L30003">
        <v>17</v>
      </c>
    </row>
    <row r="30004" spans="1:12">
      <c r="A30004" t="s">
        <v>103</v>
      </c>
      <c r="B30004" s="10">
        <v>0.19472222222222224</v>
      </c>
      <c r="C30004" s="18">
        <f t="shared" si="468"/>
        <v>41.670836666992393</v>
      </c>
      <c r="E30004">
        <v>998.8</v>
      </c>
      <c r="F30004">
        <v>29.94</v>
      </c>
      <c r="J30004" s="9">
        <v>0</v>
      </c>
      <c r="K30004" s="9">
        <v>0</v>
      </c>
      <c r="L30004">
        <v>17</v>
      </c>
    </row>
    <row r="30005" spans="1:12">
      <c r="A30005" t="s">
        <v>103</v>
      </c>
      <c r="B30005" s="10">
        <v>0.19478009259259257</v>
      </c>
      <c r="C30005" s="18">
        <f t="shared" si="468"/>
        <v>41.672225555992391</v>
      </c>
      <c r="E30005">
        <v>999.23</v>
      </c>
      <c r="F30005">
        <v>29.96</v>
      </c>
      <c r="J30005" s="9">
        <v>0</v>
      </c>
      <c r="K30005" s="9">
        <v>0</v>
      </c>
      <c r="L30005">
        <v>17</v>
      </c>
    </row>
    <row r="30006" spans="1:12">
      <c r="A30006" t="s">
        <v>103</v>
      </c>
      <c r="B30006" s="10">
        <v>0.19483796296296296</v>
      </c>
      <c r="C30006" s="18">
        <f t="shared" si="468"/>
        <v>41.673614444992388</v>
      </c>
      <c r="E30006">
        <v>998.15</v>
      </c>
      <c r="F30006">
        <v>29.95</v>
      </c>
      <c r="J30006" s="9">
        <v>0</v>
      </c>
      <c r="K30006" s="9">
        <v>0</v>
      </c>
      <c r="L30006">
        <v>17</v>
      </c>
    </row>
    <row r="30007" spans="1:12">
      <c r="A30007" t="s">
        <v>103</v>
      </c>
      <c r="B30007" s="10">
        <v>0.19489583333333335</v>
      </c>
      <c r="C30007" s="18">
        <f t="shared" si="468"/>
        <v>41.675003333992386</v>
      </c>
      <c r="E30007">
        <v>998.3</v>
      </c>
      <c r="F30007">
        <v>29.96</v>
      </c>
      <c r="J30007" s="9">
        <v>0</v>
      </c>
      <c r="K30007" s="9">
        <v>0</v>
      </c>
      <c r="L30007">
        <v>17</v>
      </c>
    </row>
    <row r="30008" spans="1:12">
      <c r="A30008" t="s">
        <v>103</v>
      </c>
      <c r="B30008" s="10">
        <v>0.19495370370370368</v>
      </c>
      <c r="C30008" s="18">
        <f t="shared" si="468"/>
        <v>41.676392222992384</v>
      </c>
      <c r="E30008">
        <v>996.5</v>
      </c>
      <c r="F30008">
        <v>29.95</v>
      </c>
      <c r="J30008" s="9">
        <v>0</v>
      </c>
      <c r="K30008" s="9">
        <v>0</v>
      </c>
      <c r="L30008">
        <v>17</v>
      </c>
    </row>
    <row r="30009" spans="1:12">
      <c r="A30009" t="s">
        <v>103</v>
      </c>
      <c r="B30009" s="10">
        <v>0.19501157407407407</v>
      </c>
      <c r="C30009" s="18">
        <f t="shared" si="468"/>
        <v>41.677781111992381</v>
      </c>
      <c r="E30009">
        <v>997.65</v>
      </c>
      <c r="F30009">
        <v>29.91</v>
      </c>
      <c r="J30009" s="9">
        <v>0</v>
      </c>
      <c r="K30009" s="9">
        <v>0</v>
      </c>
      <c r="L30009">
        <v>17</v>
      </c>
    </row>
    <row r="30010" spans="1:12">
      <c r="A30010" t="s">
        <v>103</v>
      </c>
      <c r="B30010" s="10">
        <v>0.19506944444444443</v>
      </c>
      <c r="C30010" s="18">
        <f t="shared" si="468"/>
        <v>41.679170000992379</v>
      </c>
      <c r="E30010">
        <v>999.45</v>
      </c>
      <c r="F30010">
        <v>29.9</v>
      </c>
      <c r="J30010" s="9">
        <v>0</v>
      </c>
      <c r="K30010" s="9">
        <v>0</v>
      </c>
      <c r="L30010">
        <v>17</v>
      </c>
    </row>
    <row r="30011" spans="1:12">
      <c r="A30011" t="s">
        <v>103</v>
      </c>
      <c r="B30011" s="10">
        <v>0.19512731481481482</v>
      </c>
      <c r="C30011" s="18">
        <f t="shared" si="468"/>
        <v>41.680558889992376</v>
      </c>
      <c r="E30011">
        <v>997.94</v>
      </c>
      <c r="F30011">
        <v>29.9</v>
      </c>
      <c r="J30011" s="9">
        <v>0</v>
      </c>
      <c r="K30011" s="9">
        <v>0</v>
      </c>
      <c r="L30011">
        <v>17</v>
      </c>
    </row>
    <row r="30012" spans="1:12">
      <c r="A30012" t="s">
        <v>103</v>
      </c>
      <c r="B30012" s="10">
        <v>0.19519675925925925</v>
      </c>
      <c r="C30012" s="18">
        <f t="shared" si="468"/>
        <v>41.681947778992374</v>
      </c>
      <c r="E30012">
        <v>998.8</v>
      </c>
      <c r="F30012">
        <v>29.91</v>
      </c>
      <c r="J30012" s="9">
        <v>0</v>
      </c>
      <c r="K30012" s="9">
        <v>0</v>
      </c>
      <c r="L30012">
        <v>17</v>
      </c>
    </row>
    <row r="30013" spans="1:12">
      <c r="A30013" t="s">
        <v>103</v>
      </c>
      <c r="B30013" s="10">
        <v>0.19525462962962961</v>
      </c>
      <c r="C30013" s="18">
        <f t="shared" si="468"/>
        <v>41.683336667992371</v>
      </c>
      <c r="E30013">
        <v>997.87</v>
      </c>
      <c r="F30013">
        <v>29.91</v>
      </c>
      <c r="J30013" s="9">
        <v>0</v>
      </c>
      <c r="K30013" s="9">
        <v>0</v>
      </c>
      <c r="L30013">
        <v>17</v>
      </c>
    </row>
    <row r="30014" spans="1:12">
      <c r="A30014" t="s">
        <v>103</v>
      </c>
      <c r="B30014" s="10">
        <v>0.1953125</v>
      </c>
      <c r="C30014" s="18">
        <f t="shared" si="468"/>
        <v>41.684725556992369</v>
      </c>
      <c r="E30014">
        <v>997.29</v>
      </c>
      <c r="F30014">
        <v>29.94</v>
      </c>
      <c r="J30014" s="9">
        <v>0</v>
      </c>
      <c r="K30014" s="9">
        <v>0</v>
      </c>
      <c r="L30014">
        <v>17</v>
      </c>
    </row>
    <row r="30015" spans="1:12">
      <c r="A30015" t="s">
        <v>103</v>
      </c>
      <c r="B30015" s="10">
        <v>0.19537037037037039</v>
      </c>
      <c r="C30015" s="18">
        <f t="shared" si="468"/>
        <v>41.686114445992366</v>
      </c>
      <c r="E30015">
        <v>997.87</v>
      </c>
      <c r="F30015">
        <v>29.95</v>
      </c>
      <c r="J30015" s="9">
        <v>0</v>
      </c>
      <c r="K30015" s="9">
        <v>0</v>
      </c>
      <c r="L30015">
        <v>17</v>
      </c>
    </row>
    <row r="30016" spans="1:12">
      <c r="A30016" t="s">
        <v>103</v>
      </c>
      <c r="B30016" s="10">
        <v>0.19543981481481479</v>
      </c>
      <c r="C30016" s="18">
        <f t="shared" si="468"/>
        <v>41.687503334992364</v>
      </c>
      <c r="E30016">
        <v>998.51</v>
      </c>
      <c r="F30016">
        <v>29.93</v>
      </c>
      <c r="J30016" s="9">
        <v>0</v>
      </c>
      <c r="K30016" s="9">
        <v>0</v>
      </c>
      <c r="L30016">
        <v>17</v>
      </c>
    </row>
    <row r="30017" spans="1:12">
      <c r="A30017" t="s">
        <v>103</v>
      </c>
      <c r="B30017" s="10">
        <v>0.19549768518518518</v>
      </c>
      <c r="C30017" s="18">
        <f t="shared" si="468"/>
        <v>41.688892223992362</v>
      </c>
      <c r="E30017">
        <v>998.37</v>
      </c>
      <c r="F30017">
        <v>29.93</v>
      </c>
      <c r="J30017" s="9">
        <v>0</v>
      </c>
      <c r="K30017" s="9">
        <v>0</v>
      </c>
      <c r="L30017">
        <v>17</v>
      </c>
    </row>
    <row r="30018" spans="1:12">
      <c r="A30018" t="s">
        <v>103</v>
      </c>
      <c r="B30018" s="10">
        <v>0.19555555555555557</v>
      </c>
      <c r="C30018" s="18">
        <f t="shared" si="468"/>
        <v>41.690281112992359</v>
      </c>
      <c r="E30018">
        <v>997.79</v>
      </c>
      <c r="F30018">
        <v>29.95</v>
      </c>
      <c r="J30018" s="9">
        <v>0</v>
      </c>
      <c r="K30018" s="9">
        <v>0</v>
      </c>
      <c r="L30018">
        <v>17</v>
      </c>
    </row>
    <row r="30019" spans="1:12">
      <c r="A30019" t="s">
        <v>103</v>
      </c>
      <c r="B30019" s="10">
        <v>0.19561342592592593</v>
      </c>
      <c r="C30019" s="18">
        <f t="shared" si="468"/>
        <v>41.691670001992357</v>
      </c>
      <c r="E30019">
        <v>995.7</v>
      </c>
      <c r="F30019">
        <v>29.96</v>
      </c>
      <c r="J30019" s="9">
        <v>0</v>
      </c>
      <c r="K30019" s="9">
        <v>0</v>
      </c>
      <c r="L30019">
        <v>17</v>
      </c>
    </row>
    <row r="30020" spans="1:12">
      <c r="A30020" t="s">
        <v>103</v>
      </c>
      <c r="B30020" s="10">
        <v>0.19567129629629632</v>
      </c>
      <c r="C30020" s="18">
        <f t="shared" si="468"/>
        <v>41.693058890992354</v>
      </c>
      <c r="E30020">
        <v>996.42</v>
      </c>
      <c r="F30020">
        <v>29.96</v>
      </c>
      <c r="J30020" s="9">
        <v>0</v>
      </c>
      <c r="K30020" s="9">
        <v>0</v>
      </c>
      <c r="L30020">
        <v>17</v>
      </c>
    </row>
    <row r="30021" spans="1:12">
      <c r="A30021" t="s">
        <v>103</v>
      </c>
      <c r="B30021" s="10">
        <v>0.19574074074074074</v>
      </c>
      <c r="C30021" s="18">
        <f t="shared" si="468"/>
        <v>41.694447779992352</v>
      </c>
      <c r="E30021">
        <v>996.21</v>
      </c>
      <c r="F30021">
        <v>29.94</v>
      </c>
      <c r="J30021" s="9">
        <v>0</v>
      </c>
      <c r="K30021" s="9">
        <v>0</v>
      </c>
      <c r="L30021">
        <v>17</v>
      </c>
    </row>
    <row r="30022" spans="1:12">
      <c r="A30022" t="s">
        <v>103</v>
      </c>
      <c r="B30022" s="10">
        <v>0.1957986111111111</v>
      </c>
      <c r="C30022" s="18">
        <f t="shared" ref="C30022:C30085" si="469" xml:space="preserve"> 0.001388889+C30021</f>
        <v>41.695836668992349</v>
      </c>
      <c r="E30022">
        <v>996.93</v>
      </c>
      <c r="F30022">
        <v>29.93</v>
      </c>
      <c r="J30022" s="9">
        <v>0</v>
      </c>
      <c r="K30022" s="9">
        <v>0</v>
      </c>
      <c r="L30022">
        <v>17</v>
      </c>
    </row>
    <row r="30023" spans="1:12">
      <c r="A30023" t="s">
        <v>103</v>
      </c>
      <c r="B30023" s="10">
        <v>0.19585648148148149</v>
      </c>
      <c r="C30023" s="18">
        <f t="shared" si="469"/>
        <v>41.697225557992347</v>
      </c>
      <c r="E30023">
        <v>996.28</v>
      </c>
      <c r="F30023">
        <v>29.95</v>
      </c>
      <c r="J30023" s="9">
        <v>0</v>
      </c>
      <c r="K30023" s="9">
        <v>0</v>
      </c>
      <c r="L30023">
        <v>17</v>
      </c>
    </row>
    <row r="30024" spans="1:12">
      <c r="A30024" t="s">
        <v>103</v>
      </c>
      <c r="B30024" s="10">
        <v>0.19591435185185188</v>
      </c>
      <c r="C30024" s="18">
        <f t="shared" si="469"/>
        <v>41.698614446992345</v>
      </c>
      <c r="E30024">
        <v>996.06</v>
      </c>
      <c r="F30024">
        <v>29.98</v>
      </c>
      <c r="J30024" s="9">
        <v>0</v>
      </c>
      <c r="K30024" s="9">
        <v>0</v>
      </c>
      <c r="L30024">
        <v>17</v>
      </c>
    </row>
    <row r="30025" spans="1:12">
      <c r="A30025" t="s">
        <v>103</v>
      </c>
      <c r="B30025" s="10">
        <v>0.19597222222222221</v>
      </c>
      <c r="C30025" s="18">
        <f t="shared" si="469"/>
        <v>41.700003335992342</v>
      </c>
      <c r="E30025">
        <v>997.51</v>
      </c>
      <c r="F30025">
        <v>29.95</v>
      </c>
      <c r="J30025" s="9">
        <v>0</v>
      </c>
      <c r="K30025" s="9">
        <v>0</v>
      </c>
      <c r="L30025">
        <v>17</v>
      </c>
    </row>
    <row r="30026" spans="1:12">
      <c r="A30026" t="s">
        <v>103</v>
      </c>
      <c r="B30026" s="10">
        <v>0.1960300925925926</v>
      </c>
      <c r="C30026" s="18">
        <f t="shared" si="469"/>
        <v>41.70139222499234</v>
      </c>
      <c r="E30026">
        <v>998.08</v>
      </c>
      <c r="F30026">
        <v>29.95</v>
      </c>
      <c r="J30026" s="9">
        <v>0</v>
      </c>
      <c r="K30026" s="9">
        <v>0</v>
      </c>
      <c r="L30026">
        <v>17</v>
      </c>
    </row>
    <row r="30027" spans="1:12">
      <c r="A30027" t="s">
        <v>103</v>
      </c>
      <c r="B30027" s="10">
        <v>0.19609953703703706</v>
      </c>
      <c r="C30027" s="18">
        <f t="shared" si="469"/>
        <v>41.702781113992337</v>
      </c>
      <c r="E30027">
        <v>997.36</v>
      </c>
      <c r="F30027">
        <v>29.9</v>
      </c>
      <c r="J30027" s="9">
        <v>0</v>
      </c>
      <c r="K30027" s="9">
        <v>0</v>
      </c>
      <c r="L30027">
        <v>17</v>
      </c>
    </row>
    <row r="30028" spans="1:12">
      <c r="A30028" t="s">
        <v>103</v>
      </c>
      <c r="B30028" s="10">
        <v>0.19615740740740742</v>
      </c>
      <c r="C30028" s="18">
        <f t="shared" si="469"/>
        <v>41.704170002992335</v>
      </c>
      <c r="E30028">
        <v>996.86</v>
      </c>
      <c r="F30028">
        <v>29.92</v>
      </c>
      <c r="J30028" s="9">
        <v>0</v>
      </c>
      <c r="K30028" s="9">
        <v>0</v>
      </c>
      <c r="L30028">
        <v>17</v>
      </c>
    </row>
    <row r="30029" spans="1:12">
      <c r="A30029" t="s">
        <v>103</v>
      </c>
      <c r="B30029" s="10">
        <v>0.19621527777777778</v>
      </c>
      <c r="C30029" s="18">
        <f t="shared" si="469"/>
        <v>41.705558891992332</v>
      </c>
      <c r="E30029">
        <v>995.85</v>
      </c>
      <c r="F30029">
        <v>29.97</v>
      </c>
      <c r="J30029" s="9">
        <v>0.37</v>
      </c>
      <c r="K30029" s="9">
        <v>0</v>
      </c>
      <c r="L30029">
        <v>17</v>
      </c>
    </row>
    <row r="30030" spans="1:12">
      <c r="A30030" t="s">
        <v>103</v>
      </c>
      <c r="B30030" s="10">
        <v>0.19627314814814814</v>
      </c>
      <c r="C30030" s="18">
        <f t="shared" si="469"/>
        <v>41.70694778099233</v>
      </c>
      <c r="E30030">
        <v>997.51</v>
      </c>
      <c r="F30030">
        <v>29.96</v>
      </c>
      <c r="J30030" s="9">
        <v>2.36</v>
      </c>
      <c r="K30030" s="9">
        <v>0</v>
      </c>
      <c r="L30030">
        <v>17</v>
      </c>
    </row>
    <row r="30031" spans="1:12">
      <c r="A30031" t="s">
        <v>103</v>
      </c>
      <c r="B30031" s="10">
        <v>0.19633101851851853</v>
      </c>
      <c r="C30031" s="18">
        <f t="shared" si="469"/>
        <v>41.708336669992327</v>
      </c>
      <c r="E30031">
        <v>999.23</v>
      </c>
      <c r="F30031">
        <v>29.96</v>
      </c>
      <c r="J30031" s="9">
        <v>4.3600000000000003</v>
      </c>
      <c r="K30031" s="9">
        <v>0</v>
      </c>
      <c r="L30031">
        <v>17</v>
      </c>
    </row>
    <row r="30032" spans="1:12">
      <c r="A30032" t="s">
        <v>103</v>
      </c>
      <c r="B30032" s="10">
        <v>0.19638888888888886</v>
      </c>
      <c r="C30032" s="18">
        <f t="shared" si="469"/>
        <v>41.709725558992325</v>
      </c>
      <c r="E30032">
        <v>996.28</v>
      </c>
      <c r="F30032">
        <v>29.91</v>
      </c>
      <c r="J30032" s="9">
        <v>6.37</v>
      </c>
      <c r="K30032" s="9">
        <v>0</v>
      </c>
      <c r="L30032">
        <v>17</v>
      </c>
    </row>
    <row r="30033" spans="1:12">
      <c r="A30033" t="s">
        <v>103</v>
      </c>
      <c r="B30033" s="10">
        <v>0.19644675925925925</v>
      </c>
      <c r="C30033" s="18">
        <f t="shared" si="469"/>
        <v>41.711114447992323</v>
      </c>
      <c r="E30033">
        <v>996.93</v>
      </c>
      <c r="F30033">
        <v>29.92</v>
      </c>
      <c r="J30033" s="9">
        <v>8.3800000000000008</v>
      </c>
      <c r="K30033" s="9">
        <v>0</v>
      </c>
      <c r="L30033">
        <v>17</v>
      </c>
    </row>
    <row r="30034" spans="1:12">
      <c r="A30034" t="s">
        <v>103</v>
      </c>
      <c r="B30034" s="10">
        <v>0.19650462962962964</v>
      </c>
      <c r="C30034" s="18">
        <f t="shared" si="469"/>
        <v>41.71250333699232</v>
      </c>
      <c r="E30034">
        <v>996.21</v>
      </c>
      <c r="F30034">
        <v>29.96</v>
      </c>
      <c r="J30034" s="9">
        <v>10.39</v>
      </c>
      <c r="K30034" s="9">
        <v>0</v>
      </c>
      <c r="L30034">
        <v>17</v>
      </c>
    </row>
    <row r="30035" spans="1:12">
      <c r="A30035" t="s">
        <v>103</v>
      </c>
      <c r="B30035" s="10">
        <v>0.1965625</v>
      </c>
      <c r="C30035" s="18">
        <f t="shared" si="469"/>
        <v>41.713892225992318</v>
      </c>
      <c r="E30035">
        <v>996.42</v>
      </c>
      <c r="F30035">
        <v>29.91</v>
      </c>
      <c r="J30035" s="9">
        <v>12.74</v>
      </c>
      <c r="K30035" s="9">
        <v>0</v>
      </c>
      <c r="L30035">
        <v>17</v>
      </c>
    </row>
    <row r="30036" spans="1:12">
      <c r="A30036" t="s">
        <v>103</v>
      </c>
      <c r="B30036" s="10">
        <v>0.19662037037037039</v>
      </c>
      <c r="C30036" s="18">
        <f t="shared" si="469"/>
        <v>41.715281114992315</v>
      </c>
      <c r="E30036">
        <v>998.23</v>
      </c>
      <c r="F30036">
        <v>29.95</v>
      </c>
      <c r="J30036" s="9">
        <v>15.01</v>
      </c>
      <c r="K30036" s="9">
        <v>0</v>
      </c>
      <c r="L30036">
        <v>17</v>
      </c>
    </row>
    <row r="30037" spans="1:12">
      <c r="A30037" t="s">
        <v>103</v>
      </c>
      <c r="B30037" s="10">
        <v>0.19667824074074072</v>
      </c>
      <c r="C30037" s="18">
        <f t="shared" si="469"/>
        <v>41.716670003992313</v>
      </c>
      <c r="E30037">
        <v>997.72</v>
      </c>
      <c r="F30037">
        <v>29.95</v>
      </c>
      <c r="J30037" s="9">
        <v>17.28</v>
      </c>
      <c r="K30037" s="9">
        <v>0</v>
      </c>
      <c r="L30037">
        <v>17</v>
      </c>
    </row>
    <row r="30038" spans="1:12">
      <c r="A30038" t="s">
        <v>103</v>
      </c>
      <c r="B30038" s="10">
        <v>0.19674768518518518</v>
      </c>
      <c r="C30038" s="18">
        <f t="shared" si="469"/>
        <v>41.71805889299231</v>
      </c>
      <c r="E30038">
        <v>998.3</v>
      </c>
      <c r="F30038">
        <v>29.9</v>
      </c>
      <c r="J30038" s="9">
        <v>19.78</v>
      </c>
      <c r="K30038" s="9">
        <v>0</v>
      </c>
      <c r="L30038">
        <v>17</v>
      </c>
    </row>
    <row r="30039" spans="1:12">
      <c r="A30039" t="s">
        <v>103</v>
      </c>
      <c r="B30039" s="10">
        <v>0.19680555555555557</v>
      </c>
      <c r="C30039" s="18">
        <f t="shared" si="469"/>
        <v>41.719447781992308</v>
      </c>
      <c r="E30039">
        <v>995.2</v>
      </c>
      <c r="F30039">
        <v>29.92</v>
      </c>
      <c r="J30039" s="9">
        <v>20.99</v>
      </c>
      <c r="K30039" s="9">
        <v>0</v>
      </c>
      <c r="L30039">
        <v>17</v>
      </c>
    </row>
    <row r="30040" spans="1:12">
      <c r="A30040" t="s">
        <v>103</v>
      </c>
      <c r="B30040" s="10">
        <v>0.19686342592592596</v>
      </c>
      <c r="C30040" s="18">
        <f t="shared" si="469"/>
        <v>41.720836670992306</v>
      </c>
      <c r="E30040">
        <v>997.15</v>
      </c>
      <c r="F30040">
        <v>29.94</v>
      </c>
      <c r="J30040" s="9">
        <v>21.05</v>
      </c>
      <c r="K30040" s="9">
        <v>0</v>
      </c>
      <c r="L30040">
        <v>17</v>
      </c>
    </row>
    <row r="30041" spans="1:12">
      <c r="A30041" t="s">
        <v>103</v>
      </c>
      <c r="B30041" s="10">
        <v>0.19692129629629629</v>
      </c>
      <c r="C30041" s="18">
        <f t="shared" si="469"/>
        <v>41.722225559992303</v>
      </c>
      <c r="E30041">
        <v>999.02</v>
      </c>
      <c r="F30041">
        <v>29.92</v>
      </c>
      <c r="J30041" s="9">
        <v>21.05</v>
      </c>
      <c r="K30041" s="9">
        <v>0</v>
      </c>
      <c r="L30041">
        <v>17</v>
      </c>
    </row>
    <row r="30042" spans="1:12">
      <c r="A30042" t="s">
        <v>103</v>
      </c>
      <c r="B30042" s="10">
        <v>0.19699074074074074</v>
      </c>
      <c r="C30042" s="18">
        <f t="shared" si="469"/>
        <v>41.723614448992301</v>
      </c>
      <c r="E30042">
        <v>997.65</v>
      </c>
      <c r="F30042">
        <v>29.94</v>
      </c>
      <c r="J30042" s="9">
        <v>21.1</v>
      </c>
      <c r="K30042" s="9">
        <v>0</v>
      </c>
      <c r="L30042">
        <v>17</v>
      </c>
    </row>
    <row r="30043" spans="1:12">
      <c r="A30043" t="s">
        <v>103</v>
      </c>
      <c r="B30043" s="10">
        <v>0.19704861111111113</v>
      </c>
      <c r="C30043" s="18">
        <f t="shared" si="469"/>
        <v>41.725003337992298</v>
      </c>
      <c r="E30043">
        <v>996.5</v>
      </c>
      <c r="F30043">
        <v>29.95</v>
      </c>
      <c r="J30043" s="9">
        <v>21.13</v>
      </c>
      <c r="K30043" s="9">
        <v>0</v>
      </c>
      <c r="L30043">
        <v>17</v>
      </c>
    </row>
    <row r="30044" spans="1:12">
      <c r="A30044" t="s">
        <v>103</v>
      </c>
      <c r="B30044" s="10">
        <v>0.19710648148148149</v>
      </c>
      <c r="C30044" s="18">
        <f t="shared" si="469"/>
        <v>41.726392226992296</v>
      </c>
      <c r="E30044">
        <v>998.01</v>
      </c>
      <c r="F30044">
        <v>29.93</v>
      </c>
      <c r="J30044" s="9">
        <v>21.13</v>
      </c>
      <c r="K30044" s="9">
        <v>0</v>
      </c>
      <c r="L30044">
        <v>17</v>
      </c>
    </row>
    <row r="30045" spans="1:12">
      <c r="A30045" t="s">
        <v>103</v>
      </c>
      <c r="B30045" s="10">
        <v>0.19716435185185185</v>
      </c>
      <c r="C30045" s="18">
        <f t="shared" si="469"/>
        <v>41.727781115992293</v>
      </c>
      <c r="E30045">
        <v>997.72</v>
      </c>
      <c r="F30045">
        <v>29.92</v>
      </c>
      <c r="J30045" s="9">
        <v>21.18</v>
      </c>
      <c r="K30045" s="9">
        <v>0</v>
      </c>
      <c r="L30045">
        <v>17</v>
      </c>
    </row>
    <row r="30046" spans="1:12">
      <c r="A30046" t="s">
        <v>103</v>
      </c>
      <c r="B30046" s="10">
        <v>0.19722222222222222</v>
      </c>
      <c r="C30046" s="18">
        <f t="shared" si="469"/>
        <v>41.729170004992291</v>
      </c>
      <c r="E30046">
        <v>997</v>
      </c>
      <c r="F30046">
        <v>29.91</v>
      </c>
      <c r="J30046" s="9">
        <v>21.21</v>
      </c>
      <c r="K30046" s="9">
        <v>0</v>
      </c>
      <c r="L30046">
        <v>17</v>
      </c>
    </row>
    <row r="30047" spans="1:12">
      <c r="A30047" t="s">
        <v>103</v>
      </c>
      <c r="B30047" s="10">
        <v>0.1972800925925926</v>
      </c>
      <c r="C30047" s="18">
        <f t="shared" si="469"/>
        <v>41.730558893992288</v>
      </c>
      <c r="E30047">
        <v>998.15</v>
      </c>
      <c r="F30047">
        <v>29.96</v>
      </c>
      <c r="J30047" s="9">
        <v>21.28</v>
      </c>
      <c r="K30047" s="9">
        <v>0</v>
      </c>
      <c r="L30047">
        <v>17</v>
      </c>
    </row>
    <row r="30048" spans="1:12">
      <c r="A30048" t="s">
        <v>103</v>
      </c>
      <c r="B30048" s="10">
        <v>0.19733796296296294</v>
      </c>
      <c r="C30048" s="18">
        <f t="shared" si="469"/>
        <v>41.731947782992286</v>
      </c>
      <c r="E30048">
        <v>997.22</v>
      </c>
      <c r="F30048">
        <v>29.88</v>
      </c>
      <c r="J30048" s="9">
        <v>21.28</v>
      </c>
      <c r="K30048" s="9">
        <v>0</v>
      </c>
      <c r="L30048">
        <v>17</v>
      </c>
    </row>
    <row r="30049" spans="1:12">
      <c r="A30049" t="s">
        <v>103</v>
      </c>
      <c r="B30049" s="10">
        <v>0.19739583333333333</v>
      </c>
      <c r="C30049" s="18">
        <f t="shared" si="469"/>
        <v>41.733336671992284</v>
      </c>
      <c r="E30049">
        <v>998.01</v>
      </c>
      <c r="F30049">
        <v>29.96</v>
      </c>
      <c r="J30049" s="9">
        <v>21.32</v>
      </c>
      <c r="K30049" s="9">
        <v>0</v>
      </c>
      <c r="L30049">
        <v>17</v>
      </c>
    </row>
    <row r="30050" spans="1:12">
      <c r="A30050" t="s">
        <v>103</v>
      </c>
      <c r="B30050" s="10">
        <v>0.19745370370370371</v>
      </c>
      <c r="C30050" s="18">
        <f t="shared" si="469"/>
        <v>41.734725560992281</v>
      </c>
      <c r="E30050">
        <v>997.58</v>
      </c>
      <c r="F30050">
        <v>29.98</v>
      </c>
      <c r="J30050" s="9">
        <v>21.33</v>
      </c>
      <c r="K30050" s="9">
        <v>0</v>
      </c>
      <c r="L30050">
        <v>17</v>
      </c>
    </row>
    <row r="30051" spans="1:12">
      <c r="A30051" t="s">
        <v>103</v>
      </c>
      <c r="B30051" s="10">
        <v>0.19751157407407408</v>
      </c>
      <c r="C30051" s="18">
        <f t="shared" si="469"/>
        <v>41.736114449992279</v>
      </c>
      <c r="E30051">
        <v>997.79</v>
      </c>
      <c r="F30051">
        <v>29.96</v>
      </c>
      <c r="J30051" s="9">
        <v>21.33</v>
      </c>
      <c r="K30051" s="9">
        <v>0</v>
      </c>
      <c r="L30051">
        <v>17</v>
      </c>
    </row>
    <row r="30052" spans="1:12">
      <c r="A30052" t="s">
        <v>103</v>
      </c>
      <c r="B30052" s="10">
        <v>0.19756944444444446</v>
      </c>
      <c r="C30052" s="18">
        <f t="shared" si="469"/>
        <v>41.737503338992276</v>
      </c>
      <c r="E30052">
        <v>998.51</v>
      </c>
      <c r="F30052">
        <v>29.93</v>
      </c>
      <c r="J30052" s="9">
        <v>21.34</v>
      </c>
      <c r="K30052" s="9">
        <v>0</v>
      </c>
      <c r="L30052">
        <v>17</v>
      </c>
    </row>
    <row r="30053" spans="1:12">
      <c r="A30053" t="s">
        <v>103</v>
      </c>
      <c r="B30053" s="10">
        <v>0.1976273148148148</v>
      </c>
      <c r="C30053" s="18">
        <f t="shared" si="469"/>
        <v>41.738892227992274</v>
      </c>
      <c r="E30053">
        <v>997.58</v>
      </c>
      <c r="F30053">
        <v>29.91</v>
      </c>
      <c r="J30053" s="9">
        <v>21.37</v>
      </c>
      <c r="K30053" s="9">
        <v>0</v>
      </c>
      <c r="L30053">
        <v>17</v>
      </c>
    </row>
    <row r="30054" spans="1:12">
      <c r="A30054" t="s">
        <v>103</v>
      </c>
      <c r="B30054" s="10">
        <v>0.19768518518518519</v>
      </c>
      <c r="C30054" s="18">
        <f t="shared" si="469"/>
        <v>41.740281116992271</v>
      </c>
      <c r="E30054">
        <v>998.3</v>
      </c>
      <c r="F30054">
        <v>29.89</v>
      </c>
      <c r="J30054" s="9">
        <v>21.4</v>
      </c>
      <c r="K30054" s="9">
        <v>0</v>
      </c>
      <c r="L30054">
        <v>17</v>
      </c>
    </row>
    <row r="30055" spans="1:12">
      <c r="A30055" t="s">
        <v>103</v>
      </c>
      <c r="B30055" s="10">
        <v>0.19774305555555557</v>
      </c>
      <c r="C30055" s="18">
        <f t="shared" si="469"/>
        <v>41.741670005992269</v>
      </c>
      <c r="E30055">
        <v>998.15</v>
      </c>
      <c r="F30055">
        <v>29.94</v>
      </c>
      <c r="J30055" s="9">
        <v>21.4</v>
      </c>
      <c r="K30055" s="9">
        <v>0</v>
      </c>
      <c r="L30055">
        <v>17</v>
      </c>
    </row>
    <row r="30056" spans="1:12">
      <c r="A30056" t="s">
        <v>103</v>
      </c>
      <c r="B30056" s="10">
        <v>0.19780092592592591</v>
      </c>
      <c r="C30056" s="18">
        <f t="shared" si="469"/>
        <v>41.743058894992267</v>
      </c>
      <c r="E30056">
        <v>996.57</v>
      </c>
      <c r="F30056">
        <v>29.94</v>
      </c>
      <c r="J30056" s="9">
        <v>21.4</v>
      </c>
      <c r="K30056" s="9">
        <v>0</v>
      </c>
      <c r="L30056">
        <v>17</v>
      </c>
    </row>
    <row r="30057" spans="1:12">
      <c r="A30057" t="s">
        <v>103</v>
      </c>
      <c r="B30057" s="10">
        <v>0.1978587962962963</v>
      </c>
      <c r="C30057" s="18">
        <f t="shared" si="469"/>
        <v>41.744447783992264</v>
      </c>
      <c r="E30057">
        <v>997.15</v>
      </c>
      <c r="F30057">
        <v>29.98</v>
      </c>
      <c r="J30057" s="9">
        <v>21.41</v>
      </c>
      <c r="K30057" s="9">
        <v>0</v>
      </c>
      <c r="L30057">
        <v>17</v>
      </c>
    </row>
    <row r="30058" spans="1:12">
      <c r="A30058" t="s">
        <v>103</v>
      </c>
      <c r="B30058" s="10">
        <v>0.19791666666666666</v>
      </c>
      <c r="C30058" s="18">
        <f t="shared" si="469"/>
        <v>41.745836672992262</v>
      </c>
      <c r="E30058">
        <v>998.8</v>
      </c>
      <c r="F30058">
        <v>29.92</v>
      </c>
      <c r="J30058" s="9">
        <v>21.41</v>
      </c>
      <c r="K30058" s="9">
        <v>0</v>
      </c>
      <c r="L30058">
        <v>17</v>
      </c>
    </row>
    <row r="30059" spans="1:12">
      <c r="A30059" t="s">
        <v>103</v>
      </c>
      <c r="B30059" s="10">
        <v>0.19797453703703705</v>
      </c>
      <c r="C30059" s="18">
        <f t="shared" si="469"/>
        <v>41.747225561992259</v>
      </c>
      <c r="E30059">
        <v>997.22</v>
      </c>
      <c r="F30059">
        <v>29.93</v>
      </c>
      <c r="J30059" s="9">
        <v>21.42</v>
      </c>
      <c r="K30059" s="9">
        <v>0</v>
      </c>
      <c r="L30059">
        <v>17</v>
      </c>
    </row>
    <row r="30060" spans="1:12">
      <c r="A30060" t="s">
        <v>103</v>
      </c>
      <c r="B30060" s="10">
        <v>0.19803240740740743</v>
      </c>
      <c r="C30060" s="18">
        <f t="shared" si="469"/>
        <v>41.748614450992257</v>
      </c>
      <c r="E30060">
        <v>997.87</v>
      </c>
      <c r="F30060">
        <v>29.94</v>
      </c>
      <c r="J30060" s="9">
        <v>21.42</v>
      </c>
      <c r="K30060" s="9">
        <v>0</v>
      </c>
      <c r="L30060">
        <v>17</v>
      </c>
    </row>
    <row r="30061" spans="1:12">
      <c r="A30061" t="s">
        <v>103</v>
      </c>
      <c r="B30061" s="10">
        <v>0.19809027777777777</v>
      </c>
      <c r="C30061" s="18">
        <f t="shared" si="469"/>
        <v>41.750003339992254</v>
      </c>
      <c r="E30061">
        <v>999.52</v>
      </c>
      <c r="F30061">
        <v>29.99</v>
      </c>
      <c r="J30061" s="9">
        <v>21.42</v>
      </c>
      <c r="K30061" s="9">
        <v>0</v>
      </c>
      <c r="L30061">
        <v>17</v>
      </c>
    </row>
    <row r="30062" spans="1:12">
      <c r="A30062" t="s">
        <v>103</v>
      </c>
      <c r="B30062" s="10">
        <v>0.19814814814814816</v>
      </c>
      <c r="C30062" s="18">
        <f t="shared" si="469"/>
        <v>41.751392228992252</v>
      </c>
      <c r="E30062">
        <v>998.73</v>
      </c>
      <c r="F30062">
        <v>29.97</v>
      </c>
      <c r="J30062" s="9">
        <v>21.42</v>
      </c>
      <c r="K30062" s="9">
        <v>0</v>
      </c>
      <c r="L30062">
        <v>17</v>
      </c>
    </row>
    <row r="30063" spans="1:12">
      <c r="A30063" t="s">
        <v>103</v>
      </c>
      <c r="B30063" s="10">
        <v>0.19820601851851852</v>
      </c>
      <c r="C30063" s="18">
        <f t="shared" si="469"/>
        <v>41.752781117992249</v>
      </c>
      <c r="E30063">
        <v>997.79</v>
      </c>
      <c r="F30063">
        <v>29.96</v>
      </c>
      <c r="J30063" s="9">
        <v>21.4</v>
      </c>
      <c r="K30063" s="9">
        <v>0</v>
      </c>
      <c r="L30063">
        <v>17</v>
      </c>
    </row>
    <row r="30064" spans="1:12">
      <c r="A30064" t="s">
        <v>103</v>
      </c>
      <c r="B30064" s="10">
        <v>0.19826388888888888</v>
      </c>
      <c r="C30064" s="18">
        <f t="shared" si="469"/>
        <v>41.754170006992247</v>
      </c>
      <c r="E30064">
        <v>996.93</v>
      </c>
      <c r="F30064">
        <v>29.91</v>
      </c>
      <c r="J30064" s="9">
        <v>21.4</v>
      </c>
      <c r="K30064" s="9">
        <v>0</v>
      </c>
      <c r="L30064">
        <v>17</v>
      </c>
    </row>
    <row r="30065" spans="1:12">
      <c r="A30065" t="s">
        <v>103</v>
      </c>
      <c r="B30065" s="10">
        <v>0.19832175925925924</v>
      </c>
      <c r="C30065" s="18">
        <f t="shared" si="469"/>
        <v>41.755558895992245</v>
      </c>
      <c r="E30065">
        <v>995.49</v>
      </c>
      <c r="F30065">
        <v>29.93</v>
      </c>
      <c r="J30065" s="9">
        <v>21.4</v>
      </c>
      <c r="K30065" s="9">
        <v>0</v>
      </c>
      <c r="L30065">
        <v>17</v>
      </c>
    </row>
    <row r="30066" spans="1:12">
      <c r="A30066" t="s">
        <v>103</v>
      </c>
      <c r="B30066" s="10">
        <v>0.19837962962962963</v>
      </c>
      <c r="C30066" s="18">
        <f t="shared" si="469"/>
        <v>41.756947784992242</v>
      </c>
      <c r="E30066">
        <v>995.99</v>
      </c>
      <c r="F30066">
        <v>29.91</v>
      </c>
      <c r="J30066" s="9">
        <v>21.39</v>
      </c>
      <c r="K30066" s="9">
        <v>0</v>
      </c>
      <c r="L30066">
        <v>17</v>
      </c>
    </row>
    <row r="30067" spans="1:12">
      <c r="A30067" t="s">
        <v>103</v>
      </c>
      <c r="B30067" s="10">
        <v>0.19843750000000002</v>
      </c>
      <c r="C30067" s="18">
        <f t="shared" si="469"/>
        <v>41.75833667399224</v>
      </c>
      <c r="E30067">
        <v>994.98</v>
      </c>
      <c r="F30067">
        <v>29.89</v>
      </c>
      <c r="J30067" s="9">
        <v>21.38</v>
      </c>
      <c r="K30067" s="9">
        <v>0</v>
      </c>
      <c r="L30067">
        <v>17</v>
      </c>
    </row>
    <row r="30068" spans="1:12">
      <c r="A30068" t="s">
        <v>103</v>
      </c>
      <c r="B30068" s="10">
        <v>0.19849537037037038</v>
      </c>
      <c r="C30068" s="18">
        <f t="shared" si="469"/>
        <v>41.759725562992237</v>
      </c>
      <c r="E30068">
        <v>995.92</v>
      </c>
      <c r="F30068">
        <v>29.97</v>
      </c>
      <c r="J30068" s="9">
        <v>21.36</v>
      </c>
      <c r="K30068" s="9">
        <v>0</v>
      </c>
      <c r="L30068">
        <v>17</v>
      </c>
    </row>
    <row r="30069" spans="1:12">
      <c r="A30069" t="s">
        <v>103</v>
      </c>
      <c r="B30069" s="10">
        <v>0.19855324074074074</v>
      </c>
      <c r="C30069" s="18">
        <f t="shared" si="469"/>
        <v>41.761114451992235</v>
      </c>
      <c r="E30069">
        <v>998.23</v>
      </c>
      <c r="F30069">
        <v>29.92</v>
      </c>
      <c r="J30069" s="9">
        <v>21.36</v>
      </c>
      <c r="K30069" s="9">
        <v>0</v>
      </c>
      <c r="L30069">
        <v>17</v>
      </c>
    </row>
    <row r="30070" spans="1:12">
      <c r="A30070" t="s">
        <v>103</v>
      </c>
      <c r="B30070" s="10">
        <v>0.1986111111111111</v>
      </c>
      <c r="C30070" s="18">
        <f t="shared" si="469"/>
        <v>41.762503340992232</v>
      </c>
      <c r="E30070">
        <v>995.7</v>
      </c>
      <c r="F30070">
        <v>29.97</v>
      </c>
      <c r="J30070" s="9">
        <v>21.34</v>
      </c>
      <c r="K30070" s="9">
        <v>0</v>
      </c>
      <c r="L30070">
        <v>17</v>
      </c>
    </row>
    <row r="30071" spans="1:12">
      <c r="A30071" t="s">
        <v>103</v>
      </c>
      <c r="B30071" s="10">
        <v>0.19868055555555555</v>
      </c>
      <c r="C30071" s="18">
        <f t="shared" si="469"/>
        <v>41.76389222999223</v>
      </c>
      <c r="E30071">
        <v>996.42</v>
      </c>
      <c r="F30071">
        <v>29.95</v>
      </c>
      <c r="J30071" s="9">
        <v>21.32</v>
      </c>
      <c r="K30071" s="9">
        <v>0</v>
      </c>
      <c r="L30071">
        <v>17</v>
      </c>
    </row>
    <row r="30072" spans="1:12">
      <c r="A30072" t="s">
        <v>103</v>
      </c>
      <c r="B30072" s="10">
        <v>0.19873842592592594</v>
      </c>
      <c r="C30072" s="18">
        <f t="shared" si="469"/>
        <v>41.765281118992228</v>
      </c>
      <c r="E30072">
        <v>997.15</v>
      </c>
      <c r="F30072">
        <v>29.93</v>
      </c>
      <c r="J30072" s="9">
        <v>21.29</v>
      </c>
      <c r="K30072" s="9">
        <v>0</v>
      </c>
      <c r="L30072">
        <v>17</v>
      </c>
    </row>
    <row r="30073" spans="1:12">
      <c r="A30073" t="s">
        <v>103</v>
      </c>
      <c r="B30073" s="10">
        <v>0.19879629629629628</v>
      </c>
      <c r="C30073" s="18">
        <f t="shared" si="469"/>
        <v>41.766670007992225</v>
      </c>
      <c r="E30073">
        <v>997.87</v>
      </c>
      <c r="F30073">
        <v>29.9</v>
      </c>
      <c r="J30073" s="9">
        <v>21.28</v>
      </c>
      <c r="K30073" s="9">
        <v>0</v>
      </c>
      <c r="L30073">
        <v>17</v>
      </c>
    </row>
    <row r="30074" spans="1:12">
      <c r="A30074" t="s">
        <v>103</v>
      </c>
      <c r="B30074" s="10">
        <v>0.19885416666666667</v>
      </c>
      <c r="C30074" s="18">
        <f t="shared" si="469"/>
        <v>41.768058896992223</v>
      </c>
      <c r="E30074">
        <v>996.06</v>
      </c>
      <c r="F30074">
        <v>29.95</v>
      </c>
      <c r="J30074" s="9">
        <v>21.25</v>
      </c>
      <c r="K30074" s="9">
        <v>0</v>
      </c>
      <c r="L30074">
        <v>17</v>
      </c>
    </row>
    <row r="30075" spans="1:12">
      <c r="A30075" t="s">
        <v>103</v>
      </c>
      <c r="B30075" s="10">
        <v>0.19892361111111112</v>
      </c>
      <c r="C30075" s="18">
        <f t="shared" si="469"/>
        <v>41.76944778599222</v>
      </c>
      <c r="E30075">
        <v>997.36</v>
      </c>
      <c r="F30075">
        <v>29.96</v>
      </c>
      <c r="J30075" s="9">
        <v>21.25</v>
      </c>
      <c r="K30075" s="9">
        <v>0</v>
      </c>
      <c r="L30075">
        <v>17</v>
      </c>
    </row>
    <row r="30076" spans="1:12">
      <c r="A30076" t="s">
        <v>103</v>
      </c>
      <c r="B30076" s="10">
        <v>0.19898148148148151</v>
      </c>
      <c r="C30076" s="18">
        <f t="shared" si="469"/>
        <v>41.770836674992218</v>
      </c>
      <c r="E30076">
        <v>997.72</v>
      </c>
      <c r="F30076">
        <v>29.88</v>
      </c>
      <c r="J30076" s="9">
        <v>21.23</v>
      </c>
      <c r="K30076" s="9">
        <v>0</v>
      </c>
      <c r="L30076">
        <v>17</v>
      </c>
    </row>
    <row r="30077" spans="1:12">
      <c r="A30077" t="s">
        <v>103</v>
      </c>
      <c r="B30077" s="10">
        <v>0.19903935185185184</v>
      </c>
      <c r="C30077" s="18">
        <f t="shared" si="469"/>
        <v>41.772225563992215</v>
      </c>
      <c r="E30077">
        <v>998.66</v>
      </c>
      <c r="F30077">
        <v>29.96</v>
      </c>
      <c r="J30077" s="9">
        <v>21.22</v>
      </c>
      <c r="K30077" s="9">
        <v>0</v>
      </c>
      <c r="L30077">
        <v>17</v>
      </c>
    </row>
    <row r="30078" spans="1:12">
      <c r="A30078" t="s">
        <v>103</v>
      </c>
      <c r="B30078" s="10">
        <v>0.19909722222222223</v>
      </c>
      <c r="C30078" s="18">
        <f t="shared" si="469"/>
        <v>41.773614452992213</v>
      </c>
      <c r="E30078">
        <v>997.58</v>
      </c>
      <c r="F30078">
        <v>29.95</v>
      </c>
      <c r="J30078" s="9">
        <v>21.22</v>
      </c>
      <c r="K30078" s="9">
        <v>0</v>
      </c>
      <c r="L30078">
        <v>17</v>
      </c>
    </row>
    <row r="30079" spans="1:12">
      <c r="A30079" t="s">
        <v>103</v>
      </c>
      <c r="B30079" s="10">
        <v>0.19915509259259259</v>
      </c>
      <c r="C30079" s="18">
        <f t="shared" si="469"/>
        <v>41.77500334199221</v>
      </c>
      <c r="E30079">
        <v>998.3</v>
      </c>
      <c r="F30079">
        <v>29.92</v>
      </c>
      <c r="J30079" s="9">
        <v>21.2</v>
      </c>
      <c r="K30079" s="9">
        <v>0</v>
      </c>
      <c r="L30079">
        <v>17</v>
      </c>
    </row>
    <row r="30080" spans="1:12">
      <c r="A30080" t="s">
        <v>103</v>
      </c>
      <c r="B30080" s="10">
        <v>0.19922453703703705</v>
      </c>
      <c r="C30080" s="18">
        <f t="shared" si="469"/>
        <v>41.776392230992208</v>
      </c>
      <c r="E30080">
        <v>997.79</v>
      </c>
      <c r="F30080">
        <v>29.94</v>
      </c>
      <c r="J30080" s="9">
        <v>21.18</v>
      </c>
      <c r="K30080" s="9">
        <v>0</v>
      </c>
      <c r="L30080">
        <v>17</v>
      </c>
    </row>
    <row r="30081" spans="1:12">
      <c r="A30081" t="s">
        <v>103</v>
      </c>
      <c r="B30081" s="10">
        <v>0.19928240740740741</v>
      </c>
      <c r="C30081" s="18">
        <f t="shared" si="469"/>
        <v>41.777781119992206</v>
      </c>
      <c r="E30081">
        <v>998.15</v>
      </c>
      <c r="F30081">
        <v>29.98</v>
      </c>
      <c r="J30081" s="9">
        <v>21.14</v>
      </c>
      <c r="K30081" s="9">
        <v>0</v>
      </c>
      <c r="L30081">
        <v>17</v>
      </c>
    </row>
    <row r="30082" spans="1:12">
      <c r="A30082" t="s">
        <v>103</v>
      </c>
      <c r="B30082" s="10">
        <v>0.19934027777777777</v>
      </c>
      <c r="C30082" s="18">
        <f t="shared" si="469"/>
        <v>41.779170008992203</v>
      </c>
      <c r="E30082">
        <v>998.3</v>
      </c>
      <c r="F30082">
        <v>29.94</v>
      </c>
      <c r="J30082" s="9">
        <v>21.14</v>
      </c>
      <c r="K30082" s="9">
        <v>0</v>
      </c>
      <c r="L30082">
        <v>17</v>
      </c>
    </row>
    <row r="30083" spans="1:12">
      <c r="A30083" t="s">
        <v>103</v>
      </c>
      <c r="B30083" s="10">
        <v>0.19939814814814816</v>
      </c>
      <c r="C30083" s="18">
        <f t="shared" si="469"/>
        <v>41.780558897992201</v>
      </c>
      <c r="E30083">
        <v>1000.6</v>
      </c>
      <c r="F30083">
        <v>29.97</v>
      </c>
      <c r="J30083" s="9">
        <v>21.12</v>
      </c>
      <c r="K30083" s="9">
        <v>0</v>
      </c>
      <c r="L30083">
        <v>17</v>
      </c>
    </row>
    <row r="30084" spans="1:12">
      <c r="A30084" t="s">
        <v>103</v>
      </c>
      <c r="B30084" s="10">
        <v>0.19945601851851849</v>
      </c>
      <c r="C30084" s="18">
        <f t="shared" si="469"/>
        <v>41.781947786992198</v>
      </c>
      <c r="E30084">
        <v>999.45</v>
      </c>
      <c r="F30084">
        <v>29.92</v>
      </c>
      <c r="J30084" s="9">
        <v>21.09</v>
      </c>
      <c r="K30084" s="9">
        <v>0</v>
      </c>
      <c r="L30084">
        <v>17</v>
      </c>
    </row>
    <row r="30085" spans="1:12">
      <c r="A30085" t="s">
        <v>103</v>
      </c>
      <c r="B30085" s="10">
        <v>0.19951388888888888</v>
      </c>
      <c r="C30085" s="18">
        <f t="shared" si="469"/>
        <v>41.783336675992196</v>
      </c>
      <c r="E30085">
        <v>996.35</v>
      </c>
      <c r="F30085">
        <v>29.96</v>
      </c>
      <c r="J30085" s="9">
        <v>21.09</v>
      </c>
      <c r="K30085" s="9">
        <v>0</v>
      </c>
      <c r="L30085">
        <v>17</v>
      </c>
    </row>
    <row r="30086" spans="1:12">
      <c r="A30086" t="s">
        <v>103</v>
      </c>
      <c r="B30086" s="10">
        <v>0.19957175925925927</v>
      </c>
      <c r="C30086" s="18">
        <f t="shared" ref="C30086:C30149" si="470" xml:space="preserve"> 0.001388889+C30085</f>
        <v>41.784725564992193</v>
      </c>
      <c r="E30086">
        <v>997.65</v>
      </c>
      <c r="F30086">
        <v>29.88</v>
      </c>
      <c r="J30086" s="9">
        <v>21.08</v>
      </c>
      <c r="K30086" s="9">
        <v>0</v>
      </c>
      <c r="L30086">
        <v>17</v>
      </c>
    </row>
    <row r="30087" spans="1:12">
      <c r="A30087" t="s">
        <v>103</v>
      </c>
      <c r="B30087" s="10">
        <v>0.19962962962962963</v>
      </c>
      <c r="C30087" s="18">
        <f t="shared" si="470"/>
        <v>41.786114453992191</v>
      </c>
      <c r="E30087">
        <v>997.79</v>
      </c>
      <c r="F30087">
        <v>29.96</v>
      </c>
      <c r="J30087" s="9">
        <v>21.05</v>
      </c>
      <c r="K30087" s="9">
        <v>0</v>
      </c>
      <c r="L30087">
        <v>17</v>
      </c>
    </row>
    <row r="30088" spans="1:12">
      <c r="A30088" t="s">
        <v>103</v>
      </c>
      <c r="B30088" s="10">
        <v>0.19968750000000002</v>
      </c>
      <c r="C30088" s="18">
        <f t="shared" si="470"/>
        <v>41.787503342992188</v>
      </c>
      <c r="E30088">
        <v>997.51</v>
      </c>
      <c r="F30088">
        <v>29.91</v>
      </c>
      <c r="J30088" s="9">
        <v>21.03</v>
      </c>
      <c r="K30088" s="9">
        <v>0</v>
      </c>
      <c r="L30088">
        <v>17</v>
      </c>
    </row>
    <row r="30089" spans="1:12">
      <c r="A30089" t="s">
        <v>103</v>
      </c>
      <c r="B30089" s="10">
        <v>0.19974537037037035</v>
      </c>
      <c r="C30089" s="18">
        <f t="shared" si="470"/>
        <v>41.788892231992186</v>
      </c>
      <c r="E30089">
        <v>997.72</v>
      </c>
      <c r="F30089">
        <v>29.93</v>
      </c>
      <c r="J30089" s="9">
        <v>21.03</v>
      </c>
      <c r="K30089" s="9">
        <v>0</v>
      </c>
      <c r="L30089">
        <v>17</v>
      </c>
    </row>
    <row r="30090" spans="1:12">
      <c r="A30090" t="s">
        <v>103</v>
      </c>
      <c r="B30090" s="10">
        <v>0.19981481481481481</v>
      </c>
      <c r="C30090" s="18">
        <f t="shared" si="470"/>
        <v>41.790281120992184</v>
      </c>
      <c r="E30090">
        <v>997.58</v>
      </c>
      <c r="F30090">
        <v>29.95</v>
      </c>
      <c r="J30090" s="9">
        <v>21.02</v>
      </c>
      <c r="K30090" s="9">
        <v>0</v>
      </c>
      <c r="L30090">
        <v>17</v>
      </c>
    </row>
    <row r="30091" spans="1:12">
      <c r="A30091" t="s">
        <v>103</v>
      </c>
      <c r="B30091" s="10">
        <v>0.19987268518518519</v>
      </c>
      <c r="C30091" s="18">
        <f t="shared" si="470"/>
        <v>41.791670009992181</v>
      </c>
      <c r="E30091">
        <v>997.58</v>
      </c>
      <c r="F30091">
        <v>29.93</v>
      </c>
      <c r="J30091" s="9">
        <v>20.99</v>
      </c>
      <c r="K30091" s="9">
        <v>0</v>
      </c>
      <c r="L30091">
        <v>17</v>
      </c>
    </row>
    <row r="30092" spans="1:12">
      <c r="A30092" t="s">
        <v>103</v>
      </c>
      <c r="B30092" s="10">
        <v>0.19993055555555558</v>
      </c>
      <c r="C30092" s="18">
        <f t="shared" si="470"/>
        <v>41.793058898992179</v>
      </c>
      <c r="E30092">
        <v>997.29</v>
      </c>
      <c r="F30092">
        <v>29.97</v>
      </c>
      <c r="J30092" s="9">
        <v>20.99</v>
      </c>
      <c r="K30092" s="9">
        <v>0</v>
      </c>
      <c r="L30092">
        <v>17</v>
      </c>
    </row>
    <row r="30093" spans="1:12">
      <c r="A30093" t="s">
        <v>103</v>
      </c>
      <c r="B30093" s="10">
        <v>0.19998842592592592</v>
      </c>
      <c r="C30093" s="18">
        <f t="shared" si="470"/>
        <v>41.794447787992176</v>
      </c>
      <c r="E30093">
        <v>998.15</v>
      </c>
      <c r="F30093">
        <v>29.94</v>
      </c>
      <c r="J30093" s="9">
        <v>20.96</v>
      </c>
      <c r="K30093" s="9">
        <v>0</v>
      </c>
      <c r="L30093">
        <v>17</v>
      </c>
    </row>
    <row r="30094" spans="1:12">
      <c r="A30094" t="s">
        <v>103</v>
      </c>
      <c r="B30094" s="10">
        <v>0.20004629629629631</v>
      </c>
      <c r="C30094" s="18">
        <f t="shared" si="470"/>
        <v>41.795836676992174</v>
      </c>
      <c r="E30094">
        <v>998.66</v>
      </c>
      <c r="F30094">
        <v>29.93</v>
      </c>
      <c r="J30094" s="9">
        <v>20.92</v>
      </c>
      <c r="K30094" s="9">
        <v>0</v>
      </c>
      <c r="L30094">
        <v>17</v>
      </c>
    </row>
    <row r="30095" spans="1:12">
      <c r="A30095" t="s">
        <v>103</v>
      </c>
      <c r="B30095" s="10">
        <v>0.20010416666666667</v>
      </c>
      <c r="C30095" s="18">
        <f t="shared" si="470"/>
        <v>41.797225565992171</v>
      </c>
      <c r="E30095">
        <v>997.72</v>
      </c>
      <c r="F30095">
        <v>29.94</v>
      </c>
      <c r="J30095" s="9">
        <v>20.91</v>
      </c>
      <c r="K30095" s="9">
        <v>0</v>
      </c>
      <c r="L30095">
        <v>17</v>
      </c>
    </row>
    <row r="30096" spans="1:12">
      <c r="A30096" t="s">
        <v>103</v>
      </c>
      <c r="B30096" s="10">
        <v>0.20016203703703703</v>
      </c>
      <c r="C30096" s="18">
        <f t="shared" si="470"/>
        <v>41.798614454992169</v>
      </c>
      <c r="E30096">
        <v>998.51</v>
      </c>
      <c r="F30096">
        <v>29.9</v>
      </c>
      <c r="J30096" s="9">
        <v>20.91</v>
      </c>
      <c r="K30096" s="9">
        <v>0</v>
      </c>
      <c r="L30096">
        <v>17</v>
      </c>
    </row>
    <row r="30097" spans="1:12">
      <c r="A30097" t="s">
        <v>103</v>
      </c>
      <c r="B30097" s="10">
        <v>0.20021990740740739</v>
      </c>
      <c r="C30097" s="18">
        <f t="shared" si="470"/>
        <v>41.800003343992167</v>
      </c>
      <c r="E30097">
        <v>997.22</v>
      </c>
      <c r="F30097">
        <v>29.92</v>
      </c>
      <c r="J30097" s="9">
        <v>20.89</v>
      </c>
      <c r="K30097" s="9">
        <v>0</v>
      </c>
      <c r="L30097">
        <v>17</v>
      </c>
    </row>
    <row r="30098" spans="1:12">
      <c r="A30098" t="s">
        <v>103</v>
      </c>
      <c r="B30098" s="10">
        <v>0.20027777777777778</v>
      </c>
      <c r="C30098" s="18">
        <f t="shared" si="470"/>
        <v>41.801392232992164</v>
      </c>
      <c r="E30098">
        <v>997.79</v>
      </c>
      <c r="F30098">
        <v>29.93</v>
      </c>
      <c r="J30098" s="9">
        <v>20.87</v>
      </c>
      <c r="K30098" s="9">
        <v>0</v>
      </c>
      <c r="L30098">
        <v>17</v>
      </c>
    </row>
    <row r="30099" spans="1:12">
      <c r="A30099" t="s">
        <v>103</v>
      </c>
      <c r="B30099" s="10">
        <v>0.20033564814814817</v>
      </c>
      <c r="C30099" s="18">
        <f t="shared" si="470"/>
        <v>41.802781121992162</v>
      </c>
      <c r="E30099">
        <v>999.23</v>
      </c>
      <c r="F30099">
        <v>29.9</v>
      </c>
      <c r="J30099" s="9">
        <v>20.87</v>
      </c>
      <c r="K30099" s="9">
        <v>0</v>
      </c>
      <c r="L30099">
        <v>17</v>
      </c>
    </row>
    <row r="30100" spans="1:12">
      <c r="A30100" t="s">
        <v>103</v>
      </c>
      <c r="B30100" s="10">
        <v>0.20039351851851853</v>
      </c>
      <c r="C30100" s="18">
        <f t="shared" si="470"/>
        <v>41.804170010992159</v>
      </c>
      <c r="E30100">
        <v>995.85</v>
      </c>
      <c r="F30100">
        <v>29.99</v>
      </c>
      <c r="J30100" s="9">
        <v>20.84</v>
      </c>
      <c r="K30100" s="9">
        <v>0</v>
      </c>
      <c r="L30100">
        <v>17</v>
      </c>
    </row>
    <row r="30101" spans="1:12">
      <c r="A30101" t="s">
        <v>103</v>
      </c>
      <c r="B30101" s="10">
        <v>0.20045138888888889</v>
      </c>
      <c r="C30101" s="18">
        <f t="shared" si="470"/>
        <v>41.805558899992157</v>
      </c>
      <c r="E30101">
        <v>996.57</v>
      </c>
      <c r="F30101">
        <v>29.96</v>
      </c>
      <c r="J30101" s="9">
        <v>20.84</v>
      </c>
      <c r="K30101" s="9">
        <v>0</v>
      </c>
      <c r="L30101">
        <v>17</v>
      </c>
    </row>
    <row r="30102" spans="1:12">
      <c r="A30102" t="s">
        <v>103</v>
      </c>
      <c r="B30102" s="10">
        <v>0.20050925925925925</v>
      </c>
      <c r="C30102" s="18">
        <f t="shared" si="470"/>
        <v>41.806947788992154</v>
      </c>
      <c r="E30102">
        <v>997.94</v>
      </c>
      <c r="F30102">
        <v>29.94</v>
      </c>
      <c r="J30102" s="9">
        <v>20.81</v>
      </c>
      <c r="K30102" s="9">
        <v>0</v>
      </c>
      <c r="L30102">
        <v>17</v>
      </c>
    </row>
    <row r="30103" spans="1:12">
      <c r="A30103" t="s">
        <v>103</v>
      </c>
      <c r="B30103" s="10">
        <v>0.20056712962962964</v>
      </c>
      <c r="C30103" s="18">
        <f t="shared" si="470"/>
        <v>41.808336677992152</v>
      </c>
      <c r="E30103">
        <v>997</v>
      </c>
      <c r="F30103">
        <v>29.97</v>
      </c>
      <c r="J30103" s="9">
        <v>20.81</v>
      </c>
      <c r="K30103" s="9">
        <v>0</v>
      </c>
      <c r="L30103">
        <v>17</v>
      </c>
    </row>
    <row r="30104" spans="1:12">
      <c r="A30104" t="s">
        <v>103</v>
      </c>
      <c r="B30104" s="10">
        <v>0.20062499999999997</v>
      </c>
      <c r="C30104" s="18">
        <f t="shared" si="470"/>
        <v>41.809725566992149</v>
      </c>
      <c r="E30104">
        <v>997.22</v>
      </c>
      <c r="F30104">
        <v>29.94</v>
      </c>
      <c r="J30104" s="9">
        <v>20.79</v>
      </c>
      <c r="K30104" s="9">
        <v>0</v>
      </c>
      <c r="L30104">
        <v>17</v>
      </c>
    </row>
    <row r="30105" spans="1:12">
      <c r="A30105" t="s">
        <v>103</v>
      </c>
      <c r="B30105" s="10">
        <v>0.20068287037037036</v>
      </c>
      <c r="C30105" s="18">
        <f t="shared" si="470"/>
        <v>41.811114455992147</v>
      </c>
      <c r="E30105">
        <v>997.43</v>
      </c>
      <c r="F30105">
        <v>29.93</v>
      </c>
      <c r="J30105" s="9">
        <v>20.75</v>
      </c>
      <c r="K30105" s="9">
        <v>0</v>
      </c>
      <c r="L30105">
        <v>17</v>
      </c>
    </row>
    <row r="30106" spans="1:12">
      <c r="A30106" t="s">
        <v>103</v>
      </c>
      <c r="B30106" s="10">
        <v>0.20074074074074075</v>
      </c>
      <c r="C30106" s="18">
        <f t="shared" si="470"/>
        <v>41.812503344992145</v>
      </c>
      <c r="E30106">
        <v>998.87</v>
      </c>
      <c r="F30106">
        <v>29.97</v>
      </c>
      <c r="J30106" s="9">
        <v>20.75</v>
      </c>
      <c r="K30106" s="9">
        <v>0</v>
      </c>
      <c r="L30106">
        <v>17</v>
      </c>
    </row>
    <row r="30107" spans="1:12">
      <c r="A30107" t="s">
        <v>103</v>
      </c>
      <c r="B30107" s="10">
        <v>0.20079861111111111</v>
      </c>
      <c r="C30107" s="18">
        <f t="shared" si="470"/>
        <v>41.813892233992142</v>
      </c>
      <c r="E30107">
        <v>996.21</v>
      </c>
      <c r="F30107">
        <v>29.92</v>
      </c>
      <c r="J30107" s="9">
        <v>20.74</v>
      </c>
      <c r="K30107" s="9">
        <v>0</v>
      </c>
      <c r="L30107">
        <v>17</v>
      </c>
    </row>
    <row r="30108" spans="1:12">
      <c r="A30108" t="s">
        <v>103</v>
      </c>
      <c r="B30108" s="10">
        <v>0.2008564814814815</v>
      </c>
      <c r="C30108" s="18">
        <f t="shared" si="470"/>
        <v>41.81528112299214</v>
      </c>
      <c r="E30108">
        <v>995.27</v>
      </c>
      <c r="F30108">
        <v>29.91</v>
      </c>
      <c r="J30108" s="9">
        <v>20.73</v>
      </c>
      <c r="K30108" s="9">
        <v>0</v>
      </c>
      <c r="L30108">
        <v>17</v>
      </c>
    </row>
    <row r="30109" spans="1:12">
      <c r="A30109" t="s">
        <v>103</v>
      </c>
      <c r="B30109" s="10">
        <v>0.20091435185185183</v>
      </c>
      <c r="C30109" s="18">
        <f t="shared" si="470"/>
        <v>41.816670011992137</v>
      </c>
      <c r="E30109">
        <v>996.28</v>
      </c>
      <c r="F30109">
        <v>29.98</v>
      </c>
      <c r="J30109" s="9">
        <v>20.7</v>
      </c>
      <c r="K30109" s="9">
        <v>0</v>
      </c>
      <c r="L30109">
        <v>17</v>
      </c>
    </row>
    <row r="30110" spans="1:12">
      <c r="A30110" t="s">
        <v>103</v>
      </c>
      <c r="B30110" s="10">
        <v>0.20097222222222222</v>
      </c>
      <c r="C30110" s="18">
        <f t="shared" si="470"/>
        <v>41.818058900992135</v>
      </c>
      <c r="E30110">
        <v>998.37</v>
      </c>
      <c r="F30110">
        <v>29.89</v>
      </c>
      <c r="J30110" s="9">
        <v>20.7</v>
      </c>
      <c r="K30110" s="9">
        <v>0</v>
      </c>
      <c r="L30110">
        <v>17</v>
      </c>
    </row>
    <row r="30111" spans="1:12">
      <c r="A30111" t="s">
        <v>103</v>
      </c>
      <c r="B30111" s="10">
        <v>0.20103009259259261</v>
      </c>
      <c r="C30111" s="18">
        <f t="shared" si="470"/>
        <v>41.819447789992132</v>
      </c>
      <c r="E30111">
        <v>998.37</v>
      </c>
      <c r="F30111">
        <v>29.98</v>
      </c>
      <c r="J30111" s="9">
        <v>20.67</v>
      </c>
      <c r="K30111" s="9">
        <v>0</v>
      </c>
      <c r="L30111">
        <v>17</v>
      </c>
    </row>
    <row r="30112" spans="1:12">
      <c r="A30112" t="s">
        <v>103</v>
      </c>
      <c r="B30112" s="10">
        <v>0.20108796296296297</v>
      </c>
      <c r="C30112" s="18">
        <f t="shared" si="470"/>
        <v>41.82083667899213</v>
      </c>
      <c r="E30112">
        <v>998.01</v>
      </c>
      <c r="F30112">
        <v>29.89</v>
      </c>
      <c r="J30112" s="9">
        <v>20.67</v>
      </c>
      <c r="K30112" s="9">
        <v>0</v>
      </c>
      <c r="L30112">
        <v>17</v>
      </c>
    </row>
    <row r="30113" spans="1:12">
      <c r="A30113" t="s">
        <v>103</v>
      </c>
      <c r="B30113" s="10">
        <v>0.20114583333333333</v>
      </c>
      <c r="C30113" s="18">
        <f t="shared" si="470"/>
        <v>41.822225567992128</v>
      </c>
      <c r="E30113">
        <v>998.15</v>
      </c>
      <c r="F30113">
        <v>29.92</v>
      </c>
      <c r="J30113" s="9">
        <v>20.67</v>
      </c>
      <c r="K30113" s="9">
        <v>0</v>
      </c>
      <c r="L30113">
        <v>17</v>
      </c>
    </row>
    <row r="30114" spans="1:12">
      <c r="A30114" t="s">
        <v>103</v>
      </c>
      <c r="B30114" s="10">
        <v>0.20120370370370369</v>
      </c>
      <c r="C30114" s="18">
        <f t="shared" si="470"/>
        <v>41.823614456992125</v>
      </c>
      <c r="E30114">
        <v>996.93</v>
      </c>
      <c r="F30114">
        <v>29.93</v>
      </c>
      <c r="J30114" s="9">
        <v>20.63</v>
      </c>
      <c r="K30114" s="9">
        <v>0</v>
      </c>
      <c r="L30114">
        <v>17</v>
      </c>
    </row>
    <row r="30115" spans="1:12">
      <c r="A30115" t="s">
        <v>103</v>
      </c>
      <c r="B30115" s="10">
        <v>0.20127314814814815</v>
      </c>
      <c r="C30115" s="18">
        <f t="shared" si="470"/>
        <v>41.825003345992123</v>
      </c>
      <c r="E30115">
        <v>996.64</v>
      </c>
      <c r="F30115">
        <v>29.95</v>
      </c>
      <c r="J30115" s="9">
        <v>20.61</v>
      </c>
      <c r="K30115" s="9">
        <v>0</v>
      </c>
      <c r="L30115">
        <v>17</v>
      </c>
    </row>
    <row r="30116" spans="1:12">
      <c r="A30116" t="s">
        <v>103</v>
      </c>
      <c r="B30116" s="10">
        <v>0.20133101851851851</v>
      </c>
      <c r="C30116" s="18">
        <f t="shared" si="470"/>
        <v>41.82639223499212</v>
      </c>
      <c r="E30116">
        <v>997.79</v>
      </c>
      <c r="F30116">
        <v>29.99</v>
      </c>
      <c r="J30116" s="9">
        <v>20.59</v>
      </c>
      <c r="K30116" s="9">
        <v>0</v>
      </c>
      <c r="L30116">
        <v>17</v>
      </c>
    </row>
    <row r="30117" spans="1:12">
      <c r="A30117" t="s">
        <v>103</v>
      </c>
      <c r="B30117" s="10">
        <v>0.20140046296296296</v>
      </c>
      <c r="C30117" s="18">
        <f t="shared" si="470"/>
        <v>41.827781123992118</v>
      </c>
      <c r="E30117">
        <v>996.28</v>
      </c>
      <c r="F30117">
        <v>29.97</v>
      </c>
      <c r="J30117" s="9">
        <v>20.56</v>
      </c>
      <c r="K30117" s="9">
        <v>0</v>
      </c>
      <c r="L30117">
        <v>17</v>
      </c>
    </row>
    <row r="30118" spans="1:12">
      <c r="A30118" t="s">
        <v>103</v>
      </c>
      <c r="B30118" s="10">
        <v>0.20145833333333332</v>
      </c>
      <c r="C30118" s="18">
        <f t="shared" si="470"/>
        <v>41.829170012992115</v>
      </c>
      <c r="E30118">
        <v>997.94</v>
      </c>
      <c r="F30118">
        <v>29.99</v>
      </c>
      <c r="J30118" s="9">
        <v>20.54</v>
      </c>
      <c r="K30118" s="9">
        <v>0</v>
      </c>
      <c r="L30118">
        <v>17</v>
      </c>
    </row>
    <row r="30119" spans="1:12">
      <c r="A30119" t="s">
        <v>103</v>
      </c>
      <c r="B30119" s="10">
        <v>0.20151620370370371</v>
      </c>
      <c r="C30119" s="18">
        <f t="shared" si="470"/>
        <v>41.830558901992113</v>
      </c>
      <c r="E30119">
        <v>998.23</v>
      </c>
      <c r="F30119">
        <v>29.91</v>
      </c>
      <c r="J30119" s="9">
        <v>20.55</v>
      </c>
      <c r="K30119" s="9">
        <v>0</v>
      </c>
      <c r="L30119">
        <v>17</v>
      </c>
    </row>
    <row r="30120" spans="1:12">
      <c r="A30120" t="s">
        <v>103</v>
      </c>
      <c r="B30120" s="10">
        <v>0.20157407407407404</v>
      </c>
      <c r="C30120" s="18">
        <f t="shared" si="470"/>
        <v>41.83194779099211</v>
      </c>
      <c r="E30120">
        <v>998.08</v>
      </c>
      <c r="F30120">
        <v>29.96</v>
      </c>
      <c r="J30120" s="9">
        <v>20.53</v>
      </c>
      <c r="K30120" s="9">
        <v>0</v>
      </c>
      <c r="L30120">
        <v>17</v>
      </c>
    </row>
    <row r="30121" spans="1:12">
      <c r="A30121" t="s">
        <v>103</v>
      </c>
      <c r="B30121" s="10">
        <v>0.20163194444444443</v>
      </c>
      <c r="C30121" s="18">
        <f t="shared" si="470"/>
        <v>41.833336679992108</v>
      </c>
      <c r="E30121">
        <v>998.37</v>
      </c>
      <c r="F30121">
        <v>29.97</v>
      </c>
      <c r="J30121" s="9">
        <v>0</v>
      </c>
      <c r="K30121" s="9">
        <v>0</v>
      </c>
      <c r="L30121">
        <v>17</v>
      </c>
    </row>
    <row r="30122" spans="1:12">
      <c r="A30122" t="s">
        <v>103</v>
      </c>
      <c r="B30122" s="10">
        <v>0.20168981481481482</v>
      </c>
      <c r="C30122" s="18">
        <f t="shared" si="470"/>
        <v>41.834725568992106</v>
      </c>
      <c r="E30122">
        <v>996.64</v>
      </c>
      <c r="F30122">
        <v>29.94</v>
      </c>
      <c r="J30122" s="9">
        <v>20.5</v>
      </c>
      <c r="K30122" s="9">
        <v>0</v>
      </c>
      <c r="L30122">
        <v>17</v>
      </c>
    </row>
    <row r="30123" spans="1:12">
      <c r="A30123" t="s">
        <v>103</v>
      </c>
      <c r="B30123" s="10">
        <v>0.20174768518518518</v>
      </c>
      <c r="C30123" s="18">
        <f t="shared" si="470"/>
        <v>41.836114457992103</v>
      </c>
      <c r="E30123">
        <v>998.44</v>
      </c>
      <c r="F30123">
        <v>29.92</v>
      </c>
      <c r="J30123" s="9">
        <v>20.5</v>
      </c>
      <c r="K30123" s="9">
        <v>0</v>
      </c>
      <c r="L30123">
        <v>17</v>
      </c>
    </row>
    <row r="30124" spans="1:12">
      <c r="A30124" t="s">
        <v>103</v>
      </c>
      <c r="B30124" s="10">
        <v>0.20180555555555557</v>
      </c>
      <c r="C30124" s="18">
        <f t="shared" si="470"/>
        <v>41.837503346992101</v>
      </c>
      <c r="E30124">
        <v>999.09</v>
      </c>
      <c r="F30124">
        <v>29.93</v>
      </c>
      <c r="J30124" s="9">
        <v>0</v>
      </c>
      <c r="K30124" s="9">
        <v>0</v>
      </c>
      <c r="L30124">
        <v>17</v>
      </c>
    </row>
    <row r="30125" spans="1:12">
      <c r="A30125" t="s">
        <v>103</v>
      </c>
      <c r="B30125" s="10">
        <v>0.2018634259259259</v>
      </c>
      <c r="C30125" s="18">
        <f t="shared" si="470"/>
        <v>41.838892235992098</v>
      </c>
      <c r="E30125">
        <v>997.29</v>
      </c>
      <c r="F30125">
        <v>29.96</v>
      </c>
      <c r="J30125" s="9">
        <v>0</v>
      </c>
      <c r="K30125" s="9">
        <v>0</v>
      </c>
      <c r="L30125">
        <v>17</v>
      </c>
    </row>
    <row r="30126" spans="1:12">
      <c r="A30126" t="s">
        <v>103</v>
      </c>
      <c r="B30126" s="10">
        <v>0.20192129629629629</v>
      </c>
      <c r="C30126" s="18">
        <f t="shared" si="470"/>
        <v>41.840281124992096</v>
      </c>
      <c r="E30126">
        <v>995.34</v>
      </c>
      <c r="F30126">
        <v>29.94</v>
      </c>
      <c r="J30126" s="9">
        <v>0</v>
      </c>
      <c r="K30126" s="9">
        <v>0</v>
      </c>
      <c r="L30126">
        <v>17</v>
      </c>
    </row>
    <row r="30127" spans="1:12">
      <c r="A30127" t="s">
        <v>103</v>
      </c>
      <c r="B30127" s="10">
        <v>0.20197916666666668</v>
      </c>
      <c r="C30127" s="18">
        <f t="shared" si="470"/>
        <v>41.841670013992093</v>
      </c>
      <c r="E30127">
        <v>996.71</v>
      </c>
      <c r="F30127">
        <v>29.88</v>
      </c>
      <c r="J30127" s="9">
        <v>0</v>
      </c>
      <c r="K30127" s="9">
        <v>0</v>
      </c>
      <c r="L30127">
        <v>17</v>
      </c>
    </row>
    <row r="30128" spans="1:12">
      <c r="A30128" t="s">
        <v>103</v>
      </c>
      <c r="B30128" s="10">
        <v>0.20203703703703701</v>
      </c>
      <c r="C30128" s="18">
        <f t="shared" si="470"/>
        <v>41.843058902992091</v>
      </c>
      <c r="E30128">
        <v>998.08</v>
      </c>
      <c r="F30128">
        <v>29.97</v>
      </c>
      <c r="J30128" s="9">
        <v>0</v>
      </c>
      <c r="K30128" s="9">
        <v>0</v>
      </c>
      <c r="L30128">
        <v>17</v>
      </c>
    </row>
    <row r="30129" spans="1:12">
      <c r="A30129" t="s">
        <v>103</v>
      </c>
      <c r="B30129" s="10">
        <v>0.2020949074074074</v>
      </c>
      <c r="C30129" s="18">
        <f t="shared" si="470"/>
        <v>41.844447791992089</v>
      </c>
      <c r="E30129">
        <v>997.87</v>
      </c>
      <c r="F30129">
        <v>29.96</v>
      </c>
      <c r="J30129" s="9">
        <v>0</v>
      </c>
      <c r="K30129" s="9">
        <v>0</v>
      </c>
      <c r="L30129">
        <v>17</v>
      </c>
    </row>
    <row r="30130" spans="1:12">
      <c r="A30130" t="s">
        <v>103</v>
      </c>
      <c r="B30130" s="10">
        <v>0.20215277777777776</v>
      </c>
      <c r="C30130" s="18">
        <f t="shared" si="470"/>
        <v>41.845836680992086</v>
      </c>
      <c r="E30130">
        <v>996.5</v>
      </c>
      <c r="F30130">
        <v>29.97</v>
      </c>
      <c r="J30130" s="9">
        <v>0</v>
      </c>
      <c r="K30130" s="9">
        <v>0</v>
      </c>
      <c r="L30130">
        <v>17</v>
      </c>
    </row>
    <row r="30131" spans="1:12">
      <c r="A30131" t="s">
        <v>103</v>
      </c>
      <c r="B30131" s="10">
        <v>0.20221064814814815</v>
      </c>
      <c r="C30131" s="18">
        <f t="shared" si="470"/>
        <v>41.847225569992084</v>
      </c>
      <c r="E30131">
        <v>997</v>
      </c>
      <c r="F30131">
        <v>29.94</v>
      </c>
      <c r="J30131" s="9">
        <v>0</v>
      </c>
      <c r="K30131" s="9">
        <v>0</v>
      </c>
      <c r="L30131">
        <v>17</v>
      </c>
    </row>
    <row r="30132" spans="1:12">
      <c r="A30132" t="s">
        <v>103</v>
      </c>
      <c r="B30132" s="10">
        <v>0.20226851851851854</v>
      </c>
      <c r="C30132" s="18">
        <f t="shared" si="470"/>
        <v>41.848614458992081</v>
      </c>
      <c r="E30132">
        <v>997.29</v>
      </c>
      <c r="F30132">
        <v>29.93</v>
      </c>
      <c r="J30132" s="9">
        <v>0</v>
      </c>
      <c r="K30132" s="9">
        <v>0</v>
      </c>
      <c r="L30132">
        <v>17</v>
      </c>
    </row>
    <row r="30133" spans="1:12">
      <c r="A30133" t="s">
        <v>103</v>
      </c>
      <c r="B30133" s="10">
        <v>0.20232638888888888</v>
      </c>
      <c r="C30133" s="18">
        <f t="shared" si="470"/>
        <v>41.850003347992079</v>
      </c>
      <c r="E30133">
        <v>998.15</v>
      </c>
      <c r="F30133">
        <v>29.96</v>
      </c>
      <c r="J30133" s="9">
        <v>0</v>
      </c>
      <c r="K30133" s="9">
        <v>0</v>
      </c>
      <c r="L30133">
        <v>17</v>
      </c>
    </row>
    <row r="30134" spans="1:12">
      <c r="A30134" t="s">
        <v>103</v>
      </c>
      <c r="B30134" s="10">
        <v>0.20238425925925926</v>
      </c>
      <c r="C30134" s="18">
        <f t="shared" si="470"/>
        <v>41.851392236992076</v>
      </c>
      <c r="E30134">
        <v>997.15</v>
      </c>
      <c r="F30134">
        <v>29.97</v>
      </c>
      <c r="J30134" s="9">
        <v>0</v>
      </c>
      <c r="K30134" s="9">
        <v>0</v>
      </c>
      <c r="L30134">
        <v>17</v>
      </c>
    </row>
    <row r="30135" spans="1:12">
      <c r="A30135" t="s">
        <v>103</v>
      </c>
      <c r="B30135" s="10">
        <v>0.20244212962962962</v>
      </c>
      <c r="C30135" s="18">
        <f t="shared" si="470"/>
        <v>41.852781125992074</v>
      </c>
      <c r="E30135">
        <v>999.02</v>
      </c>
      <c r="F30135">
        <v>29.95</v>
      </c>
      <c r="J30135" s="9">
        <v>0</v>
      </c>
      <c r="K30135" s="9">
        <v>0</v>
      </c>
      <c r="L30135">
        <v>17</v>
      </c>
    </row>
    <row r="30136" spans="1:12">
      <c r="A30136" t="s">
        <v>103</v>
      </c>
      <c r="B30136" s="10">
        <v>0.20250000000000001</v>
      </c>
      <c r="C30136" s="18">
        <f t="shared" si="470"/>
        <v>41.854170014992071</v>
      </c>
      <c r="E30136">
        <v>996.78</v>
      </c>
      <c r="F30136">
        <v>29.99</v>
      </c>
      <c r="J30136" s="9">
        <v>0</v>
      </c>
      <c r="K30136" s="9">
        <v>0</v>
      </c>
      <c r="L30136">
        <v>17</v>
      </c>
    </row>
    <row r="30137" spans="1:12">
      <c r="A30137" t="s">
        <v>103</v>
      </c>
      <c r="B30137" s="10">
        <v>0.20256944444444444</v>
      </c>
      <c r="C30137" s="18">
        <f t="shared" si="470"/>
        <v>41.855558903992069</v>
      </c>
      <c r="E30137">
        <v>997.43</v>
      </c>
      <c r="F30137">
        <v>29.94</v>
      </c>
      <c r="J30137" s="9">
        <v>0</v>
      </c>
      <c r="K30137" s="9">
        <v>0</v>
      </c>
      <c r="L30137">
        <v>17</v>
      </c>
    </row>
    <row r="30138" spans="1:12">
      <c r="A30138" t="s">
        <v>103</v>
      </c>
      <c r="B30138" s="10">
        <v>0.2026273148148148</v>
      </c>
      <c r="C30138" s="18">
        <f t="shared" si="470"/>
        <v>41.856947792992067</v>
      </c>
      <c r="E30138">
        <v>997.51</v>
      </c>
      <c r="F30138">
        <v>29.94</v>
      </c>
      <c r="J30138" s="9">
        <v>20.5</v>
      </c>
      <c r="K30138" s="9">
        <v>0</v>
      </c>
      <c r="L30138">
        <v>17</v>
      </c>
    </row>
    <row r="30139" spans="1:12">
      <c r="A30139" t="s">
        <v>103</v>
      </c>
      <c r="B30139" s="10">
        <v>0.20268518518518519</v>
      </c>
      <c r="C30139" s="18">
        <f t="shared" si="470"/>
        <v>41.858336681992064</v>
      </c>
      <c r="E30139">
        <v>997.51</v>
      </c>
      <c r="F30139">
        <v>29.94</v>
      </c>
      <c r="J30139" s="9">
        <v>20.51</v>
      </c>
      <c r="K30139" s="9">
        <v>0</v>
      </c>
      <c r="L30139">
        <v>17</v>
      </c>
    </row>
    <row r="30140" spans="1:12">
      <c r="A30140" t="s">
        <v>103</v>
      </c>
      <c r="B30140" s="10">
        <v>0.20274305555555558</v>
      </c>
      <c r="C30140" s="18">
        <f t="shared" si="470"/>
        <v>41.859725570992062</v>
      </c>
      <c r="E30140">
        <v>998.15</v>
      </c>
      <c r="F30140">
        <v>29.89</v>
      </c>
      <c r="J30140" s="9">
        <v>20.51</v>
      </c>
      <c r="K30140" s="9">
        <v>0</v>
      </c>
      <c r="L30140">
        <v>17</v>
      </c>
    </row>
    <row r="30141" spans="1:12">
      <c r="A30141" t="s">
        <v>103</v>
      </c>
      <c r="B30141" s="10">
        <v>0.20280092592592591</v>
      </c>
      <c r="C30141" s="18">
        <f t="shared" si="470"/>
        <v>41.861114459992059</v>
      </c>
      <c r="E30141">
        <v>997.07</v>
      </c>
      <c r="F30141">
        <v>29.94</v>
      </c>
      <c r="J30141" s="9">
        <v>0</v>
      </c>
      <c r="K30141" s="9">
        <v>0</v>
      </c>
      <c r="L30141">
        <v>17</v>
      </c>
    </row>
    <row r="30142" spans="1:12">
      <c r="A30142" t="s">
        <v>103</v>
      </c>
      <c r="B30142" s="10">
        <v>0.2028587962962963</v>
      </c>
      <c r="C30142" s="18">
        <f t="shared" si="470"/>
        <v>41.862503348992057</v>
      </c>
      <c r="E30142">
        <v>998.23</v>
      </c>
      <c r="F30142">
        <v>29.92</v>
      </c>
      <c r="J30142" s="9">
        <v>0</v>
      </c>
      <c r="K30142" s="9">
        <v>0</v>
      </c>
      <c r="L30142">
        <v>17</v>
      </c>
    </row>
    <row r="30143" spans="1:12">
      <c r="A30143" t="s">
        <v>103</v>
      </c>
      <c r="B30143" s="10">
        <v>0.20292824074074076</v>
      </c>
      <c r="C30143" s="18">
        <f t="shared" si="470"/>
        <v>41.863892237992054</v>
      </c>
      <c r="E30143">
        <v>997.94</v>
      </c>
      <c r="F30143">
        <v>29.94</v>
      </c>
      <c r="J30143" s="9">
        <v>0</v>
      </c>
      <c r="K30143" s="9">
        <v>0</v>
      </c>
      <c r="L30143">
        <v>17</v>
      </c>
    </row>
    <row r="30144" spans="1:12">
      <c r="A30144" t="s">
        <v>103</v>
      </c>
      <c r="B30144" s="10">
        <v>0.20298611111111109</v>
      </c>
      <c r="C30144" s="18">
        <f t="shared" si="470"/>
        <v>41.865281126992052</v>
      </c>
      <c r="E30144">
        <v>996.35</v>
      </c>
      <c r="F30144">
        <v>29.95</v>
      </c>
      <c r="J30144" s="9">
        <v>0</v>
      </c>
      <c r="K30144" s="9">
        <v>0</v>
      </c>
      <c r="L30144">
        <v>17</v>
      </c>
    </row>
    <row r="30145" spans="1:12">
      <c r="A30145" t="s">
        <v>103</v>
      </c>
      <c r="B30145" s="10">
        <v>0.20304398148148148</v>
      </c>
      <c r="C30145" s="18">
        <f t="shared" si="470"/>
        <v>41.86667001599205</v>
      </c>
      <c r="E30145">
        <v>998.59</v>
      </c>
      <c r="F30145">
        <v>29.97</v>
      </c>
      <c r="J30145" s="9">
        <v>20.5</v>
      </c>
      <c r="K30145" s="9">
        <v>0</v>
      </c>
      <c r="L30145">
        <v>17</v>
      </c>
    </row>
    <row r="30146" spans="1:12">
      <c r="A30146" t="s">
        <v>103</v>
      </c>
      <c r="B30146" s="10">
        <v>0.20310185185185184</v>
      </c>
      <c r="C30146" s="18">
        <f t="shared" si="470"/>
        <v>41.868058904992047</v>
      </c>
      <c r="E30146">
        <v>998.44</v>
      </c>
      <c r="F30146">
        <v>29.94</v>
      </c>
      <c r="J30146" s="9">
        <v>0</v>
      </c>
      <c r="K30146" s="9">
        <v>0</v>
      </c>
      <c r="L30146">
        <v>17</v>
      </c>
    </row>
    <row r="30147" spans="1:12">
      <c r="A30147" t="s">
        <v>103</v>
      </c>
      <c r="B30147" s="10">
        <v>0.20317129629629629</v>
      </c>
      <c r="C30147" s="18">
        <f t="shared" si="470"/>
        <v>41.869447793992045</v>
      </c>
      <c r="E30147">
        <v>997.22</v>
      </c>
      <c r="F30147">
        <v>29.91</v>
      </c>
      <c r="J30147" s="9">
        <v>0</v>
      </c>
      <c r="K30147" s="9">
        <v>0</v>
      </c>
      <c r="L30147">
        <v>17</v>
      </c>
    </row>
    <row r="30148" spans="1:12">
      <c r="A30148" t="s">
        <v>103</v>
      </c>
      <c r="B30148" s="10">
        <v>0.20322916666666666</v>
      </c>
      <c r="C30148" s="18">
        <f t="shared" si="470"/>
        <v>41.870836682992042</v>
      </c>
      <c r="E30148">
        <v>996.14</v>
      </c>
      <c r="F30148">
        <v>29.94</v>
      </c>
      <c r="J30148" s="9">
        <v>0</v>
      </c>
      <c r="K30148" s="9">
        <v>0</v>
      </c>
      <c r="L30148">
        <v>17</v>
      </c>
    </row>
    <row r="30149" spans="1:12">
      <c r="A30149" t="s">
        <v>103</v>
      </c>
      <c r="B30149" s="10">
        <v>0.20329861111111111</v>
      </c>
      <c r="C30149" s="18">
        <f t="shared" si="470"/>
        <v>41.87222557199204</v>
      </c>
      <c r="E30149">
        <v>996.71</v>
      </c>
      <c r="F30149">
        <v>29.92</v>
      </c>
      <c r="J30149" s="9">
        <v>0</v>
      </c>
      <c r="K30149" s="9">
        <v>0</v>
      </c>
      <c r="L30149">
        <v>17</v>
      </c>
    </row>
    <row r="30150" spans="1:12">
      <c r="A30150" t="s">
        <v>103</v>
      </c>
      <c r="B30150" s="10">
        <v>0.20335648148148147</v>
      </c>
      <c r="C30150" s="18">
        <f t="shared" ref="C30150:C30213" si="471" xml:space="preserve"> 0.001388889+C30149</f>
        <v>41.873614460992037</v>
      </c>
      <c r="E30150">
        <v>996.71</v>
      </c>
      <c r="F30150">
        <v>29.94</v>
      </c>
      <c r="J30150" s="9">
        <v>0</v>
      </c>
      <c r="K30150" s="9">
        <v>0</v>
      </c>
      <c r="L30150">
        <v>17</v>
      </c>
    </row>
    <row r="30151" spans="1:12">
      <c r="A30151" t="s">
        <v>103</v>
      </c>
      <c r="B30151" s="10">
        <v>0.20341435185185186</v>
      </c>
      <c r="C30151" s="18">
        <f t="shared" si="471"/>
        <v>41.875003349992035</v>
      </c>
      <c r="E30151">
        <v>997.87</v>
      </c>
      <c r="F30151">
        <v>29.92</v>
      </c>
      <c r="J30151" s="9">
        <v>0</v>
      </c>
      <c r="K30151" s="9">
        <v>0</v>
      </c>
      <c r="L30151">
        <v>17</v>
      </c>
    </row>
    <row r="30152" spans="1:12">
      <c r="A30152" t="s">
        <v>103</v>
      </c>
      <c r="B30152" s="10">
        <v>0.20348379629629632</v>
      </c>
      <c r="C30152" s="18">
        <f t="shared" si="471"/>
        <v>41.876392238992032</v>
      </c>
      <c r="E30152">
        <v>996.14</v>
      </c>
      <c r="F30152">
        <v>29.94</v>
      </c>
      <c r="J30152" s="9">
        <v>20.5</v>
      </c>
      <c r="K30152" s="9">
        <v>0</v>
      </c>
      <c r="L30152">
        <v>17</v>
      </c>
    </row>
    <row r="30153" spans="1:12">
      <c r="A30153" t="s">
        <v>103</v>
      </c>
      <c r="B30153" s="10">
        <v>0.20354166666666665</v>
      </c>
      <c r="C30153" s="18">
        <f t="shared" si="471"/>
        <v>41.87778112799203</v>
      </c>
      <c r="E30153">
        <v>997.65</v>
      </c>
      <c r="F30153">
        <v>29.95</v>
      </c>
      <c r="J30153" s="9">
        <v>20.5</v>
      </c>
      <c r="K30153" s="9">
        <v>0</v>
      </c>
      <c r="L30153">
        <v>17</v>
      </c>
    </row>
    <row r="30154" spans="1:12">
      <c r="A30154" t="s">
        <v>103</v>
      </c>
      <c r="B30154" s="10">
        <v>0.20359953703703704</v>
      </c>
      <c r="C30154" s="18">
        <f t="shared" si="471"/>
        <v>41.879170016992028</v>
      </c>
      <c r="E30154">
        <v>998.51</v>
      </c>
      <c r="F30154">
        <v>29.94</v>
      </c>
      <c r="J30154" s="9">
        <v>0</v>
      </c>
      <c r="K30154" s="9">
        <v>0</v>
      </c>
      <c r="L30154">
        <v>17</v>
      </c>
    </row>
    <row r="30155" spans="1:12">
      <c r="A30155" t="s">
        <v>103</v>
      </c>
      <c r="B30155" s="10">
        <v>0.20365740740740743</v>
      </c>
      <c r="C30155" s="18">
        <f t="shared" si="471"/>
        <v>41.880558905992025</v>
      </c>
      <c r="E30155">
        <v>997.94</v>
      </c>
      <c r="F30155">
        <v>29.94</v>
      </c>
      <c r="J30155" s="9">
        <v>0</v>
      </c>
      <c r="K30155" s="9">
        <v>0</v>
      </c>
      <c r="L30155">
        <v>17</v>
      </c>
    </row>
    <row r="30156" spans="1:12">
      <c r="A30156" t="s">
        <v>103</v>
      </c>
      <c r="B30156" s="10">
        <v>0.20371527777777776</v>
      </c>
      <c r="C30156" s="18">
        <f t="shared" si="471"/>
        <v>41.881947794992023</v>
      </c>
      <c r="E30156">
        <v>997.22</v>
      </c>
      <c r="F30156">
        <v>29.96</v>
      </c>
      <c r="J30156" s="9">
        <v>0</v>
      </c>
      <c r="K30156" s="9">
        <v>0</v>
      </c>
      <c r="L30156">
        <v>17</v>
      </c>
    </row>
    <row r="30157" spans="1:12">
      <c r="A30157" t="s">
        <v>103</v>
      </c>
      <c r="B30157" s="10">
        <v>0.20377314814814815</v>
      </c>
      <c r="C30157" s="18">
        <f t="shared" si="471"/>
        <v>41.88333668399202</v>
      </c>
      <c r="E30157">
        <v>996.86</v>
      </c>
      <c r="F30157">
        <v>29.93</v>
      </c>
      <c r="J30157" s="9">
        <v>0</v>
      </c>
      <c r="K30157" s="9">
        <v>0</v>
      </c>
      <c r="L30157">
        <v>17</v>
      </c>
    </row>
    <row r="30158" spans="1:12">
      <c r="A30158" t="s">
        <v>103</v>
      </c>
      <c r="B30158" s="10">
        <v>0.20383101851851851</v>
      </c>
      <c r="C30158" s="18">
        <f t="shared" si="471"/>
        <v>41.884725572992018</v>
      </c>
      <c r="E30158">
        <v>996.42</v>
      </c>
      <c r="F30158">
        <v>29.93</v>
      </c>
      <c r="J30158" s="9">
        <v>0</v>
      </c>
      <c r="K30158" s="9">
        <v>0</v>
      </c>
      <c r="L30158">
        <v>17</v>
      </c>
    </row>
    <row r="30159" spans="1:12">
      <c r="A30159" t="s">
        <v>103</v>
      </c>
      <c r="B30159" s="10">
        <v>0.2038888888888889</v>
      </c>
      <c r="C30159" s="18">
        <f t="shared" si="471"/>
        <v>41.886114461992015</v>
      </c>
      <c r="E30159">
        <v>995.7</v>
      </c>
      <c r="F30159">
        <v>29.89</v>
      </c>
      <c r="J30159" s="9">
        <v>20.5</v>
      </c>
      <c r="K30159" s="9">
        <v>0</v>
      </c>
      <c r="L30159">
        <v>17</v>
      </c>
    </row>
    <row r="30160" spans="1:12">
      <c r="A30160" t="s">
        <v>103</v>
      </c>
      <c r="B30160" s="10">
        <v>0.20394675925925929</v>
      </c>
      <c r="C30160" s="18">
        <f t="shared" si="471"/>
        <v>41.887503350992013</v>
      </c>
      <c r="E30160">
        <v>997.79</v>
      </c>
      <c r="F30160">
        <v>29.95</v>
      </c>
      <c r="J30160" s="9">
        <v>20.5</v>
      </c>
      <c r="K30160" s="9">
        <v>0</v>
      </c>
      <c r="L30160">
        <v>17</v>
      </c>
    </row>
    <row r="30161" spans="1:12">
      <c r="A30161" t="s">
        <v>103</v>
      </c>
      <c r="B30161" s="10">
        <v>0.20400462962962962</v>
      </c>
      <c r="C30161" s="18">
        <f t="shared" si="471"/>
        <v>41.888892239992011</v>
      </c>
      <c r="E30161">
        <v>997.43</v>
      </c>
      <c r="F30161">
        <v>29.96</v>
      </c>
      <c r="J30161" s="9">
        <v>0</v>
      </c>
      <c r="K30161" s="9">
        <v>0</v>
      </c>
      <c r="L30161">
        <v>17</v>
      </c>
    </row>
    <row r="30162" spans="1:12">
      <c r="A30162" t="s">
        <v>103</v>
      </c>
      <c r="B30162" s="10">
        <v>0.20406250000000001</v>
      </c>
      <c r="C30162" s="18">
        <f t="shared" si="471"/>
        <v>41.890281128992008</v>
      </c>
      <c r="E30162">
        <v>995.13</v>
      </c>
      <c r="F30162">
        <v>29.98</v>
      </c>
      <c r="J30162" s="9">
        <v>0</v>
      </c>
      <c r="K30162" s="9">
        <v>0</v>
      </c>
      <c r="L30162">
        <v>17</v>
      </c>
    </row>
    <row r="30163" spans="1:12">
      <c r="A30163" t="s">
        <v>103</v>
      </c>
      <c r="B30163" s="10">
        <v>0.20412037037037037</v>
      </c>
      <c r="C30163" s="18">
        <f t="shared" si="471"/>
        <v>41.891670017992006</v>
      </c>
      <c r="E30163">
        <v>997.79</v>
      </c>
      <c r="F30163">
        <v>29.88</v>
      </c>
      <c r="J30163" s="9">
        <v>0</v>
      </c>
      <c r="K30163" s="9">
        <v>0</v>
      </c>
      <c r="L30163">
        <v>17</v>
      </c>
    </row>
    <row r="30164" spans="1:12">
      <c r="A30164" t="s">
        <v>103</v>
      </c>
      <c r="B30164" s="10">
        <v>0.20417824074074073</v>
      </c>
      <c r="C30164" s="18">
        <f t="shared" si="471"/>
        <v>41.893058906992003</v>
      </c>
      <c r="E30164">
        <v>996.28</v>
      </c>
      <c r="F30164">
        <v>29.97</v>
      </c>
      <c r="J30164" s="9">
        <v>0</v>
      </c>
      <c r="K30164" s="9">
        <v>0</v>
      </c>
      <c r="L30164">
        <v>17</v>
      </c>
    </row>
    <row r="30165" spans="1:12">
      <c r="A30165" t="s">
        <v>103</v>
      </c>
      <c r="B30165" s="10">
        <v>0.20423611111111109</v>
      </c>
      <c r="C30165" s="18">
        <f t="shared" si="471"/>
        <v>41.894447795992001</v>
      </c>
      <c r="E30165">
        <v>996.57</v>
      </c>
      <c r="F30165">
        <v>29.96</v>
      </c>
      <c r="J30165" s="9">
        <v>0</v>
      </c>
      <c r="K30165" s="9">
        <v>0</v>
      </c>
      <c r="L30165">
        <v>17</v>
      </c>
    </row>
    <row r="30166" spans="1:12">
      <c r="A30166" t="s">
        <v>103</v>
      </c>
      <c r="B30166" s="10">
        <v>0.20429398148148148</v>
      </c>
      <c r="C30166" s="18">
        <f t="shared" si="471"/>
        <v>41.895836684991998</v>
      </c>
      <c r="E30166">
        <v>997.15</v>
      </c>
      <c r="F30166">
        <v>29.93</v>
      </c>
      <c r="J30166" s="9">
        <v>0</v>
      </c>
      <c r="K30166" s="9">
        <v>0</v>
      </c>
      <c r="L30166">
        <v>17</v>
      </c>
    </row>
    <row r="30167" spans="1:12">
      <c r="A30167" t="s">
        <v>103</v>
      </c>
      <c r="B30167" s="10">
        <v>0.20435185185185187</v>
      </c>
      <c r="C30167" s="18">
        <f t="shared" si="471"/>
        <v>41.897225573991996</v>
      </c>
      <c r="E30167">
        <v>998.3</v>
      </c>
      <c r="F30167">
        <v>29.89</v>
      </c>
      <c r="J30167" s="9">
        <v>0</v>
      </c>
      <c r="K30167" s="9">
        <v>0</v>
      </c>
      <c r="L30167">
        <v>17</v>
      </c>
    </row>
    <row r="30168" spans="1:12">
      <c r="A30168" t="s">
        <v>103</v>
      </c>
      <c r="B30168" s="10">
        <v>0.20440972222222223</v>
      </c>
      <c r="C30168" s="18">
        <f t="shared" si="471"/>
        <v>41.898614462991993</v>
      </c>
      <c r="E30168">
        <v>998.23</v>
      </c>
      <c r="F30168">
        <v>29.9</v>
      </c>
      <c r="J30168" s="9">
        <v>0</v>
      </c>
      <c r="K30168" s="9">
        <v>0</v>
      </c>
      <c r="L30168">
        <v>17</v>
      </c>
    </row>
    <row r="30169" spans="1:12">
      <c r="A30169" t="s">
        <v>103</v>
      </c>
      <c r="B30169" s="10">
        <v>0.20446759259259259</v>
      </c>
      <c r="C30169" s="18">
        <f t="shared" si="471"/>
        <v>41.900003351991991</v>
      </c>
      <c r="E30169">
        <v>997.79</v>
      </c>
      <c r="F30169">
        <v>29.94</v>
      </c>
      <c r="J30169" s="9">
        <v>0</v>
      </c>
      <c r="K30169" s="9">
        <v>0</v>
      </c>
      <c r="L30169">
        <v>17</v>
      </c>
    </row>
    <row r="30170" spans="1:12">
      <c r="A30170" t="s">
        <v>103</v>
      </c>
      <c r="B30170" s="10">
        <v>0.20452546296296295</v>
      </c>
      <c r="C30170" s="18">
        <f t="shared" si="471"/>
        <v>41.901392240991989</v>
      </c>
      <c r="E30170">
        <v>997.22</v>
      </c>
      <c r="F30170">
        <v>29.9</v>
      </c>
      <c r="J30170" s="9">
        <v>0</v>
      </c>
      <c r="K30170" s="9">
        <v>0</v>
      </c>
      <c r="L30170">
        <v>17</v>
      </c>
    </row>
    <row r="30171" spans="1:12">
      <c r="A30171" t="s">
        <v>103</v>
      </c>
      <c r="B30171" s="10">
        <v>0.20458333333333334</v>
      </c>
      <c r="C30171" s="18">
        <f t="shared" si="471"/>
        <v>41.902781129991986</v>
      </c>
      <c r="E30171">
        <v>997.94</v>
      </c>
      <c r="F30171">
        <v>29.9</v>
      </c>
      <c r="J30171" s="9">
        <v>0</v>
      </c>
      <c r="K30171" s="9">
        <v>0</v>
      </c>
      <c r="L30171">
        <v>17</v>
      </c>
    </row>
    <row r="30172" spans="1:12">
      <c r="A30172" t="s">
        <v>103</v>
      </c>
      <c r="B30172" s="10">
        <v>0.20464120370370367</v>
      </c>
      <c r="C30172" s="18">
        <f t="shared" si="471"/>
        <v>41.904170018991984</v>
      </c>
      <c r="E30172">
        <v>996.86</v>
      </c>
      <c r="F30172">
        <v>29.97</v>
      </c>
      <c r="J30172" s="9">
        <v>0</v>
      </c>
      <c r="K30172" s="9">
        <v>0</v>
      </c>
      <c r="L30172">
        <v>17</v>
      </c>
    </row>
    <row r="30173" spans="1:12">
      <c r="A30173" t="s">
        <v>103</v>
      </c>
      <c r="B30173" s="10">
        <v>0.20469907407407406</v>
      </c>
      <c r="C30173" s="18">
        <f t="shared" si="471"/>
        <v>41.905558907991981</v>
      </c>
      <c r="E30173">
        <v>996.5</v>
      </c>
      <c r="F30173">
        <v>29.95</v>
      </c>
      <c r="J30173" s="9">
        <v>0</v>
      </c>
      <c r="K30173" s="9">
        <v>0</v>
      </c>
      <c r="L30173">
        <v>17</v>
      </c>
    </row>
    <row r="30174" spans="1:12">
      <c r="A30174" t="s">
        <v>103</v>
      </c>
      <c r="B30174" s="10">
        <v>0.20476851851851852</v>
      </c>
      <c r="C30174" s="18">
        <f t="shared" si="471"/>
        <v>41.906947796991979</v>
      </c>
      <c r="E30174">
        <v>999.09</v>
      </c>
      <c r="F30174">
        <v>29.95</v>
      </c>
      <c r="J30174" s="9">
        <v>0</v>
      </c>
      <c r="K30174" s="9">
        <v>0</v>
      </c>
      <c r="L30174">
        <v>17</v>
      </c>
    </row>
    <row r="30175" spans="1:12">
      <c r="A30175" t="s">
        <v>103</v>
      </c>
      <c r="B30175" s="10">
        <v>0.20482638888888891</v>
      </c>
      <c r="C30175" s="18">
        <f t="shared" si="471"/>
        <v>41.908336685991976</v>
      </c>
      <c r="E30175">
        <v>997.94</v>
      </c>
      <c r="F30175">
        <v>29.88</v>
      </c>
      <c r="J30175" s="9">
        <v>0</v>
      </c>
      <c r="K30175" s="9">
        <v>0</v>
      </c>
      <c r="L30175">
        <v>17</v>
      </c>
    </row>
    <row r="30176" spans="1:12">
      <c r="A30176" t="s">
        <v>103</v>
      </c>
      <c r="B30176" s="10">
        <v>0.20488425925925924</v>
      </c>
      <c r="C30176" s="18">
        <f t="shared" si="471"/>
        <v>41.909725574991974</v>
      </c>
      <c r="E30176">
        <v>997.15</v>
      </c>
      <c r="F30176">
        <v>29.89</v>
      </c>
      <c r="J30176" s="9">
        <v>0</v>
      </c>
      <c r="K30176" s="9">
        <v>0</v>
      </c>
      <c r="L30176">
        <v>17</v>
      </c>
    </row>
    <row r="30177" spans="1:12">
      <c r="A30177" t="s">
        <v>103</v>
      </c>
      <c r="B30177" s="10">
        <v>0.20494212962962963</v>
      </c>
      <c r="C30177" s="18">
        <f t="shared" si="471"/>
        <v>41.911114463991971</v>
      </c>
      <c r="E30177">
        <v>998.66</v>
      </c>
      <c r="F30177">
        <v>29.93</v>
      </c>
      <c r="J30177" s="9">
        <v>20.5</v>
      </c>
      <c r="K30177" s="9">
        <v>0</v>
      </c>
      <c r="L30177">
        <v>17</v>
      </c>
    </row>
    <row r="30178" spans="1:12">
      <c r="A30178" t="s">
        <v>103</v>
      </c>
      <c r="B30178" s="10">
        <v>0.20499999999999999</v>
      </c>
      <c r="C30178" s="18">
        <f t="shared" si="471"/>
        <v>41.912503352991969</v>
      </c>
      <c r="E30178">
        <v>997.43</v>
      </c>
      <c r="F30178">
        <v>29.96</v>
      </c>
      <c r="J30178" s="9">
        <v>20.5</v>
      </c>
      <c r="K30178" s="9">
        <v>0</v>
      </c>
      <c r="L30178">
        <v>17</v>
      </c>
    </row>
    <row r="30179" spans="1:12">
      <c r="A30179" t="s">
        <v>103</v>
      </c>
      <c r="B30179" s="10">
        <v>0.20506944444444444</v>
      </c>
      <c r="C30179" s="18">
        <f t="shared" si="471"/>
        <v>41.913892241991967</v>
      </c>
      <c r="E30179">
        <v>999.23</v>
      </c>
      <c r="F30179">
        <v>29.96</v>
      </c>
      <c r="J30179" s="9">
        <v>20.5</v>
      </c>
      <c r="K30179" s="9">
        <v>0</v>
      </c>
      <c r="L30179">
        <v>17</v>
      </c>
    </row>
    <row r="30180" spans="1:12">
      <c r="A30180" t="s">
        <v>103</v>
      </c>
      <c r="B30180" s="10">
        <v>0.2051273148148148</v>
      </c>
      <c r="C30180" s="18">
        <f t="shared" si="471"/>
        <v>41.915281130991964</v>
      </c>
      <c r="E30180">
        <v>998.37</v>
      </c>
      <c r="F30180">
        <v>29.93</v>
      </c>
      <c r="J30180" s="9">
        <v>0</v>
      </c>
      <c r="K30180" s="9">
        <v>0</v>
      </c>
      <c r="L30180">
        <v>17</v>
      </c>
    </row>
    <row r="30181" spans="1:12">
      <c r="A30181" t="s">
        <v>103</v>
      </c>
      <c r="B30181" s="10">
        <v>0.20518518518518516</v>
      </c>
      <c r="C30181" s="18">
        <f t="shared" si="471"/>
        <v>41.916670019991962</v>
      </c>
      <c r="E30181">
        <v>996.78</v>
      </c>
      <c r="F30181">
        <v>29.96</v>
      </c>
      <c r="J30181" s="9">
        <v>0</v>
      </c>
      <c r="K30181" s="9">
        <v>0</v>
      </c>
      <c r="L30181">
        <v>17</v>
      </c>
    </row>
    <row r="30182" spans="1:12">
      <c r="A30182" t="s">
        <v>103</v>
      </c>
      <c r="B30182" s="10">
        <v>0.20524305555555555</v>
      </c>
      <c r="C30182" s="18">
        <f t="shared" si="471"/>
        <v>41.918058908991959</v>
      </c>
      <c r="E30182">
        <v>996.21</v>
      </c>
      <c r="F30182">
        <v>29.92</v>
      </c>
      <c r="J30182" s="9">
        <v>0</v>
      </c>
      <c r="K30182" s="9">
        <v>0</v>
      </c>
      <c r="L30182">
        <v>17</v>
      </c>
    </row>
    <row r="30183" spans="1:12">
      <c r="A30183" t="s">
        <v>103</v>
      </c>
      <c r="B30183" s="10">
        <v>0.20530092592592594</v>
      </c>
      <c r="C30183" s="18">
        <f t="shared" si="471"/>
        <v>41.919447797991957</v>
      </c>
      <c r="E30183">
        <v>997.51</v>
      </c>
      <c r="F30183">
        <v>29.91</v>
      </c>
      <c r="J30183" s="9">
        <v>0</v>
      </c>
      <c r="K30183" s="9">
        <v>0</v>
      </c>
      <c r="L30183">
        <v>17</v>
      </c>
    </row>
    <row r="30184" spans="1:12">
      <c r="A30184" t="s">
        <v>103</v>
      </c>
      <c r="B30184" s="10">
        <v>0.2053587962962963</v>
      </c>
      <c r="C30184" s="18">
        <f t="shared" si="471"/>
        <v>41.920836686991954</v>
      </c>
      <c r="E30184">
        <v>996.5</v>
      </c>
      <c r="F30184">
        <v>29.98</v>
      </c>
      <c r="J30184" s="9">
        <v>0</v>
      </c>
      <c r="K30184" s="9">
        <v>0</v>
      </c>
      <c r="L30184">
        <v>17</v>
      </c>
    </row>
    <row r="30185" spans="1:12">
      <c r="A30185" t="s">
        <v>103</v>
      </c>
      <c r="B30185" s="10">
        <v>0.20541666666666666</v>
      </c>
      <c r="C30185" s="18">
        <f t="shared" si="471"/>
        <v>41.922225575991952</v>
      </c>
      <c r="E30185">
        <v>998.73</v>
      </c>
      <c r="F30185">
        <v>29.9</v>
      </c>
      <c r="J30185" s="9">
        <v>0</v>
      </c>
      <c r="K30185" s="9">
        <v>0</v>
      </c>
      <c r="L30185">
        <v>17</v>
      </c>
    </row>
    <row r="30186" spans="1:12">
      <c r="A30186" t="s">
        <v>103</v>
      </c>
      <c r="B30186" s="10">
        <v>0.20547453703703702</v>
      </c>
      <c r="C30186" s="18">
        <f t="shared" si="471"/>
        <v>41.92361446499195</v>
      </c>
      <c r="E30186">
        <v>996.5</v>
      </c>
      <c r="F30186">
        <v>29.93</v>
      </c>
      <c r="J30186" s="9">
        <v>0</v>
      </c>
      <c r="K30186" s="9">
        <v>0</v>
      </c>
      <c r="L30186">
        <v>17</v>
      </c>
    </row>
    <row r="30187" spans="1:12">
      <c r="A30187" t="s">
        <v>103</v>
      </c>
      <c r="B30187" s="10">
        <v>0.20553240740740741</v>
      </c>
      <c r="C30187" s="18">
        <f t="shared" si="471"/>
        <v>41.925003353991947</v>
      </c>
      <c r="E30187">
        <v>996.21</v>
      </c>
      <c r="F30187">
        <v>29.91</v>
      </c>
      <c r="J30187" s="9">
        <v>0</v>
      </c>
      <c r="K30187" s="9">
        <v>0</v>
      </c>
      <c r="L30187">
        <v>17</v>
      </c>
    </row>
    <row r="30188" spans="1:12">
      <c r="A30188" t="s">
        <v>103</v>
      </c>
      <c r="B30188" s="10">
        <v>0.20559027777777775</v>
      </c>
      <c r="C30188" s="18">
        <f t="shared" si="471"/>
        <v>41.926392242991945</v>
      </c>
      <c r="E30188">
        <v>999.23</v>
      </c>
      <c r="F30188">
        <v>29.9</v>
      </c>
      <c r="J30188" s="9">
        <v>0</v>
      </c>
      <c r="K30188" s="9">
        <v>0</v>
      </c>
      <c r="L30188">
        <v>17</v>
      </c>
    </row>
    <row r="30189" spans="1:12">
      <c r="A30189" t="s">
        <v>103</v>
      </c>
      <c r="B30189" s="10">
        <v>0.20564814814814814</v>
      </c>
      <c r="C30189" s="18">
        <f t="shared" si="471"/>
        <v>41.927781131991942</v>
      </c>
      <c r="E30189">
        <v>996.5</v>
      </c>
      <c r="F30189">
        <v>29.97</v>
      </c>
      <c r="J30189" s="9">
        <v>0</v>
      </c>
      <c r="K30189" s="9">
        <v>0</v>
      </c>
      <c r="L30189">
        <v>17</v>
      </c>
    </row>
    <row r="30190" spans="1:12">
      <c r="A30190" t="s">
        <v>103</v>
      </c>
      <c r="B30190" s="10">
        <v>0.20570601851851852</v>
      </c>
      <c r="C30190" s="18">
        <f t="shared" si="471"/>
        <v>41.92917002099194</v>
      </c>
      <c r="E30190">
        <v>997.72</v>
      </c>
      <c r="F30190">
        <v>29.93</v>
      </c>
      <c r="J30190" s="9">
        <v>20.5</v>
      </c>
      <c r="K30190" s="9">
        <v>0</v>
      </c>
      <c r="L30190">
        <v>17</v>
      </c>
    </row>
    <row r="30191" spans="1:12">
      <c r="A30191" t="s">
        <v>103</v>
      </c>
      <c r="B30191" s="10">
        <v>0.20576388888888889</v>
      </c>
      <c r="C30191" s="18">
        <f t="shared" si="471"/>
        <v>41.930558909991937</v>
      </c>
      <c r="E30191">
        <v>998.44</v>
      </c>
      <c r="F30191">
        <v>29.92</v>
      </c>
      <c r="J30191" s="9">
        <v>20.51</v>
      </c>
      <c r="K30191" s="9">
        <v>0</v>
      </c>
      <c r="L30191">
        <v>17</v>
      </c>
    </row>
    <row r="30192" spans="1:12">
      <c r="A30192" t="s">
        <v>103</v>
      </c>
      <c r="B30192" s="10">
        <v>0.20582175925925927</v>
      </c>
      <c r="C30192" s="18">
        <f t="shared" si="471"/>
        <v>41.931947798991935</v>
      </c>
      <c r="E30192">
        <v>998.01</v>
      </c>
      <c r="F30192">
        <v>29.9</v>
      </c>
      <c r="J30192" s="9">
        <v>20.51</v>
      </c>
      <c r="K30192" s="9">
        <v>0</v>
      </c>
      <c r="L30192">
        <v>17</v>
      </c>
    </row>
    <row r="30193" spans="1:12">
      <c r="A30193" t="s">
        <v>103</v>
      </c>
      <c r="B30193" s="10">
        <v>0.20587962962962961</v>
      </c>
      <c r="C30193" s="18">
        <f t="shared" si="471"/>
        <v>41.933336687991932</v>
      </c>
      <c r="E30193">
        <v>997</v>
      </c>
      <c r="F30193">
        <v>29.92</v>
      </c>
      <c r="J30193" s="9">
        <v>0</v>
      </c>
      <c r="K30193" s="9">
        <v>0</v>
      </c>
      <c r="L30193">
        <v>17</v>
      </c>
    </row>
    <row r="30194" spans="1:12">
      <c r="A30194" t="s">
        <v>103</v>
      </c>
      <c r="B30194" s="10">
        <v>0.2059375</v>
      </c>
      <c r="C30194" s="18">
        <f t="shared" si="471"/>
        <v>41.93472557699193</v>
      </c>
      <c r="E30194">
        <v>997.15</v>
      </c>
      <c r="F30194">
        <v>29.91</v>
      </c>
      <c r="J30194" s="9">
        <v>0</v>
      </c>
      <c r="K30194" s="9">
        <v>0</v>
      </c>
      <c r="L30194">
        <v>17</v>
      </c>
    </row>
    <row r="30195" spans="1:12">
      <c r="A30195" t="s">
        <v>103</v>
      </c>
      <c r="B30195" s="10">
        <v>0.20599537037037038</v>
      </c>
      <c r="C30195" s="18">
        <f t="shared" si="471"/>
        <v>41.936114465991928</v>
      </c>
      <c r="E30195">
        <v>997</v>
      </c>
      <c r="F30195">
        <v>29.92</v>
      </c>
      <c r="J30195" s="9">
        <v>0</v>
      </c>
      <c r="K30195" s="9">
        <v>0</v>
      </c>
      <c r="L30195">
        <v>17</v>
      </c>
    </row>
    <row r="30196" spans="1:12">
      <c r="A30196" t="s">
        <v>103</v>
      </c>
      <c r="B30196" s="10">
        <v>0.20605324074074075</v>
      </c>
      <c r="C30196" s="18">
        <f t="shared" si="471"/>
        <v>41.937503354991925</v>
      </c>
      <c r="E30196">
        <v>997.51</v>
      </c>
      <c r="F30196">
        <v>29.97</v>
      </c>
      <c r="J30196" s="9">
        <v>0</v>
      </c>
      <c r="K30196" s="9">
        <v>0</v>
      </c>
      <c r="L30196">
        <v>17</v>
      </c>
    </row>
    <row r="30197" spans="1:12">
      <c r="A30197" t="s">
        <v>103</v>
      </c>
      <c r="B30197" s="10">
        <v>0.20612268518518517</v>
      </c>
      <c r="C30197" s="18">
        <f t="shared" si="471"/>
        <v>41.938892243991923</v>
      </c>
      <c r="E30197">
        <v>995.92</v>
      </c>
      <c r="F30197">
        <v>29.96</v>
      </c>
      <c r="J30197" s="9">
        <v>0</v>
      </c>
      <c r="K30197" s="9">
        <v>0</v>
      </c>
      <c r="L30197">
        <v>17</v>
      </c>
    </row>
    <row r="30198" spans="1:12">
      <c r="A30198" t="s">
        <v>103</v>
      </c>
      <c r="B30198" s="10">
        <v>0.20619212962962963</v>
      </c>
      <c r="C30198" s="18">
        <f t="shared" si="471"/>
        <v>41.94028113299192</v>
      </c>
      <c r="E30198">
        <v>997.51</v>
      </c>
      <c r="F30198">
        <v>29.97</v>
      </c>
      <c r="J30198" s="9">
        <v>0</v>
      </c>
      <c r="K30198" s="9">
        <v>0</v>
      </c>
      <c r="L30198">
        <v>17</v>
      </c>
    </row>
    <row r="30199" spans="1:12">
      <c r="A30199" t="s">
        <v>103</v>
      </c>
      <c r="B30199" s="10">
        <v>0.20626157407407408</v>
      </c>
      <c r="C30199" s="18">
        <f t="shared" si="471"/>
        <v>41.941670021991918</v>
      </c>
      <c r="E30199">
        <v>997.94</v>
      </c>
      <c r="F30199">
        <v>29.91</v>
      </c>
      <c r="J30199" s="9">
        <v>0</v>
      </c>
      <c r="K30199" s="9">
        <v>0</v>
      </c>
      <c r="L30199">
        <v>17</v>
      </c>
    </row>
    <row r="30200" spans="1:12">
      <c r="A30200" t="s">
        <v>103</v>
      </c>
      <c r="B30200" s="10">
        <v>0.20631944444444442</v>
      </c>
      <c r="C30200" s="18">
        <f t="shared" si="471"/>
        <v>41.943058910991915</v>
      </c>
      <c r="E30200">
        <v>997.43</v>
      </c>
      <c r="F30200">
        <v>29.95</v>
      </c>
      <c r="J30200" s="9">
        <v>0</v>
      </c>
      <c r="K30200" s="9">
        <v>0</v>
      </c>
      <c r="L30200">
        <v>17</v>
      </c>
    </row>
    <row r="30201" spans="1:12">
      <c r="A30201" t="s">
        <v>103</v>
      </c>
      <c r="B30201" s="10">
        <v>0.20637731481481481</v>
      </c>
      <c r="C30201" s="18">
        <f t="shared" si="471"/>
        <v>41.944447799991913</v>
      </c>
      <c r="E30201">
        <v>998.3</v>
      </c>
      <c r="F30201">
        <v>30</v>
      </c>
      <c r="J30201" s="9">
        <v>0</v>
      </c>
      <c r="K30201" s="9">
        <v>0</v>
      </c>
      <c r="L30201">
        <v>17</v>
      </c>
    </row>
    <row r="30202" spans="1:12">
      <c r="A30202" t="s">
        <v>103</v>
      </c>
      <c r="B30202" s="10">
        <v>0.20643518518518519</v>
      </c>
      <c r="C30202" s="18">
        <f t="shared" si="471"/>
        <v>41.945836688991911</v>
      </c>
      <c r="E30202">
        <v>998.01</v>
      </c>
      <c r="F30202">
        <v>29.91</v>
      </c>
      <c r="J30202" s="9">
        <v>0</v>
      </c>
      <c r="K30202" s="9">
        <v>0</v>
      </c>
      <c r="L30202">
        <v>17</v>
      </c>
    </row>
    <row r="30203" spans="1:12">
      <c r="A30203" t="s">
        <v>103</v>
      </c>
      <c r="B30203" s="10">
        <v>0.20649305555555555</v>
      </c>
      <c r="C30203" s="18">
        <f t="shared" si="471"/>
        <v>41.947225577991908</v>
      </c>
      <c r="E30203">
        <v>998.15</v>
      </c>
      <c r="F30203">
        <v>29.93</v>
      </c>
      <c r="J30203" s="9">
        <v>0</v>
      </c>
      <c r="K30203" s="9">
        <v>0</v>
      </c>
      <c r="L30203">
        <v>17</v>
      </c>
    </row>
    <row r="30204" spans="1:12">
      <c r="A30204" t="s">
        <v>103</v>
      </c>
      <c r="B30204" s="10">
        <v>0.20655092592592594</v>
      </c>
      <c r="C30204" s="18">
        <f t="shared" si="471"/>
        <v>41.948614466991906</v>
      </c>
      <c r="E30204">
        <v>998.15</v>
      </c>
      <c r="F30204">
        <v>29.95</v>
      </c>
      <c r="J30204" s="9">
        <v>20.5</v>
      </c>
      <c r="K30204" s="9">
        <v>0</v>
      </c>
      <c r="L30204">
        <v>17</v>
      </c>
    </row>
    <row r="30205" spans="1:12">
      <c r="A30205" t="s">
        <v>103</v>
      </c>
      <c r="B30205" s="10">
        <v>0.20662037037037037</v>
      </c>
      <c r="C30205" s="18">
        <f t="shared" si="471"/>
        <v>41.950003355991903</v>
      </c>
      <c r="E30205">
        <v>999.81</v>
      </c>
      <c r="F30205">
        <v>29.95</v>
      </c>
      <c r="J30205" s="9">
        <v>20.5</v>
      </c>
      <c r="K30205" s="9">
        <v>0</v>
      </c>
      <c r="L30205">
        <v>17</v>
      </c>
    </row>
    <row r="30206" spans="1:12">
      <c r="A30206" t="s">
        <v>103</v>
      </c>
      <c r="B30206" s="10">
        <v>0.20668981481481483</v>
      </c>
      <c r="C30206" s="18">
        <f t="shared" si="471"/>
        <v>41.951392244991901</v>
      </c>
      <c r="E30206">
        <v>998.23</v>
      </c>
      <c r="F30206">
        <v>29.9</v>
      </c>
      <c r="J30206" s="9">
        <v>20.51</v>
      </c>
      <c r="K30206" s="9">
        <v>0</v>
      </c>
      <c r="L30206">
        <v>17</v>
      </c>
    </row>
    <row r="30207" spans="1:12">
      <c r="A30207" t="s">
        <v>103</v>
      </c>
      <c r="B30207" s="10">
        <v>0.20674768518518519</v>
      </c>
      <c r="C30207" s="18">
        <f t="shared" si="471"/>
        <v>41.952781133991898</v>
      </c>
      <c r="E30207">
        <v>996.93</v>
      </c>
      <c r="F30207">
        <v>29.97</v>
      </c>
      <c r="J30207" s="9">
        <v>0</v>
      </c>
      <c r="K30207" s="9">
        <v>0</v>
      </c>
      <c r="L30207">
        <v>17</v>
      </c>
    </row>
    <row r="30208" spans="1:12">
      <c r="A30208" t="s">
        <v>103</v>
      </c>
      <c r="B30208" s="10">
        <v>0.20680555555555555</v>
      </c>
      <c r="C30208" s="18">
        <f t="shared" si="471"/>
        <v>41.954170022991896</v>
      </c>
      <c r="E30208">
        <v>997.65</v>
      </c>
      <c r="F30208">
        <v>29.93</v>
      </c>
      <c r="J30208" s="9">
        <v>0</v>
      </c>
      <c r="K30208" s="9">
        <v>0</v>
      </c>
      <c r="L30208">
        <v>17</v>
      </c>
    </row>
    <row r="30209" spans="1:12">
      <c r="A30209" t="s">
        <v>103</v>
      </c>
      <c r="B30209" s="10">
        <v>0.20686342592592591</v>
      </c>
      <c r="C30209" s="18">
        <f t="shared" si="471"/>
        <v>41.955558911991893</v>
      </c>
      <c r="E30209">
        <v>997.94</v>
      </c>
      <c r="F30209">
        <v>29.92</v>
      </c>
      <c r="J30209" s="9">
        <v>0</v>
      </c>
      <c r="K30209" s="9">
        <v>0</v>
      </c>
      <c r="L30209">
        <v>17</v>
      </c>
    </row>
    <row r="30210" spans="1:12">
      <c r="A30210" t="s">
        <v>103</v>
      </c>
      <c r="B30210" s="10">
        <v>0.2069212962962963</v>
      </c>
      <c r="C30210" s="18">
        <f t="shared" si="471"/>
        <v>41.956947800991891</v>
      </c>
      <c r="E30210">
        <v>997.58</v>
      </c>
      <c r="F30210">
        <v>29.92</v>
      </c>
      <c r="J30210" s="9">
        <v>0</v>
      </c>
      <c r="K30210" s="9">
        <v>0</v>
      </c>
      <c r="L30210">
        <v>17</v>
      </c>
    </row>
    <row r="30211" spans="1:12">
      <c r="A30211" t="s">
        <v>103</v>
      </c>
      <c r="B30211" s="10">
        <v>0.20699074074074075</v>
      </c>
      <c r="C30211" s="18">
        <f t="shared" si="471"/>
        <v>41.958336689991889</v>
      </c>
      <c r="E30211">
        <v>997.43</v>
      </c>
      <c r="F30211">
        <v>29.93</v>
      </c>
      <c r="J30211" s="9">
        <v>0</v>
      </c>
      <c r="K30211" s="9">
        <v>0</v>
      </c>
      <c r="L30211">
        <v>17</v>
      </c>
    </row>
    <row r="30212" spans="1:12">
      <c r="A30212" t="s">
        <v>103</v>
      </c>
      <c r="B30212" s="10">
        <v>0.20704861111111109</v>
      </c>
      <c r="C30212" s="18">
        <f t="shared" si="471"/>
        <v>41.959725578991886</v>
      </c>
      <c r="E30212">
        <v>997.79</v>
      </c>
      <c r="F30212">
        <v>29.93</v>
      </c>
      <c r="J30212" s="9">
        <v>0</v>
      </c>
      <c r="K30212" s="9">
        <v>0</v>
      </c>
      <c r="L30212">
        <v>17</v>
      </c>
    </row>
    <row r="30213" spans="1:12">
      <c r="A30213" t="s">
        <v>103</v>
      </c>
      <c r="B30213" s="10">
        <v>0.20711805555555554</v>
      </c>
      <c r="C30213" s="18">
        <f t="shared" si="471"/>
        <v>41.961114467991884</v>
      </c>
      <c r="E30213">
        <v>997.79</v>
      </c>
      <c r="F30213">
        <v>29.92</v>
      </c>
      <c r="J30213" s="9">
        <v>0</v>
      </c>
      <c r="K30213" s="9">
        <v>0</v>
      </c>
      <c r="L30213">
        <v>17</v>
      </c>
    </row>
    <row r="30214" spans="1:12">
      <c r="A30214" t="s">
        <v>103</v>
      </c>
      <c r="B30214" s="10">
        <v>0.20717592592592593</v>
      </c>
      <c r="C30214" s="18">
        <f t="shared" ref="C30214:C30277" si="472" xml:space="preserve"> 0.001388889+C30213</f>
        <v>41.962503356991881</v>
      </c>
      <c r="E30214">
        <v>997.87</v>
      </c>
      <c r="F30214">
        <v>29.98</v>
      </c>
      <c r="J30214" s="9">
        <v>0</v>
      </c>
      <c r="K30214" s="9">
        <v>0</v>
      </c>
      <c r="L30214">
        <v>17</v>
      </c>
    </row>
    <row r="30215" spans="1:12">
      <c r="A30215" t="s">
        <v>103</v>
      </c>
      <c r="B30215" s="10">
        <v>0.20723379629629632</v>
      </c>
      <c r="C30215" s="18">
        <f t="shared" si="472"/>
        <v>41.963892245991879</v>
      </c>
      <c r="E30215">
        <v>997</v>
      </c>
      <c r="F30215">
        <v>29.94</v>
      </c>
      <c r="J30215" s="9">
        <v>0</v>
      </c>
      <c r="K30215" s="9">
        <v>0</v>
      </c>
      <c r="L30215">
        <v>17</v>
      </c>
    </row>
    <row r="30216" spans="1:12">
      <c r="A30216" t="s">
        <v>103</v>
      </c>
      <c r="B30216" s="10">
        <v>0.20729166666666665</v>
      </c>
      <c r="C30216" s="18">
        <f t="shared" si="472"/>
        <v>41.965281134991876</v>
      </c>
      <c r="E30216">
        <v>997.07</v>
      </c>
      <c r="F30216">
        <v>29.95</v>
      </c>
      <c r="J30216" s="9">
        <v>0</v>
      </c>
      <c r="K30216" s="9">
        <v>0</v>
      </c>
      <c r="L30216">
        <v>17</v>
      </c>
    </row>
    <row r="30217" spans="1:12">
      <c r="A30217" t="s">
        <v>103</v>
      </c>
      <c r="B30217" s="10">
        <v>0.20734953703703704</v>
      </c>
      <c r="C30217" s="18">
        <f t="shared" si="472"/>
        <v>41.966670023991874</v>
      </c>
      <c r="E30217">
        <v>998.87</v>
      </c>
      <c r="F30217">
        <v>29.93</v>
      </c>
      <c r="J30217" s="9">
        <v>0</v>
      </c>
      <c r="K30217" s="9">
        <v>0</v>
      </c>
      <c r="L30217">
        <v>17</v>
      </c>
    </row>
    <row r="30218" spans="1:12">
      <c r="A30218" t="s">
        <v>103</v>
      </c>
      <c r="B30218" s="10">
        <v>0.2074074074074074</v>
      </c>
      <c r="C30218" s="18">
        <f t="shared" si="472"/>
        <v>41.968058912991872</v>
      </c>
      <c r="E30218">
        <v>998.3</v>
      </c>
      <c r="F30218">
        <v>29.93</v>
      </c>
      <c r="J30218" s="9">
        <v>0</v>
      </c>
      <c r="K30218" s="9">
        <v>0</v>
      </c>
      <c r="L30218">
        <v>17</v>
      </c>
    </row>
    <row r="30219" spans="1:12">
      <c r="A30219" t="s">
        <v>103</v>
      </c>
      <c r="B30219" s="10">
        <v>0.20746527777777779</v>
      </c>
      <c r="C30219" s="18">
        <f t="shared" si="472"/>
        <v>41.969447801991869</v>
      </c>
      <c r="E30219">
        <v>996.06</v>
      </c>
      <c r="F30219">
        <v>29.96</v>
      </c>
      <c r="J30219" s="9">
        <v>0</v>
      </c>
      <c r="K30219" s="9">
        <v>0</v>
      </c>
      <c r="L30219">
        <v>17</v>
      </c>
    </row>
    <row r="30220" spans="1:12">
      <c r="A30220" t="s">
        <v>103</v>
      </c>
      <c r="B30220" s="10">
        <v>0.20752314814814818</v>
      </c>
      <c r="C30220" s="18">
        <f t="shared" si="472"/>
        <v>41.970836690991867</v>
      </c>
      <c r="E30220">
        <v>998.01</v>
      </c>
      <c r="F30220">
        <v>29.92</v>
      </c>
      <c r="J30220" s="9">
        <v>0</v>
      </c>
      <c r="K30220" s="9">
        <v>0</v>
      </c>
      <c r="L30220">
        <v>17</v>
      </c>
    </row>
    <row r="30221" spans="1:12">
      <c r="A30221" t="s">
        <v>103</v>
      </c>
      <c r="B30221" s="10">
        <v>0.20758101851851851</v>
      </c>
      <c r="C30221" s="18">
        <f t="shared" si="472"/>
        <v>41.972225579991864</v>
      </c>
      <c r="E30221">
        <v>997.07</v>
      </c>
      <c r="F30221">
        <v>29.9</v>
      </c>
      <c r="J30221" s="9">
        <v>20.5</v>
      </c>
      <c r="K30221" s="9">
        <v>0</v>
      </c>
      <c r="L30221">
        <v>17</v>
      </c>
    </row>
    <row r="30222" spans="1:12">
      <c r="A30222" t="s">
        <v>103</v>
      </c>
      <c r="B30222" s="10">
        <v>0.2076388888888889</v>
      </c>
      <c r="C30222" s="18">
        <f t="shared" si="472"/>
        <v>41.973614468991862</v>
      </c>
      <c r="E30222">
        <v>996.57</v>
      </c>
      <c r="F30222">
        <v>29.93</v>
      </c>
      <c r="J30222" s="9">
        <v>20.5</v>
      </c>
      <c r="K30222" s="9">
        <v>0</v>
      </c>
      <c r="L30222">
        <v>17</v>
      </c>
    </row>
    <row r="30223" spans="1:12">
      <c r="A30223" t="s">
        <v>103</v>
      </c>
      <c r="B30223" s="10">
        <v>0.20769675925925926</v>
      </c>
      <c r="C30223" s="18">
        <f t="shared" si="472"/>
        <v>41.975003357991859</v>
      </c>
      <c r="E30223">
        <v>997.65</v>
      </c>
      <c r="F30223">
        <v>29.93</v>
      </c>
      <c r="J30223" s="9">
        <v>20.5</v>
      </c>
      <c r="K30223" s="9">
        <v>0</v>
      </c>
      <c r="L30223">
        <v>17</v>
      </c>
    </row>
    <row r="30224" spans="1:12">
      <c r="A30224" t="s">
        <v>103</v>
      </c>
      <c r="B30224" s="10">
        <v>0.20775462962962962</v>
      </c>
      <c r="C30224" s="18">
        <f t="shared" si="472"/>
        <v>41.976392246991857</v>
      </c>
      <c r="E30224">
        <v>998.44</v>
      </c>
      <c r="F30224">
        <v>29.93</v>
      </c>
      <c r="J30224" s="9">
        <v>0</v>
      </c>
      <c r="K30224" s="9">
        <v>0</v>
      </c>
      <c r="L30224">
        <v>17</v>
      </c>
    </row>
    <row r="30225" spans="1:12">
      <c r="A30225" t="s">
        <v>103</v>
      </c>
      <c r="B30225" s="10">
        <v>0.20781249999999998</v>
      </c>
      <c r="C30225" s="18">
        <f t="shared" si="472"/>
        <v>41.977781135991854</v>
      </c>
      <c r="E30225">
        <v>998.15</v>
      </c>
      <c r="F30225">
        <v>29.92</v>
      </c>
      <c r="J30225" s="9">
        <v>0</v>
      </c>
      <c r="K30225" s="9">
        <v>0</v>
      </c>
      <c r="L30225">
        <v>17</v>
      </c>
    </row>
    <row r="30226" spans="1:12">
      <c r="A30226" t="s">
        <v>103</v>
      </c>
      <c r="B30226" s="10">
        <v>0.20787037037037037</v>
      </c>
      <c r="C30226" s="18">
        <f t="shared" si="472"/>
        <v>41.979170024991852</v>
      </c>
      <c r="E30226">
        <v>997.87</v>
      </c>
      <c r="F30226">
        <v>29.93</v>
      </c>
      <c r="J30226" s="9">
        <v>0</v>
      </c>
      <c r="K30226" s="9">
        <v>0</v>
      </c>
      <c r="L30226">
        <v>17</v>
      </c>
    </row>
    <row r="30227" spans="1:12">
      <c r="A30227" t="s">
        <v>103</v>
      </c>
      <c r="B30227" s="10">
        <v>0.20792824074074076</v>
      </c>
      <c r="C30227" s="18">
        <f t="shared" si="472"/>
        <v>41.98055891399185</v>
      </c>
      <c r="E30227">
        <v>998.08</v>
      </c>
      <c r="F30227">
        <v>29.96</v>
      </c>
      <c r="J30227" s="9">
        <v>0</v>
      </c>
      <c r="K30227" s="9">
        <v>0</v>
      </c>
      <c r="L30227">
        <v>17</v>
      </c>
    </row>
    <row r="30228" spans="1:12">
      <c r="A30228" t="s">
        <v>103</v>
      </c>
      <c r="B30228" s="10">
        <v>0.20798611111111112</v>
      </c>
      <c r="C30228" s="18">
        <f t="shared" si="472"/>
        <v>41.981947802991847</v>
      </c>
      <c r="E30228">
        <v>995.78</v>
      </c>
      <c r="F30228">
        <v>29.96</v>
      </c>
      <c r="J30228" s="9">
        <v>0</v>
      </c>
      <c r="K30228" s="9">
        <v>0</v>
      </c>
      <c r="L30228">
        <v>17</v>
      </c>
    </row>
    <row r="30229" spans="1:12">
      <c r="A30229" t="s">
        <v>103</v>
      </c>
      <c r="B30229" s="10">
        <v>0.20804398148148148</v>
      </c>
      <c r="C30229" s="18">
        <f t="shared" si="472"/>
        <v>41.983336691991845</v>
      </c>
      <c r="E30229">
        <v>995.92</v>
      </c>
      <c r="F30229">
        <v>29.89</v>
      </c>
      <c r="J30229" s="9">
        <v>0</v>
      </c>
      <c r="K30229" s="9">
        <v>0</v>
      </c>
      <c r="L30229">
        <v>17</v>
      </c>
    </row>
    <row r="30230" spans="1:12">
      <c r="A30230" t="s">
        <v>103</v>
      </c>
      <c r="B30230" s="10">
        <v>0.20811342592592594</v>
      </c>
      <c r="C30230" s="18">
        <f t="shared" si="472"/>
        <v>41.984725580991842</v>
      </c>
      <c r="E30230">
        <v>997.87</v>
      </c>
      <c r="F30230">
        <v>29.89</v>
      </c>
      <c r="J30230" s="9">
        <v>0</v>
      </c>
      <c r="K30230" s="9">
        <v>0</v>
      </c>
      <c r="L30230">
        <v>17</v>
      </c>
    </row>
    <row r="30231" spans="1:12">
      <c r="A30231" t="s">
        <v>103</v>
      </c>
      <c r="B30231" s="10">
        <v>0.2081712962962963</v>
      </c>
      <c r="C30231" s="18">
        <f t="shared" si="472"/>
        <v>41.98611446999184</v>
      </c>
      <c r="E30231">
        <v>999.16</v>
      </c>
      <c r="F30231">
        <v>29.93</v>
      </c>
      <c r="J30231" s="9">
        <v>0</v>
      </c>
      <c r="K30231" s="9">
        <v>0</v>
      </c>
      <c r="L30231">
        <v>17</v>
      </c>
    </row>
    <row r="30232" spans="1:12">
      <c r="A30232" t="s">
        <v>103</v>
      </c>
      <c r="B30232" s="10">
        <v>0.20822916666666669</v>
      </c>
      <c r="C30232" s="18">
        <f t="shared" si="472"/>
        <v>41.987503358991837</v>
      </c>
      <c r="E30232">
        <v>997.58</v>
      </c>
      <c r="F30232">
        <v>29.89</v>
      </c>
      <c r="J30232" s="9">
        <v>0</v>
      </c>
      <c r="K30232" s="9">
        <v>0</v>
      </c>
      <c r="L30232">
        <v>17</v>
      </c>
    </row>
    <row r="30233" spans="1:12">
      <c r="A30233" t="s">
        <v>103</v>
      </c>
      <c r="B30233" s="10">
        <v>0.20828703703703702</v>
      </c>
      <c r="C30233" s="18">
        <f t="shared" si="472"/>
        <v>41.988892247991835</v>
      </c>
      <c r="E30233">
        <v>998.23</v>
      </c>
      <c r="F30233">
        <v>29.86</v>
      </c>
      <c r="J30233" s="9">
        <v>0</v>
      </c>
      <c r="K30233" s="9">
        <v>0</v>
      </c>
      <c r="L30233">
        <v>17</v>
      </c>
    </row>
    <row r="30234" spans="1:12">
      <c r="A30234" t="s">
        <v>103</v>
      </c>
      <c r="B30234" s="10">
        <v>0.20834490740740741</v>
      </c>
      <c r="C30234" s="18">
        <f t="shared" si="472"/>
        <v>41.990281136991833</v>
      </c>
      <c r="E30234">
        <v>998.08</v>
      </c>
      <c r="F30234">
        <v>29.95</v>
      </c>
      <c r="J30234" s="9">
        <v>0</v>
      </c>
      <c r="K30234" s="9">
        <v>0</v>
      </c>
      <c r="L30234">
        <v>17</v>
      </c>
    </row>
    <row r="30235" spans="1:12">
      <c r="A30235" t="s">
        <v>103</v>
      </c>
      <c r="B30235" s="10">
        <v>0.2084027777777778</v>
      </c>
      <c r="C30235" s="18">
        <f t="shared" si="472"/>
        <v>41.99167002599183</v>
      </c>
      <c r="E30235">
        <v>996.93</v>
      </c>
      <c r="F30235">
        <v>30</v>
      </c>
      <c r="J30235" s="9">
        <v>0</v>
      </c>
      <c r="K30235" s="9">
        <v>0</v>
      </c>
      <c r="L30235">
        <v>17</v>
      </c>
    </row>
    <row r="30236" spans="1:12">
      <c r="A30236" t="s">
        <v>103</v>
      </c>
      <c r="B30236" s="10">
        <v>0.20846064814814813</v>
      </c>
      <c r="C30236" s="18">
        <f t="shared" si="472"/>
        <v>41.993058914991828</v>
      </c>
      <c r="E30236">
        <v>997.07</v>
      </c>
      <c r="F30236">
        <v>29.96</v>
      </c>
      <c r="J30236" s="9">
        <v>0</v>
      </c>
      <c r="K30236" s="9">
        <v>0</v>
      </c>
      <c r="L30236">
        <v>17</v>
      </c>
    </row>
    <row r="30237" spans="1:12">
      <c r="A30237" t="s">
        <v>103</v>
      </c>
      <c r="B30237" s="10">
        <v>0.20851851851851852</v>
      </c>
      <c r="C30237" s="18">
        <f t="shared" si="472"/>
        <v>41.994447803991825</v>
      </c>
      <c r="E30237">
        <v>998.23</v>
      </c>
      <c r="F30237">
        <v>29.9</v>
      </c>
      <c r="J30237" s="9">
        <v>0</v>
      </c>
      <c r="K30237" s="9">
        <v>0</v>
      </c>
      <c r="L30237">
        <v>17</v>
      </c>
    </row>
    <row r="30238" spans="1:12">
      <c r="A30238" t="s">
        <v>103</v>
      </c>
      <c r="B30238" s="10">
        <v>0.20857638888888888</v>
      </c>
      <c r="C30238" s="18">
        <f t="shared" si="472"/>
        <v>41.995836692991823</v>
      </c>
      <c r="E30238">
        <v>997.72</v>
      </c>
      <c r="F30238">
        <v>29.93</v>
      </c>
      <c r="J30238" s="9">
        <v>20.5</v>
      </c>
      <c r="K30238" s="9">
        <v>0</v>
      </c>
      <c r="L30238">
        <v>17</v>
      </c>
    </row>
    <row r="30239" spans="1:12">
      <c r="A30239" t="s">
        <v>103</v>
      </c>
      <c r="B30239" s="10">
        <v>0.20863425925925927</v>
      </c>
      <c r="C30239" s="18">
        <f t="shared" si="472"/>
        <v>41.99722558199182</v>
      </c>
      <c r="E30239">
        <v>998.15</v>
      </c>
      <c r="F30239">
        <v>29.92</v>
      </c>
      <c r="J30239" s="9">
        <v>20.5</v>
      </c>
      <c r="K30239" s="9">
        <v>0</v>
      </c>
      <c r="L30239">
        <v>17</v>
      </c>
    </row>
    <row r="30240" spans="1:12">
      <c r="A30240" t="s">
        <v>103</v>
      </c>
      <c r="B30240" s="10">
        <v>0.2087037037037037</v>
      </c>
      <c r="C30240" s="18">
        <f t="shared" si="472"/>
        <v>41.998614470991818</v>
      </c>
      <c r="E30240">
        <v>1000.17</v>
      </c>
      <c r="F30240">
        <v>29.91</v>
      </c>
      <c r="J30240" s="9">
        <v>0</v>
      </c>
      <c r="K30240" s="9">
        <v>0</v>
      </c>
      <c r="L30240">
        <v>17</v>
      </c>
    </row>
    <row r="30241" spans="1:12">
      <c r="A30241" t="s">
        <v>103</v>
      </c>
      <c r="B30241" s="10">
        <v>0.20876157407407406</v>
      </c>
      <c r="C30241" s="18">
        <f t="shared" si="472"/>
        <v>42.000003359991815</v>
      </c>
      <c r="E30241">
        <v>995.13</v>
      </c>
      <c r="F30241">
        <v>29.91</v>
      </c>
      <c r="J30241" s="9">
        <v>0</v>
      </c>
      <c r="K30241" s="9">
        <v>0</v>
      </c>
      <c r="L30241">
        <v>17</v>
      </c>
    </row>
    <row r="30242" spans="1:12">
      <c r="A30242" t="s">
        <v>103</v>
      </c>
      <c r="B30242" s="10">
        <v>0.20881944444444445</v>
      </c>
      <c r="C30242" s="18">
        <f t="shared" si="472"/>
        <v>42.001392248991813</v>
      </c>
      <c r="E30242">
        <v>996.57</v>
      </c>
      <c r="F30242">
        <v>29.92</v>
      </c>
      <c r="J30242" s="9">
        <v>0</v>
      </c>
      <c r="K30242" s="9">
        <v>0</v>
      </c>
      <c r="L30242">
        <v>17</v>
      </c>
    </row>
    <row r="30243" spans="1:12">
      <c r="A30243" t="s">
        <v>103</v>
      </c>
      <c r="B30243" s="10">
        <v>0.20887731481481484</v>
      </c>
      <c r="C30243" s="18">
        <f t="shared" si="472"/>
        <v>42.002781137991811</v>
      </c>
      <c r="E30243">
        <v>997.43</v>
      </c>
      <c r="F30243">
        <v>29.94</v>
      </c>
      <c r="J30243" s="9">
        <v>0</v>
      </c>
      <c r="K30243" s="9">
        <v>0</v>
      </c>
      <c r="L30243">
        <v>17</v>
      </c>
    </row>
    <row r="30244" spans="1:12">
      <c r="A30244" t="s">
        <v>103</v>
      </c>
      <c r="B30244" s="10">
        <v>0.20893518518518517</v>
      </c>
      <c r="C30244" s="18">
        <f t="shared" si="472"/>
        <v>42.004170026991808</v>
      </c>
      <c r="E30244">
        <v>997.15</v>
      </c>
      <c r="F30244">
        <v>29.95</v>
      </c>
      <c r="J30244" s="9">
        <v>0</v>
      </c>
      <c r="K30244" s="9">
        <v>0</v>
      </c>
      <c r="L30244">
        <v>17</v>
      </c>
    </row>
    <row r="30245" spans="1:12">
      <c r="A30245" t="s">
        <v>103</v>
      </c>
      <c r="B30245" s="10">
        <v>0.20899305555555556</v>
      </c>
      <c r="C30245" s="18">
        <f t="shared" si="472"/>
        <v>42.005558915991806</v>
      </c>
      <c r="E30245">
        <v>998.37</v>
      </c>
      <c r="F30245">
        <v>29.95</v>
      </c>
      <c r="J30245" s="9">
        <v>0</v>
      </c>
      <c r="K30245" s="9">
        <v>0</v>
      </c>
      <c r="L30245">
        <v>17</v>
      </c>
    </row>
    <row r="30246" spans="1:12">
      <c r="A30246" t="s">
        <v>103</v>
      </c>
      <c r="B30246" s="10">
        <v>0.20905092592592592</v>
      </c>
      <c r="C30246" s="18">
        <f t="shared" si="472"/>
        <v>42.006947804991803</v>
      </c>
      <c r="E30246">
        <v>997.58</v>
      </c>
      <c r="F30246">
        <v>29.93</v>
      </c>
      <c r="J30246" s="9">
        <v>0</v>
      </c>
      <c r="K30246" s="9">
        <v>0</v>
      </c>
      <c r="L30246">
        <v>17</v>
      </c>
    </row>
    <row r="30247" spans="1:12">
      <c r="A30247" t="s">
        <v>103</v>
      </c>
      <c r="B30247" s="10">
        <v>0.20910879629629631</v>
      </c>
      <c r="C30247" s="18">
        <f t="shared" si="472"/>
        <v>42.008336693991801</v>
      </c>
      <c r="E30247">
        <v>996.5</v>
      </c>
      <c r="F30247">
        <v>29.84</v>
      </c>
      <c r="J30247" s="9">
        <v>20.5</v>
      </c>
      <c r="K30247" s="9">
        <v>0</v>
      </c>
      <c r="L30247">
        <v>17</v>
      </c>
    </row>
    <row r="30248" spans="1:12">
      <c r="A30248" t="s">
        <v>103</v>
      </c>
      <c r="B30248" s="10">
        <v>0.20916666666666664</v>
      </c>
      <c r="C30248" s="18">
        <f t="shared" si="472"/>
        <v>42.009725582991798</v>
      </c>
      <c r="E30248">
        <v>995.85</v>
      </c>
      <c r="F30248">
        <v>29.97</v>
      </c>
      <c r="J30248" s="9">
        <v>20.51</v>
      </c>
      <c r="K30248" s="9">
        <v>0</v>
      </c>
      <c r="L30248">
        <v>17</v>
      </c>
    </row>
    <row r="30249" spans="1:12">
      <c r="A30249" t="s">
        <v>103</v>
      </c>
      <c r="B30249" s="10">
        <v>0.20922453703703703</v>
      </c>
      <c r="C30249" s="18">
        <f t="shared" si="472"/>
        <v>42.011114471991796</v>
      </c>
      <c r="E30249">
        <v>996.93</v>
      </c>
      <c r="F30249">
        <v>29.94</v>
      </c>
      <c r="J30249" s="9">
        <v>20.5</v>
      </c>
      <c r="K30249" s="9">
        <v>0</v>
      </c>
      <c r="L30249">
        <v>17</v>
      </c>
    </row>
    <row r="30250" spans="1:12">
      <c r="A30250" t="s">
        <v>103</v>
      </c>
      <c r="B30250" s="10">
        <v>0.20928240740740742</v>
      </c>
      <c r="C30250" s="18">
        <f t="shared" si="472"/>
        <v>42.012503360991793</v>
      </c>
      <c r="E30250">
        <v>996.93</v>
      </c>
      <c r="F30250">
        <v>29.96</v>
      </c>
      <c r="J30250" s="9">
        <v>0</v>
      </c>
      <c r="K30250" s="9">
        <v>0</v>
      </c>
      <c r="L30250">
        <v>17</v>
      </c>
    </row>
    <row r="30251" spans="1:12">
      <c r="A30251" t="s">
        <v>103</v>
      </c>
      <c r="B30251" s="10">
        <v>0.20934027777777778</v>
      </c>
      <c r="C30251" s="18">
        <f t="shared" si="472"/>
        <v>42.013892249991791</v>
      </c>
      <c r="E30251">
        <v>998.23</v>
      </c>
      <c r="F30251">
        <v>29.95</v>
      </c>
      <c r="J30251" s="9">
        <v>0</v>
      </c>
      <c r="K30251" s="9">
        <v>0</v>
      </c>
      <c r="L30251">
        <v>17</v>
      </c>
    </row>
    <row r="30252" spans="1:12">
      <c r="A30252" t="s">
        <v>103</v>
      </c>
      <c r="B30252" s="10">
        <v>0.20939814814814817</v>
      </c>
      <c r="C30252" s="18">
        <f t="shared" si="472"/>
        <v>42.015281138991789</v>
      </c>
      <c r="E30252">
        <v>997.58</v>
      </c>
      <c r="F30252">
        <v>29.94</v>
      </c>
      <c r="J30252" s="9">
        <v>0</v>
      </c>
      <c r="K30252" s="9">
        <v>0</v>
      </c>
      <c r="L30252">
        <v>17</v>
      </c>
    </row>
    <row r="30253" spans="1:12">
      <c r="A30253" t="s">
        <v>103</v>
      </c>
      <c r="B30253" s="10">
        <v>0.2094560185185185</v>
      </c>
      <c r="C30253" s="18">
        <f t="shared" si="472"/>
        <v>42.016670027991786</v>
      </c>
      <c r="E30253">
        <v>998.44</v>
      </c>
      <c r="F30253">
        <v>29.93</v>
      </c>
      <c r="J30253" s="9">
        <v>0</v>
      </c>
      <c r="K30253" s="9">
        <v>0</v>
      </c>
      <c r="L30253">
        <v>17</v>
      </c>
    </row>
    <row r="30254" spans="1:12">
      <c r="A30254" t="s">
        <v>103</v>
      </c>
      <c r="B30254" s="10">
        <v>0.20951388888888889</v>
      </c>
      <c r="C30254" s="18">
        <f t="shared" si="472"/>
        <v>42.018058916991784</v>
      </c>
      <c r="E30254">
        <v>997.29</v>
      </c>
      <c r="F30254">
        <v>29.9</v>
      </c>
      <c r="J30254" s="9">
        <v>0</v>
      </c>
      <c r="K30254" s="9">
        <v>0</v>
      </c>
      <c r="L30254">
        <v>17</v>
      </c>
    </row>
    <row r="30255" spans="1:12">
      <c r="A30255" t="s">
        <v>103</v>
      </c>
      <c r="B30255" s="10">
        <v>0.20957175925925928</v>
      </c>
      <c r="C30255" s="18">
        <f t="shared" si="472"/>
        <v>42.019447805991781</v>
      </c>
      <c r="E30255">
        <v>995.2</v>
      </c>
      <c r="F30255">
        <v>29.96</v>
      </c>
      <c r="J30255" s="9">
        <v>0</v>
      </c>
      <c r="K30255" s="9">
        <v>0</v>
      </c>
      <c r="L30255">
        <v>17</v>
      </c>
    </row>
    <row r="30256" spans="1:12">
      <c r="A30256" t="s">
        <v>103</v>
      </c>
      <c r="B30256" s="10">
        <v>0.20962962962962964</v>
      </c>
      <c r="C30256" s="18">
        <f t="shared" si="472"/>
        <v>42.020836694991779</v>
      </c>
      <c r="E30256">
        <v>997.29</v>
      </c>
      <c r="F30256">
        <v>29.96</v>
      </c>
      <c r="J30256" s="9">
        <v>0</v>
      </c>
      <c r="K30256" s="9">
        <v>0</v>
      </c>
      <c r="L30256">
        <v>17</v>
      </c>
    </row>
    <row r="30257" spans="1:12">
      <c r="A30257" t="s">
        <v>103</v>
      </c>
      <c r="B30257" s="10">
        <v>0.2096875</v>
      </c>
      <c r="C30257" s="18">
        <f t="shared" si="472"/>
        <v>42.022225583991776</v>
      </c>
      <c r="E30257">
        <v>997.94</v>
      </c>
      <c r="F30257">
        <v>29.98</v>
      </c>
      <c r="J30257" s="9">
        <v>0</v>
      </c>
      <c r="K30257" s="9">
        <v>0</v>
      </c>
      <c r="L30257">
        <v>17</v>
      </c>
    </row>
    <row r="30258" spans="1:12">
      <c r="A30258" t="s">
        <v>103</v>
      </c>
      <c r="B30258" s="10">
        <v>0.20974537037037036</v>
      </c>
      <c r="C30258" s="18">
        <f t="shared" si="472"/>
        <v>42.023614472991774</v>
      </c>
      <c r="E30258">
        <v>999.02</v>
      </c>
      <c r="F30258">
        <v>29.93</v>
      </c>
      <c r="J30258" s="9">
        <v>0</v>
      </c>
      <c r="K30258" s="9">
        <v>0</v>
      </c>
      <c r="L30258">
        <v>17</v>
      </c>
    </row>
    <row r="30259" spans="1:12">
      <c r="A30259" t="s">
        <v>103</v>
      </c>
      <c r="B30259" s="10">
        <v>0.20980324074074075</v>
      </c>
      <c r="C30259" s="18">
        <f t="shared" si="472"/>
        <v>42.025003361991772</v>
      </c>
      <c r="E30259">
        <v>997.65</v>
      </c>
      <c r="F30259">
        <v>29.97</v>
      </c>
      <c r="J30259" s="9">
        <v>0</v>
      </c>
      <c r="K30259" s="9">
        <v>0</v>
      </c>
      <c r="L30259">
        <v>17</v>
      </c>
    </row>
    <row r="30260" spans="1:12">
      <c r="A30260" t="s">
        <v>103</v>
      </c>
      <c r="B30260" s="10">
        <v>0.20986111111111114</v>
      </c>
      <c r="C30260" s="18">
        <f t="shared" si="472"/>
        <v>42.026392250991769</v>
      </c>
      <c r="E30260">
        <v>997.51</v>
      </c>
      <c r="F30260">
        <v>29.91</v>
      </c>
      <c r="J30260" s="9">
        <v>0</v>
      </c>
      <c r="K30260" s="9">
        <v>0</v>
      </c>
      <c r="L30260">
        <v>17</v>
      </c>
    </row>
    <row r="30261" spans="1:12">
      <c r="A30261" t="s">
        <v>103</v>
      </c>
      <c r="B30261" s="10">
        <v>0.20991898148148147</v>
      </c>
      <c r="C30261" s="18">
        <f t="shared" si="472"/>
        <v>42.027781139991767</v>
      </c>
      <c r="E30261">
        <v>997.43</v>
      </c>
      <c r="F30261">
        <v>29.89</v>
      </c>
      <c r="J30261" s="9">
        <v>0</v>
      </c>
      <c r="K30261" s="9">
        <v>0</v>
      </c>
      <c r="L30261">
        <v>17</v>
      </c>
    </row>
    <row r="30262" spans="1:12">
      <c r="A30262" t="s">
        <v>103</v>
      </c>
      <c r="B30262" s="10">
        <v>0.20997685185185186</v>
      </c>
      <c r="C30262" s="18">
        <f t="shared" si="472"/>
        <v>42.029170028991764</v>
      </c>
      <c r="E30262">
        <v>995.99</v>
      </c>
      <c r="F30262">
        <v>29.91</v>
      </c>
      <c r="J30262" s="9">
        <v>0</v>
      </c>
      <c r="K30262" s="9">
        <v>0</v>
      </c>
      <c r="L30262">
        <v>17</v>
      </c>
    </row>
    <row r="30263" spans="1:12">
      <c r="A30263" t="s">
        <v>103</v>
      </c>
      <c r="B30263" s="10">
        <v>0.21003472222222222</v>
      </c>
      <c r="C30263" s="18">
        <f t="shared" si="472"/>
        <v>42.030558917991762</v>
      </c>
      <c r="E30263">
        <v>998.01</v>
      </c>
      <c r="F30263">
        <v>29.94</v>
      </c>
      <c r="J30263" s="9">
        <v>0</v>
      </c>
      <c r="K30263" s="9">
        <v>0</v>
      </c>
      <c r="L30263">
        <v>17</v>
      </c>
    </row>
    <row r="30264" spans="1:12">
      <c r="A30264" t="s">
        <v>103</v>
      </c>
      <c r="B30264" s="10">
        <v>0.21009259259259261</v>
      </c>
      <c r="C30264" s="18">
        <f t="shared" si="472"/>
        <v>42.031947806991759</v>
      </c>
      <c r="E30264">
        <v>997.65</v>
      </c>
      <c r="F30264">
        <v>29.93</v>
      </c>
      <c r="J30264" s="9">
        <v>0</v>
      </c>
      <c r="K30264" s="9">
        <v>0</v>
      </c>
      <c r="L30264">
        <v>17</v>
      </c>
    </row>
    <row r="30265" spans="1:12">
      <c r="A30265" t="s">
        <v>103</v>
      </c>
      <c r="B30265" s="10">
        <v>0.21015046296296294</v>
      </c>
      <c r="C30265" s="18">
        <f t="shared" si="472"/>
        <v>42.033336695991757</v>
      </c>
      <c r="E30265">
        <v>997.36</v>
      </c>
      <c r="F30265">
        <v>29.95</v>
      </c>
      <c r="J30265" s="9">
        <v>0</v>
      </c>
      <c r="K30265" s="9">
        <v>0</v>
      </c>
      <c r="L30265">
        <v>17</v>
      </c>
    </row>
    <row r="30266" spans="1:12">
      <c r="A30266" t="s">
        <v>103</v>
      </c>
      <c r="B30266" s="10">
        <v>0.21020833333333333</v>
      </c>
      <c r="C30266" s="18">
        <f t="shared" si="472"/>
        <v>42.034725584991754</v>
      </c>
      <c r="E30266">
        <v>997.29</v>
      </c>
      <c r="F30266">
        <v>29.94</v>
      </c>
      <c r="J30266" s="9">
        <v>0</v>
      </c>
      <c r="K30266" s="9">
        <v>0</v>
      </c>
      <c r="L30266">
        <v>17</v>
      </c>
    </row>
    <row r="30267" spans="1:12">
      <c r="A30267" t="s">
        <v>103</v>
      </c>
      <c r="B30267" s="10">
        <v>0.21026620370370372</v>
      </c>
      <c r="C30267" s="18">
        <f t="shared" si="472"/>
        <v>42.036114473991752</v>
      </c>
      <c r="E30267">
        <v>998.51</v>
      </c>
      <c r="F30267">
        <v>29.94</v>
      </c>
      <c r="J30267" s="9">
        <v>0</v>
      </c>
      <c r="K30267" s="9">
        <v>0</v>
      </c>
      <c r="L30267">
        <v>17</v>
      </c>
    </row>
    <row r="30268" spans="1:12">
      <c r="A30268" t="s">
        <v>103</v>
      </c>
      <c r="B30268" s="10">
        <v>0.21032407407407408</v>
      </c>
      <c r="C30268" s="18">
        <f t="shared" si="472"/>
        <v>42.03750336299175</v>
      </c>
      <c r="E30268">
        <v>997.94</v>
      </c>
      <c r="F30268">
        <v>29.93</v>
      </c>
      <c r="J30268" s="9">
        <v>0</v>
      </c>
      <c r="K30268" s="9">
        <v>0</v>
      </c>
      <c r="L30268">
        <v>17</v>
      </c>
    </row>
    <row r="30269" spans="1:12">
      <c r="A30269" t="s">
        <v>103</v>
      </c>
      <c r="B30269" s="10">
        <v>0.21038194444444444</v>
      </c>
      <c r="C30269" s="18">
        <f t="shared" si="472"/>
        <v>42.038892251991747</v>
      </c>
      <c r="E30269">
        <v>997.79</v>
      </c>
      <c r="F30269">
        <v>29.93</v>
      </c>
      <c r="J30269" s="9">
        <v>20.5</v>
      </c>
      <c r="K30269" s="9">
        <v>0</v>
      </c>
      <c r="L30269">
        <v>17</v>
      </c>
    </row>
    <row r="30270" spans="1:12">
      <c r="A30270" t="s">
        <v>103</v>
      </c>
      <c r="B30270" s="10">
        <v>0.2104398148148148</v>
      </c>
      <c r="C30270" s="18">
        <f t="shared" si="472"/>
        <v>42.040281140991745</v>
      </c>
      <c r="E30270">
        <v>998.44</v>
      </c>
      <c r="F30270">
        <v>29.94</v>
      </c>
      <c r="J30270" s="9">
        <v>20.5</v>
      </c>
      <c r="K30270" s="9">
        <v>0</v>
      </c>
      <c r="L30270">
        <v>17</v>
      </c>
    </row>
    <row r="30271" spans="1:12">
      <c r="A30271" t="s">
        <v>103</v>
      </c>
      <c r="B30271" s="10">
        <v>0.21049768518518519</v>
      </c>
      <c r="C30271" s="18">
        <f t="shared" si="472"/>
        <v>42.041670029991742</v>
      </c>
      <c r="E30271">
        <v>998.66</v>
      </c>
      <c r="F30271">
        <v>29.89</v>
      </c>
      <c r="J30271" s="9">
        <v>20.51</v>
      </c>
      <c r="K30271" s="9">
        <v>0</v>
      </c>
      <c r="L30271">
        <v>17</v>
      </c>
    </row>
    <row r="30272" spans="1:12">
      <c r="A30272" t="s">
        <v>103</v>
      </c>
      <c r="B30272" s="10">
        <v>0.21055555555555558</v>
      </c>
      <c r="C30272" s="18">
        <f t="shared" si="472"/>
        <v>42.04305891899174</v>
      </c>
      <c r="E30272">
        <v>998.3</v>
      </c>
      <c r="F30272">
        <v>29.97</v>
      </c>
      <c r="J30272" s="9">
        <v>0</v>
      </c>
      <c r="K30272" s="9">
        <v>0</v>
      </c>
      <c r="L30272">
        <v>17</v>
      </c>
    </row>
    <row r="30273" spans="1:12">
      <c r="A30273" t="s">
        <v>103</v>
      </c>
      <c r="B30273" s="10">
        <v>0.21061342592592591</v>
      </c>
      <c r="C30273" s="18">
        <f t="shared" si="472"/>
        <v>42.044447807991737</v>
      </c>
      <c r="E30273">
        <v>997.58</v>
      </c>
      <c r="F30273">
        <v>29.91</v>
      </c>
      <c r="J30273" s="9">
        <v>0</v>
      </c>
      <c r="K30273" s="9">
        <v>0</v>
      </c>
      <c r="L30273">
        <v>17</v>
      </c>
    </row>
    <row r="30274" spans="1:12">
      <c r="A30274" t="s">
        <v>103</v>
      </c>
      <c r="B30274" s="10">
        <v>0.2106712962962963</v>
      </c>
      <c r="C30274" s="18">
        <f t="shared" si="472"/>
        <v>42.045836696991735</v>
      </c>
      <c r="E30274">
        <v>996.93</v>
      </c>
      <c r="F30274">
        <v>29.95</v>
      </c>
      <c r="J30274" s="9">
        <v>0</v>
      </c>
      <c r="K30274" s="9">
        <v>0</v>
      </c>
      <c r="L30274">
        <v>17</v>
      </c>
    </row>
    <row r="30275" spans="1:12">
      <c r="A30275" t="s">
        <v>103</v>
      </c>
      <c r="B30275" s="10">
        <v>0.21072916666666666</v>
      </c>
      <c r="C30275" s="18">
        <f t="shared" si="472"/>
        <v>42.047225585991733</v>
      </c>
      <c r="E30275">
        <v>997.29</v>
      </c>
      <c r="F30275">
        <v>29.97</v>
      </c>
      <c r="J30275" s="9">
        <v>0</v>
      </c>
      <c r="K30275" s="9">
        <v>0</v>
      </c>
      <c r="L30275">
        <v>17</v>
      </c>
    </row>
    <row r="30276" spans="1:12">
      <c r="A30276" t="s">
        <v>103</v>
      </c>
      <c r="B30276" s="10">
        <v>0.21078703703703705</v>
      </c>
      <c r="C30276" s="18">
        <f t="shared" si="472"/>
        <v>42.04861447499173</v>
      </c>
      <c r="E30276">
        <v>996.86</v>
      </c>
      <c r="F30276">
        <v>29.86</v>
      </c>
      <c r="J30276" s="9">
        <v>0</v>
      </c>
      <c r="K30276" s="9">
        <v>0</v>
      </c>
      <c r="L30276">
        <v>17</v>
      </c>
    </row>
    <row r="30277" spans="1:12">
      <c r="A30277" t="s">
        <v>103</v>
      </c>
      <c r="B30277" s="10">
        <v>0.21084490740740738</v>
      </c>
      <c r="C30277" s="18">
        <f t="shared" si="472"/>
        <v>42.050003363991728</v>
      </c>
      <c r="E30277">
        <v>997.58</v>
      </c>
      <c r="F30277">
        <v>29.92</v>
      </c>
      <c r="J30277" s="9">
        <v>0</v>
      </c>
      <c r="K30277" s="9">
        <v>0</v>
      </c>
      <c r="L30277">
        <v>17</v>
      </c>
    </row>
    <row r="30278" spans="1:12">
      <c r="A30278" t="s">
        <v>103</v>
      </c>
      <c r="B30278" s="10">
        <v>0.21090277777777777</v>
      </c>
      <c r="C30278" s="18">
        <f t="shared" ref="C30278:C30341" si="473" xml:space="preserve"> 0.001388889+C30277</f>
        <v>42.051392252991725</v>
      </c>
      <c r="E30278">
        <v>997.87</v>
      </c>
      <c r="F30278">
        <v>29.92</v>
      </c>
      <c r="J30278" s="9">
        <v>0</v>
      </c>
      <c r="K30278" s="9">
        <v>0</v>
      </c>
      <c r="L30278">
        <v>17</v>
      </c>
    </row>
    <row r="30279" spans="1:12">
      <c r="A30279" t="s">
        <v>103</v>
      </c>
      <c r="B30279" s="10">
        <v>0.21096064814814816</v>
      </c>
      <c r="C30279" s="18">
        <f t="shared" si="473"/>
        <v>42.052781141991723</v>
      </c>
      <c r="E30279">
        <v>997.15</v>
      </c>
      <c r="F30279">
        <v>29.92</v>
      </c>
      <c r="J30279" s="9">
        <v>0</v>
      </c>
      <c r="K30279" s="9">
        <v>0</v>
      </c>
      <c r="L30279">
        <v>17</v>
      </c>
    </row>
    <row r="30280" spans="1:12">
      <c r="A30280" t="s">
        <v>103</v>
      </c>
      <c r="B30280" s="10">
        <v>0.21101851851851852</v>
      </c>
      <c r="C30280" s="18">
        <f t="shared" si="473"/>
        <v>42.05417003099172</v>
      </c>
      <c r="E30280">
        <v>998.8</v>
      </c>
      <c r="F30280">
        <v>29.98</v>
      </c>
      <c r="J30280" s="9">
        <v>20.5</v>
      </c>
      <c r="K30280" s="9">
        <v>0</v>
      </c>
      <c r="L30280">
        <v>17</v>
      </c>
    </row>
    <row r="30281" spans="1:12">
      <c r="A30281" t="s">
        <v>103</v>
      </c>
      <c r="B30281" s="10">
        <v>0.21107638888888888</v>
      </c>
      <c r="C30281" s="18">
        <f t="shared" si="473"/>
        <v>42.055558919991718</v>
      </c>
      <c r="E30281">
        <v>996.57</v>
      </c>
      <c r="F30281">
        <v>29.95</v>
      </c>
      <c r="J30281" s="9">
        <v>20.5</v>
      </c>
      <c r="K30281" s="9">
        <v>0</v>
      </c>
      <c r="L30281">
        <v>17</v>
      </c>
    </row>
    <row r="30282" spans="1:12">
      <c r="A30282" t="s">
        <v>103</v>
      </c>
      <c r="B30282" s="10">
        <v>0.21113425925925924</v>
      </c>
      <c r="C30282" s="18">
        <f t="shared" si="473"/>
        <v>42.056947808991715</v>
      </c>
      <c r="E30282">
        <v>996.86</v>
      </c>
      <c r="F30282">
        <v>29.96</v>
      </c>
      <c r="J30282" s="9">
        <v>0</v>
      </c>
      <c r="K30282" s="9">
        <v>0</v>
      </c>
      <c r="L30282">
        <v>17</v>
      </c>
    </row>
    <row r="30283" spans="1:12">
      <c r="A30283" t="s">
        <v>103</v>
      </c>
      <c r="B30283" s="10">
        <v>0.21119212962962963</v>
      </c>
      <c r="C30283" s="18">
        <f t="shared" si="473"/>
        <v>42.058336697991713</v>
      </c>
      <c r="E30283">
        <v>998.66</v>
      </c>
      <c r="F30283">
        <v>29.94</v>
      </c>
      <c r="J30283" s="9">
        <v>0</v>
      </c>
      <c r="K30283" s="9">
        <v>0</v>
      </c>
      <c r="L30283">
        <v>17</v>
      </c>
    </row>
    <row r="30284" spans="1:12">
      <c r="A30284" t="s">
        <v>103</v>
      </c>
      <c r="B30284" s="10">
        <v>0.21125000000000002</v>
      </c>
      <c r="C30284" s="18">
        <f t="shared" si="473"/>
        <v>42.059725586991711</v>
      </c>
      <c r="E30284">
        <v>997.51</v>
      </c>
      <c r="F30284">
        <v>29.96</v>
      </c>
      <c r="J30284" s="9">
        <v>0</v>
      </c>
      <c r="K30284" s="9">
        <v>0</v>
      </c>
      <c r="L30284">
        <v>17</v>
      </c>
    </row>
    <row r="30285" spans="1:12">
      <c r="A30285" t="s">
        <v>103</v>
      </c>
      <c r="B30285" s="10">
        <v>0.21130787037037035</v>
      </c>
      <c r="C30285" s="18">
        <f t="shared" si="473"/>
        <v>42.061114475991708</v>
      </c>
      <c r="E30285">
        <v>997.29</v>
      </c>
      <c r="F30285">
        <v>29.96</v>
      </c>
      <c r="J30285" s="9">
        <v>0</v>
      </c>
      <c r="K30285" s="9">
        <v>0</v>
      </c>
      <c r="L30285">
        <v>17</v>
      </c>
    </row>
    <row r="30286" spans="1:12">
      <c r="A30286" t="s">
        <v>103</v>
      </c>
      <c r="B30286" s="10">
        <v>0.21136574074074074</v>
      </c>
      <c r="C30286" s="18">
        <f t="shared" si="473"/>
        <v>42.062503364991706</v>
      </c>
      <c r="E30286">
        <v>994.77</v>
      </c>
      <c r="F30286">
        <v>29.95</v>
      </c>
      <c r="J30286" s="9">
        <v>0</v>
      </c>
      <c r="K30286" s="9">
        <v>0</v>
      </c>
      <c r="L30286">
        <v>17</v>
      </c>
    </row>
    <row r="30287" spans="1:12">
      <c r="A30287" t="s">
        <v>103</v>
      </c>
      <c r="B30287" s="10">
        <v>0.2114236111111111</v>
      </c>
      <c r="C30287" s="18">
        <f t="shared" si="473"/>
        <v>42.063892253991703</v>
      </c>
      <c r="E30287">
        <v>996.64</v>
      </c>
      <c r="F30287">
        <v>29.94</v>
      </c>
      <c r="J30287" s="9">
        <v>0</v>
      </c>
      <c r="K30287" s="9">
        <v>0</v>
      </c>
      <c r="L30287">
        <v>17</v>
      </c>
    </row>
    <row r="30288" spans="1:12">
      <c r="A30288" t="s">
        <v>103</v>
      </c>
      <c r="B30288" s="10">
        <v>0.21148148148148149</v>
      </c>
      <c r="C30288" s="18">
        <f t="shared" si="473"/>
        <v>42.065281142991701</v>
      </c>
      <c r="E30288">
        <v>998.01</v>
      </c>
      <c r="F30288">
        <v>29.95</v>
      </c>
      <c r="J30288" s="9">
        <v>0</v>
      </c>
      <c r="K30288" s="9">
        <v>0</v>
      </c>
      <c r="L30288">
        <v>17</v>
      </c>
    </row>
    <row r="30289" spans="1:12">
      <c r="A30289" t="s">
        <v>103</v>
      </c>
      <c r="B30289" s="10">
        <v>0.21153935185185183</v>
      </c>
      <c r="C30289" s="18">
        <f t="shared" si="473"/>
        <v>42.066670031991698</v>
      </c>
      <c r="E30289">
        <v>997.36</v>
      </c>
      <c r="F30289">
        <v>29.98</v>
      </c>
      <c r="J30289" s="9">
        <v>0</v>
      </c>
      <c r="K30289" s="9">
        <v>0</v>
      </c>
      <c r="L30289">
        <v>17</v>
      </c>
    </row>
    <row r="30290" spans="1:12">
      <c r="A30290" t="s">
        <v>103</v>
      </c>
      <c r="B30290" s="10">
        <v>0.21159722222222221</v>
      </c>
      <c r="C30290" s="18">
        <f t="shared" si="473"/>
        <v>42.068058920991696</v>
      </c>
      <c r="E30290">
        <v>997.07</v>
      </c>
      <c r="F30290">
        <v>29.95</v>
      </c>
      <c r="J30290" s="9">
        <v>0</v>
      </c>
      <c r="K30290" s="9">
        <v>0</v>
      </c>
      <c r="L30290">
        <v>17</v>
      </c>
    </row>
    <row r="30291" spans="1:12">
      <c r="A30291" t="s">
        <v>103</v>
      </c>
      <c r="B30291" s="10">
        <v>0.21166666666666667</v>
      </c>
      <c r="C30291" s="18">
        <f t="shared" si="473"/>
        <v>42.069447809991694</v>
      </c>
      <c r="E30291">
        <v>998.66</v>
      </c>
      <c r="F30291">
        <v>29.93</v>
      </c>
      <c r="J30291" s="9">
        <v>0</v>
      </c>
      <c r="K30291" s="9">
        <v>0</v>
      </c>
      <c r="L30291">
        <v>17</v>
      </c>
    </row>
    <row r="30292" spans="1:12">
      <c r="A30292" t="s">
        <v>103</v>
      </c>
      <c r="B30292" s="10">
        <v>0.21172453703703706</v>
      </c>
      <c r="C30292" s="18">
        <f t="shared" si="473"/>
        <v>42.070836698991691</v>
      </c>
      <c r="E30292">
        <v>997.65</v>
      </c>
      <c r="F30292">
        <v>29.91</v>
      </c>
      <c r="J30292" s="9">
        <v>0</v>
      </c>
      <c r="K30292" s="9">
        <v>0</v>
      </c>
      <c r="L30292">
        <v>17</v>
      </c>
    </row>
    <row r="30293" spans="1:12">
      <c r="A30293" t="s">
        <v>103</v>
      </c>
      <c r="B30293" s="10">
        <v>0.21178240740740739</v>
      </c>
      <c r="C30293" s="18">
        <f t="shared" si="473"/>
        <v>42.072225587991689</v>
      </c>
      <c r="E30293">
        <v>998.37</v>
      </c>
      <c r="F30293">
        <v>29.89</v>
      </c>
      <c r="J30293" s="9">
        <v>0</v>
      </c>
      <c r="K30293" s="9">
        <v>0</v>
      </c>
      <c r="L30293">
        <v>17</v>
      </c>
    </row>
    <row r="30294" spans="1:12">
      <c r="A30294" t="s">
        <v>103</v>
      </c>
      <c r="B30294" s="10">
        <v>0.21184027777777778</v>
      </c>
      <c r="C30294" s="18">
        <f t="shared" si="473"/>
        <v>42.073614476991686</v>
      </c>
      <c r="E30294">
        <v>997.43</v>
      </c>
      <c r="F30294">
        <v>29.92</v>
      </c>
      <c r="J30294" s="9">
        <v>0</v>
      </c>
      <c r="K30294" s="9">
        <v>0</v>
      </c>
      <c r="L30294">
        <v>17</v>
      </c>
    </row>
    <row r="30295" spans="1:12">
      <c r="A30295" t="s">
        <v>103</v>
      </c>
      <c r="B30295" s="10">
        <v>0.21189814814814814</v>
      </c>
      <c r="C30295" s="18">
        <f t="shared" si="473"/>
        <v>42.075003365991684</v>
      </c>
      <c r="E30295">
        <v>997.87</v>
      </c>
      <c r="F30295">
        <v>29.9</v>
      </c>
      <c r="J30295" s="9">
        <v>0</v>
      </c>
      <c r="K30295" s="9">
        <v>0</v>
      </c>
      <c r="L30295">
        <v>17</v>
      </c>
    </row>
    <row r="30296" spans="1:12">
      <c r="A30296" t="s">
        <v>103</v>
      </c>
      <c r="B30296" s="10">
        <v>0.21195601851851853</v>
      </c>
      <c r="C30296" s="18">
        <f t="shared" si="473"/>
        <v>42.076392254991681</v>
      </c>
      <c r="E30296">
        <v>996.5</v>
      </c>
      <c r="F30296">
        <v>29.94</v>
      </c>
      <c r="J30296" s="9">
        <v>0</v>
      </c>
      <c r="K30296" s="9">
        <v>0</v>
      </c>
      <c r="L30296">
        <v>17</v>
      </c>
    </row>
    <row r="30297" spans="1:12">
      <c r="A30297" t="s">
        <v>103</v>
      </c>
      <c r="B30297" s="10">
        <v>0.21201388888888886</v>
      </c>
      <c r="C30297" s="18">
        <f t="shared" si="473"/>
        <v>42.077781143991679</v>
      </c>
      <c r="E30297">
        <v>999.31</v>
      </c>
      <c r="F30297">
        <v>29.93</v>
      </c>
      <c r="J30297" s="9">
        <v>0</v>
      </c>
      <c r="K30297" s="9">
        <v>0</v>
      </c>
      <c r="L30297">
        <v>17</v>
      </c>
    </row>
    <row r="30298" spans="1:12">
      <c r="A30298" t="s">
        <v>103</v>
      </c>
      <c r="B30298" s="10">
        <v>0.21208333333333332</v>
      </c>
      <c r="C30298" s="18">
        <f t="shared" si="473"/>
        <v>42.079170032991676</v>
      </c>
      <c r="E30298">
        <v>996.86</v>
      </c>
      <c r="F30298">
        <v>29.95</v>
      </c>
      <c r="J30298" s="9">
        <v>0</v>
      </c>
      <c r="K30298" s="9">
        <v>0</v>
      </c>
      <c r="L30298">
        <v>17</v>
      </c>
    </row>
    <row r="30299" spans="1:12">
      <c r="A30299" t="s">
        <v>103</v>
      </c>
      <c r="B30299" s="10">
        <v>0.21214120370370371</v>
      </c>
      <c r="C30299" s="18">
        <f t="shared" si="473"/>
        <v>42.080558921991674</v>
      </c>
      <c r="E30299">
        <v>996.71</v>
      </c>
      <c r="F30299">
        <v>29.91</v>
      </c>
      <c r="J30299" s="9">
        <v>20.51</v>
      </c>
      <c r="K30299" s="9">
        <v>0</v>
      </c>
      <c r="L30299">
        <v>17</v>
      </c>
    </row>
    <row r="30300" spans="1:12">
      <c r="A30300" t="s">
        <v>103</v>
      </c>
      <c r="B30300" s="10">
        <v>0.2121990740740741</v>
      </c>
      <c r="C30300" s="18">
        <f t="shared" si="473"/>
        <v>42.081947810991672</v>
      </c>
      <c r="E30300">
        <v>996.93</v>
      </c>
      <c r="F30300">
        <v>29.94</v>
      </c>
      <c r="J30300" s="9">
        <v>20.51</v>
      </c>
      <c r="K30300" s="9">
        <v>0</v>
      </c>
      <c r="L30300">
        <v>17</v>
      </c>
    </row>
    <row r="30301" spans="1:12">
      <c r="A30301" t="s">
        <v>103</v>
      </c>
      <c r="B30301" s="10">
        <v>0.21225694444444443</v>
      </c>
      <c r="C30301" s="18">
        <f t="shared" si="473"/>
        <v>42.083336699991669</v>
      </c>
      <c r="E30301">
        <v>997.07</v>
      </c>
      <c r="F30301">
        <v>29.97</v>
      </c>
      <c r="J30301" s="9">
        <v>0</v>
      </c>
      <c r="K30301" s="9">
        <v>0</v>
      </c>
      <c r="L30301">
        <v>17</v>
      </c>
    </row>
    <row r="30302" spans="1:12">
      <c r="A30302" t="s">
        <v>103</v>
      </c>
      <c r="B30302" s="10">
        <v>0.21231481481481482</v>
      </c>
      <c r="C30302" s="18">
        <f t="shared" si="473"/>
        <v>42.084725588991667</v>
      </c>
      <c r="E30302">
        <v>996.42</v>
      </c>
      <c r="F30302">
        <v>29.9</v>
      </c>
      <c r="J30302" s="9">
        <v>0</v>
      </c>
      <c r="K30302" s="9">
        <v>0</v>
      </c>
      <c r="L30302">
        <v>17</v>
      </c>
    </row>
    <row r="30303" spans="1:12">
      <c r="A30303" t="s">
        <v>103</v>
      </c>
      <c r="B30303" s="10">
        <v>0.21237268518518518</v>
      </c>
      <c r="C30303" s="18">
        <f t="shared" si="473"/>
        <v>42.086114477991664</v>
      </c>
      <c r="E30303">
        <v>996.28</v>
      </c>
      <c r="F30303">
        <v>29.89</v>
      </c>
      <c r="J30303" s="9">
        <v>0</v>
      </c>
      <c r="K30303" s="9">
        <v>0</v>
      </c>
      <c r="L30303">
        <v>17</v>
      </c>
    </row>
    <row r="30304" spans="1:12">
      <c r="A30304" t="s">
        <v>103</v>
      </c>
      <c r="B30304" s="10">
        <v>0.21243055555555557</v>
      </c>
      <c r="C30304" s="18">
        <f t="shared" si="473"/>
        <v>42.087503366991662</v>
      </c>
      <c r="E30304">
        <v>998.23</v>
      </c>
      <c r="F30304">
        <v>29.9</v>
      </c>
      <c r="J30304" s="9">
        <v>0</v>
      </c>
      <c r="K30304" s="9">
        <v>0</v>
      </c>
      <c r="L30304">
        <v>17</v>
      </c>
    </row>
    <row r="30305" spans="1:12">
      <c r="A30305" t="s">
        <v>103</v>
      </c>
      <c r="B30305" s="10">
        <v>0.2124884259259259</v>
      </c>
      <c r="C30305" s="18">
        <f t="shared" si="473"/>
        <v>42.088892255991659</v>
      </c>
      <c r="E30305">
        <v>998.23</v>
      </c>
      <c r="F30305">
        <v>29.97</v>
      </c>
      <c r="J30305" s="9">
        <v>0</v>
      </c>
      <c r="K30305" s="9">
        <v>0</v>
      </c>
      <c r="L30305">
        <v>17</v>
      </c>
    </row>
    <row r="30306" spans="1:12">
      <c r="A30306" t="s">
        <v>103</v>
      </c>
      <c r="B30306" s="10">
        <v>0.21254629629629629</v>
      </c>
      <c r="C30306" s="18">
        <f t="shared" si="473"/>
        <v>42.090281144991657</v>
      </c>
      <c r="E30306">
        <v>995.85</v>
      </c>
      <c r="F30306">
        <v>29.89</v>
      </c>
      <c r="J30306" s="9">
        <v>0</v>
      </c>
      <c r="K30306" s="9">
        <v>0</v>
      </c>
      <c r="L30306">
        <v>17</v>
      </c>
    </row>
    <row r="30307" spans="1:12">
      <c r="A30307" t="s">
        <v>103</v>
      </c>
      <c r="B30307" s="10">
        <v>0.21260416666666668</v>
      </c>
      <c r="C30307" s="18">
        <f t="shared" si="473"/>
        <v>42.091670033991655</v>
      </c>
      <c r="E30307">
        <v>996.86</v>
      </c>
      <c r="F30307">
        <v>29.95</v>
      </c>
      <c r="J30307" s="9">
        <v>20.5</v>
      </c>
      <c r="K30307" s="9">
        <v>0</v>
      </c>
      <c r="L30307">
        <v>17</v>
      </c>
    </row>
    <row r="30308" spans="1:12">
      <c r="A30308" t="s">
        <v>103</v>
      </c>
      <c r="B30308" s="10">
        <v>0.21266203703703704</v>
      </c>
      <c r="C30308" s="18">
        <f t="shared" si="473"/>
        <v>42.093058922991652</v>
      </c>
      <c r="E30308">
        <v>999.02</v>
      </c>
      <c r="F30308">
        <v>29.96</v>
      </c>
      <c r="J30308" s="9">
        <v>20.51</v>
      </c>
      <c r="K30308" s="9">
        <v>0</v>
      </c>
      <c r="L30308">
        <v>17</v>
      </c>
    </row>
    <row r="30309" spans="1:12">
      <c r="A30309" t="s">
        <v>103</v>
      </c>
      <c r="B30309" s="10">
        <v>0.2127199074074074</v>
      </c>
      <c r="C30309" s="18">
        <f t="shared" si="473"/>
        <v>42.09444781199165</v>
      </c>
      <c r="E30309">
        <v>996.5</v>
      </c>
      <c r="F30309">
        <v>29.93</v>
      </c>
      <c r="J30309" s="9">
        <v>20.51</v>
      </c>
      <c r="K30309" s="9">
        <v>0</v>
      </c>
      <c r="L30309">
        <v>17</v>
      </c>
    </row>
    <row r="30310" spans="1:12">
      <c r="A30310" t="s">
        <v>103</v>
      </c>
      <c r="B30310" s="10">
        <v>0.21277777777777776</v>
      </c>
      <c r="C30310" s="18">
        <f t="shared" si="473"/>
        <v>42.095836700991647</v>
      </c>
      <c r="E30310">
        <v>997.29</v>
      </c>
      <c r="F30310">
        <v>29.88</v>
      </c>
      <c r="J30310" s="9">
        <v>0</v>
      </c>
      <c r="K30310" s="9">
        <v>0</v>
      </c>
      <c r="L30310">
        <v>17</v>
      </c>
    </row>
    <row r="30311" spans="1:12">
      <c r="A30311" t="s">
        <v>103</v>
      </c>
      <c r="B30311" s="10">
        <v>0.21283564814814815</v>
      </c>
      <c r="C30311" s="18">
        <f t="shared" si="473"/>
        <v>42.097225589991645</v>
      </c>
      <c r="E30311">
        <v>997.58</v>
      </c>
      <c r="F30311">
        <v>29.91</v>
      </c>
      <c r="J30311" s="9">
        <v>0</v>
      </c>
      <c r="K30311" s="9">
        <v>0</v>
      </c>
      <c r="L30311">
        <v>17</v>
      </c>
    </row>
    <row r="30312" spans="1:12">
      <c r="A30312" t="s">
        <v>103</v>
      </c>
      <c r="B30312" s="10">
        <v>0.21289351851851854</v>
      </c>
      <c r="C30312" s="18">
        <f t="shared" si="473"/>
        <v>42.098614478991642</v>
      </c>
      <c r="E30312">
        <v>998.23</v>
      </c>
      <c r="F30312">
        <v>29.9</v>
      </c>
      <c r="J30312" s="9">
        <v>0</v>
      </c>
      <c r="K30312" s="9">
        <v>0</v>
      </c>
      <c r="L30312">
        <v>17</v>
      </c>
    </row>
    <row r="30313" spans="1:12">
      <c r="A30313" t="s">
        <v>103</v>
      </c>
      <c r="B30313" s="10">
        <v>0.2129513888888889</v>
      </c>
      <c r="C30313" s="18">
        <f t="shared" si="473"/>
        <v>42.10000336799164</v>
      </c>
      <c r="E30313">
        <v>997</v>
      </c>
      <c r="F30313">
        <v>29.93</v>
      </c>
      <c r="J30313" s="9">
        <v>0</v>
      </c>
      <c r="K30313" s="9">
        <v>0</v>
      </c>
      <c r="L30313">
        <v>17</v>
      </c>
    </row>
    <row r="30314" spans="1:12">
      <c r="A30314" t="s">
        <v>103</v>
      </c>
      <c r="B30314" s="10">
        <v>0.21300925925925926</v>
      </c>
      <c r="C30314" s="18">
        <f t="shared" si="473"/>
        <v>42.101392256991637</v>
      </c>
      <c r="E30314">
        <v>996.42</v>
      </c>
      <c r="F30314">
        <v>29.89</v>
      </c>
      <c r="J30314" s="9">
        <v>0</v>
      </c>
      <c r="K30314" s="9">
        <v>0</v>
      </c>
      <c r="L30314">
        <v>17</v>
      </c>
    </row>
    <row r="30315" spans="1:12">
      <c r="A30315" t="s">
        <v>103</v>
      </c>
      <c r="B30315" s="10">
        <v>0.21307870370370371</v>
      </c>
      <c r="C30315" s="18">
        <f t="shared" si="473"/>
        <v>42.102781145991635</v>
      </c>
      <c r="E30315">
        <v>998.3</v>
      </c>
      <c r="F30315">
        <v>29.96</v>
      </c>
      <c r="J30315" s="9">
        <v>0</v>
      </c>
      <c r="K30315" s="9">
        <v>0</v>
      </c>
      <c r="L30315">
        <v>17</v>
      </c>
    </row>
    <row r="30316" spans="1:12">
      <c r="A30316" t="s">
        <v>103</v>
      </c>
      <c r="B30316" s="10">
        <v>0.21313657407407408</v>
      </c>
      <c r="C30316" s="18">
        <f t="shared" si="473"/>
        <v>42.104170034991633</v>
      </c>
      <c r="E30316">
        <v>998.66</v>
      </c>
      <c r="F30316">
        <v>29.89</v>
      </c>
      <c r="J30316" s="9">
        <v>0</v>
      </c>
      <c r="K30316" s="9">
        <v>0</v>
      </c>
      <c r="L30316">
        <v>17</v>
      </c>
    </row>
    <row r="30317" spans="1:12">
      <c r="A30317" t="s">
        <v>103</v>
      </c>
      <c r="B30317" s="10">
        <v>0.21319444444444444</v>
      </c>
      <c r="C30317" s="18">
        <f t="shared" si="473"/>
        <v>42.10555892399163</v>
      </c>
      <c r="E30317">
        <v>997.58</v>
      </c>
      <c r="F30317">
        <v>29.93</v>
      </c>
      <c r="J30317" s="9">
        <v>0</v>
      </c>
      <c r="K30317" s="9">
        <v>0</v>
      </c>
      <c r="L30317">
        <v>17</v>
      </c>
    </row>
    <row r="30318" spans="1:12">
      <c r="A30318" t="s">
        <v>103</v>
      </c>
      <c r="B30318" s="10">
        <v>0.21326388888888889</v>
      </c>
      <c r="C30318" s="18">
        <f t="shared" si="473"/>
        <v>42.106947812991628</v>
      </c>
      <c r="E30318">
        <v>996.57</v>
      </c>
      <c r="F30318">
        <v>29.95</v>
      </c>
      <c r="J30318" s="9">
        <v>0</v>
      </c>
      <c r="K30318" s="9">
        <v>0</v>
      </c>
      <c r="L30318">
        <v>17</v>
      </c>
    </row>
    <row r="30319" spans="1:12">
      <c r="A30319" t="s">
        <v>103</v>
      </c>
      <c r="B30319" s="10">
        <v>0.21333333333333335</v>
      </c>
      <c r="C30319" s="18">
        <f t="shared" si="473"/>
        <v>42.108336701991625</v>
      </c>
      <c r="E30319">
        <v>997.43</v>
      </c>
      <c r="F30319">
        <v>29.96</v>
      </c>
      <c r="J30319" s="9">
        <v>0</v>
      </c>
      <c r="K30319" s="9">
        <v>0</v>
      </c>
      <c r="L30319">
        <v>17</v>
      </c>
    </row>
    <row r="30320" spans="1:12">
      <c r="A30320" t="s">
        <v>103</v>
      </c>
      <c r="B30320" s="10">
        <v>0.21339120370370371</v>
      </c>
      <c r="C30320" s="18">
        <f t="shared" si="473"/>
        <v>42.109725590991623</v>
      </c>
      <c r="E30320">
        <v>997</v>
      </c>
      <c r="F30320">
        <v>29.95</v>
      </c>
      <c r="J30320" s="9">
        <v>0</v>
      </c>
      <c r="K30320" s="9">
        <v>0</v>
      </c>
      <c r="L30320">
        <v>17</v>
      </c>
    </row>
    <row r="30321" spans="1:12">
      <c r="A30321" t="s">
        <v>103</v>
      </c>
      <c r="B30321" s="10">
        <v>0.21344907407407407</v>
      </c>
      <c r="C30321" s="18">
        <f t="shared" si="473"/>
        <v>42.11111447999162</v>
      </c>
      <c r="E30321">
        <v>996.06</v>
      </c>
      <c r="F30321">
        <v>29.89</v>
      </c>
      <c r="J30321" s="9">
        <v>0</v>
      </c>
      <c r="K30321" s="9">
        <v>0</v>
      </c>
      <c r="L30321">
        <v>17</v>
      </c>
    </row>
    <row r="30322" spans="1:12">
      <c r="A30322" t="s">
        <v>103</v>
      </c>
      <c r="B30322" s="10">
        <v>0.21350694444444443</v>
      </c>
      <c r="C30322" s="18">
        <f t="shared" si="473"/>
        <v>42.112503368991618</v>
      </c>
      <c r="E30322">
        <v>996.14</v>
      </c>
      <c r="F30322">
        <v>29.98</v>
      </c>
      <c r="J30322" s="9">
        <v>0</v>
      </c>
      <c r="K30322" s="9">
        <v>0</v>
      </c>
      <c r="L30322">
        <v>17</v>
      </c>
    </row>
    <row r="30323" spans="1:12">
      <c r="A30323" t="s">
        <v>103</v>
      </c>
      <c r="B30323" s="10">
        <v>0.21356481481481482</v>
      </c>
      <c r="C30323" s="18">
        <f t="shared" si="473"/>
        <v>42.113892257991616</v>
      </c>
      <c r="E30323">
        <v>998.01</v>
      </c>
      <c r="F30323">
        <v>29.95</v>
      </c>
      <c r="J30323" s="9">
        <v>0</v>
      </c>
      <c r="K30323" s="9">
        <v>0</v>
      </c>
      <c r="L30323">
        <v>17</v>
      </c>
    </row>
    <row r="30324" spans="1:12">
      <c r="A30324" t="s">
        <v>103</v>
      </c>
      <c r="B30324" s="10">
        <v>0.21362268518518521</v>
      </c>
      <c r="C30324" s="18">
        <f t="shared" si="473"/>
        <v>42.115281146991613</v>
      </c>
      <c r="E30324">
        <v>996.42</v>
      </c>
      <c r="F30324">
        <v>29.92</v>
      </c>
      <c r="J30324" s="9">
        <v>0</v>
      </c>
      <c r="K30324" s="9">
        <v>0</v>
      </c>
      <c r="L30324">
        <v>17</v>
      </c>
    </row>
    <row r="30325" spans="1:12">
      <c r="A30325" t="s">
        <v>103</v>
      </c>
      <c r="B30325" s="10">
        <v>0.21368055555555554</v>
      </c>
      <c r="C30325" s="18">
        <f t="shared" si="473"/>
        <v>42.116670035991611</v>
      </c>
      <c r="E30325">
        <v>998.01</v>
      </c>
      <c r="F30325">
        <v>29.96</v>
      </c>
      <c r="J30325" s="9">
        <v>0</v>
      </c>
      <c r="K30325" s="9">
        <v>0</v>
      </c>
      <c r="L30325">
        <v>17</v>
      </c>
    </row>
    <row r="30326" spans="1:12">
      <c r="A30326" t="s">
        <v>103</v>
      </c>
      <c r="B30326" s="10">
        <v>0.21373842592592593</v>
      </c>
      <c r="C30326" s="18">
        <f t="shared" si="473"/>
        <v>42.118058924991608</v>
      </c>
      <c r="E30326">
        <v>996.57</v>
      </c>
      <c r="F30326">
        <v>29.94</v>
      </c>
      <c r="J30326" s="9">
        <v>20.5</v>
      </c>
      <c r="K30326" s="9">
        <v>0</v>
      </c>
      <c r="L30326">
        <v>17</v>
      </c>
    </row>
    <row r="30327" spans="1:12">
      <c r="A30327" t="s">
        <v>103</v>
      </c>
      <c r="B30327" s="10">
        <v>0.21379629629629629</v>
      </c>
      <c r="C30327" s="18">
        <f t="shared" si="473"/>
        <v>42.119447813991606</v>
      </c>
      <c r="E30327">
        <v>996.21</v>
      </c>
      <c r="F30327">
        <v>29.92</v>
      </c>
      <c r="J30327" s="9">
        <v>20.51</v>
      </c>
      <c r="K30327" s="9">
        <v>0</v>
      </c>
      <c r="L30327">
        <v>17</v>
      </c>
    </row>
    <row r="30328" spans="1:12">
      <c r="A30328" t="s">
        <v>103</v>
      </c>
      <c r="B30328" s="10">
        <v>0.21385416666666668</v>
      </c>
      <c r="C30328" s="18">
        <f t="shared" si="473"/>
        <v>42.120836702991603</v>
      </c>
      <c r="E30328">
        <v>998.15</v>
      </c>
      <c r="F30328">
        <v>29.98</v>
      </c>
      <c r="J30328" s="9">
        <v>0</v>
      </c>
      <c r="K30328" s="9">
        <v>0</v>
      </c>
      <c r="L30328">
        <v>17</v>
      </c>
    </row>
    <row r="30329" spans="1:12">
      <c r="A30329" t="s">
        <v>103</v>
      </c>
      <c r="B30329" s="10">
        <v>0.21391203703703701</v>
      </c>
      <c r="C30329" s="18">
        <f t="shared" si="473"/>
        <v>42.122225591991601</v>
      </c>
      <c r="E30329">
        <v>996.28</v>
      </c>
      <c r="F30329">
        <v>29.95</v>
      </c>
      <c r="J30329" s="9">
        <v>0</v>
      </c>
      <c r="K30329" s="9">
        <v>0</v>
      </c>
      <c r="L30329">
        <v>17</v>
      </c>
    </row>
    <row r="30330" spans="1:12">
      <c r="A30330" t="s">
        <v>103</v>
      </c>
      <c r="B30330" s="10">
        <v>0.2139699074074074</v>
      </c>
      <c r="C30330" s="18">
        <f t="shared" si="473"/>
        <v>42.123614480991598</v>
      </c>
      <c r="E30330">
        <v>999.31</v>
      </c>
      <c r="F30330">
        <v>29.97</v>
      </c>
      <c r="J30330" s="9">
        <v>0</v>
      </c>
      <c r="K30330" s="9">
        <v>0</v>
      </c>
      <c r="L30330">
        <v>17</v>
      </c>
    </row>
    <row r="30331" spans="1:12">
      <c r="A30331" t="s">
        <v>103</v>
      </c>
      <c r="B30331" s="10">
        <v>0.21402777777777779</v>
      </c>
      <c r="C30331" s="18">
        <f t="shared" si="473"/>
        <v>42.125003369991596</v>
      </c>
      <c r="E30331">
        <v>996.28</v>
      </c>
      <c r="F30331">
        <v>29.89</v>
      </c>
      <c r="J30331" s="9">
        <v>0</v>
      </c>
      <c r="K30331" s="9">
        <v>0</v>
      </c>
      <c r="L30331">
        <v>17</v>
      </c>
    </row>
    <row r="30332" spans="1:12">
      <c r="A30332" t="s">
        <v>103</v>
      </c>
      <c r="B30332" s="10">
        <v>0.21408564814814815</v>
      </c>
      <c r="C30332" s="18">
        <f t="shared" si="473"/>
        <v>42.126392258991594</v>
      </c>
      <c r="E30332">
        <v>995.78</v>
      </c>
      <c r="F30332">
        <v>29.88</v>
      </c>
      <c r="J30332" s="9">
        <v>0</v>
      </c>
      <c r="K30332" s="9">
        <v>0</v>
      </c>
      <c r="L30332">
        <v>17</v>
      </c>
    </row>
    <row r="30333" spans="1:12">
      <c r="A30333" t="s">
        <v>103</v>
      </c>
      <c r="B30333" s="10">
        <v>0.21414351851851851</v>
      </c>
      <c r="C30333" s="18">
        <f t="shared" si="473"/>
        <v>42.127781147991591</v>
      </c>
      <c r="E30333">
        <v>998.23</v>
      </c>
      <c r="F30333">
        <v>29.94</v>
      </c>
      <c r="J30333" s="9">
        <v>20.5</v>
      </c>
      <c r="K30333" s="9">
        <v>0</v>
      </c>
      <c r="L30333">
        <v>17</v>
      </c>
    </row>
    <row r="30334" spans="1:12">
      <c r="A30334" t="s">
        <v>103</v>
      </c>
      <c r="B30334" s="10">
        <v>0.21420138888888887</v>
      </c>
      <c r="C30334" s="18">
        <f t="shared" si="473"/>
        <v>42.129170036991589</v>
      </c>
      <c r="E30334">
        <v>997.36</v>
      </c>
      <c r="F30334">
        <v>29.96</v>
      </c>
      <c r="J30334" s="9">
        <v>20.51</v>
      </c>
      <c r="K30334" s="9">
        <v>0</v>
      </c>
      <c r="L30334">
        <v>17</v>
      </c>
    </row>
    <row r="30335" spans="1:12">
      <c r="A30335" t="s">
        <v>103</v>
      </c>
      <c r="B30335" s="10">
        <v>0.21425925925925926</v>
      </c>
      <c r="C30335" s="18">
        <f t="shared" si="473"/>
        <v>42.130558925991586</v>
      </c>
      <c r="E30335">
        <v>995.99</v>
      </c>
      <c r="F30335">
        <v>29.92</v>
      </c>
      <c r="J30335" s="9">
        <v>0</v>
      </c>
      <c r="K30335" s="9">
        <v>0</v>
      </c>
      <c r="L30335">
        <v>17</v>
      </c>
    </row>
    <row r="30336" spans="1:12">
      <c r="A30336" t="s">
        <v>103</v>
      </c>
      <c r="B30336" s="10">
        <v>0.21431712962962965</v>
      </c>
      <c r="C30336" s="18">
        <f t="shared" si="473"/>
        <v>42.131947814991584</v>
      </c>
      <c r="E30336">
        <v>997.87</v>
      </c>
      <c r="F30336">
        <v>29.94</v>
      </c>
      <c r="J30336" s="9">
        <v>0</v>
      </c>
      <c r="K30336" s="9">
        <v>0</v>
      </c>
      <c r="L30336">
        <v>17</v>
      </c>
    </row>
    <row r="30337" spans="1:12">
      <c r="A30337" t="s">
        <v>103</v>
      </c>
      <c r="B30337" s="10">
        <v>0.21437499999999998</v>
      </c>
      <c r="C30337" s="18">
        <f t="shared" si="473"/>
        <v>42.133336703991581</v>
      </c>
      <c r="E30337">
        <v>998.8</v>
      </c>
      <c r="F30337">
        <v>29.89</v>
      </c>
      <c r="J30337" s="9">
        <v>0</v>
      </c>
      <c r="K30337" s="9">
        <v>0</v>
      </c>
      <c r="L30337">
        <v>17</v>
      </c>
    </row>
    <row r="30338" spans="1:12">
      <c r="A30338" t="s">
        <v>103</v>
      </c>
      <c r="B30338" s="10">
        <v>0.21443287037037037</v>
      </c>
      <c r="C30338" s="18">
        <f t="shared" si="473"/>
        <v>42.134725592991579</v>
      </c>
      <c r="E30338">
        <v>997.43</v>
      </c>
      <c r="F30338">
        <v>29.94</v>
      </c>
      <c r="J30338" s="9">
        <v>0</v>
      </c>
      <c r="K30338" s="9">
        <v>0</v>
      </c>
      <c r="L30338">
        <v>17</v>
      </c>
    </row>
    <row r="30339" spans="1:12">
      <c r="A30339" t="s">
        <v>103</v>
      </c>
      <c r="B30339" s="10">
        <v>0.21450231481481483</v>
      </c>
      <c r="C30339" s="18">
        <f t="shared" si="473"/>
        <v>42.136114481991576</v>
      </c>
      <c r="E30339">
        <v>997.72</v>
      </c>
      <c r="F30339">
        <v>29.96</v>
      </c>
      <c r="J30339" s="9">
        <v>0</v>
      </c>
      <c r="K30339" s="9">
        <v>0</v>
      </c>
      <c r="L30339">
        <v>17</v>
      </c>
    </row>
    <row r="30340" spans="1:12">
      <c r="A30340" t="s">
        <v>103</v>
      </c>
      <c r="B30340" s="10">
        <v>0.21456018518518519</v>
      </c>
      <c r="C30340" s="18">
        <f t="shared" si="473"/>
        <v>42.137503370991574</v>
      </c>
      <c r="E30340">
        <v>997.72</v>
      </c>
      <c r="F30340">
        <v>30</v>
      </c>
      <c r="J30340" s="9">
        <v>0</v>
      </c>
      <c r="K30340" s="9">
        <v>0</v>
      </c>
      <c r="L30340">
        <v>17</v>
      </c>
    </row>
    <row r="30341" spans="1:12">
      <c r="A30341" t="s">
        <v>103</v>
      </c>
      <c r="B30341" s="10">
        <v>0.21461805555555555</v>
      </c>
      <c r="C30341" s="18">
        <f t="shared" si="473"/>
        <v>42.138892259991572</v>
      </c>
      <c r="E30341">
        <v>998.51</v>
      </c>
      <c r="F30341">
        <v>29.92</v>
      </c>
      <c r="J30341" s="9">
        <v>0</v>
      </c>
      <c r="K30341" s="9">
        <v>0</v>
      </c>
      <c r="L30341">
        <v>17</v>
      </c>
    </row>
    <row r="30342" spans="1:12">
      <c r="A30342" t="s">
        <v>103</v>
      </c>
      <c r="B30342" s="10">
        <v>0.2146875</v>
      </c>
      <c r="C30342" s="18">
        <f t="shared" ref="C30342:C30405" si="474" xml:space="preserve"> 0.001388889+C30341</f>
        <v>42.140281148991569</v>
      </c>
      <c r="E30342">
        <v>997.22</v>
      </c>
      <c r="F30342">
        <v>29.9</v>
      </c>
      <c r="J30342" s="9">
        <v>20.51</v>
      </c>
      <c r="K30342" s="9">
        <v>0</v>
      </c>
      <c r="L30342">
        <v>17</v>
      </c>
    </row>
    <row r="30343" spans="1:12">
      <c r="A30343" t="s">
        <v>103</v>
      </c>
      <c r="B30343" s="10">
        <v>0.21474537037037036</v>
      </c>
      <c r="C30343" s="18">
        <f t="shared" si="474"/>
        <v>42.141670037991567</v>
      </c>
      <c r="E30343">
        <v>996.21</v>
      </c>
      <c r="F30343">
        <v>29.96</v>
      </c>
      <c r="J30343" s="9">
        <v>20.51</v>
      </c>
      <c r="K30343" s="9">
        <v>0</v>
      </c>
      <c r="L30343">
        <v>17</v>
      </c>
    </row>
    <row r="30344" spans="1:12">
      <c r="A30344" t="s">
        <v>103</v>
      </c>
      <c r="B30344" s="10">
        <v>0.21480324074074075</v>
      </c>
      <c r="C30344" s="18">
        <f t="shared" si="474"/>
        <v>42.143058926991564</v>
      </c>
      <c r="E30344">
        <v>998.08</v>
      </c>
      <c r="F30344">
        <v>29.95</v>
      </c>
      <c r="J30344" s="9">
        <v>0</v>
      </c>
      <c r="K30344" s="9">
        <v>0</v>
      </c>
      <c r="L30344">
        <v>17</v>
      </c>
    </row>
    <row r="30345" spans="1:12">
      <c r="A30345" t="s">
        <v>103</v>
      </c>
      <c r="B30345" s="10">
        <v>0.21487268518518518</v>
      </c>
      <c r="C30345" s="18">
        <f t="shared" si="474"/>
        <v>42.144447815991562</v>
      </c>
      <c r="E30345">
        <v>997.07</v>
      </c>
      <c r="F30345">
        <v>29.9</v>
      </c>
      <c r="J30345" s="9">
        <v>0</v>
      </c>
      <c r="K30345" s="9">
        <v>0</v>
      </c>
      <c r="L30345">
        <v>17</v>
      </c>
    </row>
    <row r="30346" spans="1:12">
      <c r="A30346" t="s">
        <v>103</v>
      </c>
      <c r="B30346" s="10">
        <v>0.21494212962962964</v>
      </c>
      <c r="C30346" s="18">
        <f t="shared" si="474"/>
        <v>42.145836704991559</v>
      </c>
      <c r="E30346">
        <v>997.65</v>
      </c>
      <c r="F30346">
        <v>29.95</v>
      </c>
      <c r="J30346" s="9">
        <v>0</v>
      </c>
      <c r="K30346" s="9">
        <v>0</v>
      </c>
      <c r="L30346">
        <v>17</v>
      </c>
    </row>
    <row r="30347" spans="1:12">
      <c r="A30347" t="s">
        <v>103</v>
      </c>
      <c r="B30347" s="10">
        <v>0.21501157407407409</v>
      </c>
      <c r="C30347" s="18">
        <f t="shared" si="474"/>
        <v>42.147225593991557</v>
      </c>
      <c r="E30347">
        <v>996.71</v>
      </c>
      <c r="F30347">
        <v>29.92</v>
      </c>
      <c r="J30347" s="9">
        <v>0</v>
      </c>
      <c r="K30347" s="9">
        <v>0</v>
      </c>
      <c r="L30347">
        <v>17</v>
      </c>
    </row>
    <row r="30348" spans="1:12">
      <c r="A30348" t="s">
        <v>103</v>
      </c>
      <c r="B30348" s="10">
        <v>0.21506944444444445</v>
      </c>
      <c r="C30348" s="18">
        <f t="shared" si="474"/>
        <v>42.148614482991555</v>
      </c>
      <c r="E30348">
        <v>997.87</v>
      </c>
      <c r="F30348">
        <v>29.89</v>
      </c>
      <c r="J30348" s="9">
        <v>0</v>
      </c>
      <c r="K30348" s="9">
        <v>0</v>
      </c>
      <c r="L30348">
        <v>17</v>
      </c>
    </row>
    <row r="30349" spans="1:12">
      <c r="A30349" t="s">
        <v>103</v>
      </c>
      <c r="B30349" s="10">
        <v>0.21512731481481481</v>
      </c>
      <c r="C30349" s="18">
        <f t="shared" si="474"/>
        <v>42.150003371991552</v>
      </c>
      <c r="E30349">
        <v>998.44</v>
      </c>
      <c r="F30349">
        <v>29.92</v>
      </c>
      <c r="J30349" s="9">
        <v>0</v>
      </c>
      <c r="K30349" s="9">
        <v>0</v>
      </c>
      <c r="L30349">
        <v>17</v>
      </c>
    </row>
    <row r="30350" spans="1:12">
      <c r="A30350" t="s">
        <v>103</v>
      </c>
      <c r="B30350" s="10">
        <v>0.21518518518518517</v>
      </c>
      <c r="C30350" s="18">
        <f t="shared" si="474"/>
        <v>42.15139226099155</v>
      </c>
      <c r="E30350">
        <v>998.01</v>
      </c>
      <c r="F30350">
        <v>29.94</v>
      </c>
      <c r="J30350" s="9">
        <v>0</v>
      </c>
      <c r="K30350" s="9">
        <v>0</v>
      </c>
      <c r="L30350">
        <v>17</v>
      </c>
    </row>
    <row r="30351" spans="1:12">
      <c r="A30351" t="s">
        <v>103</v>
      </c>
      <c r="B30351" s="10">
        <v>0.21525462962962963</v>
      </c>
      <c r="C30351" s="18">
        <f t="shared" si="474"/>
        <v>42.152781149991547</v>
      </c>
      <c r="E30351">
        <v>997.43</v>
      </c>
      <c r="F30351">
        <v>29.89</v>
      </c>
      <c r="J30351" s="9">
        <v>20.5</v>
      </c>
      <c r="K30351" s="9">
        <v>0</v>
      </c>
      <c r="L30351">
        <v>17</v>
      </c>
    </row>
    <row r="30352" spans="1:12">
      <c r="A30352" t="s">
        <v>103</v>
      </c>
      <c r="B30352" s="10">
        <v>0.21531250000000002</v>
      </c>
      <c r="C30352" s="18">
        <f t="shared" si="474"/>
        <v>42.154170038991545</v>
      </c>
      <c r="E30352">
        <v>997.29</v>
      </c>
      <c r="F30352">
        <v>29.89</v>
      </c>
      <c r="J30352" s="9">
        <v>20.5</v>
      </c>
      <c r="K30352" s="9">
        <v>0</v>
      </c>
      <c r="L30352">
        <v>17</v>
      </c>
    </row>
    <row r="30353" spans="1:12">
      <c r="A30353" t="s">
        <v>103</v>
      </c>
      <c r="B30353" s="10">
        <v>0.21537037037037035</v>
      </c>
      <c r="C30353" s="18">
        <f t="shared" si="474"/>
        <v>42.155558927991542</v>
      </c>
      <c r="E30353">
        <v>997.58</v>
      </c>
      <c r="F30353">
        <v>29.92</v>
      </c>
      <c r="J30353" s="9">
        <v>0</v>
      </c>
      <c r="K30353" s="9">
        <v>0</v>
      </c>
      <c r="L30353">
        <v>17</v>
      </c>
    </row>
    <row r="30354" spans="1:12">
      <c r="A30354" t="s">
        <v>103</v>
      </c>
      <c r="B30354" s="10">
        <v>0.21542824074074074</v>
      </c>
      <c r="C30354" s="18">
        <f t="shared" si="474"/>
        <v>42.15694781699154</v>
      </c>
      <c r="E30354">
        <v>997.65</v>
      </c>
      <c r="F30354">
        <v>29.96</v>
      </c>
      <c r="J30354" s="9">
        <v>0</v>
      </c>
      <c r="K30354" s="9">
        <v>0</v>
      </c>
      <c r="L30354">
        <v>17</v>
      </c>
    </row>
    <row r="30355" spans="1:12">
      <c r="A30355" t="s">
        <v>103</v>
      </c>
      <c r="B30355" s="10">
        <v>0.21548611111111113</v>
      </c>
      <c r="C30355" s="18">
        <f t="shared" si="474"/>
        <v>42.158336705991537</v>
      </c>
      <c r="E30355">
        <v>997.51</v>
      </c>
      <c r="F30355">
        <v>29.87</v>
      </c>
      <c r="J30355" s="9">
        <v>0</v>
      </c>
      <c r="K30355" s="9">
        <v>0</v>
      </c>
      <c r="L30355">
        <v>17</v>
      </c>
    </row>
    <row r="30356" spans="1:12">
      <c r="A30356" t="s">
        <v>103</v>
      </c>
      <c r="B30356" s="10">
        <v>0.21554398148148149</v>
      </c>
      <c r="C30356" s="18">
        <f t="shared" si="474"/>
        <v>42.159725594991535</v>
      </c>
      <c r="E30356">
        <v>997.94</v>
      </c>
      <c r="F30356">
        <v>29.9</v>
      </c>
      <c r="J30356" s="9">
        <v>0</v>
      </c>
      <c r="K30356" s="9">
        <v>0</v>
      </c>
      <c r="L30356">
        <v>17</v>
      </c>
    </row>
    <row r="30357" spans="1:12">
      <c r="A30357" t="s">
        <v>103</v>
      </c>
      <c r="B30357" s="10">
        <v>0.21560185185185185</v>
      </c>
      <c r="C30357" s="18">
        <f t="shared" si="474"/>
        <v>42.161114483991533</v>
      </c>
      <c r="E30357">
        <v>997.58</v>
      </c>
      <c r="F30357">
        <v>29.95</v>
      </c>
      <c r="J30357" s="9">
        <v>0</v>
      </c>
      <c r="K30357" s="9">
        <v>0</v>
      </c>
      <c r="L30357">
        <v>17</v>
      </c>
    </row>
    <row r="30358" spans="1:12">
      <c r="A30358" t="s">
        <v>103</v>
      </c>
      <c r="B30358" s="10">
        <v>0.21565972222222221</v>
      </c>
      <c r="C30358" s="18">
        <f t="shared" si="474"/>
        <v>42.16250337299153</v>
      </c>
      <c r="E30358">
        <v>996.42</v>
      </c>
      <c r="F30358">
        <v>29.95</v>
      </c>
      <c r="J30358" s="9">
        <v>0</v>
      </c>
      <c r="K30358" s="9">
        <v>0</v>
      </c>
      <c r="L30358">
        <v>17</v>
      </c>
    </row>
    <row r="30359" spans="1:12">
      <c r="A30359" t="s">
        <v>103</v>
      </c>
      <c r="B30359" s="10">
        <v>0.2157175925925926</v>
      </c>
      <c r="C30359" s="18">
        <f t="shared" si="474"/>
        <v>42.163892261991528</v>
      </c>
      <c r="E30359">
        <v>997.29</v>
      </c>
      <c r="F30359">
        <v>29.94</v>
      </c>
      <c r="J30359" s="9">
        <v>0</v>
      </c>
      <c r="K30359" s="9">
        <v>0</v>
      </c>
      <c r="L30359">
        <v>17</v>
      </c>
    </row>
    <row r="30360" spans="1:12">
      <c r="A30360" t="s">
        <v>103</v>
      </c>
      <c r="B30360" s="10">
        <v>0.21577546296296299</v>
      </c>
      <c r="C30360" s="18">
        <f t="shared" si="474"/>
        <v>42.165281150991525</v>
      </c>
      <c r="E30360">
        <v>997.65</v>
      </c>
      <c r="F30360">
        <v>29.93</v>
      </c>
      <c r="J30360" s="9">
        <v>0</v>
      </c>
      <c r="K30360" s="9">
        <v>0</v>
      </c>
      <c r="L30360">
        <v>17</v>
      </c>
    </row>
    <row r="30361" spans="1:12">
      <c r="A30361" t="s">
        <v>103</v>
      </c>
      <c r="B30361" s="10">
        <v>0.21583333333333332</v>
      </c>
      <c r="C30361" s="18">
        <f t="shared" si="474"/>
        <v>42.166670039991523</v>
      </c>
      <c r="E30361">
        <v>997.07</v>
      </c>
      <c r="F30361">
        <v>29.97</v>
      </c>
      <c r="J30361" s="9">
        <v>20.5</v>
      </c>
      <c r="K30361" s="9">
        <v>0</v>
      </c>
      <c r="L30361">
        <v>17</v>
      </c>
    </row>
    <row r="30362" spans="1:12">
      <c r="A30362" t="s">
        <v>103</v>
      </c>
      <c r="B30362" s="10">
        <v>0.21589120370370371</v>
      </c>
      <c r="C30362" s="18">
        <f t="shared" si="474"/>
        <v>42.16805892899152</v>
      </c>
      <c r="E30362">
        <v>998.37</v>
      </c>
      <c r="F30362">
        <v>29.9</v>
      </c>
      <c r="J30362" s="9">
        <v>0</v>
      </c>
      <c r="K30362" s="9">
        <v>0</v>
      </c>
      <c r="L30362">
        <v>17</v>
      </c>
    </row>
    <row r="30363" spans="1:12">
      <c r="A30363" t="s">
        <v>103</v>
      </c>
      <c r="B30363" s="10">
        <v>0.21596064814814817</v>
      </c>
      <c r="C30363" s="18">
        <f t="shared" si="474"/>
        <v>42.169447817991518</v>
      </c>
      <c r="E30363">
        <v>998.59</v>
      </c>
      <c r="F30363">
        <v>29.97</v>
      </c>
      <c r="J30363" s="9">
        <v>0</v>
      </c>
      <c r="K30363" s="9">
        <v>0</v>
      </c>
      <c r="L30363">
        <v>17</v>
      </c>
    </row>
    <row r="30364" spans="1:12">
      <c r="A30364" t="s">
        <v>103</v>
      </c>
      <c r="B30364" s="10">
        <v>0.21601851851851853</v>
      </c>
      <c r="C30364" s="18">
        <f t="shared" si="474"/>
        <v>42.170836706991516</v>
      </c>
      <c r="E30364">
        <v>999.16</v>
      </c>
      <c r="F30364">
        <v>29.98</v>
      </c>
      <c r="J30364" s="9">
        <v>0</v>
      </c>
      <c r="K30364" s="9">
        <v>0</v>
      </c>
      <c r="L30364">
        <v>17</v>
      </c>
    </row>
    <row r="30365" spans="1:12">
      <c r="A30365" t="s">
        <v>103</v>
      </c>
      <c r="B30365" s="10">
        <v>0.21607638888888889</v>
      </c>
      <c r="C30365" s="18">
        <f t="shared" si="474"/>
        <v>42.172225595991513</v>
      </c>
      <c r="E30365">
        <v>997.36</v>
      </c>
      <c r="F30365">
        <v>29.91</v>
      </c>
      <c r="J30365" s="9">
        <v>0</v>
      </c>
      <c r="K30365" s="9">
        <v>0</v>
      </c>
      <c r="L30365">
        <v>17</v>
      </c>
    </row>
    <row r="30366" spans="1:12">
      <c r="A30366" t="s">
        <v>103</v>
      </c>
      <c r="B30366" s="10">
        <v>0.21613425925925925</v>
      </c>
      <c r="C30366" s="18">
        <f t="shared" si="474"/>
        <v>42.173614484991511</v>
      </c>
      <c r="E30366">
        <v>997.51</v>
      </c>
      <c r="F30366">
        <v>29.94</v>
      </c>
      <c r="J30366" s="9">
        <v>0</v>
      </c>
      <c r="K30366" s="9">
        <v>0</v>
      </c>
      <c r="L30366">
        <v>17</v>
      </c>
    </row>
    <row r="30367" spans="1:12">
      <c r="A30367" t="s">
        <v>103</v>
      </c>
      <c r="B30367" s="10">
        <v>0.21619212962962964</v>
      </c>
      <c r="C30367" s="18">
        <f t="shared" si="474"/>
        <v>42.175003373991508</v>
      </c>
      <c r="E30367">
        <v>998.15</v>
      </c>
      <c r="F30367">
        <v>29.95</v>
      </c>
      <c r="J30367" s="9">
        <v>0</v>
      </c>
      <c r="K30367" s="9">
        <v>0</v>
      </c>
      <c r="L30367">
        <v>17</v>
      </c>
    </row>
    <row r="30368" spans="1:12">
      <c r="A30368" t="s">
        <v>103</v>
      </c>
      <c r="B30368" s="10">
        <v>0.21625000000000003</v>
      </c>
      <c r="C30368" s="18">
        <f t="shared" si="474"/>
        <v>42.176392262991506</v>
      </c>
      <c r="E30368">
        <v>997.65</v>
      </c>
      <c r="F30368">
        <v>29.95</v>
      </c>
      <c r="J30368" s="9">
        <v>0</v>
      </c>
      <c r="K30368" s="9">
        <v>0</v>
      </c>
      <c r="L30368">
        <v>17</v>
      </c>
    </row>
    <row r="30369" spans="1:12">
      <c r="A30369" t="s">
        <v>103</v>
      </c>
      <c r="B30369" s="10">
        <v>0.21630787037037036</v>
      </c>
      <c r="C30369" s="18">
        <f t="shared" si="474"/>
        <v>42.177781151991503</v>
      </c>
      <c r="E30369">
        <v>997</v>
      </c>
      <c r="F30369">
        <v>29.94</v>
      </c>
      <c r="J30369" s="9">
        <v>0</v>
      </c>
      <c r="K30369" s="9">
        <v>0</v>
      </c>
      <c r="L30369">
        <v>17</v>
      </c>
    </row>
    <row r="30370" spans="1:12">
      <c r="A30370" t="s">
        <v>103</v>
      </c>
      <c r="B30370" s="10">
        <v>0.21636574074074075</v>
      </c>
      <c r="C30370" s="18">
        <f t="shared" si="474"/>
        <v>42.179170040991501</v>
      </c>
      <c r="E30370">
        <v>996.64</v>
      </c>
      <c r="F30370">
        <v>29.91</v>
      </c>
      <c r="J30370" s="9">
        <v>0</v>
      </c>
      <c r="K30370" s="9">
        <v>0</v>
      </c>
      <c r="L30370">
        <v>17</v>
      </c>
    </row>
    <row r="30371" spans="1:12">
      <c r="A30371" t="s">
        <v>103</v>
      </c>
      <c r="B30371" s="10">
        <v>0.21642361111111111</v>
      </c>
      <c r="C30371" s="18">
        <f t="shared" si="474"/>
        <v>42.180558929991498</v>
      </c>
      <c r="E30371">
        <v>999.59</v>
      </c>
      <c r="F30371">
        <v>29.92</v>
      </c>
      <c r="J30371" s="9">
        <v>20.5</v>
      </c>
      <c r="K30371" s="9">
        <v>0</v>
      </c>
      <c r="L30371">
        <v>17</v>
      </c>
    </row>
    <row r="30372" spans="1:12">
      <c r="A30372" t="s">
        <v>103</v>
      </c>
      <c r="B30372" s="10">
        <v>0.2164814814814815</v>
      </c>
      <c r="C30372" s="18">
        <f t="shared" si="474"/>
        <v>42.181947818991496</v>
      </c>
      <c r="E30372">
        <v>997.22</v>
      </c>
      <c r="F30372">
        <v>29.93</v>
      </c>
      <c r="J30372" s="9">
        <v>20.5</v>
      </c>
      <c r="K30372" s="9">
        <v>0</v>
      </c>
      <c r="L30372">
        <v>17</v>
      </c>
    </row>
    <row r="30373" spans="1:12">
      <c r="A30373" t="s">
        <v>103</v>
      </c>
      <c r="B30373" s="10">
        <v>0.21653935185185183</v>
      </c>
      <c r="C30373" s="18">
        <f t="shared" si="474"/>
        <v>42.183336707991494</v>
      </c>
      <c r="E30373">
        <v>997.43</v>
      </c>
      <c r="F30373">
        <v>29.96</v>
      </c>
      <c r="J30373" s="9">
        <v>20.5</v>
      </c>
      <c r="K30373" s="9">
        <v>0</v>
      </c>
      <c r="L30373">
        <v>17</v>
      </c>
    </row>
    <row r="30374" spans="1:12">
      <c r="A30374" t="s">
        <v>103</v>
      </c>
      <c r="B30374" s="10">
        <v>0.21659722222222222</v>
      </c>
      <c r="C30374" s="18">
        <f t="shared" si="474"/>
        <v>42.184725596991491</v>
      </c>
      <c r="E30374">
        <v>998.59</v>
      </c>
      <c r="F30374">
        <v>29.97</v>
      </c>
      <c r="J30374" s="9">
        <v>0</v>
      </c>
      <c r="K30374" s="9">
        <v>0</v>
      </c>
      <c r="L30374">
        <v>17</v>
      </c>
    </row>
    <row r="30375" spans="1:12">
      <c r="A30375" t="s">
        <v>103</v>
      </c>
      <c r="B30375" s="10">
        <v>0.21665509259259261</v>
      </c>
      <c r="C30375" s="18">
        <f t="shared" si="474"/>
        <v>42.186114485991489</v>
      </c>
      <c r="E30375">
        <v>997.65</v>
      </c>
      <c r="F30375">
        <v>29.93</v>
      </c>
      <c r="J30375" s="9">
        <v>0</v>
      </c>
      <c r="K30375" s="9">
        <v>0</v>
      </c>
      <c r="L30375">
        <v>17</v>
      </c>
    </row>
    <row r="30376" spans="1:12">
      <c r="A30376" t="s">
        <v>103</v>
      </c>
      <c r="B30376" s="10">
        <v>0.21671296296296297</v>
      </c>
      <c r="C30376" s="18">
        <f t="shared" si="474"/>
        <v>42.187503374991486</v>
      </c>
      <c r="E30376">
        <v>997.15</v>
      </c>
      <c r="F30376">
        <v>29.92</v>
      </c>
      <c r="J30376" s="9">
        <v>0</v>
      </c>
      <c r="K30376" s="9">
        <v>0</v>
      </c>
      <c r="L30376">
        <v>17</v>
      </c>
    </row>
    <row r="30377" spans="1:12">
      <c r="A30377" t="s">
        <v>103</v>
      </c>
      <c r="B30377" s="10">
        <v>0.21677083333333333</v>
      </c>
      <c r="C30377" s="18">
        <f t="shared" si="474"/>
        <v>42.188892263991484</v>
      </c>
      <c r="E30377">
        <v>997.36</v>
      </c>
      <c r="F30377">
        <v>29.9</v>
      </c>
      <c r="J30377" s="9">
        <v>0</v>
      </c>
      <c r="K30377" s="9">
        <v>0</v>
      </c>
      <c r="L30377">
        <v>17</v>
      </c>
    </row>
    <row r="30378" spans="1:12">
      <c r="A30378" t="s">
        <v>103</v>
      </c>
      <c r="B30378" s="10">
        <v>0.21682870370370369</v>
      </c>
      <c r="C30378" s="18">
        <f t="shared" si="474"/>
        <v>42.190281152991481</v>
      </c>
      <c r="E30378">
        <v>998.8</v>
      </c>
      <c r="F30378">
        <v>29.92</v>
      </c>
      <c r="J30378" s="9">
        <v>0</v>
      </c>
      <c r="K30378" s="9">
        <v>0</v>
      </c>
      <c r="L30378">
        <v>17</v>
      </c>
    </row>
    <row r="30379" spans="1:12">
      <c r="A30379" t="s">
        <v>103</v>
      </c>
      <c r="B30379" s="10">
        <v>0.21688657407407408</v>
      </c>
      <c r="C30379" s="18">
        <f t="shared" si="474"/>
        <v>42.191670041991479</v>
      </c>
      <c r="E30379">
        <v>997.22</v>
      </c>
      <c r="F30379">
        <v>29.91</v>
      </c>
      <c r="J30379" s="9">
        <v>0</v>
      </c>
      <c r="K30379" s="9">
        <v>0</v>
      </c>
      <c r="L30379">
        <v>17</v>
      </c>
    </row>
    <row r="30380" spans="1:12">
      <c r="A30380" t="s">
        <v>103</v>
      </c>
      <c r="B30380" s="10">
        <v>0.21694444444444447</v>
      </c>
      <c r="C30380" s="18">
        <f t="shared" si="474"/>
        <v>42.193058930991477</v>
      </c>
      <c r="E30380">
        <v>996.78</v>
      </c>
      <c r="F30380">
        <v>29.95</v>
      </c>
      <c r="J30380" s="9">
        <v>0</v>
      </c>
      <c r="K30380" s="9">
        <v>0</v>
      </c>
      <c r="L30380">
        <v>17</v>
      </c>
    </row>
    <row r="30381" spans="1:12">
      <c r="A30381" t="s">
        <v>103</v>
      </c>
      <c r="B30381" s="10">
        <v>0.2170023148148148</v>
      </c>
      <c r="C30381" s="18">
        <f t="shared" si="474"/>
        <v>42.194447819991474</v>
      </c>
      <c r="E30381">
        <v>999.23</v>
      </c>
      <c r="F30381">
        <v>29.96</v>
      </c>
      <c r="J30381" s="9">
        <v>0</v>
      </c>
      <c r="K30381" s="9">
        <v>0</v>
      </c>
      <c r="L30381">
        <v>17</v>
      </c>
    </row>
    <row r="30382" spans="1:12">
      <c r="A30382" t="s">
        <v>103</v>
      </c>
      <c r="B30382" s="10">
        <v>0.21706018518518519</v>
      </c>
      <c r="C30382" s="18">
        <f t="shared" si="474"/>
        <v>42.195836708991472</v>
      </c>
      <c r="E30382">
        <v>997.07</v>
      </c>
      <c r="F30382">
        <v>29.92</v>
      </c>
      <c r="J30382" s="9">
        <v>20.51</v>
      </c>
      <c r="K30382" s="9">
        <v>0</v>
      </c>
      <c r="L30382">
        <v>17</v>
      </c>
    </row>
    <row r="30383" spans="1:12">
      <c r="A30383" t="s">
        <v>103</v>
      </c>
      <c r="B30383" s="10">
        <v>0.21711805555555555</v>
      </c>
      <c r="C30383" s="18">
        <f t="shared" si="474"/>
        <v>42.197225597991469</v>
      </c>
      <c r="E30383">
        <v>998.15</v>
      </c>
      <c r="F30383">
        <v>29.96</v>
      </c>
      <c r="J30383" s="9">
        <v>20.51</v>
      </c>
      <c r="K30383" s="9">
        <v>0</v>
      </c>
      <c r="L30383">
        <v>17</v>
      </c>
    </row>
    <row r="30384" spans="1:12">
      <c r="A30384" t="s">
        <v>103</v>
      </c>
      <c r="B30384" s="10">
        <v>0.21717592592592594</v>
      </c>
      <c r="C30384" s="18">
        <f t="shared" si="474"/>
        <v>42.198614486991467</v>
      </c>
      <c r="E30384">
        <v>997.87</v>
      </c>
      <c r="F30384">
        <v>29.94</v>
      </c>
      <c r="J30384" s="9">
        <v>20.51</v>
      </c>
      <c r="K30384" s="9">
        <v>0</v>
      </c>
      <c r="L30384">
        <v>17</v>
      </c>
    </row>
    <row r="30385" spans="1:12">
      <c r="A30385" t="s">
        <v>103</v>
      </c>
      <c r="B30385" s="10">
        <v>0.21723379629629627</v>
      </c>
      <c r="C30385" s="18">
        <f t="shared" si="474"/>
        <v>42.200003375991464</v>
      </c>
      <c r="E30385">
        <v>999.52</v>
      </c>
      <c r="F30385">
        <v>29.92</v>
      </c>
      <c r="J30385" s="9">
        <v>0</v>
      </c>
      <c r="K30385" s="9">
        <v>0</v>
      </c>
      <c r="L30385">
        <v>17</v>
      </c>
    </row>
    <row r="30386" spans="1:12">
      <c r="A30386" t="s">
        <v>103</v>
      </c>
      <c r="B30386" s="10">
        <v>0.21729166666666666</v>
      </c>
      <c r="C30386" s="18">
        <f t="shared" si="474"/>
        <v>42.201392264991462</v>
      </c>
      <c r="E30386">
        <v>998.01</v>
      </c>
      <c r="F30386">
        <v>29.92</v>
      </c>
      <c r="J30386" s="9">
        <v>0</v>
      </c>
      <c r="K30386" s="9">
        <v>0</v>
      </c>
      <c r="L30386">
        <v>17</v>
      </c>
    </row>
    <row r="30387" spans="1:12">
      <c r="A30387" t="s">
        <v>103</v>
      </c>
      <c r="B30387" s="10">
        <v>0.21734953703703705</v>
      </c>
      <c r="C30387" s="18">
        <f t="shared" si="474"/>
        <v>42.202781153991459</v>
      </c>
      <c r="E30387">
        <v>998.3</v>
      </c>
      <c r="F30387">
        <v>29.96</v>
      </c>
      <c r="J30387" s="9">
        <v>0</v>
      </c>
      <c r="K30387" s="9">
        <v>0</v>
      </c>
      <c r="L30387">
        <v>17</v>
      </c>
    </row>
    <row r="30388" spans="1:12">
      <c r="A30388" t="s">
        <v>103</v>
      </c>
      <c r="B30388" s="10">
        <v>0.2174189814814815</v>
      </c>
      <c r="C30388" s="18">
        <f t="shared" si="474"/>
        <v>42.204170042991457</v>
      </c>
      <c r="E30388">
        <v>998.01</v>
      </c>
      <c r="F30388">
        <v>29.92</v>
      </c>
      <c r="J30388" s="9">
        <v>0</v>
      </c>
      <c r="K30388" s="9">
        <v>0</v>
      </c>
      <c r="L30388">
        <v>17</v>
      </c>
    </row>
    <row r="30389" spans="1:12">
      <c r="A30389" t="s">
        <v>103</v>
      </c>
      <c r="B30389" s="10">
        <v>0.21747685185185184</v>
      </c>
      <c r="C30389" s="18">
        <f t="shared" si="474"/>
        <v>42.205558931991455</v>
      </c>
      <c r="E30389">
        <v>998.51</v>
      </c>
      <c r="F30389">
        <v>29.93</v>
      </c>
      <c r="J30389" s="9">
        <v>0</v>
      </c>
      <c r="K30389" s="9">
        <v>0</v>
      </c>
      <c r="L30389">
        <v>17</v>
      </c>
    </row>
    <row r="30390" spans="1:12">
      <c r="A30390" t="s">
        <v>103</v>
      </c>
      <c r="B30390" s="10">
        <v>0.21753472222222223</v>
      </c>
      <c r="C30390" s="18">
        <f t="shared" si="474"/>
        <v>42.206947820991452</v>
      </c>
      <c r="E30390">
        <v>997.79</v>
      </c>
      <c r="F30390">
        <v>29.95</v>
      </c>
      <c r="J30390" s="9">
        <v>0</v>
      </c>
      <c r="K30390" s="9">
        <v>0</v>
      </c>
      <c r="L30390">
        <v>17</v>
      </c>
    </row>
    <row r="30391" spans="1:12">
      <c r="A30391" t="s">
        <v>103</v>
      </c>
      <c r="B30391" s="10">
        <v>0.21760416666666668</v>
      </c>
      <c r="C30391" s="18">
        <f t="shared" si="474"/>
        <v>42.20833670999145</v>
      </c>
      <c r="E30391">
        <v>997.15</v>
      </c>
      <c r="F30391">
        <v>29.96</v>
      </c>
      <c r="J30391" s="9">
        <v>0</v>
      </c>
      <c r="K30391" s="9">
        <v>0</v>
      </c>
      <c r="L30391">
        <v>17</v>
      </c>
    </row>
    <row r="30392" spans="1:12">
      <c r="A30392" t="s">
        <v>103</v>
      </c>
      <c r="B30392" s="10">
        <v>0.21766203703703704</v>
      </c>
      <c r="C30392" s="18">
        <f t="shared" si="474"/>
        <v>42.209725598991447</v>
      </c>
      <c r="E30392">
        <v>997.72</v>
      </c>
      <c r="F30392">
        <v>29.95</v>
      </c>
      <c r="J30392" s="9">
        <v>0</v>
      </c>
      <c r="K30392" s="9">
        <v>0</v>
      </c>
      <c r="L30392">
        <v>17</v>
      </c>
    </row>
    <row r="30393" spans="1:12">
      <c r="A30393" t="s">
        <v>103</v>
      </c>
      <c r="B30393" s="10">
        <v>0.2177199074074074</v>
      </c>
      <c r="C30393" s="18">
        <f t="shared" si="474"/>
        <v>42.211114487991445</v>
      </c>
      <c r="E30393">
        <v>997</v>
      </c>
      <c r="F30393">
        <v>30</v>
      </c>
      <c r="J30393" s="9">
        <v>0</v>
      </c>
      <c r="K30393" s="9">
        <v>0</v>
      </c>
      <c r="L30393">
        <v>17</v>
      </c>
    </row>
    <row r="30394" spans="1:12">
      <c r="A30394" t="s">
        <v>103</v>
      </c>
      <c r="B30394" s="10">
        <v>0.21777777777777776</v>
      </c>
      <c r="C30394" s="18">
        <f t="shared" si="474"/>
        <v>42.212503376991442</v>
      </c>
      <c r="E30394">
        <v>998.15</v>
      </c>
      <c r="F30394">
        <v>29.91</v>
      </c>
      <c r="J30394" s="9">
        <v>0</v>
      </c>
      <c r="K30394" s="9">
        <v>0</v>
      </c>
      <c r="L30394">
        <v>17</v>
      </c>
    </row>
    <row r="30395" spans="1:12">
      <c r="A30395" t="s">
        <v>103</v>
      </c>
      <c r="B30395" s="10">
        <v>0.21783564814814815</v>
      </c>
      <c r="C30395" s="18">
        <f t="shared" si="474"/>
        <v>42.21389226599144</v>
      </c>
      <c r="E30395">
        <v>998.66</v>
      </c>
      <c r="F30395">
        <v>29.95</v>
      </c>
      <c r="J30395" s="9">
        <v>0</v>
      </c>
      <c r="K30395" s="9">
        <v>0</v>
      </c>
      <c r="L30395">
        <v>17</v>
      </c>
    </row>
    <row r="30396" spans="1:12">
      <c r="A30396" t="s">
        <v>103</v>
      </c>
      <c r="B30396" s="10">
        <v>0.21789351851851854</v>
      </c>
      <c r="C30396" s="18">
        <f t="shared" si="474"/>
        <v>42.215281154991438</v>
      </c>
      <c r="E30396">
        <v>998.23</v>
      </c>
      <c r="F30396">
        <v>29.95</v>
      </c>
      <c r="J30396" s="9">
        <v>0</v>
      </c>
      <c r="K30396" s="9">
        <v>0</v>
      </c>
      <c r="L30396">
        <v>17</v>
      </c>
    </row>
    <row r="30397" spans="1:12">
      <c r="A30397" t="s">
        <v>103</v>
      </c>
      <c r="B30397" s="10">
        <v>0.21795138888888888</v>
      </c>
      <c r="C30397" s="18">
        <f t="shared" si="474"/>
        <v>42.216670043991435</v>
      </c>
      <c r="E30397">
        <v>998.15</v>
      </c>
      <c r="F30397">
        <v>29.95</v>
      </c>
      <c r="J30397" s="9">
        <v>0</v>
      </c>
      <c r="K30397" s="9">
        <v>0</v>
      </c>
      <c r="L30397">
        <v>17</v>
      </c>
    </row>
    <row r="30398" spans="1:12">
      <c r="A30398" t="s">
        <v>103</v>
      </c>
      <c r="B30398" s="10">
        <v>0.21800925925925926</v>
      </c>
      <c r="C30398" s="18">
        <f t="shared" si="474"/>
        <v>42.218058932991433</v>
      </c>
      <c r="E30398">
        <v>996.78</v>
      </c>
      <c r="F30398">
        <v>30.02</v>
      </c>
      <c r="J30398" s="9">
        <v>0</v>
      </c>
      <c r="K30398" s="9">
        <v>0</v>
      </c>
      <c r="L30398">
        <v>17</v>
      </c>
    </row>
    <row r="30399" spans="1:12">
      <c r="A30399" t="s">
        <v>103</v>
      </c>
      <c r="B30399" s="10">
        <v>0.21806712962962962</v>
      </c>
      <c r="C30399" s="18">
        <f t="shared" si="474"/>
        <v>42.21944782199143</v>
      </c>
      <c r="E30399">
        <v>997.51</v>
      </c>
      <c r="F30399">
        <v>29.99</v>
      </c>
      <c r="J30399" s="9">
        <v>20.51</v>
      </c>
      <c r="K30399" s="9">
        <v>0</v>
      </c>
      <c r="L30399">
        <v>17</v>
      </c>
    </row>
    <row r="30400" spans="1:12">
      <c r="A30400" t="s">
        <v>103</v>
      </c>
      <c r="B30400" s="10">
        <v>0.21812500000000001</v>
      </c>
      <c r="C30400" s="18">
        <f t="shared" si="474"/>
        <v>42.220836710991428</v>
      </c>
      <c r="E30400">
        <v>997.51</v>
      </c>
      <c r="F30400">
        <v>29.98</v>
      </c>
      <c r="J30400" s="9">
        <v>20.51</v>
      </c>
      <c r="K30400" s="9">
        <v>0</v>
      </c>
      <c r="L30400">
        <v>17</v>
      </c>
    </row>
    <row r="30401" spans="1:12">
      <c r="A30401" t="s">
        <v>103</v>
      </c>
      <c r="B30401" s="10">
        <v>0.21818287037037035</v>
      </c>
      <c r="C30401" s="18">
        <f t="shared" si="474"/>
        <v>42.222225599991425</v>
      </c>
      <c r="E30401">
        <v>997.87</v>
      </c>
      <c r="F30401">
        <v>29.96</v>
      </c>
      <c r="J30401" s="9">
        <v>20.51</v>
      </c>
      <c r="K30401" s="9">
        <v>0</v>
      </c>
      <c r="L30401">
        <v>17</v>
      </c>
    </row>
    <row r="30402" spans="1:12">
      <c r="A30402" t="s">
        <v>103</v>
      </c>
      <c r="B30402" s="10">
        <v>0.21824074074074074</v>
      </c>
      <c r="C30402" s="18">
        <f t="shared" si="474"/>
        <v>42.223614488991423</v>
      </c>
      <c r="E30402">
        <v>998.37</v>
      </c>
      <c r="F30402">
        <v>29.9</v>
      </c>
      <c r="J30402" s="9">
        <v>0</v>
      </c>
      <c r="K30402" s="9">
        <v>0</v>
      </c>
      <c r="L30402">
        <v>17</v>
      </c>
    </row>
    <row r="30403" spans="1:12">
      <c r="A30403" t="s">
        <v>103</v>
      </c>
      <c r="B30403" s="10">
        <v>0.21829861111111112</v>
      </c>
      <c r="C30403" s="18">
        <f t="shared" si="474"/>
        <v>42.22500337799142</v>
      </c>
      <c r="E30403">
        <v>997.65</v>
      </c>
      <c r="F30403">
        <v>29.9</v>
      </c>
      <c r="J30403" s="9">
        <v>0</v>
      </c>
      <c r="K30403" s="9">
        <v>0</v>
      </c>
      <c r="L30403">
        <v>17</v>
      </c>
    </row>
    <row r="30404" spans="1:12">
      <c r="A30404" t="s">
        <v>103</v>
      </c>
      <c r="B30404" s="10">
        <v>0.21835648148148148</v>
      </c>
      <c r="C30404" s="18">
        <f t="shared" si="474"/>
        <v>42.226392266991418</v>
      </c>
      <c r="E30404">
        <v>997.43</v>
      </c>
      <c r="F30404">
        <v>29.94</v>
      </c>
      <c r="J30404" s="9">
        <v>0</v>
      </c>
      <c r="K30404" s="9">
        <v>0</v>
      </c>
      <c r="L30404">
        <v>17</v>
      </c>
    </row>
    <row r="30405" spans="1:12">
      <c r="A30405" t="s">
        <v>103</v>
      </c>
      <c r="B30405" s="10">
        <v>0.21841435185185185</v>
      </c>
      <c r="C30405" s="18">
        <f t="shared" si="474"/>
        <v>42.227781155991416</v>
      </c>
      <c r="E30405">
        <v>998.51</v>
      </c>
      <c r="F30405">
        <v>29.95</v>
      </c>
      <c r="J30405" s="9">
        <v>0</v>
      </c>
      <c r="K30405" s="9">
        <v>0</v>
      </c>
      <c r="L30405">
        <v>17</v>
      </c>
    </row>
    <row r="30406" spans="1:12">
      <c r="A30406" t="s">
        <v>103</v>
      </c>
      <c r="B30406" s="10">
        <v>0.2184837962962963</v>
      </c>
      <c r="C30406" s="18">
        <f t="shared" ref="C30406:C30469" si="475" xml:space="preserve"> 0.001388889+C30405</f>
        <v>42.229170044991413</v>
      </c>
      <c r="E30406">
        <v>997.58</v>
      </c>
      <c r="F30406">
        <v>29.94</v>
      </c>
      <c r="J30406" s="9">
        <v>0</v>
      </c>
      <c r="K30406" s="9">
        <v>0</v>
      </c>
      <c r="L30406">
        <v>17</v>
      </c>
    </row>
    <row r="30407" spans="1:12">
      <c r="A30407" t="s">
        <v>103</v>
      </c>
      <c r="B30407" s="10">
        <v>0.21854166666666666</v>
      </c>
      <c r="C30407" s="18">
        <f t="shared" si="475"/>
        <v>42.230558933991411</v>
      </c>
      <c r="E30407">
        <v>997.87</v>
      </c>
      <c r="F30407">
        <v>29.93</v>
      </c>
      <c r="J30407" s="9">
        <v>0</v>
      </c>
      <c r="K30407" s="9">
        <v>0</v>
      </c>
      <c r="L30407">
        <v>17</v>
      </c>
    </row>
    <row r="30408" spans="1:12">
      <c r="A30408" t="s">
        <v>103</v>
      </c>
      <c r="B30408" s="10">
        <v>0.21859953703703705</v>
      </c>
      <c r="C30408" s="18">
        <f t="shared" si="475"/>
        <v>42.231947822991408</v>
      </c>
      <c r="E30408">
        <v>998.15</v>
      </c>
      <c r="F30408">
        <v>29.92</v>
      </c>
      <c r="J30408" s="9">
        <v>20.5</v>
      </c>
      <c r="K30408" s="9">
        <v>0</v>
      </c>
      <c r="L30408">
        <v>17</v>
      </c>
    </row>
    <row r="30409" spans="1:12">
      <c r="A30409" t="s">
        <v>103</v>
      </c>
      <c r="B30409" s="10">
        <v>0.21865740740740738</v>
      </c>
      <c r="C30409" s="18">
        <f t="shared" si="475"/>
        <v>42.233336711991406</v>
      </c>
      <c r="E30409">
        <v>998.15</v>
      </c>
      <c r="F30409">
        <v>29.97</v>
      </c>
      <c r="J30409" s="9">
        <v>0</v>
      </c>
      <c r="K30409" s="9">
        <v>0</v>
      </c>
      <c r="L30409">
        <v>17</v>
      </c>
    </row>
    <row r="30410" spans="1:12">
      <c r="A30410" t="s">
        <v>103</v>
      </c>
      <c r="B30410" s="10">
        <v>0.21871527777777777</v>
      </c>
      <c r="C30410" s="18">
        <f t="shared" si="475"/>
        <v>42.234725600991403</v>
      </c>
      <c r="E30410">
        <v>997.94</v>
      </c>
      <c r="F30410">
        <v>29.91</v>
      </c>
      <c r="J30410" s="9">
        <v>0</v>
      </c>
      <c r="K30410" s="9">
        <v>0</v>
      </c>
      <c r="L30410">
        <v>17</v>
      </c>
    </row>
    <row r="30411" spans="1:12">
      <c r="A30411" t="s">
        <v>103</v>
      </c>
      <c r="B30411" s="10">
        <v>0.21877314814814816</v>
      </c>
      <c r="C30411" s="18">
        <f t="shared" si="475"/>
        <v>42.236114489991401</v>
      </c>
      <c r="E30411">
        <v>997.43</v>
      </c>
      <c r="F30411">
        <v>29.96</v>
      </c>
      <c r="J30411" s="9">
        <v>0</v>
      </c>
      <c r="K30411" s="9">
        <v>0</v>
      </c>
      <c r="L30411">
        <v>17</v>
      </c>
    </row>
    <row r="30412" spans="1:12">
      <c r="A30412" t="s">
        <v>103</v>
      </c>
      <c r="B30412" s="10">
        <v>0.21883101851851852</v>
      </c>
      <c r="C30412" s="18">
        <f t="shared" si="475"/>
        <v>42.237503378991399</v>
      </c>
      <c r="E30412">
        <v>998.51</v>
      </c>
      <c r="F30412">
        <v>29.93</v>
      </c>
      <c r="J30412" s="9">
        <v>0</v>
      </c>
      <c r="K30412" s="9">
        <v>0</v>
      </c>
      <c r="L30412">
        <v>17</v>
      </c>
    </row>
    <row r="30413" spans="1:12">
      <c r="A30413" t="s">
        <v>103</v>
      </c>
      <c r="B30413" s="10">
        <v>0.21888888888888888</v>
      </c>
      <c r="C30413" s="18">
        <f t="shared" si="475"/>
        <v>42.238892267991396</v>
      </c>
      <c r="E30413">
        <v>997.87</v>
      </c>
      <c r="F30413">
        <v>29.92</v>
      </c>
      <c r="J30413" s="9">
        <v>0</v>
      </c>
      <c r="K30413" s="9">
        <v>0</v>
      </c>
      <c r="L30413">
        <v>17</v>
      </c>
    </row>
    <row r="30414" spans="1:12">
      <c r="A30414" t="s">
        <v>103</v>
      </c>
      <c r="B30414" s="10">
        <v>0.21894675925925924</v>
      </c>
      <c r="C30414" s="18">
        <f t="shared" si="475"/>
        <v>42.240281156991394</v>
      </c>
      <c r="E30414">
        <v>997.58</v>
      </c>
      <c r="F30414">
        <v>29.94</v>
      </c>
      <c r="J30414" s="9">
        <v>0</v>
      </c>
      <c r="K30414" s="9">
        <v>0</v>
      </c>
      <c r="L30414">
        <v>17</v>
      </c>
    </row>
    <row r="30415" spans="1:12">
      <c r="A30415" t="s">
        <v>103</v>
      </c>
      <c r="B30415" s="10">
        <v>0.21900462962962963</v>
      </c>
      <c r="C30415" s="18">
        <f t="shared" si="475"/>
        <v>42.241670045991391</v>
      </c>
      <c r="E30415">
        <v>998.23</v>
      </c>
      <c r="F30415">
        <v>29.95</v>
      </c>
      <c r="J30415" s="9">
        <v>20.5</v>
      </c>
      <c r="K30415" s="9">
        <v>0</v>
      </c>
      <c r="L30415">
        <v>17</v>
      </c>
    </row>
    <row r="30416" spans="1:12">
      <c r="A30416" t="s">
        <v>103</v>
      </c>
      <c r="B30416" s="10">
        <v>0.21906250000000002</v>
      </c>
      <c r="C30416" s="18">
        <f t="shared" si="475"/>
        <v>42.243058934991389</v>
      </c>
      <c r="E30416">
        <v>998.01</v>
      </c>
      <c r="F30416">
        <v>29.93</v>
      </c>
      <c r="J30416" s="9">
        <v>20.51</v>
      </c>
      <c r="K30416" s="9">
        <v>0</v>
      </c>
      <c r="L30416">
        <v>17</v>
      </c>
    </row>
    <row r="30417" spans="1:12">
      <c r="A30417" t="s">
        <v>103</v>
      </c>
      <c r="B30417" s="10">
        <v>0.21912037037037035</v>
      </c>
      <c r="C30417" s="18">
        <f t="shared" si="475"/>
        <v>42.244447823991386</v>
      </c>
      <c r="E30417">
        <v>999.45</v>
      </c>
      <c r="F30417">
        <v>29.99</v>
      </c>
      <c r="J30417" s="9">
        <v>0</v>
      </c>
      <c r="K30417" s="9">
        <v>0</v>
      </c>
      <c r="L30417">
        <v>17</v>
      </c>
    </row>
    <row r="30418" spans="1:12">
      <c r="A30418" t="s">
        <v>103</v>
      </c>
      <c r="B30418" s="10">
        <v>0.21917824074074074</v>
      </c>
      <c r="C30418" s="18">
        <f t="shared" si="475"/>
        <v>42.245836712991384</v>
      </c>
      <c r="E30418">
        <v>997.79</v>
      </c>
      <c r="F30418">
        <v>29.92</v>
      </c>
      <c r="J30418" s="9">
        <v>0</v>
      </c>
      <c r="K30418" s="9">
        <v>0</v>
      </c>
      <c r="L30418">
        <v>17</v>
      </c>
    </row>
    <row r="30419" spans="1:12">
      <c r="A30419" t="s">
        <v>103</v>
      </c>
      <c r="B30419" s="10">
        <v>0.2192361111111111</v>
      </c>
      <c r="C30419" s="18">
        <f t="shared" si="475"/>
        <v>42.247225601991381</v>
      </c>
      <c r="E30419">
        <v>997.79</v>
      </c>
      <c r="F30419">
        <v>29.92</v>
      </c>
      <c r="J30419" s="9">
        <v>0</v>
      </c>
      <c r="K30419" s="9">
        <v>0</v>
      </c>
      <c r="L30419">
        <v>17</v>
      </c>
    </row>
    <row r="30420" spans="1:12">
      <c r="A30420" t="s">
        <v>103</v>
      </c>
      <c r="B30420" s="10">
        <v>0.21929398148148149</v>
      </c>
      <c r="C30420" s="18">
        <f t="shared" si="475"/>
        <v>42.248614490991379</v>
      </c>
      <c r="E30420">
        <v>997.65</v>
      </c>
      <c r="F30420">
        <v>29.94</v>
      </c>
      <c r="J30420" s="9">
        <v>0</v>
      </c>
      <c r="K30420" s="9">
        <v>0</v>
      </c>
      <c r="L30420">
        <v>17</v>
      </c>
    </row>
    <row r="30421" spans="1:12">
      <c r="A30421" t="s">
        <v>103</v>
      </c>
      <c r="B30421" s="10">
        <v>0.21935185185185183</v>
      </c>
      <c r="C30421" s="18">
        <f t="shared" si="475"/>
        <v>42.250003379991377</v>
      </c>
      <c r="E30421">
        <v>998.15</v>
      </c>
      <c r="F30421">
        <v>29.97</v>
      </c>
      <c r="J30421" s="9">
        <v>0</v>
      </c>
      <c r="K30421" s="9">
        <v>0</v>
      </c>
      <c r="L30421">
        <v>17</v>
      </c>
    </row>
    <row r="30422" spans="1:12">
      <c r="A30422" t="s">
        <v>103</v>
      </c>
      <c r="B30422" s="10">
        <v>0.21940972222222221</v>
      </c>
      <c r="C30422" s="18">
        <f t="shared" si="475"/>
        <v>42.251392268991374</v>
      </c>
      <c r="E30422">
        <v>996.21</v>
      </c>
      <c r="F30422">
        <v>29.92</v>
      </c>
      <c r="J30422" s="9">
        <v>0</v>
      </c>
      <c r="K30422" s="9">
        <v>0</v>
      </c>
      <c r="L30422">
        <v>17</v>
      </c>
    </row>
    <row r="30423" spans="1:12">
      <c r="A30423" t="s">
        <v>103</v>
      </c>
      <c r="B30423" s="10">
        <v>0.2194675925925926</v>
      </c>
      <c r="C30423" s="18">
        <f t="shared" si="475"/>
        <v>42.252781157991372</v>
      </c>
      <c r="E30423">
        <v>997.36</v>
      </c>
      <c r="F30423">
        <v>29.97</v>
      </c>
      <c r="J30423" s="9">
        <v>0</v>
      </c>
      <c r="K30423" s="9">
        <v>0</v>
      </c>
      <c r="L30423">
        <v>17</v>
      </c>
    </row>
    <row r="30424" spans="1:12">
      <c r="A30424" t="s">
        <v>103</v>
      </c>
      <c r="B30424" s="10">
        <v>0.21952546296296296</v>
      </c>
      <c r="C30424" s="18">
        <f t="shared" si="475"/>
        <v>42.254170046991369</v>
      </c>
      <c r="E30424">
        <v>997</v>
      </c>
      <c r="F30424">
        <v>29.92</v>
      </c>
      <c r="J30424" s="9">
        <v>20.5</v>
      </c>
      <c r="K30424" s="9">
        <v>0</v>
      </c>
      <c r="L30424">
        <v>17</v>
      </c>
    </row>
    <row r="30425" spans="1:12">
      <c r="A30425" t="s">
        <v>103</v>
      </c>
      <c r="B30425" s="10">
        <v>0.21958333333333332</v>
      </c>
      <c r="C30425" s="18">
        <f t="shared" si="475"/>
        <v>42.255558935991367</v>
      </c>
      <c r="E30425">
        <v>997.07</v>
      </c>
      <c r="F30425">
        <v>29.95</v>
      </c>
      <c r="J30425" s="9">
        <v>20.5</v>
      </c>
      <c r="K30425" s="9">
        <v>0</v>
      </c>
      <c r="L30425">
        <v>17</v>
      </c>
    </row>
    <row r="30426" spans="1:12">
      <c r="A30426" t="s">
        <v>103</v>
      </c>
      <c r="B30426" s="10">
        <v>0.21964120370370369</v>
      </c>
      <c r="C30426" s="18">
        <f t="shared" si="475"/>
        <v>42.256947824991364</v>
      </c>
      <c r="E30426">
        <v>997.72</v>
      </c>
      <c r="F30426">
        <v>29.95</v>
      </c>
      <c r="J30426" s="9">
        <v>0</v>
      </c>
      <c r="K30426" s="9">
        <v>0</v>
      </c>
      <c r="L30426">
        <v>17</v>
      </c>
    </row>
    <row r="30427" spans="1:12">
      <c r="A30427" t="s">
        <v>103</v>
      </c>
      <c r="B30427" s="10">
        <v>0.21969907407407407</v>
      </c>
      <c r="C30427" s="18">
        <f t="shared" si="475"/>
        <v>42.258336713991362</v>
      </c>
      <c r="E30427">
        <v>997.15</v>
      </c>
      <c r="F30427">
        <v>29.97</v>
      </c>
      <c r="J30427" s="9">
        <v>0</v>
      </c>
      <c r="K30427" s="9">
        <v>0</v>
      </c>
      <c r="L30427">
        <v>17</v>
      </c>
    </row>
    <row r="30428" spans="1:12">
      <c r="A30428" t="s">
        <v>103</v>
      </c>
      <c r="B30428" s="10">
        <v>0.21975694444444446</v>
      </c>
      <c r="C30428" s="18">
        <f t="shared" si="475"/>
        <v>42.259725602991359</v>
      </c>
      <c r="E30428">
        <v>998.08</v>
      </c>
      <c r="F30428">
        <v>29.97</v>
      </c>
      <c r="J30428" s="9">
        <v>0</v>
      </c>
      <c r="K30428" s="9">
        <v>0</v>
      </c>
      <c r="L30428">
        <v>17</v>
      </c>
    </row>
    <row r="30429" spans="1:12">
      <c r="A30429" t="s">
        <v>103</v>
      </c>
      <c r="B30429" s="10">
        <v>0.21981481481481482</v>
      </c>
      <c r="C30429" s="18">
        <f t="shared" si="475"/>
        <v>42.261114491991357</v>
      </c>
      <c r="E30429">
        <v>996.64</v>
      </c>
      <c r="F30429">
        <v>29.96</v>
      </c>
      <c r="J30429" s="9">
        <v>0</v>
      </c>
      <c r="K30429" s="9">
        <v>0</v>
      </c>
      <c r="L30429">
        <v>17</v>
      </c>
    </row>
    <row r="30430" spans="1:12">
      <c r="A30430" t="s">
        <v>103</v>
      </c>
      <c r="B30430" s="10">
        <v>0.21987268518518518</v>
      </c>
      <c r="C30430" s="18">
        <f t="shared" si="475"/>
        <v>42.262503380991355</v>
      </c>
      <c r="E30430">
        <v>995.56</v>
      </c>
      <c r="F30430">
        <v>29.96</v>
      </c>
      <c r="J30430" s="9">
        <v>0</v>
      </c>
      <c r="K30430" s="9">
        <v>0</v>
      </c>
      <c r="L30430">
        <v>17</v>
      </c>
    </row>
    <row r="30431" spans="1:12">
      <c r="A30431" t="s">
        <v>103</v>
      </c>
      <c r="B30431" s="10">
        <v>0.21993055555555555</v>
      </c>
      <c r="C30431" s="18">
        <f t="shared" si="475"/>
        <v>42.263892269991352</v>
      </c>
      <c r="E30431">
        <v>996.14</v>
      </c>
      <c r="F30431">
        <v>29.95</v>
      </c>
      <c r="J30431" s="9">
        <v>0</v>
      </c>
      <c r="K30431" s="9">
        <v>0</v>
      </c>
      <c r="L30431">
        <v>17</v>
      </c>
    </row>
    <row r="30432" spans="1:12">
      <c r="A30432" t="s">
        <v>103</v>
      </c>
      <c r="B30432" s="10">
        <v>0.21998842592592593</v>
      </c>
      <c r="C30432" s="18">
        <f t="shared" si="475"/>
        <v>42.26528115899135</v>
      </c>
      <c r="E30432">
        <v>997.79</v>
      </c>
      <c r="F30432">
        <v>29.89</v>
      </c>
      <c r="J30432" s="9">
        <v>0</v>
      </c>
      <c r="K30432" s="9">
        <v>0</v>
      </c>
      <c r="L30432">
        <v>17</v>
      </c>
    </row>
    <row r="30433" spans="1:12">
      <c r="A30433" t="s">
        <v>103</v>
      </c>
      <c r="B30433" s="10">
        <v>0.22004629629629632</v>
      </c>
      <c r="C30433" s="18">
        <f t="shared" si="475"/>
        <v>42.266670047991347</v>
      </c>
      <c r="E30433">
        <v>998.8</v>
      </c>
      <c r="F30433">
        <v>29.92</v>
      </c>
      <c r="J30433" s="9">
        <v>0</v>
      </c>
      <c r="K30433" s="9">
        <v>0</v>
      </c>
      <c r="L30433">
        <v>17</v>
      </c>
    </row>
    <row r="30434" spans="1:12">
      <c r="A30434" t="s">
        <v>103</v>
      </c>
      <c r="B30434" s="10">
        <v>0.22010416666666666</v>
      </c>
      <c r="C30434" s="18">
        <f t="shared" si="475"/>
        <v>42.268058936991345</v>
      </c>
      <c r="E30434">
        <v>998.8</v>
      </c>
      <c r="F30434">
        <v>29.94</v>
      </c>
      <c r="J30434" s="9">
        <v>20.5</v>
      </c>
      <c r="K30434" s="9">
        <v>0</v>
      </c>
      <c r="L30434">
        <v>17</v>
      </c>
    </row>
    <row r="30435" spans="1:12">
      <c r="A30435" t="s">
        <v>103</v>
      </c>
      <c r="B30435" s="10">
        <v>0.22016203703703704</v>
      </c>
      <c r="C30435" s="18">
        <f t="shared" si="475"/>
        <v>42.269447825991342</v>
      </c>
      <c r="E30435">
        <v>996.5</v>
      </c>
      <c r="F30435">
        <v>29.92</v>
      </c>
      <c r="J30435" s="9">
        <v>20.5</v>
      </c>
      <c r="K30435" s="9">
        <v>0</v>
      </c>
      <c r="L30435">
        <v>17</v>
      </c>
    </row>
    <row r="30436" spans="1:12">
      <c r="A30436" t="s">
        <v>103</v>
      </c>
      <c r="B30436" s="10">
        <v>0.22021990740740741</v>
      </c>
      <c r="C30436" s="18">
        <f t="shared" si="475"/>
        <v>42.27083671499134</v>
      </c>
      <c r="E30436">
        <v>996.14</v>
      </c>
      <c r="F30436">
        <v>29.87</v>
      </c>
      <c r="J30436" s="9">
        <v>0</v>
      </c>
      <c r="K30436" s="9">
        <v>0</v>
      </c>
      <c r="L30436">
        <v>17</v>
      </c>
    </row>
    <row r="30437" spans="1:12">
      <c r="A30437" t="s">
        <v>103</v>
      </c>
      <c r="B30437" s="10">
        <v>0.22027777777777779</v>
      </c>
      <c r="C30437" s="18">
        <f t="shared" si="475"/>
        <v>42.272225603991338</v>
      </c>
      <c r="E30437">
        <v>996.64</v>
      </c>
      <c r="F30437">
        <v>29.93</v>
      </c>
      <c r="J30437" s="9">
        <v>0</v>
      </c>
      <c r="K30437" s="9">
        <v>0</v>
      </c>
      <c r="L30437">
        <v>17</v>
      </c>
    </row>
    <row r="30438" spans="1:12">
      <c r="A30438" t="s">
        <v>103</v>
      </c>
      <c r="B30438" s="10">
        <v>0.22033564814814813</v>
      </c>
      <c r="C30438" s="18">
        <f t="shared" si="475"/>
        <v>42.273614492991335</v>
      </c>
      <c r="E30438">
        <v>996.64</v>
      </c>
      <c r="F30438">
        <v>29.9</v>
      </c>
      <c r="J30438" s="9">
        <v>0</v>
      </c>
      <c r="K30438" s="9">
        <v>0</v>
      </c>
      <c r="L30438">
        <v>17</v>
      </c>
    </row>
    <row r="30439" spans="1:12">
      <c r="A30439" t="s">
        <v>103</v>
      </c>
      <c r="B30439" s="10">
        <v>0.22039351851851852</v>
      </c>
      <c r="C30439" s="18">
        <f t="shared" si="475"/>
        <v>42.275003381991333</v>
      </c>
      <c r="E30439">
        <v>996.71</v>
      </c>
      <c r="F30439">
        <v>29.95</v>
      </c>
      <c r="J30439" s="9">
        <v>0</v>
      </c>
      <c r="K30439" s="9">
        <v>0</v>
      </c>
      <c r="L30439">
        <v>17</v>
      </c>
    </row>
    <row r="30440" spans="1:12">
      <c r="A30440" t="s">
        <v>103</v>
      </c>
      <c r="B30440" s="10">
        <v>0.22045138888888891</v>
      </c>
      <c r="C30440" s="18">
        <f t="shared" si="475"/>
        <v>42.27639227099133</v>
      </c>
      <c r="E30440">
        <v>996.42</v>
      </c>
      <c r="F30440">
        <v>29.92</v>
      </c>
      <c r="J30440" s="9">
        <v>0</v>
      </c>
      <c r="K30440" s="9">
        <v>0</v>
      </c>
      <c r="L30440">
        <v>17</v>
      </c>
    </row>
    <row r="30441" spans="1:12">
      <c r="A30441" t="s">
        <v>103</v>
      </c>
      <c r="B30441" s="10">
        <v>0.22050925925925927</v>
      </c>
      <c r="C30441" s="18">
        <f t="shared" si="475"/>
        <v>42.277781159991328</v>
      </c>
      <c r="E30441">
        <v>998.51</v>
      </c>
      <c r="F30441">
        <v>29.95</v>
      </c>
      <c r="J30441" s="9">
        <v>0</v>
      </c>
      <c r="K30441" s="9">
        <v>0</v>
      </c>
      <c r="L30441">
        <v>17</v>
      </c>
    </row>
    <row r="30442" spans="1:12">
      <c r="A30442" t="s">
        <v>103</v>
      </c>
      <c r="B30442" s="10">
        <v>0.22056712962962963</v>
      </c>
      <c r="C30442" s="18">
        <f t="shared" si="475"/>
        <v>42.279170048991325</v>
      </c>
      <c r="E30442">
        <v>998.01</v>
      </c>
      <c r="F30442">
        <v>29.91</v>
      </c>
      <c r="J30442" s="9">
        <v>0</v>
      </c>
      <c r="K30442" s="9">
        <v>0</v>
      </c>
      <c r="L30442">
        <v>17</v>
      </c>
    </row>
    <row r="30443" spans="1:12">
      <c r="A30443" t="s">
        <v>103</v>
      </c>
      <c r="B30443" s="10">
        <v>0.22062499999999999</v>
      </c>
      <c r="C30443" s="18">
        <f t="shared" si="475"/>
        <v>42.280558937991323</v>
      </c>
      <c r="E30443">
        <v>997.07</v>
      </c>
      <c r="F30443">
        <v>29.95</v>
      </c>
      <c r="J30443" s="9">
        <v>0</v>
      </c>
      <c r="K30443" s="9">
        <v>0</v>
      </c>
      <c r="L30443">
        <v>17</v>
      </c>
    </row>
    <row r="30444" spans="1:12">
      <c r="A30444" t="s">
        <v>103</v>
      </c>
      <c r="B30444" s="10">
        <v>0.22068287037037038</v>
      </c>
      <c r="C30444" s="18">
        <f t="shared" si="475"/>
        <v>42.28194782699132</v>
      </c>
      <c r="E30444">
        <v>997.22</v>
      </c>
      <c r="F30444">
        <v>29.98</v>
      </c>
      <c r="J30444" s="9">
        <v>0</v>
      </c>
      <c r="K30444" s="9">
        <v>0</v>
      </c>
      <c r="L30444">
        <v>17</v>
      </c>
    </row>
    <row r="30445" spans="1:12">
      <c r="A30445" t="s">
        <v>103</v>
      </c>
      <c r="B30445" s="10">
        <v>0.22074074074074077</v>
      </c>
      <c r="C30445" s="18">
        <f t="shared" si="475"/>
        <v>42.283336715991318</v>
      </c>
      <c r="E30445">
        <v>997.94</v>
      </c>
      <c r="F30445">
        <v>29.97</v>
      </c>
      <c r="J30445" s="9">
        <v>0</v>
      </c>
      <c r="K30445" s="9">
        <v>0</v>
      </c>
      <c r="L30445">
        <v>17</v>
      </c>
    </row>
    <row r="30446" spans="1:12">
      <c r="A30446" t="s">
        <v>103</v>
      </c>
      <c r="B30446" s="10">
        <v>0.2207986111111111</v>
      </c>
      <c r="C30446" s="18">
        <f t="shared" si="475"/>
        <v>42.284725604991316</v>
      </c>
      <c r="E30446">
        <v>997.15</v>
      </c>
      <c r="F30446">
        <v>29.92</v>
      </c>
      <c r="J30446" s="9">
        <v>0</v>
      </c>
      <c r="K30446" s="9">
        <v>0</v>
      </c>
      <c r="L30446">
        <v>17</v>
      </c>
    </row>
    <row r="30447" spans="1:12">
      <c r="A30447" t="s">
        <v>103</v>
      </c>
      <c r="B30447" s="10">
        <v>0.22085648148148149</v>
      </c>
      <c r="C30447" s="18">
        <f t="shared" si="475"/>
        <v>42.286114493991313</v>
      </c>
      <c r="E30447">
        <v>997.07</v>
      </c>
      <c r="F30447">
        <v>29.91</v>
      </c>
      <c r="J30447" s="9">
        <v>20.51</v>
      </c>
      <c r="K30447" s="9">
        <v>0</v>
      </c>
      <c r="L30447">
        <v>17</v>
      </c>
    </row>
    <row r="30448" spans="1:12">
      <c r="A30448" t="s">
        <v>103</v>
      </c>
      <c r="B30448" s="10">
        <v>0.22091435185185185</v>
      </c>
      <c r="C30448" s="18">
        <f t="shared" si="475"/>
        <v>42.287503382991311</v>
      </c>
      <c r="E30448">
        <v>999.31</v>
      </c>
      <c r="F30448">
        <v>29.98</v>
      </c>
      <c r="J30448" s="9">
        <v>20.51</v>
      </c>
      <c r="K30448" s="9">
        <v>0</v>
      </c>
      <c r="L30448">
        <v>17</v>
      </c>
    </row>
    <row r="30449" spans="1:12">
      <c r="A30449" t="s">
        <v>103</v>
      </c>
      <c r="B30449" s="10">
        <v>0.22097222222222224</v>
      </c>
      <c r="C30449" s="18">
        <f t="shared" si="475"/>
        <v>42.288892271991308</v>
      </c>
      <c r="E30449">
        <v>998.01</v>
      </c>
      <c r="F30449">
        <v>29.92</v>
      </c>
      <c r="J30449" s="9">
        <v>20.51</v>
      </c>
      <c r="K30449" s="9">
        <v>0</v>
      </c>
      <c r="L30449">
        <v>17</v>
      </c>
    </row>
    <row r="30450" spans="1:12">
      <c r="A30450" t="s">
        <v>103</v>
      </c>
      <c r="B30450" s="10">
        <v>0.22103009259259257</v>
      </c>
      <c r="C30450" s="18">
        <f t="shared" si="475"/>
        <v>42.290281160991306</v>
      </c>
      <c r="E30450">
        <v>995.78</v>
      </c>
      <c r="F30450">
        <v>29.95</v>
      </c>
      <c r="J30450" s="9">
        <v>0</v>
      </c>
      <c r="K30450" s="9">
        <v>0</v>
      </c>
      <c r="L30450">
        <v>17</v>
      </c>
    </row>
    <row r="30451" spans="1:12">
      <c r="A30451" t="s">
        <v>103</v>
      </c>
      <c r="B30451" s="10">
        <v>0.22108796296296296</v>
      </c>
      <c r="C30451" s="18">
        <f t="shared" si="475"/>
        <v>42.291670049991303</v>
      </c>
      <c r="E30451">
        <v>997.72</v>
      </c>
      <c r="F30451">
        <v>29.91</v>
      </c>
      <c r="J30451" s="9">
        <v>0</v>
      </c>
      <c r="K30451" s="9">
        <v>0</v>
      </c>
      <c r="L30451">
        <v>17</v>
      </c>
    </row>
    <row r="30452" spans="1:12">
      <c r="A30452" t="s">
        <v>103</v>
      </c>
      <c r="B30452" s="10">
        <v>0.22114583333333335</v>
      </c>
      <c r="C30452" s="18">
        <f t="shared" si="475"/>
        <v>42.293058938991301</v>
      </c>
      <c r="E30452">
        <v>996.78</v>
      </c>
      <c r="F30452">
        <v>29.93</v>
      </c>
      <c r="J30452" s="9">
        <v>0</v>
      </c>
      <c r="K30452" s="9">
        <v>0</v>
      </c>
      <c r="L30452">
        <v>17</v>
      </c>
    </row>
    <row r="30453" spans="1:12">
      <c r="A30453" t="s">
        <v>103</v>
      </c>
      <c r="B30453" s="10">
        <v>0.22120370370370371</v>
      </c>
      <c r="C30453" s="18">
        <f t="shared" si="475"/>
        <v>42.294447827991299</v>
      </c>
      <c r="E30453">
        <v>999.16</v>
      </c>
      <c r="F30453">
        <v>29.95</v>
      </c>
      <c r="J30453" s="9">
        <v>0</v>
      </c>
      <c r="K30453" s="9">
        <v>0</v>
      </c>
      <c r="L30453">
        <v>17</v>
      </c>
    </row>
    <row r="30454" spans="1:12">
      <c r="A30454" t="s">
        <v>103</v>
      </c>
      <c r="B30454" s="10">
        <v>0.22126157407407407</v>
      </c>
      <c r="C30454" s="18">
        <f t="shared" si="475"/>
        <v>42.295836716991296</v>
      </c>
      <c r="E30454">
        <v>998.95</v>
      </c>
      <c r="F30454">
        <v>29.93</v>
      </c>
      <c r="J30454" s="9">
        <v>0</v>
      </c>
      <c r="K30454" s="9">
        <v>0</v>
      </c>
      <c r="L30454">
        <v>17</v>
      </c>
    </row>
    <row r="30455" spans="1:12">
      <c r="A30455" t="s">
        <v>103</v>
      </c>
      <c r="B30455" s="10">
        <v>0.22131944444444443</v>
      </c>
      <c r="C30455" s="18">
        <f t="shared" si="475"/>
        <v>42.297225605991294</v>
      </c>
      <c r="E30455">
        <v>997.72</v>
      </c>
      <c r="F30455">
        <v>29.93</v>
      </c>
      <c r="J30455" s="9">
        <v>0</v>
      </c>
      <c r="K30455" s="9">
        <v>0</v>
      </c>
      <c r="L30455">
        <v>17</v>
      </c>
    </row>
    <row r="30456" spans="1:12">
      <c r="A30456" t="s">
        <v>103</v>
      </c>
      <c r="B30456" s="10">
        <v>0.22137731481481482</v>
      </c>
      <c r="C30456" s="18">
        <f t="shared" si="475"/>
        <v>42.298614494991291</v>
      </c>
      <c r="E30456">
        <v>996.86</v>
      </c>
      <c r="F30456">
        <v>29.9</v>
      </c>
      <c r="J30456" s="9">
        <v>0</v>
      </c>
      <c r="K30456" s="9">
        <v>0</v>
      </c>
      <c r="L30456">
        <v>17</v>
      </c>
    </row>
    <row r="30457" spans="1:12">
      <c r="A30457" t="s">
        <v>103</v>
      </c>
      <c r="B30457" s="10">
        <v>0.22143518518518521</v>
      </c>
      <c r="C30457" s="18">
        <f t="shared" si="475"/>
        <v>42.300003383991289</v>
      </c>
      <c r="E30457">
        <v>998.51</v>
      </c>
      <c r="F30457">
        <v>29.98</v>
      </c>
      <c r="J30457" s="9">
        <v>0</v>
      </c>
      <c r="K30457" s="9">
        <v>0</v>
      </c>
      <c r="L30457">
        <v>17</v>
      </c>
    </row>
    <row r="30458" spans="1:12">
      <c r="A30458" t="s">
        <v>103</v>
      </c>
      <c r="B30458" s="10">
        <v>0.22149305555555554</v>
      </c>
      <c r="C30458" s="18">
        <f t="shared" si="475"/>
        <v>42.301392272991286</v>
      </c>
      <c r="E30458">
        <v>997</v>
      </c>
      <c r="F30458">
        <v>29.93</v>
      </c>
      <c r="J30458" s="9">
        <v>0</v>
      </c>
      <c r="K30458" s="9">
        <v>0</v>
      </c>
      <c r="L30458">
        <v>17</v>
      </c>
    </row>
    <row r="30459" spans="1:12">
      <c r="A30459" t="s">
        <v>103</v>
      </c>
      <c r="B30459" s="10">
        <v>0.22155092592592593</v>
      </c>
      <c r="C30459" s="18">
        <f t="shared" si="475"/>
        <v>42.302781161991284</v>
      </c>
      <c r="E30459">
        <v>998.01</v>
      </c>
      <c r="F30459">
        <v>29.92</v>
      </c>
      <c r="J30459" s="9">
        <v>0</v>
      </c>
      <c r="K30459" s="9">
        <v>0</v>
      </c>
      <c r="L30459">
        <v>17</v>
      </c>
    </row>
    <row r="30460" spans="1:12">
      <c r="A30460" t="s">
        <v>103</v>
      </c>
      <c r="B30460" s="10">
        <v>0.22160879629629629</v>
      </c>
      <c r="C30460" s="18">
        <f t="shared" si="475"/>
        <v>42.304170050991281</v>
      </c>
      <c r="E30460">
        <v>997.22</v>
      </c>
      <c r="F30460">
        <v>29.94</v>
      </c>
      <c r="J30460" s="9">
        <v>0</v>
      </c>
      <c r="K30460" s="9">
        <v>0</v>
      </c>
      <c r="L30460">
        <v>17</v>
      </c>
    </row>
    <row r="30461" spans="1:12">
      <c r="A30461" t="s">
        <v>103</v>
      </c>
      <c r="B30461" s="10">
        <v>0.22167824074074075</v>
      </c>
      <c r="C30461" s="18">
        <f t="shared" si="475"/>
        <v>42.305558939991279</v>
      </c>
      <c r="E30461">
        <v>998.08</v>
      </c>
      <c r="F30461">
        <v>29.93</v>
      </c>
      <c r="J30461" s="9">
        <v>0</v>
      </c>
      <c r="K30461" s="9">
        <v>0</v>
      </c>
      <c r="L30461">
        <v>17</v>
      </c>
    </row>
    <row r="30462" spans="1:12">
      <c r="A30462" t="s">
        <v>103</v>
      </c>
      <c r="B30462" s="10">
        <v>0.22173611111111111</v>
      </c>
      <c r="C30462" s="18">
        <f t="shared" si="475"/>
        <v>42.306947828991277</v>
      </c>
      <c r="E30462">
        <v>997.65</v>
      </c>
      <c r="F30462">
        <v>29.94</v>
      </c>
      <c r="J30462" s="9">
        <v>0</v>
      </c>
      <c r="K30462" s="9">
        <v>0</v>
      </c>
      <c r="L30462">
        <v>17</v>
      </c>
    </row>
    <row r="30463" spans="1:12">
      <c r="A30463" t="s">
        <v>103</v>
      </c>
      <c r="B30463" s="10">
        <v>0.22180555555555556</v>
      </c>
      <c r="C30463" s="18">
        <f t="shared" si="475"/>
        <v>42.308336717991274</v>
      </c>
      <c r="E30463">
        <v>994.34</v>
      </c>
      <c r="F30463">
        <v>29.91</v>
      </c>
      <c r="J30463" s="9">
        <v>0</v>
      </c>
      <c r="K30463" s="9">
        <v>0</v>
      </c>
      <c r="L30463">
        <v>17</v>
      </c>
    </row>
    <row r="30464" spans="1:12">
      <c r="A30464" t="s">
        <v>103</v>
      </c>
      <c r="B30464" s="10">
        <v>0.22186342592592592</v>
      </c>
      <c r="C30464" s="18">
        <f t="shared" si="475"/>
        <v>42.309725606991272</v>
      </c>
      <c r="E30464">
        <v>998.8</v>
      </c>
      <c r="F30464">
        <v>29.97</v>
      </c>
      <c r="J30464" s="9">
        <v>20.5</v>
      </c>
      <c r="K30464" s="9">
        <v>0</v>
      </c>
      <c r="L30464">
        <v>17</v>
      </c>
    </row>
    <row r="30465" spans="1:12">
      <c r="A30465" t="s">
        <v>103</v>
      </c>
      <c r="B30465" s="10">
        <v>0.22192129629629631</v>
      </c>
      <c r="C30465" s="18">
        <f t="shared" si="475"/>
        <v>42.311114495991269</v>
      </c>
      <c r="E30465">
        <v>997.94</v>
      </c>
      <c r="F30465">
        <v>29.91</v>
      </c>
      <c r="J30465" s="9">
        <v>20.5</v>
      </c>
      <c r="K30465" s="9">
        <v>0</v>
      </c>
      <c r="L30465">
        <v>17</v>
      </c>
    </row>
    <row r="30466" spans="1:12">
      <c r="A30466" t="s">
        <v>103</v>
      </c>
      <c r="B30466" s="10">
        <v>0.22199074074074074</v>
      </c>
      <c r="C30466" s="18">
        <f t="shared" si="475"/>
        <v>42.312503384991267</v>
      </c>
      <c r="E30466">
        <v>997.43</v>
      </c>
      <c r="F30466">
        <v>29.91</v>
      </c>
      <c r="J30466" s="9">
        <v>0</v>
      </c>
      <c r="K30466" s="9">
        <v>0</v>
      </c>
      <c r="L30466">
        <v>17</v>
      </c>
    </row>
    <row r="30467" spans="1:12">
      <c r="A30467" t="s">
        <v>103</v>
      </c>
      <c r="B30467" s="10">
        <v>0.22206018518518519</v>
      </c>
      <c r="C30467" s="18">
        <f t="shared" si="475"/>
        <v>42.313892273991264</v>
      </c>
      <c r="E30467">
        <v>999.02</v>
      </c>
      <c r="F30467">
        <v>29.96</v>
      </c>
      <c r="J30467" s="9">
        <v>0</v>
      </c>
      <c r="K30467" s="9">
        <v>0</v>
      </c>
      <c r="L30467">
        <v>17</v>
      </c>
    </row>
    <row r="30468" spans="1:12">
      <c r="A30468" t="s">
        <v>103</v>
      </c>
      <c r="B30468" s="10">
        <v>0.22211805555555555</v>
      </c>
      <c r="C30468" s="18">
        <f t="shared" si="475"/>
        <v>42.315281162991262</v>
      </c>
      <c r="E30468">
        <v>998.15</v>
      </c>
      <c r="F30468">
        <v>29.92</v>
      </c>
      <c r="J30468" s="9">
        <v>0</v>
      </c>
      <c r="K30468" s="9">
        <v>0</v>
      </c>
      <c r="L30468">
        <v>17</v>
      </c>
    </row>
    <row r="30469" spans="1:12">
      <c r="A30469" t="s">
        <v>103</v>
      </c>
      <c r="B30469" s="10">
        <v>0.22217592592592594</v>
      </c>
      <c r="C30469" s="18">
        <f t="shared" si="475"/>
        <v>42.31667005199126</v>
      </c>
      <c r="E30469">
        <v>998.23</v>
      </c>
      <c r="F30469">
        <v>29.91</v>
      </c>
      <c r="J30469" s="9">
        <v>0</v>
      </c>
      <c r="K30469" s="9">
        <v>0</v>
      </c>
      <c r="L30469">
        <v>17</v>
      </c>
    </row>
    <row r="30470" spans="1:12">
      <c r="A30470" t="s">
        <v>103</v>
      </c>
      <c r="B30470" s="10">
        <v>0.22223379629629628</v>
      </c>
      <c r="C30470" s="18">
        <f t="shared" ref="C30470:C30533" si="476" xml:space="preserve"> 0.001388889+C30469</f>
        <v>42.318058940991257</v>
      </c>
      <c r="E30470">
        <v>997.43</v>
      </c>
      <c r="F30470">
        <v>29.92</v>
      </c>
      <c r="J30470" s="9">
        <v>0</v>
      </c>
      <c r="K30470" s="9">
        <v>0</v>
      </c>
      <c r="L30470">
        <v>17</v>
      </c>
    </row>
    <row r="30471" spans="1:12">
      <c r="A30471" t="s">
        <v>103</v>
      </c>
      <c r="B30471" s="10">
        <v>0.22229166666666667</v>
      </c>
      <c r="C30471" s="18">
        <f t="shared" si="476"/>
        <v>42.319447829991255</v>
      </c>
      <c r="E30471">
        <v>997.87</v>
      </c>
      <c r="F30471">
        <v>29.92</v>
      </c>
      <c r="J30471" s="9">
        <v>20.5</v>
      </c>
      <c r="K30471" s="9">
        <v>0</v>
      </c>
      <c r="L30471">
        <v>17</v>
      </c>
    </row>
    <row r="30472" spans="1:12">
      <c r="A30472" t="s">
        <v>103</v>
      </c>
      <c r="B30472" s="10">
        <v>0.22234953703703705</v>
      </c>
      <c r="C30472" s="18">
        <f t="shared" si="476"/>
        <v>42.320836718991252</v>
      </c>
      <c r="E30472">
        <v>998.23</v>
      </c>
      <c r="F30472">
        <v>29.98</v>
      </c>
      <c r="J30472" s="9">
        <v>0</v>
      </c>
      <c r="K30472" s="9">
        <v>0</v>
      </c>
      <c r="L30472">
        <v>17</v>
      </c>
    </row>
    <row r="30473" spans="1:12">
      <c r="A30473" t="s">
        <v>103</v>
      </c>
      <c r="B30473" s="10">
        <v>0.22240740740740741</v>
      </c>
      <c r="C30473" s="18">
        <f t="shared" si="476"/>
        <v>42.32222560799125</v>
      </c>
      <c r="E30473">
        <v>998.3</v>
      </c>
      <c r="F30473">
        <v>29.89</v>
      </c>
      <c r="J30473" s="9">
        <v>0</v>
      </c>
      <c r="K30473" s="9">
        <v>0</v>
      </c>
      <c r="L30473">
        <v>17</v>
      </c>
    </row>
    <row r="30474" spans="1:12">
      <c r="A30474" t="s">
        <v>103</v>
      </c>
      <c r="B30474" s="10">
        <v>0.22246527777777778</v>
      </c>
      <c r="C30474" s="18">
        <f t="shared" si="476"/>
        <v>42.323614496991247</v>
      </c>
      <c r="E30474">
        <v>997.29</v>
      </c>
      <c r="F30474">
        <v>29.93</v>
      </c>
      <c r="J30474" s="9">
        <v>0</v>
      </c>
      <c r="K30474" s="9">
        <v>0</v>
      </c>
      <c r="L30474">
        <v>17</v>
      </c>
    </row>
    <row r="30475" spans="1:12">
      <c r="A30475" t="s">
        <v>103</v>
      </c>
      <c r="B30475" s="10">
        <v>0.22252314814814814</v>
      </c>
      <c r="C30475" s="18">
        <f t="shared" si="476"/>
        <v>42.325003385991245</v>
      </c>
      <c r="E30475">
        <v>997.07</v>
      </c>
      <c r="F30475">
        <v>29.96</v>
      </c>
      <c r="J30475" s="9">
        <v>0</v>
      </c>
      <c r="K30475" s="9">
        <v>0</v>
      </c>
      <c r="L30475">
        <v>17</v>
      </c>
    </row>
    <row r="30476" spans="1:12">
      <c r="A30476" t="s">
        <v>103</v>
      </c>
      <c r="B30476" s="10">
        <v>0.22258101851851853</v>
      </c>
      <c r="C30476" s="18">
        <f t="shared" si="476"/>
        <v>42.326392274991242</v>
      </c>
      <c r="E30476">
        <v>996.86</v>
      </c>
      <c r="F30476">
        <v>29.91</v>
      </c>
      <c r="J30476" s="9">
        <v>0</v>
      </c>
      <c r="K30476" s="9">
        <v>0</v>
      </c>
      <c r="L30476">
        <v>17</v>
      </c>
    </row>
    <row r="30477" spans="1:12">
      <c r="A30477" t="s">
        <v>103</v>
      </c>
      <c r="B30477" s="10">
        <v>0.22263888888888891</v>
      </c>
      <c r="C30477" s="18">
        <f t="shared" si="476"/>
        <v>42.32778116399124</v>
      </c>
      <c r="E30477">
        <v>998.08</v>
      </c>
      <c r="F30477">
        <v>29.95</v>
      </c>
      <c r="J30477" s="9">
        <v>0</v>
      </c>
      <c r="K30477" s="9">
        <v>0</v>
      </c>
      <c r="L30477">
        <v>17</v>
      </c>
    </row>
    <row r="30478" spans="1:12">
      <c r="A30478" t="s">
        <v>103</v>
      </c>
      <c r="B30478" s="10">
        <v>0.22269675925925925</v>
      </c>
      <c r="C30478" s="18">
        <f t="shared" si="476"/>
        <v>42.329170052991238</v>
      </c>
      <c r="E30478">
        <v>998.51</v>
      </c>
      <c r="F30478">
        <v>29.96</v>
      </c>
      <c r="J30478" s="9">
        <v>0</v>
      </c>
      <c r="K30478" s="9">
        <v>0</v>
      </c>
      <c r="L30478">
        <v>17</v>
      </c>
    </row>
    <row r="30479" spans="1:12">
      <c r="A30479" t="s">
        <v>103</v>
      </c>
      <c r="B30479" s="10">
        <v>0.22275462962962964</v>
      </c>
      <c r="C30479" s="18">
        <f t="shared" si="476"/>
        <v>42.330558941991235</v>
      </c>
      <c r="E30479">
        <v>998.3</v>
      </c>
      <c r="F30479">
        <v>29.89</v>
      </c>
      <c r="J30479" s="9">
        <v>0</v>
      </c>
      <c r="K30479" s="9">
        <v>0</v>
      </c>
      <c r="L30479">
        <v>17</v>
      </c>
    </row>
    <row r="30480" spans="1:12">
      <c r="A30480" t="s">
        <v>103</v>
      </c>
      <c r="B30480" s="10">
        <v>0.2228125</v>
      </c>
      <c r="C30480" s="18">
        <f t="shared" si="476"/>
        <v>42.331947830991233</v>
      </c>
      <c r="E30480">
        <v>998.44</v>
      </c>
      <c r="F30480">
        <v>29.9</v>
      </c>
      <c r="J30480" s="9">
        <v>0</v>
      </c>
      <c r="K30480" s="9">
        <v>0</v>
      </c>
      <c r="L30480">
        <v>17</v>
      </c>
    </row>
    <row r="30481" spans="1:12">
      <c r="A30481" t="s">
        <v>103</v>
      </c>
      <c r="B30481" s="10">
        <v>0.22287037037037039</v>
      </c>
      <c r="C30481" s="18">
        <f t="shared" si="476"/>
        <v>42.33333671999123</v>
      </c>
      <c r="E30481">
        <v>998.51</v>
      </c>
      <c r="F30481">
        <v>29.92</v>
      </c>
      <c r="J30481" s="9">
        <v>20.5</v>
      </c>
      <c r="K30481" s="9">
        <v>0</v>
      </c>
      <c r="L30481">
        <v>17</v>
      </c>
    </row>
    <row r="30482" spans="1:12">
      <c r="A30482" t="s">
        <v>103</v>
      </c>
      <c r="B30482" s="10">
        <v>0.22292824074074072</v>
      </c>
      <c r="C30482" s="18">
        <f t="shared" si="476"/>
        <v>42.334725608991228</v>
      </c>
      <c r="E30482">
        <v>996.78</v>
      </c>
      <c r="F30482">
        <v>29.94</v>
      </c>
      <c r="J30482" s="9">
        <v>20.51</v>
      </c>
      <c r="K30482" s="9">
        <v>0</v>
      </c>
      <c r="L30482">
        <v>17</v>
      </c>
    </row>
    <row r="30483" spans="1:12">
      <c r="A30483" t="s">
        <v>103</v>
      </c>
      <c r="B30483" s="10">
        <v>0.22299768518518517</v>
      </c>
      <c r="C30483" s="18">
        <f t="shared" si="476"/>
        <v>42.336114497991225</v>
      </c>
      <c r="E30483">
        <v>997</v>
      </c>
      <c r="F30483">
        <v>29.9</v>
      </c>
      <c r="J30483" s="9">
        <v>20.51</v>
      </c>
      <c r="K30483" s="9">
        <v>0</v>
      </c>
      <c r="L30483">
        <v>17</v>
      </c>
    </row>
    <row r="30484" spans="1:12">
      <c r="A30484" t="s">
        <v>103</v>
      </c>
      <c r="B30484" s="10">
        <v>0.22305555555555556</v>
      </c>
      <c r="C30484" s="18">
        <f t="shared" si="476"/>
        <v>42.337503386991223</v>
      </c>
      <c r="E30484">
        <v>998.59</v>
      </c>
      <c r="F30484">
        <v>29.93</v>
      </c>
      <c r="J30484" s="9">
        <v>0</v>
      </c>
      <c r="K30484" s="9">
        <v>0</v>
      </c>
      <c r="L30484">
        <v>17</v>
      </c>
    </row>
    <row r="30485" spans="1:12">
      <c r="A30485" t="s">
        <v>103</v>
      </c>
      <c r="B30485" s="10">
        <v>0.22312500000000002</v>
      </c>
      <c r="C30485" s="18">
        <f t="shared" si="476"/>
        <v>42.338892275991221</v>
      </c>
      <c r="E30485">
        <v>996.42</v>
      </c>
      <c r="F30485">
        <v>29.92</v>
      </c>
      <c r="J30485" s="9">
        <v>0</v>
      </c>
      <c r="K30485" s="9">
        <v>0</v>
      </c>
      <c r="L30485">
        <v>17</v>
      </c>
    </row>
    <row r="30486" spans="1:12">
      <c r="A30486" t="s">
        <v>103</v>
      </c>
      <c r="B30486" s="10">
        <v>0.22318287037037035</v>
      </c>
      <c r="C30486" s="18">
        <f t="shared" si="476"/>
        <v>42.340281164991218</v>
      </c>
      <c r="E30486">
        <v>997.79</v>
      </c>
      <c r="F30486">
        <v>29.92</v>
      </c>
      <c r="J30486" s="9">
        <v>0</v>
      </c>
      <c r="K30486" s="9">
        <v>0</v>
      </c>
      <c r="L30486">
        <v>17</v>
      </c>
    </row>
    <row r="30487" spans="1:12">
      <c r="A30487" t="s">
        <v>103</v>
      </c>
      <c r="B30487" s="10">
        <v>0.22324074074074074</v>
      </c>
      <c r="C30487" s="18">
        <f t="shared" si="476"/>
        <v>42.341670053991216</v>
      </c>
      <c r="E30487">
        <v>997.36</v>
      </c>
      <c r="F30487">
        <v>29.94</v>
      </c>
      <c r="J30487" s="9">
        <v>0</v>
      </c>
      <c r="K30487" s="9">
        <v>0</v>
      </c>
      <c r="L30487">
        <v>17</v>
      </c>
    </row>
    <row r="30488" spans="1:12">
      <c r="A30488" t="s">
        <v>103</v>
      </c>
      <c r="B30488" s="10">
        <v>0.22329861111111113</v>
      </c>
      <c r="C30488" s="18">
        <f t="shared" si="476"/>
        <v>42.343058942991213</v>
      </c>
      <c r="E30488">
        <v>998.59</v>
      </c>
      <c r="F30488">
        <v>29.88</v>
      </c>
      <c r="J30488" s="9">
        <v>0</v>
      </c>
      <c r="K30488" s="9">
        <v>0</v>
      </c>
      <c r="L30488">
        <v>17</v>
      </c>
    </row>
    <row r="30489" spans="1:12">
      <c r="A30489" t="s">
        <v>103</v>
      </c>
      <c r="B30489" s="10">
        <v>0.22335648148148149</v>
      </c>
      <c r="C30489" s="18">
        <f t="shared" si="476"/>
        <v>42.344447831991211</v>
      </c>
      <c r="E30489">
        <v>997.43</v>
      </c>
      <c r="F30489">
        <v>29.95</v>
      </c>
      <c r="J30489" s="9">
        <v>0</v>
      </c>
      <c r="K30489" s="9">
        <v>0</v>
      </c>
      <c r="L30489">
        <v>17</v>
      </c>
    </row>
    <row r="30490" spans="1:12">
      <c r="A30490" t="s">
        <v>103</v>
      </c>
      <c r="B30490" s="10">
        <v>0.22341435185185185</v>
      </c>
      <c r="C30490" s="18">
        <f t="shared" si="476"/>
        <v>42.345836720991208</v>
      </c>
      <c r="E30490">
        <v>997.58</v>
      </c>
      <c r="F30490">
        <v>29.97</v>
      </c>
      <c r="J30490" s="9">
        <v>0</v>
      </c>
      <c r="K30490" s="9">
        <v>0</v>
      </c>
      <c r="L30490">
        <v>17</v>
      </c>
    </row>
    <row r="30491" spans="1:12">
      <c r="A30491" t="s">
        <v>103</v>
      </c>
      <c r="B30491" s="10">
        <v>0.22347222222222221</v>
      </c>
      <c r="C30491" s="18">
        <f t="shared" si="476"/>
        <v>42.347225609991206</v>
      </c>
      <c r="E30491">
        <v>998.3</v>
      </c>
      <c r="F30491">
        <v>29.87</v>
      </c>
      <c r="J30491" s="9">
        <v>20.51</v>
      </c>
      <c r="K30491" s="9">
        <v>0</v>
      </c>
      <c r="L30491">
        <v>17</v>
      </c>
    </row>
    <row r="30492" spans="1:12">
      <c r="A30492" t="s">
        <v>103</v>
      </c>
      <c r="B30492" s="10">
        <v>0.2235300925925926</v>
      </c>
      <c r="C30492" s="18">
        <f t="shared" si="476"/>
        <v>42.348614498991203</v>
      </c>
      <c r="E30492">
        <v>996.93</v>
      </c>
      <c r="F30492">
        <v>29.95</v>
      </c>
      <c r="J30492" s="9">
        <v>20.51</v>
      </c>
      <c r="K30492" s="9">
        <v>0</v>
      </c>
      <c r="L30492">
        <v>17</v>
      </c>
    </row>
    <row r="30493" spans="1:12">
      <c r="A30493" t="s">
        <v>103</v>
      </c>
      <c r="B30493" s="10">
        <v>0.22358796296296299</v>
      </c>
      <c r="C30493" s="18">
        <f t="shared" si="476"/>
        <v>42.350003387991201</v>
      </c>
      <c r="E30493">
        <v>998.3</v>
      </c>
      <c r="F30493">
        <v>29.87</v>
      </c>
      <c r="J30493" s="9">
        <v>0</v>
      </c>
      <c r="K30493" s="9">
        <v>0</v>
      </c>
      <c r="L30493">
        <v>17</v>
      </c>
    </row>
    <row r="30494" spans="1:12">
      <c r="A30494" t="s">
        <v>103</v>
      </c>
      <c r="B30494" s="10">
        <v>0.22364583333333332</v>
      </c>
      <c r="C30494" s="18">
        <f t="shared" si="476"/>
        <v>42.351392276991199</v>
      </c>
      <c r="E30494">
        <v>996.64</v>
      </c>
      <c r="F30494">
        <v>29.95</v>
      </c>
      <c r="J30494" s="9">
        <v>0</v>
      </c>
      <c r="K30494" s="9">
        <v>0</v>
      </c>
      <c r="L30494">
        <v>17</v>
      </c>
    </row>
    <row r="30495" spans="1:12">
      <c r="A30495" t="s">
        <v>103</v>
      </c>
      <c r="B30495" s="10">
        <v>0.22370370370370371</v>
      </c>
      <c r="C30495" s="18">
        <f t="shared" si="476"/>
        <v>42.352781165991196</v>
      </c>
      <c r="E30495">
        <v>997.29</v>
      </c>
      <c r="F30495">
        <v>29.96</v>
      </c>
      <c r="J30495" s="9">
        <v>0</v>
      </c>
      <c r="K30495" s="9">
        <v>0</v>
      </c>
      <c r="L30495">
        <v>17</v>
      </c>
    </row>
    <row r="30496" spans="1:12">
      <c r="A30496" t="s">
        <v>103</v>
      </c>
      <c r="B30496" s="10">
        <v>0.22376157407407407</v>
      </c>
      <c r="C30496" s="18">
        <f t="shared" si="476"/>
        <v>42.354170054991194</v>
      </c>
      <c r="E30496">
        <v>997.51</v>
      </c>
      <c r="F30496">
        <v>29.94</v>
      </c>
      <c r="J30496" s="9">
        <v>0</v>
      </c>
      <c r="K30496" s="9">
        <v>0</v>
      </c>
      <c r="L30496">
        <v>17</v>
      </c>
    </row>
    <row r="30497" spans="1:12">
      <c r="A30497" t="s">
        <v>103</v>
      </c>
      <c r="B30497" s="10">
        <v>0.22381944444444446</v>
      </c>
      <c r="C30497" s="18">
        <f t="shared" si="476"/>
        <v>42.355558943991191</v>
      </c>
      <c r="E30497">
        <v>999.02</v>
      </c>
      <c r="F30497">
        <v>29.94</v>
      </c>
      <c r="J30497" s="9">
        <v>0</v>
      </c>
      <c r="K30497" s="9">
        <v>0</v>
      </c>
      <c r="L30497">
        <v>17</v>
      </c>
    </row>
    <row r="30498" spans="1:12">
      <c r="A30498" t="s">
        <v>103</v>
      </c>
      <c r="B30498" s="10">
        <v>0.22387731481481479</v>
      </c>
      <c r="C30498" s="18">
        <f t="shared" si="476"/>
        <v>42.356947832991189</v>
      </c>
      <c r="E30498">
        <v>998.59</v>
      </c>
      <c r="F30498">
        <v>29.93</v>
      </c>
      <c r="J30498" s="9">
        <v>20.5</v>
      </c>
      <c r="K30498" s="9">
        <v>0</v>
      </c>
      <c r="L30498">
        <v>17</v>
      </c>
    </row>
    <row r="30499" spans="1:12">
      <c r="A30499" t="s">
        <v>103</v>
      </c>
      <c r="B30499" s="10">
        <v>0.22393518518518518</v>
      </c>
      <c r="C30499" s="18">
        <f t="shared" si="476"/>
        <v>42.358336721991186</v>
      </c>
      <c r="E30499">
        <v>996.28</v>
      </c>
      <c r="F30499">
        <v>29.91</v>
      </c>
      <c r="J30499" s="9">
        <v>20.51</v>
      </c>
      <c r="K30499" s="9">
        <v>0</v>
      </c>
      <c r="L30499">
        <v>17</v>
      </c>
    </row>
    <row r="30500" spans="1:12">
      <c r="A30500" t="s">
        <v>103</v>
      </c>
      <c r="B30500" s="10">
        <v>0.22400462962962964</v>
      </c>
      <c r="C30500" s="18">
        <f t="shared" si="476"/>
        <v>42.359725610991184</v>
      </c>
      <c r="E30500">
        <v>998.15</v>
      </c>
      <c r="F30500">
        <v>29.96</v>
      </c>
      <c r="J30500" s="9">
        <v>0</v>
      </c>
      <c r="K30500" s="9">
        <v>0</v>
      </c>
      <c r="L30500">
        <v>17</v>
      </c>
    </row>
    <row r="30501" spans="1:12">
      <c r="A30501" t="s">
        <v>103</v>
      </c>
      <c r="B30501" s="10">
        <v>0.22406250000000003</v>
      </c>
      <c r="C30501" s="18">
        <f t="shared" si="476"/>
        <v>42.361114499991182</v>
      </c>
      <c r="E30501">
        <v>997.79</v>
      </c>
      <c r="F30501">
        <v>29.85</v>
      </c>
      <c r="J30501" s="9">
        <v>0</v>
      </c>
      <c r="K30501" s="9">
        <v>0</v>
      </c>
      <c r="L30501">
        <v>17</v>
      </c>
    </row>
    <row r="30502" spans="1:12">
      <c r="A30502" t="s">
        <v>103</v>
      </c>
      <c r="B30502" s="10">
        <v>0.22412037037037036</v>
      </c>
      <c r="C30502" s="18">
        <f t="shared" si="476"/>
        <v>42.362503388991179</v>
      </c>
      <c r="E30502">
        <v>995.7</v>
      </c>
      <c r="F30502">
        <v>29.99</v>
      </c>
      <c r="J30502" s="9">
        <v>0</v>
      </c>
      <c r="K30502" s="9">
        <v>0</v>
      </c>
      <c r="L30502">
        <v>17</v>
      </c>
    </row>
    <row r="30503" spans="1:12">
      <c r="A30503" t="s">
        <v>103</v>
      </c>
      <c r="B30503" s="10">
        <v>0.22417824074074075</v>
      </c>
      <c r="C30503" s="18">
        <f t="shared" si="476"/>
        <v>42.363892277991177</v>
      </c>
      <c r="E30503">
        <v>999.02</v>
      </c>
      <c r="F30503">
        <v>29.92</v>
      </c>
      <c r="J30503" s="9">
        <v>0</v>
      </c>
      <c r="K30503" s="9">
        <v>0</v>
      </c>
      <c r="L30503">
        <v>17</v>
      </c>
    </row>
    <row r="30504" spans="1:12">
      <c r="A30504" t="s">
        <v>103</v>
      </c>
      <c r="B30504" s="10">
        <v>0.2242476851851852</v>
      </c>
      <c r="C30504" s="18">
        <f t="shared" si="476"/>
        <v>42.365281166991174</v>
      </c>
      <c r="E30504">
        <v>997.51</v>
      </c>
      <c r="F30504">
        <v>29.97</v>
      </c>
      <c r="J30504" s="9">
        <v>0</v>
      </c>
      <c r="K30504" s="9">
        <v>0</v>
      </c>
      <c r="L30504">
        <v>17</v>
      </c>
    </row>
    <row r="30505" spans="1:12">
      <c r="A30505" t="s">
        <v>103</v>
      </c>
      <c r="B30505" s="10">
        <v>0.22430555555555556</v>
      </c>
      <c r="C30505" s="18">
        <f t="shared" si="476"/>
        <v>42.366670055991172</v>
      </c>
      <c r="E30505">
        <v>997.58</v>
      </c>
      <c r="F30505">
        <v>29.94</v>
      </c>
      <c r="J30505" s="9">
        <v>0</v>
      </c>
      <c r="K30505" s="9">
        <v>0</v>
      </c>
      <c r="L30505">
        <v>17</v>
      </c>
    </row>
    <row r="30506" spans="1:12">
      <c r="A30506" t="s">
        <v>103</v>
      </c>
      <c r="B30506" s="10">
        <v>0.22436342592592592</v>
      </c>
      <c r="C30506" s="18">
        <f t="shared" si="476"/>
        <v>42.368058944991169</v>
      </c>
      <c r="E30506">
        <v>998.08</v>
      </c>
      <c r="F30506">
        <v>29.91</v>
      </c>
      <c r="J30506" s="9">
        <v>0</v>
      </c>
      <c r="K30506" s="9">
        <v>0</v>
      </c>
      <c r="L30506">
        <v>17</v>
      </c>
    </row>
    <row r="30507" spans="1:12">
      <c r="A30507" t="s">
        <v>103</v>
      </c>
      <c r="B30507" s="10">
        <v>0.22442129629629629</v>
      </c>
      <c r="C30507" s="18">
        <f t="shared" si="476"/>
        <v>42.369447833991167</v>
      </c>
      <c r="E30507">
        <v>998.08</v>
      </c>
      <c r="F30507">
        <v>29.95</v>
      </c>
      <c r="J30507" s="9">
        <v>0</v>
      </c>
      <c r="K30507" s="9">
        <v>0</v>
      </c>
      <c r="L30507">
        <v>17</v>
      </c>
    </row>
    <row r="30508" spans="1:12">
      <c r="A30508" t="s">
        <v>103</v>
      </c>
      <c r="B30508" s="10">
        <v>0.22447916666666667</v>
      </c>
      <c r="C30508" s="18">
        <f t="shared" si="476"/>
        <v>42.370836722991164</v>
      </c>
      <c r="E30508">
        <v>995.92</v>
      </c>
      <c r="F30508">
        <v>29.9</v>
      </c>
      <c r="J30508" s="9">
        <v>0</v>
      </c>
      <c r="K30508" s="9">
        <v>0</v>
      </c>
      <c r="L30508">
        <v>17</v>
      </c>
    </row>
    <row r="30509" spans="1:12">
      <c r="A30509" t="s">
        <v>103</v>
      </c>
      <c r="B30509" s="10">
        <v>0.22453703703703706</v>
      </c>
      <c r="C30509" s="18">
        <f t="shared" si="476"/>
        <v>42.372225611991162</v>
      </c>
      <c r="E30509">
        <v>997.22</v>
      </c>
      <c r="F30509">
        <v>29.94</v>
      </c>
      <c r="J30509" s="9">
        <v>0</v>
      </c>
      <c r="K30509" s="9">
        <v>0</v>
      </c>
      <c r="L30509">
        <v>17</v>
      </c>
    </row>
    <row r="30510" spans="1:12">
      <c r="A30510" t="s">
        <v>103</v>
      </c>
      <c r="B30510" s="10">
        <v>0.2245949074074074</v>
      </c>
      <c r="C30510" s="18">
        <f t="shared" si="476"/>
        <v>42.37361450099116</v>
      </c>
      <c r="E30510">
        <v>997.94</v>
      </c>
      <c r="F30510">
        <v>29.96</v>
      </c>
      <c r="J30510" s="9">
        <v>0</v>
      </c>
      <c r="K30510" s="9">
        <v>0</v>
      </c>
      <c r="L30510">
        <v>17</v>
      </c>
    </row>
    <row r="30511" spans="1:12">
      <c r="A30511" t="s">
        <v>103</v>
      </c>
      <c r="B30511" s="10">
        <v>0.22465277777777778</v>
      </c>
      <c r="C30511" s="18">
        <f t="shared" si="476"/>
        <v>42.375003389991157</v>
      </c>
      <c r="E30511">
        <v>996.21</v>
      </c>
      <c r="F30511">
        <v>29.94</v>
      </c>
      <c r="J30511" s="9">
        <v>0</v>
      </c>
      <c r="K30511" s="9">
        <v>0</v>
      </c>
      <c r="L30511">
        <v>17</v>
      </c>
    </row>
    <row r="30512" spans="1:12">
      <c r="A30512" t="s">
        <v>103</v>
      </c>
      <c r="B30512" s="10">
        <v>0.22471064814814815</v>
      </c>
      <c r="C30512" s="18">
        <f t="shared" si="476"/>
        <v>42.376392278991155</v>
      </c>
      <c r="E30512">
        <v>997.43</v>
      </c>
      <c r="F30512">
        <v>29.99</v>
      </c>
      <c r="J30512" s="9">
        <v>0</v>
      </c>
      <c r="K30512" s="9">
        <v>0</v>
      </c>
      <c r="L30512">
        <v>17</v>
      </c>
    </row>
    <row r="30513" spans="1:12">
      <c r="A30513" t="s">
        <v>103</v>
      </c>
      <c r="B30513" s="10">
        <v>0.22476851851851853</v>
      </c>
      <c r="C30513" s="18">
        <f t="shared" si="476"/>
        <v>42.377781167991152</v>
      </c>
      <c r="E30513">
        <v>996.64</v>
      </c>
      <c r="F30513">
        <v>29.92</v>
      </c>
      <c r="J30513" s="9">
        <v>0</v>
      </c>
      <c r="K30513" s="9">
        <v>0</v>
      </c>
      <c r="L30513">
        <v>17</v>
      </c>
    </row>
    <row r="30514" spans="1:12">
      <c r="A30514" t="s">
        <v>103</v>
      </c>
      <c r="B30514" s="10">
        <v>0.22482638888888887</v>
      </c>
      <c r="C30514" s="18">
        <f t="shared" si="476"/>
        <v>42.37917005699115</v>
      </c>
      <c r="E30514">
        <v>997</v>
      </c>
      <c r="F30514">
        <v>29.97</v>
      </c>
      <c r="J30514" s="9">
        <v>20.5</v>
      </c>
      <c r="K30514" s="9">
        <v>0</v>
      </c>
      <c r="L30514">
        <v>17</v>
      </c>
    </row>
    <row r="30515" spans="1:12">
      <c r="A30515" t="s">
        <v>103</v>
      </c>
      <c r="B30515" s="10">
        <v>0.22488425925925926</v>
      </c>
      <c r="C30515" s="18">
        <f t="shared" si="476"/>
        <v>42.380558945991147</v>
      </c>
      <c r="E30515">
        <v>996.14</v>
      </c>
      <c r="F30515">
        <v>29.94</v>
      </c>
      <c r="J30515" s="9">
        <v>20.5</v>
      </c>
      <c r="K30515" s="9">
        <v>0</v>
      </c>
      <c r="L30515">
        <v>17</v>
      </c>
    </row>
    <row r="30516" spans="1:12">
      <c r="A30516" t="s">
        <v>103</v>
      </c>
      <c r="B30516" s="10">
        <v>0.22494212962962964</v>
      </c>
      <c r="C30516" s="18">
        <f t="shared" si="476"/>
        <v>42.381947834991145</v>
      </c>
      <c r="E30516">
        <v>997.87</v>
      </c>
      <c r="F30516">
        <v>29.92</v>
      </c>
      <c r="J30516" s="9">
        <v>20.51</v>
      </c>
      <c r="K30516" s="9">
        <v>0</v>
      </c>
      <c r="L30516">
        <v>17</v>
      </c>
    </row>
    <row r="30517" spans="1:12">
      <c r="A30517" t="s">
        <v>103</v>
      </c>
      <c r="B30517" s="10">
        <v>0.22500000000000001</v>
      </c>
      <c r="C30517" s="18">
        <f t="shared" si="476"/>
        <v>42.383336723991142</v>
      </c>
      <c r="E30517">
        <v>997.43</v>
      </c>
      <c r="F30517">
        <v>29.98</v>
      </c>
      <c r="J30517" s="9">
        <v>0</v>
      </c>
      <c r="K30517" s="9">
        <v>0</v>
      </c>
      <c r="L30517">
        <v>17</v>
      </c>
    </row>
    <row r="30518" spans="1:12">
      <c r="A30518" t="s">
        <v>103</v>
      </c>
      <c r="B30518" s="10">
        <v>0.22505787037037037</v>
      </c>
      <c r="C30518" s="18">
        <f t="shared" si="476"/>
        <v>42.38472561299114</v>
      </c>
      <c r="E30518">
        <v>997.29</v>
      </c>
      <c r="F30518">
        <v>29.91</v>
      </c>
      <c r="J30518" s="9">
        <v>0</v>
      </c>
      <c r="K30518" s="9">
        <v>0</v>
      </c>
      <c r="L30518">
        <v>17</v>
      </c>
    </row>
    <row r="30519" spans="1:12">
      <c r="A30519" t="s">
        <v>103</v>
      </c>
      <c r="B30519" s="10">
        <v>0.22511574074074073</v>
      </c>
      <c r="C30519" s="18">
        <f t="shared" si="476"/>
        <v>42.386114501991138</v>
      </c>
      <c r="E30519">
        <v>998.01</v>
      </c>
      <c r="F30519">
        <v>29.89</v>
      </c>
      <c r="J30519" s="9">
        <v>0</v>
      </c>
      <c r="K30519" s="9">
        <v>0</v>
      </c>
      <c r="L30519">
        <v>17</v>
      </c>
    </row>
    <row r="30520" spans="1:12">
      <c r="A30520" t="s">
        <v>103</v>
      </c>
      <c r="B30520" s="10">
        <v>0.22517361111111112</v>
      </c>
      <c r="C30520" s="18">
        <f t="shared" si="476"/>
        <v>42.387503390991135</v>
      </c>
      <c r="E30520">
        <v>995.13</v>
      </c>
      <c r="F30520">
        <v>29.94</v>
      </c>
      <c r="J30520" s="9">
        <v>0</v>
      </c>
      <c r="K30520" s="9">
        <v>0</v>
      </c>
      <c r="L30520">
        <v>17</v>
      </c>
    </row>
    <row r="30521" spans="1:12">
      <c r="A30521" t="s">
        <v>103</v>
      </c>
      <c r="B30521" s="10">
        <v>0.2252314814814815</v>
      </c>
      <c r="C30521" s="18">
        <f t="shared" si="476"/>
        <v>42.388892279991133</v>
      </c>
      <c r="E30521">
        <v>996.35</v>
      </c>
      <c r="F30521">
        <v>29.96</v>
      </c>
      <c r="J30521" s="9">
        <v>20.5</v>
      </c>
      <c r="K30521" s="9">
        <v>0</v>
      </c>
      <c r="L30521">
        <v>17</v>
      </c>
    </row>
    <row r="30522" spans="1:12">
      <c r="A30522" t="s">
        <v>103</v>
      </c>
      <c r="B30522" s="10">
        <v>0.22528935185185184</v>
      </c>
      <c r="C30522" s="18">
        <f t="shared" si="476"/>
        <v>42.39028116899113</v>
      </c>
      <c r="E30522">
        <v>995.92</v>
      </c>
      <c r="F30522">
        <v>29.95</v>
      </c>
      <c r="J30522" s="9">
        <v>20.5</v>
      </c>
      <c r="K30522" s="9">
        <v>0</v>
      </c>
      <c r="L30522">
        <v>17</v>
      </c>
    </row>
    <row r="30523" spans="1:12">
      <c r="A30523" t="s">
        <v>103</v>
      </c>
      <c r="B30523" s="10">
        <v>0.22534722222222223</v>
      </c>
      <c r="C30523" s="18">
        <f t="shared" si="476"/>
        <v>42.391670057991128</v>
      </c>
      <c r="E30523">
        <v>997.43</v>
      </c>
      <c r="F30523">
        <v>29.83</v>
      </c>
      <c r="J30523" s="9">
        <v>0</v>
      </c>
      <c r="K30523" s="9">
        <v>0</v>
      </c>
      <c r="L30523">
        <v>17</v>
      </c>
    </row>
    <row r="30524" spans="1:12">
      <c r="A30524" t="s">
        <v>103</v>
      </c>
      <c r="B30524" s="10">
        <v>0.22540509259259259</v>
      </c>
      <c r="C30524" s="18">
        <f t="shared" si="476"/>
        <v>42.393058946991125</v>
      </c>
      <c r="E30524">
        <v>996.86</v>
      </c>
      <c r="F30524">
        <v>29.94</v>
      </c>
      <c r="J30524" s="9">
        <v>0</v>
      </c>
      <c r="K30524" s="9">
        <v>0</v>
      </c>
      <c r="L30524">
        <v>17</v>
      </c>
    </row>
    <row r="30525" spans="1:12">
      <c r="A30525" t="s">
        <v>103</v>
      </c>
      <c r="B30525" s="10">
        <v>0.22546296296296298</v>
      </c>
      <c r="C30525" s="18">
        <f t="shared" si="476"/>
        <v>42.394447835991123</v>
      </c>
      <c r="E30525">
        <v>998.66</v>
      </c>
      <c r="F30525">
        <v>29.9</v>
      </c>
      <c r="J30525" s="9">
        <v>0</v>
      </c>
      <c r="K30525" s="9">
        <v>0</v>
      </c>
      <c r="L30525">
        <v>17</v>
      </c>
    </row>
    <row r="30526" spans="1:12">
      <c r="A30526" t="s">
        <v>103</v>
      </c>
      <c r="B30526" s="10">
        <v>0.22552083333333331</v>
      </c>
      <c r="C30526" s="18">
        <f t="shared" si="476"/>
        <v>42.395836724991121</v>
      </c>
      <c r="E30526">
        <v>997.58</v>
      </c>
      <c r="F30526">
        <v>29.91</v>
      </c>
      <c r="J30526" s="9">
        <v>0</v>
      </c>
      <c r="K30526" s="9">
        <v>0</v>
      </c>
      <c r="L30526">
        <v>17</v>
      </c>
    </row>
    <row r="30527" spans="1:12">
      <c r="A30527" t="s">
        <v>103</v>
      </c>
      <c r="B30527" s="10">
        <v>0.2255787037037037</v>
      </c>
      <c r="C30527" s="18">
        <f t="shared" si="476"/>
        <v>42.397225613991118</v>
      </c>
      <c r="E30527">
        <v>996.93</v>
      </c>
      <c r="F30527">
        <v>29.94</v>
      </c>
      <c r="J30527" s="9">
        <v>0</v>
      </c>
      <c r="K30527" s="9">
        <v>0</v>
      </c>
      <c r="L30527">
        <v>17</v>
      </c>
    </row>
    <row r="30528" spans="1:12">
      <c r="A30528" t="s">
        <v>103</v>
      </c>
      <c r="B30528" s="10">
        <v>0.22563657407407409</v>
      </c>
      <c r="C30528" s="18">
        <f t="shared" si="476"/>
        <v>42.398614502991116</v>
      </c>
      <c r="E30528">
        <v>995.92</v>
      </c>
      <c r="F30528">
        <v>29.91</v>
      </c>
      <c r="J30528" s="9">
        <v>0</v>
      </c>
      <c r="K30528" s="9">
        <v>0</v>
      </c>
      <c r="L30528">
        <v>17</v>
      </c>
    </row>
    <row r="30529" spans="1:12">
      <c r="A30529" t="s">
        <v>103</v>
      </c>
      <c r="B30529" s="10">
        <v>0.22569444444444445</v>
      </c>
      <c r="C30529" s="18">
        <f t="shared" si="476"/>
        <v>42.400003391991113</v>
      </c>
      <c r="E30529">
        <v>996.21</v>
      </c>
      <c r="F30529">
        <v>29.9</v>
      </c>
      <c r="J30529" s="9">
        <v>0</v>
      </c>
      <c r="K30529" s="9">
        <v>0</v>
      </c>
      <c r="L30529">
        <v>17</v>
      </c>
    </row>
    <row r="30530" spans="1:12">
      <c r="A30530" t="s">
        <v>103</v>
      </c>
      <c r="B30530" s="10">
        <v>0.22575231481481481</v>
      </c>
      <c r="C30530" s="18">
        <f t="shared" si="476"/>
        <v>42.401392280991111</v>
      </c>
      <c r="E30530">
        <v>995.34</v>
      </c>
      <c r="F30530">
        <v>29.96</v>
      </c>
      <c r="J30530" s="9">
        <v>0</v>
      </c>
      <c r="K30530" s="9">
        <v>0</v>
      </c>
      <c r="L30530">
        <v>17</v>
      </c>
    </row>
    <row r="30531" spans="1:12">
      <c r="A30531" t="s">
        <v>103</v>
      </c>
      <c r="B30531" s="10">
        <v>0.22581018518518517</v>
      </c>
      <c r="C30531" s="18">
        <f t="shared" si="476"/>
        <v>42.402781169991108</v>
      </c>
      <c r="E30531">
        <v>998.51</v>
      </c>
      <c r="F30531">
        <v>29.92</v>
      </c>
      <c r="J30531" s="9">
        <v>0</v>
      </c>
      <c r="K30531" s="9">
        <v>0</v>
      </c>
      <c r="L30531">
        <v>17</v>
      </c>
    </row>
    <row r="30532" spans="1:12">
      <c r="A30532" t="s">
        <v>103</v>
      </c>
      <c r="B30532" s="10">
        <v>0.22586805555555556</v>
      </c>
      <c r="C30532" s="18">
        <f t="shared" si="476"/>
        <v>42.404170058991106</v>
      </c>
      <c r="E30532">
        <v>998.44</v>
      </c>
      <c r="F30532">
        <v>29.94</v>
      </c>
      <c r="J30532" s="9">
        <v>0</v>
      </c>
      <c r="K30532" s="9">
        <v>0</v>
      </c>
      <c r="L30532">
        <v>17</v>
      </c>
    </row>
    <row r="30533" spans="1:12">
      <c r="A30533" t="s">
        <v>103</v>
      </c>
      <c r="B30533" s="10">
        <v>0.22592592592592595</v>
      </c>
      <c r="C30533" s="18">
        <f t="shared" si="476"/>
        <v>42.405558947991103</v>
      </c>
      <c r="E30533">
        <v>997.07</v>
      </c>
      <c r="F30533">
        <v>29.95</v>
      </c>
      <c r="J30533" s="9">
        <v>0</v>
      </c>
      <c r="K30533" s="9">
        <v>0</v>
      </c>
      <c r="L30533">
        <v>17</v>
      </c>
    </row>
    <row r="30534" spans="1:12">
      <c r="A30534" t="s">
        <v>103</v>
      </c>
      <c r="B30534" s="10">
        <v>0.22598379629629628</v>
      </c>
      <c r="C30534" s="18">
        <f t="shared" ref="C30534:C30597" si="477" xml:space="preserve"> 0.001388889+C30533</f>
        <v>42.406947836991101</v>
      </c>
      <c r="E30534">
        <v>995.99</v>
      </c>
      <c r="F30534">
        <v>29.94</v>
      </c>
      <c r="J30534" s="9">
        <v>20.5</v>
      </c>
      <c r="K30534" s="9">
        <v>0</v>
      </c>
      <c r="L30534">
        <v>17</v>
      </c>
    </row>
    <row r="30535" spans="1:12">
      <c r="A30535" t="s">
        <v>103</v>
      </c>
      <c r="B30535" s="10">
        <v>0.22604166666666667</v>
      </c>
      <c r="C30535" s="18">
        <f t="shared" si="477"/>
        <v>42.408336725991099</v>
      </c>
      <c r="E30535">
        <v>998.73</v>
      </c>
      <c r="F30535">
        <v>29.93</v>
      </c>
      <c r="J30535" s="9">
        <v>0</v>
      </c>
      <c r="K30535" s="9">
        <v>0</v>
      </c>
      <c r="L30535">
        <v>17</v>
      </c>
    </row>
    <row r="30536" spans="1:12">
      <c r="A30536" t="s">
        <v>103</v>
      </c>
      <c r="B30536" s="10">
        <v>0.22609953703703703</v>
      </c>
      <c r="C30536" s="18">
        <f t="shared" si="477"/>
        <v>42.409725614991096</v>
      </c>
      <c r="E30536">
        <v>998.51</v>
      </c>
      <c r="F30536">
        <v>29.9</v>
      </c>
      <c r="J30536" s="9">
        <v>0</v>
      </c>
      <c r="K30536" s="9">
        <v>0</v>
      </c>
      <c r="L30536">
        <v>17</v>
      </c>
    </row>
    <row r="30537" spans="1:12">
      <c r="A30537" t="s">
        <v>103</v>
      </c>
      <c r="B30537" s="10">
        <v>0.22615740740740742</v>
      </c>
      <c r="C30537" s="18">
        <f t="shared" si="477"/>
        <v>42.411114503991094</v>
      </c>
      <c r="E30537">
        <v>997.36</v>
      </c>
      <c r="F30537">
        <v>29.88</v>
      </c>
      <c r="J30537" s="9">
        <v>0</v>
      </c>
      <c r="K30537" s="9">
        <v>0</v>
      </c>
      <c r="L30537">
        <v>17</v>
      </c>
    </row>
    <row r="30538" spans="1:12">
      <c r="A30538" t="s">
        <v>103</v>
      </c>
      <c r="B30538" s="10">
        <v>0.22621527777777775</v>
      </c>
      <c r="C30538" s="18">
        <f t="shared" si="477"/>
        <v>42.412503392991091</v>
      </c>
      <c r="E30538">
        <v>995.99</v>
      </c>
      <c r="F30538">
        <v>29.96</v>
      </c>
      <c r="J30538" s="9">
        <v>0</v>
      </c>
      <c r="K30538" s="9">
        <v>0</v>
      </c>
      <c r="L30538">
        <v>17</v>
      </c>
    </row>
    <row r="30539" spans="1:12">
      <c r="A30539" t="s">
        <v>103</v>
      </c>
      <c r="B30539" s="10">
        <v>0.22628472222222221</v>
      </c>
      <c r="C30539" s="18">
        <f t="shared" si="477"/>
        <v>42.413892281991089</v>
      </c>
      <c r="E30539">
        <v>996.86</v>
      </c>
      <c r="F30539">
        <v>29.91</v>
      </c>
      <c r="J30539" s="9">
        <v>0</v>
      </c>
      <c r="K30539" s="9">
        <v>0</v>
      </c>
      <c r="L30539">
        <v>17</v>
      </c>
    </row>
    <row r="30540" spans="1:12">
      <c r="A30540" t="s">
        <v>103</v>
      </c>
      <c r="B30540" s="10">
        <v>0.2263425925925926</v>
      </c>
      <c r="C30540" s="18">
        <f t="shared" si="477"/>
        <v>42.415281170991086</v>
      </c>
      <c r="E30540">
        <v>998.01</v>
      </c>
      <c r="F30540">
        <v>29.94</v>
      </c>
      <c r="J30540" s="9">
        <v>0</v>
      </c>
      <c r="K30540" s="9">
        <v>0</v>
      </c>
      <c r="L30540">
        <v>17</v>
      </c>
    </row>
    <row r="30541" spans="1:12">
      <c r="A30541" t="s">
        <v>103</v>
      </c>
      <c r="B30541" s="10">
        <v>0.22641203703703705</v>
      </c>
      <c r="C30541" s="18">
        <f t="shared" si="477"/>
        <v>42.416670059991084</v>
      </c>
      <c r="E30541">
        <v>997.22</v>
      </c>
      <c r="F30541">
        <v>29.92</v>
      </c>
      <c r="J30541" s="9">
        <v>0</v>
      </c>
      <c r="K30541" s="9">
        <v>0</v>
      </c>
      <c r="L30541">
        <v>17</v>
      </c>
    </row>
    <row r="30542" spans="1:12">
      <c r="A30542" t="s">
        <v>103</v>
      </c>
      <c r="B30542" s="10">
        <v>0.22648148148148148</v>
      </c>
      <c r="C30542" s="18">
        <f t="shared" si="477"/>
        <v>42.418058948991082</v>
      </c>
      <c r="E30542">
        <v>996.93</v>
      </c>
      <c r="F30542">
        <v>29.91</v>
      </c>
      <c r="J30542" s="9">
        <v>0</v>
      </c>
      <c r="K30542" s="9">
        <v>0</v>
      </c>
      <c r="L30542">
        <v>17</v>
      </c>
    </row>
    <row r="30543" spans="1:12">
      <c r="A30543" t="s">
        <v>103</v>
      </c>
      <c r="B30543" s="10">
        <v>0.22653935185185184</v>
      </c>
      <c r="C30543" s="18">
        <f t="shared" si="477"/>
        <v>42.419447837991079</v>
      </c>
      <c r="E30543">
        <v>997.58</v>
      </c>
      <c r="F30543">
        <v>29.9</v>
      </c>
      <c r="J30543" s="9">
        <v>20.51</v>
      </c>
      <c r="K30543" s="9">
        <v>0</v>
      </c>
      <c r="L30543">
        <v>17</v>
      </c>
    </row>
    <row r="30544" spans="1:12">
      <c r="A30544" t="s">
        <v>103</v>
      </c>
      <c r="B30544" s="10">
        <v>0.22659722222222223</v>
      </c>
      <c r="C30544" s="18">
        <f t="shared" si="477"/>
        <v>42.420836726991077</v>
      </c>
      <c r="E30544">
        <v>997.87</v>
      </c>
      <c r="F30544">
        <v>29.87</v>
      </c>
      <c r="J30544" s="9">
        <v>20.51</v>
      </c>
      <c r="K30544" s="9">
        <v>0</v>
      </c>
      <c r="L30544">
        <v>17</v>
      </c>
    </row>
    <row r="30545" spans="1:12">
      <c r="A30545" t="s">
        <v>103</v>
      </c>
      <c r="B30545" s="10">
        <v>0.22665509259259262</v>
      </c>
      <c r="C30545" s="18">
        <f t="shared" si="477"/>
        <v>42.422225615991074</v>
      </c>
      <c r="E30545">
        <v>995.27</v>
      </c>
      <c r="F30545">
        <v>29.9</v>
      </c>
      <c r="J30545" s="9">
        <v>20.51</v>
      </c>
      <c r="K30545" s="9">
        <v>0</v>
      </c>
      <c r="L30545">
        <v>17</v>
      </c>
    </row>
    <row r="30546" spans="1:12">
      <c r="A30546" t="s">
        <v>103</v>
      </c>
      <c r="B30546" s="10">
        <v>0.22671296296296295</v>
      </c>
      <c r="C30546" s="18">
        <f t="shared" si="477"/>
        <v>42.423614504991072</v>
      </c>
      <c r="E30546">
        <v>997.51</v>
      </c>
      <c r="F30546">
        <v>29.94</v>
      </c>
      <c r="J30546" s="9">
        <v>20.5</v>
      </c>
      <c r="K30546" s="9">
        <v>0</v>
      </c>
      <c r="L30546">
        <v>17</v>
      </c>
    </row>
    <row r="30547" spans="1:12">
      <c r="A30547" t="s">
        <v>103</v>
      </c>
      <c r="B30547" s="10">
        <v>0.22677083333333334</v>
      </c>
      <c r="C30547" s="18">
        <f t="shared" si="477"/>
        <v>42.425003393991069</v>
      </c>
      <c r="E30547">
        <v>998.8</v>
      </c>
      <c r="F30547">
        <v>29.89</v>
      </c>
      <c r="J30547" s="9">
        <v>0</v>
      </c>
      <c r="K30547" s="9">
        <v>0</v>
      </c>
      <c r="L30547">
        <v>17</v>
      </c>
    </row>
    <row r="30548" spans="1:12">
      <c r="A30548" t="s">
        <v>103</v>
      </c>
      <c r="B30548" s="10">
        <v>0.2268287037037037</v>
      </c>
      <c r="C30548" s="18">
        <f t="shared" si="477"/>
        <v>42.426392282991067</v>
      </c>
      <c r="E30548">
        <v>997.65</v>
      </c>
      <c r="F30548">
        <v>29.92</v>
      </c>
      <c r="J30548" s="9">
        <v>0</v>
      </c>
      <c r="K30548" s="9">
        <v>0</v>
      </c>
      <c r="L30548">
        <v>17</v>
      </c>
    </row>
    <row r="30549" spans="1:12">
      <c r="A30549" t="s">
        <v>103</v>
      </c>
      <c r="B30549" s="10">
        <v>0.22688657407407409</v>
      </c>
      <c r="C30549" s="18">
        <f t="shared" si="477"/>
        <v>42.427781171991064</v>
      </c>
      <c r="E30549">
        <v>997.51</v>
      </c>
      <c r="F30549">
        <v>29.95</v>
      </c>
      <c r="J30549" s="9">
        <v>0</v>
      </c>
      <c r="K30549" s="9">
        <v>0</v>
      </c>
      <c r="L30549">
        <v>17</v>
      </c>
    </row>
    <row r="30550" spans="1:12">
      <c r="A30550" t="s">
        <v>103</v>
      </c>
      <c r="B30550" s="10">
        <v>0.22694444444444442</v>
      </c>
      <c r="C30550" s="18">
        <f t="shared" si="477"/>
        <v>42.429170060991062</v>
      </c>
      <c r="E30550">
        <v>998.3</v>
      </c>
      <c r="F30550">
        <v>29.88</v>
      </c>
      <c r="J30550" s="9">
        <v>0</v>
      </c>
      <c r="K30550" s="9">
        <v>0</v>
      </c>
      <c r="L30550">
        <v>17</v>
      </c>
    </row>
    <row r="30551" spans="1:12">
      <c r="A30551" t="s">
        <v>103</v>
      </c>
      <c r="B30551" s="10">
        <v>0.22700231481481481</v>
      </c>
      <c r="C30551" s="18">
        <f t="shared" si="477"/>
        <v>42.43055894999106</v>
      </c>
      <c r="E30551">
        <v>997.65</v>
      </c>
      <c r="F30551">
        <v>29.94</v>
      </c>
      <c r="J30551" s="9">
        <v>0</v>
      </c>
      <c r="K30551" s="9">
        <v>0</v>
      </c>
      <c r="L30551">
        <v>17</v>
      </c>
    </row>
    <row r="30552" spans="1:12">
      <c r="A30552" t="s">
        <v>103</v>
      </c>
      <c r="B30552" s="10">
        <v>0.2270601851851852</v>
      </c>
      <c r="C30552" s="18">
        <f t="shared" si="477"/>
        <v>42.431947838991057</v>
      </c>
      <c r="E30552">
        <v>997.87</v>
      </c>
      <c r="F30552">
        <v>29.89</v>
      </c>
      <c r="J30552" s="9">
        <v>0</v>
      </c>
      <c r="K30552" s="9">
        <v>0</v>
      </c>
      <c r="L30552">
        <v>17</v>
      </c>
    </row>
    <row r="30553" spans="1:12">
      <c r="A30553" t="s">
        <v>103</v>
      </c>
      <c r="B30553" s="10">
        <v>0.22711805555555556</v>
      </c>
      <c r="C30553" s="18">
        <f t="shared" si="477"/>
        <v>42.433336727991055</v>
      </c>
      <c r="E30553">
        <v>997.65</v>
      </c>
      <c r="F30553">
        <v>29.96</v>
      </c>
      <c r="J30553" s="9">
        <v>0</v>
      </c>
      <c r="K30553" s="9">
        <v>0</v>
      </c>
      <c r="L30553">
        <v>17</v>
      </c>
    </row>
    <row r="30554" spans="1:12">
      <c r="A30554" t="s">
        <v>103</v>
      </c>
      <c r="B30554" s="10">
        <v>0.22717592592592592</v>
      </c>
      <c r="C30554" s="18">
        <f t="shared" si="477"/>
        <v>42.434725616991052</v>
      </c>
      <c r="E30554">
        <v>997</v>
      </c>
      <c r="F30554">
        <v>29.89</v>
      </c>
      <c r="J30554" s="9">
        <v>0</v>
      </c>
      <c r="K30554" s="9">
        <v>0</v>
      </c>
      <c r="L30554">
        <v>17</v>
      </c>
    </row>
    <row r="30555" spans="1:12">
      <c r="A30555" t="s">
        <v>103</v>
      </c>
      <c r="B30555" s="10">
        <v>0.22724537037037038</v>
      </c>
      <c r="C30555" s="18">
        <f t="shared" si="477"/>
        <v>42.43611450599105</v>
      </c>
      <c r="E30555">
        <v>998.15</v>
      </c>
      <c r="F30555">
        <v>29.91</v>
      </c>
      <c r="J30555" s="9">
        <v>0</v>
      </c>
      <c r="K30555" s="9">
        <v>0</v>
      </c>
      <c r="L30555">
        <v>17</v>
      </c>
    </row>
    <row r="30556" spans="1:12">
      <c r="A30556" t="s">
        <v>103</v>
      </c>
      <c r="B30556" s="10">
        <v>0.22730324074074074</v>
      </c>
      <c r="C30556" s="18">
        <f t="shared" si="477"/>
        <v>42.437503394991047</v>
      </c>
      <c r="E30556">
        <v>996.35</v>
      </c>
      <c r="F30556">
        <v>29.92</v>
      </c>
      <c r="J30556" s="9">
        <v>0</v>
      </c>
      <c r="K30556" s="9">
        <v>0</v>
      </c>
      <c r="L30556">
        <v>17</v>
      </c>
    </row>
    <row r="30557" spans="1:12">
      <c r="A30557" t="s">
        <v>103</v>
      </c>
      <c r="B30557" s="10">
        <v>0.22737268518518519</v>
      </c>
      <c r="C30557" s="18">
        <f t="shared" si="477"/>
        <v>42.438892283991045</v>
      </c>
      <c r="E30557">
        <v>997.79</v>
      </c>
      <c r="F30557">
        <v>29.94</v>
      </c>
      <c r="J30557" s="9">
        <v>0</v>
      </c>
      <c r="K30557" s="9">
        <v>0</v>
      </c>
      <c r="L30557">
        <v>17</v>
      </c>
    </row>
    <row r="30558" spans="1:12">
      <c r="A30558" t="s">
        <v>103</v>
      </c>
      <c r="B30558" s="10">
        <v>0.22743055555555555</v>
      </c>
      <c r="C30558" s="18">
        <f t="shared" si="477"/>
        <v>42.440281172991043</v>
      </c>
      <c r="E30558">
        <v>995.27</v>
      </c>
      <c r="F30558">
        <v>29.92</v>
      </c>
      <c r="J30558" s="9">
        <v>20.5</v>
      </c>
      <c r="K30558" s="9">
        <v>0</v>
      </c>
      <c r="L30558">
        <v>17</v>
      </c>
    </row>
    <row r="30559" spans="1:12">
      <c r="A30559" t="s">
        <v>103</v>
      </c>
      <c r="B30559" s="10">
        <v>0.22750000000000001</v>
      </c>
      <c r="C30559" s="18">
        <f t="shared" si="477"/>
        <v>42.44167006199104</v>
      </c>
      <c r="E30559">
        <v>997.94</v>
      </c>
      <c r="F30559">
        <v>29.92</v>
      </c>
      <c r="J30559" s="9">
        <v>20.51</v>
      </c>
      <c r="K30559" s="9">
        <v>0</v>
      </c>
      <c r="L30559">
        <v>17</v>
      </c>
    </row>
    <row r="30560" spans="1:12">
      <c r="A30560" t="s">
        <v>103</v>
      </c>
      <c r="B30560" s="10">
        <v>0.22755787037037037</v>
      </c>
      <c r="C30560" s="18">
        <f t="shared" si="477"/>
        <v>42.443058950991038</v>
      </c>
      <c r="E30560">
        <v>998.95</v>
      </c>
      <c r="F30560">
        <v>29.92</v>
      </c>
      <c r="J30560" s="9">
        <v>0</v>
      </c>
      <c r="K30560" s="9">
        <v>0</v>
      </c>
      <c r="L30560">
        <v>17</v>
      </c>
    </row>
    <row r="30561" spans="1:12">
      <c r="A30561" t="s">
        <v>103</v>
      </c>
      <c r="B30561" s="10">
        <v>0.22761574074074076</v>
      </c>
      <c r="C30561" s="18">
        <f t="shared" si="477"/>
        <v>42.444447839991035</v>
      </c>
      <c r="E30561">
        <v>996.71</v>
      </c>
      <c r="F30561">
        <v>29.94</v>
      </c>
      <c r="J30561" s="9">
        <v>0</v>
      </c>
      <c r="K30561" s="9">
        <v>0</v>
      </c>
      <c r="L30561">
        <v>17</v>
      </c>
    </row>
    <row r="30562" spans="1:12">
      <c r="A30562" t="s">
        <v>103</v>
      </c>
      <c r="B30562" s="10">
        <v>0.22767361111111109</v>
      </c>
      <c r="C30562" s="18">
        <f t="shared" si="477"/>
        <v>42.445836728991033</v>
      </c>
      <c r="E30562">
        <v>995.42</v>
      </c>
      <c r="F30562">
        <v>29.88</v>
      </c>
      <c r="J30562" s="9">
        <v>0</v>
      </c>
      <c r="K30562" s="9">
        <v>0</v>
      </c>
      <c r="L30562">
        <v>17</v>
      </c>
    </row>
    <row r="30563" spans="1:12">
      <c r="A30563" t="s">
        <v>103</v>
      </c>
      <c r="B30563" s="10">
        <v>0.22773148148148148</v>
      </c>
      <c r="C30563" s="18">
        <f t="shared" si="477"/>
        <v>42.44722561799103</v>
      </c>
      <c r="E30563">
        <v>998.44</v>
      </c>
      <c r="F30563">
        <v>29.92</v>
      </c>
      <c r="J30563" s="9">
        <v>0</v>
      </c>
      <c r="K30563" s="9">
        <v>0</v>
      </c>
      <c r="L30563">
        <v>17</v>
      </c>
    </row>
    <row r="30564" spans="1:12">
      <c r="A30564" t="s">
        <v>103</v>
      </c>
      <c r="B30564" s="10">
        <v>0.22778935185185187</v>
      </c>
      <c r="C30564" s="18">
        <f t="shared" si="477"/>
        <v>42.448614506991028</v>
      </c>
      <c r="E30564">
        <v>998.87</v>
      </c>
      <c r="F30564">
        <v>29.89</v>
      </c>
      <c r="J30564" s="9">
        <v>0</v>
      </c>
      <c r="K30564" s="9">
        <v>0</v>
      </c>
      <c r="L30564">
        <v>17</v>
      </c>
    </row>
    <row r="30565" spans="1:12">
      <c r="A30565" t="s">
        <v>103</v>
      </c>
      <c r="B30565" s="10">
        <v>0.22784722222222223</v>
      </c>
      <c r="C30565" s="18">
        <f t="shared" si="477"/>
        <v>42.450003395991025</v>
      </c>
      <c r="E30565">
        <v>997.58</v>
      </c>
      <c r="F30565">
        <v>29.91</v>
      </c>
      <c r="J30565" s="9">
        <v>0</v>
      </c>
      <c r="K30565" s="9">
        <v>0</v>
      </c>
      <c r="L30565">
        <v>17</v>
      </c>
    </row>
    <row r="30566" spans="1:12">
      <c r="A30566" t="s">
        <v>103</v>
      </c>
      <c r="B30566" s="10">
        <v>0.22790509259259259</v>
      </c>
      <c r="C30566" s="18">
        <f t="shared" si="477"/>
        <v>42.451392284991023</v>
      </c>
      <c r="E30566">
        <v>997.87</v>
      </c>
      <c r="F30566">
        <v>29.96</v>
      </c>
      <c r="J30566" s="9">
        <v>0</v>
      </c>
      <c r="K30566" s="9">
        <v>0</v>
      </c>
      <c r="L30566">
        <v>17</v>
      </c>
    </row>
    <row r="30567" spans="1:12">
      <c r="A30567" t="s">
        <v>103</v>
      </c>
      <c r="B30567" s="10">
        <v>0.22796296296296295</v>
      </c>
      <c r="C30567" s="18">
        <f t="shared" si="477"/>
        <v>42.452781173991021</v>
      </c>
      <c r="E30567">
        <v>997.22</v>
      </c>
      <c r="F30567">
        <v>29.93</v>
      </c>
      <c r="J30567" s="9">
        <v>0</v>
      </c>
      <c r="K30567" s="9">
        <v>0</v>
      </c>
      <c r="L30567">
        <v>17</v>
      </c>
    </row>
    <row r="30568" spans="1:12">
      <c r="A30568" t="s">
        <v>103</v>
      </c>
      <c r="B30568" s="10">
        <v>0.22802083333333334</v>
      </c>
      <c r="C30568" s="18">
        <f t="shared" si="477"/>
        <v>42.454170062991018</v>
      </c>
      <c r="E30568">
        <v>996.57</v>
      </c>
      <c r="F30568">
        <v>29.95</v>
      </c>
      <c r="J30568" s="9">
        <v>0</v>
      </c>
      <c r="K30568" s="9">
        <v>0</v>
      </c>
      <c r="L30568">
        <v>17</v>
      </c>
    </row>
    <row r="30569" spans="1:12">
      <c r="A30569" t="s">
        <v>103</v>
      </c>
      <c r="B30569" s="10">
        <v>0.22807870370370373</v>
      </c>
      <c r="C30569" s="18">
        <f t="shared" si="477"/>
        <v>42.455558951991016</v>
      </c>
      <c r="E30569">
        <v>996.86</v>
      </c>
      <c r="F30569">
        <v>29.94</v>
      </c>
      <c r="J30569" s="9">
        <v>0</v>
      </c>
      <c r="K30569" s="9">
        <v>0</v>
      </c>
      <c r="L30569">
        <v>17</v>
      </c>
    </row>
    <row r="30570" spans="1:12">
      <c r="A30570" t="s">
        <v>103</v>
      </c>
      <c r="B30570" s="10">
        <v>0.22813657407407406</v>
      </c>
      <c r="C30570" s="18">
        <f t="shared" si="477"/>
        <v>42.456947840991013</v>
      </c>
      <c r="E30570">
        <v>996.42</v>
      </c>
      <c r="F30570">
        <v>29.88</v>
      </c>
      <c r="J30570" s="9">
        <v>0</v>
      </c>
      <c r="K30570" s="9">
        <v>0</v>
      </c>
      <c r="L30570">
        <v>17</v>
      </c>
    </row>
    <row r="30571" spans="1:12">
      <c r="A30571" t="s">
        <v>103</v>
      </c>
      <c r="B30571" s="10">
        <v>0.22819444444444445</v>
      </c>
      <c r="C30571" s="18">
        <f t="shared" si="477"/>
        <v>42.458336729991011</v>
      </c>
      <c r="E30571">
        <v>998.73</v>
      </c>
      <c r="F30571">
        <v>29.93</v>
      </c>
      <c r="J30571" s="9">
        <v>0</v>
      </c>
      <c r="K30571" s="9">
        <v>0</v>
      </c>
      <c r="L30571">
        <v>17</v>
      </c>
    </row>
    <row r="30572" spans="1:12">
      <c r="A30572" t="s">
        <v>103</v>
      </c>
      <c r="B30572" s="10">
        <v>0.22825231481481481</v>
      </c>
      <c r="C30572" s="18">
        <f t="shared" si="477"/>
        <v>42.459725618991008</v>
      </c>
      <c r="E30572">
        <v>998.95</v>
      </c>
      <c r="F30572">
        <v>29.96</v>
      </c>
      <c r="J30572" s="9">
        <v>0</v>
      </c>
      <c r="K30572" s="9">
        <v>0</v>
      </c>
      <c r="L30572">
        <v>17</v>
      </c>
    </row>
    <row r="30573" spans="1:12">
      <c r="A30573" t="s">
        <v>103</v>
      </c>
      <c r="B30573" s="10">
        <v>0.2283101851851852</v>
      </c>
      <c r="C30573" s="18">
        <f t="shared" si="477"/>
        <v>42.461114507991006</v>
      </c>
      <c r="E30573">
        <v>998.23</v>
      </c>
      <c r="F30573">
        <v>29.9</v>
      </c>
      <c r="J30573" s="9">
        <v>20.5</v>
      </c>
      <c r="K30573" s="9">
        <v>0</v>
      </c>
      <c r="L30573">
        <v>17</v>
      </c>
    </row>
    <row r="30574" spans="1:12">
      <c r="A30574" t="s">
        <v>103</v>
      </c>
      <c r="B30574" s="10">
        <v>0.22836805555555553</v>
      </c>
      <c r="C30574" s="18">
        <f t="shared" si="477"/>
        <v>42.462503396991004</v>
      </c>
      <c r="E30574">
        <v>996.57</v>
      </c>
      <c r="F30574">
        <v>29.93</v>
      </c>
      <c r="J30574" s="9">
        <v>20.51</v>
      </c>
      <c r="K30574" s="9">
        <v>0</v>
      </c>
      <c r="L30574">
        <v>17</v>
      </c>
    </row>
    <row r="30575" spans="1:12">
      <c r="A30575" t="s">
        <v>103</v>
      </c>
      <c r="B30575" s="10">
        <v>0.22842592592592592</v>
      </c>
      <c r="C30575" s="18">
        <f t="shared" si="477"/>
        <v>42.463892285991001</v>
      </c>
      <c r="E30575">
        <v>998.51</v>
      </c>
      <c r="F30575">
        <v>30</v>
      </c>
      <c r="J30575" s="9">
        <v>0</v>
      </c>
      <c r="K30575" s="9">
        <v>0</v>
      </c>
      <c r="L30575">
        <v>17</v>
      </c>
    </row>
    <row r="30576" spans="1:12">
      <c r="A30576" t="s">
        <v>103</v>
      </c>
      <c r="B30576" s="10">
        <v>0.22848379629629631</v>
      </c>
      <c r="C30576" s="18">
        <f t="shared" si="477"/>
        <v>42.465281174990999</v>
      </c>
      <c r="E30576">
        <v>996.71</v>
      </c>
      <c r="F30576">
        <v>29.92</v>
      </c>
      <c r="J30576" s="9">
        <v>0</v>
      </c>
      <c r="K30576" s="9">
        <v>0</v>
      </c>
      <c r="L30576">
        <v>17</v>
      </c>
    </row>
    <row r="30577" spans="1:12">
      <c r="A30577" t="s">
        <v>103</v>
      </c>
      <c r="B30577" s="10">
        <v>0.22854166666666667</v>
      </c>
      <c r="C30577" s="18">
        <f t="shared" si="477"/>
        <v>42.466670063990996</v>
      </c>
      <c r="E30577">
        <v>996.42</v>
      </c>
      <c r="F30577">
        <v>29.9</v>
      </c>
      <c r="J30577" s="9">
        <v>0</v>
      </c>
      <c r="K30577" s="9">
        <v>0</v>
      </c>
      <c r="L30577">
        <v>17</v>
      </c>
    </row>
    <row r="30578" spans="1:12">
      <c r="A30578" t="s">
        <v>103</v>
      </c>
      <c r="B30578" s="10">
        <v>0.22859953703703703</v>
      </c>
      <c r="C30578" s="18">
        <f t="shared" si="477"/>
        <v>42.468058952990994</v>
      </c>
      <c r="E30578">
        <v>997.07</v>
      </c>
      <c r="F30578">
        <v>29.95</v>
      </c>
      <c r="J30578" s="9">
        <v>0</v>
      </c>
      <c r="K30578" s="9">
        <v>0</v>
      </c>
      <c r="L30578">
        <v>17</v>
      </c>
    </row>
    <row r="30579" spans="1:12">
      <c r="A30579" t="s">
        <v>103</v>
      </c>
      <c r="B30579" s="10">
        <v>0.22865740740740739</v>
      </c>
      <c r="C30579" s="18">
        <f t="shared" si="477"/>
        <v>42.469447841990991</v>
      </c>
      <c r="E30579">
        <v>996.35</v>
      </c>
      <c r="F30579">
        <v>29.92</v>
      </c>
      <c r="J30579" s="9">
        <v>0</v>
      </c>
      <c r="K30579" s="9">
        <v>0</v>
      </c>
      <c r="L30579">
        <v>17</v>
      </c>
    </row>
    <row r="30580" spans="1:12">
      <c r="A30580" t="s">
        <v>103</v>
      </c>
      <c r="B30580" s="10">
        <v>0.22871527777777778</v>
      </c>
      <c r="C30580" s="18">
        <f t="shared" si="477"/>
        <v>42.470836730990989</v>
      </c>
      <c r="E30580">
        <v>997.15</v>
      </c>
      <c r="F30580">
        <v>29.93</v>
      </c>
      <c r="J30580" s="9">
        <v>0</v>
      </c>
      <c r="K30580" s="9">
        <v>0</v>
      </c>
      <c r="L30580">
        <v>17</v>
      </c>
    </row>
    <row r="30581" spans="1:12">
      <c r="A30581" t="s">
        <v>103</v>
      </c>
      <c r="B30581" s="10">
        <v>0.22877314814814817</v>
      </c>
      <c r="C30581" s="18">
        <f t="shared" si="477"/>
        <v>42.472225619990986</v>
      </c>
      <c r="E30581">
        <v>998.59</v>
      </c>
      <c r="F30581">
        <v>29.95</v>
      </c>
      <c r="J30581" s="9">
        <v>20.51</v>
      </c>
      <c r="K30581" s="9">
        <v>0</v>
      </c>
      <c r="L30581">
        <v>17</v>
      </c>
    </row>
    <row r="30582" spans="1:12">
      <c r="A30582" t="s">
        <v>103</v>
      </c>
      <c r="B30582" s="10">
        <v>0.2288310185185185</v>
      </c>
      <c r="C30582" s="18">
        <f t="shared" si="477"/>
        <v>42.473614508990984</v>
      </c>
      <c r="E30582">
        <v>997.29</v>
      </c>
      <c r="F30582">
        <v>29.89</v>
      </c>
      <c r="J30582" s="9">
        <v>0</v>
      </c>
      <c r="K30582" s="9">
        <v>0</v>
      </c>
      <c r="L30582">
        <v>17</v>
      </c>
    </row>
    <row r="30583" spans="1:12">
      <c r="A30583" t="s">
        <v>103</v>
      </c>
      <c r="B30583" s="10">
        <v>0.22888888888888889</v>
      </c>
      <c r="C30583" s="18">
        <f t="shared" si="477"/>
        <v>42.475003397990982</v>
      </c>
      <c r="E30583">
        <v>997.36</v>
      </c>
      <c r="F30583">
        <v>29.93</v>
      </c>
      <c r="J30583" s="9">
        <v>0</v>
      </c>
      <c r="K30583" s="9">
        <v>0</v>
      </c>
      <c r="L30583">
        <v>17</v>
      </c>
    </row>
    <row r="30584" spans="1:12">
      <c r="A30584" t="s">
        <v>103</v>
      </c>
      <c r="B30584" s="10">
        <v>0.22894675925925925</v>
      </c>
      <c r="C30584" s="18">
        <f t="shared" si="477"/>
        <v>42.476392286990979</v>
      </c>
      <c r="E30584">
        <v>997.22</v>
      </c>
      <c r="F30584">
        <v>29.97</v>
      </c>
      <c r="J30584" s="9">
        <v>0</v>
      </c>
      <c r="K30584" s="9">
        <v>0</v>
      </c>
      <c r="L30584">
        <v>17</v>
      </c>
    </row>
    <row r="30585" spans="1:12">
      <c r="A30585" t="s">
        <v>103</v>
      </c>
      <c r="B30585" s="10">
        <v>0.22900462962962964</v>
      </c>
      <c r="C30585" s="18">
        <f t="shared" si="477"/>
        <v>42.477781175990977</v>
      </c>
      <c r="E30585">
        <v>995.2</v>
      </c>
      <c r="F30585">
        <v>29.89</v>
      </c>
      <c r="J30585" s="9">
        <v>0</v>
      </c>
      <c r="K30585" s="9">
        <v>0</v>
      </c>
      <c r="L30585">
        <v>17</v>
      </c>
    </row>
    <row r="30586" spans="1:12">
      <c r="A30586" t="s">
        <v>103</v>
      </c>
      <c r="B30586" s="10">
        <v>0.22906249999999997</v>
      </c>
      <c r="C30586" s="18">
        <f t="shared" si="477"/>
        <v>42.479170064990974</v>
      </c>
      <c r="E30586">
        <v>996.86</v>
      </c>
      <c r="F30586">
        <v>29.98</v>
      </c>
      <c r="J30586" s="9">
        <v>0</v>
      </c>
      <c r="K30586" s="9">
        <v>0</v>
      </c>
      <c r="L30586">
        <v>17</v>
      </c>
    </row>
    <row r="30587" spans="1:12">
      <c r="A30587" t="s">
        <v>103</v>
      </c>
      <c r="B30587" s="10">
        <v>0.22913194444444443</v>
      </c>
      <c r="C30587" s="18">
        <f t="shared" si="477"/>
        <v>42.480558953990972</v>
      </c>
      <c r="E30587">
        <v>997.15</v>
      </c>
      <c r="F30587">
        <v>29.9</v>
      </c>
      <c r="J30587" s="9">
        <v>0</v>
      </c>
      <c r="K30587" s="9">
        <v>0</v>
      </c>
      <c r="L30587">
        <v>17</v>
      </c>
    </row>
    <row r="30588" spans="1:12">
      <c r="A30588" t="s">
        <v>103</v>
      </c>
      <c r="B30588" s="10">
        <v>0.22918981481481482</v>
      </c>
      <c r="C30588" s="18">
        <f t="shared" si="477"/>
        <v>42.481947842990969</v>
      </c>
      <c r="E30588">
        <v>997.22</v>
      </c>
      <c r="F30588">
        <v>29.95</v>
      </c>
      <c r="J30588" s="9">
        <v>0</v>
      </c>
      <c r="K30588" s="9">
        <v>0</v>
      </c>
      <c r="L30588">
        <v>17</v>
      </c>
    </row>
    <row r="30589" spans="1:12">
      <c r="A30589" t="s">
        <v>103</v>
      </c>
      <c r="B30589" s="10">
        <v>0.22924768518518521</v>
      </c>
      <c r="C30589" s="18">
        <f t="shared" si="477"/>
        <v>42.483336731990967</v>
      </c>
      <c r="E30589">
        <v>997</v>
      </c>
      <c r="F30589">
        <v>29.95</v>
      </c>
      <c r="J30589" s="9">
        <v>20.51</v>
      </c>
      <c r="K30589" s="9">
        <v>0</v>
      </c>
      <c r="L30589">
        <v>17</v>
      </c>
    </row>
    <row r="30590" spans="1:12">
      <c r="A30590" t="s">
        <v>103</v>
      </c>
      <c r="B30590" s="10">
        <v>0.22930555555555554</v>
      </c>
      <c r="C30590" s="18">
        <f t="shared" si="477"/>
        <v>42.484725620990965</v>
      </c>
      <c r="E30590">
        <v>999.38</v>
      </c>
      <c r="F30590">
        <v>29.92</v>
      </c>
      <c r="J30590" s="9">
        <v>20.51</v>
      </c>
      <c r="K30590" s="9">
        <v>0</v>
      </c>
      <c r="L30590">
        <v>17</v>
      </c>
    </row>
    <row r="30591" spans="1:12">
      <c r="A30591" t="s">
        <v>103</v>
      </c>
      <c r="B30591" s="10">
        <v>0.22936342592592593</v>
      </c>
      <c r="C30591" s="18">
        <f t="shared" si="477"/>
        <v>42.486114509990962</v>
      </c>
      <c r="E30591">
        <v>998.08</v>
      </c>
      <c r="F30591">
        <v>29.91</v>
      </c>
      <c r="J30591" s="9">
        <v>20.51</v>
      </c>
      <c r="K30591" s="9">
        <v>0</v>
      </c>
      <c r="L30591">
        <v>17</v>
      </c>
    </row>
    <row r="30592" spans="1:12">
      <c r="A30592" t="s">
        <v>103</v>
      </c>
      <c r="B30592" s="10">
        <v>0.22942129629629629</v>
      </c>
      <c r="C30592" s="18">
        <f t="shared" si="477"/>
        <v>42.48750339899096</v>
      </c>
      <c r="E30592">
        <v>998.66</v>
      </c>
      <c r="F30592">
        <v>29.92</v>
      </c>
      <c r="J30592" s="9">
        <v>20.52</v>
      </c>
      <c r="K30592" s="9">
        <v>0</v>
      </c>
      <c r="L30592">
        <v>17</v>
      </c>
    </row>
    <row r="30593" spans="1:12">
      <c r="A30593" t="s">
        <v>103</v>
      </c>
      <c r="B30593" s="10">
        <v>0.22947916666666668</v>
      </c>
      <c r="C30593" s="18">
        <f t="shared" si="477"/>
        <v>42.488892287990957</v>
      </c>
      <c r="E30593">
        <v>997.07</v>
      </c>
      <c r="F30593">
        <v>29.95</v>
      </c>
      <c r="J30593" s="9">
        <v>20.52</v>
      </c>
      <c r="K30593" s="9">
        <v>0</v>
      </c>
      <c r="L30593">
        <v>17</v>
      </c>
    </row>
    <row r="30594" spans="1:12">
      <c r="A30594" t="s">
        <v>103</v>
      </c>
      <c r="B30594" s="10">
        <v>0.22953703703703701</v>
      </c>
      <c r="C30594" s="18">
        <f t="shared" si="477"/>
        <v>42.490281176990955</v>
      </c>
      <c r="E30594">
        <v>996.28</v>
      </c>
      <c r="F30594">
        <v>29.95</v>
      </c>
      <c r="J30594" s="9">
        <v>0</v>
      </c>
      <c r="K30594" s="9">
        <v>0</v>
      </c>
      <c r="L30594">
        <v>17</v>
      </c>
    </row>
    <row r="30595" spans="1:12">
      <c r="A30595" t="s">
        <v>103</v>
      </c>
      <c r="B30595" s="10">
        <v>0.2295949074074074</v>
      </c>
      <c r="C30595" s="18">
        <f t="shared" si="477"/>
        <v>42.491670065990952</v>
      </c>
      <c r="E30595">
        <v>996.78</v>
      </c>
      <c r="F30595">
        <v>29.88</v>
      </c>
      <c r="J30595" s="9">
        <v>0</v>
      </c>
      <c r="K30595" s="9">
        <v>0</v>
      </c>
      <c r="L30595">
        <v>17</v>
      </c>
    </row>
    <row r="30596" spans="1:12">
      <c r="A30596" t="s">
        <v>103</v>
      </c>
      <c r="B30596" s="10">
        <v>0.22965277777777779</v>
      </c>
      <c r="C30596" s="18">
        <f t="shared" si="477"/>
        <v>42.49305895499095</v>
      </c>
      <c r="E30596">
        <v>997.29</v>
      </c>
      <c r="F30596">
        <v>29.93</v>
      </c>
      <c r="J30596" s="9">
        <v>0</v>
      </c>
      <c r="K30596" s="9">
        <v>0</v>
      </c>
      <c r="L30596">
        <v>17</v>
      </c>
    </row>
    <row r="30597" spans="1:12">
      <c r="A30597" t="s">
        <v>103</v>
      </c>
      <c r="B30597" s="10">
        <v>0.22971064814814815</v>
      </c>
      <c r="C30597" s="18">
        <f t="shared" si="477"/>
        <v>42.494447843990947</v>
      </c>
      <c r="E30597">
        <v>997.94</v>
      </c>
      <c r="F30597">
        <v>29.88</v>
      </c>
      <c r="J30597" s="9">
        <v>0</v>
      </c>
      <c r="K30597" s="9">
        <v>0</v>
      </c>
      <c r="L30597">
        <v>17</v>
      </c>
    </row>
    <row r="30598" spans="1:12">
      <c r="A30598" t="s">
        <v>103</v>
      </c>
      <c r="B30598" s="10">
        <v>0.22976851851851854</v>
      </c>
      <c r="C30598" s="18">
        <f t="shared" ref="C30598:C30661" si="478" xml:space="preserve"> 0.001388889+C30597</f>
        <v>42.495836732990945</v>
      </c>
      <c r="E30598">
        <v>999.45</v>
      </c>
      <c r="F30598">
        <v>29.93</v>
      </c>
      <c r="J30598" s="9">
        <v>0</v>
      </c>
      <c r="K30598" s="9">
        <v>0</v>
      </c>
      <c r="L30598">
        <v>17</v>
      </c>
    </row>
    <row r="30599" spans="1:12">
      <c r="A30599" t="s">
        <v>103</v>
      </c>
      <c r="B30599" s="10">
        <v>0.22983796296296297</v>
      </c>
      <c r="C30599" s="18">
        <f t="shared" si="478"/>
        <v>42.497225621990943</v>
      </c>
      <c r="E30599">
        <v>996.93</v>
      </c>
      <c r="F30599">
        <v>29.92</v>
      </c>
      <c r="J30599" s="9">
        <v>0</v>
      </c>
      <c r="K30599" s="9">
        <v>0</v>
      </c>
      <c r="L30599">
        <v>17</v>
      </c>
    </row>
    <row r="30600" spans="1:12">
      <c r="A30600" t="s">
        <v>103</v>
      </c>
      <c r="B30600" s="10">
        <v>0.22989583333333333</v>
      </c>
      <c r="C30600" s="18">
        <f t="shared" si="478"/>
        <v>42.49861451099094</v>
      </c>
      <c r="E30600">
        <v>996.78</v>
      </c>
      <c r="F30600">
        <v>29.95</v>
      </c>
      <c r="J30600" s="9">
        <v>0</v>
      </c>
      <c r="K30600" s="9">
        <v>0</v>
      </c>
      <c r="L30600">
        <v>17</v>
      </c>
    </row>
    <row r="30601" spans="1:12">
      <c r="A30601" t="s">
        <v>103</v>
      </c>
      <c r="B30601" s="10">
        <v>0.22996527777777778</v>
      </c>
      <c r="C30601" s="18">
        <f t="shared" si="478"/>
        <v>42.500003399990938</v>
      </c>
      <c r="E30601">
        <v>996.06</v>
      </c>
      <c r="F30601">
        <v>29.92</v>
      </c>
      <c r="J30601" s="9">
        <v>0</v>
      </c>
      <c r="K30601" s="9">
        <v>0</v>
      </c>
      <c r="L30601">
        <v>17</v>
      </c>
    </row>
    <row r="30602" spans="1:12">
      <c r="A30602" t="s">
        <v>103</v>
      </c>
      <c r="B30602" s="10">
        <v>0.23002314814814814</v>
      </c>
      <c r="C30602" s="18">
        <f t="shared" si="478"/>
        <v>42.501392288990935</v>
      </c>
      <c r="E30602">
        <v>998.44</v>
      </c>
      <c r="F30602">
        <v>29.96</v>
      </c>
      <c r="J30602" s="9">
        <v>0</v>
      </c>
      <c r="K30602" s="9">
        <v>0</v>
      </c>
      <c r="L30602">
        <v>17</v>
      </c>
    </row>
    <row r="30603" spans="1:12">
      <c r="A30603" t="s">
        <v>103</v>
      </c>
      <c r="B30603" s="10">
        <v>0.2300810185185185</v>
      </c>
      <c r="C30603" s="18">
        <f t="shared" si="478"/>
        <v>42.502781177990933</v>
      </c>
      <c r="E30603">
        <v>998.3</v>
      </c>
      <c r="F30603">
        <v>29.99</v>
      </c>
      <c r="J30603" s="9">
        <v>0</v>
      </c>
      <c r="K30603" s="9">
        <v>0</v>
      </c>
      <c r="L30603">
        <v>17</v>
      </c>
    </row>
    <row r="30604" spans="1:12">
      <c r="A30604" t="s">
        <v>103</v>
      </c>
      <c r="B30604" s="10">
        <v>0.23013888888888889</v>
      </c>
      <c r="C30604" s="18">
        <f t="shared" si="478"/>
        <v>42.50417006699093</v>
      </c>
      <c r="E30604">
        <v>998.15</v>
      </c>
      <c r="F30604">
        <v>29.94</v>
      </c>
      <c r="J30604" s="9">
        <v>0</v>
      </c>
      <c r="K30604" s="9">
        <v>0</v>
      </c>
      <c r="L30604">
        <v>17</v>
      </c>
    </row>
    <row r="30605" spans="1:12">
      <c r="A30605" t="s">
        <v>103</v>
      </c>
      <c r="B30605" s="10">
        <v>0.23020833333333335</v>
      </c>
      <c r="C30605" s="18">
        <f t="shared" si="478"/>
        <v>42.505558955990928</v>
      </c>
      <c r="E30605">
        <v>1000.46</v>
      </c>
      <c r="F30605">
        <v>29.94</v>
      </c>
      <c r="J30605" s="9">
        <v>20.5</v>
      </c>
      <c r="K30605" s="9">
        <v>0</v>
      </c>
      <c r="L30605">
        <v>17</v>
      </c>
    </row>
    <row r="30606" spans="1:12">
      <c r="A30606" t="s">
        <v>103</v>
      </c>
      <c r="B30606" s="10">
        <v>0.23026620370370368</v>
      </c>
      <c r="C30606" s="18">
        <f t="shared" si="478"/>
        <v>42.506947844990925</v>
      </c>
      <c r="E30606">
        <v>997.94</v>
      </c>
      <c r="F30606">
        <v>29.98</v>
      </c>
      <c r="J30606" s="9">
        <v>20.5</v>
      </c>
      <c r="K30606" s="9">
        <v>0</v>
      </c>
      <c r="L30606">
        <v>17</v>
      </c>
    </row>
    <row r="30607" spans="1:12">
      <c r="A30607" t="s">
        <v>103</v>
      </c>
      <c r="B30607" s="10">
        <v>0.23032407407407407</v>
      </c>
      <c r="C30607" s="18">
        <f t="shared" si="478"/>
        <v>42.508336733990923</v>
      </c>
      <c r="E30607">
        <v>997.29</v>
      </c>
      <c r="F30607">
        <v>29.92</v>
      </c>
      <c r="J30607" s="9">
        <v>20.5</v>
      </c>
      <c r="K30607" s="9">
        <v>0</v>
      </c>
      <c r="L30607">
        <v>17</v>
      </c>
    </row>
    <row r="30608" spans="1:12">
      <c r="A30608" t="s">
        <v>103</v>
      </c>
      <c r="B30608" s="10">
        <v>0.23038194444444446</v>
      </c>
      <c r="C30608" s="18">
        <f t="shared" si="478"/>
        <v>42.509725622990921</v>
      </c>
      <c r="E30608">
        <v>996.64</v>
      </c>
      <c r="F30608">
        <v>29.96</v>
      </c>
      <c r="J30608" s="9">
        <v>0</v>
      </c>
      <c r="K30608" s="9">
        <v>0</v>
      </c>
      <c r="L30608">
        <v>17</v>
      </c>
    </row>
    <row r="30609" spans="1:12">
      <c r="A30609" t="s">
        <v>103</v>
      </c>
      <c r="B30609" s="10">
        <v>0.23043981481481482</v>
      </c>
      <c r="C30609" s="18">
        <f t="shared" si="478"/>
        <v>42.511114511990918</v>
      </c>
      <c r="E30609">
        <v>996.14</v>
      </c>
      <c r="F30609">
        <v>29.92</v>
      </c>
      <c r="J30609" s="9">
        <v>0</v>
      </c>
      <c r="K30609" s="9">
        <v>0</v>
      </c>
      <c r="L30609">
        <v>17</v>
      </c>
    </row>
    <row r="30610" spans="1:12">
      <c r="A30610" t="s">
        <v>103</v>
      </c>
      <c r="B30610" s="10">
        <v>0.23049768518518518</v>
      </c>
      <c r="C30610" s="18">
        <f t="shared" si="478"/>
        <v>42.512503400990916</v>
      </c>
      <c r="E30610">
        <v>997.65</v>
      </c>
      <c r="F30610">
        <v>29.92</v>
      </c>
      <c r="J30610" s="9">
        <v>0</v>
      </c>
      <c r="K30610" s="9">
        <v>0</v>
      </c>
      <c r="L30610">
        <v>17</v>
      </c>
    </row>
    <row r="30611" spans="1:12">
      <c r="A30611" t="s">
        <v>103</v>
      </c>
      <c r="B30611" s="10">
        <v>0.23055555555555554</v>
      </c>
      <c r="C30611" s="18">
        <f t="shared" si="478"/>
        <v>42.513892289990913</v>
      </c>
      <c r="E30611">
        <v>997.94</v>
      </c>
      <c r="F30611">
        <v>29.87</v>
      </c>
      <c r="J30611" s="9">
        <v>0</v>
      </c>
      <c r="K30611" s="9">
        <v>0</v>
      </c>
      <c r="L30611">
        <v>17</v>
      </c>
    </row>
    <row r="30612" spans="1:12">
      <c r="A30612" t="s">
        <v>103</v>
      </c>
      <c r="B30612" s="10">
        <v>0.230625</v>
      </c>
      <c r="C30612" s="18">
        <f t="shared" si="478"/>
        <v>42.515281178990911</v>
      </c>
      <c r="E30612">
        <v>997.29</v>
      </c>
      <c r="F30612">
        <v>29.91</v>
      </c>
      <c r="J30612" s="9">
        <v>20.5</v>
      </c>
      <c r="K30612" s="9">
        <v>0</v>
      </c>
      <c r="L30612">
        <v>17</v>
      </c>
    </row>
    <row r="30613" spans="1:12">
      <c r="A30613" t="s">
        <v>103</v>
      </c>
      <c r="B30613" s="10">
        <v>0.23068287037037036</v>
      </c>
      <c r="C30613" s="18">
        <f t="shared" si="478"/>
        <v>42.516670067990908</v>
      </c>
      <c r="E30613">
        <v>998.73</v>
      </c>
      <c r="F30613">
        <v>29.92</v>
      </c>
      <c r="J30613" s="9">
        <v>20.5</v>
      </c>
      <c r="K30613" s="9">
        <v>0</v>
      </c>
      <c r="L30613">
        <v>17</v>
      </c>
    </row>
    <row r="30614" spans="1:12">
      <c r="A30614" t="s">
        <v>103</v>
      </c>
      <c r="B30614" s="10">
        <v>0.23074074074074072</v>
      </c>
      <c r="C30614" s="18">
        <f t="shared" si="478"/>
        <v>42.518058956990906</v>
      </c>
      <c r="E30614">
        <v>997.79</v>
      </c>
      <c r="F30614">
        <v>29.93</v>
      </c>
      <c r="J30614" s="9">
        <v>0</v>
      </c>
      <c r="K30614" s="9">
        <v>0</v>
      </c>
      <c r="L30614">
        <v>17</v>
      </c>
    </row>
    <row r="30615" spans="1:12">
      <c r="A30615" t="s">
        <v>103</v>
      </c>
      <c r="B30615" s="10">
        <v>0.23079861111111111</v>
      </c>
      <c r="C30615" s="18">
        <f t="shared" si="478"/>
        <v>42.519447845990904</v>
      </c>
      <c r="E30615">
        <v>997.65</v>
      </c>
      <c r="F30615">
        <v>29.94</v>
      </c>
      <c r="J30615" s="9">
        <v>0</v>
      </c>
      <c r="K30615" s="9">
        <v>0</v>
      </c>
      <c r="L30615">
        <v>17</v>
      </c>
    </row>
    <row r="30616" spans="1:12">
      <c r="A30616" t="s">
        <v>103</v>
      </c>
      <c r="B30616" s="10">
        <v>0.2308564814814815</v>
      </c>
      <c r="C30616" s="18">
        <f t="shared" si="478"/>
        <v>42.520836734990901</v>
      </c>
      <c r="E30616">
        <v>996.06</v>
      </c>
      <c r="F30616">
        <v>29.93</v>
      </c>
      <c r="J30616" s="9">
        <v>0</v>
      </c>
      <c r="K30616" s="9">
        <v>0</v>
      </c>
      <c r="L30616">
        <v>17</v>
      </c>
    </row>
    <row r="30617" spans="1:12">
      <c r="A30617" t="s">
        <v>103</v>
      </c>
      <c r="B30617" s="10">
        <v>0.23091435185185186</v>
      </c>
      <c r="C30617" s="18">
        <f t="shared" si="478"/>
        <v>42.522225623990899</v>
      </c>
      <c r="E30617">
        <v>997.15</v>
      </c>
      <c r="F30617">
        <v>29.93</v>
      </c>
      <c r="J30617" s="9">
        <v>0</v>
      </c>
      <c r="K30617" s="9">
        <v>0</v>
      </c>
      <c r="L30617">
        <v>17</v>
      </c>
    </row>
    <row r="30618" spans="1:12">
      <c r="A30618" t="s">
        <v>103</v>
      </c>
      <c r="B30618" s="10">
        <v>0.23097222222222222</v>
      </c>
      <c r="C30618" s="18">
        <f t="shared" si="478"/>
        <v>42.523614512990896</v>
      </c>
      <c r="E30618">
        <v>997.22</v>
      </c>
      <c r="F30618">
        <v>29.97</v>
      </c>
      <c r="J30618" s="9">
        <v>0</v>
      </c>
      <c r="K30618" s="9">
        <v>0</v>
      </c>
      <c r="L30618">
        <v>17</v>
      </c>
    </row>
    <row r="30619" spans="1:12">
      <c r="A30619" t="s">
        <v>103</v>
      </c>
      <c r="B30619" s="10">
        <v>0.23103009259259258</v>
      </c>
      <c r="C30619" s="18">
        <f t="shared" si="478"/>
        <v>42.525003401990894</v>
      </c>
      <c r="E30619">
        <v>998.23</v>
      </c>
      <c r="F30619">
        <v>29.89</v>
      </c>
      <c r="J30619" s="9">
        <v>0</v>
      </c>
      <c r="K30619" s="9">
        <v>0</v>
      </c>
      <c r="L30619">
        <v>17</v>
      </c>
    </row>
    <row r="30620" spans="1:12">
      <c r="A30620" t="s">
        <v>103</v>
      </c>
      <c r="B30620" s="10">
        <v>0.23108796296296297</v>
      </c>
      <c r="C30620" s="18">
        <f t="shared" si="478"/>
        <v>42.526392290990891</v>
      </c>
      <c r="E30620">
        <v>996.14</v>
      </c>
      <c r="F30620">
        <v>29.97</v>
      </c>
      <c r="J30620" s="9">
        <v>0</v>
      </c>
      <c r="K30620" s="9">
        <v>0</v>
      </c>
      <c r="L30620">
        <v>17</v>
      </c>
    </row>
    <row r="30621" spans="1:12">
      <c r="A30621" t="s">
        <v>103</v>
      </c>
      <c r="B30621" s="10">
        <v>0.23114583333333336</v>
      </c>
      <c r="C30621" s="18">
        <f t="shared" si="478"/>
        <v>42.527781179990889</v>
      </c>
      <c r="E30621">
        <v>996.21</v>
      </c>
      <c r="F30621">
        <v>29.88</v>
      </c>
      <c r="J30621" s="9">
        <v>20.5</v>
      </c>
      <c r="K30621" s="9">
        <v>0</v>
      </c>
      <c r="L30621">
        <v>17</v>
      </c>
    </row>
    <row r="30622" spans="1:12">
      <c r="A30622" t="s">
        <v>103</v>
      </c>
      <c r="B30622" s="10">
        <v>0.23120370370370369</v>
      </c>
      <c r="C30622" s="18">
        <f t="shared" si="478"/>
        <v>42.529170068990886</v>
      </c>
      <c r="E30622">
        <v>997.22</v>
      </c>
      <c r="F30622">
        <v>29.94</v>
      </c>
      <c r="J30622" s="9">
        <v>0</v>
      </c>
      <c r="K30622" s="9">
        <v>0</v>
      </c>
      <c r="L30622">
        <v>17</v>
      </c>
    </row>
    <row r="30623" spans="1:12">
      <c r="A30623" t="s">
        <v>103</v>
      </c>
      <c r="B30623" s="10">
        <v>0.23126157407407408</v>
      </c>
      <c r="C30623" s="18">
        <f t="shared" si="478"/>
        <v>42.530558957990884</v>
      </c>
      <c r="E30623">
        <v>997.15</v>
      </c>
      <c r="F30623">
        <v>29.92</v>
      </c>
      <c r="J30623" s="9">
        <v>0</v>
      </c>
      <c r="K30623" s="9">
        <v>0</v>
      </c>
      <c r="L30623">
        <v>17</v>
      </c>
    </row>
    <row r="30624" spans="1:12">
      <c r="A30624" t="s">
        <v>103</v>
      </c>
      <c r="B30624" s="10">
        <v>0.23131944444444444</v>
      </c>
      <c r="C30624" s="18">
        <f t="shared" si="478"/>
        <v>42.531947846990882</v>
      </c>
      <c r="E30624">
        <v>997.51</v>
      </c>
      <c r="F30624">
        <v>29.92</v>
      </c>
      <c r="J30624" s="9">
        <v>0</v>
      </c>
      <c r="K30624" s="9">
        <v>0</v>
      </c>
      <c r="L30624">
        <v>17</v>
      </c>
    </row>
    <row r="30625" spans="1:12">
      <c r="A30625" t="s">
        <v>103</v>
      </c>
      <c r="B30625" s="10">
        <v>0.23137731481481483</v>
      </c>
      <c r="C30625" s="18">
        <f t="shared" si="478"/>
        <v>42.533336735990879</v>
      </c>
      <c r="E30625">
        <v>997.79</v>
      </c>
      <c r="F30625">
        <v>29.92</v>
      </c>
      <c r="J30625" s="9">
        <v>0</v>
      </c>
      <c r="K30625" s="9">
        <v>0</v>
      </c>
      <c r="L30625">
        <v>17</v>
      </c>
    </row>
    <row r="30626" spans="1:12">
      <c r="A30626" t="s">
        <v>103</v>
      </c>
      <c r="B30626" s="10">
        <v>0.23143518518518516</v>
      </c>
      <c r="C30626" s="18">
        <f t="shared" si="478"/>
        <v>42.534725624990877</v>
      </c>
      <c r="E30626">
        <v>996.28</v>
      </c>
      <c r="F30626">
        <v>29.95</v>
      </c>
      <c r="J30626" s="9">
        <v>0</v>
      </c>
      <c r="K30626" s="9">
        <v>0</v>
      </c>
      <c r="L30626">
        <v>17</v>
      </c>
    </row>
    <row r="30627" spans="1:12">
      <c r="A30627" t="s">
        <v>103</v>
      </c>
      <c r="B30627" s="10">
        <v>0.23149305555555555</v>
      </c>
      <c r="C30627" s="18">
        <f t="shared" si="478"/>
        <v>42.536114513990874</v>
      </c>
      <c r="E30627">
        <v>997.15</v>
      </c>
      <c r="F30627">
        <v>29.92</v>
      </c>
      <c r="J30627" s="9">
        <v>0</v>
      </c>
      <c r="K30627" s="9">
        <v>0</v>
      </c>
      <c r="L30627">
        <v>17</v>
      </c>
    </row>
    <row r="30628" spans="1:12">
      <c r="A30628" t="s">
        <v>103</v>
      </c>
      <c r="B30628" s="10">
        <v>0.23155092592592594</v>
      </c>
      <c r="C30628" s="18">
        <f t="shared" si="478"/>
        <v>42.537503402990872</v>
      </c>
      <c r="E30628">
        <v>995.85</v>
      </c>
      <c r="F30628">
        <v>29.92</v>
      </c>
      <c r="J30628" s="9">
        <v>20.5</v>
      </c>
      <c r="K30628" s="9">
        <v>0</v>
      </c>
      <c r="L30628">
        <v>17</v>
      </c>
    </row>
    <row r="30629" spans="1:12">
      <c r="A30629" t="s">
        <v>103</v>
      </c>
      <c r="B30629" s="10">
        <v>0.2316087962962963</v>
      </c>
      <c r="C30629" s="18">
        <f t="shared" si="478"/>
        <v>42.538892291990869</v>
      </c>
      <c r="E30629">
        <v>995.92</v>
      </c>
      <c r="F30629">
        <v>29.92</v>
      </c>
      <c r="J30629" s="9">
        <v>20.51</v>
      </c>
      <c r="K30629" s="9">
        <v>0</v>
      </c>
      <c r="L30629">
        <v>17</v>
      </c>
    </row>
    <row r="30630" spans="1:12">
      <c r="A30630" t="s">
        <v>103</v>
      </c>
      <c r="B30630" s="10">
        <v>0.23167824074074073</v>
      </c>
      <c r="C30630" s="18">
        <f t="shared" si="478"/>
        <v>42.540281180990867</v>
      </c>
      <c r="E30630">
        <v>998.08</v>
      </c>
      <c r="F30630">
        <v>29.92</v>
      </c>
      <c r="J30630" s="9">
        <v>0</v>
      </c>
      <c r="K30630" s="9">
        <v>0</v>
      </c>
      <c r="L30630">
        <v>17</v>
      </c>
    </row>
    <row r="30631" spans="1:12">
      <c r="A30631" t="s">
        <v>103</v>
      </c>
      <c r="B30631" s="10">
        <v>0.23173611111111111</v>
      </c>
      <c r="C30631" s="18">
        <f t="shared" si="478"/>
        <v>42.541670069990865</v>
      </c>
      <c r="E30631">
        <v>996.86</v>
      </c>
      <c r="F30631">
        <v>29.99</v>
      </c>
      <c r="J30631" s="9">
        <v>0</v>
      </c>
      <c r="K30631" s="9">
        <v>0</v>
      </c>
      <c r="L30631">
        <v>17</v>
      </c>
    </row>
    <row r="30632" spans="1:12">
      <c r="A30632" t="s">
        <v>103</v>
      </c>
      <c r="B30632" s="10">
        <v>0.23179398148148148</v>
      </c>
      <c r="C30632" s="18">
        <f t="shared" si="478"/>
        <v>42.543058958990862</v>
      </c>
      <c r="E30632">
        <v>999.09</v>
      </c>
      <c r="F30632">
        <v>29.94</v>
      </c>
      <c r="J30632" s="9">
        <v>0</v>
      </c>
      <c r="K30632" s="9">
        <v>0</v>
      </c>
      <c r="L30632">
        <v>17</v>
      </c>
    </row>
    <row r="30633" spans="1:12">
      <c r="A30633" t="s">
        <v>103</v>
      </c>
      <c r="B30633" s="10">
        <v>0.23185185185185186</v>
      </c>
      <c r="C30633" s="18">
        <f t="shared" si="478"/>
        <v>42.54444784799086</v>
      </c>
      <c r="E30633">
        <v>997.72</v>
      </c>
      <c r="F30633">
        <v>29.92</v>
      </c>
      <c r="J30633" s="9">
        <v>0</v>
      </c>
      <c r="K30633" s="9">
        <v>0</v>
      </c>
      <c r="L30633">
        <v>17</v>
      </c>
    </row>
    <row r="30634" spans="1:12">
      <c r="A30634" t="s">
        <v>103</v>
      </c>
      <c r="B30634" s="10">
        <v>0.23190972222222225</v>
      </c>
      <c r="C30634" s="18">
        <f t="shared" si="478"/>
        <v>42.545836736990857</v>
      </c>
      <c r="E30634">
        <v>995.63</v>
      </c>
      <c r="F30634">
        <v>29.92</v>
      </c>
      <c r="J30634" s="9">
        <v>0</v>
      </c>
      <c r="K30634" s="9">
        <v>0</v>
      </c>
      <c r="L30634">
        <v>17</v>
      </c>
    </row>
    <row r="30635" spans="1:12">
      <c r="A30635" t="s">
        <v>103</v>
      </c>
      <c r="B30635" s="10">
        <v>0.23196759259259259</v>
      </c>
      <c r="C30635" s="18">
        <f t="shared" si="478"/>
        <v>42.547225625990855</v>
      </c>
      <c r="E30635">
        <v>996.5</v>
      </c>
      <c r="F30635">
        <v>29.95</v>
      </c>
      <c r="J30635" s="9">
        <v>20.51</v>
      </c>
      <c r="K30635" s="9">
        <v>0</v>
      </c>
      <c r="L30635">
        <v>17</v>
      </c>
    </row>
    <row r="30636" spans="1:12">
      <c r="A30636" t="s">
        <v>103</v>
      </c>
      <c r="B30636" s="10">
        <v>0.23202546296296298</v>
      </c>
      <c r="C30636" s="18">
        <f t="shared" si="478"/>
        <v>42.548614514990852</v>
      </c>
      <c r="E30636">
        <v>997.58</v>
      </c>
      <c r="F30636">
        <v>29.96</v>
      </c>
      <c r="J30636" s="9">
        <v>20.51</v>
      </c>
      <c r="K30636" s="9">
        <v>0</v>
      </c>
      <c r="L30636">
        <v>17</v>
      </c>
    </row>
    <row r="30637" spans="1:12">
      <c r="A30637" t="s">
        <v>103</v>
      </c>
      <c r="B30637" s="10">
        <v>0.23208333333333334</v>
      </c>
      <c r="C30637" s="18">
        <f t="shared" si="478"/>
        <v>42.55000340399085</v>
      </c>
      <c r="E30637">
        <v>996.78</v>
      </c>
      <c r="F30637">
        <v>29.97</v>
      </c>
      <c r="J30637" s="9">
        <v>0</v>
      </c>
      <c r="K30637" s="9">
        <v>0</v>
      </c>
      <c r="L30637">
        <v>17</v>
      </c>
    </row>
    <row r="30638" spans="1:12">
      <c r="A30638" t="s">
        <v>103</v>
      </c>
      <c r="B30638" s="10">
        <v>0.2321412037037037</v>
      </c>
      <c r="C30638" s="18">
        <f t="shared" si="478"/>
        <v>42.551392292990847</v>
      </c>
      <c r="E30638">
        <v>999.38</v>
      </c>
      <c r="F30638">
        <v>29.93</v>
      </c>
      <c r="J30638" s="9">
        <v>0</v>
      </c>
      <c r="K30638" s="9">
        <v>0</v>
      </c>
      <c r="L30638">
        <v>17</v>
      </c>
    </row>
    <row r="30639" spans="1:12">
      <c r="A30639" t="s">
        <v>103</v>
      </c>
      <c r="B30639" s="10">
        <v>0.23219907407407406</v>
      </c>
      <c r="C30639" s="18">
        <f t="shared" si="478"/>
        <v>42.552781181990845</v>
      </c>
      <c r="E30639">
        <v>997.36</v>
      </c>
      <c r="F30639">
        <v>29.96</v>
      </c>
      <c r="J30639" s="9">
        <v>0</v>
      </c>
      <c r="K30639" s="9">
        <v>0</v>
      </c>
      <c r="L30639">
        <v>17</v>
      </c>
    </row>
    <row r="30640" spans="1:12">
      <c r="A30640" t="s">
        <v>103</v>
      </c>
      <c r="B30640" s="10">
        <v>0.23225694444444445</v>
      </c>
      <c r="C30640" s="18">
        <f t="shared" si="478"/>
        <v>42.554170070990843</v>
      </c>
      <c r="E30640">
        <v>997.36</v>
      </c>
      <c r="F30640">
        <v>29.96</v>
      </c>
      <c r="J30640" s="9">
        <v>0</v>
      </c>
      <c r="K30640" s="9">
        <v>0</v>
      </c>
      <c r="L30640">
        <v>17</v>
      </c>
    </row>
    <row r="30641" spans="1:12">
      <c r="A30641" t="s">
        <v>103</v>
      </c>
      <c r="B30641" s="10">
        <v>0.23231481481481484</v>
      </c>
      <c r="C30641" s="18">
        <f t="shared" si="478"/>
        <v>42.55555895999084</v>
      </c>
      <c r="E30641">
        <v>997.51</v>
      </c>
      <c r="F30641">
        <v>29.88</v>
      </c>
      <c r="J30641" s="9">
        <v>0</v>
      </c>
      <c r="K30641" s="9">
        <v>0</v>
      </c>
      <c r="L30641">
        <v>17</v>
      </c>
    </row>
    <row r="30642" spans="1:12">
      <c r="A30642" t="s">
        <v>103</v>
      </c>
      <c r="B30642" s="10">
        <v>0.2323726851851852</v>
      </c>
      <c r="C30642" s="18">
        <f t="shared" si="478"/>
        <v>42.556947848990838</v>
      </c>
      <c r="E30642">
        <v>996.57</v>
      </c>
      <c r="F30642">
        <v>29.87</v>
      </c>
      <c r="J30642" s="9">
        <v>20.5</v>
      </c>
      <c r="K30642" s="9">
        <v>0</v>
      </c>
      <c r="L30642">
        <v>17</v>
      </c>
    </row>
    <row r="30643" spans="1:12">
      <c r="A30643" t="s">
        <v>103</v>
      </c>
      <c r="B30643" s="10">
        <v>0.23243055555555556</v>
      </c>
      <c r="C30643" s="18">
        <f t="shared" si="478"/>
        <v>42.558336737990835</v>
      </c>
      <c r="E30643">
        <v>997.51</v>
      </c>
      <c r="F30643">
        <v>29.89</v>
      </c>
      <c r="J30643" s="9">
        <v>20.51</v>
      </c>
      <c r="K30643" s="9">
        <v>0</v>
      </c>
      <c r="L30643">
        <v>17</v>
      </c>
    </row>
    <row r="30644" spans="1:12">
      <c r="A30644" t="s">
        <v>103</v>
      </c>
      <c r="B30644" s="10">
        <v>0.23248842592592592</v>
      </c>
      <c r="C30644" s="18">
        <f t="shared" si="478"/>
        <v>42.559725626990833</v>
      </c>
      <c r="E30644">
        <v>998.3</v>
      </c>
      <c r="F30644">
        <v>29.98</v>
      </c>
      <c r="J30644" s="9">
        <v>0</v>
      </c>
      <c r="K30644" s="9">
        <v>0</v>
      </c>
      <c r="L30644">
        <v>17</v>
      </c>
    </row>
    <row r="30645" spans="1:12">
      <c r="A30645" t="s">
        <v>103</v>
      </c>
      <c r="B30645" s="10">
        <v>0.23254629629629631</v>
      </c>
      <c r="C30645" s="18">
        <f t="shared" si="478"/>
        <v>42.56111451599083</v>
      </c>
      <c r="E30645">
        <v>999.31</v>
      </c>
      <c r="F30645">
        <v>29.93</v>
      </c>
      <c r="J30645" s="9">
        <v>0</v>
      </c>
      <c r="K30645" s="9">
        <v>0</v>
      </c>
      <c r="L30645">
        <v>17</v>
      </c>
    </row>
    <row r="30646" spans="1:12">
      <c r="A30646" t="s">
        <v>103</v>
      </c>
      <c r="B30646" s="10">
        <v>0.23260416666666664</v>
      </c>
      <c r="C30646" s="18">
        <f t="shared" si="478"/>
        <v>42.562503404990828</v>
      </c>
      <c r="E30646">
        <v>998.37</v>
      </c>
      <c r="F30646">
        <v>29.95</v>
      </c>
      <c r="J30646" s="9">
        <v>0</v>
      </c>
      <c r="K30646" s="9">
        <v>0</v>
      </c>
      <c r="L30646">
        <v>17</v>
      </c>
    </row>
    <row r="30647" spans="1:12">
      <c r="A30647" t="s">
        <v>103</v>
      </c>
      <c r="B30647" s="10">
        <v>0.23266203703703703</v>
      </c>
      <c r="C30647" s="18">
        <f t="shared" si="478"/>
        <v>42.563892293990826</v>
      </c>
      <c r="E30647">
        <v>997.65</v>
      </c>
      <c r="F30647">
        <v>29.9</v>
      </c>
      <c r="J30647" s="9">
        <v>0</v>
      </c>
      <c r="K30647" s="9">
        <v>0</v>
      </c>
      <c r="L30647">
        <v>17</v>
      </c>
    </row>
    <row r="30648" spans="1:12">
      <c r="A30648" t="s">
        <v>103</v>
      </c>
      <c r="B30648" s="10">
        <v>0.23271990740740742</v>
      </c>
      <c r="C30648" s="18">
        <f t="shared" si="478"/>
        <v>42.565281182990823</v>
      </c>
      <c r="E30648">
        <v>995.99</v>
      </c>
      <c r="F30648">
        <v>29.96</v>
      </c>
      <c r="J30648" s="9">
        <v>0</v>
      </c>
      <c r="K30648" s="9">
        <v>0</v>
      </c>
      <c r="L30648">
        <v>17</v>
      </c>
    </row>
    <row r="30649" spans="1:12">
      <c r="A30649" t="s">
        <v>103</v>
      </c>
      <c r="B30649" s="10">
        <v>0.23277777777777778</v>
      </c>
      <c r="C30649" s="18">
        <f t="shared" si="478"/>
        <v>42.566670071990821</v>
      </c>
      <c r="E30649">
        <v>996.57</v>
      </c>
      <c r="F30649">
        <v>29.85</v>
      </c>
      <c r="J30649" s="9">
        <v>0</v>
      </c>
      <c r="K30649" s="9">
        <v>0</v>
      </c>
      <c r="L30649">
        <v>17</v>
      </c>
    </row>
    <row r="30650" spans="1:12">
      <c r="A30650" t="s">
        <v>103</v>
      </c>
      <c r="B30650" s="10">
        <v>0.23283564814814817</v>
      </c>
      <c r="C30650" s="18">
        <f t="shared" si="478"/>
        <v>42.568058960990818</v>
      </c>
      <c r="E30650">
        <v>999.31</v>
      </c>
      <c r="F30650">
        <v>29.96</v>
      </c>
      <c r="J30650" s="9">
        <v>0</v>
      </c>
      <c r="K30650" s="9">
        <v>0</v>
      </c>
      <c r="L30650">
        <v>17</v>
      </c>
    </row>
    <row r="30651" spans="1:12">
      <c r="A30651" t="s">
        <v>103</v>
      </c>
      <c r="B30651" s="10">
        <v>0.2328935185185185</v>
      </c>
      <c r="C30651" s="18">
        <f t="shared" si="478"/>
        <v>42.569447849990816</v>
      </c>
      <c r="E30651">
        <v>998.23</v>
      </c>
      <c r="F30651">
        <v>29.97</v>
      </c>
      <c r="J30651" s="9">
        <v>0</v>
      </c>
      <c r="K30651" s="9">
        <v>0</v>
      </c>
      <c r="L30651">
        <v>17</v>
      </c>
    </row>
    <row r="30652" spans="1:12">
      <c r="A30652" t="s">
        <v>103</v>
      </c>
      <c r="B30652" s="10">
        <v>0.23295138888888889</v>
      </c>
      <c r="C30652" s="18">
        <f t="shared" si="478"/>
        <v>42.570836738990813</v>
      </c>
      <c r="E30652">
        <v>998.01</v>
      </c>
      <c r="F30652">
        <v>29.9</v>
      </c>
      <c r="J30652" s="9">
        <v>0</v>
      </c>
      <c r="K30652" s="9">
        <v>0</v>
      </c>
      <c r="L30652">
        <v>17</v>
      </c>
    </row>
    <row r="30653" spans="1:12">
      <c r="A30653" t="s">
        <v>103</v>
      </c>
      <c r="B30653" s="10">
        <v>0.23300925925925928</v>
      </c>
      <c r="C30653" s="18">
        <f t="shared" si="478"/>
        <v>42.572225627990811</v>
      </c>
      <c r="E30653">
        <v>997.72</v>
      </c>
      <c r="F30653">
        <v>29.87</v>
      </c>
      <c r="J30653" s="9">
        <v>0</v>
      </c>
      <c r="K30653" s="9">
        <v>0</v>
      </c>
      <c r="L30653">
        <v>17</v>
      </c>
    </row>
    <row r="30654" spans="1:12">
      <c r="A30654" t="s">
        <v>103</v>
      </c>
      <c r="B30654" s="10">
        <v>0.23306712962962961</v>
      </c>
      <c r="C30654" s="18">
        <f t="shared" si="478"/>
        <v>42.573614516990808</v>
      </c>
      <c r="E30654">
        <v>998.08</v>
      </c>
      <c r="F30654">
        <v>29.94</v>
      </c>
      <c r="J30654" s="9">
        <v>0</v>
      </c>
      <c r="K30654" s="9">
        <v>0</v>
      </c>
      <c r="L30654">
        <v>17</v>
      </c>
    </row>
    <row r="30655" spans="1:12">
      <c r="A30655" t="s">
        <v>103</v>
      </c>
      <c r="B30655" s="10">
        <v>0.233125</v>
      </c>
      <c r="C30655" s="18">
        <f t="shared" si="478"/>
        <v>42.575003405990806</v>
      </c>
      <c r="E30655">
        <v>997.65</v>
      </c>
      <c r="F30655">
        <v>29.94</v>
      </c>
      <c r="J30655" s="9">
        <v>0</v>
      </c>
      <c r="K30655" s="9">
        <v>0</v>
      </c>
      <c r="L30655">
        <v>17</v>
      </c>
    </row>
    <row r="30656" spans="1:12">
      <c r="A30656" t="s">
        <v>103</v>
      </c>
      <c r="B30656" s="10">
        <v>0.23318287037037036</v>
      </c>
      <c r="C30656" s="18">
        <f t="shared" si="478"/>
        <v>42.576392294990804</v>
      </c>
      <c r="E30656">
        <v>998.44</v>
      </c>
      <c r="F30656">
        <v>29.91</v>
      </c>
      <c r="J30656" s="9">
        <v>20.5</v>
      </c>
      <c r="K30656" s="9">
        <v>0</v>
      </c>
      <c r="L30656">
        <v>17</v>
      </c>
    </row>
    <row r="30657" spans="1:12">
      <c r="A30657" t="s">
        <v>103</v>
      </c>
      <c r="B30657" s="10">
        <v>0.23324074074074075</v>
      </c>
      <c r="C30657" s="18">
        <f t="shared" si="478"/>
        <v>42.577781183990801</v>
      </c>
      <c r="E30657">
        <v>997.07</v>
      </c>
      <c r="F30657">
        <v>29.92</v>
      </c>
      <c r="J30657" s="9">
        <v>20.51</v>
      </c>
      <c r="K30657" s="9">
        <v>0</v>
      </c>
      <c r="L30657">
        <v>17</v>
      </c>
    </row>
    <row r="30658" spans="1:12">
      <c r="A30658" t="s">
        <v>103</v>
      </c>
      <c r="B30658" s="10">
        <v>0.23329861111111114</v>
      </c>
      <c r="C30658" s="18">
        <f t="shared" si="478"/>
        <v>42.579170072990799</v>
      </c>
      <c r="E30658">
        <v>997.36</v>
      </c>
      <c r="F30658">
        <v>29.94</v>
      </c>
      <c r="J30658" s="9">
        <v>0</v>
      </c>
      <c r="K30658" s="9">
        <v>0</v>
      </c>
      <c r="L30658">
        <v>17</v>
      </c>
    </row>
    <row r="30659" spans="1:12">
      <c r="A30659" t="s">
        <v>103</v>
      </c>
      <c r="B30659" s="10">
        <v>0.23335648148148147</v>
      </c>
      <c r="C30659" s="18">
        <f t="shared" si="478"/>
        <v>42.580558961990796</v>
      </c>
      <c r="E30659">
        <v>997.29</v>
      </c>
      <c r="F30659">
        <v>29.98</v>
      </c>
      <c r="J30659" s="9">
        <v>0</v>
      </c>
      <c r="K30659" s="9">
        <v>0</v>
      </c>
      <c r="L30659">
        <v>17</v>
      </c>
    </row>
    <row r="30660" spans="1:12">
      <c r="A30660" t="s">
        <v>103</v>
      </c>
      <c r="B30660" s="10">
        <v>0.23342592592592593</v>
      </c>
      <c r="C30660" s="18">
        <f t="shared" si="478"/>
        <v>42.581947850990794</v>
      </c>
      <c r="E30660">
        <v>996.71</v>
      </c>
      <c r="F30660">
        <v>29.92</v>
      </c>
      <c r="J30660" s="9">
        <v>0</v>
      </c>
      <c r="K30660" s="9">
        <v>0</v>
      </c>
      <c r="L30660">
        <v>17</v>
      </c>
    </row>
    <row r="30661" spans="1:12">
      <c r="A30661" t="s">
        <v>103</v>
      </c>
      <c r="B30661" s="10">
        <v>0.23348379629629631</v>
      </c>
      <c r="C30661" s="18">
        <f t="shared" si="478"/>
        <v>42.583336739990791</v>
      </c>
      <c r="E30661">
        <v>997.07</v>
      </c>
      <c r="F30661">
        <v>29.91</v>
      </c>
      <c r="J30661" s="9">
        <v>0</v>
      </c>
      <c r="K30661" s="9">
        <v>0</v>
      </c>
      <c r="L30661">
        <v>17</v>
      </c>
    </row>
    <row r="30662" spans="1:12">
      <c r="A30662" t="s">
        <v>103</v>
      </c>
      <c r="B30662" s="10">
        <v>0.23354166666666668</v>
      </c>
      <c r="C30662" s="18">
        <f t="shared" ref="C30662:C30725" si="479" xml:space="preserve"> 0.001388889+C30661</f>
        <v>42.584725628990789</v>
      </c>
      <c r="E30662">
        <v>998.73</v>
      </c>
      <c r="F30662">
        <v>29.95</v>
      </c>
      <c r="J30662" s="9">
        <v>0</v>
      </c>
      <c r="K30662" s="9">
        <v>0</v>
      </c>
      <c r="L30662">
        <v>17</v>
      </c>
    </row>
    <row r="30663" spans="1:12">
      <c r="A30663" t="s">
        <v>103</v>
      </c>
      <c r="B30663" s="10">
        <v>0.23359953703703704</v>
      </c>
      <c r="C30663" s="18">
        <f t="shared" si="479"/>
        <v>42.586114517990787</v>
      </c>
      <c r="E30663">
        <v>998.87</v>
      </c>
      <c r="F30663">
        <v>29.94</v>
      </c>
      <c r="J30663" s="9">
        <v>0</v>
      </c>
      <c r="K30663" s="9">
        <v>0</v>
      </c>
      <c r="L30663">
        <v>17</v>
      </c>
    </row>
    <row r="30664" spans="1:12">
      <c r="A30664" t="s">
        <v>103</v>
      </c>
      <c r="B30664" s="10">
        <v>0.2336574074074074</v>
      </c>
      <c r="C30664" s="18">
        <f t="shared" si="479"/>
        <v>42.587503406990784</v>
      </c>
      <c r="E30664">
        <v>999.52</v>
      </c>
      <c r="F30664">
        <v>29.96</v>
      </c>
      <c r="J30664" s="9">
        <v>20.5</v>
      </c>
      <c r="K30664" s="9">
        <v>0</v>
      </c>
      <c r="L30664">
        <v>17</v>
      </c>
    </row>
    <row r="30665" spans="1:12">
      <c r="A30665" t="s">
        <v>103</v>
      </c>
      <c r="B30665" s="10">
        <v>0.23371527777777779</v>
      </c>
      <c r="C30665" s="18">
        <f t="shared" si="479"/>
        <v>42.588892295990782</v>
      </c>
      <c r="E30665">
        <v>998.37</v>
      </c>
      <c r="F30665">
        <v>29.92</v>
      </c>
      <c r="J30665" s="9">
        <v>20.51</v>
      </c>
      <c r="K30665" s="9">
        <v>0</v>
      </c>
      <c r="L30665">
        <v>17</v>
      </c>
    </row>
    <row r="30666" spans="1:12">
      <c r="A30666" t="s">
        <v>103</v>
      </c>
      <c r="B30666" s="10">
        <v>0.23377314814814812</v>
      </c>
      <c r="C30666" s="18">
        <f t="shared" si="479"/>
        <v>42.590281184990779</v>
      </c>
      <c r="E30666">
        <v>997.51</v>
      </c>
      <c r="F30666">
        <v>29.95</v>
      </c>
      <c r="J30666" s="9">
        <v>20.51</v>
      </c>
      <c r="K30666" s="9">
        <v>0</v>
      </c>
      <c r="L30666">
        <v>17</v>
      </c>
    </row>
    <row r="30667" spans="1:12">
      <c r="A30667" t="s">
        <v>103</v>
      </c>
      <c r="B30667" s="10">
        <v>0.23383101851851851</v>
      </c>
      <c r="C30667" s="18">
        <f t="shared" si="479"/>
        <v>42.591670073990777</v>
      </c>
      <c r="E30667">
        <v>995.99</v>
      </c>
      <c r="F30667">
        <v>29.96</v>
      </c>
      <c r="J30667" s="9">
        <v>0</v>
      </c>
      <c r="K30667" s="9">
        <v>0</v>
      </c>
      <c r="L30667">
        <v>17</v>
      </c>
    </row>
    <row r="30668" spans="1:12">
      <c r="A30668" t="s">
        <v>103</v>
      </c>
      <c r="B30668" s="10">
        <v>0.2338888888888889</v>
      </c>
      <c r="C30668" s="18">
        <f t="shared" si="479"/>
        <v>42.593058962990774</v>
      </c>
      <c r="E30668">
        <v>997.51</v>
      </c>
      <c r="F30668">
        <v>29.95</v>
      </c>
      <c r="J30668" s="9">
        <v>0</v>
      </c>
      <c r="K30668" s="9">
        <v>0</v>
      </c>
      <c r="L30668">
        <v>17</v>
      </c>
    </row>
    <row r="30669" spans="1:12">
      <c r="A30669" t="s">
        <v>103</v>
      </c>
      <c r="B30669" s="10">
        <v>0.23394675925925926</v>
      </c>
      <c r="C30669" s="18">
        <f t="shared" si="479"/>
        <v>42.594447851990772</v>
      </c>
      <c r="E30669">
        <v>996.64</v>
      </c>
      <c r="F30669">
        <v>29.93</v>
      </c>
      <c r="J30669" s="9">
        <v>0</v>
      </c>
      <c r="K30669" s="9">
        <v>0</v>
      </c>
      <c r="L30669">
        <v>17</v>
      </c>
    </row>
    <row r="30670" spans="1:12">
      <c r="A30670" t="s">
        <v>103</v>
      </c>
      <c r="B30670" s="10">
        <v>0.23400462962962965</v>
      </c>
      <c r="C30670" s="18">
        <f t="shared" si="479"/>
        <v>42.595836740990769</v>
      </c>
      <c r="E30670">
        <v>997.65</v>
      </c>
      <c r="F30670">
        <v>29.96</v>
      </c>
      <c r="J30670" s="9">
        <v>0</v>
      </c>
      <c r="K30670" s="9">
        <v>0</v>
      </c>
      <c r="L30670">
        <v>17</v>
      </c>
    </row>
    <row r="30671" spans="1:12">
      <c r="A30671" t="s">
        <v>103</v>
      </c>
      <c r="B30671" s="10">
        <v>0.23406249999999998</v>
      </c>
      <c r="C30671" s="18">
        <f t="shared" si="479"/>
        <v>42.597225629990767</v>
      </c>
      <c r="E30671">
        <v>997.65</v>
      </c>
      <c r="F30671">
        <v>29.89</v>
      </c>
      <c r="J30671" s="9">
        <v>0</v>
      </c>
      <c r="K30671" s="9">
        <v>0</v>
      </c>
      <c r="L30671">
        <v>17</v>
      </c>
    </row>
    <row r="30672" spans="1:12">
      <c r="A30672" t="s">
        <v>103</v>
      </c>
      <c r="B30672" s="10">
        <v>0.23412037037037037</v>
      </c>
      <c r="C30672" s="18">
        <f t="shared" si="479"/>
        <v>42.598614518990765</v>
      </c>
      <c r="E30672">
        <v>997</v>
      </c>
      <c r="F30672">
        <v>30</v>
      </c>
      <c r="J30672" s="9">
        <v>20.51</v>
      </c>
      <c r="K30672" s="9">
        <v>0</v>
      </c>
      <c r="L30672">
        <v>17</v>
      </c>
    </row>
    <row r="30673" spans="1:12">
      <c r="A30673" t="s">
        <v>103</v>
      </c>
      <c r="B30673" s="10">
        <v>0.23417824074074076</v>
      </c>
      <c r="C30673" s="18">
        <f t="shared" si="479"/>
        <v>42.600003407990762</v>
      </c>
      <c r="E30673">
        <v>998.01</v>
      </c>
      <c r="F30673">
        <v>29.93</v>
      </c>
      <c r="J30673" s="9">
        <v>20.51</v>
      </c>
      <c r="K30673" s="9">
        <v>0</v>
      </c>
      <c r="L30673">
        <v>17</v>
      </c>
    </row>
    <row r="30674" spans="1:12">
      <c r="A30674" t="s">
        <v>103</v>
      </c>
      <c r="B30674" s="10">
        <v>0.23423611111111109</v>
      </c>
      <c r="C30674" s="18">
        <f t="shared" si="479"/>
        <v>42.60139229699076</v>
      </c>
      <c r="E30674">
        <v>997.29</v>
      </c>
      <c r="F30674">
        <v>29.97</v>
      </c>
      <c r="J30674" s="9">
        <v>0</v>
      </c>
      <c r="K30674" s="9">
        <v>0</v>
      </c>
      <c r="L30674">
        <v>17</v>
      </c>
    </row>
    <row r="30675" spans="1:12">
      <c r="A30675" t="s">
        <v>103</v>
      </c>
      <c r="B30675" s="10">
        <v>0.23429398148148148</v>
      </c>
      <c r="C30675" s="18">
        <f t="shared" si="479"/>
        <v>42.602781185990757</v>
      </c>
      <c r="E30675">
        <v>997.15</v>
      </c>
      <c r="F30675">
        <v>29.96</v>
      </c>
      <c r="J30675" s="9">
        <v>0</v>
      </c>
      <c r="K30675" s="9">
        <v>0</v>
      </c>
      <c r="L30675">
        <v>17</v>
      </c>
    </row>
    <row r="30676" spans="1:12">
      <c r="A30676" t="s">
        <v>103</v>
      </c>
      <c r="B30676" s="10">
        <v>0.23436342592592593</v>
      </c>
      <c r="C30676" s="18">
        <f t="shared" si="479"/>
        <v>42.604170074990755</v>
      </c>
      <c r="E30676">
        <v>997.79</v>
      </c>
      <c r="F30676">
        <v>29.92</v>
      </c>
      <c r="J30676" s="9">
        <v>0</v>
      </c>
      <c r="K30676" s="9">
        <v>0</v>
      </c>
      <c r="L30676">
        <v>17</v>
      </c>
    </row>
    <row r="30677" spans="1:12">
      <c r="A30677" t="s">
        <v>103</v>
      </c>
      <c r="B30677" s="10">
        <v>0.23442129629629629</v>
      </c>
      <c r="C30677" s="18">
        <f t="shared" si="479"/>
        <v>42.605558963990752</v>
      </c>
      <c r="E30677">
        <v>996.64</v>
      </c>
      <c r="F30677">
        <v>29.98</v>
      </c>
      <c r="J30677" s="9">
        <v>0</v>
      </c>
      <c r="K30677" s="9">
        <v>0</v>
      </c>
      <c r="L30677">
        <v>17</v>
      </c>
    </row>
    <row r="30678" spans="1:12">
      <c r="A30678" t="s">
        <v>103</v>
      </c>
      <c r="B30678" s="10">
        <v>0.23447916666666666</v>
      </c>
      <c r="C30678" s="18">
        <f t="shared" si="479"/>
        <v>42.60694785299075</v>
      </c>
      <c r="E30678">
        <v>995.85</v>
      </c>
      <c r="F30678">
        <v>29.92</v>
      </c>
      <c r="J30678" s="9">
        <v>0</v>
      </c>
      <c r="K30678" s="9">
        <v>0</v>
      </c>
      <c r="L30678">
        <v>17</v>
      </c>
    </row>
    <row r="30679" spans="1:12">
      <c r="A30679" t="s">
        <v>103</v>
      </c>
      <c r="B30679" s="10">
        <v>0.23453703703703702</v>
      </c>
      <c r="C30679" s="18">
        <f t="shared" si="479"/>
        <v>42.608336741990747</v>
      </c>
      <c r="E30679">
        <v>996.06</v>
      </c>
      <c r="F30679">
        <v>29.97</v>
      </c>
      <c r="J30679" s="9">
        <v>0</v>
      </c>
      <c r="K30679" s="9">
        <v>0</v>
      </c>
      <c r="L30679">
        <v>17</v>
      </c>
    </row>
    <row r="30680" spans="1:12">
      <c r="A30680" t="s">
        <v>103</v>
      </c>
      <c r="B30680" s="10">
        <v>0.2345949074074074</v>
      </c>
      <c r="C30680" s="18">
        <f t="shared" si="479"/>
        <v>42.609725630990745</v>
      </c>
      <c r="E30680">
        <v>997.94</v>
      </c>
      <c r="F30680">
        <v>29.9</v>
      </c>
      <c r="J30680" s="9">
        <v>0</v>
      </c>
      <c r="K30680" s="9">
        <v>0</v>
      </c>
      <c r="L30680">
        <v>17</v>
      </c>
    </row>
    <row r="30681" spans="1:12">
      <c r="A30681" t="s">
        <v>103</v>
      </c>
      <c r="B30681" s="10">
        <v>0.23465277777777779</v>
      </c>
      <c r="C30681" s="18">
        <f t="shared" si="479"/>
        <v>42.611114519990743</v>
      </c>
      <c r="E30681">
        <v>1000.17</v>
      </c>
      <c r="F30681">
        <v>29.96</v>
      </c>
      <c r="J30681" s="9">
        <v>0</v>
      </c>
      <c r="K30681" s="9">
        <v>0</v>
      </c>
      <c r="L30681">
        <v>17</v>
      </c>
    </row>
    <row r="30682" spans="1:12">
      <c r="A30682" t="s">
        <v>103</v>
      </c>
      <c r="B30682" s="10">
        <v>0.23471064814814815</v>
      </c>
      <c r="C30682" s="18">
        <f t="shared" si="479"/>
        <v>42.61250340899074</v>
      </c>
      <c r="E30682">
        <v>998.44</v>
      </c>
      <c r="F30682">
        <v>29.93</v>
      </c>
      <c r="J30682" s="9">
        <v>0</v>
      </c>
      <c r="K30682" s="9">
        <v>0</v>
      </c>
      <c r="L30682">
        <v>17</v>
      </c>
    </row>
    <row r="30683" spans="1:12">
      <c r="A30683" t="s">
        <v>103</v>
      </c>
      <c r="B30683" s="10">
        <v>0.23476851851851852</v>
      </c>
      <c r="C30683" s="18">
        <f t="shared" si="479"/>
        <v>42.613892297990738</v>
      </c>
      <c r="E30683">
        <v>997</v>
      </c>
      <c r="F30683">
        <v>29.95</v>
      </c>
      <c r="J30683" s="9">
        <v>0</v>
      </c>
      <c r="K30683" s="9">
        <v>0</v>
      </c>
      <c r="L30683">
        <v>17</v>
      </c>
    </row>
    <row r="30684" spans="1:12">
      <c r="A30684" t="s">
        <v>103</v>
      </c>
      <c r="B30684" s="10">
        <v>0.23482638888888888</v>
      </c>
      <c r="C30684" s="18">
        <f t="shared" si="479"/>
        <v>42.615281186990735</v>
      </c>
      <c r="E30684">
        <v>999.09</v>
      </c>
      <c r="F30684">
        <v>29.96</v>
      </c>
      <c r="J30684" s="9">
        <v>0</v>
      </c>
      <c r="K30684" s="9">
        <v>0</v>
      </c>
      <c r="L30684">
        <v>17</v>
      </c>
    </row>
    <row r="30685" spans="1:12">
      <c r="A30685" t="s">
        <v>103</v>
      </c>
      <c r="B30685" s="10">
        <v>0.23488425925925926</v>
      </c>
      <c r="C30685" s="18">
        <f t="shared" si="479"/>
        <v>42.616670075990733</v>
      </c>
      <c r="E30685">
        <v>997.72</v>
      </c>
      <c r="F30685">
        <v>29.93</v>
      </c>
      <c r="J30685" s="9">
        <v>0</v>
      </c>
      <c r="K30685" s="9">
        <v>0</v>
      </c>
      <c r="L30685">
        <v>17</v>
      </c>
    </row>
    <row r="30686" spans="1:12">
      <c r="A30686" t="s">
        <v>103</v>
      </c>
      <c r="B30686" s="10">
        <v>0.23494212962962965</v>
      </c>
      <c r="C30686" s="18">
        <f t="shared" si="479"/>
        <v>42.61805896499073</v>
      </c>
      <c r="E30686">
        <v>998.01</v>
      </c>
      <c r="F30686">
        <v>29.97</v>
      </c>
      <c r="J30686" s="9">
        <v>20.5</v>
      </c>
      <c r="K30686" s="9">
        <v>0</v>
      </c>
      <c r="L30686">
        <v>17</v>
      </c>
    </row>
    <row r="30687" spans="1:12">
      <c r="A30687" t="s">
        <v>103</v>
      </c>
      <c r="B30687" s="10">
        <v>0.23499999999999999</v>
      </c>
      <c r="C30687" s="18">
        <f t="shared" si="479"/>
        <v>42.619447853990728</v>
      </c>
      <c r="E30687">
        <v>997.79</v>
      </c>
      <c r="F30687">
        <v>29.96</v>
      </c>
      <c r="J30687" s="9">
        <v>20.5</v>
      </c>
      <c r="K30687" s="9">
        <v>0</v>
      </c>
      <c r="L30687">
        <v>17</v>
      </c>
    </row>
    <row r="30688" spans="1:12">
      <c r="A30688" t="s">
        <v>103</v>
      </c>
      <c r="B30688" s="10">
        <v>0.23505787037037038</v>
      </c>
      <c r="C30688" s="18">
        <f t="shared" si="479"/>
        <v>42.620836742990726</v>
      </c>
      <c r="E30688">
        <v>996.06</v>
      </c>
      <c r="F30688">
        <v>29.93</v>
      </c>
      <c r="J30688" s="9">
        <v>20.51</v>
      </c>
      <c r="K30688" s="9">
        <v>0</v>
      </c>
      <c r="L30688">
        <v>17</v>
      </c>
    </row>
    <row r="30689" spans="1:12">
      <c r="A30689" t="s">
        <v>103</v>
      </c>
      <c r="B30689" s="10">
        <v>0.23511574074074074</v>
      </c>
      <c r="C30689" s="18">
        <f t="shared" si="479"/>
        <v>42.622225631990723</v>
      </c>
      <c r="E30689">
        <v>997.43</v>
      </c>
      <c r="F30689">
        <v>29.95</v>
      </c>
      <c r="J30689" s="9">
        <v>0</v>
      </c>
      <c r="K30689" s="9">
        <v>0</v>
      </c>
      <c r="L30689">
        <v>17</v>
      </c>
    </row>
    <row r="30690" spans="1:12">
      <c r="A30690" t="s">
        <v>103</v>
      </c>
      <c r="B30690" s="10">
        <v>0.23517361111111112</v>
      </c>
      <c r="C30690" s="18">
        <f t="shared" si="479"/>
        <v>42.623614520990721</v>
      </c>
      <c r="E30690">
        <v>996.5</v>
      </c>
      <c r="F30690">
        <v>29.97</v>
      </c>
      <c r="J30690" s="9">
        <v>0</v>
      </c>
      <c r="K30690" s="9">
        <v>0</v>
      </c>
      <c r="L30690">
        <v>17</v>
      </c>
    </row>
    <row r="30691" spans="1:12">
      <c r="A30691" t="s">
        <v>103</v>
      </c>
      <c r="B30691" s="10">
        <v>0.23523148148148146</v>
      </c>
      <c r="C30691" s="18">
        <f t="shared" si="479"/>
        <v>42.625003409990718</v>
      </c>
      <c r="E30691">
        <v>998.01</v>
      </c>
      <c r="F30691">
        <v>29.92</v>
      </c>
      <c r="J30691" s="9">
        <v>0</v>
      </c>
      <c r="K30691" s="9">
        <v>0</v>
      </c>
      <c r="L30691">
        <v>17</v>
      </c>
    </row>
    <row r="30692" spans="1:12">
      <c r="A30692" t="s">
        <v>103</v>
      </c>
      <c r="B30692" s="10">
        <v>0.23528935185185185</v>
      </c>
      <c r="C30692" s="18">
        <f t="shared" si="479"/>
        <v>42.626392298990716</v>
      </c>
      <c r="E30692">
        <v>996.64</v>
      </c>
      <c r="F30692">
        <v>29.94</v>
      </c>
      <c r="J30692" s="9">
        <v>0</v>
      </c>
      <c r="K30692" s="9">
        <v>0</v>
      </c>
      <c r="L30692">
        <v>17</v>
      </c>
    </row>
    <row r="30693" spans="1:12">
      <c r="A30693" t="s">
        <v>103</v>
      </c>
      <c r="B30693" s="10">
        <v>0.23534722222222224</v>
      </c>
      <c r="C30693" s="18">
        <f t="shared" si="479"/>
        <v>42.627781187990713</v>
      </c>
      <c r="E30693">
        <v>997.94</v>
      </c>
      <c r="F30693">
        <v>29.95</v>
      </c>
      <c r="J30693" s="9">
        <v>0</v>
      </c>
      <c r="K30693" s="9">
        <v>0</v>
      </c>
      <c r="L30693">
        <v>17</v>
      </c>
    </row>
    <row r="30694" spans="1:12">
      <c r="A30694" t="s">
        <v>103</v>
      </c>
      <c r="B30694" s="10">
        <v>0.2354050925925926</v>
      </c>
      <c r="C30694" s="18">
        <f t="shared" si="479"/>
        <v>42.629170076990711</v>
      </c>
      <c r="E30694">
        <v>997.22</v>
      </c>
      <c r="F30694">
        <v>29.93</v>
      </c>
      <c r="J30694" s="9">
        <v>0</v>
      </c>
      <c r="K30694" s="9">
        <v>0</v>
      </c>
      <c r="L30694">
        <v>17</v>
      </c>
    </row>
    <row r="30695" spans="1:12">
      <c r="A30695" t="s">
        <v>103</v>
      </c>
      <c r="B30695" s="10">
        <v>0.23546296296296299</v>
      </c>
      <c r="C30695" s="18">
        <f t="shared" si="479"/>
        <v>42.630558965990708</v>
      </c>
      <c r="E30695">
        <v>996.93</v>
      </c>
      <c r="F30695">
        <v>29.93</v>
      </c>
      <c r="J30695" s="9">
        <v>20.5</v>
      </c>
      <c r="K30695" s="9">
        <v>0</v>
      </c>
      <c r="L30695">
        <v>17</v>
      </c>
    </row>
    <row r="30696" spans="1:12">
      <c r="A30696" t="s">
        <v>103</v>
      </c>
      <c r="B30696" s="10">
        <v>0.23552083333333332</v>
      </c>
      <c r="C30696" s="18">
        <f t="shared" si="479"/>
        <v>42.631947854990706</v>
      </c>
      <c r="E30696">
        <v>997.51</v>
      </c>
      <c r="F30696">
        <v>29.94</v>
      </c>
      <c r="J30696" s="9">
        <v>0</v>
      </c>
      <c r="K30696" s="9">
        <v>0</v>
      </c>
      <c r="L30696">
        <v>17</v>
      </c>
    </row>
    <row r="30697" spans="1:12">
      <c r="A30697" t="s">
        <v>103</v>
      </c>
      <c r="B30697" s="10">
        <v>0.23557870370370371</v>
      </c>
      <c r="C30697" s="18">
        <f t="shared" si="479"/>
        <v>42.633336743990704</v>
      </c>
      <c r="E30697">
        <v>998.08</v>
      </c>
      <c r="F30697">
        <v>29.97</v>
      </c>
      <c r="J30697" s="9">
        <v>0</v>
      </c>
      <c r="K30697" s="9">
        <v>0</v>
      </c>
      <c r="L30697">
        <v>17</v>
      </c>
    </row>
    <row r="30698" spans="1:12">
      <c r="A30698" t="s">
        <v>103</v>
      </c>
      <c r="B30698" s="10">
        <v>0.2356365740740741</v>
      </c>
      <c r="C30698" s="18">
        <f t="shared" si="479"/>
        <v>42.634725632990701</v>
      </c>
      <c r="E30698">
        <v>997.51</v>
      </c>
      <c r="F30698">
        <v>29.92</v>
      </c>
      <c r="J30698" s="9">
        <v>0</v>
      </c>
      <c r="K30698" s="9">
        <v>0</v>
      </c>
      <c r="L30698">
        <v>17</v>
      </c>
    </row>
    <row r="30699" spans="1:12">
      <c r="A30699" t="s">
        <v>103</v>
      </c>
      <c r="B30699" s="10">
        <v>0.23569444444444443</v>
      </c>
      <c r="C30699" s="18">
        <f t="shared" si="479"/>
        <v>42.636114521990699</v>
      </c>
      <c r="E30699">
        <v>998.59</v>
      </c>
      <c r="F30699">
        <v>29.93</v>
      </c>
      <c r="J30699" s="9">
        <v>0</v>
      </c>
      <c r="K30699" s="9">
        <v>0</v>
      </c>
      <c r="L30699">
        <v>17</v>
      </c>
    </row>
    <row r="30700" spans="1:12">
      <c r="A30700" t="s">
        <v>103</v>
      </c>
      <c r="B30700" s="10">
        <v>0.23575231481481482</v>
      </c>
      <c r="C30700" s="18">
        <f t="shared" si="479"/>
        <v>42.637503410990696</v>
      </c>
      <c r="E30700">
        <v>997.58</v>
      </c>
      <c r="F30700">
        <v>29.94</v>
      </c>
      <c r="J30700" s="9">
        <v>20.5</v>
      </c>
      <c r="K30700" s="9">
        <v>0</v>
      </c>
      <c r="L30700">
        <v>17</v>
      </c>
    </row>
    <row r="30701" spans="1:12">
      <c r="A30701" t="s">
        <v>103</v>
      </c>
      <c r="B30701" s="10">
        <v>0.23581018518518518</v>
      </c>
      <c r="C30701" s="18">
        <f t="shared" si="479"/>
        <v>42.638892299990694</v>
      </c>
      <c r="E30701">
        <v>998.66</v>
      </c>
      <c r="F30701">
        <v>29.94</v>
      </c>
      <c r="J30701" s="9">
        <v>20.5</v>
      </c>
      <c r="K30701" s="9">
        <v>0</v>
      </c>
      <c r="L30701">
        <v>17</v>
      </c>
    </row>
    <row r="30702" spans="1:12">
      <c r="A30702" t="s">
        <v>103</v>
      </c>
      <c r="B30702" s="10">
        <v>0.23586805555555557</v>
      </c>
      <c r="C30702" s="18">
        <f t="shared" si="479"/>
        <v>42.640281188990691</v>
      </c>
      <c r="E30702">
        <v>997.51</v>
      </c>
      <c r="F30702">
        <v>29.95</v>
      </c>
      <c r="J30702" s="9">
        <v>0</v>
      </c>
      <c r="K30702" s="9">
        <v>0</v>
      </c>
      <c r="L30702">
        <v>17</v>
      </c>
    </row>
    <row r="30703" spans="1:12">
      <c r="A30703" t="s">
        <v>103</v>
      </c>
      <c r="B30703" s="10">
        <v>0.23592592592592596</v>
      </c>
      <c r="C30703" s="18">
        <f t="shared" si="479"/>
        <v>42.641670077990689</v>
      </c>
      <c r="E30703">
        <v>997.79</v>
      </c>
      <c r="F30703">
        <v>29.95</v>
      </c>
      <c r="J30703" s="9">
        <v>0</v>
      </c>
      <c r="K30703" s="9">
        <v>0</v>
      </c>
      <c r="L30703">
        <v>17</v>
      </c>
    </row>
    <row r="30704" spans="1:12">
      <c r="A30704" t="s">
        <v>103</v>
      </c>
      <c r="B30704" s="10">
        <v>0.23598379629629629</v>
      </c>
      <c r="C30704" s="18">
        <f t="shared" si="479"/>
        <v>42.643058966990687</v>
      </c>
      <c r="E30704">
        <v>999.59</v>
      </c>
      <c r="F30704">
        <v>29.94</v>
      </c>
      <c r="J30704" s="9">
        <v>0</v>
      </c>
      <c r="K30704" s="9">
        <v>0</v>
      </c>
      <c r="L30704">
        <v>17</v>
      </c>
    </row>
    <row r="30705" spans="1:12">
      <c r="A30705" t="s">
        <v>103</v>
      </c>
      <c r="B30705" s="10">
        <v>0.23604166666666668</v>
      </c>
      <c r="C30705" s="18">
        <f t="shared" si="479"/>
        <v>42.644447855990684</v>
      </c>
      <c r="E30705">
        <v>997.65</v>
      </c>
      <c r="F30705">
        <v>29.97</v>
      </c>
      <c r="J30705" s="9">
        <v>0</v>
      </c>
      <c r="K30705" s="9">
        <v>0</v>
      </c>
      <c r="L30705">
        <v>17</v>
      </c>
    </row>
    <row r="30706" spans="1:12">
      <c r="A30706" t="s">
        <v>103</v>
      </c>
      <c r="B30706" s="10">
        <v>0.23609953703703704</v>
      </c>
      <c r="C30706" s="18">
        <f t="shared" si="479"/>
        <v>42.645836744990682</v>
      </c>
      <c r="E30706">
        <v>998.08</v>
      </c>
      <c r="F30706">
        <v>29.93</v>
      </c>
      <c r="J30706" s="9">
        <v>0</v>
      </c>
      <c r="K30706" s="9">
        <v>0</v>
      </c>
      <c r="L30706">
        <v>17</v>
      </c>
    </row>
    <row r="30707" spans="1:12">
      <c r="A30707" t="s">
        <v>103</v>
      </c>
      <c r="B30707" s="10">
        <v>0.2361574074074074</v>
      </c>
      <c r="C30707" s="18">
        <f t="shared" si="479"/>
        <v>42.647225633990679</v>
      </c>
      <c r="E30707">
        <v>997.43</v>
      </c>
      <c r="F30707">
        <v>29.94</v>
      </c>
      <c r="J30707" s="9">
        <v>0</v>
      </c>
      <c r="K30707" s="9">
        <v>0</v>
      </c>
      <c r="L30707">
        <v>17</v>
      </c>
    </row>
    <row r="30708" spans="1:12">
      <c r="A30708" t="s">
        <v>103</v>
      </c>
      <c r="B30708" s="10">
        <v>0.23621527777777776</v>
      </c>
      <c r="C30708" s="18">
        <f t="shared" si="479"/>
        <v>42.648614522990677</v>
      </c>
      <c r="E30708">
        <v>998.44</v>
      </c>
      <c r="F30708">
        <v>29.92</v>
      </c>
      <c r="J30708" s="9">
        <v>0</v>
      </c>
      <c r="K30708" s="9">
        <v>0</v>
      </c>
      <c r="L30708">
        <v>17</v>
      </c>
    </row>
    <row r="30709" spans="1:12">
      <c r="A30709" t="s">
        <v>103</v>
      </c>
      <c r="B30709" s="10">
        <v>0.23627314814814815</v>
      </c>
      <c r="C30709" s="18">
        <f t="shared" si="479"/>
        <v>42.650003411990674</v>
      </c>
      <c r="E30709">
        <v>998.23</v>
      </c>
      <c r="F30709">
        <v>29.99</v>
      </c>
      <c r="J30709" s="9">
        <v>20.5</v>
      </c>
      <c r="K30709" s="9">
        <v>0</v>
      </c>
      <c r="L30709">
        <v>17</v>
      </c>
    </row>
    <row r="30710" spans="1:12">
      <c r="A30710" t="s">
        <v>103</v>
      </c>
      <c r="B30710" s="10">
        <v>0.23633101851851854</v>
      </c>
      <c r="C30710" s="18">
        <f t="shared" si="479"/>
        <v>42.651392300990672</v>
      </c>
      <c r="E30710">
        <v>999.31</v>
      </c>
      <c r="F30710">
        <v>29.92</v>
      </c>
      <c r="J30710" s="9">
        <v>0</v>
      </c>
      <c r="K30710" s="9">
        <v>0</v>
      </c>
      <c r="L30710">
        <v>17</v>
      </c>
    </row>
    <row r="30711" spans="1:12">
      <c r="A30711" t="s">
        <v>103</v>
      </c>
      <c r="B30711" s="10">
        <v>0.2363888888888889</v>
      </c>
      <c r="C30711" s="18">
        <f t="shared" si="479"/>
        <v>42.652781189990669</v>
      </c>
      <c r="E30711">
        <v>996.57</v>
      </c>
      <c r="F30711">
        <v>29.91</v>
      </c>
      <c r="J30711" s="9">
        <v>0</v>
      </c>
      <c r="K30711" s="9">
        <v>0</v>
      </c>
      <c r="L30711">
        <v>17</v>
      </c>
    </row>
    <row r="30712" spans="1:12">
      <c r="A30712" t="s">
        <v>103</v>
      </c>
      <c r="B30712" s="10">
        <v>0.23645833333333333</v>
      </c>
      <c r="C30712" s="18">
        <f t="shared" si="479"/>
        <v>42.654170078990667</v>
      </c>
      <c r="E30712">
        <v>997.79</v>
      </c>
      <c r="F30712">
        <v>29.97</v>
      </c>
      <c r="J30712" s="9">
        <v>0</v>
      </c>
      <c r="K30712" s="9">
        <v>0</v>
      </c>
      <c r="L30712">
        <v>17</v>
      </c>
    </row>
    <row r="30713" spans="1:12">
      <c r="A30713" t="s">
        <v>103</v>
      </c>
      <c r="B30713" s="10">
        <v>0.23651620370370371</v>
      </c>
      <c r="C30713" s="18">
        <f t="shared" si="479"/>
        <v>42.655558967990665</v>
      </c>
      <c r="E30713">
        <v>998.37</v>
      </c>
      <c r="F30713">
        <v>29.97</v>
      </c>
      <c r="J30713" s="9">
        <v>0</v>
      </c>
      <c r="K30713" s="9">
        <v>0</v>
      </c>
      <c r="L30713">
        <v>17</v>
      </c>
    </row>
    <row r="30714" spans="1:12">
      <c r="A30714" t="s">
        <v>103</v>
      </c>
      <c r="B30714" s="10">
        <v>0.23657407407407408</v>
      </c>
      <c r="C30714" s="18">
        <f t="shared" si="479"/>
        <v>42.656947856990662</v>
      </c>
      <c r="E30714">
        <v>997.87</v>
      </c>
      <c r="F30714">
        <v>29.94</v>
      </c>
      <c r="J30714" s="9">
        <v>0</v>
      </c>
      <c r="K30714" s="9">
        <v>0</v>
      </c>
      <c r="L30714">
        <v>17</v>
      </c>
    </row>
    <row r="30715" spans="1:12">
      <c r="A30715" t="s">
        <v>103</v>
      </c>
      <c r="B30715" s="10">
        <v>0.23663194444444446</v>
      </c>
      <c r="C30715" s="18">
        <f t="shared" si="479"/>
        <v>42.65833674599066</v>
      </c>
      <c r="E30715">
        <v>997</v>
      </c>
      <c r="F30715">
        <v>29.95</v>
      </c>
      <c r="J30715" s="9">
        <v>0</v>
      </c>
      <c r="K30715" s="9">
        <v>0</v>
      </c>
      <c r="L30715">
        <v>17</v>
      </c>
    </row>
    <row r="30716" spans="1:12">
      <c r="A30716" t="s">
        <v>103</v>
      </c>
      <c r="B30716" s="10">
        <v>0.2366898148148148</v>
      </c>
      <c r="C30716" s="18">
        <f t="shared" si="479"/>
        <v>42.659725634990657</v>
      </c>
      <c r="E30716">
        <v>997.94</v>
      </c>
      <c r="F30716">
        <v>29.96</v>
      </c>
      <c r="J30716" s="9">
        <v>0</v>
      </c>
      <c r="K30716" s="9">
        <v>0</v>
      </c>
      <c r="L30716">
        <v>17</v>
      </c>
    </row>
    <row r="30717" spans="1:12">
      <c r="A30717" t="s">
        <v>103</v>
      </c>
      <c r="B30717" s="10">
        <v>0.23674768518518519</v>
      </c>
      <c r="C30717" s="18">
        <f t="shared" si="479"/>
        <v>42.661114523990655</v>
      </c>
      <c r="E30717">
        <v>996.5</v>
      </c>
      <c r="F30717">
        <v>29.95</v>
      </c>
      <c r="J30717" s="9">
        <v>20.51</v>
      </c>
      <c r="K30717" s="9">
        <v>0</v>
      </c>
      <c r="L30717">
        <v>17</v>
      </c>
    </row>
    <row r="30718" spans="1:12">
      <c r="A30718" t="s">
        <v>103</v>
      </c>
      <c r="B30718" s="10">
        <v>0.23680555555555557</v>
      </c>
      <c r="C30718" s="18">
        <f t="shared" si="479"/>
        <v>42.662503412990652</v>
      </c>
      <c r="E30718">
        <v>995.78</v>
      </c>
      <c r="F30718">
        <v>29.94</v>
      </c>
      <c r="J30718" s="9">
        <v>20.51</v>
      </c>
      <c r="K30718" s="9">
        <v>0</v>
      </c>
      <c r="L30718">
        <v>17</v>
      </c>
    </row>
    <row r="30719" spans="1:12">
      <c r="A30719" t="s">
        <v>103</v>
      </c>
      <c r="B30719" s="10">
        <v>0.23687500000000003</v>
      </c>
      <c r="C30719" s="18">
        <f t="shared" si="479"/>
        <v>42.66389230199065</v>
      </c>
      <c r="E30719">
        <v>998.37</v>
      </c>
      <c r="F30719">
        <v>29.93</v>
      </c>
      <c r="J30719" s="9">
        <v>0</v>
      </c>
      <c r="K30719" s="9">
        <v>0</v>
      </c>
      <c r="L30719">
        <v>17</v>
      </c>
    </row>
    <row r="30720" spans="1:12">
      <c r="A30720" t="s">
        <v>103</v>
      </c>
      <c r="B30720" s="10">
        <v>0.23693287037037036</v>
      </c>
      <c r="C30720" s="18">
        <f t="shared" si="479"/>
        <v>42.665281190990648</v>
      </c>
      <c r="E30720">
        <v>997</v>
      </c>
      <c r="F30720">
        <v>29.97</v>
      </c>
      <c r="J30720" s="9">
        <v>0</v>
      </c>
      <c r="K30720" s="9">
        <v>0</v>
      </c>
      <c r="L30720">
        <v>17</v>
      </c>
    </row>
    <row r="30721" spans="1:12">
      <c r="A30721" t="s">
        <v>103</v>
      </c>
      <c r="B30721" s="10">
        <v>0.23699074074074075</v>
      </c>
      <c r="C30721" s="18">
        <f t="shared" si="479"/>
        <v>42.666670079990645</v>
      </c>
      <c r="E30721">
        <v>999.16</v>
      </c>
      <c r="F30721">
        <v>29.96</v>
      </c>
      <c r="J30721" s="9">
        <v>0</v>
      </c>
      <c r="K30721" s="9">
        <v>0</v>
      </c>
      <c r="L30721">
        <v>17</v>
      </c>
    </row>
    <row r="30722" spans="1:12">
      <c r="A30722" t="s">
        <v>103</v>
      </c>
      <c r="B30722" s="10">
        <v>0.23704861111111111</v>
      </c>
      <c r="C30722" s="18">
        <f t="shared" si="479"/>
        <v>42.668058968990643</v>
      </c>
      <c r="E30722">
        <v>997.58</v>
      </c>
      <c r="F30722">
        <v>29.96</v>
      </c>
      <c r="J30722" s="9">
        <v>0</v>
      </c>
      <c r="K30722" s="9">
        <v>0</v>
      </c>
      <c r="L30722">
        <v>17</v>
      </c>
    </row>
    <row r="30723" spans="1:12">
      <c r="A30723" t="s">
        <v>103</v>
      </c>
      <c r="B30723" s="10">
        <v>0.23710648148148147</v>
      </c>
      <c r="C30723" s="18">
        <f t="shared" si="479"/>
        <v>42.66944785799064</v>
      </c>
      <c r="E30723">
        <v>997.29</v>
      </c>
      <c r="F30723">
        <v>29.99</v>
      </c>
      <c r="J30723" s="9">
        <v>0</v>
      </c>
      <c r="K30723" s="9">
        <v>0</v>
      </c>
      <c r="L30723">
        <v>17</v>
      </c>
    </row>
    <row r="30724" spans="1:12">
      <c r="A30724" t="s">
        <v>103</v>
      </c>
      <c r="B30724" s="10">
        <v>0.23716435185185183</v>
      </c>
      <c r="C30724" s="18">
        <f t="shared" si="479"/>
        <v>42.670836746990638</v>
      </c>
      <c r="E30724">
        <v>996.78</v>
      </c>
      <c r="F30724">
        <v>30</v>
      </c>
      <c r="J30724" s="9">
        <v>0</v>
      </c>
      <c r="K30724" s="9">
        <v>0</v>
      </c>
      <c r="L30724">
        <v>17</v>
      </c>
    </row>
    <row r="30725" spans="1:12">
      <c r="A30725" t="s">
        <v>103</v>
      </c>
      <c r="B30725" s="10">
        <v>0.23722222222222222</v>
      </c>
      <c r="C30725" s="18">
        <f t="shared" si="479"/>
        <v>42.672225635990635</v>
      </c>
      <c r="E30725">
        <v>995.27</v>
      </c>
      <c r="F30725">
        <v>29.95</v>
      </c>
      <c r="J30725" s="9">
        <v>0</v>
      </c>
      <c r="K30725" s="9">
        <v>0</v>
      </c>
      <c r="L30725">
        <v>17</v>
      </c>
    </row>
    <row r="30726" spans="1:12">
      <c r="A30726" t="s">
        <v>103</v>
      </c>
      <c r="B30726" s="10">
        <v>0.23728009259259261</v>
      </c>
      <c r="C30726" s="18">
        <f t="shared" ref="C30726:C30789" si="480" xml:space="preserve"> 0.001388889+C30725</f>
        <v>42.673614524990633</v>
      </c>
      <c r="E30726">
        <v>998.59</v>
      </c>
      <c r="F30726">
        <v>29.94</v>
      </c>
      <c r="J30726" s="9">
        <v>0</v>
      </c>
      <c r="K30726" s="9">
        <v>0</v>
      </c>
      <c r="L30726">
        <v>17</v>
      </c>
    </row>
    <row r="30727" spans="1:12">
      <c r="A30727" t="s">
        <v>103</v>
      </c>
      <c r="B30727" s="10">
        <v>0.23733796296296297</v>
      </c>
      <c r="C30727" s="18">
        <f t="shared" si="480"/>
        <v>42.67500341399063</v>
      </c>
      <c r="E30727">
        <v>998.8</v>
      </c>
      <c r="F30727">
        <v>29.93</v>
      </c>
      <c r="J30727" s="9">
        <v>0</v>
      </c>
      <c r="K30727" s="9">
        <v>0</v>
      </c>
      <c r="L30727">
        <v>17</v>
      </c>
    </row>
    <row r="30728" spans="1:12">
      <c r="A30728" t="s">
        <v>103</v>
      </c>
      <c r="B30728" s="10">
        <v>0.23739583333333333</v>
      </c>
      <c r="C30728" s="18">
        <f t="shared" si="480"/>
        <v>42.676392302990628</v>
      </c>
      <c r="E30728">
        <v>998.51</v>
      </c>
      <c r="F30728">
        <v>29.94</v>
      </c>
      <c r="J30728" s="9">
        <v>0</v>
      </c>
      <c r="K30728" s="9">
        <v>0</v>
      </c>
      <c r="L30728">
        <v>17</v>
      </c>
    </row>
    <row r="30729" spans="1:12">
      <c r="A30729" t="s">
        <v>103</v>
      </c>
      <c r="B30729" s="10">
        <v>0.23745370370370369</v>
      </c>
      <c r="C30729" s="18">
        <f t="shared" si="480"/>
        <v>42.677781191990626</v>
      </c>
      <c r="E30729">
        <v>997.15</v>
      </c>
      <c r="F30729">
        <v>29.93</v>
      </c>
      <c r="J30729" s="9">
        <v>20.5</v>
      </c>
      <c r="K30729" s="9">
        <v>0</v>
      </c>
      <c r="L30729">
        <v>17</v>
      </c>
    </row>
    <row r="30730" spans="1:12">
      <c r="A30730" t="s">
        <v>103</v>
      </c>
      <c r="B30730" s="10">
        <v>0.23751157407407408</v>
      </c>
      <c r="C30730" s="18">
        <f t="shared" si="480"/>
        <v>42.679170080990623</v>
      </c>
      <c r="E30730">
        <v>998.08</v>
      </c>
      <c r="F30730">
        <v>29.92</v>
      </c>
      <c r="J30730" s="9">
        <v>20.51</v>
      </c>
      <c r="K30730" s="9">
        <v>0</v>
      </c>
      <c r="L30730">
        <v>17</v>
      </c>
    </row>
    <row r="30731" spans="1:12">
      <c r="A30731" t="s">
        <v>103</v>
      </c>
      <c r="B30731" s="10">
        <v>0.23756944444444442</v>
      </c>
      <c r="C30731" s="18">
        <f t="shared" si="480"/>
        <v>42.680558969990621</v>
      </c>
      <c r="E30731">
        <v>998.87</v>
      </c>
      <c r="F30731">
        <v>29.93</v>
      </c>
      <c r="J30731" s="9">
        <v>20.51</v>
      </c>
      <c r="K30731" s="9">
        <v>0</v>
      </c>
      <c r="L30731">
        <v>17</v>
      </c>
    </row>
    <row r="30732" spans="1:12">
      <c r="A30732" t="s">
        <v>103</v>
      </c>
      <c r="B30732" s="10">
        <v>0.23762731481481481</v>
      </c>
      <c r="C30732" s="18">
        <f t="shared" si="480"/>
        <v>42.681947858990618</v>
      </c>
      <c r="E30732">
        <v>999.16</v>
      </c>
      <c r="F30732">
        <v>29.92</v>
      </c>
      <c r="J30732" s="9">
        <v>20.5</v>
      </c>
      <c r="K30732" s="9">
        <v>0</v>
      </c>
      <c r="L30732">
        <v>17</v>
      </c>
    </row>
    <row r="30733" spans="1:12">
      <c r="A30733" t="s">
        <v>103</v>
      </c>
      <c r="B30733" s="10">
        <v>0.23768518518518519</v>
      </c>
      <c r="C30733" s="18">
        <f t="shared" si="480"/>
        <v>42.683336747990616</v>
      </c>
      <c r="E30733">
        <v>998.15</v>
      </c>
      <c r="F30733">
        <v>29.95</v>
      </c>
      <c r="J30733" s="9">
        <v>0</v>
      </c>
      <c r="K30733" s="9">
        <v>0</v>
      </c>
      <c r="L30733">
        <v>17</v>
      </c>
    </row>
    <row r="30734" spans="1:12">
      <c r="A30734" t="s">
        <v>103</v>
      </c>
      <c r="B30734" s="10">
        <v>0.23774305555555555</v>
      </c>
      <c r="C30734" s="18">
        <f t="shared" si="480"/>
        <v>42.684725636990613</v>
      </c>
      <c r="E30734">
        <v>998.15</v>
      </c>
      <c r="F30734">
        <v>29.98</v>
      </c>
      <c r="J30734" s="9">
        <v>0</v>
      </c>
      <c r="K30734" s="9">
        <v>0</v>
      </c>
      <c r="L30734">
        <v>17</v>
      </c>
    </row>
    <row r="30735" spans="1:12">
      <c r="A30735" t="s">
        <v>103</v>
      </c>
      <c r="B30735" s="10">
        <v>0.23781249999999998</v>
      </c>
      <c r="C30735" s="18">
        <f t="shared" si="480"/>
        <v>42.686114525990611</v>
      </c>
      <c r="E30735">
        <v>999.38</v>
      </c>
      <c r="F30735">
        <v>29.88</v>
      </c>
      <c r="J30735" s="9">
        <v>0</v>
      </c>
      <c r="K30735" s="9">
        <v>0</v>
      </c>
      <c r="L30735">
        <v>17</v>
      </c>
    </row>
    <row r="30736" spans="1:12">
      <c r="A30736" t="s">
        <v>103</v>
      </c>
      <c r="B30736" s="10">
        <v>0.23787037037037037</v>
      </c>
      <c r="C30736" s="18">
        <f t="shared" si="480"/>
        <v>42.687503414990609</v>
      </c>
      <c r="E30736">
        <v>999.38</v>
      </c>
      <c r="F30736">
        <v>29.93</v>
      </c>
      <c r="J30736" s="9">
        <v>0</v>
      </c>
      <c r="K30736" s="9">
        <v>0</v>
      </c>
      <c r="L30736">
        <v>17</v>
      </c>
    </row>
    <row r="30737" spans="1:12">
      <c r="A30737" t="s">
        <v>103</v>
      </c>
      <c r="B30737" s="10">
        <v>0.23792824074074073</v>
      </c>
      <c r="C30737" s="18">
        <f t="shared" si="480"/>
        <v>42.688892303990606</v>
      </c>
      <c r="E30737">
        <v>998.15</v>
      </c>
      <c r="F30737">
        <v>29.96</v>
      </c>
      <c r="J30737" s="9">
        <v>0</v>
      </c>
      <c r="K30737" s="9">
        <v>0</v>
      </c>
      <c r="L30737">
        <v>17</v>
      </c>
    </row>
    <row r="30738" spans="1:12">
      <c r="A30738" t="s">
        <v>103</v>
      </c>
      <c r="B30738" s="10">
        <v>0.23798611111111112</v>
      </c>
      <c r="C30738" s="18">
        <f t="shared" si="480"/>
        <v>42.690281192990604</v>
      </c>
      <c r="E30738">
        <v>999.45</v>
      </c>
      <c r="F30738">
        <v>29.91</v>
      </c>
      <c r="J30738" s="9">
        <v>0</v>
      </c>
      <c r="K30738" s="9">
        <v>0</v>
      </c>
      <c r="L30738">
        <v>17</v>
      </c>
    </row>
    <row r="30739" spans="1:12">
      <c r="A30739" t="s">
        <v>103</v>
      </c>
      <c r="B30739" s="10">
        <v>0.23804398148148151</v>
      </c>
      <c r="C30739" s="18">
        <f t="shared" si="480"/>
        <v>42.691670081990601</v>
      </c>
      <c r="E30739">
        <v>998.15</v>
      </c>
      <c r="F30739">
        <v>29.94</v>
      </c>
      <c r="J30739" s="9">
        <v>0</v>
      </c>
      <c r="K30739" s="9">
        <v>0</v>
      </c>
      <c r="L30739">
        <v>17</v>
      </c>
    </row>
    <row r="30740" spans="1:12">
      <c r="A30740" t="s">
        <v>103</v>
      </c>
      <c r="B30740" s="10">
        <v>0.23810185185185184</v>
      </c>
      <c r="C30740" s="18">
        <f t="shared" si="480"/>
        <v>42.693058970990599</v>
      </c>
      <c r="E30740">
        <v>997.72</v>
      </c>
      <c r="F30740">
        <v>29.92</v>
      </c>
      <c r="J30740" s="9">
        <v>0</v>
      </c>
      <c r="K30740" s="9">
        <v>0</v>
      </c>
      <c r="L30740">
        <v>17</v>
      </c>
    </row>
    <row r="30741" spans="1:12">
      <c r="A30741" t="s">
        <v>103</v>
      </c>
      <c r="B30741" s="10">
        <v>0.23815972222222223</v>
      </c>
      <c r="C30741" s="18">
        <f t="shared" si="480"/>
        <v>42.694447859990596</v>
      </c>
      <c r="E30741">
        <v>998.8</v>
      </c>
      <c r="F30741">
        <v>29.9</v>
      </c>
      <c r="J30741" s="9">
        <v>0</v>
      </c>
      <c r="K30741" s="9">
        <v>0</v>
      </c>
      <c r="L30741">
        <v>17</v>
      </c>
    </row>
    <row r="30742" spans="1:12">
      <c r="A30742" t="s">
        <v>103</v>
      </c>
      <c r="B30742" s="10">
        <v>0.23821759259259259</v>
      </c>
      <c r="C30742" s="18">
        <f t="shared" si="480"/>
        <v>42.695836748990594</v>
      </c>
      <c r="E30742">
        <v>996.78</v>
      </c>
      <c r="F30742">
        <v>29.96</v>
      </c>
      <c r="J30742" s="9">
        <v>0</v>
      </c>
      <c r="K30742" s="9">
        <v>0</v>
      </c>
      <c r="L30742">
        <v>17</v>
      </c>
    </row>
    <row r="30743" spans="1:12">
      <c r="A30743" t="s">
        <v>103</v>
      </c>
      <c r="B30743" s="10">
        <v>0.23827546296296295</v>
      </c>
      <c r="C30743" s="18">
        <f t="shared" si="480"/>
        <v>42.697225637990591</v>
      </c>
      <c r="E30743">
        <v>998.37</v>
      </c>
      <c r="F30743">
        <v>29.96</v>
      </c>
      <c r="J30743" s="9">
        <v>20.5</v>
      </c>
      <c r="K30743" s="9">
        <v>0</v>
      </c>
      <c r="L30743">
        <v>17</v>
      </c>
    </row>
    <row r="30744" spans="1:12">
      <c r="A30744" t="s">
        <v>103</v>
      </c>
      <c r="B30744" s="10">
        <v>0.23833333333333331</v>
      </c>
      <c r="C30744" s="18">
        <f t="shared" si="480"/>
        <v>42.698614526990589</v>
      </c>
      <c r="E30744">
        <v>997.43</v>
      </c>
      <c r="F30744">
        <v>29.97</v>
      </c>
      <c r="J30744" s="9">
        <v>20.51</v>
      </c>
      <c r="K30744" s="9">
        <v>0</v>
      </c>
      <c r="L30744">
        <v>17</v>
      </c>
    </row>
    <row r="30745" spans="1:12">
      <c r="A30745" t="s">
        <v>103</v>
      </c>
      <c r="B30745" s="10">
        <v>0.2383912037037037</v>
      </c>
      <c r="C30745" s="18">
        <f t="shared" si="480"/>
        <v>42.700003415990587</v>
      </c>
      <c r="E30745">
        <v>997.43</v>
      </c>
      <c r="F30745">
        <v>29.92</v>
      </c>
      <c r="J30745" s="9">
        <v>20.51</v>
      </c>
      <c r="K30745" s="9">
        <v>0</v>
      </c>
      <c r="L30745">
        <v>17</v>
      </c>
    </row>
    <row r="30746" spans="1:12">
      <c r="A30746" t="s">
        <v>103</v>
      </c>
      <c r="B30746" s="10">
        <v>0.23844907407407409</v>
      </c>
      <c r="C30746" s="18">
        <f t="shared" si="480"/>
        <v>42.701392304990584</v>
      </c>
      <c r="E30746">
        <v>995.56</v>
      </c>
      <c r="F30746">
        <v>29.92</v>
      </c>
      <c r="J30746" s="9">
        <v>0</v>
      </c>
      <c r="K30746" s="9">
        <v>0</v>
      </c>
      <c r="L30746">
        <v>17</v>
      </c>
    </row>
    <row r="30747" spans="1:12">
      <c r="A30747" t="s">
        <v>103</v>
      </c>
      <c r="B30747" s="10">
        <v>0.23850694444444445</v>
      </c>
      <c r="C30747" s="18">
        <f t="shared" si="480"/>
        <v>42.702781193990582</v>
      </c>
      <c r="E30747">
        <v>995.78</v>
      </c>
      <c r="F30747">
        <v>29.92</v>
      </c>
      <c r="J30747" s="9">
        <v>0</v>
      </c>
      <c r="K30747" s="9">
        <v>0</v>
      </c>
      <c r="L30747">
        <v>17</v>
      </c>
    </row>
    <row r="30748" spans="1:12">
      <c r="A30748" t="s">
        <v>103</v>
      </c>
      <c r="B30748" s="10">
        <v>0.23856481481481481</v>
      </c>
      <c r="C30748" s="18">
        <f t="shared" si="480"/>
        <v>42.704170082990579</v>
      </c>
      <c r="E30748">
        <v>995.34</v>
      </c>
      <c r="F30748">
        <v>29.94</v>
      </c>
      <c r="J30748" s="9">
        <v>0</v>
      </c>
      <c r="K30748" s="9">
        <v>0</v>
      </c>
      <c r="L30748">
        <v>17</v>
      </c>
    </row>
    <row r="30749" spans="1:12">
      <c r="A30749" t="s">
        <v>103</v>
      </c>
      <c r="B30749" s="10">
        <v>0.23862268518518517</v>
      </c>
      <c r="C30749" s="18">
        <f t="shared" si="480"/>
        <v>42.705558971990577</v>
      </c>
      <c r="E30749">
        <v>997.94</v>
      </c>
      <c r="F30749">
        <v>29.94</v>
      </c>
      <c r="J30749" s="9">
        <v>0</v>
      </c>
      <c r="K30749" s="9">
        <v>0</v>
      </c>
      <c r="L30749">
        <v>17</v>
      </c>
    </row>
    <row r="30750" spans="1:12">
      <c r="A30750" t="s">
        <v>103</v>
      </c>
      <c r="B30750" s="10">
        <v>0.23868055555555556</v>
      </c>
      <c r="C30750" s="18">
        <f t="shared" si="480"/>
        <v>42.706947860990574</v>
      </c>
      <c r="E30750">
        <v>998.37</v>
      </c>
      <c r="F30750">
        <v>29.96</v>
      </c>
      <c r="J30750" s="9">
        <v>0</v>
      </c>
      <c r="K30750" s="9">
        <v>0</v>
      </c>
      <c r="L30750">
        <v>17</v>
      </c>
    </row>
    <row r="30751" spans="1:12">
      <c r="A30751" t="s">
        <v>103</v>
      </c>
      <c r="B30751" s="10">
        <v>0.2387384259259259</v>
      </c>
      <c r="C30751" s="18">
        <f t="shared" si="480"/>
        <v>42.708336749990572</v>
      </c>
      <c r="E30751">
        <v>997.51</v>
      </c>
      <c r="F30751">
        <v>29.94</v>
      </c>
      <c r="J30751" s="9">
        <v>0</v>
      </c>
      <c r="K30751" s="9">
        <v>0</v>
      </c>
      <c r="L30751">
        <v>17</v>
      </c>
    </row>
    <row r="30752" spans="1:12">
      <c r="A30752" t="s">
        <v>103</v>
      </c>
      <c r="B30752" s="10">
        <v>0.23879629629629628</v>
      </c>
      <c r="C30752" s="18">
        <f t="shared" si="480"/>
        <v>42.70972563899057</v>
      </c>
      <c r="E30752">
        <v>997.79</v>
      </c>
      <c r="F30752">
        <v>29.92</v>
      </c>
      <c r="J30752" s="9">
        <v>0</v>
      </c>
      <c r="K30752" s="9">
        <v>0</v>
      </c>
      <c r="L30752">
        <v>17</v>
      </c>
    </row>
    <row r="30753" spans="1:12">
      <c r="A30753" t="s">
        <v>103</v>
      </c>
      <c r="B30753" s="10">
        <v>0.23885416666666667</v>
      </c>
      <c r="C30753" s="18">
        <f t="shared" si="480"/>
        <v>42.711114527990567</v>
      </c>
      <c r="E30753">
        <v>996.28</v>
      </c>
      <c r="F30753">
        <v>29.94</v>
      </c>
      <c r="J30753" s="9">
        <v>20.5</v>
      </c>
      <c r="K30753" s="9">
        <v>0</v>
      </c>
      <c r="L30753">
        <v>17</v>
      </c>
    </row>
    <row r="30754" spans="1:12">
      <c r="A30754" t="s">
        <v>103</v>
      </c>
      <c r="B30754" s="10">
        <v>0.23891203703703703</v>
      </c>
      <c r="C30754" s="18">
        <f t="shared" si="480"/>
        <v>42.712503416990565</v>
      </c>
      <c r="E30754">
        <v>996.21</v>
      </c>
      <c r="F30754">
        <v>29.93</v>
      </c>
      <c r="J30754" s="9">
        <v>20.51</v>
      </c>
      <c r="K30754" s="9">
        <v>0</v>
      </c>
      <c r="L30754">
        <v>17</v>
      </c>
    </row>
    <row r="30755" spans="1:12">
      <c r="A30755" t="s">
        <v>103</v>
      </c>
      <c r="B30755" s="10">
        <v>0.23896990740740742</v>
      </c>
      <c r="C30755" s="18">
        <f t="shared" si="480"/>
        <v>42.713892305990562</v>
      </c>
      <c r="E30755">
        <v>997.07</v>
      </c>
      <c r="F30755">
        <v>29.97</v>
      </c>
      <c r="J30755" s="9">
        <v>0</v>
      </c>
      <c r="K30755" s="9">
        <v>0</v>
      </c>
      <c r="L30755">
        <v>17</v>
      </c>
    </row>
    <row r="30756" spans="1:12">
      <c r="A30756" t="s">
        <v>103</v>
      </c>
      <c r="B30756" s="10">
        <v>0.23902777777777776</v>
      </c>
      <c r="C30756" s="18">
        <f t="shared" si="480"/>
        <v>42.71528119499056</v>
      </c>
      <c r="E30756">
        <v>998.08</v>
      </c>
      <c r="F30756">
        <v>29.9</v>
      </c>
      <c r="J30756" s="9">
        <v>0</v>
      </c>
      <c r="K30756" s="9">
        <v>0</v>
      </c>
      <c r="L30756">
        <v>17</v>
      </c>
    </row>
    <row r="30757" spans="1:12">
      <c r="A30757" t="s">
        <v>103</v>
      </c>
      <c r="B30757" s="10">
        <v>0.23908564814814814</v>
      </c>
      <c r="C30757" s="18">
        <f t="shared" si="480"/>
        <v>42.716670083990557</v>
      </c>
      <c r="E30757">
        <v>998.95</v>
      </c>
      <c r="F30757">
        <v>29.88</v>
      </c>
      <c r="J30757" s="9">
        <v>0</v>
      </c>
      <c r="K30757" s="9">
        <v>0</v>
      </c>
      <c r="L30757">
        <v>17</v>
      </c>
    </row>
    <row r="30758" spans="1:12">
      <c r="A30758" t="s">
        <v>103</v>
      </c>
      <c r="B30758" s="10">
        <v>0.23914351851851853</v>
      </c>
      <c r="C30758" s="18">
        <f t="shared" si="480"/>
        <v>42.718058972990555</v>
      </c>
      <c r="E30758">
        <v>996.28</v>
      </c>
      <c r="F30758">
        <v>29.94</v>
      </c>
      <c r="J30758" s="9">
        <v>0</v>
      </c>
      <c r="K30758" s="9">
        <v>0</v>
      </c>
      <c r="L30758">
        <v>17</v>
      </c>
    </row>
    <row r="30759" spans="1:12">
      <c r="A30759" t="s">
        <v>103</v>
      </c>
      <c r="B30759" s="10">
        <v>0.23920138888888889</v>
      </c>
      <c r="C30759" s="18">
        <f t="shared" si="480"/>
        <v>42.719447861990552</v>
      </c>
      <c r="E30759">
        <v>996.78</v>
      </c>
      <c r="F30759">
        <v>29.97</v>
      </c>
      <c r="J30759" s="9">
        <v>0</v>
      </c>
      <c r="K30759" s="9">
        <v>0</v>
      </c>
      <c r="L30759">
        <v>17</v>
      </c>
    </row>
    <row r="30760" spans="1:12">
      <c r="A30760" t="s">
        <v>103</v>
      </c>
      <c r="B30760" s="10">
        <v>0.23925925925925925</v>
      </c>
      <c r="C30760" s="18">
        <f t="shared" si="480"/>
        <v>42.72083675099055</v>
      </c>
      <c r="E30760">
        <v>998.15</v>
      </c>
      <c r="F30760">
        <v>29.93</v>
      </c>
      <c r="J30760" s="9">
        <v>0</v>
      </c>
      <c r="K30760" s="9">
        <v>0</v>
      </c>
      <c r="L30760">
        <v>17</v>
      </c>
    </row>
    <row r="30761" spans="1:12">
      <c r="A30761" t="s">
        <v>103</v>
      </c>
      <c r="B30761" s="10">
        <v>0.23931712962962962</v>
      </c>
      <c r="C30761" s="18">
        <f t="shared" si="480"/>
        <v>42.722225639990548</v>
      </c>
      <c r="E30761">
        <v>997.65</v>
      </c>
      <c r="F30761">
        <v>29.87</v>
      </c>
      <c r="J30761" s="9">
        <v>20.5</v>
      </c>
      <c r="K30761" s="9">
        <v>0</v>
      </c>
      <c r="L30761">
        <v>17</v>
      </c>
    </row>
    <row r="30762" spans="1:12">
      <c r="A30762" t="s">
        <v>103</v>
      </c>
      <c r="B30762" s="10">
        <v>0.239375</v>
      </c>
      <c r="C30762" s="18">
        <f t="shared" si="480"/>
        <v>42.723614528990545</v>
      </c>
      <c r="E30762">
        <v>997.94</v>
      </c>
      <c r="F30762">
        <v>29.91</v>
      </c>
      <c r="J30762" s="9">
        <v>0</v>
      </c>
      <c r="K30762" s="9">
        <v>0</v>
      </c>
      <c r="L30762">
        <v>17</v>
      </c>
    </row>
    <row r="30763" spans="1:12">
      <c r="A30763" t="s">
        <v>103</v>
      </c>
      <c r="B30763" s="10">
        <v>0.23943287037037039</v>
      </c>
      <c r="C30763" s="18">
        <f t="shared" si="480"/>
        <v>42.725003417990543</v>
      </c>
      <c r="E30763">
        <v>996.78</v>
      </c>
      <c r="F30763">
        <v>29.96</v>
      </c>
      <c r="J30763" s="9">
        <v>0</v>
      </c>
      <c r="K30763" s="9">
        <v>0</v>
      </c>
      <c r="L30763">
        <v>17</v>
      </c>
    </row>
    <row r="30764" spans="1:12">
      <c r="A30764" t="s">
        <v>103</v>
      </c>
      <c r="B30764" s="10">
        <v>0.23949074074074073</v>
      </c>
      <c r="C30764" s="18">
        <f t="shared" si="480"/>
        <v>42.72639230699054</v>
      </c>
      <c r="E30764">
        <v>998.95</v>
      </c>
      <c r="F30764">
        <v>29.92</v>
      </c>
      <c r="J30764" s="9">
        <v>0</v>
      </c>
      <c r="K30764" s="9">
        <v>0</v>
      </c>
      <c r="L30764">
        <v>17</v>
      </c>
    </row>
    <row r="30765" spans="1:12">
      <c r="A30765" t="s">
        <v>103</v>
      </c>
      <c r="B30765" s="10">
        <v>0.23954861111111111</v>
      </c>
      <c r="C30765" s="18">
        <f t="shared" si="480"/>
        <v>42.727781195990538</v>
      </c>
      <c r="E30765">
        <v>997.94</v>
      </c>
      <c r="F30765">
        <v>29.93</v>
      </c>
      <c r="J30765" s="9">
        <v>0</v>
      </c>
      <c r="K30765" s="9">
        <v>0</v>
      </c>
      <c r="L30765">
        <v>17</v>
      </c>
    </row>
    <row r="30766" spans="1:12">
      <c r="A30766" t="s">
        <v>103</v>
      </c>
      <c r="B30766" s="10">
        <v>0.23960648148148148</v>
      </c>
      <c r="C30766" s="18">
        <f t="shared" si="480"/>
        <v>42.729170084990535</v>
      </c>
      <c r="E30766">
        <v>996.14</v>
      </c>
      <c r="F30766">
        <v>29.92</v>
      </c>
      <c r="J30766" s="9">
        <v>0</v>
      </c>
      <c r="K30766" s="9">
        <v>0</v>
      </c>
      <c r="L30766">
        <v>17</v>
      </c>
    </row>
    <row r="30767" spans="1:12">
      <c r="A30767" t="s">
        <v>103</v>
      </c>
      <c r="B30767" s="10">
        <v>0.23966435185185186</v>
      </c>
      <c r="C30767" s="18">
        <f t="shared" si="480"/>
        <v>42.730558973990533</v>
      </c>
      <c r="E30767">
        <v>996.21</v>
      </c>
      <c r="F30767">
        <v>29.94</v>
      </c>
      <c r="J30767" s="9">
        <v>0</v>
      </c>
      <c r="K30767" s="9">
        <v>0</v>
      </c>
      <c r="L30767">
        <v>17</v>
      </c>
    </row>
    <row r="30768" spans="1:12">
      <c r="A30768" t="s">
        <v>103</v>
      </c>
      <c r="B30768" s="10">
        <v>0.23972222222222225</v>
      </c>
      <c r="C30768" s="18">
        <f t="shared" si="480"/>
        <v>42.73194786299053</v>
      </c>
      <c r="E30768">
        <v>996.35</v>
      </c>
      <c r="F30768">
        <v>29.95</v>
      </c>
      <c r="J30768" s="9">
        <v>0</v>
      </c>
      <c r="K30768" s="9">
        <v>0</v>
      </c>
      <c r="L30768">
        <v>17</v>
      </c>
    </row>
    <row r="30769" spans="1:12">
      <c r="A30769" t="s">
        <v>103</v>
      </c>
      <c r="B30769" s="10">
        <v>0.23978009259259259</v>
      </c>
      <c r="C30769" s="18">
        <f t="shared" si="480"/>
        <v>42.733336751990528</v>
      </c>
      <c r="E30769">
        <v>996.57</v>
      </c>
      <c r="F30769">
        <v>29.9</v>
      </c>
      <c r="J30769" s="9">
        <v>20.5</v>
      </c>
      <c r="K30769" s="9">
        <v>0</v>
      </c>
      <c r="L30769">
        <v>17</v>
      </c>
    </row>
    <row r="30770" spans="1:12">
      <c r="A30770" t="s">
        <v>103</v>
      </c>
      <c r="B30770" s="10">
        <v>0.23983796296296298</v>
      </c>
      <c r="C30770" s="18">
        <f t="shared" si="480"/>
        <v>42.734725640990526</v>
      </c>
      <c r="E30770">
        <v>995.78</v>
      </c>
      <c r="F30770">
        <v>29.96</v>
      </c>
      <c r="J30770" s="9">
        <v>20.5</v>
      </c>
      <c r="K30770" s="9">
        <v>0</v>
      </c>
      <c r="L30770">
        <v>17</v>
      </c>
    </row>
    <row r="30771" spans="1:12">
      <c r="A30771" t="s">
        <v>103</v>
      </c>
      <c r="B30771" s="10">
        <v>0.23989583333333334</v>
      </c>
      <c r="C30771" s="18">
        <f t="shared" si="480"/>
        <v>42.736114529990523</v>
      </c>
      <c r="E30771">
        <v>998.73</v>
      </c>
      <c r="F30771">
        <v>29.93</v>
      </c>
      <c r="J30771" s="9">
        <v>20.51</v>
      </c>
      <c r="K30771" s="9">
        <v>0</v>
      </c>
      <c r="L30771">
        <v>17</v>
      </c>
    </row>
    <row r="30772" spans="1:12">
      <c r="A30772" t="s">
        <v>103</v>
      </c>
      <c r="B30772" s="10">
        <v>0.2399537037037037</v>
      </c>
      <c r="C30772" s="18">
        <f t="shared" si="480"/>
        <v>42.737503418990521</v>
      </c>
      <c r="E30772">
        <v>998.59</v>
      </c>
      <c r="F30772">
        <v>29.93</v>
      </c>
      <c r="J30772" s="9">
        <v>0</v>
      </c>
      <c r="K30772" s="9">
        <v>0</v>
      </c>
      <c r="L30772">
        <v>17</v>
      </c>
    </row>
    <row r="30773" spans="1:12">
      <c r="A30773" t="s">
        <v>103</v>
      </c>
      <c r="B30773" s="10">
        <v>0.24001157407407406</v>
      </c>
      <c r="C30773" s="18">
        <f t="shared" si="480"/>
        <v>42.738892307990518</v>
      </c>
      <c r="E30773">
        <v>999.02</v>
      </c>
      <c r="F30773">
        <v>29.94</v>
      </c>
      <c r="J30773" s="9">
        <v>0</v>
      </c>
      <c r="K30773" s="9">
        <v>0</v>
      </c>
      <c r="L30773">
        <v>17</v>
      </c>
    </row>
    <row r="30774" spans="1:12">
      <c r="A30774" t="s">
        <v>103</v>
      </c>
      <c r="B30774" s="10">
        <v>0.24008101851851851</v>
      </c>
      <c r="C30774" s="18">
        <f t="shared" si="480"/>
        <v>42.740281196990516</v>
      </c>
      <c r="E30774">
        <v>998.95</v>
      </c>
      <c r="F30774">
        <v>29.92</v>
      </c>
      <c r="J30774" s="9">
        <v>0</v>
      </c>
      <c r="K30774" s="9">
        <v>0</v>
      </c>
      <c r="L30774">
        <v>17</v>
      </c>
    </row>
    <row r="30775" spans="1:12">
      <c r="A30775" t="s">
        <v>103</v>
      </c>
      <c r="B30775" s="10">
        <v>0.2401388888888889</v>
      </c>
      <c r="C30775" s="18">
        <f t="shared" si="480"/>
        <v>42.741670085990513</v>
      </c>
      <c r="E30775">
        <v>998.59</v>
      </c>
      <c r="F30775">
        <v>29.9</v>
      </c>
      <c r="J30775" s="9">
        <v>0</v>
      </c>
      <c r="K30775" s="9">
        <v>0</v>
      </c>
      <c r="L30775">
        <v>17</v>
      </c>
    </row>
    <row r="30776" spans="1:12">
      <c r="A30776" t="s">
        <v>103</v>
      </c>
      <c r="B30776" s="10">
        <v>0.24019675925925923</v>
      </c>
      <c r="C30776" s="18">
        <f t="shared" si="480"/>
        <v>42.743058974990511</v>
      </c>
      <c r="E30776">
        <v>997.36</v>
      </c>
      <c r="F30776">
        <v>29.92</v>
      </c>
      <c r="J30776" s="9">
        <v>20.5</v>
      </c>
      <c r="K30776" s="9">
        <v>0</v>
      </c>
      <c r="L30776">
        <v>17</v>
      </c>
    </row>
    <row r="30777" spans="1:12">
      <c r="A30777" t="s">
        <v>103</v>
      </c>
      <c r="B30777" s="10">
        <v>0.24025462962962962</v>
      </c>
      <c r="C30777" s="18">
        <f t="shared" si="480"/>
        <v>42.744447863990509</v>
      </c>
      <c r="E30777">
        <v>996.35</v>
      </c>
      <c r="F30777">
        <v>29.98</v>
      </c>
      <c r="J30777" s="9">
        <v>20.5</v>
      </c>
      <c r="K30777" s="9">
        <v>0</v>
      </c>
      <c r="L30777">
        <v>17</v>
      </c>
    </row>
    <row r="30778" spans="1:12">
      <c r="A30778" t="s">
        <v>103</v>
      </c>
      <c r="B30778" s="10">
        <v>0.24031250000000001</v>
      </c>
      <c r="C30778" s="18">
        <f t="shared" si="480"/>
        <v>42.745836752990506</v>
      </c>
      <c r="E30778">
        <v>997.58</v>
      </c>
      <c r="F30778">
        <v>29.93</v>
      </c>
      <c r="J30778" s="9">
        <v>0</v>
      </c>
      <c r="K30778" s="9">
        <v>0</v>
      </c>
      <c r="L30778">
        <v>17</v>
      </c>
    </row>
    <row r="30779" spans="1:12">
      <c r="A30779" t="s">
        <v>103</v>
      </c>
      <c r="B30779" s="10">
        <v>0.24038194444444447</v>
      </c>
      <c r="C30779" s="18">
        <f t="shared" si="480"/>
        <v>42.747225641990504</v>
      </c>
      <c r="E30779">
        <v>996.71</v>
      </c>
      <c r="F30779">
        <v>29.95</v>
      </c>
      <c r="J30779" s="9">
        <v>0</v>
      </c>
      <c r="K30779" s="9">
        <v>0</v>
      </c>
      <c r="L30779">
        <v>17</v>
      </c>
    </row>
    <row r="30780" spans="1:12">
      <c r="A30780" t="s">
        <v>103</v>
      </c>
      <c r="B30780" s="10">
        <v>0.2404398148148148</v>
      </c>
      <c r="C30780" s="18">
        <f t="shared" si="480"/>
        <v>42.748614530990501</v>
      </c>
      <c r="E30780">
        <v>998.51</v>
      </c>
      <c r="F30780">
        <v>29.97</v>
      </c>
      <c r="J30780" s="9">
        <v>0</v>
      </c>
      <c r="K30780" s="9">
        <v>0</v>
      </c>
      <c r="L30780">
        <v>17</v>
      </c>
    </row>
    <row r="30781" spans="1:12">
      <c r="A30781" t="s">
        <v>103</v>
      </c>
      <c r="B30781" s="10">
        <v>0.24049768518518519</v>
      </c>
      <c r="C30781" s="18">
        <f t="shared" si="480"/>
        <v>42.750003419990499</v>
      </c>
      <c r="E30781">
        <v>997.79</v>
      </c>
      <c r="F30781">
        <v>29.89</v>
      </c>
      <c r="J30781" s="9">
        <v>0</v>
      </c>
      <c r="K30781" s="9">
        <v>0</v>
      </c>
      <c r="L30781">
        <v>17</v>
      </c>
    </row>
    <row r="30782" spans="1:12">
      <c r="A30782" t="s">
        <v>103</v>
      </c>
      <c r="B30782" s="10">
        <v>0.24055555555555555</v>
      </c>
      <c r="C30782" s="18">
        <f t="shared" si="480"/>
        <v>42.751392308990496</v>
      </c>
      <c r="E30782">
        <v>997.36</v>
      </c>
      <c r="F30782">
        <v>29.93</v>
      </c>
      <c r="J30782" s="9">
        <v>0</v>
      </c>
      <c r="K30782" s="9">
        <v>0</v>
      </c>
      <c r="L30782">
        <v>17</v>
      </c>
    </row>
    <row r="30783" spans="1:12">
      <c r="A30783" t="s">
        <v>103</v>
      </c>
      <c r="B30783" s="10">
        <v>0.24061342592592594</v>
      </c>
      <c r="C30783" s="18">
        <f t="shared" si="480"/>
        <v>42.752781197990494</v>
      </c>
      <c r="E30783">
        <v>998.44</v>
      </c>
      <c r="F30783">
        <v>29.96</v>
      </c>
      <c r="J30783" s="9">
        <v>0</v>
      </c>
      <c r="K30783" s="9">
        <v>0</v>
      </c>
      <c r="L30783">
        <v>17</v>
      </c>
    </row>
    <row r="30784" spans="1:12">
      <c r="A30784" t="s">
        <v>103</v>
      </c>
      <c r="B30784" s="10">
        <v>0.24067129629629633</v>
      </c>
      <c r="C30784" s="18">
        <f t="shared" si="480"/>
        <v>42.754170086990491</v>
      </c>
      <c r="E30784">
        <v>998.37</v>
      </c>
      <c r="F30784">
        <v>29.93</v>
      </c>
      <c r="J30784" s="9">
        <v>0</v>
      </c>
      <c r="K30784" s="9">
        <v>0</v>
      </c>
      <c r="L30784">
        <v>17</v>
      </c>
    </row>
    <row r="30785" spans="1:12">
      <c r="A30785" t="s">
        <v>103</v>
      </c>
      <c r="B30785" s="10">
        <v>0.24072916666666666</v>
      </c>
      <c r="C30785" s="18">
        <f t="shared" si="480"/>
        <v>42.755558975990489</v>
      </c>
      <c r="E30785">
        <v>997.22</v>
      </c>
      <c r="F30785">
        <v>29.97</v>
      </c>
      <c r="J30785" s="9">
        <v>20.51</v>
      </c>
      <c r="K30785" s="9">
        <v>0</v>
      </c>
      <c r="L30785">
        <v>17</v>
      </c>
    </row>
    <row r="30786" spans="1:12">
      <c r="A30786" t="s">
        <v>103</v>
      </c>
      <c r="B30786" s="10">
        <v>0.24078703703703705</v>
      </c>
      <c r="C30786" s="18">
        <f t="shared" si="480"/>
        <v>42.756947864990487</v>
      </c>
      <c r="E30786">
        <v>997.15</v>
      </c>
      <c r="F30786">
        <v>29.89</v>
      </c>
      <c r="J30786" s="9">
        <v>20.51</v>
      </c>
      <c r="K30786" s="9">
        <v>0</v>
      </c>
      <c r="L30786">
        <v>17</v>
      </c>
    </row>
    <row r="30787" spans="1:12">
      <c r="A30787" t="s">
        <v>103</v>
      </c>
      <c r="B30787" s="10">
        <v>0.2408564814814815</v>
      </c>
      <c r="C30787" s="18">
        <f t="shared" si="480"/>
        <v>42.758336753990484</v>
      </c>
      <c r="E30787">
        <v>996.71</v>
      </c>
      <c r="F30787">
        <v>29.95</v>
      </c>
      <c r="J30787" s="9">
        <v>20.51</v>
      </c>
      <c r="K30787" s="9">
        <v>0</v>
      </c>
      <c r="L30787">
        <v>17</v>
      </c>
    </row>
    <row r="30788" spans="1:12">
      <c r="A30788" t="s">
        <v>103</v>
      </c>
      <c r="B30788" s="10">
        <v>0.24091435185185184</v>
      </c>
      <c r="C30788" s="18">
        <f t="shared" si="480"/>
        <v>42.759725642990482</v>
      </c>
      <c r="E30788">
        <v>996.35</v>
      </c>
      <c r="F30788">
        <v>29.98</v>
      </c>
      <c r="J30788" s="9">
        <v>0</v>
      </c>
      <c r="K30788" s="9">
        <v>0</v>
      </c>
      <c r="L30788">
        <v>17</v>
      </c>
    </row>
    <row r="30789" spans="1:12">
      <c r="A30789" t="s">
        <v>103</v>
      </c>
      <c r="B30789" s="10">
        <v>0.24097222222222223</v>
      </c>
      <c r="C30789" s="18">
        <f t="shared" si="480"/>
        <v>42.761114531990479</v>
      </c>
      <c r="E30789">
        <v>997.22</v>
      </c>
      <c r="F30789">
        <v>29.91</v>
      </c>
      <c r="J30789" s="9">
        <v>0</v>
      </c>
      <c r="K30789" s="9">
        <v>0</v>
      </c>
      <c r="L30789">
        <v>17</v>
      </c>
    </row>
    <row r="30790" spans="1:12">
      <c r="A30790" t="s">
        <v>103</v>
      </c>
      <c r="B30790" s="10">
        <v>0.24104166666666668</v>
      </c>
      <c r="C30790" s="18">
        <f t="shared" ref="C30790:C30853" si="481" xml:space="preserve"> 0.001388889+C30789</f>
        <v>42.762503420990477</v>
      </c>
      <c r="E30790">
        <v>997.22</v>
      </c>
      <c r="F30790">
        <v>29.98</v>
      </c>
      <c r="J30790" s="9">
        <v>0</v>
      </c>
      <c r="K30790" s="9">
        <v>0</v>
      </c>
      <c r="L30790">
        <v>17</v>
      </c>
    </row>
    <row r="30791" spans="1:12">
      <c r="A30791" t="s">
        <v>103</v>
      </c>
      <c r="B30791" s="10">
        <v>0.24111111111111114</v>
      </c>
      <c r="C30791" s="18">
        <f t="shared" si="481"/>
        <v>42.763892309990474</v>
      </c>
      <c r="E30791">
        <v>999.45</v>
      </c>
      <c r="F30791">
        <v>29.91</v>
      </c>
      <c r="J30791" s="9">
        <v>0</v>
      </c>
      <c r="K30791" s="9">
        <v>0</v>
      </c>
      <c r="L30791">
        <v>17</v>
      </c>
    </row>
    <row r="30792" spans="1:12">
      <c r="A30792" t="s">
        <v>103</v>
      </c>
      <c r="B30792" s="10">
        <v>0.24116898148148147</v>
      </c>
      <c r="C30792" s="18">
        <f t="shared" si="481"/>
        <v>42.765281198990472</v>
      </c>
      <c r="E30792">
        <v>999.02</v>
      </c>
      <c r="F30792">
        <v>29.91</v>
      </c>
      <c r="J30792" s="9">
        <v>0</v>
      </c>
      <c r="K30792" s="9">
        <v>0</v>
      </c>
      <c r="L30792">
        <v>17</v>
      </c>
    </row>
    <row r="30793" spans="1:12">
      <c r="A30793" t="s">
        <v>103</v>
      </c>
      <c r="B30793" s="10">
        <v>0.24122685185185186</v>
      </c>
      <c r="C30793" s="18">
        <f t="shared" si="481"/>
        <v>42.76667008799047</v>
      </c>
      <c r="E30793">
        <v>996.86</v>
      </c>
      <c r="F30793">
        <v>29.96</v>
      </c>
      <c r="J30793" s="9">
        <v>0</v>
      </c>
      <c r="K30793" s="9">
        <v>0</v>
      </c>
      <c r="L30793">
        <v>17</v>
      </c>
    </row>
    <row r="30794" spans="1:12">
      <c r="A30794" t="s">
        <v>103</v>
      </c>
      <c r="B30794" s="10">
        <v>0.24128472222222222</v>
      </c>
      <c r="C30794" s="18">
        <f t="shared" si="481"/>
        <v>42.768058976990467</v>
      </c>
      <c r="E30794">
        <v>996.57</v>
      </c>
      <c r="F30794">
        <v>29.92</v>
      </c>
      <c r="J30794" s="9">
        <v>0</v>
      </c>
      <c r="K30794" s="9">
        <v>0</v>
      </c>
      <c r="L30794">
        <v>17</v>
      </c>
    </row>
    <row r="30795" spans="1:12">
      <c r="A30795" t="s">
        <v>103</v>
      </c>
      <c r="B30795" s="10">
        <v>0.24134259259259258</v>
      </c>
      <c r="C30795" s="18">
        <f t="shared" si="481"/>
        <v>42.769447865990465</v>
      </c>
      <c r="E30795">
        <v>995.78</v>
      </c>
      <c r="F30795">
        <v>29.92</v>
      </c>
      <c r="J30795" s="9">
        <v>0</v>
      </c>
      <c r="K30795" s="9">
        <v>0</v>
      </c>
      <c r="L30795">
        <v>17</v>
      </c>
    </row>
    <row r="30796" spans="1:12">
      <c r="A30796" t="s">
        <v>103</v>
      </c>
      <c r="B30796" s="10">
        <v>0.24140046296296294</v>
      </c>
      <c r="C30796" s="18">
        <f t="shared" si="481"/>
        <v>42.770836754990462</v>
      </c>
      <c r="E30796">
        <v>997.94</v>
      </c>
      <c r="F30796">
        <v>29.98</v>
      </c>
      <c r="J30796" s="9">
        <v>0</v>
      </c>
      <c r="K30796" s="9">
        <v>0</v>
      </c>
      <c r="L30796">
        <v>17</v>
      </c>
    </row>
    <row r="30797" spans="1:12">
      <c r="A30797" t="s">
        <v>103</v>
      </c>
      <c r="B30797" s="10">
        <v>0.24145833333333333</v>
      </c>
      <c r="C30797" s="18">
        <f t="shared" si="481"/>
        <v>42.77222564399046</v>
      </c>
      <c r="E30797">
        <v>997.29</v>
      </c>
      <c r="F30797">
        <v>29.92</v>
      </c>
      <c r="J30797" s="9">
        <v>0</v>
      </c>
      <c r="K30797" s="9">
        <v>0</v>
      </c>
      <c r="L30797">
        <v>17</v>
      </c>
    </row>
    <row r="30798" spans="1:12">
      <c r="A30798" t="s">
        <v>103</v>
      </c>
      <c r="B30798" s="10">
        <v>0.24151620370370372</v>
      </c>
      <c r="C30798" s="18">
        <f t="shared" si="481"/>
        <v>42.773614532990457</v>
      </c>
      <c r="E30798">
        <v>998.15</v>
      </c>
      <c r="F30798">
        <v>29.91</v>
      </c>
      <c r="J30798" s="9">
        <v>20.5</v>
      </c>
      <c r="K30798" s="9">
        <v>0</v>
      </c>
      <c r="L30798">
        <v>17</v>
      </c>
    </row>
    <row r="30799" spans="1:12">
      <c r="A30799" t="s">
        <v>103</v>
      </c>
      <c r="B30799" s="10">
        <v>0.24157407407407408</v>
      </c>
      <c r="C30799" s="18">
        <f t="shared" si="481"/>
        <v>42.775003421990455</v>
      </c>
      <c r="E30799">
        <v>997.65</v>
      </c>
      <c r="F30799">
        <v>29.9</v>
      </c>
      <c r="J30799" s="9">
        <v>20.51</v>
      </c>
      <c r="K30799" s="9">
        <v>0</v>
      </c>
      <c r="L30799">
        <v>17</v>
      </c>
    </row>
    <row r="30800" spans="1:12">
      <c r="A30800" t="s">
        <v>103</v>
      </c>
      <c r="B30800" s="10">
        <v>0.24163194444444444</v>
      </c>
      <c r="C30800" s="18">
        <f t="shared" si="481"/>
        <v>42.776392310990452</v>
      </c>
      <c r="E30800">
        <v>998.01</v>
      </c>
      <c r="F30800">
        <v>29.85</v>
      </c>
      <c r="J30800" s="9">
        <v>20.51</v>
      </c>
      <c r="K30800" s="9">
        <v>0</v>
      </c>
      <c r="L30800">
        <v>17</v>
      </c>
    </row>
    <row r="30801" spans="1:12">
      <c r="A30801" t="s">
        <v>103</v>
      </c>
      <c r="B30801" s="10">
        <v>0.2416898148148148</v>
      </c>
      <c r="C30801" s="18">
        <f t="shared" si="481"/>
        <v>42.77778119999045</v>
      </c>
      <c r="E30801">
        <v>998.59</v>
      </c>
      <c r="F30801">
        <v>29.91</v>
      </c>
      <c r="J30801" s="9">
        <v>0</v>
      </c>
      <c r="K30801" s="9">
        <v>0</v>
      </c>
      <c r="L30801">
        <v>17</v>
      </c>
    </row>
    <row r="30802" spans="1:12">
      <c r="A30802" t="s">
        <v>103</v>
      </c>
      <c r="B30802" s="10">
        <v>0.24174768518518519</v>
      </c>
      <c r="C30802" s="18">
        <f t="shared" si="481"/>
        <v>42.779170088990448</v>
      </c>
      <c r="E30802">
        <v>997.87</v>
      </c>
      <c r="F30802">
        <v>29.94</v>
      </c>
      <c r="J30802" s="9">
        <v>0</v>
      </c>
      <c r="K30802" s="9">
        <v>0</v>
      </c>
      <c r="L30802">
        <v>17</v>
      </c>
    </row>
    <row r="30803" spans="1:12">
      <c r="A30803" t="s">
        <v>103</v>
      </c>
      <c r="B30803" s="10">
        <v>0.24180555555555558</v>
      </c>
      <c r="C30803" s="18">
        <f t="shared" si="481"/>
        <v>42.780558977990445</v>
      </c>
      <c r="E30803">
        <v>997.87</v>
      </c>
      <c r="F30803">
        <v>29.95</v>
      </c>
      <c r="J30803" s="9">
        <v>0</v>
      </c>
      <c r="K30803" s="9">
        <v>0</v>
      </c>
      <c r="L30803">
        <v>17</v>
      </c>
    </row>
    <row r="30804" spans="1:12">
      <c r="A30804" t="s">
        <v>103</v>
      </c>
      <c r="B30804" s="10">
        <v>0.24186342592592591</v>
      </c>
      <c r="C30804" s="18">
        <f t="shared" si="481"/>
        <v>42.781947866990443</v>
      </c>
      <c r="E30804">
        <v>996.42</v>
      </c>
      <c r="F30804">
        <v>29.86</v>
      </c>
      <c r="J30804" s="9">
        <v>0</v>
      </c>
      <c r="K30804" s="9">
        <v>0</v>
      </c>
      <c r="L30804">
        <v>17</v>
      </c>
    </row>
    <row r="30805" spans="1:12">
      <c r="A30805" t="s">
        <v>103</v>
      </c>
      <c r="B30805" s="10">
        <v>0.2419212962962963</v>
      </c>
      <c r="C30805" s="18">
        <f t="shared" si="481"/>
        <v>42.78333675599044</v>
      </c>
      <c r="E30805">
        <v>997.43</v>
      </c>
      <c r="F30805">
        <v>29.93</v>
      </c>
      <c r="J30805" s="9">
        <v>20.5</v>
      </c>
      <c r="K30805" s="9">
        <v>0</v>
      </c>
      <c r="L30805">
        <v>17</v>
      </c>
    </row>
    <row r="30806" spans="1:12">
      <c r="A30806" t="s">
        <v>103</v>
      </c>
      <c r="B30806" s="10">
        <v>0.24197916666666666</v>
      </c>
      <c r="C30806" s="18">
        <f t="shared" si="481"/>
        <v>42.784725644990438</v>
      </c>
      <c r="E30806">
        <v>995.78</v>
      </c>
      <c r="F30806">
        <v>29.92</v>
      </c>
      <c r="J30806" s="9">
        <v>0</v>
      </c>
      <c r="K30806" s="9">
        <v>0</v>
      </c>
      <c r="L30806">
        <v>17</v>
      </c>
    </row>
    <row r="30807" spans="1:12">
      <c r="A30807" t="s">
        <v>103</v>
      </c>
      <c r="B30807" s="10">
        <v>0.24203703703703705</v>
      </c>
      <c r="C30807" s="18">
        <f t="shared" si="481"/>
        <v>42.786114533990435</v>
      </c>
      <c r="E30807">
        <v>994.77</v>
      </c>
      <c r="F30807">
        <v>29.94</v>
      </c>
      <c r="J30807" s="9">
        <v>0</v>
      </c>
      <c r="K30807" s="9">
        <v>0</v>
      </c>
      <c r="L30807">
        <v>17</v>
      </c>
    </row>
    <row r="30808" spans="1:12">
      <c r="A30808" t="s">
        <v>103</v>
      </c>
      <c r="B30808" s="10">
        <v>0.24209490740740738</v>
      </c>
      <c r="C30808" s="18">
        <f t="shared" si="481"/>
        <v>42.787503422990433</v>
      </c>
      <c r="E30808">
        <v>996.5</v>
      </c>
      <c r="F30808">
        <v>29.94</v>
      </c>
      <c r="J30808" s="9">
        <v>0</v>
      </c>
      <c r="K30808" s="9">
        <v>0</v>
      </c>
      <c r="L30808">
        <v>17</v>
      </c>
    </row>
    <row r="30809" spans="1:12">
      <c r="A30809" t="s">
        <v>103</v>
      </c>
      <c r="B30809" s="10">
        <v>0.24215277777777777</v>
      </c>
      <c r="C30809" s="18">
        <f t="shared" si="481"/>
        <v>42.788892311990431</v>
      </c>
      <c r="E30809">
        <v>998.3</v>
      </c>
      <c r="F30809">
        <v>29.92</v>
      </c>
      <c r="J30809" s="9">
        <v>0</v>
      </c>
      <c r="K30809" s="9">
        <v>0</v>
      </c>
      <c r="L30809">
        <v>17</v>
      </c>
    </row>
    <row r="30810" spans="1:12">
      <c r="A30810" t="s">
        <v>103</v>
      </c>
      <c r="B30810" s="10">
        <v>0.24221064814814816</v>
      </c>
      <c r="C30810" s="18">
        <f t="shared" si="481"/>
        <v>42.790281200990428</v>
      </c>
      <c r="E30810">
        <v>999.31</v>
      </c>
      <c r="F30810">
        <v>29.9</v>
      </c>
      <c r="J30810" s="9">
        <v>20.5</v>
      </c>
      <c r="K30810" s="9">
        <v>0</v>
      </c>
      <c r="L30810">
        <v>17</v>
      </c>
    </row>
    <row r="30811" spans="1:12">
      <c r="A30811" t="s">
        <v>103</v>
      </c>
      <c r="B30811" s="10">
        <v>0.24226851851851852</v>
      </c>
      <c r="C30811" s="18">
        <f t="shared" si="481"/>
        <v>42.791670089990426</v>
      </c>
      <c r="E30811">
        <v>998.87</v>
      </c>
      <c r="F30811">
        <v>29.93</v>
      </c>
      <c r="J30811" s="9">
        <v>20.5</v>
      </c>
      <c r="K30811" s="9">
        <v>0</v>
      </c>
      <c r="L30811">
        <v>17</v>
      </c>
    </row>
    <row r="30812" spans="1:12">
      <c r="A30812" t="s">
        <v>103</v>
      </c>
      <c r="B30812" s="10">
        <v>0.24232638888888891</v>
      </c>
      <c r="C30812" s="18">
        <f t="shared" si="481"/>
        <v>42.793058978990423</v>
      </c>
      <c r="E30812">
        <v>995.63</v>
      </c>
      <c r="F30812">
        <v>29.94</v>
      </c>
      <c r="J30812" s="9">
        <v>0</v>
      </c>
      <c r="K30812" s="9">
        <v>0</v>
      </c>
      <c r="L30812">
        <v>17</v>
      </c>
    </row>
    <row r="30813" spans="1:12">
      <c r="A30813" t="s">
        <v>103</v>
      </c>
      <c r="B30813" s="10">
        <v>0.24238425925925924</v>
      </c>
      <c r="C30813" s="18">
        <f t="shared" si="481"/>
        <v>42.794447867990421</v>
      </c>
      <c r="E30813">
        <v>996.06</v>
      </c>
      <c r="F30813">
        <v>29.9</v>
      </c>
      <c r="J30813" s="9">
        <v>0</v>
      </c>
      <c r="K30813" s="9">
        <v>0</v>
      </c>
      <c r="L30813">
        <v>17</v>
      </c>
    </row>
    <row r="30814" spans="1:12">
      <c r="A30814" t="s">
        <v>103</v>
      </c>
      <c r="B30814" s="10">
        <v>0.24244212962962963</v>
      </c>
      <c r="C30814" s="18">
        <f t="shared" si="481"/>
        <v>42.795836756990418</v>
      </c>
      <c r="E30814">
        <v>997.94</v>
      </c>
      <c r="F30814">
        <v>29.92</v>
      </c>
      <c r="J30814" s="9">
        <v>0</v>
      </c>
      <c r="K30814" s="9">
        <v>0</v>
      </c>
      <c r="L30814">
        <v>17</v>
      </c>
    </row>
    <row r="30815" spans="1:12">
      <c r="A30815" t="s">
        <v>103</v>
      </c>
      <c r="B30815" s="10">
        <v>0.24250000000000002</v>
      </c>
      <c r="C30815" s="18">
        <f t="shared" si="481"/>
        <v>42.797225645990416</v>
      </c>
      <c r="E30815">
        <v>997</v>
      </c>
      <c r="F30815">
        <v>29.89</v>
      </c>
      <c r="J30815" s="9">
        <v>0</v>
      </c>
      <c r="K30815" s="9">
        <v>0</v>
      </c>
      <c r="L30815">
        <v>17</v>
      </c>
    </row>
    <row r="30816" spans="1:12">
      <c r="A30816" t="s">
        <v>103</v>
      </c>
      <c r="B30816" s="10">
        <v>0.24255787037037035</v>
      </c>
      <c r="C30816" s="18">
        <f t="shared" si="481"/>
        <v>42.798614534990413</v>
      </c>
      <c r="E30816">
        <v>999.52</v>
      </c>
      <c r="F30816">
        <v>29.92</v>
      </c>
      <c r="J30816" s="9">
        <v>0</v>
      </c>
      <c r="K30816" s="9">
        <v>0</v>
      </c>
      <c r="L30816">
        <v>17</v>
      </c>
    </row>
    <row r="30817" spans="1:12">
      <c r="A30817" t="s">
        <v>103</v>
      </c>
      <c r="B30817" s="10">
        <v>0.24261574074074074</v>
      </c>
      <c r="C30817" s="18">
        <f t="shared" si="481"/>
        <v>42.800003423990411</v>
      </c>
      <c r="E30817">
        <v>998.51</v>
      </c>
      <c r="F30817">
        <v>29.94</v>
      </c>
      <c r="J30817" s="9">
        <v>0</v>
      </c>
      <c r="K30817" s="9">
        <v>0</v>
      </c>
      <c r="L30817">
        <v>17</v>
      </c>
    </row>
    <row r="30818" spans="1:12">
      <c r="A30818" t="s">
        <v>103</v>
      </c>
      <c r="B30818" s="10">
        <v>0.2426736111111111</v>
      </c>
      <c r="C30818" s="18">
        <f t="shared" si="481"/>
        <v>42.801392312990409</v>
      </c>
      <c r="E30818">
        <v>998.44</v>
      </c>
      <c r="F30818">
        <v>29.92</v>
      </c>
      <c r="J30818" s="9">
        <v>20.5</v>
      </c>
      <c r="K30818" s="9">
        <v>0</v>
      </c>
      <c r="L30818">
        <v>17</v>
      </c>
    </row>
    <row r="30819" spans="1:12">
      <c r="A30819" t="s">
        <v>103</v>
      </c>
      <c r="B30819" s="10">
        <v>0.24273148148148149</v>
      </c>
      <c r="C30819" s="18">
        <f t="shared" si="481"/>
        <v>42.802781201990406</v>
      </c>
      <c r="E30819">
        <v>998.44</v>
      </c>
      <c r="F30819">
        <v>29.98</v>
      </c>
      <c r="J30819" s="9">
        <v>20.51</v>
      </c>
      <c r="K30819" s="9">
        <v>0</v>
      </c>
      <c r="L30819">
        <v>17</v>
      </c>
    </row>
    <row r="30820" spans="1:12">
      <c r="A30820" t="s">
        <v>103</v>
      </c>
      <c r="B30820" s="10">
        <v>0.24278935185185188</v>
      </c>
      <c r="C30820" s="18">
        <f t="shared" si="481"/>
        <v>42.804170090990404</v>
      </c>
      <c r="E30820">
        <v>997.65</v>
      </c>
      <c r="F30820">
        <v>29.9</v>
      </c>
      <c r="J30820" s="9">
        <v>20.51</v>
      </c>
      <c r="K30820" s="9">
        <v>0</v>
      </c>
      <c r="L30820">
        <v>17</v>
      </c>
    </row>
    <row r="30821" spans="1:12">
      <c r="A30821" t="s">
        <v>103</v>
      </c>
      <c r="B30821" s="10">
        <v>0.24284722222222221</v>
      </c>
      <c r="C30821" s="18">
        <f t="shared" si="481"/>
        <v>42.805558979990401</v>
      </c>
      <c r="E30821">
        <v>997.36</v>
      </c>
      <c r="F30821">
        <v>29.95</v>
      </c>
      <c r="J30821" s="9">
        <v>0</v>
      </c>
      <c r="K30821" s="9">
        <v>0</v>
      </c>
      <c r="L30821">
        <v>17</v>
      </c>
    </row>
    <row r="30822" spans="1:12">
      <c r="A30822" t="s">
        <v>103</v>
      </c>
      <c r="B30822" s="10">
        <v>0.2429050925925926</v>
      </c>
      <c r="C30822" s="18">
        <f t="shared" si="481"/>
        <v>42.806947868990399</v>
      </c>
      <c r="E30822">
        <v>998.01</v>
      </c>
      <c r="F30822">
        <v>29.93</v>
      </c>
      <c r="J30822" s="9">
        <v>0</v>
      </c>
      <c r="K30822" s="9">
        <v>0</v>
      </c>
      <c r="L30822">
        <v>17</v>
      </c>
    </row>
    <row r="30823" spans="1:12">
      <c r="A30823" t="s">
        <v>103</v>
      </c>
      <c r="B30823" s="10">
        <v>0.24296296296296296</v>
      </c>
      <c r="C30823" s="18">
        <f t="shared" si="481"/>
        <v>42.808336757990396</v>
      </c>
      <c r="E30823">
        <v>997.87</v>
      </c>
      <c r="F30823">
        <v>29.95</v>
      </c>
      <c r="J30823" s="9">
        <v>0</v>
      </c>
      <c r="K30823" s="9">
        <v>0</v>
      </c>
      <c r="L30823">
        <v>17</v>
      </c>
    </row>
    <row r="30824" spans="1:12">
      <c r="A30824" t="s">
        <v>103</v>
      </c>
      <c r="B30824" s="10">
        <v>0.24302083333333332</v>
      </c>
      <c r="C30824" s="18">
        <f t="shared" si="481"/>
        <v>42.809725646990394</v>
      </c>
      <c r="E30824">
        <v>999.09</v>
      </c>
      <c r="F30824">
        <v>29.95</v>
      </c>
      <c r="J30824" s="9">
        <v>0</v>
      </c>
      <c r="K30824" s="9">
        <v>0</v>
      </c>
      <c r="L30824">
        <v>17</v>
      </c>
    </row>
    <row r="30825" spans="1:12">
      <c r="A30825" t="s">
        <v>103</v>
      </c>
      <c r="B30825" s="10">
        <v>0.24309027777777778</v>
      </c>
      <c r="C30825" s="18">
        <f t="shared" si="481"/>
        <v>42.811114535990392</v>
      </c>
      <c r="E30825">
        <v>997.51</v>
      </c>
      <c r="F30825">
        <v>29.93</v>
      </c>
      <c r="J30825" s="9">
        <v>0</v>
      </c>
      <c r="K30825" s="9">
        <v>0</v>
      </c>
      <c r="L30825">
        <v>17</v>
      </c>
    </row>
    <row r="30826" spans="1:12">
      <c r="A30826" t="s">
        <v>103</v>
      </c>
      <c r="B30826" s="10">
        <v>0.24314814814814814</v>
      </c>
      <c r="C30826" s="18">
        <f t="shared" si="481"/>
        <v>42.812503424990389</v>
      </c>
      <c r="E30826">
        <v>997.58</v>
      </c>
      <c r="F30826">
        <v>29.89</v>
      </c>
      <c r="J30826" s="9">
        <v>0</v>
      </c>
      <c r="K30826" s="9">
        <v>0</v>
      </c>
      <c r="L30826">
        <v>17</v>
      </c>
    </row>
    <row r="30827" spans="1:12">
      <c r="A30827" t="s">
        <v>103</v>
      </c>
      <c r="B30827" s="10">
        <v>0.24320601851851853</v>
      </c>
      <c r="C30827" s="18">
        <f t="shared" si="481"/>
        <v>42.813892313990387</v>
      </c>
      <c r="E30827">
        <v>998.23</v>
      </c>
      <c r="F30827">
        <v>29.92</v>
      </c>
      <c r="J30827" s="9">
        <v>0</v>
      </c>
      <c r="K30827" s="9">
        <v>0</v>
      </c>
      <c r="L30827">
        <v>17</v>
      </c>
    </row>
    <row r="30828" spans="1:12">
      <c r="A30828" t="s">
        <v>103</v>
      </c>
      <c r="B30828" s="10">
        <v>0.24327546296296299</v>
      </c>
      <c r="C30828" s="18">
        <f t="shared" si="481"/>
        <v>42.815281202990384</v>
      </c>
      <c r="E30828">
        <v>1000.6</v>
      </c>
      <c r="F30828">
        <v>29.88</v>
      </c>
      <c r="J30828" s="9">
        <v>0</v>
      </c>
      <c r="K30828" s="9">
        <v>0</v>
      </c>
      <c r="L30828">
        <v>17</v>
      </c>
    </row>
    <row r="30829" spans="1:12">
      <c r="A30829" t="s">
        <v>103</v>
      </c>
      <c r="B30829" s="10">
        <v>0.24333333333333332</v>
      </c>
      <c r="C30829" s="18">
        <f t="shared" si="481"/>
        <v>42.816670091990382</v>
      </c>
      <c r="E30829">
        <v>997.51</v>
      </c>
      <c r="F30829">
        <v>29.91</v>
      </c>
      <c r="J30829" s="9">
        <v>0</v>
      </c>
      <c r="K30829" s="9">
        <v>0</v>
      </c>
      <c r="L30829">
        <v>17</v>
      </c>
    </row>
    <row r="30830" spans="1:12">
      <c r="A30830" t="s">
        <v>103</v>
      </c>
      <c r="B30830" s="10">
        <v>0.24339120370370371</v>
      </c>
      <c r="C30830" s="18">
        <f t="shared" si="481"/>
        <v>42.818058980990379</v>
      </c>
      <c r="E30830">
        <v>998.15</v>
      </c>
      <c r="F30830">
        <v>29.97</v>
      </c>
      <c r="J30830" s="9">
        <v>0</v>
      </c>
      <c r="K30830" s="9">
        <v>0</v>
      </c>
      <c r="L30830">
        <v>17</v>
      </c>
    </row>
    <row r="30831" spans="1:12">
      <c r="A30831" t="s">
        <v>103</v>
      </c>
      <c r="B30831" s="10">
        <v>0.2434490740740741</v>
      </c>
      <c r="C30831" s="18">
        <f t="shared" si="481"/>
        <v>42.819447869990377</v>
      </c>
      <c r="E30831">
        <v>998.8</v>
      </c>
      <c r="F30831">
        <v>29.91</v>
      </c>
      <c r="J30831" s="9">
        <v>0</v>
      </c>
      <c r="K30831" s="9">
        <v>0</v>
      </c>
      <c r="L30831">
        <v>17</v>
      </c>
    </row>
    <row r="30832" spans="1:12">
      <c r="A30832" t="s">
        <v>103</v>
      </c>
      <c r="B30832" s="10">
        <v>0.24350694444444443</v>
      </c>
      <c r="C30832" s="18">
        <f t="shared" si="481"/>
        <v>42.820836758990374</v>
      </c>
      <c r="E30832">
        <v>999.52</v>
      </c>
      <c r="F30832">
        <v>29.9</v>
      </c>
      <c r="J30832" s="9">
        <v>20.5</v>
      </c>
      <c r="K30832" s="9">
        <v>0</v>
      </c>
      <c r="L30832">
        <v>17</v>
      </c>
    </row>
    <row r="30833" spans="1:12">
      <c r="A30833" t="s">
        <v>103</v>
      </c>
      <c r="B30833" s="10">
        <v>0.24357638888888888</v>
      </c>
      <c r="C30833" s="18">
        <f t="shared" si="481"/>
        <v>42.822225647990372</v>
      </c>
      <c r="E30833">
        <v>998.37</v>
      </c>
      <c r="F30833">
        <v>29.93</v>
      </c>
      <c r="J30833" s="9">
        <v>20.51</v>
      </c>
      <c r="K30833" s="9">
        <v>0</v>
      </c>
      <c r="L30833">
        <v>17</v>
      </c>
    </row>
    <row r="30834" spans="1:12">
      <c r="A30834" t="s">
        <v>103</v>
      </c>
      <c r="B30834" s="10">
        <v>0.24363425925925927</v>
      </c>
      <c r="C30834" s="18">
        <f t="shared" si="481"/>
        <v>42.82361453699037</v>
      </c>
      <c r="E30834">
        <v>997.51</v>
      </c>
      <c r="F30834">
        <v>29.99</v>
      </c>
      <c r="J30834" s="9">
        <v>20.51</v>
      </c>
      <c r="K30834" s="9">
        <v>0</v>
      </c>
      <c r="L30834">
        <v>17</v>
      </c>
    </row>
    <row r="30835" spans="1:12">
      <c r="A30835" t="s">
        <v>103</v>
      </c>
      <c r="B30835" s="10">
        <v>0.24369212962962963</v>
      </c>
      <c r="C30835" s="18">
        <f t="shared" si="481"/>
        <v>42.825003425990367</v>
      </c>
      <c r="E30835">
        <v>996.64</v>
      </c>
      <c r="F30835">
        <v>29.94</v>
      </c>
      <c r="J30835" s="9">
        <v>0</v>
      </c>
      <c r="K30835" s="9">
        <v>0</v>
      </c>
      <c r="L30835">
        <v>17</v>
      </c>
    </row>
    <row r="30836" spans="1:12">
      <c r="A30836" t="s">
        <v>103</v>
      </c>
      <c r="B30836" s="10">
        <v>0.24374999999999999</v>
      </c>
      <c r="C30836" s="18">
        <f t="shared" si="481"/>
        <v>42.826392314990365</v>
      </c>
      <c r="E30836">
        <v>995.85</v>
      </c>
      <c r="F30836">
        <v>29.88</v>
      </c>
      <c r="J30836" s="9">
        <v>0</v>
      </c>
      <c r="K30836" s="9">
        <v>0</v>
      </c>
      <c r="L30836">
        <v>17</v>
      </c>
    </row>
    <row r="30837" spans="1:12">
      <c r="A30837" t="s">
        <v>103</v>
      </c>
      <c r="B30837" s="10">
        <v>0.24380787037037036</v>
      </c>
      <c r="C30837" s="18">
        <f t="shared" si="481"/>
        <v>42.827781203990362</v>
      </c>
      <c r="E30837">
        <v>996.35</v>
      </c>
      <c r="F30837">
        <v>29.92</v>
      </c>
      <c r="J30837" s="9">
        <v>0</v>
      </c>
      <c r="K30837" s="9">
        <v>0</v>
      </c>
      <c r="L30837">
        <v>17</v>
      </c>
    </row>
    <row r="30838" spans="1:12">
      <c r="A30838" t="s">
        <v>103</v>
      </c>
      <c r="B30838" s="10">
        <v>0.24387731481481481</v>
      </c>
      <c r="C30838" s="18">
        <f t="shared" si="481"/>
        <v>42.82917009299036</v>
      </c>
      <c r="E30838">
        <v>996.28</v>
      </c>
      <c r="F30838">
        <v>29.94</v>
      </c>
      <c r="J30838" s="9">
        <v>0</v>
      </c>
      <c r="K30838" s="9">
        <v>0</v>
      </c>
      <c r="L30838">
        <v>17</v>
      </c>
    </row>
    <row r="30839" spans="1:12">
      <c r="A30839" t="s">
        <v>103</v>
      </c>
      <c r="B30839" s="10">
        <v>0.2439351851851852</v>
      </c>
      <c r="C30839" s="18">
        <f t="shared" si="481"/>
        <v>42.830558981990357</v>
      </c>
      <c r="E30839">
        <v>996.64</v>
      </c>
      <c r="F30839">
        <v>29.92</v>
      </c>
      <c r="J30839" s="9">
        <v>20.5</v>
      </c>
      <c r="K30839" s="9">
        <v>0</v>
      </c>
      <c r="L30839">
        <v>17</v>
      </c>
    </row>
    <row r="30840" spans="1:12">
      <c r="A30840" t="s">
        <v>103</v>
      </c>
      <c r="B30840" s="10">
        <v>0.24400462962962963</v>
      </c>
      <c r="C30840" s="18">
        <f t="shared" si="481"/>
        <v>42.831947870990355</v>
      </c>
      <c r="E30840">
        <v>998.01</v>
      </c>
      <c r="F30840">
        <v>29.87</v>
      </c>
      <c r="J30840" s="9">
        <v>0</v>
      </c>
      <c r="K30840" s="9">
        <v>0</v>
      </c>
      <c r="L30840">
        <v>17</v>
      </c>
    </row>
    <row r="30841" spans="1:12">
      <c r="A30841" t="s">
        <v>103</v>
      </c>
      <c r="B30841" s="10">
        <v>0.24406249999999999</v>
      </c>
      <c r="C30841" s="18">
        <f t="shared" si="481"/>
        <v>42.833336759990353</v>
      </c>
      <c r="E30841">
        <v>998.95</v>
      </c>
      <c r="F30841">
        <v>29.93</v>
      </c>
      <c r="J30841" s="9">
        <v>0</v>
      </c>
      <c r="K30841" s="9">
        <v>0</v>
      </c>
      <c r="L30841">
        <v>17</v>
      </c>
    </row>
    <row r="30842" spans="1:12">
      <c r="A30842" t="s">
        <v>103</v>
      </c>
      <c r="B30842" s="10">
        <v>0.24412037037037038</v>
      </c>
      <c r="C30842" s="18">
        <f t="shared" si="481"/>
        <v>42.83472564899035</v>
      </c>
      <c r="E30842">
        <v>998.95</v>
      </c>
      <c r="F30842">
        <v>29.92</v>
      </c>
      <c r="J30842" s="9">
        <v>0</v>
      </c>
      <c r="K30842" s="9">
        <v>0</v>
      </c>
      <c r="L30842">
        <v>17</v>
      </c>
    </row>
    <row r="30843" spans="1:12">
      <c r="A30843" t="s">
        <v>103</v>
      </c>
      <c r="B30843" s="10">
        <v>0.24417824074074077</v>
      </c>
      <c r="C30843" s="18">
        <f t="shared" si="481"/>
        <v>42.836114537990348</v>
      </c>
      <c r="E30843">
        <v>998.37</v>
      </c>
      <c r="F30843">
        <v>29.96</v>
      </c>
      <c r="J30843" s="9">
        <v>0</v>
      </c>
      <c r="K30843" s="9">
        <v>0</v>
      </c>
      <c r="L30843">
        <v>17</v>
      </c>
    </row>
    <row r="30844" spans="1:12">
      <c r="A30844" t="s">
        <v>103</v>
      </c>
      <c r="B30844" s="10">
        <v>0.2442361111111111</v>
      </c>
      <c r="C30844" s="18">
        <f t="shared" si="481"/>
        <v>42.837503426990345</v>
      </c>
      <c r="E30844">
        <v>997.22</v>
      </c>
      <c r="F30844">
        <v>29.91</v>
      </c>
      <c r="J30844" s="9">
        <v>0</v>
      </c>
      <c r="K30844" s="9">
        <v>0</v>
      </c>
      <c r="L30844">
        <v>17</v>
      </c>
    </row>
    <row r="30845" spans="1:12">
      <c r="A30845" t="s">
        <v>103</v>
      </c>
      <c r="B30845" s="10">
        <v>0.24429398148148149</v>
      </c>
      <c r="C30845" s="18">
        <f t="shared" si="481"/>
        <v>42.838892315990343</v>
      </c>
      <c r="E30845">
        <v>998.23</v>
      </c>
      <c r="F30845">
        <v>29.95</v>
      </c>
      <c r="J30845" s="9">
        <v>20.51</v>
      </c>
      <c r="K30845" s="9">
        <v>0</v>
      </c>
      <c r="L30845">
        <v>17</v>
      </c>
    </row>
    <row r="30846" spans="1:12">
      <c r="A30846" t="s">
        <v>103</v>
      </c>
      <c r="B30846" s="10">
        <v>0.24435185185185185</v>
      </c>
      <c r="C30846" s="18">
        <f t="shared" si="481"/>
        <v>42.84028120499034</v>
      </c>
      <c r="E30846">
        <v>996.78</v>
      </c>
      <c r="F30846">
        <v>29.95</v>
      </c>
      <c r="J30846" s="9">
        <v>20.51</v>
      </c>
      <c r="K30846" s="9">
        <v>0</v>
      </c>
      <c r="L30846">
        <v>17</v>
      </c>
    </row>
    <row r="30847" spans="1:12">
      <c r="A30847" t="s">
        <v>103</v>
      </c>
      <c r="B30847" s="10">
        <v>0.24440972222222224</v>
      </c>
      <c r="C30847" s="18">
        <f t="shared" si="481"/>
        <v>42.841670093990338</v>
      </c>
      <c r="E30847">
        <v>995.56</v>
      </c>
      <c r="F30847">
        <v>29.92</v>
      </c>
      <c r="J30847" s="9">
        <v>20.51</v>
      </c>
      <c r="K30847" s="9">
        <v>0</v>
      </c>
      <c r="L30847">
        <v>17</v>
      </c>
    </row>
    <row r="30848" spans="1:12">
      <c r="A30848" t="s">
        <v>103</v>
      </c>
      <c r="B30848" s="10">
        <v>0.24446759259259257</v>
      </c>
      <c r="C30848" s="18">
        <f t="shared" si="481"/>
        <v>42.843058982990335</v>
      </c>
      <c r="E30848">
        <v>996.57</v>
      </c>
      <c r="F30848">
        <v>29.92</v>
      </c>
      <c r="J30848" s="9">
        <v>0</v>
      </c>
      <c r="K30848" s="9">
        <v>0</v>
      </c>
      <c r="L30848">
        <v>17</v>
      </c>
    </row>
    <row r="30849" spans="1:12">
      <c r="A30849" t="s">
        <v>103</v>
      </c>
      <c r="B30849" s="10">
        <v>0.24452546296296296</v>
      </c>
      <c r="C30849" s="18">
        <f t="shared" si="481"/>
        <v>42.844447871990333</v>
      </c>
      <c r="E30849">
        <v>998.08</v>
      </c>
      <c r="F30849">
        <v>29.95</v>
      </c>
      <c r="J30849" s="9">
        <v>0</v>
      </c>
      <c r="K30849" s="9">
        <v>0</v>
      </c>
      <c r="L30849">
        <v>17</v>
      </c>
    </row>
    <row r="30850" spans="1:12">
      <c r="A30850" t="s">
        <v>103</v>
      </c>
      <c r="B30850" s="10">
        <v>0.24458333333333335</v>
      </c>
      <c r="C30850" s="18">
        <f t="shared" si="481"/>
        <v>42.845836760990331</v>
      </c>
      <c r="E30850">
        <v>999.38</v>
      </c>
      <c r="F30850">
        <v>29.92</v>
      </c>
      <c r="J30850" s="9">
        <v>0</v>
      </c>
      <c r="K30850" s="9">
        <v>0</v>
      </c>
      <c r="L30850">
        <v>17</v>
      </c>
    </row>
    <row r="30851" spans="1:12">
      <c r="A30851" t="s">
        <v>103</v>
      </c>
      <c r="B30851" s="10">
        <v>0.24464120370370371</v>
      </c>
      <c r="C30851" s="18">
        <f t="shared" si="481"/>
        <v>42.847225649990328</v>
      </c>
      <c r="E30851">
        <v>998.66</v>
      </c>
      <c r="F30851">
        <v>29.91</v>
      </c>
      <c r="J30851" s="9">
        <v>0</v>
      </c>
      <c r="K30851" s="9">
        <v>0</v>
      </c>
      <c r="L30851">
        <v>17</v>
      </c>
    </row>
    <row r="30852" spans="1:12">
      <c r="A30852" t="s">
        <v>103</v>
      </c>
      <c r="B30852" s="10">
        <v>0.24469907407407407</v>
      </c>
      <c r="C30852" s="18">
        <f t="shared" si="481"/>
        <v>42.848614538990326</v>
      </c>
      <c r="E30852">
        <v>997.43</v>
      </c>
      <c r="F30852">
        <v>29.96</v>
      </c>
      <c r="J30852" s="9">
        <v>0</v>
      </c>
      <c r="K30852" s="9">
        <v>0</v>
      </c>
      <c r="L30852">
        <v>17</v>
      </c>
    </row>
    <row r="30853" spans="1:12">
      <c r="A30853" t="s">
        <v>103</v>
      </c>
      <c r="B30853" s="10">
        <v>0.24476851851851852</v>
      </c>
      <c r="C30853" s="18">
        <f t="shared" si="481"/>
        <v>42.850003427990323</v>
      </c>
      <c r="E30853">
        <v>996.64</v>
      </c>
      <c r="F30853">
        <v>29.94</v>
      </c>
      <c r="J30853" s="9">
        <v>0</v>
      </c>
      <c r="K30853" s="9">
        <v>0</v>
      </c>
      <c r="L30853">
        <v>17</v>
      </c>
    </row>
    <row r="30854" spans="1:12">
      <c r="A30854" t="s">
        <v>103</v>
      </c>
      <c r="B30854" s="10">
        <v>0.24482638888888889</v>
      </c>
      <c r="C30854" s="18">
        <f t="shared" ref="C30854:C30917" si="482" xml:space="preserve"> 0.001388889+C30853</f>
        <v>42.851392316990321</v>
      </c>
      <c r="E30854">
        <v>997.15</v>
      </c>
      <c r="F30854">
        <v>29.92</v>
      </c>
      <c r="J30854" s="9">
        <v>0</v>
      </c>
      <c r="K30854" s="9">
        <v>0</v>
      </c>
      <c r="L30854">
        <v>17</v>
      </c>
    </row>
    <row r="30855" spans="1:12">
      <c r="A30855" t="s">
        <v>103</v>
      </c>
      <c r="B30855" s="10">
        <v>0.24488425925925927</v>
      </c>
      <c r="C30855" s="18">
        <f t="shared" si="482"/>
        <v>42.852781205990318</v>
      </c>
      <c r="E30855">
        <v>998.95</v>
      </c>
      <c r="F30855">
        <v>29.95</v>
      </c>
      <c r="J30855" s="9">
        <v>0</v>
      </c>
      <c r="K30855" s="9">
        <v>0</v>
      </c>
      <c r="L30855">
        <v>17</v>
      </c>
    </row>
    <row r="30856" spans="1:12">
      <c r="A30856" t="s">
        <v>103</v>
      </c>
      <c r="B30856" s="10">
        <v>0.24494212962962961</v>
      </c>
      <c r="C30856" s="18">
        <f t="shared" si="482"/>
        <v>42.854170094990316</v>
      </c>
      <c r="E30856">
        <v>998.66</v>
      </c>
      <c r="F30856">
        <v>29.86</v>
      </c>
      <c r="J30856" s="9">
        <v>0</v>
      </c>
      <c r="K30856" s="9">
        <v>0</v>
      </c>
      <c r="L30856">
        <v>17</v>
      </c>
    </row>
    <row r="30857" spans="1:12">
      <c r="A30857" t="s">
        <v>103</v>
      </c>
      <c r="B30857" s="10">
        <v>0.245</v>
      </c>
      <c r="C30857" s="18">
        <f t="shared" si="482"/>
        <v>42.855558983990313</v>
      </c>
      <c r="E30857">
        <v>997.72</v>
      </c>
      <c r="F30857">
        <v>29.9</v>
      </c>
      <c r="J30857" s="9">
        <v>20.5</v>
      </c>
      <c r="K30857" s="9">
        <v>0</v>
      </c>
      <c r="L30857">
        <v>17</v>
      </c>
    </row>
    <row r="30858" spans="1:12">
      <c r="A30858" t="s">
        <v>103</v>
      </c>
      <c r="B30858" s="10">
        <v>0.24505787037037038</v>
      </c>
      <c r="C30858" s="18">
        <f t="shared" si="482"/>
        <v>42.856947872990311</v>
      </c>
      <c r="E30858">
        <v>997.79</v>
      </c>
      <c r="F30858">
        <v>29.93</v>
      </c>
      <c r="J30858" s="9">
        <v>20.5</v>
      </c>
      <c r="K30858" s="9">
        <v>0</v>
      </c>
      <c r="L30858">
        <v>17</v>
      </c>
    </row>
    <row r="30859" spans="1:12">
      <c r="A30859" t="s">
        <v>103</v>
      </c>
      <c r="B30859" s="10">
        <v>0.24511574074074075</v>
      </c>
      <c r="C30859" s="18">
        <f t="shared" si="482"/>
        <v>42.858336761990309</v>
      </c>
      <c r="E30859">
        <v>997.15</v>
      </c>
      <c r="F30859">
        <v>29.92</v>
      </c>
      <c r="J30859" s="9">
        <v>20.5</v>
      </c>
      <c r="K30859" s="9">
        <v>0</v>
      </c>
      <c r="L30859">
        <v>17</v>
      </c>
    </row>
    <row r="30860" spans="1:12">
      <c r="A30860" t="s">
        <v>103</v>
      </c>
      <c r="B30860" s="10">
        <v>0.24517361111111111</v>
      </c>
      <c r="C30860" s="18">
        <f t="shared" si="482"/>
        <v>42.859725650990306</v>
      </c>
      <c r="E30860">
        <v>996.64</v>
      </c>
      <c r="F30860">
        <v>29.93</v>
      </c>
      <c r="J30860" s="9">
        <v>0</v>
      </c>
      <c r="K30860" s="9">
        <v>0</v>
      </c>
      <c r="L30860">
        <v>17</v>
      </c>
    </row>
    <row r="30861" spans="1:12">
      <c r="A30861" t="s">
        <v>103</v>
      </c>
      <c r="B30861" s="10">
        <v>0.24523148148148147</v>
      </c>
      <c r="C30861" s="18">
        <f t="shared" si="482"/>
        <v>42.861114539990304</v>
      </c>
      <c r="E30861">
        <v>996.28</v>
      </c>
      <c r="F30861">
        <v>29.94</v>
      </c>
      <c r="J30861" s="9">
        <v>0</v>
      </c>
      <c r="K30861" s="9">
        <v>0</v>
      </c>
      <c r="L30861">
        <v>17</v>
      </c>
    </row>
    <row r="30862" spans="1:12">
      <c r="A30862" t="s">
        <v>103</v>
      </c>
      <c r="B30862" s="10">
        <v>0.24528935185185186</v>
      </c>
      <c r="C30862" s="18">
        <f t="shared" si="482"/>
        <v>42.862503428990301</v>
      </c>
      <c r="E30862">
        <v>998.44</v>
      </c>
      <c r="F30862">
        <v>29.95</v>
      </c>
      <c r="J30862" s="9">
        <v>0</v>
      </c>
      <c r="K30862" s="9">
        <v>0</v>
      </c>
      <c r="L30862">
        <v>17</v>
      </c>
    </row>
    <row r="30863" spans="1:12">
      <c r="A30863" t="s">
        <v>103</v>
      </c>
      <c r="B30863" s="10">
        <v>0.24534722222222224</v>
      </c>
      <c r="C30863" s="18">
        <f t="shared" si="482"/>
        <v>42.863892317990299</v>
      </c>
      <c r="E30863">
        <v>996.64</v>
      </c>
      <c r="F30863">
        <v>29.92</v>
      </c>
      <c r="J30863" s="9">
        <v>0</v>
      </c>
      <c r="K30863" s="9">
        <v>0</v>
      </c>
      <c r="L30863">
        <v>17</v>
      </c>
    </row>
    <row r="30864" spans="1:12">
      <c r="A30864" t="s">
        <v>103</v>
      </c>
      <c r="B30864" s="10">
        <v>0.24540509259259258</v>
      </c>
      <c r="C30864" s="18">
        <f t="shared" si="482"/>
        <v>42.865281206990296</v>
      </c>
      <c r="E30864">
        <v>996.5</v>
      </c>
      <c r="F30864">
        <v>29.97</v>
      </c>
      <c r="J30864" s="9">
        <v>20.5</v>
      </c>
      <c r="K30864" s="9">
        <v>0</v>
      </c>
      <c r="L30864">
        <v>17</v>
      </c>
    </row>
    <row r="30865" spans="1:12">
      <c r="A30865" t="s">
        <v>103</v>
      </c>
      <c r="B30865" s="10">
        <v>0.24546296296296297</v>
      </c>
      <c r="C30865" s="18">
        <f t="shared" si="482"/>
        <v>42.866670095990294</v>
      </c>
      <c r="E30865">
        <v>997.07</v>
      </c>
      <c r="F30865">
        <v>29.94</v>
      </c>
      <c r="J30865" s="9">
        <v>20.5</v>
      </c>
      <c r="K30865" s="9">
        <v>0</v>
      </c>
      <c r="L30865">
        <v>17</v>
      </c>
    </row>
    <row r="30866" spans="1:12">
      <c r="A30866" t="s">
        <v>103</v>
      </c>
      <c r="B30866" s="10">
        <v>0.24552083333333333</v>
      </c>
      <c r="C30866" s="18">
        <f t="shared" si="482"/>
        <v>42.868058984990292</v>
      </c>
      <c r="E30866">
        <v>998.15</v>
      </c>
      <c r="F30866">
        <v>29.91</v>
      </c>
      <c r="J30866" s="9">
        <v>0</v>
      </c>
      <c r="K30866" s="9">
        <v>0</v>
      </c>
      <c r="L30866">
        <v>17</v>
      </c>
    </row>
    <row r="30867" spans="1:12">
      <c r="A30867" t="s">
        <v>103</v>
      </c>
      <c r="B30867" s="10">
        <v>0.24557870370370372</v>
      </c>
      <c r="C30867" s="18">
        <f t="shared" si="482"/>
        <v>42.869447873990289</v>
      </c>
      <c r="E30867">
        <v>998.15</v>
      </c>
      <c r="F30867">
        <v>29.92</v>
      </c>
      <c r="J30867" s="9">
        <v>0</v>
      </c>
      <c r="K30867" s="9">
        <v>0</v>
      </c>
      <c r="L30867">
        <v>17</v>
      </c>
    </row>
    <row r="30868" spans="1:12">
      <c r="A30868" t="s">
        <v>103</v>
      </c>
      <c r="B30868" s="10">
        <v>0.2456365740740741</v>
      </c>
      <c r="C30868" s="18">
        <f t="shared" si="482"/>
        <v>42.870836762990287</v>
      </c>
      <c r="E30868">
        <v>997.87</v>
      </c>
      <c r="F30868">
        <v>29.92</v>
      </c>
      <c r="J30868" s="9">
        <v>0</v>
      </c>
      <c r="K30868" s="9">
        <v>0</v>
      </c>
      <c r="L30868">
        <v>17</v>
      </c>
    </row>
    <row r="30869" spans="1:12">
      <c r="A30869" t="s">
        <v>103</v>
      </c>
      <c r="B30869" s="10">
        <v>0.24569444444444444</v>
      </c>
      <c r="C30869" s="18">
        <f t="shared" si="482"/>
        <v>42.872225651990284</v>
      </c>
      <c r="E30869">
        <v>997.15</v>
      </c>
      <c r="F30869">
        <v>29.92</v>
      </c>
      <c r="J30869" s="9">
        <v>0</v>
      </c>
      <c r="K30869" s="9">
        <v>0</v>
      </c>
      <c r="L30869">
        <v>17</v>
      </c>
    </row>
    <row r="30870" spans="1:12">
      <c r="A30870" t="s">
        <v>103</v>
      </c>
      <c r="B30870" s="10">
        <v>0.24575231481481483</v>
      </c>
      <c r="C30870" s="18">
        <f t="shared" si="482"/>
        <v>42.873614540990282</v>
      </c>
      <c r="E30870">
        <v>996.5</v>
      </c>
      <c r="F30870">
        <v>29.96</v>
      </c>
      <c r="J30870" s="9">
        <v>0</v>
      </c>
      <c r="K30870" s="9">
        <v>0</v>
      </c>
      <c r="L30870">
        <v>17</v>
      </c>
    </row>
    <row r="30871" spans="1:12">
      <c r="A30871" t="s">
        <v>103</v>
      </c>
      <c r="B30871" s="10">
        <v>0.24581018518518519</v>
      </c>
      <c r="C30871" s="18">
        <f t="shared" si="482"/>
        <v>42.875003429990279</v>
      </c>
      <c r="E30871">
        <v>997.07</v>
      </c>
      <c r="F30871">
        <v>29.87</v>
      </c>
      <c r="J30871" s="9">
        <v>0</v>
      </c>
      <c r="K30871" s="9">
        <v>0</v>
      </c>
      <c r="L30871">
        <v>17</v>
      </c>
    </row>
    <row r="30872" spans="1:12">
      <c r="A30872" t="s">
        <v>103</v>
      </c>
      <c r="B30872" s="10">
        <v>0.24586805555555555</v>
      </c>
      <c r="C30872" s="18">
        <f t="shared" si="482"/>
        <v>42.876392318990277</v>
      </c>
      <c r="E30872">
        <v>998.66</v>
      </c>
      <c r="F30872">
        <v>29.97</v>
      </c>
      <c r="J30872" s="9">
        <v>0</v>
      </c>
      <c r="K30872" s="9">
        <v>0</v>
      </c>
      <c r="L30872">
        <v>17</v>
      </c>
    </row>
    <row r="30873" spans="1:12">
      <c r="A30873" t="s">
        <v>103</v>
      </c>
      <c r="B30873" s="10">
        <v>0.24592592592592591</v>
      </c>
      <c r="C30873" s="18">
        <f t="shared" si="482"/>
        <v>42.877781207990274</v>
      </c>
      <c r="E30873">
        <v>995.99</v>
      </c>
      <c r="F30873">
        <v>29.97</v>
      </c>
      <c r="J30873" s="9">
        <v>0</v>
      </c>
      <c r="K30873" s="9">
        <v>0</v>
      </c>
      <c r="L30873">
        <v>17</v>
      </c>
    </row>
    <row r="30874" spans="1:12">
      <c r="A30874" t="s">
        <v>103</v>
      </c>
      <c r="B30874" s="10">
        <v>0.2459837962962963</v>
      </c>
      <c r="C30874" s="18">
        <f t="shared" si="482"/>
        <v>42.879170096990272</v>
      </c>
      <c r="E30874">
        <v>996.35</v>
      </c>
      <c r="F30874">
        <v>29.93</v>
      </c>
      <c r="J30874" s="9">
        <v>0</v>
      </c>
      <c r="K30874" s="9">
        <v>0</v>
      </c>
      <c r="L30874">
        <v>17</v>
      </c>
    </row>
    <row r="30875" spans="1:12">
      <c r="A30875" t="s">
        <v>103</v>
      </c>
      <c r="B30875" s="10">
        <v>0.24604166666666669</v>
      </c>
      <c r="C30875" s="18">
        <f t="shared" si="482"/>
        <v>42.88055898599027</v>
      </c>
      <c r="E30875">
        <v>995.56</v>
      </c>
      <c r="F30875">
        <v>29.94</v>
      </c>
      <c r="J30875" s="9">
        <v>0</v>
      </c>
      <c r="K30875" s="9">
        <v>0</v>
      </c>
      <c r="L30875">
        <v>17</v>
      </c>
    </row>
    <row r="30876" spans="1:12">
      <c r="A30876" t="s">
        <v>103</v>
      </c>
      <c r="B30876" s="10">
        <v>0.24609953703703705</v>
      </c>
      <c r="C30876" s="18">
        <f t="shared" si="482"/>
        <v>42.881947874990267</v>
      </c>
      <c r="E30876">
        <v>995.85</v>
      </c>
      <c r="F30876">
        <v>29.91</v>
      </c>
      <c r="J30876" s="9">
        <v>20.51</v>
      </c>
      <c r="K30876" s="9">
        <v>0</v>
      </c>
      <c r="L30876">
        <v>17</v>
      </c>
    </row>
    <row r="30877" spans="1:12">
      <c r="A30877" t="s">
        <v>103</v>
      </c>
      <c r="B30877" s="10">
        <v>0.24616898148148147</v>
      </c>
      <c r="C30877" s="18">
        <f t="shared" si="482"/>
        <v>42.883336763990265</v>
      </c>
      <c r="E30877">
        <v>998.37</v>
      </c>
      <c r="F30877">
        <v>29.91</v>
      </c>
      <c r="J30877" s="9">
        <v>20.51</v>
      </c>
      <c r="K30877" s="9">
        <v>0</v>
      </c>
      <c r="L30877">
        <v>17</v>
      </c>
    </row>
    <row r="30878" spans="1:12">
      <c r="A30878" t="s">
        <v>103</v>
      </c>
      <c r="B30878" s="10">
        <v>0.24622685185185186</v>
      </c>
      <c r="C30878" s="18">
        <f t="shared" si="482"/>
        <v>42.884725652990262</v>
      </c>
      <c r="E30878">
        <v>999.31</v>
      </c>
      <c r="F30878">
        <v>29.93</v>
      </c>
      <c r="J30878" s="9">
        <v>0</v>
      </c>
      <c r="K30878" s="9">
        <v>0</v>
      </c>
      <c r="L30878">
        <v>17</v>
      </c>
    </row>
    <row r="30879" spans="1:12">
      <c r="A30879" t="s">
        <v>103</v>
      </c>
      <c r="B30879" s="10">
        <v>0.24628472222222222</v>
      </c>
      <c r="C30879" s="18">
        <f t="shared" si="482"/>
        <v>42.88611454199026</v>
      </c>
      <c r="E30879">
        <v>999.02</v>
      </c>
      <c r="F30879">
        <v>29.96</v>
      </c>
      <c r="J30879" s="9">
        <v>0</v>
      </c>
      <c r="K30879" s="9">
        <v>0</v>
      </c>
      <c r="L30879">
        <v>17</v>
      </c>
    </row>
    <row r="30880" spans="1:12">
      <c r="A30880" t="s">
        <v>103</v>
      </c>
      <c r="B30880" s="10">
        <v>0.24634259259259261</v>
      </c>
      <c r="C30880" s="18">
        <f t="shared" si="482"/>
        <v>42.887503430990257</v>
      </c>
      <c r="E30880">
        <v>997.58</v>
      </c>
      <c r="F30880">
        <v>29.94</v>
      </c>
      <c r="J30880" s="9">
        <v>0</v>
      </c>
      <c r="K30880" s="9">
        <v>0</v>
      </c>
      <c r="L30880">
        <v>17</v>
      </c>
    </row>
    <row r="30881" spans="1:12">
      <c r="A30881" t="s">
        <v>103</v>
      </c>
      <c r="B30881" s="10">
        <v>0.24640046296296295</v>
      </c>
      <c r="C30881" s="18">
        <f t="shared" si="482"/>
        <v>42.888892319990255</v>
      </c>
      <c r="E30881">
        <v>995.92</v>
      </c>
      <c r="F30881">
        <v>29.96</v>
      </c>
      <c r="J30881" s="9">
        <v>0</v>
      </c>
      <c r="K30881" s="9">
        <v>0</v>
      </c>
      <c r="L30881">
        <v>17</v>
      </c>
    </row>
    <row r="30882" spans="1:12">
      <c r="A30882" t="s">
        <v>103</v>
      </c>
      <c r="B30882" s="10">
        <v>0.24645833333333333</v>
      </c>
      <c r="C30882" s="18">
        <f t="shared" si="482"/>
        <v>42.890281208990253</v>
      </c>
      <c r="E30882">
        <v>997</v>
      </c>
      <c r="F30882">
        <v>29.9</v>
      </c>
      <c r="J30882" s="9">
        <v>0</v>
      </c>
      <c r="K30882" s="9">
        <v>0</v>
      </c>
      <c r="L30882">
        <v>17</v>
      </c>
    </row>
    <row r="30883" spans="1:12">
      <c r="A30883" t="s">
        <v>103</v>
      </c>
      <c r="B30883" s="10">
        <v>0.24652777777777779</v>
      </c>
      <c r="C30883" s="18">
        <f t="shared" si="482"/>
        <v>42.89167009799025</v>
      </c>
      <c r="E30883">
        <v>996.78</v>
      </c>
      <c r="F30883">
        <v>29.97</v>
      </c>
      <c r="J30883" s="9">
        <v>20.5</v>
      </c>
      <c r="K30883" s="9">
        <v>0</v>
      </c>
      <c r="L30883">
        <v>17</v>
      </c>
    </row>
    <row r="30884" spans="1:12">
      <c r="A30884" t="s">
        <v>103</v>
      </c>
      <c r="B30884" s="10">
        <v>0.24658564814814818</v>
      </c>
      <c r="C30884" s="18">
        <f t="shared" si="482"/>
        <v>42.893058986990248</v>
      </c>
      <c r="E30884">
        <v>997.43</v>
      </c>
      <c r="F30884">
        <v>29.96</v>
      </c>
      <c r="J30884" s="9">
        <v>20.51</v>
      </c>
      <c r="K30884" s="9">
        <v>0</v>
      </c>
      <c r="L30884">
        <v>17</v>
      </c>
    </row>
    <row r="30885" spans="1:12">
      <c r="A30885" t="s">
        <v>103</v>
      </c>
      <c r="B30885" s="10">
        <v>0.24664351851851851</v>
      </c>
      <c r="C30885" s="18">
        <f t="shared" si="482"/>
        <v>42.894447875990245</v>
      </c>
      <c r="E30885">
        <v>996.06</v>
      </c>
      <c r="F30885">
        <v>29.95</v>
      </c>
      <c r="J30885" s="9">
        <v>20.5</v>
      </c>
      <c r="K30885" s="9">
        <v>0</v>
      </c>
      <c r="L30885">
        <v>17</v>
      </c>
    </row>
    <row r="30886" spans="1:12">
      <c r="A30886" t="s">
        <v>103</v>
      </c>
      <c r="B30886" s="10">
        <v>0.2467013888888889</v>
      </c>
      <c r="C30886" s="18">
        <f t="shared" si="482"/>
        <v>42.895836764990243</v>
      </c>
      <c r="E30886">
        <v>996.78</v>
      </c>
      <c r="F30886">
        <v>29.94</v>
      </c>
      <c r="J30886" s="9">
        <v>20.5</v>
      </c>
      <c r="K30886" s="9">
        <v>0</v>
      </c>
      <c r="L30886">
        <v>17</v>
      </c>
    </row>
    <row r="30887" spans="1:12">
      <c r="A30887" t="s">
        <v>103</v>
      </c>
      <c r="B30887" s="10">
        <v>0.24675925925925926</v>
      </c>
      <c r="C30887" s="18">
        <f t="shared" si="482"/>
        <v>42.89722565399024</v>
      </c>
      <c r="E30887">
        <v>997.29</v>
      </c>
      <c r="F30887">
        <v>29.92</v>
      </c>
      <c r="J30887" s="9">
        <v>0</v>
      </c>
      <c r="K30887" s="9">
        <v>0</v>
      </c>
      <c r="L30887">
        <v>17</v>
      </c>
    </row>
    <row r="30888" spans="1:12">
      <c r="A30888" t="s">
        <v>103</v>
      </c>
      <c r="B30888" s="10">
        <v>0.24681712962962962</v>
      </c>
      <c r="C30888" s="18">
        <f t="shared" si="482"/>
        <v>42.898614542990238</v>
      </c>
      <c r="E30888">
        <v>997.87</v>
      </c>
      <c r="F30888">
        <v>29.95</v>
      </c>
      <c r="J30888" s="9">
        <v>0</v>
      </c>
      <c r="K30888" s="9">
        <v>0</v>
      </c>
      <c r="L30888">
        <v>17</v>
      </c>
    </row>
    <row r="30889" spans="1:12">
      <c r="A30889" t="s">
        <v>103</v>
      </c>
      <c r="B30889" s="10">
        <v>0.24688657407407408</v>
      </c>
      <c r="C30889" s="18">
        <f t="shared" si="482"/>
        <v>42.900003431990235</v>
      </c>
      <c r="E30889">
        <v>995.34</v>
      </c>
      <c r="F30889">
        <v>29.91</v>
      </c>
      <c r="J30889" s="9">
        <v>0</v>
      </c>
      <c r="K30889" s="9">
        <v>0</v>
      </c>
      <c r="L30889">
        <v>17</v>
      </c>
    </row>
    <row r="30890" spans="1:12">
      <c r="A30890" t="s">
        <v>103</v>
      </c>
      <c r="B30890" s="10">
        <v>0.24694444444444444</v>
      </c>
      <c r="C30890" s="18">
        <f t="shared" si="482"/>
        <v>42.901392320990233</v>
      </c>
      <c r="E30890">
        <v>998.3</v>
      </c>
      <c r="F30890">
        <v>29.9</v>
      </c>
      <c r="J30890" s="9">
        <v>0</v>
      </c>
      <c r="K30890" s="9">
        <v>0</v>
      </c>
      <c r="L30890">
        <v>17</v>
      </c>
    </row>
    <row r="30891" spans="1:12">
      <c r="A30891" t="s">
        <v>103</v>
      </c>
      <c r="B30891" s="10">
        <v>0.24700231481481483</v>
      </c>
      <c r="C30891" s="18">
        <f t="shared" si="482"/>
        <v>42.902781209990231</v>
      </c>
      <c r="E30891">
        <v>996.06</v>
      </c>
      <c r="F30891">
        <v>29.95</v>
      </c>
      <c r="J30891" s="9">
        <v>0</v>
      </c>
      <c r="K30891" s="9">
        <v>0</v>
      </c>
      <c r="L30891">
        <v>17</v>
      </c>
    </row>
    <row r="30892" spans="1:12">
      <c r="A30892" t="s">
        <v>103</v>
      </c>
      <c r="B30892" s="10">
        <v>0.24706018518518516</v>
      </c>
      <c r="C30892" s="18">
        <f t="shared" si="482"/>
        <v>42.904170098990228</v>
      </c>
      <c r="E30892">
        <v>997.58</v>
      </c>
      <c r="F30892">
        <v>29.92</v>
      </c>
      <c r="J30892" s="9">
        <v>0</v>
      </c>
      <c r="K30892" s="9">
        <v>0</v>
      </c>
      <c r="L30892">
        <v>17</v>
      </c>
    </row>
    <row r="30893" spans="1:12">
      <c r="A30893" t="s">
        <v>103</v>
      </c>
      <c r="B30893" s="10">
        <v>0.24711805555555555</v>
      </c>
      <c r="C30893" s="18">
        <f t="shared" si="482"/>
        <v>42.905558987990226</v>
      </c>
      <c r="E30893">
        <v>997.87</v>
      </c>
      <c r="F30893">
        <v>29.93</v>
      </c>
      <c r="J30893" s="9">
        <v>0</v>
      </c>
      <c r="K30893" s="9">
        <v>0</v>
      </c>
      <c r="L30893">
        <v>17</v>
      </c>
    </row>
    <row r="30894" spans="1:12">
      <c r="A30894" t="s">
        <v>103</v>
      </c>
      <c r="B30894" s="10">
        <v>0.24717592592592594</v>
      </c>
      <c r="C30894" s="18">
        <f t="shared" si="482"/>
        <v>42.906947876990223</v>
      </c>
      <c r="E30894">
        <v>996.57</v>
      </c>
      <c r="F30894">
        <v>29.91</v>
      </c>
      <c r="J30894" s="9">
        <v>0</v>
      </c>
      <c r="K30894" s="9">
        <v>0</v>
      </c>
      <c r="L30894">
        <v>17</v>
      </c>
    </row>
    <row r="30895" spans="1:12">
      <c r="A30895" t="s">
        <v>103</v>
      </c>
      <c r="B30895" s="10">
        <v>0.2472337962962963</v>
      </c>
      <c r="C30895" s="18">
        <f t="shared" si="482"/>
        <v>42.908336765990221</v>
      </c>
      <c r="E30895">
        <v>998.08</v>
      </c>
      <c r="F30895">
        <v>29.96</v>
      </c>
      <c r="J30895" s="9">
        <v>20.51</v>
      </c>
      <c r="K30895" s="9">
        <v>0</v>
      </c>
      <c r="L30895">
        <v>17</v>
      </c>
    </row>
    <row r="30896" spans="1:12">
      <c r="A30896" t="s">
        <v>103</v>
      </c>
      <c r="B30896" s="10">
        <v>0.24729166666666669</v>
      </c>
      <c r="C30896" s="18">
        <f t="shared" si="482"/>
        <v>42.909725654990218</v>
      </c>
      <c r="E30896">
        <v>997.07</v>
      </c>
      <c r="F30896">
        <v>29.89</v>
      </c>
      <c r="J30896" s="9">
        <v>20.51</v>
      </c>
      <c r="K30896" s="9">
        <v>0</v>
      </c>
      <c r="L30896">
        <v>17</v>
      </c>
    </row>
    <row r="30897" spans="1:12">
      <c r="A30897" t="s">
        <v>103</v>
      </c>
      <c r="B30897" s="10">
        <v>0.24734953703703702</v>
      </c>
      <c r="C30897" s="18">
        <f t="shared" si="482"/>
        <v>42.911114543990216</v>
      </c>
      <c r="E30897">
        <v>996.57</v>
      </c>
      <c r="F30897">
        <v>29.93</v>
      </c>
      <c r="J30897" s="9">
        <v>0</v>
      </c>
      <c r="K30897" s="9">
        <v>0</v>
      </c>
      <c r="L30897">
        <v>17</v>
      </c>
    </row>
    <row r="30898" spans="1:12">
      <c r="A30898" t="s">
        <v>103</v>
      </c>
      <c r="B30898" s="10">
        <v>0.24740740740740741</v>
      </c>
      <c r="C30898" s="18">
        <f t="shared" si="482"/>
        <v>42.912503432990214</v>
      </c>
      <c r="E30898">
        <v>997.22</v>
      </c>
      <c r="F30898">
        <v>29.96</v>
      </c>
      <c r="J30898" s="9">
        <v>0</v>
      </c>
      <c r="K30898" s="9">
        <v>0</v>
      </c>
      <c r="L30898">
        <v>17</v>
      </c>
    </row>
    <row r="30899" spans="1:12">
      <c r="A30899" t="s">
        <v>103</v>
      </c>
      <c r="B30899" s="10">
        <v>0.2474652777777778</v>
      </c>
      <c r="C30899" s="18">
        <f t="shared" si="482"/>
        <v>42.913892321990211</v>
      </c>
      <c r="E30899">
        <v>998.44</v>
      </c>
      <c r="F30899">
        <v>29.88</v>
      </c>
      <c r="J30899" s="9">
        <v>0</v>
      </c>
      <c r="K30899" s="9">
        <v>0</v>
      </c>
      <c r="L30899">
        <v>17</v>
      </c>
    </row>
    <row r="30900" spans="1:12">
      <c r="A30900" t="s">
        <v>103</v>
      </c>
      <c r="B30900" s="10">
        <v>0.24752314814814813</v>
      </c>
      <c r="C30900" s="18">
        <f t="shared" si="482"/>
        <v>42.915281210990209</v>
      </c>
      <c r="E30900">
        <v>996.57</v>
      </c>
      <c r="F30900">
        <v>29.94</v>
      </c>
      <c r="J30900" s="9">
        <v>0</v>
      </c>
      <c r="K30900" s="9">
        <v>0</v>
      </c>
      <c r="L30900">
        <v>17</v>
      </c>
    </row>
    <row r="30901" spans="1:12">
      <c r="A30901" t="s">
        <v>103</v>
      </c>
      <c r="B30901" s="10">
        <v>0.24758101851851852</v>
      </c>
      <c r="C30901" s="18">
        <f t="shared" si="482"/>
        <v>42.916670099990206</v>
      </c>
      <c r="E30901">
        <v>996.21</v>
      </c>
      <c r="F30901">
        <v>29.9</v>
      </c>
      <c r="J30901" s="9">
        <v>0</v>
      </c>
      <c r="K30901" s="9">
        <v>0</v>
      </c>
      <c r="L30901">
        <v>17</v>
      </c>
    </row>
    <row r="30902" spans="1:12">
      <c r="A30902" t="s">
        <v>103</v>
      </c>
      <c r="B30902" s="10">
        <v>0.24763888888888888</v>
      </c>
      <c r="C30902" s="18">
        <f t="shared" si="482"/>
        <v>42.918058988990204</v>
      </c>
      <c r="E30902">
        <v>997</v>
      </c>
      <c r="F30902">
        <v>29.95</v>
      </c>
      <c r="J30902" s="9">
        <v>20.5</v>
      </c>
      <c r="K30902" s="9">
        <v>0</v>
      </c>
      <c r="L30902">
        <v>17</v>
      </c>
    </row>
    <row r="30903" spans="1:12">
      <c r="A30903" t="s">
        <v>103</v>
      </c>
      <c r="B30903" s="10">
        <v>0.24769675925925927</v>
      </c>
      <c r="C30903" s="18">
        <f t="shared" si="482"/>
        <v>42.919447877990201</v>
      </c>
      <c r="E30903">
        <v>996.28</v>
      </c>
      <c r="F30903">
        <v>29.93</v>
      </c>
      <c r="J30903" s="9">
        <v>20.5</v>
      </c>
      <c r="K30903" s="9">
        <v>0</v>
      </c>
      <c r="L30903">
        <v>17</v>
      </c>
    </row>
    <row r="30904" spans="1:12">
      <c r="A30904" t="s">
        <v>103</v>
      </c>
      <c r="B30904" s="10">
        <v>0.24775462962962966</v>
      </c>
      <c r="C30904" s="18">
        <f t="shared" si="482"/>
        <v>42.920836766990199</v>
      </c>
      <c r="E30904">
        <v>997.94</v>
      </c>
      <c r="F30904">
        <v>29.93</v>
      </c>
      <c r="J30904" s="9">
        <v>0</v>
      </c>
      <c r="K30904" s="9">
        <v>0</v>
      </c>
      <c r="L30904">
        <v>17</v>
      </c>
    </row>
    <row r="30905" spans="1:12">
      <c r="A30905" t="s">
        <v>103</v>
      </c>
      <c r="B30905" s="10">
        <v>0.24781249999999999</v>
      </c>
      <c r="C30905" s="18">
        <f t="shared" si="482"/>
        <v>42.922225655990196</v>
      </c>
      <c r="E30905">
        <v>997</v>
      </c>
      <c r="F30905">
        <v>29.98</v>
      </c>
      <c r="J30905" s="9">
        <v>0</v>
      </c>
      <c r="K30905" s="9">
        <v>0</v>
      </c>
      <c r="L30905">
        <v>17</v>
      </c>
    </row>
    <row r="30906" spans="1:12">
      <c r="A30906" t="s">
        <v>103</v>
      </c>
      <c r="B30906" s="10">
        <v>0.24787037037037038</v>
      </c>
      <c r="C30906" s="18">
        <f t="shared" si="482"/>
        <v>42.923614544990194</v>
      </c>
      <c r="E30906">
        <v>997.58</v>
      </c>
      <c r="F30906">
        <v>29.88</v>
      </c>
      <c r="J30906" s="9">
        <v>0</v>
      </c>
      <c r="K30906" s="9">
        <v>0</v>
      </c>
      <c r="L30906">
        <v>17</v>
      </c>
    </row>
    <row r="30907" spans="1:12">
      <c r="A30907" t="s">
        <v>103</v>
      </c>
      <c r="B30907" s="10">
        <v>0.24792824074074074</v>
      </c>
      <c r="C30907" s="18">
        <f t="shared" si="482"/>
        <v>42.925003433990192</v>
      </c>
      <c r="E30907">
        <v>995.85</v>
      </c>
      <c r="F30907">
        <v>29.91</v>
      </c>
      <c r="J30907" s="9">
        <v>0</v>
      </c>
      <c r="K30907" s="9">
        <v>0</v>
      </c>
      <c r="L30907">
        <v>17</v>
      </c>
    </row>
    <row r="30908" spans="1:12">
      <c r="A30908" t="s">
        <v>103</v>
      </c>
      <c r="B30908" s="10">
        <v>0.2479861111111111</v>
      </c>
      <c r="C30908" s="18">
        <f t="shared" si="482"/>
        <v>42.926392322990189</v>
      </c>
      <c r="E30908">
        <v>998.01</v>
      </c>
      <c r="F30908">
        <v>29.93</v>
      </c>
      <c r="J30908" s="9">
        <v>0</v>
      </c>
      <c r="K30908" s="9">
        <v>0</v>
      </c>
      <c r="L30908">
        <v>17</v>
      </c>
    </row>
    <row r="30909" spans="1:12">
      <c r="A30909" t="s">
        <v>103</v>
      </c>
      <c r="B30909" s="10">
        <v>0.24804398148148146</v>
      </c>
      <c r="C30909" s="18">
        <f t="shared" si="482"/>
        <v>42.927781211990187</v>
      </c>
      <c r="E30909">
        <v>998.15</v>
      </c>
      <c r="F30909">
        <v>29.89</v>
      </c>
      <c r="J30909" s="9">
        <v>0</v>
      </c>
      <c r="K30909" s="9">
        <v>0</v>
      </c>
      <c r="L30909">
        <v>17</v>
      </c>
    </row>
    <row r="30910" spans="1:12">
      <c r="A30910" t="s">
        <v>103</v>
      </c>
      <c r="B30910" s="10">
        <v>0.24810185185185185</v>
      </c>
      <c r="C30910" s="18">
        <f t="shared" si="482"/>
        <v>42.929170100990184</v>
      </c>
      <c r="E30910">
        <v>996.93</v>
      </c>
      <c r="F30910">
        <v>29.92</v>
      </c>
      <c r="J30910" s="9">
        <v>0</v>
      </c>
      <c r="K30910" s="9">
        <v>0</v>
      </c>
      <c r="L30910">
        <v>17</v>
      </c>
    </row>
    <row r="30911" spans="1:12">
      <c r="A30911" t="s">
        <v>103</v>
      </c>
      <c r="B30911" s="10">
        <v>0.24815972222222224</v>
      </c>
      <c r="C30911" s="18">
        <f t="shared" si="482"/>
        <v>42.930558989990182</v>
      </c>
      <c r="E30911">
        <v>997.15</v>
      </c>
      <c r="F30911">
        <v>29.94</v>
      </c>
      <c r="J30911" s="9">
        <v>0</v>
      </c>
      <c r="K30911" s="9">
        <v>0</v>
      </c>
      <c r="L30911">
        <v>17</v>
      </c>
    </row>
    <row r="30912" spans="1:12">
      <c r="A30912" t="s">
        <v>103</v>
      </c>
      <c r="B30912" s="10">
        <v>0.2482175925925926</v>
      </c>
      <c r="C30912" s="18">
        <f t="shared" si="482"/>
        <v>42.931947878990179</v>
      </c>
      <c r="E30912">
        <v>996.86</v>
      </c>
      <c r="F30912">
        <v>29.92</v>
      </c>
      <c r="J30912" s="9">
        <v>20.51</v>
      </c>
      <c r="K30912" s="9">
        <v>0</v>
      </c>
      <c r="L30912">
        <v>17</v>
      </c>
    </row>
    <row r="30913" spans="1:12">
      <c r="A30913" t="s">
        <v>103</v>
      </c>
      <c r="B30913" s="10">
        <v>0.24828703703703703</v>
      </c>
      <c r="C30913" s="18">
        <f t="shared" si="482"/>
        <v>42.933336767990177</v>
      </c>
      <c r="E30913">
        <v>996.42</v>
      </c>
      <c r="F30913">
        <v>29.91</v>
      </c>
      <c r="J30913" s="9">
        <v>20.5</v>
      </c>
      <c r="K30913" s="9">
        <v>0</v>
      </c>
      <c r="L30913">
        <v>17</v>
      </c>
    </row>
    <row r="30914" spans="1:12">
      <c r="A30914" t="s">
        <v>103</v>
      </c>
      <c r="B30914" s="10">
        <v>0.24834490740740742</v>
      </c>
      <c r="C30914" s="18">
        <f t="shared" si="482"/>
        <v>42.934725656990175</v>
      </c>
      <c r="E30914">
        <v>996.06</v>
      </c>
      <c r="F30914">
        <v>29.89</v>
      </c>
      <c r="J30914" s="9">
        <v>0</v>
      </c>
      <c r="K30914" s="9">
        <v>0</v>
      </c>
      <c r="L30914">
        <v>17</v>
      </c>
    </row>
    <row r="30915" spans="1:12">
      <c r="A30915" t="s">
        <v>103</v>
      </c>
      <c r="B30915" s="10">
        <v>0.24840277777777778</v>
      </c>
      <c r="C30915" s="18">
        <f t="shared" si="482"/>
        <v>42.936114545990172</v>
      </c>
      <c r="E30915">
        <v>997.58</v>
      </c>
      <c r="F30915">
        <v>29.97</v>
      </c>
      <c r="J30915" s="9">
        <v>0</v>
      </c>
      <c r="K30915" s="9">
        <v>0</v>
      </c>
      <c r="L30915">
        <v>17</v>
      </c>
    </row>
    <row r="30916" spans="1:12">
      <c r="A30916" t="s">
        <v>103</v>
      </c>
      <c r="B30916" s="10">
        <v>0.24846064814814817</v>
      </c>
      <c r="C30916" s="18">
        <f t="shared" si="482"/>
        <v>42.93750343499017</v>
      </c>
      <c r="E30916">
        <v>997.79</v>
      </c>
      <c r="F30916">
        <v>29.97</v>
      </c>
      <c r="J30916" s="9">
        <v>0</v>
      </c>
      <c r="K30916" s="9">
        <v>0</v>
      </c>
      <c r="L30916">
        <v>17</v>
      </c>
    </row>
    <row r="30917" spans="1:12">
      <c r="A30917" t="s">
        <v>103</v>
      </c>
      <c r="B30917" s="10">
        <v>0.2485185185185185</v>
      </c>
      <c r="C30917" s="18">
        <f t="shared" si="482"/>
        <v>42.938892323990167</v>
      </c>
      <c r="E30917">
        <v>998.87</v>
      </c>
      <c r="F30917">
        <v>29.85</v>
      </c>
      <c r="J30917" s="9">
        <v>0</v>
      </c>
      <c r="K30917" s="9">
        <v>0</v>
      </c>
      <c r="L30917">
        <v>17</v>
      </c>
    </row>
    <row r="30918" spans="1:12">
      <c r="A30918" t="s">
        <v>103</v>
      </c>
      <c r="B30918" s="10">
        <v>0.24857638888888889</v>
      </c>
      <c r="C30918" s="18">
        <f t="shared" ref="C30918:C30981" si="483" xml:space="preserve"> 0.001388889+C30917</f>
        <v>42.940281212990165</v>
      </c>
      <c r="E30918">
        <v>996.21</v>
      </c>
      <c r="F30918">
        <v>29.99</v>
      </c>
      <c r="J30918" s="9">
        <v>0</v>
      </c>
      <c r="K30918" s="9">
        <v>0</v>
      </c>
      <c r="L30918">
        <v>17</v>
      </c>
    </row>
    <row r="30919" spans="1:12">
      <c r="A30919" t="s">
        <v>103</v>
      </c>
      <c r="B30919" s="10">
        <v>0.24863425925925928</v>
      </c>
      <c r="C30919" s="18">
        <f t="shared" si="483"/>
        <v>42.941670101990162</v>
      </c>
      <c r="E30919">
        <v>996.21</v>
      </c>
      <c r="F30919">
        <v>29.9</v>
      </c>
      <c r="J30919" s="9">
        <v>0</v>
      </c>
      <c r="K30919" s="9">
        <v>0</v>
      </c>
      <c r="L30919">
        <v>17</v>
      </c>
    </row>
    <row r="30920" spans="1:12">
      <c r="A30920" t="s">
        <v>103</v>
      </c>
      <c r="B30920" s="10">
        <v>0.24869212962962961</v>
      </c>
      <c r="C30920" s="18">
        <f t="shared" si="483"/>
        <v>42.94305899099016</v>
      </c>
      <c r="E30920">
        <v>997.15</v>
      </c>
      <c r="F30920">
        <v>29.94</v>
      </c>
      <c r="J30920" s="9">
        <v>0</v>
      </c>
      <c r="K30920" s="9">
        <v>0</v>
      </c>
      <c r="L30920">
        <v>17</v>
      </c>
    </row>
    <row r="30921" spans="1:12">
      <c r="A30921" t="s">
        <v>103</v>
      </c>
      <c r="B30921" s="10">
        <v>0.24875</v>
      </c>
      <c r="C30921" s="18">
        <f t="shared" si="483"/>
        <v>42.944447879990157</v>
      </c>
      <c r="E30921">
        <v>998.51</v>
      </c>
      <c r="F30921">
        <v>29.92</v>
      </c>
      <c r="J30921" s="9">
        <v>0</v>
      </c>
      <c r="K30921" s="9">
        <v>0</v>
      </c>
      <c r="L30921">
        <v>17</v>
      </c>
    </row>
    <row r="30922" spans="1:12">
      <c r="A30922" t="s">
        <v>103</v>
      </c>
      <c r="B30922" s="10">
        <v>0.24880787037037036</v>
      </c>
      <c r="C30922" s="18">
        <f t="shared" si="483"/>
        <v>42.945836768990155</v>
      </c>
      <c r="E30922">
        <v>998.87</v>
      </c>
      <c r="F30922">
        <v>29.94</v>
      </c>
      <c r="J30922" s="9">
        <v>0</v>
      </c>
      <c r="K30922" s="9">
        <v>0</v>
      </c>
      <c r="L30922">
        <v>17</v>
      </c>
    </row>
    <row r="30923" spans="1:12">
      <c r="A30923" t="s">
        <v>103</v>
      </c>
      <c r="B30923" s="10">
        <v>0.24887731481481482</v>
      </c>
      <c r="C30923" s="18">
        <f t="shared" si="483"/>
        <v>42.947225657990153</v>
      </c>
      <c r="E30923">
        <v>998.66</v>
      </c>
      <c r="F30923">
        <v>29.95</v>
      </c>
      <c r="J30923" s="9">
        <v>0</v>
      </c>
      <c r="K30923" s="9">
        <v>0</v>
      </c>
      <c r="L30923">
        <v>17</v>
      </c>
    </row>
    <row r="30924" spans="1:12">
      <c r="A30924" t="s">
        <v>103</v>
      </c>
      <c r="B30924" s="10">
        <v>0.24893518518518518</v>
      </c>
      <c r="C30924" s="18">
        <f t="shared" si="483"/>
        <v>42.94861454699015</v>
      </c>
      <c r="E30924">
        <v>997.36</v>
      </c>
      <c r="F30924">
        <v>29.88</v>
      </c>
      <c r="J30924" s="9">
        <v>0</v>
      </c>
      <c r="K30924" s="9">
        <v>0</v>
      </c>
      <c r="L30924">
        <v>17</v>
      </c>
    </row>
    <row r="30925" spans="1:12">
      <c r="A30925" t="s">
        <v>103</v>
      </c>
      <c r="B30925" s="10">
        <v>0.24899305555555554</v>
      </c>
      <c r="C30925" s="18">
        <f t="shared" si="483"/>
        <v>42.950003435990148</v>
      </c>
      <c r="E30925">
        <v>998.08</v>
      </c>
      <c r="F30925">
        <v>29.95</v>
      </c>
      <c r="J30925" s="9">
        <v>20.51</v>
      </c>
      <c r="K30925" s="9">
        <v>0</v>
      </c>
      <c r="L30925">
        <v>17</v>
      </c>
    </row>
    <row r="30926" spans="1:12">
      <c r="A30926" t="s">
        <v>103</v>
      </c>
      <c r="B30926" s="10">
        <v>0.24905092592592593</v>
      </c>
      <c r="C30926" s="18">
        <f t="shared" si="483"/>
        <v>42.951392324990145</v>
      </c>
      <c r="E30926">
        <v>995.63</v>
      </c>
      <c r="F30926">
        <v>29.93</v>
      </c>
      <c r="J30926" s="9">
        <v>20.51</v>
      </c>
      <c r="K30926" s="9">
        <v>0</v>
      </c>
      <c r="L30926">
        <v>17</v>
      </c>
    </row>
    <row r="30927" spans="1:12">
      <c r="A30927" t="s">
        <v>103</v>
      </c>
      <c r="B30927" s="10">
        <v>0.24910879629629631</v>
      </c>
      <c r="C30927" s="18">
        <f t="shared" si="483"/>
        <v>42.952781213990143</v>
      </c>
      <c r="E30927">
        <v>994.34</v>
      </c>
      <c r="F30927">
        <v>29.88</v>
      </c>
      <c r="J30927" s="9">
        <v>20.51</v>
      </c>
      <c r="K30927" s="9">
        <v>0</v>
      </c>
      <c r="L30927">
        <v>17</v>
      </c>
    </row>
    <row r="30928" spans="1:12">
      <c r="A30928" t="s">
        <v>103</v>
      </c>
      <c r="B30928" s="10">
        <v>0.24916666666666668</v>
      </c>
      <c r="C30928" s="18">
        <f t="shared" si="483"/>
        <v>42.95417010299014</v>
      </c>
      <c r="E30928">
        <v>996.28</v>
      </c>
      <c r="F30928">
        <v>29.91</v>
      </c>
      <c r="J30928" s="9">
        <v>0</v>
      </c>
      <c r="K30928" s="9">
        <v>0</v>
      </c>
      <c r="L30928">
        <v>17</v>
      </c>
    </row>
    <row r="30929" spans="1:12">
      <c r="A30929" t="s">
        <v>103</v>
      </c>
      <c r="B30929" s="10">
        <v>0.24922453703703704</v>
      </c>
      <c r="C30929" s="18">
        <f t="shared" si="483"/>
        <v>42.955558991990138</v>
      </c>
      <c r="E30929">
        <v>997.58</v>
      </c>
      <c r="F30929">
        <v>29.96</v>
      </c>
      <c r="J30929" s="9">
        <v>0</v>
      </c>
      <c r="K30929" s="9">
        <v>0</v>
      </c>
      <c r="L30929">
        <v>17</v>
      </c>
    </row>
    <row r="30930" spans="1:12">
      <c r="A30930" t="s">
        <v>103</v>
      </c>
      <c r="B30930" s="10">
        <v>0.2492824074074074</v>
      </c>
      <c r="C30930" s="18">
        <f t="shared" si="483"/>
        <v>42.956947880990136</v>
      </c>
      <c r="E30930">
        <v>997.79</v>
      </c>
      <c r="F30930">
        <v>29.96</v>
      </c>
      <c r="J30930" s="9">
        <v>0</v>
      </c>
      <c r="K30930" s="9">
        <v>0</v>
      </c>
      <c r="L30930">
        <v>17</v>
      </c>
    </row>
    <row r="30931" spans="1:12">
      <c r="A30931" t="s">
        <v>103</v>
      </c>
      <c r="B30931" s="10">
        <v>0.24934027777777779</v>
      </c>
      <c r="C30931" s="18">
        <f t="shared" si="483"/>
        <v>42.958336769990133</v>
      </c>
      <c r="E30931">
        <v>998.23</v>
      </c>
      <c r="F30931">
        <v>29.95</v>
      </c>
      <c r="J30931" s="9">
        <v>0</v>
      </c>
      <c r="K30931" s="9">
        <v>0</v>
      </c>
      <c r="L30931">
        <v>17</v>
      </c>
    </row>
    <row r="30932" spans="1:12">
      <c r="A30932" t="s">
        <v>103</v>
      </c>
      <c r="B30932" s="10">
        <v>0.24939814814814812</v>
      </c>
      <c r="C30932" s="18">
        <f t="shared" si="483"/>
        <v>42.959725658990131</v>
      </c>
      <c r="E30932">
        <v>998.37</v>
      </c>
      <c r="F30932">
        <v>29.97</v>
      </c>
      <c r="J30932" s="9">
        <v>20.51</v>
      </c>
      <c r="K30932" s="9">
        <v>0</v>
      </c>
      <c r="L30932">
        <v>17</v>
      </c>
    </row>
    <row r="30933" spans="1:12">
      <c r="A30933" t="s">
        <v>103</v>
      </c>
      <c r="B30933" s="10">
        <v>0.24945601851851851</v>
      </c>
      <c r="C30933" s="18">
        <f t="shared" si="483"/>
        <v>42.961114547990128</v>
      </c>
      <c r="E30933">
        <v>996.78</v>
      </c>
      <c r="F30933">
        <v>29.97</v>
      </c>
      <c r="J30933" s="9">
        <v>0</v>
      </c>
      <c r="K30933" s="9">
        <v>0</v>
      </c>
      <c r="L30933">
        <v>17</v>
      </c>
    </row>
    <row r="30934" spans="1:12">
      <c r="A30934" t="s">
        <v>103</v>
      </c>
      <c r="B30934" s="10">
        <v>0.2495138888888889</v>
      </c>
      <c r="C30934" s="18">
        <f t="shared" si="483"/>
        <v>42.962503436990126</v>
      </c>
      <c r="E30934">
        <v>997.94</v>
      </c>
      <c r="F30934">
        <v>29.93</v>
      </c>
      <c r="J30934" s="9">
        <v>0</v>
      </c>
      <c r="K30934" s="9">
        <v>0</v>
      </c>
      <c r="L30934">
        <v>17</v>
      </c>
    </row>
    <row r="30935" spans="1:12">
      <c r="A30935" t="s">
        <v>103</v>
      </c>
      <c r="B30935" s="10">
        <v>0.24957175925925926</v>
      </c>
      <c r="C30935" s="18">
        <f t="shared" si="483"/>
        <v>42.963892325990123</v>
      </c>
      <c r="E30935">
        <v>997.22</v>
      </c>
      <c r="F30935">
        <v>29.95</v>
      </c>
      <c r="J30935" s="9">
        <v>0</v>
      </c>
      <c r="K30935" s="9">
        <v>0</v>
      </c>
      <c r="L30935">
        <v>17</v>
      </c>
    </row>
    <row r="30936" spans="1:12">
      <c r="A30936" t="s">
        <v>103</v>
      </c>
      <c r="B30936" s="10">
        <v>0.24962962962962965</v>
      </c>
      <c r="C30936" s="18">
        <f t="shared" si="483"/>
        <v>42.965281214990121</v>
      </c>
      <c r="E30936">
        <v>997.58</v>
      </c>
      <c r="F30936">
        <v>29.93</v>
      </c>
      <c r="J30936" s="9">
        <v>0</v>
      </c>
      <c r="K30936" s="9">
        <v>0</v>
      </c>
      <c r="L30936">
        <v>17</v>
      </c>
    </row>
    <row r="30937" spans="1:12">
      <c r="A30937" t="s">
        <v>103</v>
      </c>
      <c r="B30937" s="10">
        <v>0.24968749999999998</v>
      </c>
      <c r="C30937" s="18">
        <f t="shared" si="483"/>
        <v>42.966670103990118</v>
      </c>
      <c r="E30937">
        <v>999.67</v>
      </c>
      <c r="F30937">
        <v>29.96</v>
      </c>
      <c r="J30937" s="9">
        <v>0</v>
      </c>
      <c r="K30937" s="9">
        <v>0</v>
      </c>
      <c r="L30937">
        <v>17</v>
      </c>
    </row>
    <row r="30938" spans="1:12">
      <c r="A30938" t="s">
        <v>103</v>
      </c>
      <c r="B30938" s="10">
        <v>0.24974537037037037</v>
      </c>
      <c r="C30938" s="18">
        <f t="shared" si="483"/>
        <v>42.968058992990116</v>
      </c>
      <c r="E30938">
        <v>998.37</v>
      </c>
      <c r="F30938">
        <v>29.96</v>
      </c>
      <c r="J30938" s="9">
        <v>20.5</v>
      </c>
      <c r="K30938" s="9">
        <v>0</v>
      </c>
      <c r="L30938">
        <v>17</v>
      </c>
    </row>
    <row r="30939" spans="1:12">
      <c r="A30939" t="s">
        <v>103</v>
      </c>
      <c r="B30939" s="10">
        <v>0.24980324074074076</v>
      </c>
      <c r="C30939" s="18">
        <f t="shared" si="483"/>
        <v>42.969447881990114</v>
      </c>
      <c r="E30939">
        <v>1000.03</v>
      </c>
      <c r="F30939">
        <v>29.89</v>
      </c>
      <c r="J30939" s="9">
        <v>20.51</v>
      </c>
      <c r="K30939" s="9">
        <v>0</v>
      </c>
      <c r="L30939">
        <v>17</v>
      </c>
    </row>
    <row r="30940" spans="1:12">
      <c r="A30940" t="s">
        <v>103</v>
      </c>
      <c r="B30940" s="10">
        <v>0.24986111111111109</v>
      </c>
      <c r="C30940" s="18">
        <f t="shared" si="483"/>
        <v>42.970836770990111</v>
      </c>
      <c r="E30940">
        <v>994.26</v>
      </c>
      <c r="F30940">
        <v>29.91</v>
      </c>
      <c r="J30940" s="9">
        <v>20.5</v>
      </c>
      <c r="K30940" s="9">
        <v>0</v>
      </c>
      <c r="L30940">
        <v>17</v>
      </c>
    </row>
    <row r="30941" spans="1:12">
      <c r="A30941" t="s">
        <v>103</v>
      </c>
      <c r="B30941" s="10">
        <v>0.24991898148148148</v>
      </c>
      <c r="C30941" s="18">
        <f t="shared" si="483"/>
        <v>42.972225659990109</v>
      </c>
      <c r="E30941">
        <v>996.64</v>
      </c>
      <c r="F30941">
        <v>29.88</v>
      </c>
      <c r="J30941" s="9">
        <v>20.5</v>
      </c>
      <c r="K30941" s="9">
        <v>0</v>
      </c>
      <c r="L30941">
        <v>17</v>
      </c>
    </row>
    <row r="30942" spans="1:12">
      <c r="A30942" t="s">
        <v>103</v>
      </c>
      <c r="B30942" s="10">
        <v>0.24997685185185184</v>
      </c>
      <c r="C30942" s="18">
        <f t="shared" si="483"/>
        <v>42.973614548990106</v>
      </c>
      <c r="E30942">
        <v>997.58</v>
      </c>
      <c r="F30942">
        <v>29.91</v>
      </c>
      <c r="J30942" s="9">
        <v>0</v>
      </c>
      <c r="K30942" s="9">
        <v>0</v>
      </c>
      <c r="L30942">
        <v>17</v>
      </c>
    </row>
    <row r="30943" spans="1:12">
      <c r="A30943" t="s">
        <v>103</v>
      </c>
      <c r="B30943" s="10">
        <v>0.25003472222222223</v>
      </c>
      <c r="C30943" s="18">
        <f t="shared" si="483"/>
        <v>42.975003437990104</v>
      </c>
      <c r="E30943">
        <v>997.94</v>
      </c>
      <c r="F30943">
        <v>29.94</v>
      </c>
      <c r="J30943" s="9">
        <v>0</v>
      </c>
      <c r="K30943" s="9">
        <v>0</v>
      </c>
      <c r="L30943">
        <v>17</v>
      </c>
    </row>
    <row r="30944" spans="1:12">
      <c r="A30944" t="s">
        <v>103</v>
      </c>
      <c r="B30944" s="10">
        <v>0.25009259259259259</v>
      </c>
      <c r="C30944" s="18">
        <f t="shared" si="483"/>
        <v>42.976392326990101</v>
      </c>
      <c r="E30944">
        <v>998.08</v>
      </c>
      <c r="F30944">
        <v>29.97</v>
      </c>
      <c r="J30944" s="9">
        <v>0</v>
      </c>
      <c r="K30944" s="9">
        <v>0</v>
      </c>
      <c r="L30944">
        <v>17</v>
      </c>
    </row>
    <row r="30945" spans="1:12">
      <c r="A30945" t="s">
        <v>103</v>
      </c>
      <c r="B30945" s="10">
        <v>0.25015046296296295</v>
      </c>
      <c r="C30945" s="18">
        <f t="shared" si="483"/>
        <v>42.977781215990099</v>
      </c>
      <c r="E30945">
        <v>995.42</v>
      </c>
      <c r="F30945">
        <v>29.89</v>
      </c>
      <c r="J30945" s="9">
        <v>0</v>
      </c>
      <c r="K30945" s="9">
        <v>0</v>
      </c>
      <c r="L30945">
        <v>17</v>
      </c>
    </row>
    <row r="30946" spans="1:12">
      <c r="A30946" t="s">
        <v>103</v>
      </c>
      <c r="B30946" s="10">
        <v>0.25020833333333331</v>
      </c>
      <c r="C30946" s="18">
        <f t="shared" si="483"/>
        <v>42.979170104990096</v>
      </c>
      <c r="E30946">
        <v>998.73</v>
      </c>
      <c r="F30946">
        <v>29.93</v>
      </c>
      <c r="J30946" s="9">
        <v>0</v>
      </c>
      <c r="K30946" s="9">
        <v>0</v>
      </c>
      <c r="L30946">
        <v>17</v>
      </c>
    </row>
    <row r="30947" spans="1:12">
      <c r="A30947" t="s">
        <v>103</v>
      </c>
      <c r="B30947" s="10">
        <v>0.25026620370370373</v>
      </c>
      <c r="C30947" s="18">
        <f t="shared" si="483"/>
        <v>42.980558993990094</v>
      </c>
      <c r="E30947">
        <v>997.51</v>
      </c>
      <c r="F30947">
        <v>29.97</v>
      </c>
      <c r="J30947" s="9">
        <v>0</v>
      </c>
      <c r="K30947" s="9">
        <v>0</v>
      </c>
      <c r="L30947">
        <v>17</v>
      </c>
    </row>
    <row r="30948" spans="1:12">
      <c r="A30948" t="s">
        <v>103</v>
      </c>
      <c r="B30948" s="10">
        <v>0.25032407407407409</v>
      </c>
      <c r="C30948" s="18">
        <f t="shared" si="483"/>
        <v>42.981947882990092</v>
      </c>
      <c r="E30948">
        <v>998.37</v>
      </c>
      <c r="F30948">
        <v>29.94</v>
      </c>
      <c r="J30948" s="9">
        <v>0</v>
      </c>
      <c r="K30948" s="9">
        <v>0</v>
      </c>
      <c r="L30948">
        <v>17</v>
      </c>
    </row>
    <row r="30949" spans="1:12">
      <c r="A30949" t="s">
        <v>103</v>
      </c>
      <c r="B30949" s="10">
        <v>0.25038194444444445</v>
      </c>
      <c r="C30949" s="18">
        <f t="shared" si="483"/>
        <v>42.983336771990089</v>
      </c>
      <c r="E30949">
        <v>997.72</v>
      </c>
      <c r="F30949">
        <v>29.92</v>
      </c>
      <c r="J30949" s="9">
        <v>20.51</v>
      </c>
      <c r="K30949" s="9">
        <v>0</v>
      </c>
      <c r="L30949">
        <v>17</v>
      </c>
    </row>
    <row r="30950" spans="1:12">
      <c r="A30950" t="s">
        <v>103</v>
      </c>
      <c r="B30950" s="10">
        <v>0.2504513888888889</v>
      </c>
      <c r="C30950" s="18">
        <f t="shared" si="483"/>
        <v>42.984725660990087</v>
      </c>
      <c r="E30950">
        <v>996.86</v>
      </c>
      <c r="F30950">
        <v>29.94</v>
      </c>
      <c r="J30950" s="9">
        <v>20.51</v>
      </c>
      <c r="K30950" s="9">
        <v>0</v>
      </c>
      <c r="L30950">
        <v>17</v>
      </c>
    </row>
    <row r="30951" spans="1:12">
      <c r="A30951" t="s">
        <v>103</v>
      </c>
      <c r="B30951" s="10">
        <v>0.25050925925925926</v>
      </c>
      <c r="C30951" s="18">
        <f t="shared" si="483"/>
        <v>42.986114549990084</v>
      </c>
      <c r="E30951">
        <v>995.78</v>
      </c>
      <c r="F30951">
        <v>29.92</v>
      </c>
      <c r="J30951" s="9">
        <v>20.51</v>
      </c>
      <c r="K30951" s="9">
        <v>0</v>
      </c>
      <c r="L30951">
        <v>17</v>
      </c>
    </row>
    <row r="30952" spans="1:12">
      <c r="A30952" t="s">
        <v>103</v>
      </c>
      <c r="B30952" s="10">
        <v>0.25056712962962963</v>
      </c>
      <c r="C30952" s="18">
        <f t="shared" si="483"/>
        <v>42.987503438990082</v>
      </c>
      <c r="E30952">
        <v>997.22</v>
      </c>
      <c r="F30952">
        <v>29.96</v>
      </c>
      <c r="J30952" s="9">
        <v>0</v>
      </c>
      <c r="K30952" s="9">
        <v>0</v>
      </c>
      <c r="L30952">
        <v>17</v>
      </c>
    </row>
    <row r="30953" spans="1:12">
      <c r="A30953" t="s">
        <v>103</v>
      </c>
      <c r="B30953" s="10">
        <v>0.25062499999999999</v>
      </c>
      <c r="C30953" s="18">
        <f t="shared" si="483"/>
        <v>42.988892327990079</v>
      </c>
      <c r="E30953">
        <v>998.01</v>
      </c>
      <c r="F30953">
        <v>29.87</v>
      </c>
      <c r="J30953" s="9">
        <v>0</v>
      </c>
      <c r="K30953" s="9">
        <v>0</v>
      </c>
      <c r="L30953">
        <v>17</v>
      </c>
    </row>
    <row r="30954" spans="1:12">
      <c r="A30954" t="s">
        <v>103</v>
      </c>
      <c r="B30954" s="10">
        <v>0.25068287037037035</v>
      </c>
      <c r="C30954" s="18">
        <f t="shared" si="483"/>
        <v>42.990281216990077</v>
      </c>
      <c r="E30954">
        <v>997.22</v>
      </c>
      <c r="F30954">
        <v>29.92</v>
      </c>
      <c r="J30954" s="9">
        <v>0</v>
      </c>
      <c r="K30954" s="9">
        <v>0</v>
      </c>
      <c r="L30954">
        <v>17</v>
      </c>
    </row>
    <row r="30955" spans="1:12">
      <c r="A30955" t="s">
        <v>103</v>
      </c>
      <c r="B30955" s="10">
        <v>0.25074074074074076</v>
      </c>
      <c r="C30955" s="18">
        <f t="shared" si="483"/>
        <v>42.991670105990075</v>
      </c>
      <c r="E30955">
        <v>997.22</v>
      </c>
      <c r="F30955">
        <v>29.99</v>
      </c>
      <c r="J30955" s="9">
        <v>0</v>
      </c>
      <c r="K30955" s="9">
        <v>0</v>
      </c>
      <c r="L30955">
        <v>17</v>
      </c>
    </row>
    <row r="30956" spans="1:12">
      <c r="A30956" t="s">
        <v>103</v>
      </c>
      <c r="B30956" s="10">
        <v>0.25079861111111112</v>
      </c>
      <c r="C30956" s="18">
        <f t="shared" si="483"/>
        <v>42.993058994990072</v>
      </c>
      <c r="E30956">
        <v>999.31</v>
      </c>
      <c r="F30956">
        <v>29.96</v>
      </c>
      <c r="J30956" s="9">
        <v>0</v>
      </c>
      <c r="K30956" s="9">
        <v>0</v>
      </c>
      <c r="L30956">
        <v>17</v>
      </c>
    </row>
    <row r="30957" spans="1:12">
      <c r="A30957" t="s">
        <v>103</v>
      </c>
      <c r="B30957" s="10">
        <v>0.25085648148148149</v>
      </c>
      <c r="C30957" s="18">
        <f t="shared" si="483"/>
        <v>42.99444788399007</v>
      </c>
      <c r="E30957">
        <v>998.44</v>
      </c>
      <c r="F30957">
        <v>29.92</v>
      </c>
      <c r="J30957" s="9">
        <v>0</v>
      </c>
      <c r="K30957" s="9">
        <v>0</v>
      </c>
      <c r="L30957">
        <v>17</v>
      </c>
    </row>
    <row r="30958" spans="1:12">
      <c r="A30958" t="s">
        <v>103</v>
      </c>
      <c r="B30958" s="10">
        <v>0.25091435185185185</v>
      </c>
      <c r="C30958" s="18">
        <f t="shared" si="483"/>
        <v>42.995836772990067</v>
      </c>
      <c r="E30958">
        <v>998.51</v>
      </c>
      <c r="F30958">
        <v>29.95</v>
      </c>
      <c r="J30958" s="9">
        <v>0</v>
      </c>
      <c r="K30958" s="9">
        <v>0</v>
      </c>
      <c r="L30958">
        <v>17</v>
      </c>
    </row>
    <row r="30959" spans="1:12">
      <c r="A30959" t="s">
        <v>103</v>
      </c>
      <c r="B30959" s="10">
        <v>0.25097222222222221</v>
      </c>
      <c r="C30959" s="18">
        <f t="shared" si="483"/>
        <v>42.997225661990065</v>
      </c>
      <c r="E30959">
        <v>998.37</v>
      </c>
      <c r="F30959">
        <v>29.92</v>
      </c>
      <c r="J30959" s="9">
        <v>0</v>
      </c>
      <c r="K30959" s="9">
        <v>0</v>
      </c>
      <c r="L30959">
        <v>17</v>
      </c>
    </row>
    <row r="30960" spans="1:12">
      <c r="A30960" t="s">
        <v>103</v>
      </c>
      <c r="B30960" s="10">
        <v>0.25103009259259262</v>
      </c>
      <c r="C30960" s="18">
        <f t="shared" si="483"/>
        <v>42.998614550990062</v>
      </c>
      <c r="E30960">
        <v>996.35</v>
      </c>
      <c r="F30960">
        <v>29.95</v>
      </c>
      <c r="J30960" s="9">
        <v>0</v>
      </c>
      <c r="K30960" s="9">
        <v>0</v>
      </c>
      <c r="L30960">
        <v>17</v>
      </c>
    </row>
    <row r="30961" spans="1:12">
      <c r="A30961" t="s">
        <v>103</v>
      </c>
      <c r="B30961" s="10">
        <v>0.25108796296296293</v>
      </c>
      <c r="C30961" s="18">
        <f t="shared" si="483"/>
        <v>43.00000343999006</v>
      </c>
      <c r="E30961">
        <v>998.37</v>
      </c>
      <c r="F30961">
        <v>30</v>
      </c>
      <c r="J30961" s="9">
        <v>0</v>
      </c>
      <c r="K30961" s="9">
        <v>0</v>
      </c>
      <c r="L30961">
        <v>17</v>
      </c>
    </row>
    <row r="30962" spans="1:12">
      <c r="A30962" t="s">
        <v>103</v>
      </c>
      <c r="B30962" s="10">
        <v>0.25114583333333335</v>
      </c>
      <c r="C30962" s="18">
        <f t="shared" si="483"/>
        <v>43.001392328990057</v>
      </c>
      <c r="E30962">
        <v>994.91</v>
      </c>
      <c r="F30962">
        <v>29.95</v>
      </c>
      <c r="J30962" s="9">
        <v>0</v>
      </c>
      <c r="K30962" s="9">
        <v>0</v>
      </c>
      <c r="L30962">
        <v>17</v>
      </c>
    </row>
    <row r="30963" spans="1:12">
      <c r="A30963" t="s">
        <v>103</v>
      </c>
      <c r="B30963" s="10">
        <v>0.25120370370370371</v>
      </c>
      <c r="C30963" s="18">
        <f t="shared" si="483"/>
        <v>43.002781217990055</v>
      </c>
      <c r="E30963">
        <v>999.16</v>
      </c>
      <c r="F30963">
        <v>29.92</v>
      </c>
      <c r="J30963" s="9">
        <v>0</v>
      </c>
      <c r="K30963" s="9">
        <v>0</v>
      </c>
      <c r="L30963">
        <v>17</v>
      </c>
    </row>
    <row r="30964" spans="1:12">
      <c r="A30964" t="s">
        <v>103</v>
      </c>
      <c r="B30964" s="10">
        <v>0.25126157407407407</v>
      </c>
      <c r="C30964" s="18">
        <f t="shared" si="483"/>
        <v>43.004170106990053</v>
      </c>
      <c r="E30964">
        <v>997.43</v>
      </c>
      <c r="F30964">
        <v>29.95</v>
      </c>
      <c r="J30964" s="9">
        <v>20.51</v>
      </c>
      <c r="K30964" s="9">
        <v>0</v>
      </c>
      <c r="L30964">
        <v>17</v>
      </c>
    </row>
    <row r="30965" spans="1:12">
      <c r="A30965" t="s">
        <v>103</v>
      </c>
      <c r="B30965" s="10">
        <v>0.25131944444444443</v>
      </c>
      <c r="C30965" s="18">
        <f t="shared" si="483"/>
        <v>43.00555899599005</v>
      </c>
      <c r="E30965">
        <v>999.16</v>
      </c>
      <c r="F30965">
        <v>29.96</v>
      </c>
      <c r="J30965" s="9">
        <v>20.51</v>
      </c>
      <c r="K30965" s="9">
        <v>0</v>
      </c>
      <c r="L30965">
        <v>17</v>
      </c>
    </row>
    <row r="30966" spans="1:12">
      <c r="A30966" t="s">
        <v>103</v>
      </c>
      <c r="B30966" s="10">
        <v>0.25137731481481479</v>
      </c>
      <c r="C30966" s="18">
        <f t="shared" si="483"/>
        <v>43.006947884990048</v>
      </c>
      <c r="E30966">
        <v>997.87</v>
      </c>
      <c r="F30966">
        <v>29.94</v>
      </c>
      <c r="J30966" s="9">
        <v>20.51</v>
      </c>
      <c r="K30966" s="9">
        <v>0</v>
      </c>
      <c r="L30966">
        <v>17</v>
      </c>
    </row>
    <row r="30967" spans="1:12">
      <c r="A30967" t="s">
        <v>103</v>
      </c>
      <c r="B30967" s="10">
        <v>0.25143518518518521</v>
      </c>
      <c r="C30967" s="18">
        <f t="shared" si="483"/>
        <v>43.008336773990045</v>
      </c>
      <c r="E30967">
        <v>998.15</v>
      </c>
      <c r="F30967">
        <v>29.95</v>
      </c>
      <c r="J30967" s="9">
        <v>0</v>
      </c>
      <c r="K30967" s="9">
        <v>0</v>
      </c>
      <c r="L30967">
        <v>17</v>
      </c>
    </row>
    <row r="30968" spans="1:12">
      <c r="A30968" t="s">
        <v>103</v>
      </c>
      <c r="B30968" s="10">
        <v>0.25149305555555557</v>
      </c>
      <c r="C30968" s="18">
        <f t="shared" si="483"/>
        <v>43.009725662990043</v>
      </c>
      <c r="E30968">
        <v>997.94</v>
      </c>
      <c r="F30968">
        <v>29.93</v>
      </c>
      <c r="J30968" s="9">
        <v>0</v>
      </c>
      <c r="K30968" s="9">
        <v>0</v>
      </c>
      <c r="L30968">
        <v>17</v>
      </c>
    </row>
    <row r="30969" spans="1:12">
      <c r="A30969" t="s">
        <v>103</v>
      </c>
      <c r="B30969" s="10">
        <v>0.25155092592592593</v>
      </c>
      <c r="C30969" s="18">
        <f t="shared" si="483"/>
        <v>43.01111455199004</v>
      </c>
      <c r="E30969">
        <v>996.21</v>
      </c>
      <c r="F30969">
        <v>29.97</v>
      </c>
      <c r="J30969" s="9">
        <v>0</v>
      </c>
      <c r="K30969" s="9">
        <v>0</v>
      </c>
      <c r="L30969">
        <v>17</v>
      </c>
    </row>
    <row r="30970" spans="1:12">
      <c r="A30970" t="s">
        <v>103</v>
      </c>
      <c r="B30970" s="10">
        <v>0.25160879629629629</v>
      </c>
      <c r="C30970" s="18">
        <f t="shared" si="483"/>
        <v>43.012503440990038</v>
      </c>
      <c r="E30970">
        <v>996.78</v>
      </c>
      <c r="F30970">
        <v>29.9</v>
      </c>
      <c r="J30970" s="9">
        <v>0</v>
      </c>
      <c r="K30970" s="9">
        <v>0</v>
      </c>
      <c r="L30970">
        <v>17</v>
      </c>
    </row>
    <row r="30971" spans="1:12">
      <c r="A30971" t="s">
        <v>103</v>
      </c>
      <c r="B30971" s="10">
        <v>0.25166666666666665</v>
      </c>
      <c r="C30971" s="18">
        <f t="shared" si="483"/>
        <v>43.013892329990036</v>
      </c>
      <c r="E30971">
        <v>996.21</v>
      </c>
      <c r="F30971">
        <v>30</v>
      </c>
      <c r="J30971" s="9">
        <v>20.5</v>
      </c>
      <c r="K30971" s="9">
        <v>0</v>
      </c>
      <c r="L30971">
        <v>17</v>
      </c>
    </row>
    <row r="30972" spans="1:12">
      <c r="A30972" t="s">
        <v>103</v>
      </c>
      <c r="B30972" s="10">
        <v>0.25172453703703707</v>
      </c>
      <c r="C30972" s="18">
        <f t="shared" si="483"/>
        <v>43.015281218990033</v>
      </c>
      <c r="E30972">
        <v>997.29</v>
      </c>
      <c r="F30972">
        <v>29.89</v>
      </c>
      <c r="J30972" s="9">
        <v>20.5</v>
      </c>
      <c r="K30972" s="9">
        <v>0</v>
      </c>
      <c r="L30972">
        <v>17</v>
      </c>
    </row>
    <row r="30973" spans="1:12">
      <c r="A30973" t="s">
        <v>103</v>
      </c>
      <c r="B30973" s="10">
        <v>0.25178240740740737</v>
      </c>
      <c r="C30973" s="18">
        <f t="shared" si="483"/>
        <v>43.016670107990031</v>
      </c>
      <c r="E30973">
        <v>996.35</v>
      </c>
      <c r="F30973">
        <v>29.93</v>
      </c>
      <c r="J30973" s="9">
        <v>0</v>
      </c>
      <c r="K30973" s="9">
        <v>0</v>
      </c>
      <c r="L30973">
        <v>17</v>
      </c>
    </row>
    <row r="30974" spans="1:12">
      <c r="A30974" t="s">
        <v>103</v>
      </c>
      <c r="B30974" s="10">
        <v>0.25184027777777779</v>
      </c>
      <c r="C30974" s="18">
        <f t="shared" si="483"/>
        <v>43.018058996990028</v>
      </c>
      <c r="E30974">
        <v>998.51</v>
      </c>
      <c r="F30974">
        <v>29.93</v>
      </c>
      <c r="J30974" s="9">
        <v>0</v>
      </c>
      <c r="K30974" s="9">
        <v>0</v>
      </c>
      <c r="L30974">
        <v>17</v>
      </c>
    </row>
    <row r="30975" spans="1:12">
      <c r="A30975" t="s">
        <v>103</v>
      </c>
      <c r="B30975" s="10">
        <v>0.25189814814814815</v>
      </c>
      <c r="C30975" s="18">
        <f t="shared" si="483"/>
        <v>43.019447885990026</v>
      </c>
      <c r="E30975">
        <v>997.36</v>
      </c>
      <c r="F30975">
        <v>29.94</v>
      </c>
      <c r="J30975" s="9">
        <v>0</v>
      </c>
      <c r="K30975" s="9">
        <v>0</v>
      </c>
      <c r="L30975">
        <v>17</v>
      </c>
    </row>
    <row r="30976" spans="1:12">
      <c r="A30976" t="s">
        <v>103</v>
      </c>
      <c r="B30976" s="10">
        <v>0.25195601851851851</v>
      </c>
      <c r="C30976" s="18">
        <f t="shared" si="483"/>
        <v>43.020836774990023</v>
      </c>
      <c r="E30976">
        <v>996.5</v>
      </c>
      <c r="F30976">
        <v>29.94</v>
      </c>
      <c r="J30976" s="9">
        <v>0</v>
      </c>
      <c r="K30976" s="9">
        <v>0</v>
      </c>
      <c r="L30976">
        <v>17</v>
      </c>
    </row>
    <row r="30977" spans="1:12">
      <c r="A30977" t="s">
        <v>103</v>
      </c>
      <c r="B30977" s="10">
        <v>0.25201388888888887</v>
      </c>
      <c r="C30977" s="18">
        <f t="shared" si="483"/>
        <v>43.022225663990021</v>
      </c>
      <c r="E30977">
        <v>996.78</v>
      </c>
      <c r="F30977">
        <v>29.94</v>
      </c>
      <c r="J30977" s="9">
        <v>0</v>
      </c>
      <c r="K30977" s="9">
        <v>0</v>
      </c>
      <c r="L30977">
        <v>17</v>
      </c>
    </row>
    <row r="30978" spans="1:12">
      <c r="A30978" t="s">
        <v>103</v>
      </c>
      <c r="B30978" s="10">
        <v>0.25207175925925923</v>
      </c>
      <c r="C30978" s="18">
        <f t="shared" si="483"/>
        <v>43.023614552990018</v>
      </c>
      <c r="E30978">
        <v>998.51</v>
      </c>
      <c r="F30978">
        <v>29.95</v>
      </c>
      <c r="J30978" s="9">
        <v>0</v>
      </c>
      <c r="K30978" s="9">
        <v>0</v>
      </c>
      <c r="L30978">
        <v>17</v>
      </c>
    </row>
    <row r="30979" spans="1:12">
      <c r="A30979" t="s">
        <v>103</v>
      </c>
      <c r="B30979" s="10">
        <v>0.25212962962962965</v>
      </c>
      <c r="C30979" s="18">
        <f t="shared" si="483"/>
        <v>43.025003441990016</v>
      </c>
      <c r="E30979">
        <v>997.43</v>
      </c>
      <c r="F30979">
        <v>29.92</v>
      </c>
      <c r="J30979" s="9">
        <v>0</v>
      </c>
      <c r="K30979" s="9">
        <v>0</v>
      </c>
      <c r="L30979">
        <v>17</v>
      </c>
    </row>
    <row r="30980" spans="1:12">
      <c r="A30980" t="s">
        <v>103</v>
      </c>
      <c r="B30980" s="10">
        <v>0.25218750000000001</v>
      </c>
      <c r="C30980" s="18">
        <f t="shared" si="483"/>
        <v>43.026392330990014</v>
      </c>
      <c r="E30980">
        <v>997.51</v>
      </c>
      <c r="F30980">
        <v>29.96</v>
      </c>
      <c r="J30980" s="9">
        <v>20.51</v>
      </c>
      <c r="K30980" s="9">
        <v>0</v>
      </c>
      <c r="L30980">
        <v>17</v>
      </c>
    </row>
    <row r="30981" spans="1:12">
      <c r="A30981" t="s">
        <v>103</v>
      </c>
      <c r="B30981" s="10">
        <v>0.25224537037037037</v>
      </c>
      <c r="C30981" s="18">
        <f t="shared" si="483"/>
        <v>43.027781219990011</v>
      </c>
      <c r="E30981">
        <v>996.5</v>
      </c>
      <c r="F30981">
        <v>29.93</v>
      </c>
      <c r="J30981" s="9">
        <v>20.51</v>
      </c>
      <c r="K30981" s="9">
        <v>0</v>
      </c>
      <c r="L30981">
        <v>17</v>
      </c>
    </row>
    <row r="30982" spans="1:12">
      <c r="A30982" t="s">
        <v>103</v>
      </c>
      <c r="B30982" s="10">
        <v>0.25230324074074073</v>
      </c>
      <c r="C30982" s="18">
        <f t="shared" ref="C30982:C31045" si="484" xml:space="preserve"> 0.001388889+C30981</f>
        <v>43.029170108990009</v>
      </c>
      <c r="E30982">
        <v>997.07</v>
      </c>
      <c r="F30982">
        <v>29.94</v>
      </c>
      <c r="J30982" s="9">
        <v>0</v>
      </c>
      <c r="K30982" s="9">
        <v>0</v>
      </c>
      <c r="L30982">
        <v>17</v>
      </c>
    </row>
    <row r="30983" spans="1:12">
      <c r="A30983" t="s">
        <v>103</v>
      </c>
      <c r="B30983" s="10">
        <v>0.25236111111111109</v>
      </c>
      <c r="C30983" s="18">
        <f t="shared" si="484"/>
        <v>43.030558997990006</v>
      </c>
      <c r="E30983">
        <v>999.09</v>
      </c>
      <c r="F30983">
        <v>29.87</v>
      </c>
      <c r="J30983" s="9">
        <v>0</v>
      </c>
      <c r="K30983" s="9">
        <v>0</v>
      </c>
      <c r="L30983">
        <v>17</v>
      </c>
    </row>
    <row r="30984" spans="1:12">
      <c r="A30984" t="s">
        <v>103</v>
      </c>
      <c r="B30984" s="10">
        <v>0.25241898148148151</v>
      </c>
      <c r="C30984" s="18">
        <f t="shared" si="484"/>
        <v>43.031947886990004</v>
      </c>
      <c r="E30984">
        <v>997.72</v>
      </c>
      <c r="F30984">
        <v>29.96</v>
      </c>
      <c r="J30984" s="9">
        <v>0</v>
      </c>
      <c r="K30984" s="9">
        <v>0</v>
      </c>
      <c r="L30984">
        <v>17</v>
      </c>
    </row>
    <row r="30985" spans="1:12">
      <c r="A30985" t="s">
        <v>103</v>
      </c>
      <c r="B30985" s="10">
        <v>0.25247685185185187</v>
      </c>
      <c r="C30985" s="18">
        <f t="shared" si="484"/>
        <v>43.033336775990001</v>
      </c>
      <c r="E30985">
        <v>995.42</v>
      </c>
      <c r="F30985">
        <v>29.89</v>
      </c>
      <c r="J30985" s="9">
        <v>0</v>
      </c>
      <c r="K30985" s="9">
        <v>0</v>
      </c>
      <c r="L30985">
        <v>17</v>
      </c>
    </row>
    <row r="30986" spans="1:12">
      <c r="A30986" t="s">
        <v>103</v>
      </c>
      <c r="B30986" s="10">
        <v>0.25253472222222223</v>
      </c>
      <c r="C30986" s="18">
        <f t="shared" si="484"/>
        <v>43.034725664989999</v>
      </c>
      <c r="E30986">
        <v>997.07</v>
      </c>
      <c r="F30986">
        <v>29.92</v>
      </c>
      <c r="J30986" s="9">
        <v>0</v>
      </c>
      <c r="K30986" s="9">
        <v>0</v>
      </c>
      <c r="L30986">
        <v>17</v>
      </c>
    </row>
    <row r="30987" spans="1:12">
      <c r="A30987" t="s">
        <v>103</v>
      </c>
      <c r="B30987" s="10">
        <v>0.25259259259259259</v>
      </c>
      <c r="C30987" s="18">
        <f t="shared" si="484"/>
        <v>43.036114553989997</v>
      </c>
      <c r="E30987">
        <v>997.87</v>
      </c>
      <c r="F30987">
        <v>29.93</v>
      </c>
      <c r="J30987" s="9">
        <v>20.51</v>
      </c>
      <c r="K30987" s="9">
        <v>0</v>
      </c>
      <c r="L30987">
        <v>17</v>
      </c>
    </row>
    <row r="30988" spans="1:12">
      <c r="A30988" t="s">
        <v>103</v>
      </c>
      <c r="B30988" s="10">
        <v>0.25265046296296295</v>
      </c>
      <c r="C30988" s="18">
        <f t="shared" si="484"/>
        <v>43.037503442989994</v>
      </c>
      <c r="E30988">
        <v>998.01</v>
      </c>
      <c r="F30988">
        <v>29.97</v>
      </c>
      <c r="J30988" s="9">
        <v>20.51</v>
      </c>
      <c r="K30988" s="9">
        <v>0</v>
      </c>
      <c r="L30988">
        <v>17</v>
      </c>
    </row>
    <row r="30989" spans="1:12">
      <c r="A30989" t="s">
        <v>103</v>
      </c>
      <c r="B30989" s="10">
        <v>0.25270833333333337</v>
      </c>
      <c r="C30989" s="18">
        <f t="shared" si="484"/>
        <v>43.038892331989992</v>
      </c>
      <c r="E30989">
        <v>997.36</v>
      </c>
      <c r="F30989">
        <v>29.93</v>
      </c>
      <c r="J30989" s="9">
        <v>0</v>
      </c>
      <c r="K30989" s="9">
        <v>0</v>
      </c>
      <c r="L30989">
        <v>17</v>
      </c>
    </row>
    <row r="30990" spans="1:12">
      <c r="A30990" t="s">
        <v>103</v>
      </c>
      <c r="B30990" s="10">
        <v>0.25276620370370367</v>
      </c>
      <c r="C30990" s="18">
        <f t="shared" si="484"/>
        <v>43.040281220989989</v>
      </c>
      <c r="E30990">
        <v>996.57</v>
      </c>
      <c r="F30990">
        <v>29.96</v>
      </c>
      <c r="J30990" s="9">
        <v>0</v>
      </c>
      <c r="K30990" s="9">
        <v>0</v>
      </c>
      <c r="L30990">
        <v>17</v>
      </c>
    </row>
    <row r="30991" spans="1:12">
      <c r="A30991" t="s">
        <v>103</v>
      </c>
      <c r="B30991" s="10">
        <v>0.25282407407407409</v>
      </c>
      <c r="C30991" s="18">
        <f t="shared" si="484"/>
        <v>43.041670109989987</v>
      </c>
      <c r="E30991">
        <v>997.07</v>
      </c>
      <c r="F30991">
        <v>29.9</v>
      </c>
      <c r="J30991" s="9">
        <v>0</v>
      </c>
      <c r="K30991" s="9">
        <v>0</v>
      </c>
      <c r="L30991">
        <v>17</v>
      </c>
    </row>
    <row r="30992" spans="1:12">
      <c r="A30992" t="s">
        <v>103</v>
      </c>
      <c r="B30992" s="10">
        <v>0.25288194444444445</v>
      </c>
      <c r="C30992" s="18">
        <f t="shared" si="484"/>
        <v>43.043058998989984</v>
      </c>
      <c r="E30992">
        <v>996.93</v>
      </c>
      <c r="F30992">
        <v>29.97</v>
      </c>
      <c r="J30992" s="9">
        <v>0</v>
      </c>
      <c r="K30992" s="9">
        <v>0</v>
      </c>
      <c r="L30992">
        <v>17</v>
      </c>
    </row>
    <row r="30993" spans="1:12">
      <c r="A30993" t="s">
        <v>103</v>
      </c>
      <c r="B30993" s="10">
        <v>0.25293981481481481</v>
      </c>
      <c r="C30993" s="18">
        <f t="shared" si="484"/>
        <v>43.044447887989982</v>
      </c>
      <c r="E30993">
        <v>995.7</v>
      </c>
      <c r="F30993">
        <v>29.96</v>
      </c>
      <c r="J30993" s="9">
        <v>0</v>
      </c>
      <c r="K30993" s="9">
        <v>0</v>
      </c>
      <c r="L30993">
        <v>17</v>
      </c>
    </row>
    <row r="30994" spans="1:12">
      <c r="A30994" t="s">
        <v>103</v>
      </c>
      <c r="B30994" s="10">
        <v>0.25300925925925927</v>
      </c>
      <c r="C30994" s="18">
        <f t="shared" si="484"/>
        <v>43.045836776989979</v>
      </c>
      <c r="E30994">
        <v>996.5</v>
      </c>
      <c r="F30994">
        <v>29.93</v>
      </c>
      <c r="J30994" s="9">
        <v>0</v>
      </c>
      <c r="K30994" s="9">
        <v>0</v>
      </c>
      <c r="L30994">
        <v>17</v>
      </c>
    </row>
    <row r="30995" spans="1:12">
      <c r="A30995" t="s">
        <v>103</v>
      </c>
      <c r="B30995" s="10">
        <v>0.25306712962962963</v>
      </c>
      <c r="C30995" s="18">
        <f t="shared" si="484"/>
        <v>43.047225665989977</v>
      </c>
      <c r="E30995">
        <v>998.23</v>
      </c>
      <c r="F30995">
        <v>29.97</v>
      </c>
      <c r="J30995" s="9">
        <v>0</v>
      </c>
      <c r="K30995" s="9">
        <v>0</v>
      </c>
      <c r="L30995">
        <v>17</v>
      </c>
    </row>
    <row r="30996" spans="1:12">
      <c r="A30996" t="s">
        <v>103</v>
      </c>
      <c r="B30996" s="10">
        <v>0.25312499999999999</v>
      </c>
      <c r="C30996" s="18">
        <f t="shared" si="484"/>
        <v>43.048614554989975</v>
      </c>
      <c r="E30996">
        <v>998.3</v>
      </c>
      <c r="F30996">
        <v>29.93</v>
      </c>
      <c r="J30996" s="9">
        <v>0</v>
      </c>
      <c r="K30996" s="9">
        <v>0</v>
      </c>
      <c r="L30996">
        <v>17</v>
      </c>
    </row>
    <row r="30997" spans="1:12">
      <c r="A30997" t="s">
        <v>103</v>
      </c>
      <c r="B30997" s="10">
        <v>0.25318287037037041</v>
      </c>
      <c r="C30997" s="18">
        <f t="shared" si="484"/>
        <v>43.050003443989972</v>
      </c>
      <c r="E30997">
        <v>997.22</v>
      </c>
      <c r="F30997">
        <v>29.94</v>
      </c>
      <c r="J30997" s="9">
        <v>0</v>
      </c>
      <c r="K30997" s="9">
        <v>0</v>
      </c>
      <c r="L30997">
        <v>17</v>
      </c>
    </row>
    <row r="30998" spans="1:12">
      <c r="A30998" t="s">
        <v>103</v>
      </c>
      <c r="B30998" s="10">
        <v>0.25324074074074071</v>
      </c>
      <c r="C30998" s="18">
        <f t="shared" si="484"/>
        <v>43.05139233298997</v>
      </c>
      <c r="E30998">
        <v>997.29</v>
      </c>
      <c r="F30998">
        <v>29.88</v>
      </c>
      <c r="J30998" s="9">
        <v>20.5</v>
      </c>
      <c r="K30998" s="9">
        <v>0</v>
      </c>
      <c r="L30998">
        <v>17</v>
      </c>
    </row>
    <row r="30999" spans="1:12">
      <c r="A30999" t="s">
        <v>103</v>
      </c>
      <c r="B30999" s="10">
        <v>0.25329861111111113</v>
      </c>
      <c r="C30999" s="18">
        <f t="shared" si="484"/>
        <v>43.052781221989967</v>
      </c>
      <c r="E30999">
        <v>997.65</v>
      </c>
      <c r="F30999">
        <v>29.95</v>
      </c>
      <c r="J30999" s="9">
        <v>20.51</v>
      </c>
      <c r="K30999" s="9">
        <v>0</v>
      </c>
      <c r="L30999">
        <v>17</v>
      </c>
    </row>
    <row r="31000" spans="1:12">
      <c r="A31000" t="s">
        <v>103</v>
      </c>
      <c r="B31000" s="10">
        <v>0.25335648148148149</v>
      </c>
      <c r="C31000" s="18">
        <f t="shared" si="484"/>
        <v>43.054170110989965</v>
      </c>
      <c r="E31000">
        <v>996.71</v>
      </c>
      <c r="F31000">
        <v>29.94</v>
      </c>
      <c r="J31000" s="9">
        <v>20.51</v>
      </c>
      <c r="K31000" s="9">
        <v>0</v>
      </c>
      <c r="L31000">
        <v>17</v>
      </c>
    </row>
    <row r="31001" spans="1:12">
      <c r="A31001" t="s">
        <v>103</v>
      </c>
      <c r="B31001" s="10">
        <v>0.25341435185185185</v>
      </c>
      <c r="C31001" s="18">
        <f t="shared" si="484"/>
        <v>43.055558999989962</v>
      </c>
      <c r="E31001">
        <v>999.09</v>
      </c>
      <c r="F31001">
        <v>29.96</v>
      </c>
      <c r="J31001" s="9">
        <v>20.51</v>
      </c>
      <c r="K31001" s="9">
        <v>0</v>
      </c>
      <c r="L31001">
        <v>17</v>
      </c>
    </row>
    <row r="31002" spans="1:12">
      <c r="A31002" t="s">
        <v>103</v>
      </c>
      <c r="B31002" s="10">
        <v>0.25347222222222221</v>
      </c>
      <c r="C31002" s="18">
        <f t="shared" si="484"/>
        <v>43.05694788898996</v>
      </c>
      <c r="E31002">
        <v>997.07</v>
      </c>
      <c r="F31002">
        <v>29.94</v>
      </c>
      <c r="J31002" s="9">
        <v>0</v>
      </c>
      <c r="K31002" s="9">
        <v>0</v>
      </c>
      <c r="L31002">
        <v>17</v>
      </c>
    </row>
    <row r="31003" spans="1:12">
      <c r="A31003" t="s">
        <v>103</v>
      </c>
      <c r="B31003" s="10">
        <v>0.25353009259259257</v>
      </c>
      <c r="C31003" s="18">
        <f t="shared" si="484"/>
        <v>43.058336777989958</v>
      </c>
      <c r="E31003">
        <v>996.21</v>
      </c>
      <c r="F31003">
        <v>29.9</v>
      </c>
      <c r="J31003" s="9">
        <v>0</v>
      </c>
      <c r="K31003" s="9">
        <v>0</v>
      </c>
      <c r="L31003">
        <v>17</v>
      </c>
    </row>
    <row r="31004" spans="1:12">
      <c r="A31004" t="s">
        <v>103</v>
      </c>
      <c r="B31004" s="10">
        <v>0.25358796296296299</v>
      </c>
      <c r="C31004" s="18">
        <f t="shared" si="484"/>
        <v>43.059725666989955</v>
      </c>
      <c r="E31004">
        <v>997.07</v>
      </c>
      <c r="F31004">
        <v>29.94</v>
      </c>
      <c r="J31004" s="9">
        <v>0</v>
      </c>
      <c r="K31004" s="9">
        <v>0</v>
      </c>
      <c r="L31004">
        <v>17</v>
      </c>
    </row>
    <row r="31005" spans="1:12">
      <c r="A31005" t="s">
        <v>103</v>
      </c>
      <c r="B31005" s="10">
        <v>0.25364583333333335</v>
      </c>
      <c r="C31005" s="18">
        <f t="shared" si="484"/>
        <v>43.061114555989953</v>
      </c>
      <c r="E31005">
        <v>998.51</v>
      </c>
      <c r="F31005">
        <v>29.9</v>
      </c>
      <c r="J31005" s="9">
        <v>0</v>
      </c>
      <c r="K31005" s="9">
        <v>0</v>
      </c>
      <c r="L31005">
        <v>17</v>
      </c>
    </row>
    <row r="31006" spans="1:12">
      <c r="A31006" t="s">
        <v>103</v>
      </c>
      <c r="B31006" s="10">
        <v>0.25370370370370371</v>
      </c>
      <c r="C31006" s="18">
        <f t="shared" si="484"/>
        <v>43.06250344498995</v>
      </c>
      <c r="E31006">
        <v>997.07</v>
      </c>
      <c r="F31006">
        <v>29.94</v>
      </c>
      <c r="J31006" s="9">
        <v>0</v>
      </c>
      <c r="K31006" s="9">
        <v>0</v>
      </c>
      <c r="L31006">
        <v>17</v>
      </c>
    </row>
    <row r="31007" spans="1:12">
      <c r="A31007" t="s">
        <v>103</v>
      </c>
      <c r="B31007" s="10">
        <v>0.25377314814814816</v>
      </c>
      <c r="C31007" s="18">
        <f t="shared" si="484"/>
        <v>43.063892333989948</v>
      </c>
      <c r="E31007">
        <v>995.63</v>
      </c>
      <c r="F31007">
        <v>29.91</v>
      </c>
      <c r="J31007" s="9">
        <v>0</v>
      </c>
      <c r="K31007" s="9">
        <v>0</v>
      </c>
      <c r="L31007">
        <v>17</v>
      </c>
    </row>
    <row r="31008" spans="1:12">
      <c r="A31008" t="s">
        <v>103</v>
      </c>
      <c r="B31008" s="10">
        <v>0.25383101851851853</v>
      </c>
      <c r="C31008" s="18">
        <f t="shared" si="484"/>
        <v>43.065281222989945</v>
      </c>
      <c r="E31008">
        <v>995.7</v>
      </c>
      <c r="F31008">
        <v>29.94</v>
      </c>
      <c r="J31008" s="9">
        <v>0</v>
      </c>
      <c r="K31008" s="9">
        <v>0</v>
      </c>
      <c r="L31008">
        <v>17</v>
      </c>
    </row>
    <row r="31009" spans="1:12">
      <c r="A31009" t="s">
        <v>103</v>
      </c>
      <c r="B31009" s="10">
        <v>0.25388888888888889</v>
      </c>
      <c r="C31009" s="18">
        <f t="shared" si="484"/>
        <v>43.066670111989943</v>
      </c>
      <c r="E31009">
        <v>997.87</v>
      </c>
      <c r="F31009">
        <v>29.91</v>
      </c>
      <c r="J31009" s="9">
        <v>20.5</v>
      </c>
      <c r="K31009" s="9">
        <v>0</v>
      </c>
      <c r="L31009">
        <v>17</v>
      </c>
    </row>
    <row r="31010" spans="1:12">
      <c r="A31010" t="s">
        <v>103</v>
      </c>
      <c r="B31010" s="10">
        <v>0.25394675925925925</v>
      </c>
      <c r="C31010" s="18">
        <f t="shared" si="484"/>
        <v>43.06805900098994</v>
      </c>
      <c r="E31010">
        <v>997.87</v>
      </c>
      <c r="F31010">
        <v>29.94</v>
      </c>
      <c r="J31010" s="9">
        <v>20.51</v>
      </c>
      <c r="K31010" s="9">
        <v>0</v>
      </c>
      <c r="L31010">
        <v>17</v>
      </c>
    </row>
    <row r="31011" spans="1:12">
      <c r="A31011" t="s">
        <v>103</v>
      </c>
      <c r="B31011" s="10">
        <v>0.25400462962962961</v>
      </c>
      <c r="C31011" s="18">
        <f t="shared" si="484"/>
        <v>43.069447889989938</v>
      </c>
      <c r="E31011">
        <v>997.36</v>
      </c>
      <c r="F31011">
        <v>29.92</v>
      </c>
      <c r="J31011" s="9">
        <v>20.51</v>
      </c>
      <c r="K31011" s="9">
        <v>0</v>
      </c>
      <c r="L31011">
        <v>17</v>
      </c>
    </row>
    <row r="31012" spans="1:12">
      <c r="A31012" t="s">
        <v>103</v>
      </c>
      <c r="B31012" s="10">
        <v>0.25406250000000002</v>
      </c>
      <c r="C31012" s="18">
        <f t="shared" si="484"/>
        <v>43.070836778989936</v>
      </c>
      <c r="E31012">
        <v>997.07</v>
      </c>
      <c r="F31012">
        <v>29.92</v>
      </c>
      <c r="J31012" s="9">
        <v>0</v>
      </c>
      <c r="K31012" s="9">
        <v>0</v>
      </c>
      <c r="L31012">
        <v>17</v>
      </c>
    </row>
    <row r="31013" spans="1:12">
      <c r="A31013" t="s">
        <v>103</v>
      </c>
      <c r="B31013" s="10">
        <v>0.25413194444444448</v>
      </c>
      <c r="C31013" s="18">
        <f t="shared" si="484"/>
        <v>43.072225667989933</v>
      </c>
      <c r="E31013">
        <v>997.72</v>
      </c>
      <c r="F31013">
        <v>29.95</v>
      </c>
      <c r="J31013" s="9">
        <v>0</v>
      </c>
      <c r="K31013" s="9">
        <v>0</v>
      </c>
      <c r="L31013">
        <v>17</v>
      </c>
    </row>
    <row r="31014" spans="1:12">
      <c r="A31014" t="s">
        <v>103</v>
      </c>
      <c r="B31014" s="10">
        <v>0.25418981481481479</v>
      </c>
      <c r="C31014" s="18">
        <f t="shared" si="484"/>
        <v>43.073614556989931</v>
      </c>
      <c r="E31014">
        <v>997.87</v>
      </c>
      <c r="F31014">
        <v>29.96</v>
      </c>
      <c r="J31014" s="9">
        <v>0</v>
      </c>
      <c r="K31014" s="9">
        <v>0</v>
      </c>
      <c r="L31014">
        <v>17</v>
      </c>
    </row>
    <row r="31015" spans="1:12">
      <c r="A31015" t="s">
        <v>103</v>
      </c>
      <c r="B31015" s="10">
        <v>0.2542476851851852</v>
      </c>
      <c r="C31015" s="18">
        <f t="shared" si="484"/>
        <v>43.075003445989928</v>
      </c>
      <c r="E31015">
        <v>997.51</v>
      </c>
      <c r="F31015">
        <v>29.92</v>
      </c>
      <c r="J31015" s="9">
        <v>20.5</v>
      </c>
      <c r="K31015" s="9">
        <v>0</v>
      </c>
      <c r="L31015">
        <v>17</v>
      </c>
    </row>
    <row r="31016" spans="1:12">
      <c r="A31016" t="s">
        <v>103</v>
      </c>
      <c r="B31016" s="10">
        <v>0.25430555555555556</v>
      </c>
      <c r="C31016" s="18">
        <f t="shared" si="484"/>
        <v>43.076392334989926</v>
      </c>
      <c r="E31016">
        <v>997.72</v>
      </c>
      <c r="F31016">
        <v>29.92</v>
      </c>
      <c r="J31016" s="9">
        <v>0</v>
      </c>
      <c r="K31016" s="9">
        <v>0</v>
      </c>
      <c r="L31016">
        <v>17</v>
      </c>
    </row>
    <row r="31017" spans="1:12">
      <c r="A31017" t="s">
        <v>103</v>
      </c>
      <c r="B31017" s="10">
        <v>0.25436342592592592</v>
      </c>
      <c r="C31017" s="18">
        <f t="shared" si="484"/>
        <v>43.077781223989923</v>
      </c>
      <c r="E31017">
        <v>998.37</v>
      </c>
      <c r="F31017">
        <v>29.92</v>
      </c>
      <c r="J31017" s="9">
        <v>0</v>
      </c>
      <c r="K31017" s="9">
        <v>0</v>
      </c>
      <c r="L31017">
        <v>17</v>
      </c>
    </row>
    <row r="31018" spans="1:12">
      <c r="A31018" t="s">
        <v>103</v>
      </c>
      <c r="B31018" s="10">
        <v>0.25442129629629628</v>
      </c>
      <c r="C31018" s="18">
        <f t="shared" si="484"/>
        <v>43.079170112989921</v>
      </c>
      <c r="E31018">
        <v>997.29</v>
      </c>
      <c r="F31018">
        <v>29.92</v>
      </c>
      <c r="J31018" s="9">
        <v>0</v>
      </c>
      <c r="K31018" s="9">
        <v>0</v>
      </c>
      <c r="L31018">
        <v>17</v>
      </c>
    </row>
    <row r="31019" spans="1:12">
      <c r="A31019" t="s">
        <v>103</v>
      </c>
      <c r="B31019" s="10">
        <v>0.25447916666666665</v>
      </c>
      <c r="C31019" s="18">
        <f t="shared" si="484"/>
        <v>43.080559001989918</v>
      </c>
      <c r="E31019">
        <v>997.29</v>
      </c>
      <c r="F31019">
        <v>29.89</v>
      </c>
      <c r="J31019" s="9">
        <v>0</v>
      </c>
      <c r="K31019" s="9">
        <v>0</v>
      </c>
      <c r="L31019">
        <v>17</v>
      </c>
    </row>
    <row r="31020" spans="1:12">
      <c r="A31020" t="s">
        <v>103</v>
      </c>
      <c r="B31020" s="10">
        <v>0.25453703703703706</v>
      </c>
      <c r="C31020" s="18">
        <f t="shared" si="484"/>
        <v>43.081947890989916</v>
      </c>
      <c r="E31020">
        <v>998.95</v>
      </c>
      <c r="F31020">
        <v>29.95</v>
      </c>
      <c r="J31020" s="9">
        <v>0</v>
      </c>
      <c r="K31020" s="9">
        <v>0</v>
      </c>
      <c r="L31020">
        <v>17</v>
      </c>
    </row>
    <row r="31021" spans="1:12">
      <c r="A31021" t="s">
        <v>103</v>
      </c>
      <c r="B31021" s="10">
        <v>0.25459490740740742</v>
      </c>
      <c r="C31021" s="18">
        <f t="shared" si="484"/>
        <v>43.083336779989914</v>
      </c>
      <c r="E31021">
        <v>997.15</v>
      </c>
      <c r="F31021">
        <v>29.96</v>
      </c>
      <c r="J31021" s="9">
        <v>0</v>
      </c>
      <c r="K31021" s="9">
        <v>0</v>
      </c>
      <c r="L31021">
        <v>17</v>
      </c>
    </row>
    <row r="31022" spans="1:12">
      <c r="A31022" t="s">
        <v>103</v>
      </c>
      <c r="B31022" s="10">
        <v>0.25465277777777778</v>
      </c>
      <c r="C31022" s="18">
        <f t="shared" si="484"/>
        <v>43.084725668989911</v>
      </c>
      <c r="E31022">
        <v>998.59</v>
      </c>
      <c r="F31022">
        <v>29.9</v>
      </c>
      <c r="J31022" s="9">
        <v>20.5</v>
      </c>
      <c r="K31022" s="9">
        <v>0</v>
      </c>
      <c r="L31022">
        <v>17</v>
      </c>
    </row>
    <row r="31023" spans="1:12">
      <c r="A31023" t="s">
        <v>103</v>
      </c>
      <c r="B31023" s="10">
        <v>0.25471064814814814</v>
      </c>
      <c r="C31023" s="18">
        <f t="shared" si="484"/>
        <v>43.086114557989909</v>
      </c>
      <c r="E31023">
        <v>997.65</v>
      </c>
      <c r="F31023">
        <v>29.96</v>
      </c>
      <c r="J31023" s="9">
        <v>20.51</v>
      </c>
      <c r="K31023" s="9">
        <v>0</v>
      </c>
      <c r="L31023">
        <v>17</v>
      </c>
    </row>
    <row r="31024" spans="1:12">
      <c r="A31024" t="s">
        <v>103</v>
      </c>
      <c r="B31024" s="10">
        <v>0.25476851851851851</v>
      </c>
      <c r="C31024" s="18">
        <f t="shared" si="484"/>
        <v>43.087503446989906</v>
      </c>
      <c r="E31024">
        <v>997.58</v>
      </c>
      <c r="F31024">
        <v>29.91</v>
      </c>
      <c r="J31024" s="9">
        <v>20.51</v>
      </c>
      <c r="K31024" s="9">
        <v>0</v>
      </c>
      <c r="L31024">
        <v>17</v>
      </c>
    </row>
    <row r="31025" spans="1:12">
      <c r="A31025" t="s">
        <v>103</v>
      </c>
      <c r="B31025" s="10">
        <v>0.25482638888888892</v>
      </c>
      <c r="C31025" s="18">
        <f t="shared" si="484"/>
        <v>43.088892335989904</v>
      </c>
      <c r="E31025">
        <v>997.51</v>
      </c>
      <c r="F31025">
        <v>29.91</v>
      </c>
      <c r="J31025" s="9">
        <v>0</v>
      </c>
      <c r="K31025" s="9">
        <v>0</v>
      </c>
      <c r="L31025">
        <v>17</v>
      </c>
    </row>
    <row r="31026" spans="1:12">
      <c r="A31026" t="s">
        <v>103</v>
      </c>
      <c r="B31026" s="10">
        <v>0.25488425925925923</v>
      </c>
      <c r="C31026" s="18">
        <f t="shared" si="484"/>
        <v>43.090281224989901</v>
      </c>
      <c r="E31026">
        <v>997.07</v>
      </c>
      <c r="F31026">
        <v>29.88</v>
      </c>
      <c r="J31026" s="9">
        <v>0</v>
      </c>
      <c r="K31026" s="9">
        <v>0</v>
      </c>
      <c r="L31026">
        <v>17</v>
      </c>
    </row>
    <row r="31027" spans="1:12">
      <c r="A31027" t="s">
        <v>103</v>
      </c>
      <c r="B31027" s="10">
        <v>0.25494212962962964</v>
      </c>
      <c r="C31027" s="18">
        <f t="shared" si="484"/>
        <v>43.091670113989899</v>
      </c>
      <c r="E31027">
        <v>999.31</v>
      </c>
      <c r="F31027">
        <v>29.94</v>
      </c>
      <c r="J31027" s="9">
        <v>0</v>
      </c>
      <c r="K31027" s="9">
        <v>0</v>
      </c>
      <c r="L31027">
        <v>17</v>
      </c>
    </row>
    <row r="31028" spans="1:12">
      <c r="A31028" t="s">
        <v>103</v>
      </c>
      <c r="B31028" s="10">
        <v>0.2550115740740741</v>
      </c>
      <c r="C31028" s="18">
        <f t="shared" si="484"/>
        <v>43.093059002989897</v>
      </c>
      <c r="E31028">
        <v>998.44</v>
      </c>
      <c r="F31028">
        <v>29.9</v>
      </c>
      <c r="J31028" s="9">
        <v>0</v>
      </c>
      <c r="K31028" s="9">
        <v>0</v>
      </c>
      <c r="L31028">
        <v>17</v>
      </c>
    </row>
    <row r="31029" spans="1:12">
      <c r="A31029" t="s">
        <v>103</v>
      </c>
      <c r="B31029" s="10">
        <v>0.25506944444444446</v>
      </c>
      <c r="C31029" s="18">
        <f t="shared" si="484"/>
        <v>43.094447891989894</v>
      </c>
      <c r="E31029">
        <v>998.59</v>
      </c>
      <c r="F31029">
        <v>29.93</v>
      </c>
      <c r="J31029" s="9">
        <v>0</v>
      </c>
      <c r="K31029" s="9">
        <v>0</v>
      </c>
      <c r="L31029">
        <v>17</v>
      </c>
    </row>
    <row r="31030" spans="1:12">
      <c r="A31030" t="s">
        <v>103</v>
      </c>
      <c r="B31030" s="10">
        <v>0.25512731481481482</v>
      </c>
      <c r="C31030" s="18">
        <f t="shared" si="484"/>
        <v>43.095836780989892</v>
      </c>
      <c r="E31030">
        <v>997.79</v>
      </c>
      <c r="F31030">
        <v>29.92</v>
      </c>
      <c r="J31030" s="9">
        <v>0</v>
      </c>
      <c r="K31030" s="9">
        <v>0</v>
      </c>
      <c r="L31030">
        <v>17</v>
      </c>
    </row>
    <row r="31031" spans="1:12">
      <c r="A31031" t="s">
        <v>103</v>
      </c>
      <c r="B31031" s="10">
        <v>0.25518518518518518</v>
      </c>
      <c r="C31031" s="18">
        <f t="shared" si="484"/>
        <v>43.097225669989889</v>
      </c>
      <c r="E31031">
        <v>995.85</v>
      </c>
      <c r="F31031">
        <v>29.91</v>
      </c>
      <c r="J31031" s="9">
        <v>0</v>
      </c>
      <c r="K31031" s="9">
        <v>0</v>
      </c>
      <c r="L31031">
        <v>17</v>
      </c>
    </row>
    <row r="31032" spans="1:12">
      <c r="A31032" t="s">
        <v>103</v>
      </c>
      <c r="B31032" s="10">
        <v>0.25524305555555554</v>
      </c>
      <c r="C31032" s="18">
        <f t="shared" si="484"/>
        <v>43.098614558989887</v>
      </c>
      <c r="E31032">
        <v>997.51</v>
      </c>
      <c r="F31032">
        <v>29.89</v>
      </c>
      <c r="J31032" s="9">
        <v>0</v>
      </c>
      <c r="K31032" s="9">
        <v>0</v>
      </c>
      <c r="L31032">
        <v>17</v>
      </c>
    </row>
    <row r="31033" spans="1:12">
      <c r="A31033" t="s">
        <v>103</v>
      </c>
      <c r="B31033" s="10">
        <v>0.25530092592592596</v>
      </c>
      <c r="C31033" s="18">
        <f t="shared" si="484"/>
        <v>43.100003447989884</v>
      </c>
      <c r="E31033">
        <v>997.29</v>
      </c>
      <c r="F31033">
        <v>29.9</v>
      </c>
      <c r="J31033" s="9">
        <v>20.5</v>
      </c>
      <c r="K31033" s="9">
        <v>0</v>
      </c>
      <c r="L31033">
        <v>17</v>
      </c>
    </row>
    <row r="31034" spans="1:12">
      <c r="A31034" t="s">
        <v>103</v>
      </c>
      <c r="B31034" s="10">
        <v>0.25535879629629626</v>
      </c>
      <c r="C31034" s="18">
        <f t="shared" si="484"/>
        <v>43.101392336989882</v>
      </c>
      <c r="E31034">
        <v>996.21</v>
      </c>
      <c r="F31034">
        <v>29.88</v>
      </c>
      <c r="J31034" s="9">
        <v>20.5</v>
      </c>
      <c r="K31034" s="9">
        <v>0</v>
      </c>
      <c r="L31034">
        <v>17</v>
      </c>
    </row>
    <row r="31035" spans="1:12">
      <c r="A31035" t="s">
        <v>103</v>
      </c>
      <c r="B31035" s="10">
        <v>0.25541666666666668</v>
      </c>
      <c r="C31035" s="18">
        <f t="shared" si="484"/>
        <v>43.102781225989879</v>
      </c>
      <c r="E31035">
        <v>999.16</v>
      </c>
      <c r="F31035">
        <v>29.91</v>
      </c>
      <c r="J31035" s="9">
        <v>20.51</v>
      </c>
      <c r="K31035" s="9">
        <v>0</v>
      </c>
      <c r="L31035">
        <v>17</v>
      </c>
    </row>
    <row r="31036" spans="1:12">
      <c r="A31036" t="s">
        <v>103</v>
      </c>
      <c r="B31036" s="10">
        <v>0.25547453703703704</v>
      </c>
      <c r="C31036" s="18">
        <f t="shared" si="484"/>
        <v>43.104170114989877</v>
      </c>
      <c r="E31036">
        <v>998.15</v>
      </c>
      <c r="F31036">
        <v>29.95</v>
      </c>
      <c r="J31036" s="9">
        <v>0</v>
      </c>
      <c r="K31036" s="9">
        <v>0</v>
      </c>
      <c r="L31036">
        <v>17</v>
      </c>
    </row>
    <row r="31037" spans="1:12">
      <c r="A31037" t="s">
        <v>103</v>
      </c>
      <c r="B31037" s="10">
        <v>0.2555324074074074</v>
      </c>
      <c r="C31037" s="18">
        <f t="shared" si="484"/>
        <v>43.105559003989875</v>
      </c>
      <c r="E31037">
        <v>997.94</v>
      </c>
      <c r="F31037">
        <v>29.89</v>
      </c>
      <c r="J31037" s="9">
        <v>0</v>
      </c>
      <c r="K31037" s="9">
        <v>0</v>
      </c>
      <c r="L31037">
        <v>17</v>
      </c>
    </row>
    <row r="31038" spans="1:12">
      <c r="A31038" t="s">
        <v>103</v>
      </c>
      <c r="B31038" s="10">
        <v>0.25559027777777776</v>
      </c>
      <c r="C31038" s="18">
        <f t="shared" si="484"/>
        <v>43.106947892989872</v>
      </c>
      <c r="E31038">
        <v>997.07</v>
      </c>
      <c r="F31038">
        <v>29.95</v>
      </c>
      <c r="J31038" s="9">
        <v>20.5</v>
      </c>
      <c r="K31038" s="9">
        <v>0</v>
      </c>
      <c r="L31038">
        <v>17</v>
      </c>
    </row>
    <row r="31039" spans="1:12">
      <c r="A31039" t="s">
        <v>103</v>
      </c>
      <c r="B31039" s="10">
        <v>0.25564814814814812</v>
      </c>
      <c r="C31039" s="18">
        <f t="shared" si="484"/>
        <v>43.10833678198987</v>
      </c>
      <c r="E31039">
        <v>996.71</v>
      </c>
      <c r="F31039">
        <v>29.92</v>
      </c>
      <c r="J31039" s="9">
        <v>0</v>
      </c>
      <c r="K31039" s="9">
        <v>0</v>
      </c>
      <c r="L31039">
        <v>17</v>
      </c>
    </row>
    <row r="31040" spans="1:12">
      <c r="A31040" t="s">
        <v>103</v>
      </c>
      <c r="B31040" s="10">
        <v>0.25570601851851854</v>
      </c>
      <c r="C31040" s="18">
        <f t="shared" si="484"/>
        <v>43.109725670989867</v>
      </c>
      <c r="E31040">
        <v>996.86</v>
      </c>
      <c r="F31040">
        <v>29.91</v>
      </c>
      <c r="J31040" s="9">
        <v>0</v>
      </c>
      <c r="K31040" s="9">
        <v>0</v>
      </c>
      <c r="L31040">
        <v>17</v>
      </c>
    </row>
    <row r="31041" spans="1:12">
      <c r="A31041" t="s">
        <v>103</v>
      </c>
      <c r="B31041" s="10">
        <v>0.255775462962963</v>
      </c>
      <c r="C31041" s="18">
        <f t="shared" si="484"/>
        <v>43.111114559989865</v>
      </c>
      <c r="E31041">
        <v>997.58</v>
      </c>
      <c r="F31041">
        <v>29.91</v>
      </c>
      <c r="J31041" s="9">
        <v>0</v>
      </c>
      <c r="K31041" s="9">
        <v>0</v>
      </c>
      <c r="L31041">
        <v>17</v>
      </c>
    </row>
    <row r="31042" spans="1:12">
      <c r="A31042" t="s">
        <v>103</v>
      </c>
      <c r="B31042" s="10">
        <v>0.2558333333333333</v>
      </c>
      <c r="C31042" s="18">
        <f t="shared" si="484"/>
        <v>43.112503448989862</v>
      </c>
      <c r="E31042">
        <v>997.87</v>
      </c>
      <c r="F31042">
        <v>29.93</v>
      </c>
      <c r="J31042" s="9">
        <v>0</v>
      </c>
      <c r="K31042" s="9">
        <v>0</v>
      </c>
      <c r="L31042">
        <v>17</v>
      </c>
    </row>
    <row r="31043" spans="1:12">
      <c r="A31043" t="s">
        <v>103</v>
      </c>
      <c r="B31043" s="10">
        <v>0.25589120370370372</v>
      </c>
      <c r="C31043" s="18">
        <f t="shared" si="484"/>
        <v>43.11389233798986</v>
      </c>
      <c r="E31043">
        <v>998.08</v>
      </c>
      <c r="F31043">
        <v>29.95</v>
      </c>
      <c r="J31043" s="9">
        <v>0</v>
      </c>
      <c r="K31043" s="9">
        <v>0</v>
      </c>
      <c r="L31043">
        <v>17</v>
      </c>
    </row>
    <row r="31044" spans="1:12">
      <c r="A31044" t="s">
        <v>103</v>
      </c>
      <c r="B31044" s="10">
        <v>0.25594907407407408</v>
      </c>
      <c r="C31044" s="18">
        <f t="shared" si="484"/>
        <v>43.115281226989858</v>
      </c>
      <c r="E31044">
        <v>996.78</v>
      </c>
      <c r="F31044">
        <v>29.93</v>
      </c>
      <c r="J31044" s="9">
        <v>0</v>
      </c>
      <c r="K31044" s="9">
        <v>0</v>
      </c>
      <c r="L31044">
        <v>17</v>
      </c>
    </row>
    <row r="31045" spans="1:12">
      <c r="A31045" t="s">
        <v>103</v>
      </c>
      <c r="B31045" s="10">
        <v>0.25600694444444444</v>
      </c>
      <c r="C31045" s="18">
        <f t="shared" si="484"/>
        <v>43.116670115989855</v>
      </c>
      <c r="E31045">
        <v>997.58</v>
      </c>
      <c r="F31045">
        <v>29.91</v>
      </c>
      <c r="J31045" s="9">
        <v>20.5</v>
      </c>
      <c r="K31045" s="9">
        <v>0</v>
      </c>
      <c r="L31045">
        <v>17</v>
      </c>
    </row>
    <row r="31046" spans="1:12">
      <c r="A31046" t="s">
        <v>103</v>
      </c>
      <c r="B31046" s="10">
        <v>0.2560648148148148</v>
      </c>
      <c r="C31046" s="18">
        <f t="shared" ref="C31046:C31109" si="485" xml:space="preserve"> 0.001388889+C31045</f>
        <v>43.118059004989853</v>
      </c>
      <c r="E31046">
        <v>995.92</v>
      </c>
      <c r="F31046">
        <v>29.93</v>
      </c>
      <c r="J31046" s="9">
        <v>20.51</v>
      </c>
      <c r="K31046" s="9">
        <v>0</v>
      </c>
      <c r="L31046">
        <v>17</v>
      </c>
    </row>
    <row r="31047" spans="1:12">
      <c r="A31047" t="s">
        <v>103</v>
      </c>
      <c r="B31047" s="10">
        <v>0.25612268518518516</v>
      </c>
      <c r="C31047" s="18">
        <f t="shared" si="485"/>
        <v>43.11944789398985</v>
      </c>
      <c r="E31047">
        <v>996.35</v>
      </c>
      <c r="F31047">
        <v>29.89</v>
      </c>
      <c r="J31047" s="9">
        <v>0</v>
      </c>
      <c r="K31047" s="9">
        <v>0</v>
      </c>
      <c r="L31047">
        <v>17</v>
      </c>
    </row>
    <row r="31048" spans="1:12">
      <c r="A31048" t="s">
        <v>103</v>
      </c>
      <c r="B31048" s="10">
        <v>0.25619212962962962</v>
      </c>
      <c r="C31048" s="18">
        <f t="shared" si="485"/>
        <v>43.120836782989848</v>
      </c>
      <c r="E31048">
        <v>997.22</v>
      </c>
      <c r="F31048">
        <v>29.91</v>
      </c>
      <c r="J31048" s="9">
        <v>0</v>
      </c>
      <c r="K31048" s="9">
        <v>0</v>
      </c>
      <c r="L31048">
        <v>17</v>
      </c>
    </row>
    <row r="31049" spans="1:12">
      <c r="A31049" t="s">
        <v>103</v>
      </c>
      <c r="B31049" s="10">
        <v>0.25626157407407407</v>
      </c>
      <c r="C31049" s="18">
        <f t="shared" si="485"/>
        <v>43.122225671989845</v>
      </c>
      <c r="E31049">
        <v>998.73</v>
      </c>
      <c r="F31049">
        <v>29.96</v>
      </c>
      <c r="J31049" s="9">
        <v>0</v>
      </c>
      <c r="K31049" s="9">
        <v>0</v>
      </c>
      <c r="L31049">
        <v>17</v>
      </c>
    </row>
    <row r="31050" spans="1:12">
      <c r="A31050" t="s">
        <v>103</v>
      </c>
      <c r="B31050" s="10">
        <v>0.25631944444444443</v>
      </c>
      <c r="C31050" s="18">
        <f t="shared" si="485"/>
        <v>43.123614560989843</v>
      </c>
      <c r="E31050">
        <v>998.37</v>
      </c>
      <c r="F31050">
        <v>29.89</v>
      </c>
      <c r="J31050" s="9">
        <v>20.5</v>
      </c>
      <c r="K31050" s="9">
        <v>0</v>
      </c>
      <c r="L31050">
        <v>17</v>
      </c>
    </row>
    <row r="31051" spans="1:12">
      <c r="A31051" t="s">
        <v>103</v>
      </c>
      <c r="B31051" s="10">
        <v>0.25637731481481479</v>
      </c>
      <c r="C31051" s="18">
        <f t="shared" si="485"/>
        <v>43.12500344998984</v>
      </c>
      <c r="E31051">
        <v>997.79</v>
      </c>
      <c r="F31051">
        <v>29.91</v>
      </c>
      <c r="J31051" s="9">
        <v>20.5</v>
      </c>
      <c r="K31051" s="9">
        <v>0</v>
      </c>
      <c r="L31051">
        <v>17</v>
      </c>
    </row>
    <row r="31052" spans="1:12">
      <c r="A31052" t="s">
        <v>103</v>
      </c>
      <c r="B31052" s="10">
        <v>0.25643518518518521</v>
      </c>
      <c r="C31052" s="18">
        <f t="shared" si="485"/>
        <v>43.126392338989838</v>
      </c>
      <c r="E31052">
        <v>996.64</v>
      </c>
      <c r="F31052">
        <v>29.93</v>
      </c>
      <c r="J31052" s="9">
        <v>0</v>
      </c>
      <c r="K31052" s="9">
        <v>0</v>
      </c>
      <c r="L31052">
        <v>17</v>
      </c>
    </row>
    <row r="31053" spans="1:12">
      <c r="A31053" t="s">
        <v>103</v>
      </c>
      <c r="B31053" s="10">
        <v>0.25649305555555557</v>
      </c>
      <c r="C31053" s="18">
        <f t="shared" si="485"/>
        <v>43.127781227989836</v>
      </c>
      <c r="E31053">
        <v>996.21</v>
      </c>
      <c r="F31053">
        <v>29.97</v>
      </c>
      <c r="J31053" s="9">
        <v>0</v>
      </c>
      <c r="K31053" s="9">
        <v>0</v>
      </c>
      <c r="L31053">
        <v>17</v>
      </c>
    </row>
    <row r="31054" spans="1:12">
      <c r="A31054" t="s">
        <v>103</v>
      </c>
      <c r="B31054" s="10">
        <v>0.25655092592592593</v>
      </c>
      <c r="C31054" s="18">
        <f t="shared" si="485"/>
        <v>43.129170116989833</v>
      </c>
      <c r="E31054">
        <v>997.72</v>
      </c>
      <c r="F31054">
        <v>29.85</v>
      </c>
      <c r="J31054" s="9">
        <v>0</v>
      </c>
      <c r="K31054" s="9">
        <v>0</v>
      </c>
      <c r="L31054">
        <v>17</v>
      </c>
    </row>
    <row r="31055" spans="1:12">
      <c r="A31055" t="s">
        <v>103</v>
      </c>
      <c r="B31055" s="10">
        <v>0.25660879629629629</v>
      </c>
      <c r="C31055" s="18">
        <f t="shared" si="485"/>
        <v>43.130559005989831</v>
      </c>
      <c r="E31055">
        <v>996.14</v>
      </c>
      <c r="F31055">
        <v>29.87</v>
      </c>
      <c r="J31055" s="9">
        <v>0</v>
      </c>
      <c r="K31055" s="9">
        <v>0</v>
      </c>
      <c r="L31055">
        <v>17</v>
      </c>
    </row>
    <row r="31056" spans="1:12">
      <c r="A31056" t="s">
        <v>103</v>
      </c>
      <c r="B31056" s="10">
        <v>0.25666666666666665</v>
      </c>
      <c r="C31056" s="18">
        <f t="shared" si="485"/>
        <v>43.131947894989828</v>
      </c>
      <c r="E31056">
        <v>996.64</v>
      </c>
      <c r="F31056">
        <v>29.97</v>
      </c>
      <c r="J31056" s="9">
        <v>0</v>
      </c>
      <c r="K31056" s="9">
        <v>0</v>
      </c>
      <c r="L31056">
        <v>17</v>
      </c>
    </row>
    <row r="31057" spans="1:12">
      <c r="A31057" t="s">
        <v>103</v>
      </c>
      <c r="B31057" s="10">
        <v>0.25672453703703707</v>
      </c>
      <c r="C31057" s="18">
        <f t="shared" si="485"/>
        <v>43.133336783989826</v>
      </c>
      <c r="E31057">
        <v>997.72</v>
      </c>
      <c r="F31057">
        <v>29.9</v>
      </c>
      <c r="J31057" s="9">
        <v>20.51</v>
      </c>
      <c r="K31057" s="9">
        <v>0</v>
      </c>
      <c r="L31057">
        <v>17</v>
      </c>
    </row>
    <row r="31058" spans="1:12">
      <c r="A31058" t="s">
        <v>103</v>
      </c>
      <c r="B31058" s="10">
        <v>0.25678240740740738</v>
      </c>
      <c r="C31058" s="18">
        <f t="shared" si="485"/>
        <v>43.134725672989823</v>
      </c>
      <c r="E31058">
        <v>998.08</v>
      </c>
      <c r="F31058">
        <v>29.92</v>
      </c>
      <c r="J31058" s="9">
        <v>20.51</v>
      </c>
      <c r="K31058" s="9">
        <v>0</v>
      </c>
      <c r="L31058">
        <v>17</v>
      </c>
    </row>
    <row r="31059" spans="1:12">
      <c r="A31059" t="s">
        <v>103</v>
      </c>
      <c r="B31059" s="10">
        <v>0.25684027777777779</v>
      </c>
      <c r="C31059" s="18">
        <f t="shared" si="485"/>
        <v>43.136114561989821</v>
      </c>
      <c r="E31059">
        <v>997.51</v>
      </c>
      <c r="F31059">
        <v>29.9</v>
      </c>
      <c r="J31059" s="9">
        <v>0</v>
      </c>
      <c r="K31059" s="9">
        <v>0</v>
      </c>
      <c r="L31059">
        <v>17</v>
      </c>
    </row>
    <row r="31060" spans="1:12">
      <c r="A31060" t="s">
        <v>103</v>
      </c>
      <c r="B31060" s="10">
        <v>0.25689814814814815</v>
      </c>
      <c r="C31060" s="18">
        <f t="shared" si="485"/>
        <v>43.137503450989819</v>
      </c>
      <c r="E31060">
        <v>998.23</v>
      </c>
      <c r="F31060">
        <v>29.9</v>
      </c>
      <c r="J31060" s="9">
        <v>0</v>
      </c>
      <c r="K31060" s="9">
        <v>0</v>
      </c>
      <c r="L31060">
        <v>17</v>
      </c>
    </row>
    <row r="31061" spans="1:12">
      <c r="A31061" t="s">
        <v>103</v>
      </c>
      <c r="B31061" s="10">
        <v>0.25695601851851851</v>
      </c>
      <c r="C31061" s="18">
        <f t="shared" si="485"/>
        <v>43.138892339989816</v>
      </c>
      <c r="E31061">
        <v>997.29</v>
      </c>
      <c r="F31061">
        <v>29.92</v>
      </c>
      <c r="J31061" s="9">
        <v>0</v>
      </c>
      <c r="K31061" s="9">
        <v>0</v>
      </c>
      <c r="L31061">
        <v>17</v>
      </c>
    </row>
    <row r="31062" spans="1:12">
      <c r="A31062" t="s">
        <v>103</v>
      </c>
      <c r="B31062" s="10">
        <v>0.25701388888888888</v>
      </c>
      <c r="C31062" s="18">
        <f t="shared" si="485"/>
        <v>43.140281228989814</v>
      </c>
      <c r="E31062">
        <v>996.14</v>
      </c>
      <c r="F31062">
        <v>29.89</v>
      </c>
      <c r="J31062" s="9">
        <v>0</v>
      </c>
      <c r="K31062" s="9">
        <v>0</v>
      </c>
      <c r="L31062">
        <v>17</v>
      </c>
    </row>
    <row r="31063" spans="1:12">
      <c r="A31063" t="s">
        <v>103</v>
      </c>
      <c r="B31063" s="10">
        <v>0.25707175925925924</v>
      </c>
      <c r="C31063" s="18">
        <f t="shared" si="485"/>
        <v>43.141670117989811</v>
      </c>
      <c r="E31063">
        <v>998.37</v>
      </c>
      <c r="F31063">
        <v>29.88</v>
      </c>
      <c r="J31063" s="9">
        <v>20.5</v>
      </c>
      <c r="K31063" s="9">
        <v>0</v>
      </c>
      <c r="L31063">
        <v>17</v>
      </c>
    </row>
    <row r="31064" spans="1:12">
      <c r="A31064" t="s">
        <v>103</v>
      </c>
      <c r="B31064" s="10">
        <v>0.25712962962962965</v>
      </c>
      <c r="C31064" s="18">
        <f t="shared" si="485"/>
        <v>43.143059006989809</v>
      </c>
      <c r="E31064">
        <v>998.95</v>
      </c>
      <c r="F31064">
        <v>29.9</v>
      </c>
      <c r="J31064" s="9">
        <v>0</v>
      </c>
      <c r="K31064" s="9">
        <v>0</v>
      </c>
      <c r="L31064">
        <v>17</v>
      </c>
    </row>
    <row r="31065" spans="1:12">
      <c r="A31065" t="s">
        <v>103</v>
      </c>
      <c r="B31065" s="10">
        <v>0.25718750000000001</v>
      </c>
      <c r="C31065" s="18">
        <f t="shared" si="485"/>
        <v>43.144447895989806</v>
      </c>
      <c r="E31065">
        <v>997.43</v>
      </c>
      <c r="F31065">
        <v>29.94</v>
      </c>
      <c r="J31065" s="9">
        <v>0</v>
      </c>
      <c r="K31065" s="9">
        <v>0</v>
      </c>
      <c r="L31065">
        <v>17</v>
      </c>
    </row>
    <row r="31066" spans="1:12">
      <c r="A31066" t="s">
        <v>103</v>
      </c>
      <c r="B31066" s="10">
        <v>0.25724537037037037</v>
      </c>
      <c r="C31066" s="18">
        <f t="shared" si="485"/>
        <v>43.145836784989804</v>
      </c>
      <c r="E31066">
        <v>997.29</v>
      </c>
      <c r="F31066">
        <v>29.92</v>
      </c>
      <c r="J31066" s="9">
        <v>0</v>
      </c>
      <c r="K31066" s="9">
        <v>0</v>
      </c>
      <c r="L31066">
        <v>17</v>
      </c>
    </row>
    <row r="31067" spans="1:12">
      <c r="A31067" t="s">
        <v>103</v>
      </c>
      <c r="B31067" s="10">
        <v>0.25731481481481483</v>
      </c>
      <c r="C31067" s="18">
        <f t="shared" si="485"/>
        <v>43.147225673989801</v>
      </c>
      <c r="E31067">
        <v>997.79</v>
      </c>
      <c r="F31067">
        <v>29.83</v>
      </c>
      <c r="J31067" s="9">
        <v>20.5</v>
      </c>
      <c r="K31067" s="9">
        <v>0</v>
      </c>
      <c r="L31067">
        <v>17</v>
      </c>
    </row>
    <row r="31068" spans="1:12">
      <c r="A31068" t="s">
        <v>103</v>
      </c>
      <c r="B31068" s="10">
        <v>0.25737268518518519</v>
      </c>
      <c r="C31068" s="18">
        <f t="shared" si="485"/>
        <v>43.148614562989799</v>
      </c>
      <c r="E31068">
        <v>997.07</v>
      </c>
      <c r="F31068">
        <v>29.89</v>
      </c>
      <c r="J31068" s="9">
        <v>20.5</v>
      </c>
      <c r="K31068" s="9">
        <v>0</v>
      </c>
      <c r="L31068">
        <v>17</v>
      </c>
    </row>
    <row r="31069" spans="1:12">
      <c r="A31069" t="s">
        <v>103</v>
      </c>
      <c r="B31069" s="10">
        <v>0.25743055555555555</v>
      </c>
      <c r="C31069" s="18">
        <f t="shared" si="485"/>
        <v>43.150003451989797</v>
      </c>
      <c r="E31069">
        <v>997.65</v>
      </c>
      <c r="F31069">
        <v>29.91</v>
      </c>
      <c r="J31069" s="9">
        <v>0</v>
      </c>
      <c r="K31069" s="9">
        <v>0</v>
      </c>
      <c r="L31069">
        <v>17</v>
      </c>
    </row>
    <row r="31070" spans="1:12">
      <c r="A31070" t="s">
        <v>103</v>
      </c>
      <c r="B31070" s="10">
        <v>0.25748842592592591</v>
      </c>
      <c r="C31070" s="18">
        <f t="shared" si="485"/>
        <v>43.151392340989794</v>
      </c>
      <c r="E31070">
        <v>995.92</v>
      </c>
      <c r="F31070">
        <v>29.9</v>
      </c>
      <c r="J31070" s="9">
        <v>0</v>
      </c>
      <c r="K31070" s="9">
        <v>0</v>
      </c>
      <c r="L31070">
        <v>17</v>
      </c>
    </row>
    <row r="31071" spans="1:12">
      <c r="A31071" t="s">
        <v>103</v>
      </c>
      <c r="B31071" s="10">
        <v>0.25755787037037037</v>
      </c>
      <c r="C31071" s="18">
        <f t="shared" si="485"/>
        <v>43.152781229989792</v>
      </c>
      <c r="E31071">
        <v>998.08</v>
      </c>
      <c r="F31071">
        <v>29.9</v>
      </c>
      <c r="J31071" s="9">
        <v>0</v>
      </c>
      <c r="K31071" s="9">
        <v>0</v>
      </c>
      <c r="L31071">
        <v>17</v>
      </c>
    </row>
    <row r="31072" spans="1:12">
      <c r="A31072" t="s">
        <v>103</v>
      </c>
      <c r="B31072" s="10">
        <v>0.25762731481481482</v>
      </c>
      <c r="C31072" s="18">
        <f t="shared" si="485"/>
        <v>43.154170118989789</v>
      </c>
      <c r="E31072">
        <v>998.87</v>
      </c>
      <c r="F31072">
        <v>29.9</v>
      </c>
      <c r="J31072" s="9">
        <v>0</v>
      </c>
      <c r="K31072" s="9">
        <v>0</v>
      </c>
      <c r="L31072">
        <v>17</v>
      </c>
    </row>
    <row r="31073" spans="1:12">
      <c r="A31073" t="s">
        <v>103</v>
      </c>
      <c r="B31073" s="10">
        <v>0.25768518518518518</v>
      </c>
      <c r="C31073" s="18">
        <f t="shared" si="485"/>
        <v>43.155559007989787</v>
      </c>
      <c r="E31073">
        <v>997.43</v>
      </c>
      <c r="F31073">
        <v>29.94</v>
      </c>
      <c r="J31073" s="9">
        <v>0</v>
      </c>
      <c r="K31073" s="9">
        <v>0</v>
      </c>
      <c r="L31073">
        <v>17</v>
      </c>
    </row>
    <row r="31074" spans="1:12">
      <c r="A31074" t="s">
        <v>103</v>
      </c>
      <c r="B31074" s="10">
        <v>0.25774305555555554</v>
      </c>
      <c r="C31074" s="18">
        <f t="shared" si="485"/>
        <v>43.156947896989784</v>
      </c>
      <c r="E31074">
        <v>997.58</v>
      </c>
      <c r="F31074">
        <v>29.93</v>
      </c>
      <c r="J31074" s="9">
        <v>20.51</v>
      </c>
      <c r="K31074" s="9">
        <v>0</v>
      </c>
      <c r="L31074">
        <v>17</v>
      </c>
    </row>
    <row r="31075" spans="1:12">
      <c r="A31075" t="s">
        <v>103</v>
      </c>
      <c r="B31075" s="10">
        <v>0.25780092592592591</v>
      </c>
      <c r="C31075" s="18">
        <f t="shared" si="485"/>
        <v>43.158336785989782</v>
      </c>
      <c r="E31075">
        <v>996.14</v>
      </c>
      <c r="F31075">
        <v>29.93</v>
      </c>
      <c r="J31075" s="9">
        <v>20.51</v>
      </c>
      <c r="K31075" s="9">
        <v>0</v>
      </c>
      <c r="L31075">
        <v>17</v>
      </c>
    </row>
    <row r="31076" spans="1:12">
      <c r="A31076" t="s">
        <v>103</v>
      </c>
      <c r="B31076" s="10">
        <v>0.25785879629629632</v>
      </c>
      <c r="C31076" s="18">
        <f t="shared" si="485"/>
        <v>43.15972567498978</v>
      </c>
      <c r="E31076">
        <v>995.56</v>
      </c>
      <c r="F31076">
        <v>29.97</v>
      </c>
      <c r="J31076" s="9">
        <v>0</v>
      </c>
      <c r="K31076" s="9">
        <v>0</v>
      </c>
      <c r="L31076">
        <v>17</v>
      </c>
    </row>
    <row r="31077" spans="1:12">
      <c r="A31077" t="s">
        <v>103</v>
      </c>
      <c r="B31077" s="10">
        <v>0.25791666666666668</v>
      </c>
      <c r="C31077" s="18">
        <f t="shared" si="485"/>
        <v>43.161114563989777</v>
      </c>
      <c r="E31077">
        <v>997.29</v>
      </c>
      <c r="F31077">
        <v>29.85</v>
      </c>
      <c r="J31077" s="9">
        <v>0</v>
      </c>
      <c r="K31077" s="9">
        <v>0</v>
      </c>
      <c r="L31077">
        <v>17</v>
      </c>
    </row>
    <row r="31078" spans="1:12">
      <c r="A31078" t="s">
        <v>103</v>
      </c>
      <c r="B31078" s="10">
        <v>0.25797453703703704</v>
      </c>
      <c r="C31078" s="18">
        <f t="shared" si="485"/>
        <v>43.162503452989775</v>
      </c>
      <c r="E31078">
        <v>995.49</v>
      </c>
      <c r="F31078">
        <v>29.89</v>
      </c>
      <c r="J31078" s="9">
        <v>0</v>
      </c>
      <c r="K31078" s="9">
        <v>0</v>
      </c>
      <c r="L31078">
        <v>17</v>
      </c>
    </row>
    <row r="31079" spans="1:12">
      <c r="A31079" t="s">
        <v>103</v>
      </c>
      <c r="B31079" s="10">
        <v>0.2580324074074074</v>
      </c>
      <c r="C31079" s="18">
        <f t="shared" si="485"/>
        <v>43.163892341989772</v>
      </c>
      <c r="E31079">
        <v>997.51</v>
      </c>
      <c r="F31079">
        <v>29.92</v>
      </c>
      <c r="J31079" s="9">
        <v>0</v>
      </c>
      <c r="K31079" s="9">
        <v>0</v>
      </c>
      <c r="L31079">
        <v>17</v>
      </c>
    </row>
    <row r="31080" spans="1:12">
      <c r="A31080" t="s">
        <v>103</v>
      </c>
      <c r="B31080" s="10">
        <v>0.25809027777777777</v>
      </c>
      <c r="C31080" s="18">
        <f t="shared" si="485"/>
        <v>43.16528123098977</v>
      </c>
      <c r="E31080">
        <v>997.65</v>
      </c>
      <c r="F31080">
        <v>29.92</v>
      </c>
      <c r="J31080" s="9">
        <v>0</v>
      </c>
      <c r="K31080" s="9">
        <v>0</v>
      </c>
      <c r="L31080">
        <v>17</v>
      </c>
    </row>
    <row r="31081" spans="1:12">
      <c r="A31081" t="s">
        <v>103</v>
      </c>
      <c r="B31081" s="10">
        <v>0.25814814814814818</v>
      </c>
      <c r="C31081" s="18">
        <f t="shared" si="485"/>
        <v>43.166670119989767</v>
      </c>
      <c r="E31081">
        <v>996.71</v>
      </c>
      <c r="F31081">
        <v>29.89</v>
      </c>
      <c r="J31081" s="9">
        <v>0</v>
      </c>
      <c r="K31081" s="9">
        <v>0</v>
      </c>
      <c r="L31081">
        <v>17</v>
      </c>
    </row>
    <row r="31082" spans="1:12">
      <c r="A31082" t="s">
        <v>103</v>
      </c>
      <c r="B31082" s="10">
        <v>0.25820601851851849</v>
      </c>
      <c r="C31082" s="18">
        <f t="shared" si="485"/>
        <v>43.168059008989765</v>
      </c>
      <c r="E31082">
        <v>997.36</v>
      </c>
      <c r="F31082">
        <v>29.9</v>
      </c>
      <c r="J31082" s="9">
        <v>0</v>
      </c>
      <c r="K31082" s="9">
        <v>0</v>
      </c>
      <c r="L31082">
        <v>17</v>
      </c>
    </row>
    <row r="31083" spans="1:12">
      <c r="A31083" t="s">
        <v>103</v>
      </c>
      <c r="B31083" s="10">
        <v>0.2582638888888889</v>
      </c>
      <c r="C31083" s="18">
        <f t="shared" si="485"/>
        <v>43.169447897989762</v>
      </c>
      <c r="E31083">
        <v>997.51</v>
      </c>
      <c r="F31083">
        <v>29.9</v>
      </c>
      <c r="J31083" s="9">
        <v>0</v>
      </c>
      <c r="K31083" s="9">
        <v>0</v>
      </c>
      <c r="L31083">
        <v>17</v>
      </c>
    </row>
    <row r="31084" spans="1:12">
      <c r="A31084" t="s">
        <v>103</v>
      </c>
      <c r="B31084" s="10">
        <v>0.25832175925925926</v>
      </c>
      <c r="C31084" s="18">
        <f t="shared" si="485"/>
        <v>43.17083678698976</v>
      </c>
      <c r="E31084">
        <v>998.23</v>
      </c>
      <c r="F31084">
        <v>29.94</v>
      </c>
      <c r="J31084" s="9">
        <v>0</v>
      </c>
      <c r="K31084" s="9">
        <v>0</v>
      </c>
      <c r="L31084">
        <v>17</v>
      </c>
    </row>
    <row r="31085" spans="1:12">
      <c r="A31085" t="s">
        <v>103</v>
      </c>
      <c r="B31085" s="10">
        <v>0.25837962962962963</v>
      </c>
      <c r="C31085" s="18">
        <f t="shared" si="485"/>
        <v>43.172225675989758</v>
      </c>
      <c r="E31085">
        <v>996.64</v>
      </c>
      <c r="F31085">
        <v>29.9</v>
      </c>
      <c r="J31085" s="9">
        <v>0</v>
      </c>
      <c r="K31085" s="9">
        <v>0</v>
      </c>
      <c r="L31085">
        <v>17</v>
      </c>
    </row>
    <row r="31086" spans="1:12">
      <c r="A31086" t="s">
        <v>103</v>
      </c>
      <c r="B31086" s="10">
        <v>0.25843749999999999</v>
      </c>
      <c r="C31086" s="18">
        <f t="shared" si="485"/>
        <v>43.173614564989755</v>
      </c>
      <c r="E31086">
        <v>997</v>
      </c>
      <c r="F31086">
        <v>29.9</v>
      </c>
      <c r="J31086" s="9">
        <v>0</v>
      </c>
      <c r="K31086" s="9">
        <v>0</v>
      </c>
      <c r="L31086">
        <v>17</v>
      </c>
    </row>
    <row r="31087" spans="1:12">
      <c r="A31087" t="s">
        <v>103</v>
      </c>
      <c r="B31087" s="10">
        <v>0.25849537037037035</v>
      </c>
      <c r="C31087" s="18">
        <f t="shared" si="485"/>
        <v>43.175003453989753</v>
      </c>
      <c r="E31087">
        <v>996.06</v>
      </c>
      <c r="F31087">
        <v>29.95</v>
      </c>
      <c r="J31087" s="9">
        <v>20.51</v>
      </c>
      <c r="K31087" s="9">
        <v>0</v>
      </c>
      <c r="L31087">
        <v>17</v>
      </c>
    </row>
    <row r="31088" spans="1:12">
      <c r="A31088" t="s">
        <v>103</v>
      </c>
      <c r="B31088" s="10">
        <v>0.25855324074074076</v>
      </c>
      <c r="C31088" s="18">
        <f t="shared" si="485"/>
        <v>43.17639234298975</v>
      </c>
      <c r="E31088">
        <v>997.79</v>
      </c>
      <c r="F31088">
        <v>29.94</v>
      </c>
      <c r="J31088" s="9">
        <v>20.51</v>
      </c>
      <c r="K31088" s="9">
        <v>0</v>
      </c>
      <c r="L31088">
        <v>17</v>
      </c>
    </row>
    <row r="31089" spans="1:12">
      <c r="A31089" t="s">
        <v>103</v>
      </c>
      <c r="B31089" s="10">
        <v>0.25861111111111112</v>
      </c>
      <c r="C31089" s="18">
        <f t="shared" si="485"/>
        <v>43.177781231989748</v>
      </c>
      <c r="E31089">
        <v>998.59</v>
      </c>
      <c r="F31089">
        <v>29.93</v>
      </c>
      <c r="J31089" s="9">
        <v>20.51</v>
      </c>
      <c r="K31089" s="9">
        <v>0</v>
      </c>
      <c r="L31089">
        <v>17</v>
      </c>
    </row>
    <row r="31090" spans="1:12">
      <c r="A31090" t="s">
        <v>103</v>
      </c>
      <c r="B31090" s="10">
        <v>0.25866898148148149</v>
      </c>
      <c r="C31090" s="18">
        <f t="shared" si="485"/>
        <v>43.179170120989745</v>
      </c>
      <c r="E31090">
        <v>997.94</v>
      </c>
      <c r="F31090">
        <v>29.89</v>
      </c>
      <c r="J31090" s="9">
        <v>0</v>
      </c>
      <c r="K31090" s="9">
        <v>0</v>
      </c>
      <c r="L31090">
        <v>17</v>
      </c>
    </row>
    <row r="31091" spans="1:12">
      <c r="A31091" t="s">
        <v>103</v>
      </c>
      <c r="B31091" s="10">
        <v>0.25872685185185185</v>
      </c>
      <c r="C31091" s="18">
        <f t="shared" si="485"/>
        <v>43.180559009989743</v>
      </c>
      <c r="E31091">
        <v>998.59</v>
      </c>
      <c r="F31091">
        <v>29.94</v>
      </c>
      <c r="J31091" s="9">
        <v>0</v>
      </c>
      <c r="K31091" s="9">
        <v>0</v>
      </c>
      <c r="L31091">
        <v>17</v>
      </c>
    </row>
    <row r="31092" spans="1:12">
      <c r="A31092" t="s">
        <v>103</v>
      </c>
      <c r="B31092" s="10">
        <v>0.25878472222222221</v>
      </c>
      <c r="C31092" s="18">
        <f t="shared" si="485"/>
        <v>43.181947898989741</v>
      </c>
      <c r="E31092">
        <v>998.15</v>
      </c>
      <c r="F31092">
        <v>29.92</v>
      </c>
      <c r="J31092" s="9">
        <v>0</v>
      </c>
      <c r="K31092" s="9">
        <v>0</v>
      </c>
      <c r="L31092">
        <v>17</v>
      </c>
    </row>
    <row r="31093" spans="1:12">
      <c r="A31093" t="s">
        <v>103</v>
      </c>
      <c r="B31093" s="10">
        <v>0.25884259259259262</v>
      </c>
      <c r="C31093" s="18">
        <f t="shared" si="485"/>
        <v>43.183336787989738</v>
      </c>
      <c r="E31093">
        <v>997.22</v>
      </c>
      <c r="F31093">
        <v>29.92</v>
      </c>
      <c r="J31093" s="9">
        <v>20.5</v>
      </c>
      <c r="K31093" s="9">
        <v>0</v>
      </c>
      <c r="L31093">
        <v>17</v>
      </c>
    </row>
    <row r="31094" spans="1:12">
      <c r="A31094" t="s">
        <v>103</v>
      </c>
      <c r="B31094" s="10">
        <v>0.25890046296296293</v>
      </c>
      <c r="C31094" s="18">
        <f t="shared" si="485"/>
        <v>43.184725676989736</v>
      </c>
      <c r="E31094">
        <v>998.73</v>
      </c>
      <c r="F31094">
        <v>29.95</v>
      </c>
      <c r="J31094" s="9">
        <v>20.51</v>
      </c>
      <c r="K31094" s="9">
        <v>0</v>
      </c>
      <c r="L31094">
        <v>17</v>
      </c>
    </row>
    <row r="31095" spans="1:12">
      <c r="A31095" t="s">
        <v>103</v>
      </c>
      <c r="B31095" s="10">
        <v>0.25895833333333335</v>
      </c>
      <c r="C31095" s="18">
        <f t="shared" si="485"/>
        <v>43.186114565989733</v>
      </c>
      <c r="E31095">
        <v>997.29</v>
      </c>
      <c r="F31095">
        <v>29.92</v>
      </c>
      <c r="J31095" s="9">
        <v>0</v>
      </c>
      <c r="K31095" s="9">
        <v>0</v>
      </c>
      <c r="L31095">
        <v>17</v>
      </c>
    </row>
    <row r="31096" spans="1:12">
      <c r="A31096" t="s">
        <v>103</v>
      </c>
      <c r="B31096" s="10">
        <v>0.25901620370370371</v>
      </c>
      <c r="C31096" s="18">
        <f t="shared" si="485"/>
        <v>43.187503454989731</v>
      </c>
      <c r="E31096">
        <v>997.43</v>
      </c>
      <c r="F31096">
        <v>29.9</v>
      </c>
      <c r="J31096" s="9">
        <v>0</v>
      </c>
      <c r="K31096" s="9">
        <v>0</v>
      </c>
      <c r="L31096">
        <v>17</v>
      </c>
    </row>
    <row r="31097" spans="1:12">
      <c r="A31097" t="s">
        <v>103</v>
      </c>
      <c r="B31097" s="10">
        <v>0.25907407407407407</v>
      </c>
      <c r="C31097" s="18">
        <f t="shared" si="485"/>
        <v>43.188892343989728</v>
      </c>
      <c r="E31097">
        <v>998.51</v>
      </c>
      <c r="F31097">
        <v>29.92</v>
      </c>
      <c r="J31097" s="9">
        <v>0</v>
      </c>
      <c r="K31097" s="9">
        <v>0</v>
      </c>
      <c r="L31097">
        <v>17</v>
      </c>
    </row>
    <row r="31098" spans="1:12">
      <c r="A31098" t="s">
        <v>103</v>
      </c>
      <c r="B31098" s="10">
        <v>0.25913194444444443</v>
      </c>
      <c r="C31098" s="18">
        <f t="shared" si="485"/>
        <v>43.190281232989726</v>
      </c>
      <c r="E31098">
        <v>998.51</v>
      </c>
      <c r="F31098">
        <v>29.93</v>
      </c>
      <c r="J31098" s="9">
        <v>0</v>
      </c>
      <c r="K31098" s="9">
        <v>0</v>
      </c>
      <c r="L31098">
        <v>17</v>
      </c>
    </row>
    <row r="31099" spans="1:12">
      <c r="A31099" t="s">
        <v>103</v>
      </c>
      <c r="B31099" s="10">
        <v>0.25918981481481479</v>
      </c>
      <c r="C31099" s="18">
        <f t="shared" si="485"/>
        <v>43.191670121989723</v>
      </c>
      <c r="E31099">
        <v>997.87</v>
      </c>
      <c r="F31099">
        <v>29.91</v>
      </c>
      <c r="J31099" s="9">
        <v>0</v>
      </c>
      <c r="K31099" s="9">
        <v>0</v>
      </c>
      <c r="L31099">
        <v>17</v>
      </c>
    </row>
    <row r="31100" spans="1:12">
      <c r="A31100" t="s">
        <v>103</v>
      </c>
      <c r="B31100" s="10">
        <v>0.25925925925925924</v>
      </c>
      <c r="C31100" s="18">
        <f t="shared" si="485"/>
        <v>43.193059010989721</v>
      </c>
      <c r="E31100">
        <v>997.58</v>
      </c>
      <c r="F31100">
        <v>29.94</v>
      </c>
      <c r="J31100" s="9">
        <v>0</v>
      </c>
      <c r="K31100" s="9">
        <v>0</v>
      </c>
      <c r="L31100">
        <v>17</v>
      </c>
    </row>
    <row r="31101" spans="1:12">
      <c r="A31101" t="s">
        <v>103</v>
      </c>
      <c r="B31101" s="10">
        <v>0.25931712962962966</v>
      </c>
      <c r="C31101" s="18">
        <f t="shared" si="485"/>
        <v>43.194447899989719</v>
      </c>
      <c r="E31101">
        <v>999.52</v>
      </c>
      <c r="F31101">
        <v>29.94</v>
      </c>
      <c r="J31101" s="9">
        <v>0</v>
      </c>
      <c r="K31101" s="9">
        <v>0</v>
      </c>
      <c r="L31101">
        <v>17</v>
      </c>
    </row>
    <row r="31102" spans="1:12">
      <c r="A31102" t="s">
        <v>103</v>
      </c>
      <c r="B31102" s="10">
        <v>0.25937499999999997</v>
      </c>
      <c r="C31102" s="18">
        <f t="shared" si="485"/>
        <v>43.195836788989716</v>
      </c>
      <c r="E31102">
        <v>997.94</v>
      </c>
      <c r="F31102">
        <v>29.91</v>
      </c>
      <c r="J31102" s="9">
        <v>0</v>
      </c>
      <c r="K31102" s="9">
        <v>0</v>
      </c>
      <c r="L31102">
        <v>17</v>
      </c>
    </row>
    <row r="31103" spans="1:12">
      <c r="A31103" t="s">
        <v>103</v>
      </c>
      <c r="B31103" s="10">
        <v>0.25943287037037038</v>
      </c>
      <c r="C31103" s="18">
        <f t="shared" si="485"/>
        <v>43.197225677989714</v>
      </c>
      <c r="E31103">
        <v>997.79</v>
      </c>
      <c r="F31103">
        <v>29.9</v>
      </c>
      <c r="J31103" s="9">
        <v>0</v>
      </c>
      <c r="K31103" s="9">
        <v>0</v>
      </c>
      <c r="L31103">
        <v>17</v>
      </c>
    </row>
    <row r="31104" spans="1:12">
      <c r="A31104" t="s">
        <v>103</v>
      </c>
      <c r="B31104" s="10">
        <v>0.25949074074074074</v>
      </c>
      <c r="C31104" s="18">
        <f t="shared" si="485"/>
        <v>43.198614566989711</v>
      </c>
      <c r="E31104">
        <v>997.72</v>
      </c>
      <c r="F31104">
        <v>29.9</v>
      </c>
      <c r="J31104" s="9">
        <v>20.51</v>
      </c>
      <c r="K31104" s="9">
        <v>0</v>
      </c>
      <c r="L31104">
        <v>17</v>
      </c>
    </row>
    <row r="31105" spans="1:12">
      <c r="A31105" t="s">
        <v>103</v>
      </c>
      <c r="B31105" s="10">
        <v>0.2595601851851852</v>
      </c>
      <c r="C31105" s="18">
        <f t="shared" si="485"/>
        <v>43.200003455989709</v>
      </c>
      <c r="E31105">
        <v>997.51</v>
      </c>
      <c r="F31105">
        <v>29.98</v>
      </c>
      <c r="J31105" s="9">
        <v>20.51</v>
      </c>
      <c r="K31105" s="9">
        <v>0</v>
      </c>
      <c r="L31105">
        <v>17</v>
      </c>
    </row>
    <row r="31106" spans="1:12">
      <c r="A31106" t="s">
        <v>103</v>
      </c>
      <c r="B31106" s="10">
        <v>0.25961805555555556</v>
      </c>
      <c r="C31106" s="18">
        <f t="shared" si="485"/>
        <v>43.201392344989706</v>
      </c>
      <c r="E31106">
        <v>998.73</v>
      </c>
      <c r="F31106">
        <v>29.95</v>
      </c>
      <c r="J31106" s="9">
        <v>20.51</v>
      </c>
      <c r="K31106" s="9">
        <v>0</v>
      </c>
      <c r="L31106">
        <v>17</v>
      </c>
    </row>
    <row r="31107" spans="1:12">
      <c r="A31107" t="s">
        <v>103</v>
      </c>
      <c r="B31107" s="10">
        <v>0.25967592592592592</v>
      </c>
      <c r="C31107" s="18">
        <f t="shared" si="485"/>
        <v>43.202781233989704</v>
      </c>
      <c r="E31107">
        <v>998.37</v>
      </c>
      <c r="F31107">
        <v>29.94</v>
      </c>
      <c r="J31107" s="9">
        <v>0</v>
      </c>
      <c r="K31107" s="9">
        <v>0</v>
      </c>
      <c r="L31107">
        <v>17</v>
      </c>
    </row>
    <row r="31108" spans="1:12">
      <c r="A31108" t="s">
        <v>103</v>
      </c>
      <c r="B31108" s="10">
        <v>0.25973379629629628</v>
      </c>
      <c r="C31108" s="18">
        <f t="shared" si="485"/>
        <v>43.204170122989701</v>
      </c>
      <c r="E31108">
        <v>996.71</v>
      </c>
      <c r="F31108">
        <v>29.91</v>
      </c>
      <c r="J31108" s="9">
        <v>0</v>
      </c>
      <c r="K31108" s="9">
        <v>0</v>
      </c>
      <c r="L31108">
        <v>17</v>
      </c>
    </row>
    <row r="31109" spans="1:12">
      <c r="A31109" t="s">
        <v>103</v>
      </c>
      <c r="B31109" s="10">
        <v>0.2597916666666667</v>
      </c>
      <c r="C31109" s="18">
        <f t="shared" si="485"/>
        <v>43.205559011989699</v>
      </c>
      <c r="E31109">
        <v>997.15</v>
      </c>
      <c r="F31109">
        <v>29.94</v>
      </c>
      <c r="J31109" s="9">
        <v>20.5</v>
      </c>
      <c r="K31109" s="9">
        <v>0</v>
      </c>
      <c r="L31109">
        <v>17</v>
      </c>
    </row>
    <row r="31110" spans="1:12">
      <c r="A31110" t="s">
        <v>103</v>
      </c>
      <c r="B31110" s="10">
        <v>0.259849537037037</v>
      </c>
      <c r="C31110" s="18">
        <f t="shared" ref="C31110:C31173" si="486" xml:space="preserve"> 0.001388889+C31109</f>
        <v>43.206947900989697</v>
      </c>
      <c r="E31110">
        <v>998.59</v>
      </c>
      <c r="F31110">
        <v>29.91</v>
      </c>
      <c r="J31110" s="9">
        <v>20.5</v>
      </c>
      <c r="K31110" s="9">
        <v>0</v>
      </c>
      <c r="L31110">
        <v>17</v>
      </c>
    </row>
    <row r="31111" spans="1:12">
      <c r="A31111" t="s">
        <v>103</v>
      </c>
      <c r="B31111" s="10">
        <v>0.25990740740740742</v>
      </c>
      <c r="C31111" s="18">
        <f t="shared" si="486"/>
        <v>43.208336789989694</v>
      </c>
      <c r="E31111">
        <v>997.58</v>
      </c>
      <c r="F31111">
        <v>29.87</v>
      </c>
      <c r="J31111" s="9">
        <v>0</v>
      </c>
      <c r="K31111" s="9">
        <v>0</v>
      </c>
      <c r="L31111">
        <v>17</v>
      </c>
    </row>
    <row r="31112" spans="1:12">
      <c r="A31112" t="s">
        <v>103</v>
      </c>
      <c r="B31112" s="10">
        <v>0.25996527777777778</v>
      </c>
      <c r="C31112" s="18">
        <f t="shared" si="486"/>
        <v>43.209725678989692</v>
      </c>
      <c r="E31112">
        <v>996.28</v>
      </c>
      <c r="F31112">
        <v>29.94</v>
      </c>
      <c r="J31112" s="9">
        <v>0</v>
      </c>
      <c r="K31112" s="9">
        <v>0</v>
      </c>
      <c r="L31112">
        <v>17</v>
      </c>
    </row>
    <row r="31113" spans="1:12">
      <c r="A31113" t="s">
        <v>103</v>
      </c>
      <c r="B31113" s="10">
        <v>0.26002314814814814</v>
      </c>
      <c r="C31113" s="18">
        <f t="shared" si="486"/>
        <v>43.211114567989689</v>
      </c>
      <c r="E31113">
        <v>997.72</v>
      </c>
      <c r="F31113">
        <v>29.94</v>
      </c>
      <c r="J31113" s="9">
        <v>0</v>
      </c>
      <c r="K31113" s="9">
        <v>0</v>
      </c>
      <c r="L31113">
        <v>17</v>
      </c>
    </row>
    <row r="31114" spans="1:12">
      <c r="A31114" t="s">
        <v>103</v>
      </c>
      <c r="B31114" s="10">
        <v>0.2600810185185185</v>
      </c>
      <c r="C31114" s="18">
        <f t="shared" si="486"/>
        <v>43.212503456989687</v>
      </c>
      <c r="E31114">
        <v>998.15</v>
      </c>
      <c r="F31114">
        <v>29.88</v>
      </c>
      <c r="J31114" s="9">
        <v>0</v>
      </c>
      <c r="K31114" s="9">
        <v>0</v>
      </c>
      <c r="L31114">
        <v>17</v>
      </c>
    </row>
    <row r="31115" spans="1:12">
      <c r="A31115" t="s">
        <v>103</v>
      </c>
      <c r="B31115" s="10">
        <v>0.26013888888888886</v>
      </c>
      <c r="C31115" s="18">
        <f t="shared" si="486"/>
        <v>43.213892345989684</v>
      </c>
      <c r="E31115">
        <v>995.85</v>
      </c>
      <c r="F31115">
        <v>29.91</v>
      </c>
      <c r="J31115" s="9">
        <v>20.51</v>
      </c>
      <c r="K31115" s="9">
        <v>0</v>
      </c>
      <c r="L31115">
        <v>17</v>
      </c>
    </row>
    <row r="31116" spans="1:12">
      <c r="A31116" t="s">
        <v>103</v>
      </c>
      <c r="B31116" s="10">
        <v>0.26020833333333332</v>
      </c>
      <c r="C31116" s="18">
        <f t="shared" si="486"/>
        <v>43.215281234989682</v>
      </c>
      <c r="E31116">
        <v>996.35</v>
      </c>
      <c r="F31116">
        <v>29.94</v>
      </c>
      <c r="J31116" s="9">
        <v>0</v>
      </c>
      <c r="K31116" s="9">
        <v>0</v>
      </c>
      <c r="L31116">
        <v>17</v>
      </c>
    </row>
    <row r="31117" spans="1:12">
      <c r="A31117" t="s">
        <v>103</v>
      </c>
      <c r="B31117" s="10">
        <v>0.26026620370370374</v>
      </c>
      <c r="C31117" s="18">
        <f t="shared" si="486"/>
        <v>43.21667012398968</v>
      </c>
      <c r="E31117">
        <v>997</v>
      </c>
      <c r="F31117">
        <v>29.89</v>
      </c>
      <c r="J31117" s="9">
        <v>0</v>
      </c>
      <c r="K31117" s="9">
        <v>0</v>
      </c>
      <c r="L31117">
        <v>17</v>
      </c>
    </row>
    <row r="31118" spans="1:12">
      <c r="A31118" t="s">
        <v>103</v>
      </c>
      <c r="B31118" s="10">
        <v>0.26032407407407404</v>
      </c>
      <c r="C31118" s="18">
        <f t="shared" si="486"/>
        <v>43.218059012989677</v>
      </c>
      <c r="E31118">
        <v>997.43</v>
      </c>
      <c r="F31118">
        <v>29.92</v>
      </c>
      <c r="J31118" s="9">
        <v>0</v>
      </c>
      <c r="K31118" s="9">
        <v>0</v>
      </c>
      <c r="L31118">
        <v>17</v>
      </c>
    </row>
    <row r="31119" spans="1:12">
      <c r="A31119" t="s">
        <v>103</v>
      </c>
      <c r="B31119" s="10">
        <v>0.26038194444444446</v>
      </c>
      <c r="C31119" s="18">
        <f t="shared" si="486"/>
        <v>43.219447901989675</v>
      </c>
      <c r="E31119">
        <v>998.08</v>
      </c>
      <c r="F31119">
        <v>29.94</v>
      </c>
      <c r="J31119" s="9">
        <v>0</v>
      </c>
      <c r="K31119" s="9">
        <v>0</v>
      </c>
      <c r="L31119">
        <v>17</v>
      </c>
    </row>
    <row r="31120" spans="1:12">
      <c r="A31120" t="s">
        <v>103</v>
      </c>
      <c r="B31120" s="10">
        <v>0.26043981481481482</v>
      </c>
      <c r="C31120" s="18">
        <f t="shared" si="486"/>
        <v>43.220836790989672</v>
      </c>
      <c r="E31120">
        <v>996.28</v>
      </c>
      <c r="F31120">
        <v>29.93</v>
      </c>
      <c r="J31120" s="9">
        <v>0</v>
      </c>
      <c r="K31120" s="9">
        <v>0</v>
      </c>
      <c r="L31120">
        <v>17</v>
      </c>
    </row>
    <row r="31121" spans="1:12">
      <c r="A31121" t="s">
        <v>103</v>
      </c>
      <c r="B31121" s="10">
        <v>0.26050925925925927</v>
      </c>
      <c r="C31121" s="18">
        <f t="shared" si="486"/>
        <v>43.22222567998967</v>
      </c>
      <c r="E31121">
        <v>997.72</v>
      </c>
      <c r="F31121">
        <v>29.86</v>
      </c>
      <c r="J31121" s="9">
        <v>20.5</v>
      </c>
      <c r="K31121" s="9">
        <v>0</v>
      </c>
      <c r="L31121">
        <v>17</v>
      </c>
    </row>
    <row r="31122" spans="1:12">
      <c r="A31122" t="s">
        <v>103</v>
      </c>
      <c r="B31122" s="10">
        <v>0.26056712962962963</v>
      </c>
      <c r="C31122" s="18">
        <f t="shared" si="486"/>
        <v>43.223614568989667</v>
      </c>
      <c r="E31122">
        <v>998.59</v>
      </c>
      <c r="F31122">
        <v>29.94</v>
      </c>
      <c r="J31122" s="9">
        <v>20.51</v>
      </c>
      <c r="K31122" s="9">
        <v>0</v>
      </c>
      <c r="L31122">
        <v>17</v>
      </c>
    </row>
    <row r="31123" spans="1:12">
      <c r="A31123" t="s">
        <v>103</v>
      </c>
      <c r="B31123" s="10">
        <v>0.260625</v>
      </c>
      <c r="C31123" s="18">
        <f t="shared" si="486"/>
        <v>43.225003457989665</v>
      </c>
      <c r="E31123">
        <v>997.51</v>
      </c>
      <c r="F31123">
        <v>29.92</v>
      </c>
      <c r="J31123" s="9">
        <v>20.51</v>
      </c>
      <c r="K31123" s="9">
        <v>0</v>
      </c>
      <c r="L31123">
        <v>17</v>
      </c>
    </row>
    <row r="31124" spans="1:12">
      <c r="A31124" t="s">
        <v>103</v>
      </c>
      <c r="B31124" s="10">
        <v>0.26068287037037036</v>
      </c>
      <c r="C31124" s="18">
        <f t="shared" si="486"/>
        <v>43.226392346989662</v>
      </c>
      <c r="E31124">
        <v>993.54</v>
      </c>
      <c r="F31124">
        <v>29.92</v>
      </c>
      <c r="J31124" s="9">
        <v>0</v>
      </c>
      <c r="K31124" s="9">
        <v>0</v>
      </c>
      <c r="L31124">
        <v>17</v>
      </c>
    </row>
    <row r="31125" spans="1:12">
      <c r="A31125" t="s">
        <v>103</v>
      </c>
      <c r="B31125" s="10">
        <v>0.26074074074074077</v>
      </c>
      <c r="C31125" s="18">
        <f t="shared" si="486"/>
        <v>43.22778123598966</v>
      </c>
      <c r="E31125">
        <v>996.28</v>
      </c>
      <c r="F31125">
        <v>29.92</v>
      </c>
      <c r="J31125" s="9">
        <v>0</v>
      </c>
      <c r="K31125" s="9">
        <v>0</v>
      </c>
      <c r="L31125">
        <v>17</v>
      </c>
    </row>
    <row r="31126" spans="1:12">
      <c r="A31126" t="s">
        <v>103</v>
      </c>
      <c r="B31126" s="10">
        <v>0.26079861111111108</v>
      </c>
      <c r="C31126" s="18">
        <f t="shared" si="486"/>
        <v>43.229170124989658</v>
      </c>
      <c r="E31126">
        <v>997.36</v>
      </c>
      <c r="F31126">
        <v>29.91</v>
      </c>
      <c r="J31126" s="9">
        <v>0</v>
      </c>
      <c r="K31126" s="9">
        <v>0</v>
      </c>
      <c r="L31126">
        <v>17</v>
      </c>
    </row>
    <row r="31127" spans="1:12">
      <c r="A31127" t="s">
        <v>103</v>
      </c>
      <c r="B31127" s="10">
        <v>0.26085648148148149</v>
      </c>
      <c r="C31127" s="18">
        <f t="shared" si="486"/>
        <v>43.230559013989655</v>
      </c>
      <c r="E31127">
        <v>998.01</v>
      </c>
      <c r="F31127">
        <v>29.93</v>
      </c>
      <c r="J31127" s="9">
        <v>0</v>
      </c>
      <c r="K31127" s="9">
        <v>0</v>
      </c>
      <c r="L31127">
        <v>17</v>
      </c>
    </row>
    <row r="31128" spans="1:12">
      <c r="A31128" t="s">
        <v>103</v>
      </c>
      <c r="B31128" s="10">
        <v>0.26091435185185186</v>
      </c>
      <c r="C31128" s="18">
        <f t="shared" si="486"/>
        <v>43.231947902989653</v>
      </c>
      <c r="E31128">
        <v>999.52</v>
      </c>
      <c r="F31128">
        <v>29.88</v>
      </c>
      <c r="J31128" s="9">
        <v>20.51</v>
      </c>
      <c r="K31128" s="9">
        <v>0</v>
      </c>
      <c r="L31128">
        <v>17</v>
      </c>
    </row>
    <row r="31129" spans="1:12">
      <c r="A31129" t="s">
        <v>103</v>
      </c>
      <c r="B31129" s="10">
        <v>0.26097222222222222</v>
      </c>
      <c r="C31129" s="18">
        <f t="shared" si="486"/>
        <v>43.23333679198965</v>
      </c>
      <c r="E31129">
        <v>995.85</v>
      </c>
      <c r="F31129">
        <v>29.93</v>
      </c>
      <c r="J31129" s="9">
        <v>20.5</v>
      </c>
      <c r="K31129" s="9">
        <v>0</v>
      </c>
      <c r="L31129">
        <v>17</v>
      </c>
    </row>
    <row r="31130" spans="1:12">
      <c r="A31130" t="s">
        <v>103</v>
      </c>
      <c r="B31130" s="10">
        <v>0.26103009259259258</v>
      </c>
      <c r="C31130" s="18">
        <f t="shared" si="486"/>
        <v>43.234725680989648</v>
      </c>
      <c r="E31130">
        <v>996.14</v>
      </c>
      <c r="F31130">
        <v>29.93</v>
      </c>
      <c r="J31130" s="9">
        <v>20.5</v>
      </c>
      <c r="K31130" s="9">
        <v>0</v>
      </c>
      <c r="L31130">
        <v>17</v>
      </c>
    </row>
    <row r="31131" spans="1:12">
      <c r="A31131" t="s">
        <v>103</v>
      </c>
      <c r="B31131" s="10">
        <v>0.26108796296296294</v>
      </c>
      <c r="C31131" s="18">
        <f t="shared" si="486"/>
        <v>43.236114569989645</v>
      </c>
      <c r="E31131">
        <v>996.78</v>
      </c>
      <c r="F31131">
        <v>29.95</v>
      </c>
      <c r="J31131" s="9">
        <v>0</v>
      </c>
      <c r="K31131" s="9">
        <v>0</v>
      </c>
      <c r="L31131">
        <v>17</v>
      </c>
    </row>
    <row r="31132" spans="1:12">
      <c r="A31132" t="s">
        <v>103</v>
      </c>
      <c r="B31132" s="10">
        <v>0.26114583333333335</v>
      </c>
      <c r="C31132" s="18">
        <f t="shared" si="486"/>
        <v>43.237503458989643</v>
      </c>
      <c r="E31132">
        <v>996.64</v>
      </c>
      <c r="F31132">
        <v>30.02</v>
      </c>
      <c r="J31132" s="9">
        <v>0</v>
      </c>
      <c r="K31132" s="9">
        <v>0</v>
      </c>
      <c r="L31132">
        <v>17</v>
      </c>
    </row>
    <row r="31133" spans="1:12">
      <c r="A31133" t="s">
        <v>103</v>
      </c>
      <c r="B31133" s="10">
        <v>0.26120370370370372</v>
      </c>
      <c r="C31133" s="18">
        <f t="shared" si="486"/>
        <v>43.238892347989641</v>
      </c>
      <c r="E31133">
        <v>997.22</v>
      </c>
      <c r="F31133">
        <v>29.9</v>
      </c>
      <c r="J31133" s="9">
        <v>0</v>
      </c>
      <c r="K31133" s="9">
        <v>0</v>
      </c>
      <c r="L31133">
        <v>17</v>
      </c>
    </row>
    <row r="31134" spans="1:12">
      <c r="A31134" t="s">
        <v>103</v>
      </c>
      <c r="B31134" s="10">
        <v>0.26126157407407408</v>
      </c>
      <c r="C31134" s="18">
        <f t="shared" si="486"/>
        <v>43.240281236989638</v>
      </c>
      <c r="E31134">
        <v>996.64</v>
      </c>
      <c r="F31134">
        <v>29.95</v>
      </c>
      <c r="J31134" s="9">
        <v>0</v>
      </c>
      <c r="K31134" s="9">
        <v>0</v>
      </c>
      <c r="L31134">
        <v>17</v>
      </c>
    </row>
    <row r="31135" spans="1:12">
      <c r="A31135" t="s">
        <v>103</v>
      </c>
      <c r="B31135" s="10">
        <v>0.26131944444444444</v>
      </c>
      <c r="C31135" s="18">
        <f t="shared" si="486"/>
        <v>43.241670125989636</v>
      </c>
      <c r="E31135">
        <v>995.7</v>
      </c>
      <c r="F31135">
        <v>29.93</v>
      </c>
      <c r="J31135" s="9">
        <v>0</v>
      </c>
      <c r="K31135" s="9">
        <v>0</v>
      </c>
      <c r="L31135">
        <v>17</v>
      </c>
    </row>
    <row r="31136" spans="1:12">
      <c r="A31136" t="s">
        <v>103</v>
      </c>
      <c r="B31136" s="10">
        <v>0.26138888888888889</v>
      </c>
      <c r="C31136" s="18">
        <f t="shared" si="486"/>
        <v>43.243059014989633</v>
      </c>
      <c r="E31136">
        <v>997.51</v>
      </c>
      <c r="F31136">
        <v>29.94</v>
      </c>
      <c r="J31136" s="9">
        <v>0</v>
      </c>
      <c r="K31136" s="9">
        <v>0</v>
      </c>
      <c r="L31136">
        <v>17</v>
      </c>
    </row>
    <row r="31137" spans="1:12">
      <c r="A31137" t="s">
        <v>103</v>
      </c>
      <c r="B31137" s="10">
        <v>0.26144675925925925</v>
      </c>
      <c r="C31137" s="18">
        <f t="shared" si="486"/>
        <v>43.244447903989631</v>
      </c>
      <c r="E31137">
        <v>996.71</v>
      </c>
      <c r="F31137">
        <v>29.96</v>
      </c>
      <c r="J31137" s="9">
        <v>0</v>
      </c>
      <c r="K31137" s="9">
        <v>0</v>
      </c>
      <c r="L31137">
        <v>17</v>
      </c>
    </row>
    <row r="31138" spans="1:12">
      <c r="A31138" t="s">
        <v>103</v>
      </c>
      <c r="B31138" s="10">
        <v>0.26150462962962961</v>
      </c>
      <c r="C31138" s="18">
        <f t="shared" si="486"/>
        <v>43.245836792989628</v>
      </c>
      <c r="E31138">
        <v>996.21</v>
      </c>
      <c r="F31138">
        <v>29.93</v>
      </c>
      <c r="J31138" s="9">
        <v>20.51</v>
      </c>
      <c r="K31138" s="9">
        <v>0</v>
      </c>
      <c r="L31138">
        <v>17</v>
      </c>
    </row>
    <row r="31139" spans="1:12">
      <c r="A31139" t="s">
        <v>103</v>
      </c>
      <c r="B31139" s="10">
        <v>0.26156249999999998</v>
      </c>
      <c r="C31139" s="18">
        <f t="shared" si="486"/>
        <v>43.247225681989626</v>
      </c>
      <c r="E31139">
        <v>996.42</v>
      </c>
      <c r="F31139">
        <v>29.91</v>
      </c>
      <c r="J31139" s="9">
        <v>20.51</v>
      </c>
      <c r="K31139" s="9">
        <v>0</v>
      </c>
      <c r="L31139">
        <v>17</v>
      </c>
    </row>
    <row r="31140" spans="1:12">
      <c r="A31140" t="s">
        <v>103</v>
      </c>
      <c r="B31140" s="10">
        <v>0.26162037037037039</v>
      </c>
      <c r="C31140" s="18">
        <f t="shared" si="486"/>
        <v>43.248614570989623</v>
      </c>
      <c r="E31140">
        <v>996.14</v>
      </c>
      <c r="F31140">
        <v>29.89</v>
      </c>
      <c r="J31140" s="9">
        <v>20.51</v>
      </c>
      <c r="K31140" s="9">
        <v>0</v>
      </c>
      <c r="L31140">
        <v>17</v>
      </c>
    </row>
    <row r="31141" spans="1:12">
      <c r="A31141" t="s">
        <v>103</v>
      </c>
      <c r="B31141" s="10">
        <v>0.26167824074074075</v>
      </c>
      <c r="C31141" s="18">
        <f t="shared" si="486"/>
        <v>43.250003459989621</v>
      </c>
      <c r="E31141">
        <v>997.22</v>
      </c>
      <c r="F31141">
        <v>29.92</v>
      </c>
      <c r="J31141" s="9">
        <v>0</v>
      </c>
      <c r="K31141" s="9">
        <v>0</v>
      </c>
      <c r="L31141">
        <v>17</v>
      </c>
    </row>
    <row r="31142" spans="1:12">
      <c r="A31142" t="s">
        <v>103</v>
      </c>
      <c r="B31142" s="10">
        <v>0.26173611111111111</v>
      </c>
      <c r="C31142" s="18">
        <f t="shared" si="486"/>
        <v>43.251392348989619</v>
      </c>
      <c r="E31142">
        <v>997.65</v>
      </c>
      <c r="F31142">
        <v>29.92</v>
      </c>
      <c r="J31142" s="9">
        <v>0</v>
      </c>
      <c r="K31142" s="9">
        <v>0</v>
      </c>
      <c r="L31142">
        <v>17</v>
      </c>
    </row>
    <row r="31143" spans="1:12">
      <c r="A31143" t="s">
        <v>103</v>
      </c>
      <c r="B31143" s="10">
        <v>0.26179398148148147</v>
      </c>
      <c r="C31143" s="18">
        <f t="shared" si="486"/>
        <v>43.252781237989616</v>
      </c>
      <c r="E31143">
        <v>998.37</v>
      </c>
      <c r="F31143">
        <v>29.91</v>
      </c>
      <c r="J31143" s="9">
        <v>0</v>
      </c>
      <c r="K31143" s="9">
        <v>0</v>
      </c>
      <c r="L31143">
        <v>17</v>
      </c>
    </row>
    <row r="31144" spans="1:12">
      <c r="A31144" t="s">
        <v>103</v>
      </c>
      <c r="B31144" s="10">
        <v>0.26185185185185184</v>
      </c>
      <c r="C31144" s="18">
        <f t="shared" si="486"/>
        <v>43.254170126989614</v>
      </c>
      <c r="E31144">
        <v>997.15</v>
      </c>
      <c r="F31144">
        <v>29.93</v>
      </c>
      <c r="J31144" s="9">
        <v>0</v>
      </c>
      <c r="K31144" s="9">
        <v>0</v>
      </c>
      <c r="L31144">
        <v>17</v>
      </c>
    </row>
    <row r="31145" spans="1:12">
      <c r="A31145" t="s">
        <v>103</v>
      </c>
      <c r="B31145" s="10">
        <v>0.26192129629629629</v>
      </c>
      <c r="C31145" s="18">
        <f t="shared" si="486"/>
        <v>43.255559015989611</v>
      </c>
      <c r="E31145">
        <v>998.01</v>
      </c>
      <c r="F31145">
        <v>29.96</v>
      </c>
      <c r="J31145" s="9">
        <v>0</v>
      </c>
      <c r="K31145" s="9">
        <v>0</v>
      </c>
      <c r="L31145">
        <v>17</v>
      </c>
    </row>
    <row r="31146" spans="1:12">
      <c r="A31146" t="s">
        <v>103</v>
      </c>
      <c r="B31146" s="10">
        <v>0.26197916666666665</v>
      </c>
      <c r="C31146" s="18">
        <f t="shared" si="486"/>
        <v>43.256947904989609</v>
      </c>
      <c r="E31146">
        <v>998.44</v>
      </c>
      <c r="F31146">
        <v>29.92</v>
      </c>
      <c r="J31146" s="9">
        <v>0</v>
      </c>
      <c r="K31146" s="9">
        <v>0</v>
      </c>
      <c r="L31146">
        <v>17</v>
      </c>
    </row>
    <row r="31147" spans="1:12">
      <c r="A31147" t="s">
        <v>103</v>
      </c>
      <c r="B31147" s="10">
        <v>0.26203703703703701</v>
      </c>
      <c r="C31147" s="18">
        <f t="shared" si="486"/>
        <v>43.258336793989606</v>
      </c>
      <c r="E31147">
        <v>997</v>
      </c>
      <c r="F31147">
        <v>29.92</v>
      </c>
      <c r="J31147" s="9">
        <v>0</v>
      </c>
      <c r="K31147" s="9">
        <v>0</v>
      </c>
      <c r="L31147">
        <v>17</v>
      </c>
    </row>
    <row r="31148" spans="1:12">
      <c r="A31148" t="s">
        <v>103</v>
      </c>
      <c r="B31148" s="10">
        <v>0.26210648148148147</v>
      </c>
      <c r="C31148" s="18">
        <f t="shared" si="486"/>
        <v>43.259725682989604</v>
      </c>
      <c r="E31148">
        <v>997.29</v>
      </c>
      <c r="F31148">
        <v>29.94</v>
      </c>
      <c r="J31148" s="9">
        <v>0</v>
      </c>
      <c r="K31148" s="9">
        <v>0</v>
      </c>
      <c r="L31148">
        <v>17</v>
      </c>
    </row>
    <row r="31149" spans="1:12">
      <c r="A31149" t="s">
        <v>103</v>
      </c>
      <c r="B31149" s="10">
        <v>0.26216435185185188</v>
      </c>
      <c r="C31149" s="18">
        <f t="shared" si="486"/>
        <v>43.261114571989602</v>
      </c>
      <c r="E31149">
        <v>997.36</v>
      </c>
      <c r="F31149">
        <v>29.94</v>
      </c>
      <c r="J31149" s="9">
        <v>20.51</v>
      </c>
      <c r="K31149" s="9">
        <v>0</v>
      </c>
      <c r="L31149">
        <v>17</v>
      </c>
    </row>
    <row r="31150" spans="1:12">
      <c r="A31150" t="s">
        <v>103</v>
      </c>
      <c r="B31150" s="10">
        <v>0.26222222222222219</v>
      </c>
      <c r="C31150" s="18">
        <f t="shared" si="486"/>
        <v>43.262503460989599</v>
      </c>
      <c r="E31150">
        <v>997.87</v>
      </c>
      <c r="F31150">
        <v>29.92</v>
      </c>
      <c r="J31150" s="9">
        <v>20.5</v>
      </c>
      <c r="K31150" s="9">
        <v>0</v>
      </c>
      <c r="L31150">
        <v>17</v>
      </c>
    </row>
    <row r="31151" spans="1:12">
      <c r="A31151" t="s">
        <v>103</v>
      </c>
      <c r="B31151" s="10">
        <v>0.26229166666666665</v>
      </c>
      <c r="C31151" s="18">
        <f t="shared" si="486"/>
        <v>43.263892349989597</v>
      </c>
      <c r="E31151">
        <v>996.71</v>
      </c>
      <c r="F31151">
        <v>29.92</v>
      </c>
      <c r="J31151" s="9">
        <v>0</v>
      </c>
      <c r="K31151" s="9">
        <v>0</v>
      </c>
      <c r="L31151">
        <v>17</v>
      </c>
    </row>
    <row r="31152" spans="1:12">
      <c r="A31152" t="s">
        <v>103</v>
      </c>
      <c r="B31152" s="10">
        <v>0.26234953703703706</v>
      </c>
      <c r="C31152" s="18">
        <f t="shared" si="486"/>
        <v>43.265281238989594</v>
      </c>
      <c r="E31152">
        <v>996.86</v>
      </c>
      <c r="F31152">
        <v>29.92</v>
      </c>
      <c r="J31152" s="9">
        <v>0</v>
      </c>
      <c r="K31152" s="9">
        <v>0</v>
      </c>
      <c r="L31152">
        <v>17</v>
      </c>
    </row>
    <row r="31153" spans="1:12">
      <c r="A31153" t="s">
        <v>103</v>
      </c>
      <c r="B31153" s="10">
        <v>0.26240740740740742</v>
      </c>
      <c r="C31153" s="18">
        <f t="shared" si="486"/>
        <v>43.266670127989592</v>
      </c>
      <c r="E31153">
        <v>995.7</v>
      </c>
      <c r="F31153">
        <v>29.93</v>
      </c>
      <c r="J31153" s="9">
        <v>0</v>
      </c>
      <c r="K31153" s="9">
        <v>0</v>
      </c>
      <c r="L31153">
        <v>17</v>
      </c>
    </row>
    <row r="31154" spans="1:12">
      <c r="A31154" t="s">
        <v>103</v>
      </c>
      <c r="B31154" s="10">
        <v>0.26246527777777778</v>
      </c>
      <c r="C31154" s="18">
        <f t="shared" si="486"/>
        <v>43.268059016989589</v>
      </c>
      <c r="E31154">
        <v>996.78</v>
      </c>
      <c r="F31154">
        <v>29.94</v>
      </c>
      <c r="J31154" s="9">
        <v>0</v>
      </c>
      <c r="K31154" s="9">
        <v>0</v>
      </c>
      <c r="L31154">
        <v>17</v>
      </c>
    </row>
    <row r="31155" spans="1:12">
      <c r="A31155" t="s">
        <v>103</v>
      </c>
      <c r="B31155" s="10">
        <v>0.26252314814814814</v>
      </c>
      <c r="C31155" s="18">
        <f t="shared" si="486"/>
        <v>43.269447905989587</v>
      </c>
      <c r="E31155">
        <v>998.15</v>
      </c>
      <c r="F31155">
        <v>29.98</v>
      </c>
      <c r="J31155" s="9">
        <v>0</v>
      </c>
      <c r="K31155" s="9">
        <v>0</v>
      </c>
      <c r="L31155">
        <v>17</v>
      </c>
    </row>
    <row r="31156" spans="1:12">
      <c r="A31156" t="s">
        <v>103</v>
      </c>
      <c r="B31156" s="10">
        <v>0.26258101851851851</v>
      </c>
      <c r="C31156" s="18">
        <f t="shared" si="486"/>
        <v>43.270836794989584</v>
      </c>
      <c r="E31156">
        <v>998.44</v>
      </c>
      <c r="F31156">
        <v>29.89</v>
      </c>
      <c r="J31156" s="9">
        <v>0</v>
      </c>
      <c r="K31156" s="9">
        <v>0</v>
      </c>
      <c r="L31156">
        <v>17</v>
      </c>
    </row>
    <row r="31157" spans="1:12">
      <c r="A31157" t="s">
        <v>103</v>
      </c>
      <c r="B31157" s="10">
        <v>0.26263888888888892</v>
      </c>
      <c r="C31157" s="18">
        <f t="shared" si="486"/>
        <v>43.272225683989582</v>
      </c>
      <c r="E31157">
        <v>997.65</v>
      </c>
      <c r="F31157">
        <v>29.95</v>
      </c>
      <c r="J31157" s="9">
        <v>0</v>
      </c>
      <c r="K31157" s="9">
        <v>0</v>
      </c>
      <c r="L31157">
        <v>17</v>
      </c>
    </row>
    <row r="31158" spans="1:12">
      <c r="A31158" t="s">
        <v>103</v>
      </c>
      <c r="B31158" s="10">
        <v>0.26269675925925923</v>
      </c>
      <c r="C31158" s="18">
        <f t="shared" si="486"/>
        <v>43.27361457298958</v>
      </c>
      <c r="E31158">
        <v>998.15</v>
      </c>
      <c r="F31158">
        <v>29.92</v>
      </c>
      <c r="J31158" s="9">
        <v>0</v>
      </c>
      <c r="K31158" s="9">
        <v>0</v>
      </c>
      <c r="L31158">
        <v>17</v>
      </c>
    </row>
    <row r="31159" spans="1:12">
      <c r="A31159" t="s">
        <v>103</v>
      </c>
      <c r="B31159" s="10">
        <v>0.26275462962962964</v>
      </c>
      <c r="C31159" s="18">
        <f t="shared" si="486"/>
        <v>43.275003461989577</v>
      </c>
      <c r="E31159">
        <v>997.22</v>
      </c>
      <c r="F31159">
        <v>29.97</v>
      </c>
      <c r="J31159" s="9">
        <v>20.5</v>
      </c>
      <c r="K31159" s="9">
        <v>0</v>
      </c>
      <c r="L31159">
        <v>17</v>
      </c>
    </row>
    <row r="31160" spans="1:12">
      <c r="A31160" t="s">
        <v>103</v>
      </c>
      <c r="B31160" s="10">
        <v>0.2628240740740741</v>
      </c>
      <c r="C31160" s="18">
        <f t="shared" si="486"/>
        <v>43.276392350989575</v>
      </c>
      <c r="E31160">
        <v>998.37</v>
      </c>
      <c r="F31160">
        <v>29.95</v>
      </c>
      <c r="J31160" s="9">
        <v>20.5</v>
      </c>
      <c r="K31160" s="9">
        <v>0</v>
      </c>
      <c r="L31160">
        <v>17</v>
      </c>
    </row>
    <row r="31161" spans="1:12">
      <c r="A31161" t="s">
        <v>103</v>
      </c>
      <c r="B31161" s="10">
        <v>0.26288194444444446</v>
      </c>
      <c r="C31161" s="18">
        <f t="shared" si="486"/>
        <v>43.277781239989572</v>
      </c>
      <c r="E31161">
        <v>994.91</v>
      </c>
      <c r="F31161">
        <v>29.98</v>
      </c>
      <c r="J31161" s="9">
        <v>20.51</v>
      </c>
      <c r="K31161" s="9">
        <v>0</v>
      </c>
      <c r="L31161">
        <v>17</v>
      </c>
    </row>
    <row r="31162" spans="1:12">
      <c r="A31162" t="s">
        <v>103</v>
      </c>
      <c r="B31162" s="10">
        <v>0.26293981481481482</v>
      </c>
      <c r="C31162" s="18">
        <f t="shared" si="486"/>
        <v>43.27917012898957</v>
      </c>
      <c r="E31162">
        <v>997.36</v>
      </c>
      <c r="F31162">
        <v>29.94</v>
      </c>
      <c r="J31162" s="9">
        <v>0</v>
      </c>
      <c r="K31162" s="9">
        <v>0</v>
      </c>
      <c r="L31162">
        <v>17</v>
      </c>
    </row>
    <row r="31163" spans="1:12">
      <c r="A31163" t="s">
        <v>103</v>
      </c>
      <c r="B31163" s="10">
        <v>0.26299768518518518</v>
      </c>
      <c r="C31163" s="18">
        <f t="shared" si="486"/>
        <v>43.280559017989567</v>
      </c>
      <c r="E31163">
        <v>997</v>
      </c>
      <c r="F31163">
        <v>29.95</v>
      </c>
      <c r="J31163" s="9">
        <v>20.5</v>
      </c>
      <c r="K31163" s="9">
        <v>0</v>
      </c>
      <c r="L31163">
        <v>17</v>
      </c>
    </row>
    <row r="31164" spans="1:12">
      <c r="A31164" t="s">
        <v>103</v>
      </c>
      <c r="B31164" s="10">
        <v>0.26306712962962964</v>
      </c>
      <c r="C31164" s="18">
        <f t="shared" si="486"/>
        <v>43.281947906989565</v>
      </c>
      <c r="E31164">
        <v>996.28</v>
      </c>
      <c r="F31164">
        <v>29.92</v>
      </c>
      <c r="J31164" s="9">
        <v>20.5</v>
      </c>
      <c r="K31164" s="9">
        <v>0</v>
      </c>
      <c r="L31164">
        <v>17</v>
      </c>
    </row>
    <row r="31165" spans="1:12">
      <c r="A31165" t="s">
        <v>103</v>
      </c>
      <c r="B31165" s="10">
        <v>0.26313657407407409</v>
      </c>
      <c r="C31165" s="18">
        <f t="shared" si="486"/>
        <v>43.283336795989563</v>
      </c>
      <c r="E31165">
        <v>998.08</v>
      </c>
      <c r="F31165">
        <v>29.94</v>
      </c>
      <c r="J31165" s="9">
        <v>0</v>
      </c>
      <c r="K31165" s="9">
        <v>0</v>
      </c>
      <c r="L31165">
        <v>17</v>
      </c>
    </row>
    <row r="31166" spans="1:12">
      <c r="A31166" t="s">
        <v>103</v>
      </c>
      <c r="B31166" s="10">
        <v>0.26319444444444445</v>
      </c>
      <c r="C31166" s="18">
        <f t="shared" si="486"/>
        <v>43.28472568498956</v>
      </c>
      <c r="E31166">
        <v>996.71</v>
      </c>
      <c r="F31166">
        <v>29.9</v>
      </c>
      <c r="J31166" s="9">
        <v>0</v>
      </c>
      <c r="K31166" s="9">
        <v>0</v>
      </c>
      <c r="L31166">
        <v>17</v>
      </c>
    </row>
    <row r="31167" spans="1:12">
      <c r="A31167" t="s">
        <v>103</v>
      </c>
      <c r="B31167" s="10">
        <v>0.26325231481481481</v>
      </c>
      <c r="C31167" s="18">
        <f t="shared" si="486"/>
        <v>43.286114573989558</v>
      </c>
      <c r="E31167">
        <v>998.73</v>
      </c>
      <c r="F31167">
        <v>29.97</v>
      </c>
      <c r="J31167" s="9">
        <v>0</v>
      </c>
      <c r="K31167" s="9">
        <v>0</v>
      </c>
      <c r="L31167">
        <v>17</v>
      </c>
    </row>
    <row r="31168" spans="1:12">
      <c r="A31168" t="s">
        <v>103</v>
      </c>
      <c r="B31168" s="10">
        <v>0.26331018518518517</v>
      </c>
      <c r="C31168" s="18">
        <f t="shared" si="486"/>
        <v>43.287503462989555</v>
      </c>
      <c r="E31168">
        <v>996.57</v>
      </c>
      <c r="F31168">
        <v>29.93</v>
      </c>
      <c r="J31168" s="9">
        <v>0</v>
      </c>
      <c r="K31168" s="9">
        <v>0</v>
      </c>
      <c r="L31168">
        <v>17</v>
      </c>
    </row>
    <row r="31169" spans="1:12">
      <c r="A31169" t="s">
        <v>103</v>
      </c>
      <c r="B31169" s="10">
        <v>0.26336805555555559</v>
      </c>
      <c r="C31169" s="18">
        <f t="shared" si="486"/>
        <v>43.288892351989553</v>
      </c>
      <c r="E31169">
        <v>997.43</v>
      </c>
      <c r="F31169">
        <v>29.96</v>
      </c>
      <c r="J31169" s="9">
        <v>0</v>
      </c>
      <c r="K31169" s="9">
        <v>0</v>
      </c>
      <c r="L31169">
        <v>17</v>
      </c>
    </row>
    <row r="31170" spans="1:12">
      <c r="A31170" t="s">
        <v>103</v>
      </c>
      <c r="B31170" s="10">
        <v>0.2634259259259259</v>
      </c>
      <c r="C31170" s="18">
        <f t="shared" si="486"/>
        <v>43.29028124098955</v>
      </c>
      <c r="E31170">
        <v>996.78</v>
      </c>
      <c r="F31170">
        <v>29.91</v>
      </c>
      <c r="J31170" s="9">
        <v>0</v>
      </c>
      <c r="K31170" s="9">
        <v>0</v>
      </c>
      <c r="L31170">
        <v>17</v>
      </c>
    </row>
    <row r="31171" spans="1:12">
      <c r="A31171" t="s">
        <v>103</v>
      </c>
      <c r="B31171" s="10">
        <v>0.26349537037037035</v>
      </c>
      <c r="C31171" s="18">
        <f t="shared" si="486"/>
        <v>43.291670129989548</v>
      </c>
      <c r="E31171">
        <v>999.02</v>
      </c>
      <c r="F31171">
        <v>29.93</v>
      </c>
      <c r="J31171" s="9">
        <v>0</v>
      </c>
      <c r="K31171" s="9">
        <v>0</v>
      </c>
      <c r="L31171">
        <v>17</v>
      </c>
    </row>
    <row r="31172" spans="1:12">
      <c r="A31172" t="s">
        <v>103</v>
      </c>
      <c r="B31172" s="10">
        <v>0.26355324074074077</v>
      </c>
      <c r="C31172" s="18">
        <f t="shared" si="486"/>
        <v>43.293059018989545</v>
      </c>
      <c r="E31172">
        <v>999.02</v>
      </c>
      <c r="F31172">
        <v>29.9</v>
      </c>
      <c r="J31172" s="9">
        <v>0</v>
      </c>
      <c r="K31172" s="9">
        <v>0</v>
      </c>
      <c r="L31172">
        <v>17</v>
      </c>
    </row>
    <row r="31173" spans="1:12">
      <c r="A31173" t="s">
        <v>103</v>
      </c>
      <c r="B31173" s="10">
        <v>0.26361111111111113</v>
      </c>
      <c r="C31173" s="18">
        <f t="shared" si="486"/>
        <v>43.294447907989543</v>
      </c>
      <c r="E31173">
        <v>999.16</v>
      </c>
      <c r="F31173">
        <v>29.94</v>
      </c>
      <c r="J31173" s="9">
        <v>0</v>
      </c>
      <c r="K31173" s="9">
        <v>0</v>
      </c>
      <c r="L31173">
        <v>17</v>
      </c>
    </row>
    <row r="31174" spans="1:12">
      <c r="A31174" t="s">
        <v>103</v>
      </c>
      <c r="B31174" s="10">
        <v>0.26368055555555553</v>
      </c>
      <c r="C31174" s="18">
        <f t="shared" ref="C31174:C31237" si="487" xml:space="preserve"> 0.001388889+C31173</f>
        <v>43.295836796989541</v>
      </c>
      <c r="E31174">
        <v>997.51</v>
      </c>
      <c r="F31174">
        <v>29.96</v>
      </c>
      <c r="J31174" s="9">
        <v>0</v>
      </c>
      <c r="K31174" s="9">
        <v>0</v>
      </c>
      <c r="L31174">
        <v>17</v>
      </c>
    </row>
    <row r="31175" spans="1:12">
      <c r="A31175" t="s">
        <v>103</v>
      </c>
      <c r="B31175" s="10">
        <v>0.26373842592592595</v>
      </c>
      <c r="C31175" s="18">
        <f t="shared" si="487"/>
        <v>43.297225685989538</v>
      </c>
      <c r="E31175">
        <v>997.22</v>
      </c>
      <c r="F31175">
        <v>29.98</v>
      </c>
      <c r="J31175" s="9">
        <v>20.5</v>
      </c>
      <c r="K31175" s="9">
        <v>0</v>
      </c>
      <c r="L31175">
        <v>17</v>
      </c>
    </row>
    <row r="31176" spans="1:12">
      <c r="A31176" t="s">
        <v>103</v>
      </c>
      <c r="B31176" s="10">
        <v>0.26379629629629631</v>
      </c>
      <c r="C31176" s="18">
        <f t="shared" si="487"/>
        <v>43.298614574989536</v>
      </c>
      <c r="E31176">
        <v>997.22</v>
      </c>
      <c r="F31176">
        <v>29.98</v>
      </c>
      <c r="J31176" s="9">
        <v>20.51</v>
      </c>
      <c r="K31176" s="9">
        <v>0</v>
      </c>
      <c r="L31176">
        <v>17</v>
      </c>
    </row>
    <row r="31177" spans="1:12">
      <c r="A31177" t="s">
        <v>103</v>
      </c>
      <c r="B31177" s="10">
        <v>0.26385416666666667</v>
      </c>
      <c r="C31177" s="18">
        <f t="shared" si="487"/>
        <v>43.300003463989533</v>
      </c>
      <c r="E31177">
        <v>997.87</v>
      </c>
      <c r="F31177">
        <v>29.89</v>
      </c>
      <c r="J31177" s="9">
        <v>20.51</v>
      </c>
      <c r="K31177" s="9">
        <v>0</v>
      </c>
      <c r="L31177">
        <v>17</v>
      </c>
    </row>
    <row r="31178" spans="1:12">
      <c r="A31178" t="s">
        <v>103</v>
      </c>
      <c r="B31178" s="10">
        <v>0.26391203703703703</v>
      </c>
      <c r="C31178" s="18">
        <f t="shared" si="487"/>
        <v>43.301392352989531</v>
      </c>
      <c r="E31178">
        <v>998.23</v>
      </c>
      <c r="F31178">
        <v>29.97</v>
      </c>
      <c r="J31178" s="9">
        <v>0</v>
      </c>
      <c r="K31178" s="9">
        <v>0</v>
      </c>
      <c r="L31178">
        <v>17</v>
      </c>
    </row>
    <row r="31179" spans="1:12">
      <c r="A31179" t="s">
        <v>103</v>
      </c>
      <c r="B31179" s="10">
        <v>0.26396990740740739</v>
      </c>
      <c r="C31179" s="18">
        <f t="shared" si="487"/>
        <v>43.302781241989528</v>
      </c>
      <c r="E31179">
        <v>997.79</v>
      </c>
      <c r="F31179">
        <v>29.94</v>
      </c>
      <c r="J31179" s="9">
        <v>0</v>
      </c>
      <c r="K31179" s="9">
        <v>0</v>
      </c>
      <c r="L31179">
        <v>17</v>
      </c>
    </row>
    <row r="31180" spans="1:12">
      <c r="A31180" t="s">
        <v>103</v>
      </c>
      <c r="B31180" s="10">
        <v>0.26402777777777781</v>
      </c>
      <c r="C31180" s="18">
        <f t="shared" si="487"/>
        <v>43.304170130989526</v>
      </c>
      <c r="E31180">
        <v>997.51</v>
      </c>
      <c r="F31180">
        <v>29.93</v>
      </c>
      <c r="J31180" s="9">
        <v>0</v>
      </c>
      <c r="K31180" s="9">
        <v>0</v>
      </c>
      <c r="L31180">
        <v>17</v>
      </c>
    </row>
    <row r="31181" spans="1:12">
      <c r="A31181" t="s">
        <v>103</v>
      </c>
      <c r="B31181" s="10">
        <v>0.26408564814814817</v>
      </c>
      <c r="C31181" s="18">
        <f t="shared" si="487"/>
        <v>43.305559019989524</v>
      </c>
      <c r="E31181">
        <v>999.23</v>
      </c>
      <c r="F31181">
        <v>29.97</v>
      </c>
      <c r="J31181" s="9">
        <v>20.5</v>
      </c>
      <c r="K31181" s="9">
        <v>0</v>
      </c>
      <c r="L31181">
        <v>17</v>
      </c>
    </row>
    <row r="31182" spans="1:12">
      <c r="A31182" t="s">
        <v>103</v>
      </c>
      <c r="B31182" s="10">
        <v>0.26414351851851853</v>
      </c>
      <c r="C31182" s="18">
        <f t="shared" si="487"/>
        <v>43.306947908989521</v>
      </c>
      <c r="E31182">
        <v>998.59</v>
      </c>
      <c r="F31182">
        <v>29.98</v>
      </c>
      <c r="J31182" s="9">
        <v>20.51</v>
      </c>
      <c r="K31182" s="9">
        <v>0</v>
      </c>
      <c r="L31182">
        <v>17</v>
      </c>
    </row>
    <row r="31183" spans="1:12">
      <c r="A31183" t="s">
        <v>103</v>
      </c>
      <c r="B31183" s="10">
        <v>0.26420138888888889</v>
      </c>
      <c r="C31183" s="18">
        <f t="shared" si="487"/>
        <v>43.308336797989519</v>
      </c>
      <c r="E31183">
        <v>996.86</v>
      </c>
      <c r="F31183">
        <v>29.95</v>
      </c>
      <c r="J31183" s="9">
        <v>0</v>
      </c>
      <c r="K31183" s="9">
        <v>0</v>
      </c>
      <c r="L31183">
        <v>17</v>
      </c>
    </row>
    <row r="31184" spans="1:12">
      <c r="A31184" t="s">
        <v>103</v>
      </c>
      <c r="B31184" s="10">
        <v>0.26425925925925925</v>
      </c>
      <c r="C31184" s="18">
        <f t="shared" si="487"/>
        <v>43.309725686989516</v>
      </c>
      <c r="E31184">
        <v>997.51</v>
      </c>
      <c r="F31184">
        <v>29.95</v>
      </c>
      <c r="J31184" s="9">
        <v>0</v>
      </c>
      <c r="K31184" s="9">
        <v>0</v>
      </c>
      <c r="L31184">
        <v>17</v>
      </c>
    </row>
    <row r="31185" spans="1:12">
      <c r="A31185" t="s">
        <v>103</v>
      </c>
      <c r="B31185" s="10">
        <v>0.26431712962962967</v>
      </c>
      <c r="C31185" s="18">
        <f t="shared" si="487"/>
        <v>43.311114575989514</v>
      </c>
      <c r="E31185">
        <v>997.51</v>
      </c>
      <c r="F31185">
        <v>29.98</v>
      </c>
      <c r="J31185" s="9">
        <v>0</v>
      </c>
      <c r="K31185" s="9">
        <v>0</v>
      </c>
      <c r="L31185">
        <v>17</v>
      </c>
    </row>
    <row r="31186" spans="1:12">
      <c r="A31186" t="s">
        <v>103</v>
      </c>
      <c r="B31186" s="10">
        <v>0.26437499999999997</v>
      </c>
      <c r="C31186" s="18">
        <f t="shared" si="487"/>
        <v>43.312503464989511</v>
      </c>
      <c r="E31186">
        <v>996.21</v>
      </c>
      <c r="F31186">
        <v>29.99</v>
      </c>
      <c r="J31186" s="9">
        <v>20.5</v>
      </c>
      <c r="K31186" s="9">
        <v>0</v>
      </c>
      <c r="L31186">
        <v>17</v>
      </c>
    </row>
    <row r="31187" spans="1:12">
      <c r="A31187" t="s">
        <v>103</v>
      </c>
      <c r="B31187" s="10">
        <v>0.26443287037037039</v>
      </c>
      <c r="C31187" s="18">
        <f t="shared" si="487"/>
        <v>43.313892353989509</v>
      </c>
      <c r="E31187">
        <v>998.87</v>
      </c>
      <c r="F31187">
        <v>29.94</v>
      </c>
      <c r="J31187" s="9">
        <v>20.5</v>
      </c>
      <c r="K31187" s="9">
        <v>0</v>
      </c>
      <c r="L31187">
        <v>17</v>
      </c>
    </row>
    <row r="31188" spans="1:12">
      <c r="A31188" t="s">
        <v>103</v>
      </c>
      <c r="B31188" s="10">
        <v>0.26449074074074075</v>
      </c>
      <c r="C31188" s="18">
        <f t="shared" si="487"/>
        <v>43.315281242989506</v>
      </c>
      <c r="E31188">
        <v>997.65</v>
      </c>
      <c r="F31188">
        <v>29.92</v>
      </c>
      <c r="J31188" s="9">
        <v>20.5</v>
      </c>
      <c r="K31188" s="9">
        <v>0</v>
      </c>
      <c r="L31188">
        <v>17</v>
      </c>
    </row>
    <row r="31189" spans="1:12">
      <c r="A31189" t="s">
        <v>103</v>
      </c>
      <c r="B31189" s="10">
        <v>0.26454861111111111</v>
      </c>
      <c r="C31189" s="18">
        <f t="shared" si="487"/>
        <v>43.316670131989504</v>
      </c>
      <c r="E31189">
        <v>997.15</v>
      </c>
      <c r="F31189">
        <v>29.92</v>
      </c>
      <c r="J31189" s="9">
        <v>0</v>
      </c>
      <c r="K31189" s="9">
        <v>0</v>
      </c>
      <c r="L31189">
        <v>17</v>
      </c>
    </row>
    <row r="31190" spans="1:12">
      <c r="A31190" t="s">
        <v>103</v>
      </c>
      <c r="B31190" s="10">
        <v>0.26460648148148147</v>
      </c>
      <c r="C31190" s="18">
        <f t="shared" si="487"/>
        <v>43.318059020989502</v>
      </c>
      <c r="E31190">
        <v>998.73</v>
      </c>
      <c r="F31190">
        <v>29.92</v>
      </c>
      <c r="J31190" s="9">
        <v>0</v>
      </c>
      <c r="K31190" s="9">
        <v>0</v>
      </c>
      <c r="L31190">
        <v>17</v>
      </c>
    </row>
    <row r="31191" spans="1:12">
      <c r="A31191" t="s">
        <v>103</v>
      </c>
      <c r="B31191" s="10">
        <v>0.26466435185185183</v>
      </c>
      <c r="C31191" s="18">
        <f t="shared" si="487"/>
        <v>43.319447909989499</v>
      </c>
      <c r="E31191">
        <v>996.42</v>
      </c>
      <c r="F31191">
        <v>29.91</v>
      </c>
      <c r="J31191" s="9">
        <v>0</v>
      </c>
      <c r="K31191" s="9">
        <v>0</v>
      </c>
      <c r="L31191">
        <v>17</v>
      </c>
    </row>
    <row r="31192" spans="1:12">
      <c r="A31192" t="s">
        <v>103</v>
      </c>
      <c r="B31192" s="10">
        <v>0.26472222222222225</v>
      </c>
      <c r="C31192" s="18">
        <f t="shared" si="487"/>
        <v>43.320836798989497</v>
      </c>
      <c r="E31192">
        <v>997</v>
      </c>
      <c r="F31192">
        <v>29.95</v>
      </c>
      <c r="J31192" s="9">
        <v>0</v>
      </c>
      <c r="K31192" s="9">
        <v>0</v>
      </c>
      <c r="L31192">
        <v>17</v>
      </c>
    </row>
    <row r="31193" spans="1:12">
      <c r="A31193" t="s">
        <v>103</v>
      </c>
      <c r="B31193" s="10">
        <v>0.26478009259259261</v>
      </c>
      <c r="C31193" s="18">
        <f t="shared" si="487"/>
        <v>43.322225687989494</v>
      </c>
      <c r="E31193">
        <v>997.15</v>
      </c>
      <c r="F31193">
        <v>29.95</v>
      </c>
      <c r="J31193" s="9">
        <v>0</v>
      </c>
      <c r="K31193" s="9">
        <v>0</v>
      </c>
      <c r="L31193">
        <v>17</v>
      </c>
    </row>
    <row r="31194" spans="1:12">
      <c r="A31194" t="s">
        <v>103</v>
      </c>
      <c r="B31194" s="10">
        <v>0.26483796296296297</v>
      </c>
      <c r="C31194" s="18">
        <f t="shared" si="487"/>
        <v>43.323614576989492</v>
      </c>
      <c r="E31194">
        <v>998.01</v>
      </c>
      <c r="F31194">
        <v>29.95</v>
      </c>
      <c r="J31194" s="9">
        <v>0</v>
      </c>
      <c r="K31194" s="9">
        <v>0</v>
      </c>
      <c r="L31194">
        <v>17</v>
      </c>
    </row>
    <row r="31195" spans="1:12">
      <c r="A31195" t="s">
        <v>103</v>
      </c>
      <c r="B31195" s="10">
        <v>0.26489583333333333</v>
      </c>
      <c r="C31195" s="18">
        <f t="shared" si="487"/>
        <v>43.325003465989489</v>
      </c>
      <c r="E31195">
        <v>998.23</v>
      </c>
      <c r="F31195">
        <v>29.91</v>
      </c>
      <c r="J31195" s="9">
        <v>0</v>
      </c>
      <c r="K31195" s="9">
        <v>0</v>
      </c>
      <c r="L31195">
        <v>17</v>
      </c>
    </row>
    <row r="31196" spans="1:12">
      <c r="A31196" t="s">
        <v>103</v>
      </c>
      <c r="B31196" s="10">
        <v>0.26495370370370369</v>
      </c>
      <c r="C31196" s="18">
        <f t="shared" si="487"/>
        <v>43.326392354989487</v>
      </c>
      <c r="E31196">
        <v>997.94</v>
      </c>
      <c r="F31196">
        <v>29.94</v>
      </c>
      <c r="J31196" s="9">
        <v>20.5</v>
      </c>
      <c r="K31196" s="9">
        <v>0</v>
      </c>
      <c r="L31196">
        <v>17</v>
      </c>
    </row>
    <row r="31197" spans="1:12">
      <c r="A31197" t="s">
        <v>103</v>
      </c>
      <c r="B31197" s="10">
        <v>0.26501157407407411</v>
      </c>
      <c r="C31197" s="18">
        <f t="shared" si="487"/>
        <v>43.327781243989484</v>
      </c>
      <c r="E31197">
        <v>996.93</v>
      </c>
      <c r="F31197">
        <v>29.93</v>
      </c>
      <c r="J31197" s="9">
        <v>0</v>
      </c>
      <c r="K31197" s="9">
        <v>0</v>
      </c>
      <c r="L31197">
        <v>17</v>
      </c>
    </row>
    <row r="31198" spans="1:12">
      <c r="A31198" t="s">
        <v>103</v>
      </c>
      <c r="B31198" s="10">
        <v>0.26506944444444441</v>
      </c>
      <c r="C31198" s="18">
        <f t="shared" si="487"/>
        <v>43.329170132989482</v>
      </c>
      <c r="E31198">
        <v>997.58</v>
      </c>
      <c r="F31198">
        <v>29.96</v>
      </c>
      <c r="J31198" s="9">
        <v>0</v>
      </c>
      <c r="K31198" s="9">
        <v>0</v>
      </c>
      <c r="L31198">
        <v>17</v>
      </c>
    </row>
    <row r="31199" spans="1:12">
      <c r="A31199" t="s">
        <v>103</v>
      </c>
      <c r="B31199" s="10">
        <v>0.26512731481481483</v>
      </c>
      <c r="C31199" s="18">
        <f t="shared" si="487"/>
        <v>43.33055902198948</v>
      </c>
      <c r="E31199">
        <v>998.59</v>
      </c>
      <c r="F31199">
        <v>29.89</v>
      </c>
      <c r="J31199" s="9">
        <v>0</v>
      </c>
      <c r="K31199" s="9">
        <v>0</v>
      </c>
      <c r="L31199">
        <v>17</v>
      </c>
    </row>
    <row r="31200" spans="1:12">
      <c r="A31200" t="s">
        <v>103</v>
      </c>
      <c r="B31200" s="10">
        <v>0.26518518518518519</v>
      </c>
      <c r="C31200" s="18">
        <f t="shared" si="487"/>
        <v>43.331947910989477</v>
      </c>
      <c r="E31200">
        <v>997.58</v>
      </c>
      <c r="F31200">
        <v>29.93</v>
      </c>
      <c r="J31200" s="9">
        <v>0</v>
      </c>
      <c r="K31200" s="9">
        <v>0</v>
      </c>
      <c r="L31200">
        <v>17</v>
      </c>
    </row>
    <row r="31201" spans="1:12">
      <c r="A31201" t="s">
        <v>103</v>
      </c>
      <c r="B31201" s="10">
        <v>0.26524305555555555</v>
      </c>
      <c r="C31201" s="18">
        <f t="shared" si="487"/>
        <v>43.333336799989475</v>
      </c>
      <c r="E31201">
        <v>997.72</v>
      </c>
      <c r="F31201">
        <v>29.92</v>
      </c>
      <c r="J31201" s="9">
        <v>0</v>
      </c>
      <c r="K31201" s="9">
        <v>0</v>
      </c>
      <c r="L31201">
        <v>17</v>
      </c>
    </row>
    <row r="31202" spans="1:12">
      <c r="A31202" t="s">
        <v>103</v>
      </c>
      <c r="B31202" s="10">
        <v>0.26530092592592591</v>
      </c>
      <c r="C31202" s="18">
        <f t="shared" si="487"/>
        <v>43.334725688989472</v>
      </c>
      <c r="E31202">
        <v>997.51</v>
      </c>
      <c r="F31202">
        <v>29.96</v>
      </c>
      <c r="J31202" s="9">
        <v>20.5</v>
      </c>
      <c r="K31202" s="9">
        <v>0</v>
      </c>
      <c r="L31202">
        <v>17</v>
      </c>
    </row>
    <row r="31203" spans="1:12">
      <c r="A31203" t="s">
        <v>103</v>
      </c>
      <c r="B31203" s="10">
        <v>0.26535879629629627</v>
      </c>
      <c r="C31203" s="18">
        <f t="shared" si="487"/>
        <v>43.33611457798947</v>
      </c>
      <c r="E31203">
        <v>997.94</v>
      </c>
      <c r="F31203">
        <v>29.94</v>
      </c>
      <c r="J31203" s="9">
        <v>20.51</v>
      </c>
      <c r="K31203" s="9">
        <v>0</v>
      </c>
      <c r="L31203">
        <v>17</v>
      </c>
    </row>
    <row r="31204" spans="1:12">
      <c r="A31204" t="s">
        <v>103</v>
      </c>
      <c r="B31204" s="10">
        <v>0.26541666666666669</v>
      </c>
      <c r="C31204" s="18">
        <f t="shared" si="487"/>
        <v>43.337503466989467</v>
      </c>
      <c r="E31204">
        <v>997.58</v>
      </c>
      <c r="F31204">
        <v>29.96</v>
      </c>
      <c r="J31204" s="9">
        <v>20.5</v>
      </c>
      <c r="K31204" s="9">
        <v>0</v>
      </c>
      <c r="L31204">
        <v>17</v>
      </c>
    </row>
    <row r="31205" spans="1:12">
      <c r="A31205" t="s">
        <v>103</v>
      </c>
      <c r="B31205" s="10">
        <v>0.26547453703703705</v>
      </c>
      <c r="C31205" s="18">
        <f t="shared" si="487"/>
        <v>43.338892355989465</v>
      </c>
      <c r="E31205">
        <v>997</v>
      </c>
      <c r="F31205">
        <v>29.92</v>
      </c>
      <c r="J31205" s="9">
        <v>20.5</v>
      </c>
      <c r="K31205" s="9">
        <v>0</v>
      </c>
      <c r="L31205">
        <v>17</v>
      </c>
    </row>
    <row r="31206" spans="1:12">
      <c r="A31206" t="s">
        <v>103</v>
      </c>
      <c r="B31206" s="10">
        <v>0.26553240740740741</v>
      </c>
      <c r="C31206" s="18">
        <f t="shared" si="487"/>
        <v>43.340281244989463</v>
      </c>
      <c r="E31206">
        <v>998.3</v>
      </c>
      <c r="F31206">
        <v>29.9</v>
      </c>
      <c r="J31206" s="9">
        <v>0</v>
      </c>
      <c r="K31206" s="9">
        <v>0</v>
      </c>
      <c r="L31206">
        <v>17</v>
      </c>
    </row>
    <row r="31207" spans="1:12">
      <c r="A31207" t="s">
        <v>103</v>
      </c>
      <c r="B31207" s="10">
        <v>0.26559027777777777</v>
      </c>
      <c r="C31207" s="18">
        <f t="shared" si="487"/>
        <v>43.34167013398946</v>
      </c>
      <c r="E31207">
        <v>998.59</v>
      </c>
      <c r="F31207">
        <v>29.94</v>
      </c>
      <c r="J31207" s="9">
        <v>0</v>
      </c>
      <c r="K31207" s="9">
        <v>0</v>
      </c>
      <c r="L31207">
        <v>17</v>
      </c>
    </row>
    <row r="31208" spans="1:12">
      <c r="A31208" t="s">
        <v>103</v>
      </c>
      <c r="B31208" s="10">
        <v>0.26564814814814813</v>
      </c>
      <c r="C31208" s="18">
        <f t="shared" si="487"/>
        <v>43.343059022989458</v>
      </c>
      <c r="E31208">
        <v>997.51</v>
      </c>
      <c r="F31208">
        <v>29.92</v>
      </c>
      <c r="J31208" s="9">
        <v>0</v>
      </c>
      <c r="K31208" s="9">
        <v>0</v>
      </c>
      <c r="L31208">
        <v>17</v>
      </c>
    </row>
    <row r="31209" spans="1:12">
      <c r="A31209" t="s">
        <v>103</v>
      </c>
      <c r="B31209" s="10">
        <v>0.26570601851851855</v>
      </c>
      <c r="C31209" s="18">
        <f t="shared" si="487"/>
        <v>43.344447911989455</v>
      </c>
      <c r="E31209">
        <v>997.07</v>
      </c>
      <c r="F31209">
        <v>29.95</v>
      </c>
      <c r="J31209" s="9">
        <v>0</v>
      </c>
      <c r="K31209" s="9">
        <v>0</v>
      </c>
      <c r="L31209">
        <v>17</v>
      </c>
    </row>
    <row r="31210" spans="1:12">
      <c r="A31210" t="s">
        <v>103</v>
      </c>
      <c r="B31210" s="10">
        <v>0.26576388888888886</v>
      </c>
      <c r="C31210" s="18">
        <f t="shared" si="487"/>
        <v>43.345836800989453</v>
      </c>
      <c r="E31210">
        <v>997.43</v>
      </c>
      <c r="F31210">
        <v>29.95</v>
      </c>
      <c r="J31210" s="9">
        <v>0</v>
      </c>
      <c r="K31210" s="9">
        <v>0</v>
      </c>
      <c r="L31210">
        <v>17</v>
      </c>
    </row>
    <row r="31211" spans="1:12">
      <c r="A31211" t="s">
        <v>103</v>
      </c>
      <c r="B31211" s="10">
        <v>0.26582175925925927</v>
      </c>
      <c r="C31211" s="18">
        <f t="shared" si="487"/>
        <v>43.34722568998945</v>
      </c>
      <c r="E31211">
        <v>997.65</v>
      </c>
      <c r="F31211">
        <v>29.95</v>
      </c>
      <c r="J31211" s="9">
        <v>0</v>
      </c>
      <c r="K31211" s="9">
        <v>0</v>
      </c>
      <c r="L31211">
        <v>17</v>
      </c>
    </row>
    <row r="31212" spans="1:12">
      <c r="A31212" t="s">
        <v>103</v>
      </c>
      <c r="B31212" s="10">
        <v>0.26587962962962963</v>
      </c>
      <c r="C31212" s="18">
        <f t="shared" si="487"/>
        <v>43.348614578989448</v>
      </c>
      <c r="E31212">
        <v>997.36</v>
      </c>
      <c r="F31212">
        <v>29.98</v>
      </c>
      <c r="J31212" s="9">
        <v>0</v>
      </c>
      <c r="K31212" s="9">
        <v>0</v>
      </c>
      <c r="L31212">
        <v>17</v>
      </c>
    </row>
    <row r="31213" spans="1:12">
      <c r="A31213" t="s">
        <v>103</v>
      </c>
      <c r="B31213" s="10">
        <v>0.26593749999999999</v>
      </c>
      <c r="C31213" s="18">
        <f t="shared" si="487"/>
        <v>43.350003467989445</v>
      </c>
      <c r="E31213">
        <v>998.37</v>
      </c>
      <c r="F31213">
        <v>29.94</v>
      </c>
      <c r="J31213" s="9">
        <v>0</v>
      </c>
      <c r="K31213" s="9">
        <v>0</v>
      </c>
      <c r="L31213">
        <v>17</v>
      </c>
    </row>
    <row r="31214" spans="1:12">
      <c r="A31214" t="s">
        <v>103</v>
      </c>
      <c r="B31214" s="10">
        <v>0.26599537037037035</v>
      </c>
      <c r="C31214" s="18">
        <f t="shared" si="487"/>
        <v>43.351392356989443</v>
      </c>
      <c r="E31214">
        <v>996.64</v>
      </c>
      <c r="F31214">
        <v>29.93</v>
      </c>
      <c r="J31214" s="9">
        <v>20.51</v>
      </c>
      <c r="K31214" s="9">
        <v>0</v>
      </c>
      <c r="L31214">
        <v>17</v>
      </c>
    </row>
    <row r="31215" spans="1:12">
      <c r="A31215" t="s">
        <v>103</v>
      </c>
      <c r="B31215" s="10">
        <v>0.26605324074074072</v>
      </c>
      <c r="C31215" s="18">
        <f t="shared" si="487"/>
        <v>43.352781245989441</v>
      </c>
      <c r="E31215">
        <v>998.59</v>
      </c>
      <c r="F31215">
        <v>29.92</v>
      </c>
      <c r="J31215" s="9">
        <v>20.51</v>
      </c>
      <c r="K31215" s="9">
        <v>0</v>
      </c>
      <c r="L31215">
        <v>17</v>
      </c>
    </row>
    <row r="31216" spans="1:12">
      <c r="A31216" t="s">
        <v>103</v>
      </c>
      <c r="B31216" s="10">
        <v>0.26611111111111113</v>
      </c>
      <c r="C31216" s="18">
        <f t="shared" si="487"/>
        <v>43.354170134989438</v>
      </c>
      <c r="E31216">
        <v>995.49</v>
      </c>
      <c r="F31216">
        <v>29.92</v>
      </c>
      <c r="J31216" s="9">
        <v>20.52</v>
      </c>
      <c r="K31216" s="9">
        <v>0</v>
      </c>
      <c r="L31216">
        <v>17</v>
      </c>
    </row>
    <row r="31217" spans="1:12">
      <c r="A31217" t="s">
        <v>103</v>
      </c>
      <c r="B31217" s="10">
        <v>0.26616898148148149</v>
      </c>
      <c r="C31217" s="18">
        <f t="shared" si="487"/>
        <v>43.355559023989436</v>
      </c>
      <c r="E31217">
        <v>997.72</v>
      </c>
      <c r="F31217">
        <v>29.94</v>
      </c>
      <c r="J31217" s="9">
        <v>0</v>
      </c>
      <c r="K31217" s="9">
        <v>0</v>
      </c>
      <c r="L31217">
        <v>17</v>
      </c>
    </row>
    <row r="31218" spans="1:12">
      <c r="A31218" t="s">
        <v>103</v>
      </c>
      <c r="B31218" s="10">
        <v>0.26622685185185185</v>
      </c>
      <c r="C31218" s="18">
        <f t="shared" si="487"/>
        <v>43.356947912989433</v>
      </c>
      <c r="E31218">
        <v>1000.39</v>
      </c>
      <c r="F31218">
        <v>29.91</v>
      </c>
      <c r="J31218" s="9">
        <v>0</v>
      </c>
      <c r="K31218" s="9">
        <v>0</v>
      </c>
      <c r="L31218">
        <v>17</v>
      </c>
    </row>
    <row r="31219" spans="1:12">
      <c r="A31219" t="s">
        <v>103</v>
      </c>
      <c r="B31219" s="10">
        <v>0.26629629629629631</v>
      </c>
      <c r="C31219" s="18">
        <f t="shared" si="487"/>
        <v>43.358336801989431</v>
      </c>
      <c r="E31219">
        <v>997.29</v>
      </c>
      <c r="F31219">
        <v>29.99</v>
      </c>
      <c r="J31219" s="9">
        <v>0</v>
      </c>
      <c r="K31219" s="9">
        <v>0</v>
      </c>
      <c r="L31219">
        <v>17</v>
      </c>
    </row>
    <row r="31220" spans="1:12">
      <c r="A31220" t="s">
        <v>103</v>
      </c>
      <c r="B31220" s="10">
        <v>0.26636574074074076</v>
      </c>
      <c r="C31220" s="18">
        <f t="shared" si="487"/>
        <v>43.359725690989428</v>
      </c>
      <c r="E31220">
        <v>997.36</v>
      </c>
      <c r="F31220">
        <v>29.92</v>
      </c>
      <c r="J31220" s="9">
        <v>20.5</v>
      </c>
      <c r="K31220" s="9">
        <v>0</v>
      </c>
      <c r="L31220">
        <v>17</v>
      </c>
    </row>
    <row r="31221" spans="1:12">
      <c r="A31221" t="s">
        <v>103</v>
      </c>
      <c r="B31221" s="10">
        <v>0.26642361111111112</v>
      </c>
      <c r="C31221" s="18">
        <f t="shared" si="487"/>
        <v>43.361114579989426</v>
      </c>
      <c r="E31221">
        <v>999.23</v>
      </c>
      <c r="F31221">
        <v>29.94</v>
      </c>
      <c r="J31221" s="9">
        <v>0</v>
      </c>
      <c r="K31221" s="9">
        <v>0</v>
      </c>
      <c r="L31221">
        <v>17</v>
      </c>
    </row>
    <row r="31222" spans="1:12">
      <c r="A31222" t="s">
        <v>103</v>
      </c>
      <c r="B31222" s="10">
        <v>0.26648148148148149</v>
      </c>
      <c r="C31222" s="18">
        <f t="shared" si="487"/>
        <v>43.362503468989424</v>
      </c>
      <c r="E31222">
        <v>998.01</v>
      </c>
      <c r="F31222">
        <v>29.92</v>
      </c>
      <c r="J31222" s="9">
        <v>0</v>
      </c>
      <c r="K31222" s="9">
        <v>0</v>
      </c>
      <c r="L31222">
        <v>17</v>
      </c>
    </row>
    <row r="31223" spans="1:12">
      <c r="A31223" t="s">
        <v>103</v>
      </c>
      <c r="B31223" s="10">
        <v>0.26653935185185185</v>
      </c>
      <c r="C31223" s="18">
        <f t="shared" si="487"/>
        <v>43.363892357989421</v>
      </c>
      <c r="E31223">
        <v>996.5</v>
      </c>
      <c r="F31223">
        <v>29.92</v>
      </c>
      <c r="J31223" s="9">
        <v>0</v>
      </c>
      <c r="K31223" s="9">
        <v>0</v>
      </c>
      <c r="L31223">
        <v>17</v>
      </c>
    </row>
    <row r="31224" spans="1:12">
      <c r="A31224" t="s">
        <v>103</v>
      </c>
      <c r="B31224" s="10">
        <v>0.26659722222222221</v>
      </c>
      <c r="C31224" s="18">
        <f t="shared" si="487"/>
        <v>43.365281246989419</v>
      </c>
      <c r="E31224">
        <v>998.37</v>
      </c>
      <c r="F31224">
        <v>29.95</v>
      </c>
      <c r="J31224" s="9">
        <v>0</v>
      </c>
      <c r="K31224" s="9">
        <v>0</v>
      </c>
      <c r="L31224">
        <v>17</v>
      </c>
    </row>
    <row r="31225" spans="1:12">
      <c r="A31225" t="s">
        <v>103</v>
      </c>
      <c r="B31225" s="10">
        <v>0.26665509259259262</v>
      </c>
      <c r="C31225" s="18">
        <f t="shared" si="487"/>
        <v>43.366670135989416</v>
      </c>
      <c r="E31225">
        <v>997.07</v>
      </c>
      <c r="F31225">
        <v>29.95</v>
      </c>
      <c r="J31225" s="9">
        <v>20.5</v>
      </c>
      <c r="K31225" s="9">
        <v>0</v>
      </c>
      <c r="L31225">
        <v>17</v>
      </c>
    </row>
    <row r="31226" spans="1:12">
      <c r="A31226" t="s">
        <v>103</v>
      </c>
      <c r="B31226" s="10">
        <v>0.26671296296296293</v>
      </c>
      <c r="C31226" s="18">
        <f t="shared" si="487"/>
        <v>43.368059024989414</v>
      </c>
      <c r="E31226">
        <v>997.43</v>
      </c>
      <c r="F31226">
        <v>29.96</v>
      </c>
      <c r="J31226" s="9">
        <v>20.5</v>
      </c>
      <c r="K31226" s="9">
        <v>0</v>
      </c>
      <c r="L31226">
        <v>17</v>
      </c>
    </row>
    <row r="31227" spans="1:12">
      <c r="A31227" t="s">
        <v>103</v>
      </c>
      <c r="B31227" s="10">
        <v>0.26678240740740738</v>
      </c>
      <c r="C31227" s="18">
        <f t="shared" si="487"/>
        <v>43.369447913989411</v>
      </c>
      <c r="E31227">
        <v>997.72</v>
      </c>
      <c r="F31227">
        <v>30.02</v>
      </c>
      <c r="J31227" s="9">
        <v>20.51</v>
      </c>
      <c r="K31227" s="9">
        <v>0</v>
      </c>
      <c r="L31227">
        <v>17</v>
      </c>
    </row>
    <row r="31228" spans="1:12">
      <c r="A31228" t="s">
        <v>103</v>
      </c>
      <c r="B31228" s="10">
        <v>0.26685185185185184</v>
      </c>
      <c r="C31228" s="18">
        <f t="shared" si="487"/>
        <v>43.370836802989409</v>
      </c>
      <c r="E31228">
        <v>997.51</v>
      </c>
      <c r="F31228">
        <v>30.01</v>
      </c>
      <c r="J31228" s="9">
        <v>0</v>
      </c>
      <c r="K31228" s="9">
        <v>0</v>
      </c>
      <c r="L31228">
        <v>17</v>
      </c>
    </row>
    <row r="31229" spans="1:12">
      <c r="A31229" t="s">
        <v>103</v>
      </c>
      <c r="B31229" s="10">
        <v>0.26690972222222226</v>
      </c>
      <c r="C31229" s="18">
        <f t="shared" si="487"/>
        <v>43.372225691989406</v>
      </c>
      <c r="E31229">
        <v>996.71</v>
      </c>
      <c r="F31229">
        <v>29.95</v>
      </c>
      <c r="J31229" s="9">
        <v>0</v>
      </c>
      <c r="K31229" s="9">
        <v>0</v>
      </c>
      <c r="L31229">
        <v>17</v>
      </c>
    </row>
    <row r="31230" spans="1:12">
      <c r="A31230" t="s">
        <v>103</v>
      </c>
      <c r="B31230" s="10">
        <v>0.26696759259259256</v>
      </c>
      <c r="C31230" s="18">
        <f t="shared" si="487"/>
        <v>43.373614580989404</v>
      </c>
      <c r="E31230">
        <v>996.14</v>
      </c>
      <c r="F31230">
        <v>29.94</v>
      </c>
      <c r="J31230" s="9">
        <v>0</v>
      </c>
      <c r="K31230" s="9">
        <v>0</v>
      </c>
      <c r="L31230">
        <v>17</v>
      </c>
    </row>
    <row r="31231" spans="1:12">
      <c r="A31231" t="s">
        <v>103</v>
      </c>
      <c r="B31231" s="10">
        <v>0.26702546296296298</v>
      </c>
      <c r="C31231" s="18">
        <f t="shared" si="487"/>
        <v>43.375003469989402</v>
      </c>
      <c r="E31231">
        <v>998.01</v>
      </c>
      <c r="F31231">
        <v>29.91</v>
      </c>
      <c r="J31231" s="9">
        <v>0</v>
      </c>
      <c r="K31231" s="9">
        <v>0</v>
      </c>
      <c r="L31231">
        <v>17</v>
      </c>
    </row>
    <row r="31232" spans="1:12">
      <c r="A31232" t="s">
        <v>103</v>
      </c>
      <c r="B31232" s="10">
        <v>0.26708333333333334</v>
      </c>
      <c r="C31232" s="18">
        <f t="shared" si="487"/>
        <v>43.376392358989399</v>
      </c>
      <c r="E31232">
        <v>999.02</v>
      </c>
      <c r="F31232">
        <v>29.95</v>
      </c>
      <c r="J31232" s="9">
        <v>20.5</v>
      </c>
      <c r="K31232" s="9">
        <v>0</v>
      </c>
      <c r="L31232">
        <v>17</v>
      </c>
    </row>
    <row r="31233" spans="1:12">
      <c r="A31233" t="s">
        <v>103</v>
      </c>
      <c r="B31233" s="10">
        <v>0.2671412037037037</v>
      </c>
      <c r="C31233" s="18">
        <f t="shared" si="487"/>
        <v>43.377781247989397</v>
      </c>
      <c r="E31233">
        <v>999.45</v>
      </c>
      <c r="F31233">
        <v>29.89</v>
      </c>
      <c r="J31233" s="9">
        <v>20.5</v>
      </c>
      <c r="K31233" s="9">
        <v>0</v>
      </c>
      <c r="L31233">
        <v>17</v>
      </c>
    </row>
    <row r="31234" spans="1:12">
      <c r="A31234" t="s">
        <v>103</v>
      </c>
      <c r="B31234" s="10">
        <v>0.26719907407407406</v>
      </c>
      <c r="C31234" s="18">
        <f t="shared" si="487"/>
        <v>43.379170136989394</v>
      </c>
      <c r="E31234">
        <v>998.15</v>
      </c>
      <c r="F31234">
        <v>29.99</v>
      </c>
      <c r="J31234" s="9">
        <v>0</v>
      </c>
      <c r="K31234" s="9">
        <v>0</v>
      </c>
      <c r="L31234">
        <v>17</v>
      </c>
    </row>
    <row r="31235" spans="1:12">
      <c r="A31235" t="s">
        <v>103</v>
      </c>
      <c r="B31235" s="10">
        <v>0.26725694444444442</v>
      </c>
      <c r="C31235" s="18">
        <f t="shared" si="487"/>
        <v>43.380559025989392</v>
      </c>
      <c r="E31235">
        <v>998.44</v>
      </c>
      <c r="F31235">
        <v>29.92</v>
      </c>
      <c r="J31235" s="9">
        <v>0</v>
      </c>
      <c r="K31235" s="9">
        <v>0</v>
      </c>
      <c r="L31235">
        <v>17</v>
      </c>
    </row>
    <row r="31236" spans="1:12">
      <c r="A31236" t="s">
        <v>103</v>
      </c>
      <c r="B31236" s="10">
        <v>0.26731481481481484</v>
      </c>
      <c r="C31236" s="18">
        <f t="shared" si="487"/>
        <v>43.381947914989389</v>
      </c>
      <c r="E31236">
        <v>998.08</v>
      </c>
      <c r="F31236">
        <v>29.96</v>
      </c>
      <c r="J31236" s="9">
        <v>0</v>
      </c>
      <c r="K31236" s="9">
        <v>0</v>
      </c>
      <c r="L31236">
        <v>17</v>
      </c>
    </row>
    <row r="31237" spans="1:12">
      <c r="A31237" t="s">
        <v>103</v>
      </c>
      <c r="B31237" s="10">
        <v>0.2673726851851852</v>
      </c>
      <c r="C31237" s="18">
        <f t="shared" si="487"/>
        <v>43.383336803989387</v>
      </c>
      <c r="E31237">
        <v>995.78</v>
      </c>
      <c r="F31237">
        <v>29.96</v>
      </c>
      <c r="J31237" s="9">
        <v>0</v>
      </c>
      <c r="K31237" s="9">
        <v>0</v>
      </c>
      <c r="L31237">
        <v>17</v>
      </c>
    </row>
    <row r="31238" spans="1:12">
      <c r="A31238" t="s">
        <v>103</v>
      </c>
      <c r="B31238" s="10">
        <v>0.26743055555555556</v>
      </c>
      <c r="C31238" s="18">
        <f t="shared" ref="C31238:C31301" si="488" xml:space="preserve"> 0.001388889+C31237</f>
        <v>43.384725692989385</v>
      </c>
      <c r="E31238">
        <v>998.01</v>
      </c>
      <c r="F31238">
        <v>29.99</v>
      </c>
      <c r="J31238" s="9">
        <v>0</v>
      </c>
      <c r="K31238" s="9">
        <v>0</v>
      </c>
      <c r="L31238">
        <v>17</v>
      </c>
    </row>
    <row r="31239" spans="1:12">
      <c r="A31239" t="s">
        <v>103</v>
      </c>
      <c r="B31239" s="10">
        <v>0.26748842592592592</v>
      </c>
      <c r="C31239" s="18">
        <f t="shared" si="488"/>
        <v>43.386114581989382</v>
      </c>
      <c r="E31239">
        <v>998.73</v>
      </c>
      <c r="F31239">
        <v>29.91</v>
      </c>
      <c r="J31239" s="9">
        <v>20.51</v>
      </c>
      <c r="K31239" s="9">
        <v>0</v>
      </c>
      <c r="L31239">
        <v>17</v>
      </c>
    </row>
    <row r="31240" spans="1:12">
      <c r="A31240" t="s">
        <v>103</v>
      </c>
      <c r="B31240" s="10">
        <v>0.26754629629629628</v>
      </c>
      <c r="C31240" s="18">
        <f t="shared" si="488"/>
        <v>43.38750347098938</v>
      </c>
      <c r="E31240">
        <v>998.01</v>
      </c>
      <c r="F31240">
        <v>29.96</v>
      </c>
      <c r="J31240" s="9">
        <v>20.51</v>
      </c>
      <c r="K31240" s="9">
        <v>0</v>
      </c>
      <c r="L31240">
        <v>17</v>
      </c>
    </row>
    <row r="31241" spans="1:12">
      <c r="A31241" t="s">
        <v>103</v>
      </c>
      <c r="B31241" s="10">
        <v>0.2676041666666667</v>
      </c>
      <c r="C31241" s="18">
        <f t="shared" si="488"/>
        <v>43.388892359989377</v>
      </c>
      <c r="E31241">
        <v>997.15</v>
      </c>
      <c r="F31241">
        <v>29.98</v>
      </c>
      <c r="J31241" s="9">
        <v>0</v>
      </c>
      <c r="K31241" s="9">
        <v>0</v>
      </c>
      <c r="L31241">
        <v>17</v>
      </c>
    </row>
    <row r="31242" spans="1:12">
      <c r="A31242" t="s">
        <v>103</v>
      </c>
      <c r="B31242" s="10">
        <v>0.267662037037037</v>
      </c>
      <c r="C31242" s="18">
        <f t="shared" si="488"/>
        <v>43.390281248989375</v>
      </c>
      <c r="E31242">
        <v>998.59</v>
      </c>
      <c r="F31242">
        <v>29.97</v>
      </c>
      <c r="J31242" s="9">
        <v>0</v>
      </c>
      <c r="K31242" s="9">
        <v>0</v>
      </c>
      <c r="L31242">
        <v>17</v>
      </c>
    </row>
    <row r="31243" spans="1:12">
      <c r="A31243" t="s">
        <v>103</v>
      </c>
      <c r="B31243" s="10">
        <v>0.26771990740740742</v>
      </c>
      <c r="C31243" s="18">
        <f t="shared" si="488"/>
        <v>43.391670137989372</v>
      </c>
      <c r="E31243">
        <v>998.01</v>
      </c>
      <c r="F31243">
        <v>29.93</v>
      </c>
      <c r="J31243" s="9">
        <v>0</v>
      </c>
      <c r="K31243" s="9">
        <v>0</v>
      </c>
      <c r="L31243">
        <v>17</v>
      </c>
    </row>
    <row r="31244" spans="1:12">
      <c r="A31244" t="s">
        <v>103</v>
      </c>
      <c r="B31244" s="10">
        <v>0.26777777777777778</v>
      </c>
      <c r="C31244" s="18">
        <f t="shared" si="488"/>
        <v>43.39305902698937</v>
      </c>
      <c r="E31244">
        <v>998.37</v>
      </c>
      <c r="F31244">
        <v>29.94</v>
      </c>
      <c r="J31244" s="9">
        <v>20.5</v>
      </c>
      <c r="K31244" s="9">
        <v>0</v>
      </c>
      <c r="L31244">
        <v>17</v>
      </c>
    </row>
    <row r="31245" spans="1:12">
      <c r="A31245" t="s">
        <v>103</v>
      </c>
      <c r="B31245" s="10">
        <v>0.26783564814814814</v>
      </c>
      <c r="C31245" s="18">
        <f t="shared" si="488"/>
        <v>43.394447915989367</v>
      </c>
      <c r="E31245">
        <v>999.02</v>
      </c>
      <c r="F31245">
        <v>29.91</v>
      </c>
      <c r="J31245" s="9">
        <v>20.51</v>
      </c>
      <c r="K31245" s="9">
        <v>0</v>
      </c>
      <c r="L31245">
        <v>17</v>
      </c>
    </row>
    <row r="31246" spans="1:12">
      <c r="A31246" t="s">
        <v>103</v>
      </c>
      <c r="B31246" s="10">
        <v>0.2678935185185185</v>
      </c>
      <c r="C31246" s="18">
        <f t="shared" si="488"/>
        <v>43.395836804989365</v>
      </c>
      <c r="E31246">
        <v>997.72</v>
      </c>
      <c r="F31246">
        <v>29.95</v>
      </c>
      <c r="J31246" s="9">
        <v>0</v>
      </c>
      <c r="K31246" s="9">
        <v>0</v>
      </c>
      <c r="L31246">
        <v>17</v>
      </c>
    </row>
    <row r="31247" spans="1:12">
      <c r="A31247" t="s">
        <v>103</v>
      </c>
      <c r="B31247" s="10">
        <v>0.26795138888888886</v>
      </c>
      <c r="C31247" s="18">
        <f t="shared" si="488"/>
        <v>43.397225693989363</v>
      </c>
      <c r="E31247">
        <v>997.65</v>
      </c>
      <c r="F31247">
        <v>29.94</v>
      </c>
      <c r="J31247" s="9">
        <v>0</v>
      </c>
      <c r="K31247" s="9">
        <v>0</v>
      </c>
      <c r="L31247">
        <v>17</v>
      </c>
    </row>
    <row r="31248" spans="1:12">
      <c r="A31248" t="s">
        <v>103</v>
      </c>
      <c r="B31248" s="10">
        <v>0.26800925925925928</v>
      </c>
      <c r="C31248" s="18">
        <f t="shared" si="488"/>
        <v>43.39861458298936</v>
      </c>
      <c r="E31248">
        <v>996.78</v>
      </c>
      <c r="F31248">
        <v>29.92</v>
      </c>
      <c r="J31248" s="9">
        <v>0</v>
      </c>
      <c r="K31248" s="9">
        <v>0</v>
      </c>
      <c r="L31248">
        <v>17</v>
      </c>
    </row>
    <row r="31249" spans="1:12">
      <c r="A31249" t="s">
        <v>103</v>
      </c>
      <c r="B31249" s="10">
        <v>0.26806712962962964</v>
      </c>
      <c r="C31249" s="18">
        <f t="shared" si="488"/>
        <v>43.400003471989358</v>
      </c>
      <c r="E31249">
        <v>999.16</v>
      </c>
      <c r="F31249">
        <v>29.94</v>
      </c>
      <c r="J31249" s="9">
        <v>0</v>
      </c>
      <c r="K31249" s="9">
        <v>0</v>
      </c>
      <c r="L31249">
        <v>17</v>
      </c>
    </row>
    <row r="31250" spans="1:12">
      <c r="A31250" t="s">
        <v>103</v>
      </c>
      <c r="B31250" s="10">
        <v>0.268125</v>
      </c>
      <c r="C31250" s="18">
        <f t="shared" si="488"/>
        <v>43.401392360989355</v>
      </c>
      <c r="E31250">
        <v>997.22</v>
      </c>
      <c r="F31250">
        <v>29.95</v>
      </c>
      <c r="J31250" s="9">
        <v>0</v>
      </c>
      <c r="K31250" s="9">
        <v>0</v>
      </c>
      <c r="L31250">
        <v>17</v>
      </c>
    </row>
    <row r="31251" spans="1:12">
      <c r="A31251" t="s">
        <v>103</v>
      </c>
      <c r="B31251" s="10">
        <v>0.26819444444444446</v>
      </c>
      <c r="C31251" s="18">
        <f t="shared" si="488"/>
        <v>43.402781249989353</v>
      </c>
      <c r="E31251">
        <v>996.28</v>
      </c>
      <c r="F31251">
        <v>29.95</v>
      </c>
      <c r="J31251" s="9">
        <v>0</v>
      </c>
      <c r="K31251" s="9">
        <v>0</v>
      </c>
      <c r="L31251">
        <v>17</v>
      </c>
    </row>
    <row r="31252" spans="1:12">
      <c r="A31252" t="s">
        <v>103</v>
      </c>
      <c r="B31252" s="10">
        <v>0.26825231481481482</v>
      </c>
      <c r="C31252" s="18">
        <f t="shared" si="488"/>
        <v>43.40417013898935</v>
      </c>
      <c r="E31252">
        <v>998.01</v>
      </c>
      <c r="F31252">
        <v>29.98</v>
      </c>
      <c r="J31252" s="9">
        <v>0</v>
      </c>
      <c r="K31252" s="9">
        <v>0</v>
      </c>
      <c r="L31252">
        <v>17</v>
      </c>
    </row>
    <row r="31253" spans="1:12">
      <c r="A31253" t="s">
        <v>103</v>
      </c>
      <c r="B31253" s="10">
        <v>0.26831018518518518</v>
      </c>
      <c r="C31253" s="18">
        <f t="shared" si="488"/>
        <v>43.405559027989348</v>
      </c>
      <c r="E31253">
        <v>998.37</v>
      </c>
      <c r="F31253">
        <v>29.92</v>
      </c>
      <c r="J31253" s="9">
        <v>0</v>
      </c>
      <c r="K31253" s="9">
        <v>0</v>
      </c>
      <c r="L31253">
        <v>17</v>
      </c>
    </row>
    <row r="31254" spans="1:12">
      <c r="A31254" t="s">
        <v>103</v>
      </c>
      <c r="B31254" s="10">
        <v>0.26836805555555554</v>
      </c>
      <c r="C31254" s="18">
        <f t="shared" si="488"/>
        <v>43.406947916989346</v>
      </c>
      <c r="E31254">
        <v>998.66</v>
      </c>
      <c r="F31254">
        <v>29.94</v>
      </c>
      <c r="J31254" s="9">
        <v>20.51</v>
      </c>
      <c r="K31254" s="9">
        <v>0</v>
      </c>
      <c r="L31254">
        <v>17</v>
      </c>
    </row>
    <row r="31255" spans="1:12">
      <c r="A31255" t="s">
        <v>103</v>
      </c>
      <c r="B31255" s="10">
        <v>0.2684259259259259</v>
      </c>
      <c r="C31255" s="18">
        <f t="shared" si="488"/>
        <v>43.408336805989343</v>
      </c>
      <c r="E31255">
        <v>997.22</v>
      </c>
      <c r="F31255">
        <v>29.94</v>
      </c>
      <c r="J31255" s="9">
        <v>20.52</v>
      </c>
      <c r="K31255" s="9">
        <v>0</v>
      </c>
      <c r="L31255">
        <v>17</v>
      </c>
    </row>
    <row r="31256" spans="1:12">
      <c r="A31256" t="s">
        <v>103</v>
      </c>
      <c r="B31256" s="10">
        <v>0.26848379629629632</v>
      </c>
      <c r="C31256" s="18">
        <f t="shared" si="488"/>
        <v>43.409725694989341</v>
      </c>
      <c r="E31256">
        <v>996.78</v>
      </c>
      <c r="F31256">
        <v>29.93</v>
      </c>
      <c r="J31256" s="9">
        <v>20.51</v>
      </c>
      <c r="K31256" s="9">
        <v>0</v>
      </c>
      <c r="L31256">
        <v>17</v>
      </c>
    </row>
    <row r="31257" spans="1:12">
      <c r="A31257" t="s">
        <v>103</v>
      </c>
      <c r="B31257" s="10">
        <v>0.26854166666666668</v>
      </c>
      <c r="C31257" s="18">
        <f t="shared" si="488"/>
        <v>43.411114583989338</v>
      </c>
      <c r="E31257">
        <v>998.95</v>
      </c>
      <c r="F31257">
        <v>29.87</v>
      </c>
      <c r="J31257" s="9">
        <v>20.51</v>
      </c>
      <c r="K31257" s="9">
        <v>0</v>
      </c>
      <c r="L31257">
        <v>17</v>
      </c>
    </row>
    <row r="31258" spans="1:12">
      <c r="A31258" t="s">
        <v>103</v>
      </c>
      <c r="B31258" s="10">
        <v>0.26861111111111108</v>
      </c>
      <c r="C31258" s="18">
        <f t="shared" si="488"/>
        <v>43.412503472989336</v>
      </c>
      <c r="E31258">
        <v>998.15</v>
      </c>
      <c r="F31258">
        <v>29.94</v>
      </c>
      <c r="J31258" s="9">
        <v>0</v>
      </c>
      <c r="K31258" s="9">
        <v>0</v>
      </c>
      <c r="L31258">
        <v>17</v>
      </c>
    </row>
    <row r="31259" spans="1:12">
      <c r="A31259" t="s">
        <v>103</v>
      </c>
      <c r="B31259" s="10">
        <v>0.26866898148148149</v>
      </c>
      <c r="C31259" s="18">
        <f t="shared" si="488"/>
        <v>43.413892361989333</v>
      </c>
      <c r="E31259">
        <v>999.38</v>
      </c>
      <c r="F31259">
        <v>29.89</v>
      </c>
      <c r="J31259" s="9">
        <v>0</v>
      </c>
      <c r="K31259" s="9">
        <v>0</v>
      </c>
      <c r="L31259">
        <v>17</v>
      </c>
    </row>
    <row r="31260" spans="1:12">
      <c r="A31260" t="s">
        <v>103</v>
      </c>
      <c r="B31260" s="10">
        <v>0.26872685185185186</v>
      </c>
      <c r="C31260" s="18">
        <f t="shared" si="488"/>
        <v>43.415281250989331</v>
      </c>
      <c r="E31260">
        <v>999.16</v>
      </c>
      <c r="F31260">
        <v>29.89</v>
      </c>
      <c r="J31260" s="9">
        <v>0</v>
      </c>
      <c r="K31260" s="9">
        <v>0</v>
      </c>
      <c r="L31260">
        <v>17</v>
      </c>
    </row>
    <row r="31261" spans="1:12">
      <c r="A31261" t="s">
        <v>103</v>
      </c>
      <c r="B31261" s="10">
        <v>0.26878472222222222</v>
      </c>
      <c r="C31261" s="18">
        <f t="shared" si="488"/>
        <v>43.416670139989328</v>
      </c>
      <c r="E31261">
        <v>998.59</v>
      </c>
      <c r="F31261">
        <v>29.91</v>
      </c>
      <c r="J31261" s="9">
        <v>0</v>
      </c>
      <c r="K31261" s="9">
        <v>0</v>
      </c>
      <c r="L31261">
        <v>17</v>
      </c>
    </row>
    <row r="31262" spans="1:12">
      <c r="A31262" t="s">
        <v>103</v>
      </c>
      <c r="B31262" s="10">
        <v>0.26884259259259258</v>
      </c>
      <c r="C31262" s="18">
        <f t="shared" si="488"/>
        <v>43.418059028989326</v>
      </c>
      <c r="E31262">
        <v>998.08</v>
      </c>
      <c r="F31262">
        <v>29.92</v>
      </c>
      <c r="J31262" s="9">
        <v>0</v>
      </c>
      <c r="K31262" s="9">
        <v>0</v>
      </c>
      <c r="L31262">
        <v>17</v>
      </c>
    </row>
    <row r="31263" spans="1:12">
      <c r="A31263" t="s">
        <v>103</v>
      </c>
      <c r="B31263" s="10">
        <v>0.26890046296296294</v>
      </c>
      <c r="C31263" s="18">
        <f t="shared" si="488"/>
        <v>43.419447917989324</v>
      </c>
      <c r="E31263">
        <v>998.66</v>
      </c>
      <c r="F31263">
        <v>29.92</v>
      </c>
      <c r="J31263" s="9">
        <v>0</v>
      </c>
      <c r="K31263" s="9">
        <v>0</v>
      </c>
      <c r="L31263">
        <v>17</v>
      </c>
    </row>
    <row r="31264" spans="1:12">
      <c r="A31264" t="s">
        <v>103</v>
      </c>
      <c r="B31264" s="10">
        <v>0.26895833333333335</v>
      </c>
      <c r="C31264" s="18">
        <f t="shared" si="488"/>
        <v>43.420836806989321</v>
      </c>
      <c r="E31264">
        <v>998.66</v>
      </c>
      <c r="F31264">
        <v>29.91</v>
      </c>
      <c r="J31264" s="9">
        <v>20.5</v>
      </c>
      <c r="K31264" s="9">
        <v>0</v>
      </c>
      <c r="L31264">
        <v>17</v>
      </c>
    </row>
    <row r="31265" spans="1:12">
      <c r="A31265" t="s">
        <v>103</v>
      </c>
      <c r="B31265" s="10">
        <v>0.26901620370370372</v>
      </c>
      <c r="C31265" s="18">
        <f t="shared" si="488"/>
        <v>43.422225695989319</v>
      </c>
      <c r="E31265">
        <v>998.15</v>
      </c>
      <c r="F31265">
        <v>29.91</v>
      </c>
      <c r="J31265" s="9">
        <v>20.51</v>
      </c>
      <c r="K31265" s="9">
        <v>0</v>
      </c>
      <c r="L31265">
        <v>17</v>
      </c>
    </row>
    <row r="31266" spans="1:12">
      <c r="A31266" t="s">
        <v>103</v>
      </c>
      <c r="B31266" s="10">
        <v>0.26907407407407408</v>
      </c>
      <c r="C31266" s="18">
        <f t="shared" si="488"/>
        <v>43.423614584989316</v>
      </c>
      <c r="E31266">
        <v>996.5</v>
      </c>
      <c r="F31266">
        <v>29.89</v>
      </c>
      <c r="J31266" s="9">
        <v>20.5</v>
      </c>
      <c r="K31266" s="9">
        <v>0</v>
      </c>
      <c r="L31266">
        <v>17</v>
      </c>
    </row>
    <row r="31267" spans="1:12">
      <c r="A31267" t="s">
        <v>103</v>
      </c>
      <c r="B31267" s="10">
        <v>0.26913194444444444</v>
      </c>
      <c r="C31267" s="18">
        <f t="shared" si="488"/>
        <v>43.425003473989314</v>
      </c>
      <c r="E31267">
        <v>996.86</v>
      </c>
      <c r="F31267">
        <v>29.98</v>
      </c>
      <c r="J31267" s="9">
        <v>20.5</v>
      </c>
      <c r="K31267" s="9">
        <v>0</v>
      </c>
      <c r="L31267">
        <v>17</v>
      </c>
    </row>
    <row r="31268" spans="1:12">
      <c r="A31268" t="s">
        <v>103</v>
      </c>
      <c r="B31268" s="10">
        <v>0.2691898148148148</v>
      </c>
      <c r="C31268" s="18">
        <f t="shared" si="488"/>
        <v>43.426392362989311</v>
      </c>
      <c r="E31268">
        <v>997.58</v>
      </c>
      <c r="F31268">
        <v>29.96</v>
      </c>
      <c r="J31268" s="9">
        <v>0</v>
      </c>
      <c r="K31268" s="9">
        <v>0</v>
      </c>
      <c r="L31268">
        <v>17</v>
      </c>
    </row>
    <row r="31269" spans="1:12">
      <c r="A31269" t="s">
        <v>103</v>
      </c>
      <c r="B31269" s="10">
        <v>0.26924768518518521</v>
      </c>
      <c r="C31269" s="18">
        <f t="shared" si="488"/>
        <v>43.427781251989309</v>
      </c>
      <c r="E31269">
        <v>998.15</v>
      </c>
      <c r="F31269">
        <v>29.95</v>
      </c>
      <c r="J31269" s="9">
        <v>0</v>
      </c>
      <c r="K31269" s="9">
        <v>0</v>
      </c>
      <c r="L31269">
        <v>17</v>
      </c>
    </row>
    <row r="31270" spans="1:12">
      <c r="A31270" t="s">
        <v>103</v>
      </c>
      <c r="B31270" s="10">
        <v>0.26930555555555552</v>
      </c>
      <c r="C31270" s="18">
        <f t="shared" si="488"/>
        <v>43.429170140989307</v>
      </c>
      <c r="E31270">
        <v>997.07</v>
      </c>
      <c r="F31270">
        <v>29.99</v>
      </c>
      <c r="J31270" s="9">
        <v>0</v>
      </c>
      <c r="K31270" s="9">
        <v>0</v>
      </c>
      <c r="L31270">
        <v>17</v>
      </c>
    </row>
    <row r="31271" spans="1:12">
      <c r="A31271" t="s">
        <v>103</v>
      </c>
      <c r="B31271" s="10">
        <v>0.26936342592592594</v>
      </c>
      <c r="C31271" s="18">
        <f t="shared" si="488"/>
        <v>43.430559029989304</v>
      </c>
      <c r="E31271">
        <v>996.42</v>
      </c>
      <c r="F31271">
        <v>29.89</v>
      </c>
      <c r="J31271" s="9">
        <v>0</v>
      </c>
      <c r="K31271" s="9">
        <v>0</v>
      </c>
      <c r="L31271">
        <v>17</v>
      </c>
    </row>
    <row r="31272" spans="1:12">
      <c r="A31272" t="s">
        <v>103</v>
      </c>
      <c r="B31272" s="10">
        <v>0.2694212962962963</v>
      </c>
      <c r="C31272" s="18">
        <f t="shared" si="488"/>
        <v>43.431947918989302</v>
      </c>
      <c r="E31272">
        <v>999.52</v>
      </c>
      <c r="F31272">
        <v>29.91</v>
      </c>
      <c r="J31272" s="9">
        <v>0</v>
      </c>
      <c r="K31272" s="9">
        <v>0</v>
      </c>
      <c r="L31272">
        <v>17</v>
      </c>
    </row>
    <row r="31273" spans="1:12">
      <c r="A31273" t="s">
        <v>103</v>
      </c>
      <c r="B31273" s="10">
        <v>0.26947916666666666</v>
      </c>
      <c r="C31273" s="18">
        <f t="shared" si="488"/>
        <v>43.433336807989299</v>
      </c>
      <c r="E31273">
        <v>997.29</v>
      </c>
      <c r="F31273">
        <v>29.94</v>
      </c>
      <c r="J31273" s="9">
        <v>0</v>
      </c>
      <c r="K31273" s="9">
        <v>0</v>
      </c>
      <c r="L31273">
        <v>17</v>
      </c>
    </row>
    <row r="31274" spans="1:12">
      <c r="A31274" t="s">
        <v>103</v>
      </c>
      <c r="B31274" s="10">
        <v>0.26953703703703702</v>
      </c>
      <c r="C31274" s="18">
        <f t="shared" si="488"/>
        <v>43.434725696989297</v>
      </c>
      <c r="E31274">
        <v>997.87</v>
      </c>
      <c r="F31274">
        <v>29.99</v>
      </c>
      <c r="J31274" s="9">
        <v>0</v>
      </c>
      <c r="K31274" s="9">
        <v>0</v>
      </c>
      <c r="L31274">
        <v>17</v>
      </c>
    </row>
    <row r="31275" spans="1:12">
      <c r="A31275" t="s">
        <v>103</v>
      </c>
      <c r="B31275" s="10">
        <v>0.26959490740740738</v>
      </c>
      <c r="C31275" s="18">
        <f t="shared" si="488"/>
        <v>43.436114585989294</v>
      </c>
      <c r="E31275">
        <v>997.43</v>
      </c>
      <c r="F31275">
        <v>29.89</v>
      </c>
      <c r="J31275" s="9">
        <v>20.5</v>
      </c>
      <c r="K31275" s="9">
        <v>0</v>
      </c>
      <c r="L31275">
        <v>17</v>
      </c>
    </row>
    <row r="31276" spans="1:12">
      <c r="A31276" t="s">
        <v>103</v>
      </c>
      <c r="B31276" s="10">
        <v>0.2696527777777778</v>
      </c>
      <c r="C31276" s="18">
        <f t="shared" si="488"/>
        <v>43.437503474989292</v>
      </c>
      <c r="E31276">
        <v>998.95</v>
      </c>
      <c r="F31276">
        <v>29.98</v>
      </c>
      <c r="J31276" s="9">
        <v>20.51</v>
      </c>
      <c r="K31276" s="9">
        <v>0</v>
      </c>
      <c r="L31276">
        <v>17</v>
      </c>
    </row>
    <row r="31277" spans="1:12">
      <c r="A31277" t="s">
        <v>103</v>
      </c>
      <c r="B31277" s="10">
        <v>0.26971064814814816</v>
      </c>
      <c r="C31277" s="18">
        <f t="shared" si="488"/>
        <v>43.438892363989289</v>
      </c>
      <c r="E31277">
        <v>998.3</v>
      </c>
      <c r="F31277">
        <v>29.88</v>
      </c>
      <c r="J31277" s="9">
        <v>20.51</v>
      </c>
      <c r="K31277" s="9">
        <v>0</v>
      </c>
      <c r="L31277">
        <v>17</v>
      </c>
    </row>
    <row r="31278" spans="1:12">
      <c r="A31278" t="s">
        <v>103</v>
      </c>
      <c r="B31278" s="10">
        <v>0.26976851851851852</v>
      </c>
      <c r="C31278" s="18">
        <f t="shared" si="488"/>
        <v>43.440281252989287</v>
      </c>
      <c r="E31278">
        <v>998.15</v>
      </c>
      <c r="F31278">
        <v>29.91</v>
      </c>
      <c r="J31278" s="9">
        <v>0</v>
      </c>
      <c r="K31278" s="9">
        <v>0</v>
      </c>
      <c r="L31278">
        <v>17</v>
      </c>
    </row>
    <row r="31279" spans="1:12">
      <c r="A31279" t="s">
        <v>103</v>
      </c>
      <c r="B31279" s="10">
        <v>0.26982638888888888</v>
      </c>
      <c r="C31279" s="18">
        <f t="shared" si="488"/>
        <v>43.441670141989285</v>
      </c>
      <c r="E31279">
        <v>997.87</v>
      </c>
      <c r="F31279">
        <v>29.9</v>
      </c>
      <c r="J31279" s="9">
        <v>0</v>
      </c>
      <c r="K31279" s="9">
        <v>0</v>
      </c>
      <c r="L31279">
        <v>17</v>
      </c>
    </row>
    <row r="31280" spans="1:12">
      <c r="A31280" t="s">
        <v>103</v>
      </c>
      <c r="B31280" s="10">
        <v>0.26988425925925924</v>
      </c>
      <c r="C31280" s="18">
        <f t="shared" si="488"/>
        <v>43.443059030989282</v>
      </c>
      <c r="E31280">
        <v>999.02</v>
      </c>
      <c r="F31280">
        <v>29.94</v>
      </c>
      <c r="J31280" s="9">
        <v>0</v>
      </c>
      <c r="K31280" s="9">
        <v>0</v>
      </c>
      <c r="L31280">
        <v>17</v>
      </c>
    </row>
    <row r="31281" spans="1:12">
      <c r="A31281" t="s">
        <v>103</v>
      </c>
      <c r="B31281" s="10">
        <v>0.2699537037037037</v>
      </c>
      <c r="C31281" s="18">
        <f t="shared" si="488"/>
        <v>43.44444791998928</v>
      </c>
      <c r="E31281">
        <v>996.21</v>
      </c>
      <c r="F31281">
        <v>29.9</v>
      </c>
      <c r="J31281" s="9">
        <v>0</v>
      </c>
      <c r="K31281" s="9">
        <v>0</v>
      </c>
      <c r="L31281">
        <v>17</v>
      </c>
    </row>
    <row r="31282" spans="1:12">
      <c r="A31282" t="s">
        <v>103</v>
      </c>
      <c r="B31282" s="10">
        <v>0.27001157407407406</v>
      </c>
      <c r="C31282" s="18">
        <f t="shared" si="488"/>
        <v>43.445836808989277</v>
      </c>
      <c r="E31282">
        <v>995.42</v>
      </c>
      <c r="F31282">
        <v>29.91</v>
      </c>
      <c r="J31282" s="9">
        <v>0</v>
      </c>
      <c r="K31282" s="9">
        <v>0</v>
      </c>
      <c r="L31282">
        <v>17</v>
      </c>
    </row>
    <row r="31283" spans="1:12">
      <c r="A31283" t="s">
        <v>103</v>
      </c>
      <c r="B31283" s="10">
        <v>0.27006944444444442</v>
      </c>
      <c r="C31283" s="18">
        <f t="shared" si="488"/>
        <v>43.447225697989275</v>
      </c>
      <c r="E31283">
        <v>999.81</v>
      </c>
      <c r="F31283">
        <v>29.94</v>
      </c>
      <c r="J31283" s="9">
        <v>0</v>
      </c>
      <c r="K31283" s="9">
        <v>0</v>
      </c>
      <c r="L31283">
        <v>17</v>
      </c>
    </row>
    <row r="31284" spans="1:12">
      <c r="A31284" t="s">
        <v>103</v>
      </c>
      <c r="B31284" s="10">
        <v>0.27012731481481483</v>
      </c>
      <c r="C31284" s="18">
        <f t="shared" si="488"/>
        <v>43.448614586989272</v>
      </c>
      <c r="E31284">
        <v>996.71</v>
      </c>
      <c r="F31284">
        <v>29.89</v>
      </c>
      <c r="J31284" s="9">
        <v>0</v>
      </c>
      <c r="K31284" s="9">
        <v>0</v>
      </c>
      <c r="L31284">
        <v>17</v>
      </c>
    </row>
    <row r="31285" spans="1:12">
      <c r="A31285" t="s">
        <v>103</v>
      </c>
      <c r="B31285" s="10">
        <v>0.27018518518518519</v>
      </c>
      <c r="C31285" s="18">
        <f t="shared" si="488"/>
        <v>43.45000347598927</v>
      </c>
      <c r="E31285">
        <v>997.36</v>
      </c>
      <c r="F31285">
        <v>29.93</v>
      </c>
      <c r="J31285" s="9">
        <v>0</v>
      </c>
      <c r="K31285" s="9">
        <v>0</v>
      </c>
      <c r="L31285">
        <v>17</v>
      </c>
    </row>
    <row r="31286" spans="1:12">
      <c r="A31286" t="s">
        <v>103</v>
      </c>
      <c r="B31286" s="10">
        <v>0.27024305555555556</v>
      </c>
      <c r="C31286" s="18">
        <f t="shared" si="488"/>
        <v>43.451392364989267</v>
      </c>
      <c r="E31286">
        <v>996.28</v>
      </c>
      <c r="F31286">
        <v>29.92</v>
      </c>
      <c r="J31286" s="9">
        <v>20.51</v>
      </c>
      <c r="K31286" s="9">
        <v>0</v>
      </c>
      <c r="L31286">
        <v>17</v>
      </c>
    </row>
    <row r="31287" spans="1:12">
      <c r="A31287" t="s">
        <v>103</v>
      </c>
      <c r="B31287" s="10">
        <v>0.27030092592592592</v>
      </c>
      <c r="C31287" s="18">
        <f t="shared" si="488"/>
        <v>43.452781253989265</v>
      </c>
      <c r="E31287">
        <v>999.16</v>
      </c>
      <c r="F31287">
        <v>29.89</v>
      </c>
      <c r="J31287" s="9">
        <v>20.51</v>
      </c>
      <c r="K31287" s="9">
        <v>0</v>
      </c>
      <c r="L31287">
        <v>17</v>
      </c>
    </row>
    <row r="31288" spans="1:12">
      <c r="A31288" t="s">
        <v>103</v>
      </c>
      <c r="B31288" s="10">
        <v>0.27035879629629628</v>
      </c>
      <c r="C31288" s="18">
        <f t="shared" si="488"/>
        <v>43.454170142989263</v>
      </c>
      <c r="E31288">
        <v>998.51</v>
      </c>
      <c r="F31288">
        <v>29.88</v>
      </c>
      <c r="J31288" s="9">
        <v>20.51</v>
      </c>
      <c r="K31288" s="9">
        <v>0</v>
      </c>
      <c r="L31288">
        <v>17</v>
      </c>
    </row>
    <row r="31289" spans="1:12">
      <c r="A31289" t="s">
        <v>103</v>
      </c>
      <c r="B31289" s="10">
        <v>0.27041666666666669</v>
      </c>
      <c r="C31289" s="18">
        <f t="shared" si="488"/>
        <v>43.45555903198926</v>
      </c>
      <c r="E31289">
        <v>997.79</v>
      </c>
      <c r="F31289">
        <v>29.92</v>
      </c>
      <c r="J31289" s="9">
        <v>0</v>
      </c>
      <c r="K31289" s="9">
        <v>0</v>
      </c>
      <c r="L31289">
        <v>17</v>
      </c>
    </row>
    <row r="31290" spans="1:12">
      <c r="A31290" t="s">
        <v>103</v>
      </c>
      <c r="B31290" s="10">
        <v>0.27047453703703705</v>
      </c>
      <c r="C31290" s="18">
        <f t="shared" si="488"/>
        <v>43.456947920989258</v>
      </c>
      <c r="E31290">
        <v>996.86</v>
      </c>
      <c r="F31290">
        <v>29.96</v>
      </c>
      <c r="J31290" s="9">
        <v>0</v>
      </c>
      <c r="K31290" s="9">
        <v>0</v>
      </c>
      <c r="L31290">
        <v>17</v>
      </c>
    </row>
    <row r="31291" spans="1:12">
      <c r="A31291" t="s">
        <v>103</v>
      </c>
      <c r="B31291" s="10">
        <v>0.27053240740740742</v>
      </c>
      <c r="C31291" s="18">
        <f t="shared" si="488"/>
        <v>43.458336809989255</v>
      </c>
      <c r="E31291">
        <v>997.07</v>
      </c>
      <c r="F31291">
        <v>29.9</v>
      </c>
      <c r="J31291" s="9">
        <v>0</v>
      </c>
      <c r="K31291" s="9">
        <v>0</v>
      </c>
      <c r="L31291">
        <v>17</v>
      </c>
    </row>
    <row r="31292" spans="1:12">
      <c r="A31292" t="s">
        <v>103</v>
      </c>
      <c r="B31292" s="10">
        <v>0.27059027777777778</v>
      </c>
      <c r="C31292" s="18">
        <f t="shared" si="488"/>
        <v>43.459725698989253</v>
      </c>
      <c r="E31292">
        <v>996.5</v>
      </c>
      <c r="F31292">
        <v>29.92</v>
      </c>
      <c r="J31292" s="9">
        <v>20.51</v>
      </c>
      <c r="K31292" s="9">
        <v>0</v>
      </c>
      <c r="L31292">
        <v>17</v>
      </c>
    </row>
    <row r="31293" spans="1:12">
      <c r="A31293" t="s">
        <v>103</v>
      </c>
      <c r="B31293" s="10">
        <v>0.27064814814814814</v>
      </c>
      <c r="C31293" s="18">
        <f t="shared" si="488"/>
        <v>43.46111458798925</v>
      </c>
      <c r="E31293">
        <v>997.15</v>
      </c>
      <c r="F31293">
        <v>29.96</v>
      </c>
      <c r="J31293" s="9">
        <v>20.51</v>
      </c>
      <c r="K31293" s="9">
        <v>0</v>
      </c>
      <c r="L31293">
        <v>17</v>
      </c>
    </row>
    <row r="31294" spans="1:12">
      <c r="A31294" t="s">
        <v>103</v>
      </c>
      <c r="B31294" s="10">
        <v>0.27070601851851855</v>
      </c>
      <c r="C31294" s="18">
        <f t="shared" si="488"/>
        <v>43.462503476989248</v>
      </c>
      <c r="E31294">
        <v>997.72</v>
      </c>
      <c r="F31294">
        <v>29.89</v>
      </c>
      <c r="J31294" s="9">
        <v>0</v>
      </c>
      <c r="K31294" s="9">
        <v>0</v>
      </c>
      <c r="L31294">
        <v>17</v>
      </c>
    </row>
    <row r="31295" spans="1:12">
      <c r="A31295" t="s">
        <v>103</v>
      </c>
      <c r="B31295" s="10">
        <v>0.27077546296296295</v>
      </c>
      <c r="C31295" s="18">
        <f t="shared" si="488"/>
        <v>43.463892365989246</v>
      </c>
      <c r="E31295">
        <v>998.87</v>
      </c>
      <c r="F31295">
        <v>29.93</v>
      </c>
      <c r="J31295" s="9">
        <v>0</v>
      </c>
      <c r="K31295" s="9">
        <v>0</v>
      </c>
      <c r="L31295">
        <v>17</v>
      </c>
    </row>
    <row r="31296" spans="1:12">
      <c r="A31296" t="s">
        <v>103</v>
      </c>
      <c r="B31296" s="10">
        <v>0.27083333333333331</v>
      </c>
      <c r="C31296" s="18">
        <f t="shared" si="488"/>
        <v>43.465281254989243</v>
      </c>
      <c r="E31296">
        <v>998.51</v>
      </c>
      <c r="F31296">
        <v>29.93</v>
      </c>
      <c r="J31296" s="9">
        <v>0</v>
      </c>
      <c r="K31296" s="9">
        <v>0</v>
      </c>
      <c r="L31296">
        <v>17</v>
      </c>
    </row>
    <row r="31297" spans="1:12">
      <c r="A31297" t="s">
        <v>103</v>
      </c>
      <c r="B31297" s="10">
        <v>0.27089120370370373</v>
      </c>
      <c r="C31297" s="18">
        <f t="shared" si="488"/>
        <v>43.466670143989241</v>
      </c>
      <c r="E31297">
        <v>999.09</v>
      </c>
      <c r="F31297">
        <v>29.9</v>
      </c>
      <c r="J31297" s="9">
        <v>20.51</v>
      </c>
      <c r="K31297" s="9">
        <v>0</v>
      </c>
      <c r="L31297">
        <v>17</v>
      </c>
    </row>
    <row r="31298" spans="1:12">
      <c r="A31298" t="s">
        <v>103</v>
      </c>
      <c r="B31298" s="10">
        <v>0.27094907407407409</v>
      </c>
      <c r="C31298" s="18">
        <f t="shared" si="488"/>
        <v>43.468059032989238</v>
      </c>
      <c r="E31298">
        <v>998.08</v>
      </c>
      <c r="F31298">
        <v>29.92</v>
      </c>
      <c r="J31298" s="9">
        <v>20.51</v>
      </c>
      <c r="K31298" s="9">
        <v>0</v>
      </c>
      <c r="L31298">
        <v>17</v>
      </c>
    </row>
    <row r="31299" spans="1:12">
      <c r="A31299" t="s">
        <v>103</v>
      </c>
      <c r="B31299" s="10">
        <v>0.27100694444444445</v>
      </c>
      <c r="C31299" s="18">
        <f t="shared" si="488"/>
        <v>43.469447921989236</v>
      </c>
      <c r="E31299">
        <v>997.51</v>
      </c>
      <c r="F31299">
        <v>29.98</v>
      </c>
      <c r="J31299" s="9">
        <v>0</v>
      </c>
      <c r="K31299" s="9">
        <v>0</v>
      </c>
      <c r="L31299">
        <v>17</v>
      </c>
    </row>
    <row r="31300" spans="1:12">
      <c r="A31300" t="s">
        <v>103</v>
      </c>
      <c r="B31300" s="10">
        <v>0.27106481481481481</v>
      </c>
      <c r="C31300" s="18">
        <f t="shared" si="488"/>
        <v>43.470836810989233</v>
      </c>
      <c r="E31300">
        <v>997.22</v>
      </c>
      <c r="F31300">
        <v>29.92</v>
      </c>
      <c r="J31300" s="9">
        <v>0</v>
      </c>
      <c r="K31300" s="9">
        <v>0</v>
      </c>
      <c r="L31300">
        <v>17</v>
      </c>
    </row>
    <row r="31301" spans="1:12">
      <c r="A31301" t="s">
        <v>103</v>
      </c>
      <c r="B31301" s="10">
        <v>0.27112268518518517</v>
      </c>
      <c r="C31301" s="18">
        <f t="shared" si="488"/>
        <v>43.472225699989231</v>
      </c>
      <c r="E31301">
        <v>997.87</v>
      </c>
      <c r="F31301">
        <v>29.9</v>
      </c>
      <c r="J31301" s="9">
        <v>0</v>
      </c>
      <c r="K31301" s="9">
        <v>0</v>
      </c>
      <c r="L31301">
        <v>17</v>
      </c>
    </row>
    <row r="31302" spans="1:12">
      <c r="A31302" t="s">
        <v>103</v>
      </c>
      <c r="B31302" s="10">
        <v>0.27118055555555554</v>
      </c>
      <c r="C31302" s="18">
        <f t="shared" ref="C31302:C31365" si="489" xml:space="preserve"> 0.001388889+C31301</f>
        <v>43.473614588989228</v>
      </c>
      <c r="E31302">
        <v>998.01</v>
      </c>
      <c r="F31302">
        <v>29.98</v>
      </c>
      <c r="J31302" s="9">
        <v>0</v>
      </c>
      <c r="K31302" s="9">
        <v>0</v>
      </c>
      <c r="L31302">
        <v>17</v>
      </c>
    </row>
    <row r="31303" spans="1:12">
      <c r="A31303" t="s">
        <v>103</v>
      </c>
      <c r="B31303" s="10">
        <v>0.2712384259259259</v>
      </c>
      <c r="C31303" s="18">
        <f t="shared" si="489"/>
        <v>43.475003477989226</v>
      </c>
      <c r="E31303">
        <v>997.43</v>
      </c>
      <c r="F31303">
        <v>29.91</v>
      </c>
      <c r="J31303" s="9">
        <v>20.5</v>
      </c>
      <c r="K31303" s="9">
        <v>0</v>
      </c>
      <c r="L31303">
        <v>17</v>
      </c>
    </row>
    <row r="31304" spans="1:12">
      <c r="A31304" t="s">
        <v>103</v>
      </c>
      <c r="B31304" s="10">
        <v>0.27130787037037035</v>
      </c>
      <c r="C31304" s="18">
        <f t="shared" si="489"/>
        <v>43.476392366989224</v>
      </c>
      <c r="E31304">
        <v>997.65</v>
      </c>
      <c r="F31304">
        <v>29.94</v>
      </c>
      <c r="J31304" s="9">
        <v>20.51</v>
      </c>
      <c r="K31304" s="9">
        <v>0</v>
      </c>
      <c r="L31304">
        <v>17</v>
      </c>
    </row>
    <row r="31305" spans="1:12">
      <c r="A31305" t="s">
        <v>103</v>
      </c>
      <c r="B31305" s="10">
        <v>0.27136574074074077</v>
      </c>
      <c r="C31305" s="18">
        <f t="shared" si="489"/>
        <v>43.477781255989221</v>
      </c>
      <c r="E31305">
        <v>996.78</v>
      </c>
      <c r="F31305">
        <v>29.93</v>
      </c>
      <c r="J31305" s="9">
        <v>20.51</v>
      </c>
      <c r="K31305" s="9">
        <v>0</v>
      </c>
      <c r="L31305">
        <v>17</v>
      </c>
    </row>
    <row r="31306" spans="1:12">
      <c r="A31306" t="s">
        <v>103</v>
      </c>
      <c r="B31306" s="10">
        <v>0.27143518518518522</v>
      </c>
      <c r="C31306" s="18">
        <f t="shared" si="489"/>
        <v>43.479170144989219</v>
      </c>
      <c r="E31306">
        <v>998.3</v>
      </c>
      <c r="F31306">
        <v>29.94</v>
      </c>
      <c r="J31306" s="9">
        <v>0</v>
      </c>
      <c r="K31306" s="9">
        <v>0</v>
      </c>
      <c r="L31306">
        <v>17</v>
      </c>
    </row>
    <row r="31307" spans="1:12">
      <c r="A31307" t="s">
        <v>103</v>
      </c>
      <c r="B31307" s="10">
        <v>0.27149305555555553</v>
      </c>
      <c r="C31307" s="18">
        <f t="shared" si="489"/>
        <v>43.480559033989216</v>
      </c>
      <c r="E31307">
        <v>997.94</v>
      </c>
      <c r="F31307">
        <v>29.93</v>
      </c>
      <c r="J31307" s="9">
        <v>0</v>
      </c>
      <c r="K31307" s="9">
        <v>0</v>
      </c>
      <c r="L31307">
        <v>17</v>
      </c>
    </row>
    <row r="31308" spans="1:12">
      <c r="A31308" t="s">
        <v>103</v>
      </c>
      <c r="B31308" s="10">
        <v>0.27155092592592595</v>
      </c>
      <c r="C31308" s="18">
        <f t="shared" si="489"/>
        <v>43.481947922989214</v>
      </c>
      <c r="E31308">
        <v>998.01</v>
      </c>
      <c r="F31308">
        <v>29.93</v>
      </c>
      <c r="J31308" s="9">
        <v>0</v>
      </c>
      <c r="K31308" s="9">
        <v>0</v>
      </c>
      <c r="L31308">
        <v>17</v>
      </c>
    </row>
    <row r="31309" spans="1:12">
      <c r="A31309" t="s">
        <v>103</v>
      </c>
      <c r="B31309" s="10">
        <v>0.27160879629629631</v>
      </c>
      <c r="C31309" s="18">
        <f t="shared" si="489"/>
        <v>43.483336811989211</v>
      </c>
      <c r="E31309">
        <v>999.16</v>
      </c>
      <c r="F31309">
        <v>29.92</v>
      </c>
      <c r="J31309" s="9">
        <v>0</v>
      </c>
      <c r="K31309" s="9">
        <v>0</v>
      </c>
      <c r="L31309">
        <v>17</v>
      </c>
    </row>
    <row r="31310" spans="1:12">
      <c r="A31310" t="s">
        <v>103</v>
      </c>
      <c r="B31310" s="10">
        <v>0.27166666666666667</v>
      </c>
      <c r="C31310" s="18">
        <f t="shared" si="489"/>
        <v>43.484725700989209</v>
      </c>
      <c r="E31310">
        <v>997.79</v>
      </c>
      <c r="F31310">
        <v>29.93</v>
      </c>
      <c r="J31310" s="9">
        <v>0</v>
      </c>
      <c r="K31310" s="9">
        <v>0</v>
      </c>
      <c r="L31310">
        <v>17</v>
      </c>
    </row>
    <row r="31311" spans="1:12">
      <c r="A31311" t="s">
        <v>103</v>
      </c>
      <c r="B31311" s="10">
        <v>0.27172453703703703</v>
      </c>
      <c r="C31311" s="18">
        <f t="shared" si="489"/>
        <v>43.486114589989207</v>
      </c>
      <c r="E31311">
        <v>998.01</v>
      </c>
      <c r="F31311">
        <v>29.94</v>
      </c>
      <c r="J31311" s="9">
        <v>0</v>
      </c>
      <c r="K31311" s="9">
        <v>0</v>
      </c>
      <c r="L31311">
        <v>17</v>
      </c>
    </row>
    <row r="31312" spans="1:12">
      <c r="A31312" t="s">
        <v>103</v>
      </c>
      <c r="B31312" s="10">
        <v>0.27178240740740739</v>
      </c>
      <c r="C31312" s="18">
        <f t="shared" si="489"/>
        <v>43.487503478989204</v>
      </c>
      <c r="E31312">
        <v>997.51</v>
      </c>
      <c r="F31312">
        <v>29.95</v>
      </c>
      <c r="J31312" s="9">
        <v>0</v>
      </c>
      <c r="K31312" s="9">
        <v>0</v>
      </c>
      <c r="L31312">
        <v>17</v>
      </c>
    </row>
    <row r="31313" spans="1:12">
      <c r="A31313" t="s">
        <v>103</v>
      </c>
      <c r="B31313" s="10">
        <v>0.27185185185185184</v>
      </c>
      <c r="C31313" s="18">
        <f t="shared" si="489"/>
        <v>43.488892367989202</v>
      </c>
      <c r="E31313">
        <v>996.93</v>
      </c>
      <c r="F31313">
        <v>29.95</v>
      </c>
      <c r="J31313" s="9">
        <v>20.51</v>
      </c>
      <c r="K31313" s="9">
        <v>0</v>
      </c>
      <c r="L31313">
        <v>17</v>
      </c>
    </row>
    <row r="31314" spans="1:12">
      <c r="A31314" t="s">
        <v>103</v>
      </c>
      <c r="B31314" s="10">
        <v>0.27190972222222221</v>
      </c>
      <c r="C31314" s="18">
        <f t="shared" si="489"/>
        <v>43.490281256989199</v>
      </c>
      <c r="E31314">
        <v>998.8</v>
      </c>
      <c r="F31314">
        <v>29.98</v>
      </c>
      <c r="J31314" s="9">
        <v>20.51</v>
      </c>
      <c r="K31314" s="9">
        <v>0</v>
      </c>
      <c r="L31314">
        <v>17</v>
      </c>
    </row>
    <row r="31315" spans="1:12">
      <c r="A31315" t="s">
        <v>103</v>
      </c>
      <c r="B31315" s="10">
        <v>0.27196759259259257</v>
      </c>
      <c r="C31315" s="18">
        <f t="shared" si="489"/>
        <v>43.491670145989197</v>
      </c>
      <c r="E31315">
        <v>998.08</v>
      </c>
      <c r="F31315">
        <v>29.96</v>
      </c>
      <c r="J31315" s="9">
        <v>20.51</v>
      </c>
      <c r="K31315" s="9">
        <v>0</v>
      </c>
      <c r="L31315">
        <v>17</v>
      </c>
    </row>
    <row r="31316" spans="1:12">
      <c r="A31316" t="s">
        <v>103</v>
      </c>
      <c r="B31316" s="10">
        <v>0.27202546296296298</v>
      </c>
      <c r="C31316" s="18">
        <f t="shared" si="489"/>
        <v>43.493059034989194</v>
      </c>
      <c r="E31316">
        <v>996.06</v>
      </c>
      <c r="F31316">
        <v>29.94</v>
      </c>
      <c r="J31316" s="9">
        <v>0</v>
      </c>
      <c r="K31316" s="9">
        <v>0</v>
      </c>
      <c r="L31316">
        <v>17</v>
      </c>
    </row>
    <row r="31317" spans="1:12">
      <c r="A31317" t="s">
        <v>103</v>
      </c>
      <c r="B31317" s="10">
        <v>0.27208333333333334</v>
      </c>
      <c r="C31317" s="18">
        <f t="shared" si="489"/>
        <v>43.494447923989192</v>
      </c>
      <c r="E31317">
        <v>997.79</v>
      </c>
      <c r="F31317">
        <v>29.96</v>
      </c>
      <c r="J31317" s="9">
        <v>0</v>
      </c>
      <c r="K31317" s="9">
        <v>0</v>
      </c>
      <c r="L31317">
        <v>17</v>
      </c>
    </row>
    <row r="31318" spans="1:12">
      <c r="A31318" t="s">
        <v>103</v>
      </c>
      <c r="B31318" s="10">
        <v>0.2721412037037037</v>
      </c>
      <c r="C31318" s="18">
        <f t="shared" si="489"/>
        <v>43.495836812989189</v>
      </c>
      <c r="E31318">
        <v>995.27</v>
      </c>
      <c r="F31318">
        <v>29.94</v>
      </c>
      <c r="J31318" s="9">
        <v>0</v>
      </c>
      <c r="K31318" s="9">
        <v>0</v>
      </c>
      <c r="L31318">
        <v>17</v>
      </c>
    </row>
    <row r="31319" spans="1:12">
      <c r="A31319" t="s">
        <v>103</v>
      </c>
      <c r="B31319" s="10">
        <v>0.27219907407407407</v>
      </c>
      <c r="C31319" s="18">
        <f t="shared" si="489"/>
        <v>43.497225701989187</v>
      </c>
      <c r="E31319">
        <v>995.42</v>
      </c>
      <c r="F31319">
        <v>29.95</v>
      </c>
      <c r="J31319" s="9">
        <v>0</v>
      </c>
      <c r="K31319" s="9">
        <v>0</v>
      </c>
      <c r="L31319">
        <v>17</v>
      </c>
    </row>
    <row r="31320" spans="1:12">
      <c r="A31320" t="s">
        <v>103</v>
      </c>
      <c r="B31320" s="10">
        <v>0.27225694444444443</v>
      </c>
      <c r="C31320" s="18">
        <f t="shared" si="489"/>
        <v>43.498614590989185</v>
      </c>
      <c r="E31320">
        <v>997.94</v>
      </c>
      <c r="F31320">
        <v>29.92</v>
      </c>
      <c r="J31320" s="9">
        <v>0</v>
      </c>
      <c r="K31320" s="9">
        <v>0</v>
      </c>
      <c r="L31320">
        <v>17</v>
      </c>
    </row>
    <row r="31321" spans="1:12">
      <c r="A31321" t="s">
        <v>103</v>
      </c>
      <c r="B31321" s="10">
        <v>0.27231481481481484</v>
      </c>
      <c r="C31321" s="18">
        <f t="shared" si="489"/>
        <v>43.500003479989182</v>
      </c>
      <c r="E31321">
        <v>997.58</v>
      </c>
      <c r="F31321">
        <v>29.96</v>
      </c>
      <c r="J31321" s="9">
        <v>0</v>
      </c>
      <c r="K31321" s="9">
        <v>0</v>
      </c>
      <c r="L31321">
        <v>17</v>
      </c>
    </row>
    <row r="31322" spans="1:12">
      <c r="A31322" t="s">
        <v>103</v>
      </c>
      <c r="B31322" s="10">
        <v>0.27237268518518515</v>
      </c>
      <c r="C31322" s="18">
        <f t="shared" si="489"/>
        <v>43.50139236898918</v>
      </c>
      <c r="E31322">
        <v>998.3</v>
      </c>
      <c r="F31322">
        <v>29.98</v>
      </c>
      <c r="J31322" s="9">
        <v>0</v>
      </c>
      <c r="K31322" s="9">
        <v>0</v>
      </c>
      <c r="L31322">
        <v>17</v>
      </c>
    </row>
    <row r="31323" spans="1:12">
      <c r="A31323" t="s">
        <v>103</v>
      </c>
      <c r="B31323" s="10">
        <v>0.27243055555555556</v>
      </c>
      <c r="C31323" s="18">
        <f t="shared" si="489"/>
        <v>43.502781257989177</v>
      </c>
      <c r="E31323">
        <v>997.43</v>
      </c>
      <c r="F31323">
        <v>29.94</v>
      </c>
      <c r="J31323" s="9">
        <v>20.51</v>
      </c>
      <c r="K31323" s="9">
        <v>0</v>
      </c>
      <c r="L31323">
        <v>17</v>
      </c>
    </row>
    <row r="31324" spans="1:12">
      <c r="A31324" t="s">
        <v>103</v>
      </c>
      <c r="B31324" s="10">
        <v>0.27248842592592593</v>
      </c>
      <c r="C31324" s="18">
        <f t="shared" si="489"/>
        <v>43.504170146989175</v>
      </c>
      <c r="E31324">
        <v>998.37</v>
      </c>
      <c r="F31324">
        <v>29.95</v>
      </c>
      <c r="J31324" s="9">
        <v>20.51</v>
      </c>
      <c r="K31324" s="9">
        <v>0</v>
      </c>
      <c r="L31324">
        <v>17</v>
      </c>
    </row>
    <row r="31325" spans="1:12">
      <c r="A31325" t="s">
        <v>103</v>
      </c>
      <c r="B31325" s="10">
        <v>0.27254629629629629</v>
      </c>
      <c r="C31325" s="18">
        <f t="shared" si="489"/>
        <v>43.505559035989172</v>
      </c>
      <c r="E31325">
        <v>997.36</v>
      </c>
      <c r="F31325">
        <v>29.92</v>
      </c>
      <c r="J31325" s="9">
        <v>20.51</v>
      </c>
      <c r="K31325" s="9">
        <v>0</v>
      </c>
      <c r="L31325">
        <v>17</v>
      </c>
    </row>
    <row r="31326" spans="1:12">
      <c r="A31326" t="s">
        <v>103</v>
      </c>
      <c r="B31326" s="10">
        <v>0.2726041666666667</v>
      </c>
      <c r="C31326" s="18">
        <f t="shared" si="489"/>
        <v>43.50694792498917</v>
      </c>
      <c r="E31326">
        <v>997.29</v>
      </c>
      <c r="F31326">
        <v>29.94</v>
      </c>
      <c r="J31326" s="9">
        <v>20.51</v>
      </c>
      <c r="K31326" s="9">
        <v>0</v>
      </c>
      <c r="L31326">
        <v>17</v>
      </c>
    </row>
    <row r="31327" spans="1:12">
      <c r="A31327" t="s">
        <v>103</v>
      </c>
      <c r="B31327" s="10">
        <v>0.27266203703703701</v>
      </c>
      <c r="C31327" s="18">
        <f t="shared" si="489"/>
        <v>43.508336813989168</v>
      </c>
      <c r="E31327">
        <v>996.14</v>
      </c>
      <c r="F31327">
        <v>29.93</v>
      </c>
      <c r="J31327" s="9">
        <v>0</v>
      </c>
      <c r="K31327" s="9">
        <v>0</v>
      </c>
      <c r="L31327">
        <v>17</v>
      </c>
    </row>
    <row r="31328" spans="1:12">
      <c r="A31328" t="s">
        <v>103</v>
      </c>
      <c r="B31328" s="10">
        <v>0.27271990740740742</v>
      </c>
      <c r="C31328" s="18">
        <f t="shared" si="489"/>
        <v>43.509725702989165</v>
      </c>
      <c r="E31328">
        <v>997</v>
      </c>
      <c r="F31328">
        <v>29.96</v>
      </c>
      <c r="J31328" s="9">
        <v>0</v>
      </c>
      <c r="K31328" s="9">
        <v>0</v>
      </c>
      <c r="L31328">
        <v>17</v>
      </c>
    </row>
    <row r="31329" spans="1:12">
      <c r="A31329" t="s">
        <v>103</v>
      </c>
      <c r="B31329" s="10">
        <v>0.27277777777777779</v>
      </c>
      <c r="C31329" s="18">
        <f t="shared" si="489"/>
        <v>43.511114591989163</v>
      </c>
      <c r="E31329">
        <v>998.73</v>
      </c>
      <c r="F31329">
        <v>29.89</v>
      </c>
      <c r="J31329" s="9">
        <v>0</v>
      </c>
      <c r="K31329" s="9">
        <v>0</v>
      </c>
      <c r="L31329">
        <v>17</v>
      </c>
    </row>
    <row r="31330" spans="1:12">
      <c r="A31330" t="s">
        <v>103</v>
      </c>
      <c r="B31330" s="10">
        <v>0.27283564814814815</v>
      </c>
      <c r="C31330" s="18">
        <f t="shared" si="489"/>
        <v>43.51250348098916</v>
      </c>
      <c r="E31330">
        <v>997.29</v>
      </c>
      <c r="F31330">
        <v>29.97</v>
      </c>
      <c r="J31330" s="9">
        <v>0</v>
      </c>
      <c r="K31330" s="9">
        <v>0</v>
      </c>
      <c r="L31330">
        <v>17</v>
      </c>
    </row>
    <row r="31331" spans="1:12">
      <c r="A31331" t="s">
        <v>103</v>
      </c>
      <c r="B31331" s="10">
        <v>0.27289351851851851</v>
      </c>
      <c r="C31331" s="18">
        <f t="shared" si="489"/>
        <v>43.513892369989158</v>
      </c>
      <c r="E31331">
        <v>998.01</v>
      </c>
      <c r="F31331">
        <v>29.87</v>
      </c>
      <c r="J31331" s="9">
        <v>0</v>
      </c>
      <c r="K31331" s="9">
        <v>0</v>
      </c>
      <c r="L31331">
        <v>17</v>
      </c>
    </row>
    <row r="31332" spans="1:12">
      <c r="A31332" t="s">
        <v>103</v>
      </c>
      <c r="B31332" s="10">
        <v>0.27295138888888887</v>
      </c>
      <c r="C31332" s="18">
        <f t="shared" si="489"/>
        <v>43.515281258989155</v>
      </c>
      <c r="E31332">
        <v>997.43</v>
      </c>
      <c r="F31332">
        <v>29.91</v>
      </c>
      <c r="J31332" s="9">
        <v>0</v>
      </c>
      <c r="K31332" s="9">
        <v>0</v>
      </c>
      <c r="L31332">
        <v>17</v>
      </c>
    </row>
    <row r="31333" spans="1:12">
      <c r="A31333" t="s">
        <v>103</v>
      </c>
      <c r="B31333" s="10">
        <v>0.27300925925925928</v>
      </c>
      <c r="C31333" s="18">
        <f t="shared" si="489"/>
        <v>43.516670147989153</v>
      </c>
      <c r="E31333">
        <v>997.51</v>
      </c>
      <c r="F31333">
        <v>29.96</v>
      </c>
      <c r="J31333" s="9">
        <v>20.51</v>
      </c>
      <c r="K31333" s="9">
        <v>0</v>
      </c>
      <c r="L31333">
        <v>17</v>
      </c>
    </row>
    <row r="31334" spans="1:12">
      <c r="A31334" t="s">
        <v>103</v>
      </c>
      <c r="B31334" s="10">
        <v>0.27306712962962965</v>
      </c>
      <c r="C31334" s="18">
        <f t="shared" si="489"/>
        <v>43.51805903698915</v>
      </c>
      <c r="E31334">
        <v>996.71</v>
      </c>
      <c r="F31334">
        <v>29.93</v>
      </c>
      <c r="J31334" s="9">
        <v>20.51</v>
      </c>
      <c r="K31334" s="9">
        <v>0</v>
      </c>
      <c r="L31334">
        <v>17</v>
      </c>
    </row>
    <row r="31335" spans="1:12">
      <c r="A31335" t="s">
        <v>103</v>
      </c>
      <c r="B31335" s="10">
        <v>0.27312500000000001</v>
      </c>
      <c r="C31335" s="18">
        <f t="shared" si="489"/>
        <v>43.519447925989148</v>
      </c>
      <c r="E31335">
        <v>996.64</v>
      </c>
      <c r="F31335">
        <v>29.89</v>
      </c>
      <c r="J31335" s="9">
        <v>0</v>
      </c>
      <c r="K31335" s="9">
        <v>0</v>
      </c>
      <c r="L31335">
        <v>17</v>
      </c>
    </row>
    <row r="31336" spans="1:12">
      <c r="A31336" t="s">
        <v>103</v>
      </c>
      <c r="B31336" s="10">
        <v>0.27319444444444446</v>
      </c>
      <c r="C31336" s="18">
        <f t="shared" si="489"/>
        <v>43.520836814989146</v>
      </c>
      <c r="E31336">
        <v>997.87</v>
      </c>
      <c r="F31336">
        <v>29.94</v>
      </c>
      <c r="J31336" s="9">
        <v>0</v>
      </c>
      <c r="K31336" s="9">
        <v>0</v>
      </c>
      <c r="L31336">
        <v>17</v>
      </c>
    </row>
    <row r="31337" spans="1:12">
      <c r="A31337" t="s">
        <v>103</v>
      </c>
      <c r="B31337" s="10">
        <v>0.27325231481481482</v>
      </c>
      <c r="C31337" s="18">
        <f t="shared" si="489"/>
        <v>43.522225703989143</v>
      </c>
      <c r="E31337">
        <v>998.08</v>
      </c>
      <c r="F31337">
        <v>29.97</v>
      </c>
      <c r="J31337" s="9">
        <v>20.5</v>
      </c>
      <c r="K31337" s="9">
        <v>0</v>
      </c>
      <c r="L31337">
        <v>17</v>
      </c>
    </row>
    <row r="31338" spans="1:12">
      <c r="A31338" t="s">
        <v>103</v>
      </c>
      <c r="B31338" s="10">
        <v>0.27331018518518518</v>
      </c>
      <c r="C31338" s="18">
        <f t="shared" si="489"/>
        <v>43.523614592989141</v>
      </c>
      <c r="E31338">
        <v>997.07</v>
      </c>
      <c r="F31338">
        <v>29.97</v>
      </c>
      <c r="J31338" s="9">
        <v>20.51</v>
      </c>
      <c r="K31338" s="9">
        <v>0</v>
      </c>
      <c r="L31338">
        <v>17</v>
      </c>
    </row>
    <row r="31339" spans="1:12">
      <c r="A31339" t="s">
        <v>103</v>
      </c>
      <c r="B31339" s="10">
        <v>0.27337962962962964</v>
      </c>
      <c r="C31339" s="18">
        <f t="shared" si="489"/>
        <v>43.525003481989138</v>
      </c>
      <c r="E31339">
        <v>999.02</v>
      </c>
      <c r="F31339">
        <v>29.91</v>
      </c>
      <c r="J31339" s="9">
        <v>20.51</v>
      </c>
      <c r="K31339" s="9">
        <v>0</v>
      </c>
      <c r="L31339">
        <v>17</v>
      </c>
    </row>
    <row r="31340" spans="1:12">
      <c r="A31340" t="s">
        <v>103</v>
      </c>
      <c r="B31340" s="10">
        <v>0.2734375</v>
      </c>
      <c r="C31340" s="18">
        <f t="shared" si="489"/>
        <v>43.526392370989136</v>
      </c>
      <c r="E31340">
        <v>998.08</v>
      </c>
      <c r="F31340">
        <v>29.98</v>
      </c>
      <c r="J31340" s="9">
        <v>0</v>
      </c>
      <c r="K31340" s="9">
        <v>0</v>
      </c>
      <c r="L31340">
        <v>17</v>
      </c>
    </row>
    <row r="31341" spans="1:12">
      <c r="A31341" t="s">
        <v>103</v>
      </c>
      <c r="B31341" s="10">
        <v>0.27349537037037036</v>
      </c>
      <c r="C31341" s="18">
        <f t="shared" si="489"/>
        <v>43.527781259989133</v>
      </c>
      <c r="E31341">
        <v>998.37</v>
      </c>
      <c r="F31341">
        <v>29.94</v>
      </c>
      <c r="J31341" s="9">
        <v>0</v>
      </c>
      <c r="K31341" s="9">
        <v>0</v>
      </c>
      <c r="L31341">
        <v>17</v>
      </c>
    </row>
    <row r="31342" spans="1:12">
      <c r="A31342" t="s">
        <v>103</v>
      </c>
      <c r="B31342" s="10">
        <v>0.27355324074074078</v>
      </c>
      <c r="C31342" s="18">
        <f t="shared" si="489"/>
        <v>43.529170148989131</v>
      </c>
      <c r="E31342">
        <v>996.64</v>
      </c>
      <c r="F31342">
        <v>29.93</v>
      </c>
      <c r="J31342" s="9">
        <v>0</v>
      </c>
      <c r="K31342" s="9">
        <v>0</v>
      </c>
      <c r="L31342">
        <v>17</v>
      </c>
    </row>
    <row r="31343" spans="1:12">
      <c r="A31343" t="s">
        <v>103</v>
      </c>
      <c r="B31343" s="10">
        <v>0.27361111111111108</v>
      </c>
      <c r="C31343" s="18">
        <f t="shared" si="489"/>
        <v>43.530559037989129</v>
      </c>
      <c r="E31343">
        <v>997.07</v>
      </c>
      <c r="F31343">
        <v>29.95</v>
      </c>
      <c r="J31343" s="9">
        <v>0</v>
      </c>
      <c r="K31343" s="9">
        <v>0</v>
      </c>
      <c r="L31343">
        <v>17</v>
      </c>
    </row>
    <row r="31344" spans="1:12">
      <c r="A31344" t="s">
        <v>103</v>
      </c>
      <c r="B31344" s="10">
        <v>0.27368055555555554</v>
      </c>
      <c r="C31344" s="18">
        <f t="shared" si="489"/>
        <v>43.531947926989126</v>
      </c>
      <c r="E31344">
        <v>997.79</v>
      </c>
      <c r="F31344">
        <v>29.95</v>
      </c>
      <c r="J31344" s="9">
        <v>0</v>
      </c>
      <c r="K31344" s="9">
        <v>0</v>
      </c>
      <c r="L31344">
        <v>17</v>
      </c>
    </row>
    <row r="31345" spans="1:12">
      <c r="A31345" t="s">
        <v>103</v>
      </c>
      <c r="B31345" s="10">
        <v>0.27373842592592595</v>
      </c>
      <c r="C31345" s="18">
        <f t="shared" si="489"/>
        <v>43.533336815989124</v>
      </c>
      <c r="E31345">
        <v>998.23</v>
      </c>
      <c r="F31345">
        <v>29.94</v>
      </c>
      <c r="J31345" s="9">
        <v>0</v>
      </c>
      <c r="K31345" s="9">
        <v>0</v>
      </c>
      <c r="L31345">
        <v>17</v>
      </c>
    </row>
    <row r="31346" spans="1:12">
      <c r="A31346" t="s">
        <v>103</v>
      </c>
      <c r="B31346" s="10">
        <v>0.27379629629629632</v>
      </c>
      <c r="C31346" s="18">
        <f t="shared" si="489"/>
        <v>43.534725704989121</v>
      </c>
      <c r="E31346">
        <v>996.64</v>
      </c>
      <c r="F31346">
        <v>29.96</v>
      </c>
      <c r="J31346" s="9">
        <v>0</v>
      </c>
      <c r="K31346" s="9">
        <v>0</v>
      </c>
      <c r="L31346">
        <v>17</v>
      </c>
    </row>
    <row r="31347" spans="1:12">
      <c r="A31347" t="s">
        <v>103</v>
      </c>
      <c r="B31347" s="10">
        <v>0.27385416666666668</v>
      </c>
      <c r="C31347" s="18">
        <f t="shared" si="489"/>
        <v>43.536114593989119</v>
      </c>
      <c r="E31347">
        <v>997.51</v>
      </c>
      <c r="F31347">
        <v>29.86</v>
      </c>
      <c r="J31347" s="9">
        <v>20.51</v>
      </c>
      <c r="K31347" s="9">
        <v>0</v>
      </c>
      <c r="L31347">
        <v>17</v>
      </c>
    </row>
    <row r="31348" spans="1:12">
      <c r="A31348" t="s">
        <v>103</v>
      </c>
      <c r="B31348" s="10">
        <v>0.27391203703703704</v>
      </c>
      <c r="C31348" s="18">
        <f t="shared" si="489"/>
        <v>43.537503482989116</v>
      </c>
      <c r="E31348">
        <v>997.51</v>
      </c>
      <c r="F31348">
        <v>29.92</v>
      </c>
      <c r="J31348" s="9">
        <v>20.51</v>
      </c>
      <c r="K31348" s="9">
        <v>0</v>
      </c>
      <c r="L31348">
        <v>17</v>
      </c>
    </row>
    <row r="31349" spans="1:12">
      <c r="A31349" t="s">
        <v>103</v>
      </c>
      <c r="B31349" s="10">
        <v>0.2739699074074074</v>
      </c>
      <c r="C31349" s="18">
        <f t="shared" si="489"/>
        <v>43.538892371989114</v>
      </c>
      <c r="E31349">
        <v>997.15</v>
      </c>
      <c r="F31349">
        <v>29.96</v>
      </c>
      <c r="J31349" s="9">
        <v>0</v>
      </c>
      <c r="K31349" s="9">
        <v>0</v>
      </c>
      <c r="L31349">
        <v>17</v>
      </c>
    </row>
    <row r="31350" spans="1:12">
      <c r="A31350" t="s">
        <v>103</v>
      </c>
      <c r="B31350" s="10">
        <v>0.27402777777777776</v>
      </c>
      <c r="C31350" s="18">
        <f t="shared" si="489"/>
        <v>43.540281260989111</v>
      </c>
      <c r="E31350">
        <v>998.01</v>
      </c>
      <c r="F31350">
        <v>29.9</v>
      </c>
      <c r="J31350" s="9">
        <v>0</v>
      </c>
      <c r="K31350" s="9">
        <v>0</v>
      </c>
      <c r="L31350">
        <v>17</v>
      </c>
    </row>
    <row r="31351" spans="1:12">
      <c r="A31351" t="s">
        <v>103</v>
      </c>
      <c r="B31351" s="10">
        <v>0.27408564814814812</v>
      </c>
      <c r="C31351" s="18">
        <f t="shared" si="489"/>
        <v>43.541670149989109</v>
      </c>
      <c r="E31351">
        <v>996.57</v>
      </c>
      <c r="F31351">
        <v>29.94</v>
      </c>
      <c r="J31351" s="9">
        <v>20.5</v>
      </c>
      <c r="K31351" s="9">
        <v>0</v>
      </c>
      <c r="L31351">
        <v>17</v>
      </c>
    </row>
    <row r="31352" spans="1:12">
      <c r="A31352" t="s">
        <v>103</v>
      </c>
      <c r="B31352" s="10">
        <v>0.27414351851851854</v>
      </c>
      <c r="C31352" s="18">
        <f t="shared" si="489"/>
        <v>43.543059038989107</v>
      </c>
      <c r="E31352">
        <v>995.99</v>
      </c>
      <c r="F31352">
        <v>29.93</v>
      </c>
      <c r="J31352" s="9">
        <v>0</v>
      </c>
      <c r="K31352" s="9">
        <v>0</v>
      </c>
      <c r="L31352">
        <v>17</v>
      </c>
    </row>
    <row r="31353" spans="1:12">
      <c r="A31353" t="s">
        <v>103</v>
      </c>
      <c r="B31353" s="10">
        <v>0.27421296296296299</v>
      </c>
      <c r="C31353" s="18">
        <f t="shared" si="489"/>
        <v>43.544447927989104</v>
      </c>
      <c r="E31353">
        <v>994.55</v>
      </c>
      <c r="F31353">
        <v>29.97</v>
      </c>
      <c r="J31353" s="9">
        <v>0</v>
      </c>
      <c r="K31353" s="9">
        <v>0</v>
      </c>
      <c r="L31353">
        <v>17</v>
      </c>
    </row>
    <row r="31354" spans="1:12">
      <c r="A31354" t="s">
        <v>103</v>
      </c>
      <c r="B31354" s="10">
        <v>0.2742708333333333</v>
      </c>
      <c r="C31354" s="18">
        <f t="shared" si="489"/>
        <v>43.545836816989102</v>
      </c>
      <c r="E31354">
        <v>996.71</v>
      </c>
      <c r="F31354">
        <v>29.95</v>
      </c>
      <c r="J31354" s="9">
        <v>0</v>
      </c>
      <c r="K31354" s="9">
        <v>0</v>
      </c>
      <c r="L31354">
        <v>17</v>
      </c>
    </row>
    <row r="31355" spans="1:12">
      <c r="A31355" t="s">
        <v>103</v>
      </c>
      <c r="B31355" s="10">
        <v>0.27432870370370371</v>
      </c>
      <c r="C31355" s="18">
        <f t="shared" si="489"/>
        <v>43.547225705989099</v>
      </c>
      <c r="E31355">
        <v>997.15</v>
      </c>
      <c r="F31355">
        <v>29.96</v>
      </c>
      <c r="J31355" s="9">
        <v>20.5</v>
      </c>
      <c r="K31355" s="9">
        <v>0</v>
      </c>
      <c r="L31355">
        <v>17</v>
      </c>
    </row>
    <row r="31356" spans="1:12">
      <c r="A31356" t="s">
        <v>103</v>
      </c>
      <c r="B31356" s="10">
        <v>0.27438657407407407</v>
      </c>
      <c r="C31356" s="18">
        <f t="shared" si="489"/>
        <v>43.548614594989097</v>
      </c>
      <c r="E31356">
        <v>996.42</v>
      </c>
      <c r="F31356">
        <v>29.98</v>
      </c>
      <c r="J31356" s="9">
        <v>20.5</v>
      </c>
      <c r="K31356" s="9">
        <v>0</v>
      </c>
      <c r="L31356">
        <v>17</v>
      </c>
    </row>
    <row r="31357" spans="1:12">
      <c r="A31357" t="s">
        <v>103</v>
      </c>
      <c r="B31357" s="10">
        <v>0.27444444444444444</v>
      </c>
      <c r="C31357" s="18">
        <f t="shared" si="489"/>
        <v>43.550003483989094</v>
      </c>
      <c r="E31357">
        <v>997.29</v>
      </c>
      <c r="F31357">
        <v>29.92</v>
      </c>
      <c r="J31357" s="9">
        <v>20.51</v>
      </c>
      <c r="K31357" s="9">
        <v>0</v>
      </c>
      <c r="L31357">
        <v>17</v>
      </c>
    </row>
    <row r="31358" spans="1:12">
      <c r="A31358" t="s">
        <v>103</v>
      </c>
      <c r="B31358" s="10">
        <v>0.27450231481481485</v>
      </c>
      <c r="C31358" s="18">
        <f t="shared" si="489"/>
        <v>43.551392372989092</v>
      </c>
      <c r="E31358">
        <v>998.66</v>
      </c>
      <c r="F31358">
        <v>29.86</v>
      </c>
      <c r="J31358" s="9">
        <v>0</v>
      </c>
      <c r="K31358" s="9">
        <v>0</v>
      </c>
      <c r="L31358">
        <v>17</v>
      </c>
    </row>
    <row r="31359" spans="1:12">
      <c r="A31359" t="s">
        <v>103</v>
      </c>
      <c r="B31359" s="10">
        <v>0.27456018518518516</v>
      </c>
      <c r="C31359" s="18">
        <f t="shared" si="489"/>
        <v>43.55278126198909</v>
      </c>
      <c r="E31359">
        <v>996.93</v>
      </c>
      <c r="F31359">
        <v>29.97</v>
      </c>
      <c r="J31359" s="9">
        <v>0</v>
      </c>
      <c r="K31359" s="9">
        <v>0</v>
      </c>
      <c r="L31359">
        <v>17</v>
      </c>
    </row>
    <row r="31360" spans="1:12">
      <c r="A31360" t="s">
        <v>103</v>
      </c>
      <c r="B31360" s="10">
        <v>0.27461805555555557</v>
      </c>
      <c r="C31360" s="18">
        <f t="shared" si="489"/>
        <v>43.554170150989087</v>
      </c>
      <c r="E31360">
        <v>998.01</v>
      </c>
      <c r="F31360">
        <v>29.94</v>
      </c>
      <c r="J31360" s="9">
        <v>0</v>
      </c>
      <c r="K31360" s="9">
        <v>0</v>
      </c>
      <c r="L31360">
        <v>17</v>
      </c>
    </row>
    <row r="31361" spans="1:12">
      <c r="A31361" t="s">
        <v>103</v>
      </c>
      <c r="B31361" s="10">
        <v>0.27467592592592593</v>
      </c>
      <c r="C31361" s="18">
        <f t="shared" si="489"/>
        <v>43.555559039989085</v>
      </c>
      <c r="E31361">
        <v>997.29</v>
      </c>
      <c r="F31361">
        <v>29.95</v>
      </c>
      <c r="J31361" s="9">
        <v>0</v>
      </c>
      <c r="K31361" s="9">
        <v>0</v>
      </c>
      <c r="L31361">
        <v>17</v>
      </c>
    </row>
    <row r="31362" spans="1:12">
      <c r="A31362" t="s">
        <v>103</v>
      </c>
      <c r="B31362" s="10">
        <v>0.2747337962962963</v>
      </c>
      <c r="C31362" s="18">
        <f t="shared" si="489"/>
        <v>43.556947928989082</v>
      </c>
      <c r="E31362">
        <v>997.87</v>
      </c>
      <c r="F31362">
        <v>29.94</v>
      </c>
      <c r="J31362" s="9">
        <v>0</v>
      </c>
      <c r="K31362" s="9">
        <v>0</v>
      </c>
      <c r="L31362">
        <v>17</v>
      </c>
    </row>
    <row r="31363" spans="1:12">
      <c r="A31363" t="s">
        <v>103</v>
      </c>
      <c r="B31363" s="10">
        <v>0.27479166666666666</v>
      </c>
      <c r="C31363" s="18">
        <f t="shared" si="489"/>
        <v>43.55833681798908</v>
      </c>
      <c r="E31363">
        <v>998.23</v>
      </c>
      <c r="F31363">
        <v>29.91</v>
      </c>
      <c r="J31363" s="9">
        <v>0</v>
      </c>
      <c r="K31363" s="9">
        <v>0</v>
      </c>
      <c r="L31363">
        <v>17</v>
      </c>
    </row>
    <row r="31364" spans="1:12">
      <c r="A31364" t="s">
        <v>103</v>
      </c>
      <c r="B31364" s="10">
        <v>0.27484953703703702</v>
      </c>
      <c r="C31364" s="18">
        <f t="shared" si="489"/>
        <v>43.559725706989077</v>
      </c>
      <c r="E31364">
        <v>997.58</v>
      </c>
      <c r="F31364">
        <v>29.96</v>
      </c>
      <c r="J31364" s="9">
        <v>0</v>
      </c>
      <c r="K31364" s="9">
        <v>0</v>
      </c>
      <c r="L31364">
        <v>17</v>
      </c>
    </row>
    <row r="31365" spans="1:12">
      <c r="A31365" t="s">
        <v>103</v>
      </c>
      <c r="B31365" s="10">
        <v>0.27490740740740743</v>
      </c>
      <c r="C31365" s="18">
        <f t="shared" si="489"/>
        <v>43.561114595989075</v>
      </c>
      <c r="E31365">
        <v>996.42</v>
      </c>
      <c r="F31365">
        <v>29.94</v>
      </c>
      <c r="J31365" s="9">
        <v>20.51</v>
      </c>
      <c r="K31365" s="9">
        <v>0</v>
      </c>
      <c r="L31365">
        <v>17</v>
      </c>
    </row>
    <row r="31366" spans="1:12">
      <c r="A31366" t="s">
        <v>103</v>
      </c>
      <c r="B31366" s="10">
        <v>0.27496527777777779</v>
      </c>
      <c r="C31366" s="18">
        <f t="shared" ref="C31366:C31429" si="490" xml:space="preserve"> 0.001388889+C31365</f>
        <v>43.562503484989072</v>
      </c>
      <c r="E31366">
        <v>996.93</v>
      </c>
      <c r="F31366">
        <v>29.92</v>
      </c>
      <c r="J31366" s="9">
        <v>20.51</v>
      </c>
      <c r="K31366" s="9">
        <v>0</v>
      </c>
      <c r="L31366">
        <v>17</v>
      </c>
    </row>
    <row r="31367" spans="1:12">
      <c r="A31367" t="s">
        <v>103</v>
      </c>
      <c r="B31367" s="10">
        <v>0.27502314814814816</v>
      </c>
      <c r="C31367" s="18">
        <f t="shared" si="490"/>
        <v>43.56389237398907</v>
      </c>
      <c r="E31367">
        <v>998.3</v>
      </c>
      <c r="F31367">
        <v>29.94</v>
      </c>
      <c r="J31367" s="9">
        <v>20.51</v>
      </c>
      <c r="K31367" s="9">
        <v>0</v>
      </c>
      <c r="L31367">
        <v>17</v>
      </c>
    </row>
    <row r="31368" spans="1:12">
      <c r="A31368" t="s">
        <v>103</v>
      </c>
      <c r="B31368" s="10">
        <v>0.27508101851851852</v>
      </c>
      <c r="C31368" s="18">
        <f t="shared" si="490"/>
        <v>43.565281262989068</v>
      </c>
      <c r="E31368">
        <v>997.22</v>
      </c>
      <c r="F31368">
        <v>29.95</v>
      </c>
      <c r="J31368" s="9">
        <v>0</v>
      </c>
      <c r="K31368" s="9">
        <v>0</v>
      </c>
      <c r="L31368">
        <v>17</v>
      </c>
    </row>
    <row r="31369" spans="1:12">
      <c r="A31369" t="s">
        <v>103</v>
      </c>
      <c r="B31369" s="10">
        <v>0.27515046296296297</v>
      </c>
      <c r="C31369" s="18">
        <f t="shared" si="490"/>
        <v>43.566670151989065</v>
      </c>
      <c r="E31369">
        <v>998.23</v>
      </c>
      <c r="F31369">
        <v>29.97</v>
      </c>
      <c r="J31369" s="9">
        <v>0</v>
      </c>
      <c r="K31369" s="9">
        <v>0</v>
      </c>
      <c r="L31369">
        <v>17</v>
      </c>
    </row>
    <row r="31370" spans="1:12">
      <c r="A31370" t="s">
        <v>103</v>
      </c>
      <c r="B31370" s="10">
        <v>0.27520833333333333</v>
      </c>
      <c r="C31370" s="18">
        <f t="shared" si="490"/>
        <v>43.568059040989063</v>
      </c>
      <c r="E31370">
        <v>998.37</v>
      </c>
      <c r="F31370">
        <v>29.92</v>
      </c>
      <c r="J31370" s="9">
        <v>0</v>
      </c>
      <c r="K31370" s="9">
        <v>0</v>
      </c>
      <c r="L31370">
        <v>17</v>
      </c>
    </row>
    <row r="31371" spans="1:12">
      <c r="A31371" t="s">
        <v>103</v>
      </c>
      <c r="B31371" s="10">
        <v>0.27526620370370369</v>
      </c>
      <c r="C31371" s="18">
        <f t="shared" si="490"/>
        <v>43.56944792998906</v>
      </c>
      <c r="E31371">
        <v>998.15</v>
      </c>
      <c r="F31371">
        <v>29.92</v>
      </c>
      <c r="J31371" s="9">
        <v>20.51</v>
      </c>
      <c r="K31371" s="9">
        <v>0</v>
      </c>
      <c r="L31371">
        <v>17</v>
      </c>
    </row>
    <row r="31372" spans="1:12">
      <c r="A31372" t="s">
        <v>103</v>
      </c>
      <c r="B31372" s="10">
        <v>0.27532407407407405</v>
      </c>
      <c r="C31372" s="18">
        <f t="shared" si="490"/>
        <v>43.570836818989058</v>
      </c>
      <c r="E31372">
        <v>996.64</v>
      </c>
      <c r="F31372">
        <v>29.96</v>
      </c>
      <c r="J31372" s="9">
        <v>20.51</v>
      </c>
      <c r="K31372" s="9">
        <v>0</v>
      </c>
      <c r="L31372">
        <v>17</v>
      </c>
    </row>
    <row r="31373" spans="1:12">
      <c r="A31373" t="s">
        <v>103</v>
      </c>
      <c r="B31373" s="10">
        <v>0.27538194444444447</v>
      </c>
      <c r="C31373" s="18">
        <f t="shared" si="490"/>
        <v>43.572225707989055</v>
      </c>
      <c r="E31373">
        <v>997</v>
      </c>
      <c r="F31373">
        <v>29.91</v>
      </c>
      <c r="J31373" s="9">
        <v>20.51</v>
      </c>
      <c r="K31373" s="9">
        <v>0</v>
      </c>
      <c r="L31373">
        <v>17</v>
      </c>
    </row>
    <row r="31374" spans="1:12">
      <c r="A31374" t="s">
        <v>103</v>
      </c>
      <c r="B31374" s="10">
        <v>0.27543981481481478</v>
      </c>
      <c r="C31374" s="18">
        <f t="shared" si="490"/>
        <v>43.573614596989053</v>
      </c>
      <c r="E31374">
        <v>996.57</v>
      </c>
      <c r="F31374">
        <v>29.92</v>
      </c>
      <c r="J31374" s="9">
        <v>0</v>
      </c>
      <c r="K31374" s="9">
        <v>0</v>
      </c>
      <c r="L31374">
        <v>17</v>
      </c>
    </row>
    <row r="31375" spans="1:12">
      <c r="A31375" t="s">
        <v>103</v>
      </c>
      <c r="B31375" s="10">
        <v>0.27549768518518519</v>
      </c>
      <c r="C31375" s="18">
        <f t="shared" si="490"/>
        <v>43.57500348598905</v>
      </c>
      <c r="E31375">
        <v>998.59</v>
      </c>
      <c r="F31375">
        <v>29.94</v>
      </c>
      <c r="J31375" s="9">
        <v>0</v>
      </c>
      <c r="K31375" s="9">
        <v>0</v>
      </c>
      <c r="L31375">
        <v>17</v>
      </c>
    </row>
    <row r="31376" spans="1:12">
      <c r="A31376" t="s">
        <v>103</v>
      </c>
      <c r="B31376" s="10">
        <v>0.27555555555555555</v>
      </c>
      <c r="C31376" s="18">
        <f t="shared" si="490"/>
        <v>43.576392374989048</v>
      </c>
      <c r="E31376">
        <v>998.15</v>
      </c>
      <c r="F31376">
        <v>29.91</v>
      </c>
      <c r="J31376" s="9">
        <v>0</v>
      </c>
      <c r="K31376" s="9">
        <v>0</v>
      </c>
      <c r="L31376">
        <v>17</v>
      </c>
    </row>
    <row r="31377" spans="1:12">
      <c r="A31377" t="s">
        <v>103</v>
      </c>
      <c r="B31377" s="10">
        <v>0.27561342592592591</v>
      </c>
      <c r="C31377" s="18">
        <f t="shared" si="490"/>
        <v>43.577781263989046</v>
      </c>
      <c r="E31377">
        <v>998.66</v>
      </c>
      <c r="F31377">
        <v>29.95</v>
      </c>
      <c r="J31377" s="9">
        <v>0</v>
      </c>
      <c r="K31377" s="9">
        <v>0</v>
      </c>
      <c r="L31377">
        <v>17</v>
      </c>
    </row>
    <row r="31378" spans="1:12">
      <c r="A31378" t="s">
        <v>103</v>
      </c>
      <c r="B31378" s="10">
        <v>0.27567129629629633</v>
      </c>
      <c r="C31378" s="18">
        <f t="shared" si="490"/>
        <v>43.579170152989043</v>
      </c>
      <c r="E31378">
        <v>998.01</v>
      </c>
      <c r="F31378">
        <v>30.01</v>
      </c>
      <c r="J31378" s="9">
        <v>20.5</v>
      </c>
      <c r="K31378" s="9">
        <v>0</v>
      </c>
      <c r="L31378">
        <v>17</v>
      </c>
    </row>
    <row r="31379" spans="1:12">
      <c r="A31379" t="s">
        <v>103</v>
      </c>
      <c r="B31379" s="10">
        <v>0.27572916666666664</v>
      </c>
      <c r="C31379" s="18">
        <f t="shared" si="490"/>
        <v>43.580559041989041</v>
      </c>
      <c r="E31379">
        <v>998.3</v>
      </c>
      <c r="F31379">
        <v>29.95</v>
      </c>
      <c r="J31379" s="9">
        <v>20.5</v>
      </c>
      <c r="K31379" s="9">
        <v>0</v>
      </c>
      <c r="L31379">
        <v>17</v>
      </c>
    </row>
    <row r="31380" spans="1:12">
      <c r="A31380" t="s">
        <v>103</v>
      </c>
      <c r="B31380" s="10">
        <v>0.27578703703703705</v>
      </c>
      <c r="C31380" s="18">
        <f t="shared" si="490"/>
        <v>43.581947930989038</v>
      </c>
      <c r="E31380">
        <v>997.58</v>
      </c>
      <c r="F31380">
        <v>29.94</v>
      </c>
      <c r="J31380" s="9">
        <v>20.5</v>
      </c>
      <c r="K31380" s="9">
        <v>0</v>
      </c>
      <c r="L31380">
        <v>17</v>
      </c>
    </row>
    <row r="31381" spans="1:12">
      <c r="A31381" t="s">
        <v>103</v>
      </c>
      <c r="B31381" s="10">
        <v>0.27584490740740741</v>
      </c>
      <c r="C31381" s="18">
        <f t="shared" si="490"/>
        <v>43.583336819989036</v>
      </c>
      <c r="E31381">
        <v>996.42</v>
      </c>
      <c r="F31381">
        <v>29.92</v>
      </c>
      <c r="J31381" s="9">
        <v>0</v>
      </c>
      <c r="K31381" s="9">
        <v>0</v>
      </c>
      <c r="L31381">
        <v>17</v>
      </c>
    </row>
    <row r="31382" spans="1:12">
      <c r="A31382" t="s">
        <v>103</v>
      </c>
      <c r="B31382" s="10">
        <v>0.27590277777777777</v>
      </c>
      <c r="C31382" s="18">
        <f t="shared" si="490"/>
        <v>43.584725708989033</v>
      </c>
      <c r="E31382">
        <v>998.66</v>
      </c>
      <c r="F31382">
        <v>29.91</v>
      </c>
      <c r="J31382" s="9">
        <v>0</v>
      </c>
      <c r="K31382" s="9">
        <v>0</v>
      </c>
      <c r="L31382">
        <v>17</v>
      </c>
    </row>
    <row r="31383" spans="1:12">
      <c r="A31383" t="s">
        <v>103</v>
      </c>
      <c r="B31383" s="10">
        <v>0.27597222222222223</v>
      </c>
      <c r="C31383" s="18">
        <f t="shared" si="490"/>
        <v>43.586114597989031</v>
      </c>
      <c r="E31383">
        <v>997.65</v>
      </c>
      <c r="F31383">
        <v>29.9</v>
      </c>
      <c r="J31383" s="9">
        <v>0</v>
      </c>
      <c r="K31383" s="9">
        <v>0</v>
      </c>
      <c r="L31383">
        <v>17</v>
      </c>
    </row>
    <row r="31384" spans="1:12">
      <c r="A31384" t="s">
        <v>103</v>
      </c>
      <c r="B31384" s="10">
        <v>0.27603009259259259</v>
      </c>
      <c r="C31384" s="18">
        <f t="shared" si="490"/>
        <v>43.587503486989029</v>
      </c>
      <c r="E31384">
        <v>997.29</v>
      </c>
      <c r="F31384">
        <v>29.91</v>
      </c>
      <c r="J31384" s="9">
        <v>0</v>
      </c>
      <c r="K31384" s="9">
        <v>0</v>
      </c>
      <c r="L31384">
        <v>17</v>
      </c>
    </row>
    <row r="31385" spans="1:12">
      <c r="A31385" t="s">
        <v>103</v>
      </c>
      <c r="B31385" s="10">
        <v>0.27608796296296295</v>
      </c>
      <c r="C31385" s="18">
        <f t="shared" si="490"/>
        <v>43.588892375989026</v>
      </c>
      <c r="E31385">
        <v>996.78</v>
      </c>
      <c r="F31385">
        <v>29.95</v>
      </c>
      <c r="J31385" s="9">
        <v>0</v>
      </c>
      <c r="K31385" s="9">
        <v>0</v>
      </c>
      <c r="L31385">
        <v>17</v>
      </c>
    </row>
    <row r="31386" spans="1:12">
      <c r="A31386" t="s">
        <v>103</v>
      </c>
      <c r="B31386" s="10">
        <v>0.27614583333333331</v>
      </c>
      <c r="C31386" s="18">
        <f t="shared" si="490"/>
        <v>43.590281264989024</v>
      </c>
      <c r="E31386">
        <v>996.14</v>
      </c>
      <c r="F31386">
        <v>29.9</v>
      </c>
      <c r="J31386" s="9">
        <v>0</v>
      </c>
      <c r="K31386" s="9">
        <v>0</v>
      </c>
      <c r="L31386">
        <v>17</v>
      </c>
    </row>
    <row r="31387" spans="1:12">
      <c r="A31387" t="s">
        <v>103</v>
      </c>
      <c r="B31387" s="10">
        <v>0.27620370370370367</v>
      </c>
      <c r="C31387" s="18">
        <f t="shared" si="490"/>
        <v>43.591670153989021</v>
      </c>
      <c r="E31387">
        <v>997.79</v>
      </c>
      <c r="F31387">
        <v>29.91</v>
      </c>
      <c r="J31387" s="9">
        <v>0</v>
      </c>
      <c r="K31387" s="9">
        <v>0</v>
      </c>
      <c r="L31387">
        <v>17</v>
      </c>
    </row>
    <row r="31388" spans="1:12">
      <c r="A31388" t="s">
        <v>103</v>
      </c>
      <c r="B31388" s="10">
        <v>0.27626157407407409</v>
      </c>
      <c r="C31388" s="18">
        <f t="shared" si="490"/>
        <v>43.593059042989019</v>
      </c>
      <c r="E31388">
        <v>999.31</v>
      </c>
      <c r="F31388">
        <v>29.97</v>
      </c>
      <c r="J31388" s="9">
        <v>20.51</v>
      </c>
      <c r="K31388" s="9">
        <v>0</v>
      </c>
      <c r="L31388">
        <v>17</v>
      </c>
    </row>
    <row r="31389" spans="1:12">
      <c r="A31389" t="s">
        <v>103</v>
      </c>
      <c r="B31389" s="10">
        <v>0.27633101851851855</v>
      </c>
      <c r="C31389" s="18">
        <f t="shared" si="490"/>
        <v>43.594447931989016</v>
      </c>
      <c r="E31389">
        <v>996.93</v>
      </c>
      <c r="F31389">
        <v>29.88</v>
      </c>
      <c r="J31389" s="9">
        <v>20.52</v>
      </c>
      <c r="K31389" s="9">
        <v>0</v>
      </c>
      <c r="L31389">
        <v>17</v>
      </c>
    </row>
    <row r="31390" spans="1:12">
      <c r="A31390" t="s">
        <v>103</v>
      </c>
      <c r="B31390" s="10">
        <v>0.27638888888888885</v>
      </c>
      <c r="C31390" s="18">
        <f t="shared" si="490"/>
        <v>43.595836820989014</v>
      </c>
      <c r="E31390">
        <v>998.15</v>
      </c>
      <c r="F31390">
        <v>29.97</v>
      </c>
      <c r="J31390" s="9">
        <v>0</v>
      </c>
      <c r="K31390" s="9">
        <v>0</v>
      </c>
      <c r="L31390">
        <v>17</v>
      </c>
    </row>
    <row r="31391" spans="1:12">
      <c r="A31391" t="s">
        <v>103</v>
      </c>
      <c r="B31391" s="10">
        <v>0.27644675925925927</v>
      </c>
      <c r="C31391" s="18">
        <f t="shared" si="490"/>
        <v>43.597225709989011</v>
      </c>
      <c r="E31391">
        <v>999.31</v>
      </c>
      <c r="F31391">
        <v>29.94</v>
      </c>
      <c r="J31391" s="9">
        <v>0</v>
      </c>
      <c r="K31391" s="9">
        <v>0</v>
      </c>
      <c r="L31391">
        <v>17</v>
      </c>
    </row>
    <row r="31392" spans="1:12">
      <c r="A31392" t="s">
        <v>103</v>
      </c>
      <c r="B31392" s="10">
        <v>0.27650462962962963</v>
      </c>
      <c r="C31392" s="18">
        <f t="shared" si="490"/>
        <v>43.598614598989009</v>
      </c>
      <c r="E31392">
        <v>997.29</v>
      </c>
      <c r="F31392">
        <v>29.94</v>
      </c>
      <c r="J31392" s="9">
        <v>0</v>
      </c>
      <c r="K31392" s="9">
        <v>0</v>
      </c>
      <c r="L31392">
        <v>17</v>
      </c>
    </row>
    <row r="31393" spans="1:12">
      <c r="A31393" t="s">
        <v>103</v>
      </c>
      <c r="B31393" s="10">
        <v>0.27656249999999999</v>
      </c>
      <c r="C31393" s="18">
        <f t="shared" si="490"/>
        <v>43.600003487989007</v>
      </c>
      <c r="E31393">
        <v>997.51</v>
      </c>
      <c r="F31393">
        <v>29.91</v>
      </c>
      <c r="J31393" s="9">
        <v>20.5</v>
      </c>
      <c r="K31393" s="9">
        <v>0</v>
      </c>
      <c r="L31393">
        <v>17</v>
      </c>
    </row>
    <row r="31394" spans="1:12">
      <c r="A31394" t="s">
        <v>103</v>
      </c>
      <c r="B31394" s="10">
        <v>0.27662037037037041</v>
      </c>
      <c r="C31394" s="18">
        <f t="shared" si="490"/>
        <v>43.601392376989004</v>
      </c>
      <c r="E31394">
        <v>997.72</v>
      </c>
      <c r="F31394">
        <v>29.94</v>
      </c>
      <c r="J31394" s="9">
        <v>20.5</v>
      </c>
      <c r="K31394" s="9">
        <v>0</v>
      </c>
      <c r="L31394">
        <v>17</v>
      </c>
    </row>
    <row r="31395" spans="1:12">
      <c r="A31395" t="s">
        <v>103</v>
      </c>
      <c r="B31395" s="10">
        <v>0.27667824074074071</v>
      </c>
      <c r="C31395" s="18">
        <f t="shared" si="490"/>
        <v>43.602781265989002</v>
      </c>
      <c r="E31395">
        <v>996.21</v>
      </c>
      <c r="F31395">
        <v>29.92</v>
      </c>
      <c r="J31395" s="9">
        <v>0</v>
      </c>
      <c r="K31395" s="9">
        <v>0</v>
      </c>
      <c r="L31395">
        <v>17</v>
      </c>
    </row>
    <row r="31396" spans="1:12">
      <c r="A31396" t="s">
        <v>103</v>
      </c>
      <c r="B31396" s="10">
        <v>0.27673611111111113</v>
      </c>
      <c r="C31396" s="18">
        <f t="shared" si="490"/>
        <v>43.604170154988999</v>
      </c>
      <c r="E31396">
        <v>997.22</v>
      </c>
      <c r="F31396">
        <v>29.94</v>
      </c>
      <c r="J31396" s="9">
        <v>0</v>
      </c>
      <c r="K31396" s="9">
        <v>0</v>
      </c>
      <c r="L31396">
        <v>17</v>
      </c>
    </row>
    <row r="31397" spans="1:12">
      <c r="A31397" t="s">
        <v>103</v>
      </c>
      <c r="B31397" s="10">
        <v>0.27679398148148149</v>
      </c>
      <c r="C31397" s="18">
        <f t="shared" si="490"/>
        <v>43.605559043988997</v>
      </c>
      <c r="E31397">
        <v>997.43</v>
      </c>
      <c r="F31397">
        <v>29.96</v>
      </c>
      <c r="J31397" s="9">
        <v>0</v>
      </c>
      <c r="K31397" s="9">
        <v>0</v>
      </c>
      <c r="L31397">
        <v>17</v>
      </c>
    </row>
    <row r="31398" spans="1:12">
      <c r="A31398" t="s">
        <v>103</v>
      </c>
      <c r="B31398" s="10">
        <v>0.27685185185185185</v>
      </c>
      <c r="C31398" s="18">
        <f t="shared" si="490"/>
        <v>43.606947932988994</v>
      </c>
      <c r="E31398">
        <v>996.71</v>
      </c>
      <c r="F31398">
        <v>29.96</v>
      </c>
      <c r="J31398" s="9">
        <v>0</v>
      </c>
      <c r="K31398" s="9">
        <v>0</v>
      </c>
      <c r="L31398">
        <v>17</v>
      </c>
    </row>
    <row r="31399" spans="1:12">
      <c r="A31399" t="s">
        <v>103</v>
      </c>
      <c r="B31399" s="10">
        <v>0.27690972222222221</v>
      </c>
      <c r="C31399" s="18">
        <f t="shared" si="490"/>
        <v>43.608336821988992</v>
      </c>
      <c r="E31399">
        <v>997</v>
      </c>
      <c r="F31399">
        <v>29.92</v>
      </c>
      <c r="J31399" s="9">
        <v>20.5</v>
      </c>
      <c r="K31399" s="9">
        <v>0</v>
      </c>
      <c r="L31399">
        <v>17</v>
      </c>
    </row>
    <row r="31400" spans="1:12">
      <c r="A31400" t="s">
        <v>103</v>
      </c>
      <c r="B31400" s="10">
        <v>0.27697916666666667</v>
      </c>
      <c r="C31400" s="18">
        <f t="shared" si="490"/>
        <v>43.60972571098899</v>
      </c>
      <c r="E31400">
        <v>996.35</v>
      </c>
      <c r="F31400">
        <v>29.95</v>
      </c>
      <c r="J31400" s="9">
        <v>20.51</v>
      </c>
      <c r="K31400" s="9">
        <v>0</v>
      </c>
      <c r="L31400">
        <v>17</v>
      </c>
    </row>
    <row r="31401" spans="1:12">
      <c r="A31401" t="s">
        <v>103</v>
      </c>
      <c r="B31401" s="10">
        <v>0.27703703703703703</v>
      </c>
      <c r="C31401" s="18">
        <f t="shared" si="490"/>
        <v>43.611114599988987</v>
      </c>
      <c r="E31401">
        <v>996.64</v>
      </c>
      <c r="F31401">
        <v>29.96</v>
      </c>
      <c r="J31401" s="9">
        <v>20.51</v>
      </c>
      <c r="K31401" s="9">
        <v>0</v>
      </c>
      <c r="L31401">
        <v>17</v>
      </c>
    </row>
    <row r="31402" spans="1:12">
      <c r="A31402" t="s">
        <v>103</v>
      </c>
      <c r="B31402" s="10">
        <v>0.27709490740740739</v>
      </c>
      <c r="C31402" s="18">
        <f t="shared" si="490"/>
        <v>43.612503488988985</v>
      </c>
      <c r="E31402">
        <v>997.36</v>
      </c>
      <c r="F31402">
        <v>29.95</v>
      </c>
      <c r="J31402" s="9">
        <v>0</v>
      </c>
      <c r="K31402" s="9">
        <v>0</v>
      </c>
      <c r="L31402">
        <v>17</v>
      </c>
    </row>
    <row r="31403" spans="1:12">
      <c r="A31403" t="s">
        <v>103</v>
      </c>
      <c r="B31403" s="10">
        <v>0.27716435185185184</v>
      </c>
      <c r="C31403" s="18">
        <f t="shared" si="490"/>
        <v>43.613892377988982</v>
      </c>
      <c r="E31403">
        <v>995.78</v>
      </c>
      <c r="F31403">
        <v>29.91</v>
      </c>
      <c r="J31403" s="9">
        <v>0</v>
      </c>
      <c r="K31403" s="9">
        <v>0</v>
      </c>
      <c r="L31403">
        <v>17</v>
      </c>
    </row>
    <row r="31404" spans="1:12">
      <c r="A31404" t="s">
        <v>103</v>
      </c>
      <c r="B31404" s="10">
        <v>0.2772222222222222</v>
      </c>
      <c r="C31404" s="18">
        <f t="shared" si="490"/>
        <v>43.61528126698898</v>
      </c>
      <c r="E31404">
        <v>997.15</v>
      </c>
      <c r="F31404">
        <v>29.95</v>
      </c>
      <c r="J31404" s="9">
        <v>0</v>
      </c>
      <c r="K31404" s="9">
        <v>0</v>
      </c>
      <c r="L31404">
        <v>17</v>
      </c>
    </row>
    <row r="31405" spans="1:12">
      <c r="A31405" t="s">
        <v>103</v>
      </c>
      <c r="B31405" s="10">
        <v>0.27728009259259262</v>
      </c>
      <c r="C31405" s="18">
        <f t="shared" si="490"/>
        <v>43.616670155988977</v>
      </c>
      <c r="E31405">
        <v>999.09</v>
      </c>
      <c r="F31405">
        <v>29.95</v>
      </c>
      <c r="J31405" s="9">
        <v>0</v>
      </c>
      <c r="K31405" s="9">
        <v>0</v>
      </c>
      <c r="L31405">
        <v>17</v>
      </c>
    </row>
    <row r="31406" spans="1:12">
      <c r="A31406" t="s">
        <v>103</v>
      </c>
      <c r="B31406" s="10">
        <v>0.27733796296296293</v>
      </c>
      <c r="C31406" s="18">
        <f t="shared" si="490"/>
        <v>43.618059044988975</v>
      </c>
      <c r="E31406">
        <v>997.58</v>
      </c>
      <c r="F31406">
        <v>29.96</v>
      </c>
      <c r="J31406" s="9">
        <v>20.5</v>
      </c>
      <c r="K31406" s="9">
        <v>0</v>
      </c>
      <c r="L31406">
        <v>17</v>
      </c>
    </row>
    <row r="31407" spans="1:12">
      <c r="A31407" t="s">
        <v>103</v>
      </c>
      <c r="B31407" s="10">
        <v>0.27739583333333334</v>
      </c>
      <c r="C31407" s="18">
        <f t="shared" si="490"/>
        <v>43.619447933988972</v>
      </c>
      <c r="E31407">
        <v>995.78</v>
      </c>
      <c r="F31407">
        <v>29.94</v>
      </c>
      <c r="J31407" s="9">
        <v>20.5</v>
      </c>
      <c r="K31407" s="9">
        <v>0</v>
      </c>
      <c r="L31407">
        <v>17</v>
      </c>
    </row>
    <row r="31408" spans="1:12">
      <c r="A31408" t="s">
        <v>103</v>
      </c>
      <c r="B31408" s="10">
        <v>0.2774537037037037</v>
      </c>
      <c r="C31408" s="18">
        <f t="shared" si="490"/>
        <v>43.62083682298897</v>
      </c>
      <c r="E31408">
        <v>998.87</v>
      </c>
      <c r="F31408">
        <v>29.93</v>
      </c>
      <c r="J31408" s="9">
        <v>0</v>
      </c>
      <c r="K31408" s="9">
        <v>0</v>
      </c>
      <c r="L31408">
        <v>17</v>
      </c>
    </row>
    <row r="31409" spans="1:12">
      <c r="A31409" t="s">
        <v>103</v>
      </c>
      <c r="B31409" s="10">
        <v>0.27751157407407406</v>
      </c>
      <c r="C31409" s="18">
        <f t="shared" si="490"/>
        <v>43.622225711988968</v>
      </c>
      <c r="E31409">
        <v>997.22</v>
      </c>
      <c r="F31409">
        <v>29.91</v>
      </c>
      <c r="J31409" s="9">
        <v>0</v>
      </c>
      <c r="K31409" s="9">
        <v>0</v>
      </c>
      <c r="L31409">
        <v>17</v>
      </c>
    </row>
    <row r="31410" spans="1:12">
      <c r="A31410" t="s">
        <v>103</v>
      </c>
      <c r="B31410" s="10">
        <v>0.27756944444444448</v>
      </c>
      <c r="C31410" s="18">
        <f t="shared" si="490"/>
        <v>43.623614600988965</v>
      </c>
      <c r="E31410">
        <v>997.58</v>
      </c>
      <c r="F31410">
        <v>29.94</v>
      </c>
      <c r="J31410" s="9">
        <v>0</v>
      </c>
      <c r="K31410" s="9">
        <v>0</v>
      </c>
      <c r="L31410">
        <v>17</v>
      </c>
    </row>
    <row r="31411" spans="1:12">
      <c r="A31411" t="s">
        <v>103</v>
      </c>
      <c r="B31411" s="10">
        <v>0.27762731481481479</v>
      </c>
      <c r="C31411" s="18">
        <f t="shared" si="490"/>
        <v>43.625003489988963</v>
      </c>
      <c r="E31411">
        <v>997.79</v>
      </c>
      <c r="F31411">
        <v>29.96</v>
      </c>
      <c r="J31411" s="9">
        <v>0</v>
      </c>
      <c r="K31411" s="9">
        <v>0</v>
      </c>
      <c r="L31411">
        <v>17</v>
      </c>
    </row>
    <row r="31412" spans="1:12">
      <c r="A31412" t="s">
        <v>103</v>
      </c>
      <c r="B31412" s="10">
        <v>0.2776851851851852</v>
      </c>
      <c r="C31412" s="18">
        <f t="shared" si="490"/>
        <v>43.62639237898896</v>
      </c>
      <c r="E31412">
        <v>996.78</v>
      </c>
      <c r="F31412">
        <v>29.94</v>
      </c>
      <c r="J31412" s="9">
        <v>20.5</v>
      </c>
      <c r="K31412" s="9">
        <v>0</v>
      </c>
      <c r="L31412">
        <v>17</v>
      </c>
    </row>
    <row r="31413" spans="1:12">
      <c r="A31413" t="s">
        <v>103</v>
      </c>
      <c r="B31413" s="10">
        <v>0.27774305555555556</v>
      </c>
      <c r="C31413" s="18">
        <f t="shared" si="490"/>
        <v>43.627781267988958</v>
      </c>
      <c r="E31413">
        <v>997.36</v>
      </c>
      <c r="F31413">
        <v>29.98</v>
      </c>
      <c r="J31413" s="9">
        <v>0</v>
      </c>
      <c r="K31413" s="9">
        <v>0</v>
      </c>
      <c r="L31413">
        <v>17</v>
      </c>
    </row>
    <row r="31414" spans="1:12">
      <c r="A31414" t="s">
        <v>103</v>
      </c>
      <c r="B31414" s="10">
        <v>0.27780092592592592</v>
      </c>
      <c r="C31414" s="18">
        <f t="shared" si="490"/>
        <v>43.629170156988955</v>
      </c>
      <c r="E31414">
        <v>996.71</v>
      </c>
      <c r="F31414">
        <v>29.92</v>
      </c>
      <c r="J31414" s="9">
        <v>0</v>
      </c>
      <c r="K31414" s="9">
        <v>0</v>
      </c>
      <c r="L31414">
        <v>17</v>
      </c>
    </row>
    <row r="31415" spans="1:12">
      <c r="A31415" t="s">
        <v>103</v>
      </c>
      <c r="B31415" s="10">
        <v>0.27787037037037038</v>
      </c>
      <c r="C31415" s="18">
        <f t="shared" si="490"/>
        <v>43.630559045988953</v>
      </c>
      <c r="E31415">
        <v>997.94</v>
      </c>
      <c r="F31415">
        <v>29.91</v>
      </c>
      <c r="J31415" s="9">
        <v>0</v>
      </c>
      <c r="K31415" s="9">
        <v>0</v>
      </c>
      <c r="L31415">
        <v>17</v>
      </c>
    </row>
    <row r="31416" spans="1:12">
      <c r="A31416" t="s">
        <v>103</v>
      </c>
      <c r="B31416" s="10">
        <v>0.27792824074074074</v>
      </c>
      <c r="C31416" s="18">
        <f t="shared" si="490"/>
        <v>43.631947934988951</v>
      </c>
      <c r="E31416">
        <v>998.23</v>
      </c>
      <c r="F31416">
        <v>29.93</v>
      </c>
      <c r="J31416" s="9">
        <v>0</v>
      </c>
      <c r="K31416" s="9">
        <v>0</v>
      </c>
      <c r="L31416">
        <v>17</v>
      </c>
    </row>
    <row r="31417" spans="1:12">
      <c r="A31417" t="s">
        <v>103</v>
      </c>
      <c r="B31417" s="10">
        <v>0.2779861111111111</v>
      </c>
      <c r="C31417" s="18">
        <f t="shared" si="490"/>
        <v>43.633336823988948</v>
      </c>
      <c r="E31417">
        <v>998.73</v>
      </c>
      <c r="F31417">
        <v>29.9</v>
      </c>
      <c r="J31417" s="9">
        <v>20.51</v>
      </c>
      <c r="K31417" s="9">
        <v>0</v>
      </c>
      <c r="L31417">
        <v>17</v>
      </c>
    </row>
    <row r="31418" spans="1:12">
      <c r="A31418" t="s">
        <v>103</v>
      </c>
      <c r="B31418" s="10">
        <v>0.27804398148148146</v>
      </c>
      <c r="C31418" s="18">
        <f t="shared" si="490"/>
        <v>43.634725712988946</v>
      </c>
      <c r="E31418">
        <v>998.44</v>
      </c>
      <c r="F31418">
        <v>29.92</v>
      </c>
      <c r="J31418" s="9">
        <v>20.51</v>
      </c>
      <c r="K31418" s="9">
        <v>0</v>
      </c>
      <c r="L31418">
        <v>17</v>
      </c>
    </row>
    <row r="31419" spans="1:12">
      <c r="A31419" t="s">
        <v>103</v>
      </c>
      <c r="B31419" s="10">
        <v>0.27810185185185182</v>
      </c>
      <c r="C31419" s="18">
        <f t="shared" si="490"/>
        <v>43.636114601988943</v>
      </c>
      <c r="E31419">
        <v>998.15</v>
      </c>
      <c r="F31419">
        <v>29.95</v>
      </c>
      <c r="J31419" s="9">
        <v>20.51</v>
      </c>
      <c r="K31419" s="9">
        <v>0</v>
      </c>
      <c r="L31419">
        <v>17</v>
      </c>
    </row>
    <row r="31420" spans="1:12">
      <c r="A31420" t="s">
        <v>103</v>
      </c>
      <c r="B31420" s="10">
        <v>0.27815972222222224</v>
      </c>
      <c r="C31420" s="18">
        <f t="shared" si="490"/>
        <v>43.637503490988941</v>
      </c>
      <c r="E31420">
        <v>998.51</v>
      </c>
      <c r="F31420">
        <v>29.96</v>
      </c>
      <c r="J31420" s="9">
        <v>20.5</v>
      </c>
      <c r="K31420" s="9">
        <v>0</v>
      </c>
      <c r="L31420">
        <v>17</v>
      </c>
    </row>
    <row r="31421" spans="1:12">
      <c r="A31421" t="s">
        <v>103</v>
      </c>
      <c r="B31421" s="10">
        <v>0.2782175925925926</v>
      </c>
      <c r="C31421" s="18">
        <f t="shared" si="490"/>
        <v>43.638892379988938</v>
      </c>
      <c r="E31421">
        <v>997.43</v>
      </c>
      <c r="F31421">
        <v>29.94</v>
      </c>
      <c r="J31421" s="9">
        <v>20.5</v>
      </c>
      <c r="K31421" s="9">
        <v>0</v>
      </c>
      <c r="L31421">
        <v>17</v>
      </c>
    </row>
    <row r="31422" spans="1:12">
      <c r="A31422" t="s">
        <v>103</v>
      </c>
      <c r="B31422" s="10">
        <v>0.27827546296296296</v>
      </c>
      <c r="C31422" s="18">
        <f t="shared" si="490"/>
        <v>43.640281268988936</v>
      </c>
      <c r="E31422">
        <v>997.07</v>
      </c>
      <c r="F31422">
        <v>29.91</v>
      </c>
      <c r="J31422" s="9">
        <v>0</v>
      </c>
      <c r="K31422" s="9">
        <v>0</v>
      </c>
      <c r="L31422">
        <v>17</v>
      </c>
    </row>
    <row r="31423" spans="1:12">
      <c r="A31423" t="s">
        <v>103</v>
      </c>
      <c r="B31423" s="10">
        <v>0.27833333333333332</v>
      </c>
      <c r="C31423" s="18">
        <f t="shared" si="490"/>
        <v>43.641670157988933</v>
      </c>
      <c r="E31423">
        <v>997.94</v>
      </c>
      <c r="F31423">
        <v>29.93</v>
      </c>
      <c r="J31423" s="9">
        <v>0</v>
      </c>
      <c r="K31423" s="9">
        <v>0</v>
      </c>
      <c r="L31423">
        <v>17</v>
      </c>
    </row>
    <row r="31424" spans="1:12">
      <c r="A31424" t="s">
        <v>103</v>
      </c>
      <c r="B31424" s="10">
        <v>0.27839120370370368</v>
      </c>
      <c r="C31424" s="18">
        <f t="shared" si="490"/>
        <v>43.643059046988931</v>
      </c>
      <c r="E31424">
        <v>999.09</v>
      </c>
      <c r="F31424">
        <v>29.93</v>
      </c>
      <c r="J31424" s="9">
        <v>0</v>
      </c>
      <c r="K31424" s="9">
        <v>0</v>
      </c>
      <c r="L31424">
        <v>17</v>
      </c>
    </row>
    <row r="31425" spans="1:12">
      <c r="A31425" t="s">
        <v>103</v>
      </c>
      <c r="B31425" s="10">
        <v>0.27846064814814814</v>
      </c>
      <c r="C31425" s="18">
        <f t="shared" si="490"/>
        <v>43.644447935988929</v>
      </c>
      <c r="E31425">
        <v>998.01</v>
      </c>
      <c r="F31425">
        <v>29.95</v>
      </c>
      <c r="J31425" s="9">
        <v>0</v>
      </c>
      <c r="K31425" s="9">
        <v>0</v>
      </c>
      <c r="L31425">
        <v>17</v>
      </c>
    </row>
    <row r="31426" spans="1:12">
      <c r="A31426" t="s">
        <v>103</v>
      </c>
      <c r="B31426" s="10">
        <v>0.27851851851851855</v>
      </c>
      <c r="C31426" s="18">
        <f t="shared" si="490"/>
        <v>43.645836824988926</v>
      </c>
      <c r="E31426">
        <v>997.43</v>
      </c>
      <c r="F31426">
        <v>29.98</v>
      </c>
      <c r="J31426" s="9">
        <v>0</v>
      </c>
      <c r="K31426" s="9">
        <v>0</v>
      </c>
      <c r="L31426">
        <v>17</v>
      </c>
    </row>
    <row r="31427" spans="1:12">
      <c r="A31427" t="s">
        <v>103</v>
      </c>
      <c r="B31427" s="10">
        <v>0.27857638888888886</v>
      </c>
      <c r="C31427" s="18">
        <f t="shared" si="490"/>
        <v>43.647225713988924</v>
      </c>
      <c r="E31427">
        <v>997.22</v>
      </c>
      <c r="F31427">
        <v>29.94</v>
      </c>
      <c r="J31427" s="9">
        <v>0</v>
      </c>
      <c r="K31427" s="9">
        <v>0</v>
      </c>
      <c r="L31427">
        <v>17</v>
      </c>
    </row>
    <row r="31428" spans="1:12">
      <c r="A31428" t="s">
        <v>103</v>
      </c>
      <c r="B31428" s="10">
        <v>0.27863425925925928</v>
      </c>
      <c r="C31428" s="18">
        <f t="shared" si="490"/>
        <v>43.648614602988921</v>
      </c>
      <c r="E31428">
        <v>998.15</v>
      </c>
      <c r="F31428">
        <v>29.93</v>
      </c>
      <c r="J31428" s="9">
        <v>0</v>
      </c>
      <c r="K31428" s="9">
        <v>0</v>
      </c>
      <c r="L31428">
        <v>17</v>
      </c>
    </row>
    <row r="31429" spans="1:12">
      <c r="A31429" t="s">
        <v>103</v>
      </c>
      <c r="B31429" s="10">
        <v>0.27869212962962964</v>
      </c>
      <c r="C31429" s="18">
        <f t="shared" si="490"/>
        <v>43.650003491988919</v>
      </c>
      <c r="E31429">
        <v>998.3</v>
      </c>
      <c r="F31429">
        <v>29.89</v>
      </c>
      <c r="J31429" s="9">
        <v>0</v>
      </c>
      <c r="K31429" s="9">
        <v>0</v>
      </c>
      <c r="L31429">
        <v>17</v>
      </c>
    </row>
    <row r="31430" spans="1:12">
      <c r="A31430" t="s">
        <v>103</v>
      </c>
      <c r="B31430" s="10">
        <v>0.27875</v>
      </c>
      <c r="C31430" s="18">
        <f t="shared" ref="C31430:C31493" si="491" xml:space="preserve"> 0.001388889+C31429</f>
        <v>43.651392380988916</v>
      </c>
      <c r="E31430">
        <v>997.94</v>
      </c>
      <c r="F31430">
        <v>29.99</v>
      </c>
      <c r="J31430" s="9">
        <v>0</v>
      </c>
      <c r="K31430" s="9">
        <v>0</v>
      </c>
      <c r="L31430">
        <v>17</v>
      </c>
    </row>
    <row r="31431" spans="1:12">
      <c r="A31431" t="s">
        <v>103</v>
      </c>
      <c r="B31431" s="10">
        <v>0.27880787037037036</v>
      </c>
      <c r="C31431" s="18">
        <f t="shared" si="491"/>
        <v>43.652781269988914</v>
      </c>
      <c r="E31431">
        <v>998.44</v>
      </c>
      <c r="F31431">
        <v>29.9</v>
      </c>
      <c r="J31431" s="9">
        <v>20.51</v>
      </c>
      <c r="K31431" s="9">
        <v>0</v>
      </c>
      <c r="L31431">
        <v>17</v>
      </c>
    </row>
    <row r="31432" spans="1:12">
      <c r="A31432" t="s">
        <v>103</v>
      </c>
      <c r="B31432" s="10">
        <v>0.27886574074074072</v>
      </c>
      <c r="C31432" s="18">
        <f t="shared" si="491"/>
        <v>43.654170158988912</v>
      </c>
      <c r="E31432">
        <v>997</v>
      </c>
      <c r="F31432">
        <v>29.87</v>
      </c>
      <c r="J31432" s="9">
        <v>20.51</v>
      </c>
      <c r="K31432" s="9">
        <v>0</v>
      </c>
      <c r="L31432">
        <v>17</v>
      </c>
    </row>
    <row r="31433" spans="1:12">
      <c r="A31433" t="s">
        <v>103</v>
      </c>
      <c r="B31433" s="10">
        <v>0.27892361111111114</v>
      </c>
      <c r="C31433" s="18">
        <f t="shared" si="491"/>
        <v>43.655559047988909</v>
      </c>
      <c r="E31433">
        <v>997.58</v>
      </c>
      <c r="F31433">
        <v>29.96</v>
      </c>
      <c r="J31433" s="9">
        <v>20.52</v>
      </c>
      <c r="K31433" s="9">
        <v>0</v>
      </c>
      <c r="L31433">
        <v>17</v>
      </c>
    </row>
    <row r="31434" spans="1:12">
      <c r="A31434" t="s">
        <v>103</v>
      </c>
      <c r="B31434" s="10">
        <v>0.2789814814814815</v>
      </c>
      <c r="C31434" s="18">
        <f t="shared" si="491"/>
        <v>43.656947936988907</v>
      </c>
      <c r="E31434">
        <v>997.72</v>
      </c>
      <c r="F31434">
        <v>29.94</v>
      </c>
      <c r="J31434" s="9">
        <v>0</v>
      </c>
      <c r="K31434" s="9">
        <v>0</v>
      </c>
      <c r="L31434">
        <v>17</v>
      </c>
    </row>
    <row r="31435" spans="1:12">
      <c r="A31435" t="s">
        <v>103</v>
      </c>
      <c r="B31435" s="10">
        <v>0.27903935185185186</v>
      </c>
      <c r="C31435" s="18">
        <f t="shared" si="491"/>
        <v>43.658336825988904</v>
      </c>
      <c r="E31435">
        <v>997.29</v>
      </c>
      <c r="F31435">
        <v>29.92</v>
      </c>
      <c r="J31435" s="9">
        <v>0</v>
      </c>
      <c r="K31435" s="9">
        <v>0</v>
      </c>
      <c r="L31435">
        <v>17</v>
      </c>
    </row>
    <row r="31436" spans="1:12">
      <c r="A31436" t="s">
        <v>103</v>
      </c>
      <c r="B31436" s="10">
        <v>0.27909722222222222</v>
      </c>
      <c r="C31436" s="18">
        <f t="shared" si="491"/>
        <v>43.659725714988902</v>
      </c>
      <c r="E31436">
        <v>996.64</v>
      </c>
      <c r="F31436">
        <v>29.92</v>
      </c>
      <c r="J31436" s="9">
        <v>20.5</v>
      </c>
      <c r="K31436" s="9">
        <v>0</v>
      </c>
      <c r="L31436">
        <v>17</v>
      </c>
    </row>
    <row r="31437" spans="1:12">
      <c r="A31437" t="s">
        <v>103</v>
      </c>
      <c r="B31437" s="10">
        <v>0.27915509259259258</v>
      </c>
      <c r="C31437" s="18">
        <f t="shared" si="491"/>
        <v>43.661114603988899</v>
      </c>
      <c r="E31437">
        <v>997.87</v>
      </c>
      <c r="F31437">
        <v>29.94</v>
      </c>
      <c r="J31437" s="9">
        <v>20.51</v>
      </c>
      <c r="K31437" s="9">
        <v>0</v>
      </c>
      <c r="L31437">
        <v>17</v>
      </c>
    </row>
    <row r="31438" spans="1:12">
      <c r="A31438" t="s">
        <v>103</v>
      </c>
      <c r="B31438" s="10">
        <v>0.27922453703703703</v>
      </c>
      <c r="C31438" s="18">
        <f t="shared" si="491"/>
        <v>43.662503492988897</v>
      </c>
      <c r="E31438">
        <v>997.79</v>
      </c>
      <c r="F31438">
        <v>29.91</v>
      </c>
      <c r="J31438" s="9">
        <v>0</v>
      </c>
      <c r="K31438" s="9">
        <v>0</v>
      </c>
      <c r="L31438">
        <v>17</v>
      </c>
    </row>
    <row r="31439" spans="1:12">
      <c r="A31439" t="s">
        <v>103</v>
      </c>
      <c r="B31439" s="10">
        <v>0.2792824074074074</v>
      </c>
      <c r="C31439" s="18">
        <f t="shared" si="491"/>
        <v>43.663892381988894</v>
      </c>
      <c r="E31439">
        <v>998.37</v>
      </c>
      <c r="F31439">
        <v>29.94</v>
      </c>
      <c r="J31439" s="9">
        <v>0</v>
      </c>
      <c r="K31439" s="9">
        <v>0</v>
      </c>
      <c r="L31439">
        <v>17</v>
      </c>
    </row>
    <row r="31440" spans="1:12">
      <c r="A31440" t="s">
        <v>103</v>
      </c>
      <c r="B31440" s="10">
        <v>0.27934027777777776</v>
      </c>
      <c r="C31440" s="18">
        <f t="shared" si="491"/>
        <v>43.665281270988892</v>
      </c>
      <c r="E31440">
        <v>996.5</v>
      </c>
      <c r="F31440">
        <v>29.96</v>
      </c>
      <c r="J31440" s="9">
        <v>0</v>
      </c>
      <c r="K31440" s="9">
        <v>0</v>
      </c>
      <c r="L31440">
        <v>17</v>
      </c>
    </row>
    <row r="31441" spans="1:12">
      <c r="A31441" t="s">
        <v>103</v>
      </c>
      <c r="B31441" s="10">
        <v>0.27940972222222221</v>
      </c>
      <c r="C31441" s="18">
        <f t="shared" si="491"/>
        <v>43.66667015998889</v>
      </c>
      <c r="E31441">
        <v>998.8</v>
      </c>
      <c r="F31441">
        <v>29.92</v>
      </c>
      <c r="J31441" s="9">
        <v>20.51</v>
      </c>
      <c r="K31441" s="9">
        <v>0</v>
      </c>
      <c r="L31441">
        <v>17</v>
      </c>
    </row>
    <row r="31442" spans="1:12">
      <c r="A31442" t="s">
        <v>103</v>
      </c>
      <c r="B31442" s="10">
        <v>0.27946759259259263</v>
      </c>
      <c r="C31442" s="18">
        <f t="shared" si="491"/>
        <v>43.668059048988887</v>
      </c>
      <c r="E31442">
        <v>997.58</v>
      </c>
      <c r="F31442">
        <v>29.91</v>
      </c>
      <c r="J31442" s="9">
        <v>20.51</v>
      </c>
      <c r="K31442" s="9">
        <v>0</v>
      </c>
      <c r="L31442">
        <v>17</v>
      </c>
    </row>
    <row r="31443" spans="1:12">
      <c r="A31443" t="s">
        <v>103</v>
      </c>
      <c r="B31443" s="10">
        <v>0.27952546296296293</v>
      </c>
      <c r="C31443" s="18">
        <f t="shared" si="491"/>
        <v>43.669447937988885</v>
      </c>
      <c r="E31443">
        <v>998.59</v>
      </c>
      <c r="F31443">
        <v>29.88</v>
      </c>
      <c r="J31443" s="9">
        <v>0</v>
      </c>
      <c r="K31443" s="9">
        <v>0</v>
      </c>
      <c r="L31443">
        <v>17</v>
      </c>
    </row>
    <row r="31444" spans="1:12">
      <c r="A31444" t="s">
        <v>103</v>
      </c>
      <c r="B31444" s="10">
        <v>0.27958333333333335</v>
      </c>
      <c r="C31444" s="18">
        <f t="shared" si="491"/>
        <v>43.670836826988882</v>
      </c>
      <c r="E31444">
        <v>997.72</v>
      </c>
      <c r="F31444">
        <v>29.96</v>
      </c>
      <c r="J31444" s="9">
        <v>0</v>
      </c>
      <c r="K31444" s="9">
        <v>0</v>
      </c>
      <c r="L31444">
        <v>17</v>
      </c>
    </row>
    <row r="31445" spans="1:12">
      <c r="A31445" t="s">
        <v>103</v>
      </c>
      <c r="B31445" s="10">
        <v>0.27964120370370371</v>
      </c>
      <c r="C31445" s="18">
        <f t="shared" si="491"/>
        <v>43.67222571598888</v>
      </c>
      <c r="E31445">
        <v>997</v>
      </c>
      <c r="F31445">
        <v>29.91</v>
      </c>
      <c r="J31445" s="9">
        <v>0</v>
      </c>
      <c r="K31445" s="9">
        <v>0</v>
      </c>
      <c r="L31445">
        <v>17</v>
      </c>
    </row>
    <row r="31446" spans="1:12">
      <c r="A31446" t="s">
        <v>103</v>
      </c>
      <c r="B31446" s="10">
        <v>0.27969907407407407</v>
      </c>
      <c r="C31446" s="18">
        <f t="shared" si="491"/>
        <v>43.673614604988877</v>
      </c>
      <c r="E31446">
        <v>997.58</v>
      </c>
      <c r="F31446">
        <v>29.89</v>
      </c>
      <c r="J31446" s="9">
        <v>0</v>
      </c>
      <c r="K31446" s="9">
        <v>0</v>
      </c>
      <c r="L31446">
        <v>17</v>
      </c>
    </row>
    <row r="31447" spans="1:12">
      <c r="A31447" t="s">
        <v>103</v>
      </c>
      <c r="B31447" s="10">
        <v>0.27975694444444443</v>
      </c>
      <c r="C31447" s="18">
        <f t="shared" si="491"/>
        <v>43.675003493988875</v>
      </c>
      <c r="E31447">
        <v>996.71</v>
      </c>
      <c r="F31447">
        <v>29.95</v>
      </c>
      <c r="J31447" s="9">
        <v>0</v>
      </c>
      <c r="K31447" s="9">
        <v>0</v>
      </c>
      <c r="L31447">
        <v>17</v>
      </c>
    </row>
    <row r="31448" spans="1:12">
      <c r="A31448" t="s">
        <v>103</v>
      </c>
      <c r="B31448" s="10">
        <v>0.27982638888888889</v>
      </c>
      <c r="C31448" s="18">
        <f t="shared" si="491"/>
        <v>43.676392382988872</v>
      </c>
      <c r="E31448">
        <v>998.73</v>
      </c>
      <c r="F31448">
        <v>29.9</v>
      </c>
      <c r="J31448" s="9">
        <v>0</v>
      </c>
      <c r="K31448" s="9">
        <v>0</v>
      </c>
      <c r="L31448">
        <v>17</v>
      </c>
    </row>
    <row r="31449" spans="1:12">
      <c r="A31449" t="s">
        <v>103</v>
      </c>
      <c r="B31449" s="10">
        <v>0.27988425925925925</v>
      </c>
      <c r="C31449" s="18">
        <f t="shared" si="491"/>
        <v>43.67778127198887</v>
      </c>
      <c r="E31449">
        <v>995.92</v>
      </c>
      <c r="F31449">
        <v>29.94</v>
      </c>
      <c r="J31449" s="9">
        <v>0</v>
      </c>
      <c r="K31449" s="9">
        <v>0</v>
      </c>
      <c r="L31449">
        <v>17</v>
      </c>
    </row>
    <row r="31450" spans="1:12">
      <c r="A31450" t="s">
        <v>103</v>
      </c>
      <c r="B31450" s="10">
        <v>0.27994212962962961</v>
      </c>
      <c r="C31450" s="18">
        <f t="shared" si="491"/>
        <v>43.679170160988868</v>
      </c>
      <c r="E31450">
        <v>997.58</v>
      </c>
      <c r="F31450">
        <v>29.95</v>
      </c>
      <c r="J31450" s="9">
        <v>20.51</v>
      </c>
      <c r="K31450" s="9">
        <v>0</v>
      </c>
      <c r="L31450">
        <v>17</v>
      </c>
    </row>
    <row r="31451" spans="1:12">
      <c r="A31451" t="s">
        <v>103</v>
      </c>
      <c r="B31451" s="10">
        <v>0.27999999999999997</v>
      </c>
      <c r="C31451" s="18">
        <f t="shared" si="491"/>
        <v>43.680559049988865</v>
      </c>
      <c r="E31451">
        <v>998.37</v>
      </c>
      <c r="F31451">
        <v>29.94</v>
      </c>
      <c r="J31451" s="9">
        <v>20.52</v>
      </c>
      <c r="K31451" s="9">
        <v>0</v>
      </c>
      <c r="L31451">
        <v>17</v>
      </c>
    </row>
    <row r="31452" spans="1:12">
      <c r="A31452" t="s">
        <v>103</v>
      </c>
      <c r="B31452" s="10">
        <v>0.28005787037037039</v>
      </c>
      <c r="C31452" s="18">
        <f t="shared" si="491"/>
        <v>43.681947938988863</v>
      </c>
      <c r="E31452">
        <v>999.23</v>
      </c>
      <c r="F31452">
        <v>29.98</v>
      </c>
      <c r="J31452" s="9">
        <v>20.52</v>
      </c>
      <c r="K31452" s="9">
        <v>0</v>
      </c>
      <c r="L31452">
        <v>17</v>
      </c>
    </row>
    <row r="31453" spans="1:12">
      <c r="A31453" t="s">
        <v>103</v>
      </c>
      <c r="B31453" s="10">
        <v>0.28011574074074075</v>
      </c>
      <c r="C31453" s="18">
        <f t="shared" si="491"/>
        <v>43.68333682798886</v>
      </c>
      <c r="E31453">
        <v>997.72</v>
      </c>
      <c r="F31453">
        <v>29.93</v>
      </c>
      <c r="J31453" s="9">
        <v>0</v>
      </c>
      <c r="K31453" s="9">
        <v>0</v>
      </c>
      <c r="L31453">
        <v>17</v>
      </c>
    </row>
    <row r="31454" spans="1:12">
      <c r="A31454" t="s">
        <v>103</v>
      </c>
      <c r="B31454" s="10">
        <v>0.28017361111111111</v>
      </c>
      <c r="C31454" s="18">
        <f t="shared" si="491"/>
        <v>43.684725716988858</v>
      </c>
      <c r="E31454">
        <v>998.87</v>
      </c>
      <c r="F31454">
        <v>29.95</v>
      </c>
      <c r="J31454" s="9">
        <v>0</v>
      </c>
      <c r="K31454" s="9">
        <v>0</v>
      </c>
      <c r="L31454">
        <v>17</v>
      </c>
    </row>
    <row r="31455" spans="1:12">
      <c r="A31455" t="s">
        <v>103</v>
      </c>
      <c r="B31455" s="10">
        <v>0.28023148148148147</v>
      </c>
      <c r="C31455" s="18">
        <f t="shared" si="491"/>
        <v>43.686114605988855</v>
      </c>
      <c r="E31455">
        <v>997.65</v>
      </c>
      <c r="F31455">
        <v>29.97</v>
      </c>
      <c r="J31455" s="9">
        <v>0</v>
      </c>
      <c r="K31455" s="9">
        <v>0</v>
      </c>
      <c r="L31455">
        <v>17</v>
      </c>
    </row>
    <row r="31456" spans="1:12">
      <c r="A31456" t="s">
        <v>103</v>
      </c>
      <c r="B31456" s="10">
        <v>0.28028935185185183</v>
      </c>
      <c r="C31456" s="18">
        <f t="shared" si="491"/>
        <v>43.687503494988853</v>
      </c>
      <c r="E31456">
        <v>996.93</v>
      </c>
      <c r="F31456">
        <v>29.95</v>
      </c>
      <c r="J31456" s="9">
        <v>20.51</v>
      </c>
      <c r="K31456" s="9">
        <v>0</v>
      </c>
      <c r="L31456">
        <v>17</v>
      </c>
    </row>
    <row r="31457" spans="1:12">
      <c r="A31457" t="s">
        <v>103</v>
      </c>
      <c r="B31457" s="10">
        <v>0.28034722222222225</v>
      </c>
      <c r="C31457" s="18">
        <f t="shared" si="491"/>
        <v>43.688892383988851</v>
      </c>
      <c r="E31457">
        <v>995.99</v>
      </c>
      <c r="F31457">
        <v>29.93</v>
      </c>
      <c r="J31457" s="9">
        <v>20.51</v>
      </c>
      <c r="K31457" s="9">
        <v>0</v>
      </c>
      <c r="L31457">
        <v>17</v>
      </c>
    </row>
    <row r="31458" spans="1:12">
      <c r="A31458" t="s">
        <v>103</v>
      </c>
      <c r="B31458" s="10">
        <v>0.28040509259259255</v>
      </c>
      <c r="C31458" s="18">
        <f t="shared" si="491"/>
        <v>43.690281272988848</v>
      </c>
      <c r="E31458">
        <v>996.93</v>
      </c>
      <c r="F31458">
        <v>29.94</v>
      </c>
      <c r="J31458" s="9">
        <v>0</v>
      </c>
      <c r="K31458" s="9">
        <v>0</v>
      </c>
      <c r="L31458">
        <v>17</v>
      </c>
    </row>
    <row r="31459" spans="1:12">
      <c r="A31459" t="s">
        <v>103</v>
      </c>
      <c r="B31459" s="10">
        <v>0.28047453703703701</v>
      </c>
      <c r="C31459" s="18">
        <f t="shared" si="491"/>
        <v>43.691670161988846</v>
      </c>
      <c r="E31459">
        <v>997.22</v>
      </c>
      <c r="F31459">
        <v>29.94</v>
      </c>
      <c r="J31459" s="9">
        <v>0</v>
      </c>
      <c r="K31459" s="9">
        <v>0</v>
      </c>
      <c r="L31459">
        <v>17</v>
      </c>
    </row>
    <row r="31460" spans="1:12">
      <c r="A31460" t="s">
        <v>103</v>
      </c>
      <c r="B31460" s="10">
        <v>0.28053240740740742</v>
      </c>
      <c r="C31460" s="18">
        <f t="shared" si="491"/>
        <v>43.693059050988843</v>
      </c>
      <c r="E31460">
        <v>996.42</v>
      </c>
      <c r="F31460">
        <v>29.95</v>
      </c>
      <c r="J31460" s="9">
        <v>20.5</v>
      </c>
      <c r="K31460" s="9">
        <v>0</v>
      </c>
      <c r="L31460">
        <v>17</v>
      </c>
    </row>
    <row r="31461" spans="1:12">
      <c r="A31461" t="s">
        <v>103</v>
      </c>
      <c r="B31461" s="10">
        <v>0.28059027777777779</v>
      </c>
      <c r="C31461" s="18">
        <f t="shared" si="491"/>
        <v>43.694447939988841</v>
      </c>
      <c r="E31461">
        <v>997.43</v>
      </c>
      <c r="F31461">
        <v>29.93</v>
      </c>
      <c r="J31461" s="9">
        <v>20.51</v>
      </c>
      <c r="K31461" s="9">
        <v>0</v>
      </c>
      <c r="L31461">
        <v>17</v>
      </c>
    </row>
    <row r="31462" spans="1:12">
      <c r="A31462" t="s">
        <v>103</v>
      </c>
      <c r="B31462" s="10">
        <v>0.28064814814814815</v>
      </c>
      <c r="C31462" s="18">
        <f t="shared" si="491"/>
        <v>43.695836828988838</v>
      </c>
      <c r="E31462">
        <v>997.07</v>
      </c>
      <c r="F31462">
        <v>29.94</v>
      </c>
      <c r="J31462" s="9">
        <v>20.51</v>
      </c>
      <c r="K31462" s="9">
        <v>0</v>
      </c>
      <c r="L31462">
        <v>17</v>
      </c>
    </row>
    <row r="31463" spans="1:12">
      <c r="A31463" t="s">
        <v>103</v>
      </c>
      <c r="B31463" s="10">
        <v>0.28070601851851851</v>
      </c>
      <c r="C31463" s="18">
        <f t="shared" si="491"/>
        <v>43.697225717988836</v>
      </c>
      <c r="E31463">
        <v>997.79</v>
      </c>
      <c r="F31463">
        <v>29.92</v>
      </c>
      <c r="J31463" s="9">
        <v>0</v>
      </c>
      <c r="K31463" s="9">
        <v>0</v>
      </c>
      <c r="L31463">
        <v>17</v>
      </c>
    </row>
    <row r="31464" spans="1:12">
      <c r="A31464" t="s">
        <v>103</v>
      </c>
      <c r="B31464" s="10">
        <v>0.28076388888888887</v>
      </c>
      <c r="C31464" s="18">
        <f t="shared" si="491"/>
        <v>43.698614606988833</v>
      </c>
      <c r="E31464">
        <v>997.79</v>
      </c>
      <c r="F31464">
        <v>29.96</v>
      </c>
      <c r="J31464" s="9">
        <v>0</v>
      </c>
      <c r="K31464" s="9">
        <v>0</v>
      </c>
      <c r="L31464">
        <v>17</v>
      </c>
    </row>
    <row r="31465" spans="1:12">
      <c r="A31465" t="s">
        <v>103</v>
      </c>
      <c r="B31465" s="10">
        <v>0.28082175925925928</v>
      </c>
      <c r="C31465" s="18">
        <f t="shared" si="491"/>
        <v>43.700003495988831</v>
      </c>
      <c r="E31465">
        <v>996.86</v>
      </c>
      <c r="F31465">
        <v>29.93</v>
      </c>
      <c r="J31465" s="9">
        <v>0</v>
      </c>
      <c r="K31465" s="9">
        <v>0</v>
      </c>
      <c r="L31465">
        <v>17</v>
      </c>
    </row>
    <row r="31466" spans="1:12">
      <c r="A31466" t="s">
        <v>103</v>
      </c>
      <c r="B31466" s="10">
        <v>0.28089120370370368</v>
      </c>
      <c r="C31466" s="18">
        <f t="shared" si="491"/>
        <v>43.701392384988829</v>
      </c>
      <c r="E31466">
        <v>997.79</v>
      </c>
      <c r="F31466">
        <v>29.91</v>
      </c>
      <c r="J31466" s="9">
        <v>0</v>
      </c>
      <c r="K31466" s="9">
        <v>0</v>
      </c>
      <c r="L31466">
        <v>17</v>
      </c>
    </row>
    <row r="31467" spans="1:12">
      <c r="A31467" t="s">
        <v>103</v>
      </c>
      <c r="B31467" s="10">
        <v>0.28094907407407405</v>
      </c>
      <c r="C31467" s="18">
        <f t="shared" si="491"/>
        <v>43.702781273988826</v>
      </c>
      <c r="E31467">
        <v>998.37</v>
      </c>
      <c r="F31467">
        <v>29.93</v>
      </c>
      <c r="J31467" s="9">
        <v>0</v>
      </c>
      <c r="K31467" s="9">
        <v>0</v>
      </c>
      <c r="L31467">
        <v>17</v>
      </c>
    </row>
    <row r="31468" spans="1:12">
      <c r="A31468" t="s">
        <v>103</v>
      </c>
      <c r="B31468" s="10">
        <v>0.28100694444444446</v>
      </c>
      <c r="C31468" s="18">
        <f t="shared" si="491"/>
        <v>43.704170162988824</v>
      </c>
      <c r="E31468">
        <v>995.78</v>
      </c>
      <c r="F31468">
        <v>29.97</v>
      </c>
      <c r="J31468" s="9">
        <v>0</v>
      </c>
      <c r="K31468" s="9">
        <v>0</v>
      </c>
      <c r="L31468">
        <v>17</v>
      </c>
    </row>
    <row r="31469" spans="1:12">
      <c r="A31469" t="s">
        <v>103</v>
      </c>
      <c r="B31469" s="10">
        <v>0.28106481481481482</v>
      </c>
      <c r="C31469" s="18">
        <f t="shared" si="491"/>
        <v>43.705559051988821</v>
      </c>
      <c r="E31469">
        <v>998.23</v>
      </c>
      <c r="F31469">
        <v>29.93</v>
      </c>
      <c r="J31469" s="9">
        <v>0</v>
      </c>
      <c r="K31469" s="9">
        <v>0</v>
      </c>
      <c r="L31469">
        <v>17</v>
      </c>
    </row>
    <row r="31470" spans="1:12">
      <c r="A31470" t="s">
        <v>103</v>
      </c>
      <c r="B31470" s="10">
        <v>0.28112268518518518</v>
      </c>
      <c r="C31470" s="18">
        <f t="shared" si="491"/>
        <v>43.706947940988819</v>
      </c>
      <c r="E31470">
        <v>997.43</v>
      </c>
      <c r="F31470">
        <v>30.01</v>
      </c>
      <c r="J31470" s="9">
        <v>20.51</v>
      </c>
      <c r="K31470" s="9">
        <v>0</v>
      </c>
      <c r="L31470">
        <v>17</v>
      </c>
    </row>
    <row r="31471" spans="1:12">
      <c r="A31471" t="s">
        <v>103</v>
      </c>
      <c r="B31471" s="10">
        <v>0.28118055555555554</v>
      </c>
      <c r="C31471" s="18">
        <f t="shared" si="491"/>
        <v>43.708336829988816</v>
      </c>
      <c r="E31471">
        <v>996.86</v>
      </c>
      <c r="F31471">
        <v>29.87</v>
      </c>
      <c r="J31471" s="9">
        <v>20.52</v>
      </c>
      <c r="K31471" s="9">
        <v>0</v>
      </c>
      <c r="L31471">
        <v>17</v>
      </c>
    </row>
    <row r="31472" spans="1:12">
      <c r="A31472" t="s">
        <v>103</v>
      </c>
      <c r="B31472" s="10">
        <v>0.28123842592592591</v>
      </c>
      <c r="C31472" s="18">
        <f t="shared" si="491"/>
        <v>43.709725718988814</v>
      </c>
      <c r="E31472">
        <v>998.44</v>
      </c>
      <c r="F31472">
        <v>29.96</v>
      </c>
      <c r="J31472" s="9">
        <v>0</v>
      </c>
      <c r="K31472" s="9">
        <v>0</v>
      </c>
      <c r="L31472">
        <v>17</v>
      </c>
    </row>
    <row r="31473" spans="1:12">
      <c r="A31473" t="s">
        <v>103</v>
      </c>
      <c r="B31473" s="10">
        <v>0.28129629629629632</v>
      </c>
      <c r="C31473" s="18">
        <f t="shared" si="491"/>
        <v>43.711114607988812</v>
      </c>
      <c r="E31473">
        <v>997.07</v>
      </c>
      <c r="F31473">
        <v>29.91</v>
      </c>
      <c r="J31473" s="9">
        <v>0</v>
      </c>
      <c r="K31473" s="9">
        <v>0</v>
      </c>
      <c r="L31473">
        <v>17</v>
      </c>
    </row>
    <row r="31474" spans="1:12">
      <c r="A31474" t="s">
        <v>103</v>
      </c>
      <c r="B31474" s="10">
        <v>0.28135416666666663</v>
      </c>
      <c r="C31474" s="18">
        <f t="shared" si="491"/>
        <v>43.712503496988809</v>
      </c>
      <c r="E31474">
        <v>995.49</v>
      </c>
      <c r="F31474">
        <v>29.94</v>
      </c>
      <c r="J31474" s="9">
        <v>20.5</v>
      </c>
      <c r="K31474" s="9">
        <v>0</v>
      </c>
      <c r="L31474">
        <v>17</v>
      </c>
    </row>
    <row r="31475" spans="1:12">
      <c r="A31475" t="s">
        <v>103</v>
      </c>
      <c r="B31475" s="10">
        <v>0.28141203703703704</v>
      </c>
      <c r="C31475" s="18">
        <f t="shared" si="491"/>
        <v>43.713892385988807</v>
      </c>
      <c r="E31475">
        <v>997.58</v>
      </c>
      <c r="F31475">
        <v>29.95</v>
      </c>
      <c r="J31475" s="9">
        <v>20.5</v>
      </c>
      <c r="K31475" s="9">
        <v>0</v>
      </c>
      <c r="L31475">
        <v>17</v>
      </c>
    </row>
    <row r="31476" spans="1:12">
      <c r="A31476" t="s">
        <v>103</v>
      </c>
      <c r="B31476" s="10">
        <v>0.2814699074074074</v>
      </c>
      <c r="C31476" s="18">
        <f t="shared" si="491"/>
        <v>43.715281274988804</v>
      </c>
      <c r="E31476">
        <v>998.23</v>
      </c>
      <c r="F31476">
        <v>29.96</v>
      </c>
      <c r="J31476" s="9">
        <v>20.5</v>
      </c>
      <c r="K31476" s="9">
        <v>0</v>
      </c>
      <c r="L31476">
        <v>17</v>
      </c>
    </row>
    <row r="31477" spans="1:12">
      <c r="A31477" t="s">
        <v>103</v>
      </c>
      <c r="B31477" s="10">
        <v>0.28152777777777777</v>
      </c>
      <c r="C31477" s="18">
        <f t="shared" si="491"/>
        <v>43.716670163988802</v>
      </c>
      <c r="E31477">
        <v>998.44</v>
      </c>
      <c r="F31477">
        <v>29.94</v>
      </c>
      <c r="J31477" s="9">
        <v>0</v>
      </c>
      <c r="K31477" s="9">
        <v>0</v>
      </c>
      <c r="L31477">
        <v>17</v>
      </c>
    </row>
    <row r="31478" spans="1:12">
      <c r="A31478" t="s">
        <v>103</v>
      </c>
      <c r="B31478" s="10">
        <v>0.28158564814814818</v>
      </c>
      <c r="C31478" s="18">
        <f t="shared" si="491"/>
        <v>43.718059052988799</v>
      </c>
      <c r="E31478">
        <v>998.66</v>
      </c>
      <c r="F31478">
        <v>29.95</v>
      </c>
      <c r="J31478" s="9">
        <v>0</v>
      </c>
      <c r="K31478" s="9">
        <v>0</v>
      </c>
      <c r="L31478">
        <v>17</v>
      </c>
    </row>
    <row r="31479" spans="1:12">
      <c r="A31479" t="s">
        <v>103</v>
      </c>
      <c r="B31479" s="10">
        <v>0.28164351851851849</v>
      </c>
      <c r="C31479" s="18">
        <f t="shared" si="491"/>
        <v>43.719447941988797</v>
      </c>
      <c r="E31479">
        <v>997.36</v>
      </c>
      <c r="F31479">
        <v>29.95</v>
      </c>
      <c r="J31479" s="9">
        <v>0</v>
      </c>
      <c r="K31479" s="9">
        <v>0</v>
      </c>
      <c r="L31479">
        <v>17</v>
      </c>
    </row>
    <row r="31480" spans="1:12">
      <c r="A31480" t="s">
        <v>103</v>
      </c>
      <c r="B31480" s="10">
        <v>0.2817013888888889</v>
      </c>
      <c r="C31480" s="18">
        <f t="shared" si="491"/>
        <v>43.720836830988794</v>
      </c>
      <c r="E31480">
        <v>997.72</v>
      </c>
      <c r="F31480">
        <v>29.96</v>
      </c>
      <c r="J31480" s="9">
        <v>0</v>
      </c>
      <c r="K31480" s="9">
        <v>0</v>
      </c>
      <c r="L31480">
        <v>17</v>
      </c>
    </row>
    <row r="31481" spans="1:12">
      <c r="A31481" t="s">
        <v>103</v>
      </c>
      <c r="B31481" s="10">
        <v>0.28177083333333336</v>
      </c>
      <c r="C31481" s="18">
        <f t="shared" si="491"/>
        <v>43.722225719988792</v>
      </c>
      <c r="E31481">
        <v>996.35</v>
      </c>
      <c r="F31481">
        <v>29.93</v>
      </c>
      <c r="J31481" s="9">
        <v>0</v>
      </c>
      <c r="K31481" s="9">
        <v>0</v>
      </c>
      <c r="L31481">
        <v>17</v>
      </c>
    </row>
    <row r="31482" spans="1:12">
      <c r="A31482" t="s">
        <v>103</v>
      </c>
      <c r="B31482" s="10">
        <v>0.28182870370370372</v>
      </c>
      <c r="C31482" s="18">
        <f t="shared" si="491"/>
        <v>43.72361460898879</v>
      </c>
      <c r="E31482">
        <v>996.78</v>
      </c>
      <c r="F31482">
        <v>29.95</v>
      </c>
      <c r="J31482" s="9">
        <v>0</v>
      </c>
      <c r="K31482" s="9">
        <v>0</v>
      </c>
      <c r="L31482">
        <v>17</v>
      </c>
    </row>
    <row r="31483" spans="1:12">
      <c r="A31483" t="s">
        <v>103</v>
      </c>
      <c r="B31483" s="10">
        <v>0.28188657407407408</v>
      </c>
      <c r="C31483" s="18">
        <f t="shared" si="491"/>
        <v>43.725003497988787</v>
      </c>
      <c r="E31483">
        <v>998.66</v>
      </c>
      <c r="F31483">
        <v>29.94</v>
      </c>
      <c r="J31483" s="9">
        <v>0</v>
      </c>
      <c r="K31483" s="9">
        <v>0</v>
      </c>
      <c r="L31483">
        <v>17</v>
      </c>
    </row>
    <row r="31484" spans="1:12">
      <c r="A31484" t="s">
        <v>103</v>
      </c>
      <c r="B31484" s="10">
        <v>0.28194444444444444</v>
      </c>
      <c r="C31484" s="18">
        <f t="shared" si="491"/>
        <v>43.726392386988785</v>
      </c>
      <c r="E31484">
        <v>997.15</v>
      </c>
      <c r="F31484">
        <v>29.95</v>
      </c>
      <c r="J31484" s="9">
        <v>20.5</v>
      </c>
      <c r="K31484" s="9">
        <v>0</v>
      </c>
      <c r="L31484">
        <v>17</v>
      </c>
    </row>
    <row r="31485" spans="1:12">
      <c r="A31485" t="s">
        <v>103</v>
      </c>
      <c r="B31485" s="10">
        <v>0.2820023148148148</v>
      </c>
      <c r="C31485" s="18">
        <f t="shared" si="491"/>
        <v>43.727781275988782</v>
      </c>
      <c r="E31485">
        <v>998.15</v>
      </c>
      <c r="F31485">
        <v>29.97</v>
      </c>
      <c r="J31485" s="9">
        <v>20.51</v>
      </c>
      <c r="K31485" s="9">
        <v>0</v>
      </c>
      <c r="L31485">
        <v>17</v>
      </c>
    </row>
    <row r="31486" spans="1:12">
      <c r="A31486" t="s">
        <v>103</v>
      </c>
      <c r="B31486" s="10">
        <v>0.28206018518518516</v>
      </c>
      <c r="C31486" s="18">
        <f t="shared" si="491"/>
        <v>43.72917016498878</v>
      </c>
      <c r="E31486">
        <v>997.94</v>
      </c>
      <c r="F31486">
        <v>29.98</v>
      </c>
      <c r="J31486" s="9">
        <v>20.51</v>
      </c>
      <c r="K31486" s="9">
        <v>0</v>
      </c>
      <c r="L31486">
        <v>17</v>
      </c>
    </row>
    <row r="31487" spans="1:12">
      <c r="A31487" t="s">
        <v>103</v>
      </c>
      <c r="B31487" s="10">
        <v>0.28211805555555552</v>
      </c>
      <c r="C31487" s="18">
        <f t="shared" si="491"/>
        <v>43.730559053988777</v>
      </c>
      <c r="E31487">
        <v>997.58</v>
      </c>
      <c r="F31487">
        <v>29.94</v>
      </c>
      <c r="J31487" s="9">
        <v>20.51</v>
      </c>
      <c r="K31487" s="9">
        <v>0</v>
      </c>
      <c r="L31487">
        <v>17</v>
      </c>
    </row>
    <row r="31488" spans="1:12">
      <c r="A31488" t="s">
        <v>103</v>
      </c>
      <c r="B31488" s="10">
        <v>0.28217592592592594</v>
      </c>
      <c r="C31488" s="18">
        <f t="shared" si="491"/>
        <v>43.731947942988775</v>
      </c>
      <c r="E31488">
        <v>996.71</v>
      </c>
      <c r="F31488">
        <v>29.97</v>
      </c>
      <c r="J31488" s="9">
        <v>0</v>
      </c>
      <c r="K31488" s="9">
        <v>0</v>
      </c>
      <c r="L31488">
        <v>17</v>
      </c>
    </row>
    <row r="31489" spans="1:12">
      <c r="A31489" t="s">
        <v>103</v>
      </c>
      <c r="B31489" s="10">
        <v>0.2822337962962963</v>
      </c>
      <c r="C31489" s="18">
        <f t="shared" si="491"/>
        <v>43.733336831988773</v>
      </c>
      <c r="E31489">
        <v>998.08</v>
      </c>
      <c r="F31489">
        <v>29.98</v>
      </c>
      <c r="J31489" s="9">
        <v>0</v>
      </c>
      <c r="K31489" s="9">
        <v>0</v>
      </c>
      <c r="L31489">
        <v>17</v>
      </c>
    </row>
    <row r="31490" spans="1:12">
      <c r="A31490" t="s">
        <v>103</v>
      </c>
      <c r="B31490" s="10">
        <v>0.28229166666666666</v>
      </c>
      <c r="C31490" s="18">
        <f t="shared" si="491"/>
        <v>43.73472572098877</v>
      </c>
      <c r="E31490">
        <v>997.87</v>
      </c>
      <c r="F31490">
        <v>29.94</v>
      </c>
      <c r="J31490" s="9">
        <v>0</v>
      </c>
      <c r="K31490" s="9">
        <v>0</v>
      </c>
      <c r="L31490">
        <v>17</v>
      </c>
    </row>
    <row r="31491" spans="1:12">
      <c r="A31491" t="s">
        <v>103</v>
      </c>
      <c r="B31491" s="10">
        <v>0.28234953703703702</v>
      </c>
      <c r="C31491" s="18">
        <f t="shared" si="491"/>
        <v>43.736114609988768</v>
      </c>
      <c r="E31491">
        <v>997.43</v>
      </c>
      <c r="F31491">
        <v>29.9</v>
      </c>
      <c r="J31491" s="9">
        <v>0</v>
      </c>
      <c r="K31491" s="9">
        <v>0</v>
      </c>
      <c r="L31491">
        <v>17</v>
      </c>
    </row>
    <row r="31492" spans="1:12">
      <c r="A31492" t="s">
        <v>103</v>
      </c>
      <c r="B31492" s="10">
        <v>0.28240740740740738</v>
      </c>
      <c r="C31492" s="18">
        <f t="shared" si="491"/>
        <v>43.737503498988765</v>
      </c>
      <c r="E31492">
        <v>997.51</v>
      </c>
      <c r="F31492">
        <v>29.93</v>
      </c>
      <c r="J31492" s="9">
        <v>0</v>
      </c>
      <c r="K31492" s="9">
        <v>0</v>
      </c>
      <c r="L31492">
        <v>17</v>
      </c>
    </row>
    <row r="31493" spans="1:12">
      <c r="A31493" t="s">
        <v>103</v>
      </c>
      <c r="B31493" s="10">
        <v>0.2824652777777778</v>
      </c>
      <c r="C31493" s="18">
        <f t="shared" si="491"/>
        <v>43.738892387988763</v>
      </c>
      <c r="E31493">
        <v>997.72</v>
      </c>
      <c r="F31493">
        <v>29.99</v>
      </c>
      <c r="J31493" s="9">
        <v>20.51</v>
      </c>
      <c r="K31493" s="9">
        <v>0</v>
      </c>
      <c r="L31493">
        <v>17</v>
      </c>
    </row>
    <row r="31494" spans="1:12">
      <c r="A31494" t="s">
        <v>103</v>
      </c>
      <c r="B31494" s="10">
        <v>0.28252314814814816</v>
      </c>
      <c r="C31494" s="18">
        <f t="shared" ref="C31494:C31557" si="492" xml:space="preserve"> 0.001388889+C31493</f>
        <v>43.74028127698876</v>
      </c>
      <c r="E31494">
        <v>999.23</v>
      </c>
      <c r="F31494">
        <v>29.99</v>
      </c>
      <c r="J31494" s="9">
        <v>20.51</v>
      </c>
      <c r="K31494" s="9">
        <v>0</v>
      </c>
      <c r="L31494">
        <v>17</v>
      </c>
    </row>
    <row r="31495" spans="1:12">
      <c r="A31495" t="s">
        <v>103</v>
      </c>
      <c r="B31495" s="10">
        <v>0.28258101851851852</v>
      </c>
      <c r="C31495" s="18">
        <f t="shared" si="492"/>
        <v>43.741670165988758</v>
      </c>
      <c r="E31495">
        <v>996.5</v>
      </c>
      <c r="F31495">
        <v>29.95</v>
      </c>
      <c r="J31495" s="9">
        <v>0</v>
      </c>
      <c r="K31495" s="9">
        <v>0</v>
      </c>
      <c r="L31495">
        <v>17</v>
      </c>
    </row>
    <row r="31496" spans="1:12">
      <c r="A31496" t="s">
        <v>103</v>
      </c>
      <c r="B31496" s="10">
        <v>0.28263888888888888</v>
      </c>
      <c r="C31496" s="18">
        <f t="shared" si="492"/>
        <v>43.743059054988755</v>
      </c>
      <c r="E31496">
        <v>996.57</v>
      </c>
      <c r="F31496">
        <v>29.95</v>
      </c>
      <c r="J31496" s="9">
        <v>0</v>
      </c>
      <c r="K31496" s="9">
        <v>0</v>
      </c>
      <c r="L31496">
        <v>17</v>
      </c>
    </row>
    <row r="31497" spans="1:12">
      <c r="A31497" t="s">
        <v>103</v>
      </c>
      <c r="B31497" s="10">
        <v>0.28269675925925924</v>
      </c>
      <c r="C31497" s="18">
        <f t="shared" si="492"/>
        <v>43.744447943988753</v>
      </c>
      <c r="E31497">
        <v>998.51</v>
      </c>
      <c r="F31497">
        <v>29.93</v>
      </c>
      <c r="J31497" s="9">
        <v>0</v>
      </c>
      <c r="K31497" s="9">
        <v>0</v>
      </c>
      <c r="L31497">
        <v>17</v>
      </c>
    </row>
    <row r="31498" spans="1:12">
      <c r="A31498" t="s">
        <v>103</v>
      </c>
      <c r="B31498" s="10">
        <v>0.28275462962962966</v>
      </c>
      <c r="C31498" s="18">
        <f t="shared" si="492"/>
        <v>43.745836832988751</v>
      </c>
      <c r="E31498">
        <v>996.21</v>
      </c>
      <c r="F31498">
        <v>29.96</v>
      </c>
      <c r="J31498" s="9">
        <v>20.5</v>
      </c>
      <c r="K31498" s="9">
        <v>0</v>
      </c>
      <c r="L31498">
        <v>17</v>
      </c>
    </row>
    <row r="31499" spans="1:12">
      <c r="A31499" t="s">
        <v>103</v>
      </c>
      <c r="B31499" s="10">
        <v>0.28281249999999997</v>
      </c>
      <c r="C31499" s="18">
        <f t="shared" si="492"/>
        <v>43.747225721988748</v>
      </c>
      <c r="E31499">
        <v>999.02</v>
      </c>
      <c r="F31499">
        <v>29.99</v>
      </c>
      <c r="J31499" s="9">
        <v>20.51</v>
      </c>
      <c r="K31499" s="9">
        <v>0</v>
      </c>
      <c r="L31499">
        <v>17</v>
      </c>
    </row>
    <row r="31500" spans="1:12">
      <c r="A31500" t="s">
        <v>103</v>
      </c>
      <c r="B31500" s="10">
        <v>0.28287037037037038</v>
      </c>
      <c r="C31500" s="18">
        <f t="shared" si="492"/>
        <v>43.748614610988746</v>
      </c>
      <c r="E31500">
        <v>998.15</v>
      </c>
      <c r="F31500">
        <v>29.98</v>
      </c>
      <c r="J31500" s="9">
        <v>0</v>
      </c>
      <c r="K31500" s="9">
        <v>0</v>
      </c>
      <c r="L31500">
        <v>17</v>
      </c>
    </row>
    <row r="31501" spans="1:12">
      <c r="A31501" t="s">
        <v>103</v>
      </c>
      <c r="B31501" s="10">
        <v>0.28293981481481484</v>
      </c>
      <c r="C31501" s="18">
        <f t="shared" si="492"/>
        <v>43.750003499988743</v>
      </c>
      <c r="E31501">
        <v>997.36</v>
      </c>
      <c r="F31501">
        <v>29.95</v>
      </c>
      <c r="J31501" s="9">
        <v>0</v>
      </c>
      <c r="K31501" s="9">
        <v>0</v>
      </c>
      <c r="L31501">
        <v>17</v>
      </c>
    </row>
    <row r="31502" spans="1:12">
      <c r="A31502" t="s">
        <v>103</v>
      </c>
      <c r="B31502" s="10">
        <v>0.28300925925925924</v>
      </c>
      <c r="C31502" s="18">
        <f t="shared" si="492"/>
        <v>43.751392388988741</v>
      </c>
      <c r="E31502">
        <v>997.15</v>
      </c>
      <c r="F31502">
        <v>29.97</v>
      </c>
      <c r="J31502" s="9">
        <v>20.51</v>
      </c>
      <c r="K31502" s="9">
        <v>0</v>
      </c>
      <c r="L31502">
        <v>17</v>
      </c>
    </row>
    <row r="31503" spans="1:12">
      <c r="A31503" t="s">
        <v>103</v>
      </c>
      <c r="B31503" s="10">
        <v>0.2830671296296296</v>
      </c>
      <c r="C31503" s="18">
        <f t="shared" si="492"/>
        <v>43.752781277988738</v>
      </c>
      <c r="E31503">
        <v>996.06</v>
      </c>
      <c r="F31503">
        <v>29.94</v>
      </c>
      <c r="J31503" s="9">
        <v>20.51</v>
      </c>
      <c r="K31503" s="9">
        <v>0</v>
      </c>
      <c r="L31503">
        <v>17</v>
      </c>
    </row>
    <row r="31504" spans="1:12">
      <c r="A31504" t="s">
        <v>103</v>
      </c>
      <c r="B31504" s="10">
        <v>0.28312500000000002</v>
      </c>
      <c r="C31504" s="18">
        <f t="shared" si="492"/>
        <v>43.754170166988736</v>
      </c>
      <c r="E31504">
        <v>994.7</v>
      </c>
      <c r="F31504">
        <v>29.96</v>
      </c>
      <c r="J31504" s="9">
        <v>0</v>
      </c>
      <c r="K31504" s="9">
        <v>0</v>
      </c>
      <c r="L31504">
        <v>17</v>
      </c>
    </row>
    <row r="31505" spans="1:12">
      <c r="A31505" t="s">
        <v>103</v>
      </c>
      <c r="B31505" s="10">
        <v>0.28318287037037038</v>
      </c>
      <c r="C31505" s="18">
        <f t="shared" si="492"/>
        <v>43.755559055988734</v>
      </c>
      <c r="E31505">
        <v>996.14</v>
      </c>
      <c r="F31505">
        <v>29.95</v>
      </c>
      <c r="J31505" s="9">
        <v>0</v>
      </c>
      <c r="K31505" s="9">
        <v>0</v>
      </c>
      <c r="L31505">
        <v>17</v>
      </c>
    </row>
    <row r="31506" spans="1:12">
      <c r="A31506" t="s">
        <v>103</v>
      </c>
      <c r="B31506" s="10">
        <v>0.28324074074074074</v>
      </c>
      <c r="C31506" s="18">
        <f t="shared" si="492"/>
        <v>43.756947944988731</v>
      </c>
      <c r="E31506">
        <v>996.78</v>
      </c>
      <c r="F31506">
        <v>29.95</v>
      </c>
      <c r="J31506" s="9">
        <v>0</v>
      </c>
      <c r="K31506" s="9">
        <v>0</v>
      </c>
      <c r="L31506">
        <v>17</v>
      </c>
    </row>
    <row r="31507" spans="1:12">
      <c r="A31507" t="s">
        <v>103</v>
      </c>
      <c r="B31507" s="10">
        <v>0.2832986111111111</v>
      </c>
      <c r="C31507" s="18">
        <f t="shared" si="492"/>
        <v>43.758336833988729</v>
      </c>
      <c r="E31507">
        <v>996.14</v>
      </c>
      <c r="F31507">
        <v>29.94</v>
      </c>
      <c r="J31507" s="9">
        <v>0</v>
      </c>
      <c r="K31507" s="9">
        <v>0</v>
      </c>
      <c r="L31507">
        <v>17</v>
      </c>
    </row>
    <row r="31508" spans="1:12">
      <c r="A31508" t="s">
        <v>103</v>
      </c>
      <c r="B31508" s="10">
        <v>0.28335648148148146</v>
      </c>
      <c r="C31508" s="18">
        <f t="shared" si="492"/>
        <v>43.759725722988726</v>
      </c>
      <c r="E31508">
        <v>997.29</v>
      </c>
      <c r="F31508">
        <v>29.96</v>
      </c>
      <c r="J31508" s="9">
        <v>0</v>
      </c>
      <c r="K31508" s="9">
        <v>0</v>
      </c>
      <c r="L31508">
        <v>17</v>
      </c>
    </row>
    <row r="31509" spans="1:12">
      <c r="A31509" t="s">
        <v>103</v>
      </c>
      <c r="B31509" s="10">
        <v>0.28341435185185188</v>
      </c>
      <c r="C31509" s="18">
        <f t="shared" si="492"/>
        <v>43.761114611988724</v>
      </c>
      <c r="E31509">
        <v>996.06</v>
      </c>
      <c r="F31509">
        <v>29.93</v>
      </c>
      <c r="J31509" s="9">
        <v>20.5</v>
      </c>
      <c r="K31509" s="9">
        <v>0</v>
      </c>
      <c r="L31509">
        <v>17</v>
      </c>
    </row>
    <row r="31510" spans="1:12">
      <c r="A31510" t="s">
        <v>103</v>
      </c>
      <c r="B31510" s="10">
        <v>0.28347222222222224</v>
      </c>
      <c r="C31510" s="18">
        <f t="shared" si="492"/>
        <v>43.762503500988721</v>
      </c>
      <c r="E31510">
        <v>998.51</v>
      </c>
      <c r="F31510">
        <v>29.92</v>
      </c>
      <c r="J31510" s="9">
        <v>20.5</v>
      </c>
      <c r="K31510" s="9">
        <v>0</v>
      </c>
      <c r="L31510">
        <v>17</v>
      </c>
    </row>
    <row r="31511" spans="1:12">
      <c r="A31511" t="s">
        <v>103</v>
      </c>
      <c r="B31511" s="10">
        <v>0.2835300925925926</v>
      </c>
      <c r="C31511" s="18">
        <f t="shared" si="492"/>
        <v>43.763892389988719</v>
      </c>
      <c r="E31511">
        <v>998.73</v>
      </c>
      <c r="F31511">
        <v>29.94</v>
      </c>
      <c r="J31511" s="9">
        <v>0</v>
      </c>
      <c r="K31511" s="9">
        <v>0</v>
      </c>
      <c r="L31511">
        <v>17</v>
      </c>
    </row>
    <row r="31512" spans="1:12">
      <c r="A31512" t="s">
        <v>103</v>
      </c>
      <c r="B31512" s="10">
        <v>0.28359953703703705</v>
      </c>
      <c r="C31512" s="18">
        <f t="shared" si="492"/>
        <v>43.765281278988716</v>
      </c>
      <c r="E31512">
        <v>997.22</v>
      </c>
      <c r="F31512">
        <v>29.89</v>
      </c>
      <c r="J31512" s="9">
        <v>0</v>
      </c>
      <c r="K31512" s="9">
        <v>0</v>
      </c>
      <c r="L31512">
        <v>17</v>
      </c>
    </row>
    <row r="31513" spans="1:12">
      <c r="A31513" t="s">
        <v>103</v>
      </c>
      <c r="B31513" s="10">
        <v>0.28365740740740741</v>
      </c>
      <c r="C31513" s="18">
        <f t="shared" si="492"/>
        <v>43.766670167988714</v>
      </c>
      <c r="E31513">
        <v>996.21</v>
      </c>
      <c r="F31513">
        <v>29.94</v>
      </c>
      <c r="J31513" s="9">
        <v>20.5</v>
      </c>
      <c r="K31513" s="9">
        <v>0</v>
      </c>
      <c r="L31513">
        <v>17</v>
      </c>
    </row>
    <row r="31514" spans="1:12">
      <c r="A31514" t="s">
        <v>103</v>
      </c>
      <c r="B31514" s="10">
        <v>0.28371527777777777</v>
      </c>
      <c r="C31514" s="18">
        <f t="shared" si="492"/>
        <v>43.768059056988712</v>
      </c>
      <c r="E31514">
        <v>999.88</v>
      </c>
      <c r="F31514">
        <v>29.96</v>
      </c>
      <c r="J31514" s="9">
        <v>20.5</v>
      </c>
      <c r="K31514" s="9">
        <v>0</v>
      </c>
      <c r="L31514">
        <v>17</v>
      </c>
    </row>
    <row r="31515" spans="1:12">
      <c r="A31515" t="s">
        <v>103</v>
      </c>
      <c r="B31515" s="10">
        <v>0.28377314814814814</v>
      </c>
      <c r="C31515" s="18">
        <f t="shared" si="492"/>
        <v>43.769447945988709</v>
      </c>
      <c r="E31515">
        <v>996.06</v>
      </c>
      <c r="F31515">
        <v>29.92</v>
      </c>
      <c r="J31515" s="9">
        <v>0</v>
      </c>
      <c r="K31515" s="9">
        <v>0</v>
      </c>
      <c r="L31515">
        <v>17</v>
      </c>
    </row>
    <row r="31516" spans="1:12">
      <c r="A31516" t="s">
        <v>103</v>
      </c>
      <c r="B31516" s="10">
        <v>0.2838310185185185</v>
      </c>
      <c r="C31516" s="18">
        <f t="shared" si="492"/>
        <v>43.770836834988707</v>
      </c>
      <c r="E31516">
        <v>998.01</v>
      </c>
      <c r="F31516">
        <v>29.92</v>
      </c>
      <c r="J31516" s="9">
        <v>0</v>
      </c>
      <c r="K31516" s="9">
        <v>0</v>
      </c>
      <c r="L31516">
        <v>17</v>
      </c>
    </row>
    <row r="31517" spans="1:12">
      <c r="A31517" t="s">
        <v>103</v>
      </c>
      <c r="B31517" s="10">
        <v>0.28388888888888891</v>
      </c>
      <c r="C31517" s="18">
        <f t="shared" si="492"/>
        <v>43.772225723988704</v>
      </c>
      <c r="E31517">
        <v>997</v>
      </c>
      <c r="F31517">
        <v>29.96</v>
      </c>
      <c r="J31517" s="9">
        <v>0</v>
      </c>
      <c r="K31517" s="9">
        <v>0</v>
      </c>
      <c r="L31517">
        <v>17</v>
      </c>
    </row>
    <row r="31518" spans="1:12">
      <c r="A31518" t="s">
        <v>103</v>
      </c>
      <c r="B31518" s="10">
        <v>0.28394675925925927</v>
      </c>
      <c r="C31518" s="18">
        <f t="shared" si="492"/>
        <v>43.773614612988702</v>
      </c>
      <c r="E31518">
        <v>997.29</v>
      </c>
      <c r="F31518">
        <v>29.96</v>
      </c>
      <c r="J31518" s="9">
        <v>0</v>
      </c>
      <c r="K31518" s="9">
        <v>0</v>
      </c>
      <c r="L31518">
        <v>17</v>
      </c>
    </row>
    <row r="31519" spans="1:12">
      <c r="A31519" t="s">
        <v>103</v>
      </c>
      <c r="B31519" s="10">
        <v>0.28401620370370367</v>
      </c>
      <c r="C31519" s="18">
        <f t="shared" si="492"/>
        <v>43.775003501988699</v>
      </c>
      <c r="E31519">
        <v>998.3</v>
      </c>
      <c r="F31519">
        <v>29.92</v>
      </c>
      <c r="J31519" s="9">
        <v>20.51</v>
      </c>
      <c r="K31519" s="9">
        <v>0</v>
      </c>
      <c r="L31519">
        <v>17</v>
      </c>
    </row>
    <row r="31520" spans="1:12">
      <c r="A31520" t="s">
        <v>103</v>
      </c>
      <c r="B31520" s="10">
        <v>0.28407407407407409</v>
      </c>
      <c r="C31520" s="18">
        <f t="shared" si="492"/>
        <v>43.776392390988697</v>
      </c>
      <c r="E31520">
        <v>997.72</v>
      </c>
      <c r="F31520">
        <v>29.99</v>
      </c>
      <c r="J31520" s="9">
        <v>0</v>
      </c>
      <c r="K31520" s="9">
        <v>0</v>
      </c>
      <c r="L31520">
        <v>17</v>
      </c>
    </row>
    <row r="31521" spans="1:12">
      <c r="A31521" t="s">
        <v>103</v>
      </c>
      <c r="B31521" s="10">
        <v>0.28413194444444445</v>
      </c>
      <c r="C31521" s="18">
        <f t="shared" si="492"/>
        <v>43.777781279988695</v>
      </c>
      <c r="E31521">
        <v>997.94</v>
      </c>
      <c r="F31521">
        <v>29.92</v>
      </c>
      <c r="J31521" s="9">
        <v>0</v>
      </c>
      <c r="K31521" s="9">
        <v>0</v>
      </c>
      <c r="L31521">
        <v>17</v>
      </c>
    </row>
    <row r="31522" spans="1:12">
      <c r="A31522" t="s">
        <v>103</v>
      </c>
      <c r="B31522" s="10">
        <v>0.28418981481481481</v>
      </c>
      <c r="C31522" s="18">
        <f t="shared" si="492"/>
        <v>43.779170168988692</v>
      </c>
      <c r="E31522">
        <v>998.95</v>
      </c>
      <c r="F31522">
        <v>29.92</v>
      </c>
      <c r="J31522" s="9">
        <v>0</v>
      </c>
      <c r="K31522" s="9">
        <v>0</v>
      </c>
      <c r="L31522">
        <v>17</v>
      </c>
    </row>
    <row r="31523" spans="1:12">
      <c r="A31523" t="s">
        <v>103</v>
      </c>
      <c r="B31523" s="10">
        <v>0.28425925925925927</v>
      </c>
      <c r="C31523" s="18">
        <f t="shared" si="492"/>
        <v>43.78055905798869</v>
      </c>
      <c r="E31523">
        <v>998.01</v>
      </c>
      <c r="F31523">
        <v>29.94</v>
      </c>
      <c r="J31523" s="9">
        <v>0</v>
      </c>
      <c r="K31523" s="9">
        <v>0</v>
      </c>
      <c r="L31523">
        <v>17</v>
      </c>
    </row>
    <row r="31524" spans="1:12">
      <c r="A31524" t="s">
        <v>103</v>
      </c>
      <c r="B31524" s="10">
        <v>0.28431712962962963</v>
      </c>
      <c r="C31524" s="18">
        <f t="shared" si="492"/>
        <v>43.781947946988687</v>
      </c>
      <c r="E31524">
        <v>997.15</v>
      </c>
      <c r="F31524">
        <v>29.87</v>
      </c>
      <c r="J31524" s="9">
        <v>0</v>
      </c>
      <c r="K31524" s="9">
        <v>0</v>
      </c>
      <c r="L31524">
        <v>17</v>
      </c>
    </row>
    <row r="31525" spans="1:12">
      <c r="A31525" t="s">
        <v>103</v>
      </c>
      <c r="B31525" s="10">
        <v>0.28438657407407408</v>
      </c>
      <c r="C31525" s="18">
        <f t="shared" si="492"/>
        <v>43.783336835988685</v>
      </c>
      <c r="E31525">
        <v>997.43</v>
      </c>
      <c r="F31525">
        <v>29.89</v>
      </c>
      <c r="J31525" s="9">
        <v>20.51</v>
      </c>
      <c r="K31525" s="9">
        <v>0</v>
      </c>
      <c r="L31525">
        <v>17</v>
      </c>
    </row>
    <row r="31526" spans="1:12">
      <c r="A31526" t="s">
        <v>103</v>
      </c>
      <c r="B31526" s="10">
        <v>0.28444444444444444</v>
      </c>
      <c r="C31526" s="18">
        <f t="shared" si="492"/>
        <v>43.784725724988682</v>
      </c>
      <c r="E31526">
        <v>998.15</v>
      </c>
      <c r="F31526">
        <v>29.93</v>
      </c>
      <c r="J31526" s="9">
        <v>20.52</v>
      </c>
      <c r="K31526" s="9">
        <v>0</v>
      </c>
      <c r="L31526">
        <v>17</v>
      </c>
    </row>
    <row r="31527" spans="1:12">
      <c r="A31527" t="s">
        <v>103</v>
      </c>
      <c r="B31527" s="10">
        <v>0.28450231481481481</v>
      </c>
      <c r="C31527" s="18">
        <f t="shared" si="492"/>
        <v>43.78611461398868</v>
      </c>
      <c r="E31527">
        <v>998.73</v>
      </c>
      <c r="F31527">
        <v>29.95</v>
      </c>
      <c r="J31527" s="9">
        <v>20.51</v>
      </c>
      <c r="K31527" s="9">
        <v>0</v>
      </c>
      <c r="L31527">
        <v>17</v>
      </c>
    </row>
    <row r="31528" spans="1:12">
      <c r="A31528" t="s">
        <v>103</v>
      </c>
      <c r="B31528" s="10">
        <v>0.28456018518518517</v>
      </c>
      <c r="C31528" s="18">
        <f t="shared" si="492"/>
        <v>43.787503502988677</v>
      </c>
      <c r="E31528">
        <v>1000.1</v>
      </c>
      <c r="F31528">
        <v>29.88</v>
      </c>
      <c r="J31528" s="9">
        <v>20.51</v>
      </c>
      <c r="K31528" s="9">
        <v>0</v>
      </c>
      <c r="L31528">
        <v>17</v>
      </c>
    </row>
    <row r="31529" spans="1:12">
      <c r="A31529" t="s">
        <v>103</v>
      </c>
      <c r="B31529" s="10">
        <v>0.28461805555555558</v>
      </c>
      <c r="C31529" s="18">
        <f t="shared" si="492"/>
        <v>43.788892391988675</v>
      </c>
      <c r="E31529">
        <v>998.15</v>
      </c>
      <c r="F31529">
        <v>29.93</v>
      </c>
      <c r="J31529" s="9">
        <v>20.51</v>
      </c>
      <c r="K31529" s="9">
        <v>0</v>
      </c>
      <c r="L31529">
        <v>17</v>
      </c>
    </row>
    <row r="31530" spans="1:12">
      <c r="A31530" t="s">
        <v>103</v>
      </c>
      <c r="B31530" s="10">
        <v>0.28467592592592594</v>
      </c>
      <c r="C31530" s="18">
        <f t="shared" si="492"/>
        <v>43.790281280988673</v>
      </c>
      <c r="E31530">
        <v>997.22</v>
      </c>
      <c r="F31530">
        <v>29.97</v>
      </c>
      <c r="J31530" s="9">
        <v>0</v>
      </c>
      <c r="K31530" s="9">
        <v>0</v>
      </c>
      <c r="L31530">
        <v>17</v>
      </c>
    </row>
    <row r="31531" spans="1:12">
      <c r="A31531" t="s">
        <v>103</v>
      </c>
      <c r="B31531" s="10">
        <v>0.2847337962962963</v>
      </c>
      <c r="C31531" s="18">
        <f t="shared" si="492"/>
        <v>43.79167016998867</v>
      </c>
      <c r="E31531">
        <v>997.15</v>
      </c>
      <c r="F31531">
        <v>29.96</v>
      </c>
      <c r="J31531" s="9">
        <v>0</v>
      </c>
      <c r="K31531" s="9">
        <v>0</v>
      </c>
      <c r="L31531">
        <v>17</v>
      </c>
    </row>
    <row r="31532" spans="1:12">
      <c r="A31532" t="s">
        <v>103</v>
      </c>
      <c r="B31532" s="10">
        <v>0.28479166666666667</v>
      </c>
      <c r="C31532" s="18">
        <f t="shared" si="492"/>
        <v>43.793059058988668</v>
      </c>
      <c r="E31532">
        <v>997</v>
      </c>
      <c r="F31532">
        <v>29.96</v>
      </c>
      <c r="J31532" s="9">
        <v>0</v>
      </c>
      <c r="K31532" s="9">
        <v>0</v>
      </c>
      <c r="L31532">
        <v>17</v>
      </c>
    </row>
    <row r="31533" spans="1:12">
      <c r="A31533" t="s">
        <v>103</v>
      </c>
      <c r="B31533" s="10">
        <v>0.28486111111111112</v>
      </c>
      <c r="C31533" s="18">
        <f t="shared" si="492"/>
        <v>43.794447947988665</v>
      </c>
      <c r="E31533">
        <v>997.72</v>
      </c>
      <c r="F31533">
        <v>29.9</v>
      </c>
      <c r="J31533" s="9">
        <v>0</v>
      </c>
      <c r="K31533" s="9">
        <v>0</v>
      </c>
      <c r="L31533">
        <v>17</v>
      </c>
    </row>
    <row r="31534" spans="1:12">
      <c r="A31534" t="s">
        <v>103</v>
      </c>
      <c r="B31534" s="10">
        <v>0.28491898148148148</v>
      </c>
      <c r="C31534" s="18">
        <f t="shared" si="492"/>
        <v>43.795836836988663</v>
      </c>
      <c r="E31534">
        <v>998.59</v>
      </c>
      <c r="F31534">
        <v>29.95</v>
      </c>
      <c r="J31534" s="9">
        <v>0</v>
      </c>
      <c r="K31534" s="9">
        <v>0</v>
      </c>
      <c r="L31534">
        <v>17</v>
      </c>
    </row>
    <row r="31535" spans="1:12">
      <c r="A31535" t="s">
        <v>103</v>
      </c>
      <c r="B31535" s="10">
        <v>0.28497685185185184</v>
      </c>
      <c r="C31535" s="18">
        <f t="shared" si="492"/>
        <v>43.79722572598866</v>
      </c>
      <c r="E31535">
        <v>994.91</v>
      </c>
      <c r="F31535">
        <v>29.92</v>
      </c>
      <c r="J31535" s="9">
        <v>0</v>
      </c>
      <c r="K31535" s="9">
        <v>0</v>
      </c>
      <c r="L31535">
        <v>17</v>
      </c>
    </row>
    <row r="31536" spans="1:12">
      <c r="A31536" t="s">
        <v>103</v>
      </c>
      <c r="B31536" s="10">
        <v>0.2850347222222222</v>
      </c>
      <c r="C31536" s="18">
        <f t="shared" si="492"/>
        <v>43.798614614988658</v>
      </c>
      <c r="E31536">
        <v>999.52</v>
      </c>
      <c r="F31536">
        <v>29.96</v>
      </c>
      <c r="J31536" s="9">
        <v>0</v>
      </c>
      <c r="K31536" s="9">
        <v>0</v>
      </c>
      <c r="L31536">
        <v>17</v>
      </c>
    </row>
    <row r="31537" spans="1:12">
      <c r="A31537" t="s">
        <v>103</v>
      </c>
      <c r="B31537" s="10">
        <v>0.28509259259259262</v>
      </c>
      <c r="C31537" s="18">
        <f t="shared" si="492"/>
        <v>43.800003503988655</v>
      </c>
      <c r="E31537">
        <v>999.16</v>
      </c>
      <c r="F31537">
        <v>29.93</v>
      </c>
      <c r="J31537" s="9">
        <v>20.5</v>
      </c>
      <c r="K31537" s="9">
        <v>0</v>
      </c>
      <c r="L31537">
        <v>17</v>
      </c>
    </row>
    <row r="31538" spans="1:12">
      <c r="A31538" t="s">
        <v>103</v>
      </c>
      <c r="B31538" s="10">
        <v>0.28516203703703707</v>
      </c>
      <c r="C31538" s="18">
        <f t="shared" si="492"/>
        <v>43.801392392988653</v>
      </c>
      <c r="E31538">
        <v>997.94</v>
      </c>
      <c r="F31538">
        <v>29.93</v>
      </c>
      <c r="J31538" s="9">
        <v>20.51</v>
      </c>
      <c r="K31538" s="9">
        <v>0</v>
      </c>
      <c r="L31538">
        <v>17</v>
      </c>
    </row>
    <row r="31539" spans="1:12">
      <c r="A31539" t="s">
        <v>103</v>
      </c>
      <c r="B31539" s="10">
        <v>0.28521990740740738</v>
      </c>
      <c r="C31539" s="18">
        <f t="shared" si="492"/>
        <v>43.802781281988651</v>
      </c>
      <c r="E31539">
        <v>998.3</v>
      </c>
      <c r="F31539">
        <v>29.94</v>
      </c>
      <c r="J31539" s="9">
        <v>20.5</v>
      </c>
      <c r="K31539" s="9">
        <v>0</v>
      </c>
      <c r="L31539">
        <v>17</v>
      </c>
    </row>
    <row r="31540" spans="1:12">
      <c r="A31540" t="s">
        <v>103</v>
      </c>
      <c r="B31540" s="10">
        <v>0.2852777777777778</v>
      </c>
      <c r="C31540" s="18">
        <f t="shared" si="492"/>
        <v>43.804170170988648</v>
      </c>
      <c r="E31540">
        <v>997.79</v>
      </c>
      <c r="F31540">
        <v>29.92</v>
      </c>
      <c r="J31540" s="9">
        <v>0</v>
      </c>
      <c r="K31540" s="9">
        <v>0</v>
      </c>
      <c r="L31540">
        <v>17</v>
      </c>
    </row>
    <row r="31541" spans="1:12">
      <c r="A31541" t="s">
        <v>103</v>
      </c>
      <c r="B31541" s="10">
        <v>0.28533564814814816</v>
      </c>
      <c r="C31541" s="18">
        <f t="shared" si="492"/>
        <v>43.805559059988646</v>
      </c>
      <c r="E31541">
        <v>997.15</v>
      </c>
      <c r="F31541">
        <v>29.96</v>
      </c>
      <c r="J31541" s="9">
        <v>0</v>
      </c>
      <c r="K31541" s="9">
        <v>0</v>
      </c>
      <c r="L31541">
        <v>17</v>
      </c>
    </row>
    <row r="31542" spans="1:12">
      <c r="A31542" t="s">
        <v>103</v>
      </c>
      <c r="B31542" s="10">
        <v>0.28539351851851852</v>
      </c>
      <c r="C31542" s="18">
        <f t="shared" si="492"/>
        <v>43.806947948988643</v>
      </c>
      <c r="E31542">
        <v>997.94</v>
      </c>
      <c r="F31542">
        <v>29.89</v>
      </c>
      <c r="J31542" s="9">
        <v>0</v>
      </c>
      <c r="K31542" s="9">
        <v>0</v>
      </c>
      <c r="L31542">
        <v>17</v>
      </c>
    </row>
    <row r="31543" spans="1:12">
      <c r="A31543" t="s">
        <v>103</v>
      </c>
      <c r="B31543" s="10">
        <v>0.28545138888888888</v>
      </c>
      <c r="C31543" s="18">
        <f t="shared" si="492"/>
        <v>43.808336837988641</v>
      </c>
      <c r="E31543">
        <v>997.58</v>
      </c>
      <c r="F31543">
        <v>29.98</v>
      </c>
      <c r="J31543" s="9">
        <v>0</v>
      </c>
      <c r="K31543" s="9">
        <v>0</v>
      </c>
      <c r="L31543">
        <v>17</v>
      </c>
    </row>
    <row r="31544" spans="1:12">
      <c r="A31544" t="s">
        <v>103</v>
      </c>
      <c r="B31544" s="10">
        <v>0.28550925925925924</v>
      </c>
      <c r="C31544" s="18">
        <f t="shared" si="492"/>
        <v>43.809725726988638</v>
      </c>
      <c r="E31544">
        <v>997.94</v>
      </c>
      <c r="F31544">
        <v>29.92</v>
      </c>
      <c r="J31544" s="9">
        <v>0</v>
      </c>
      <c r="K31544" s="9">
        <v>0</v>
      </c>
      <c r="L31544">
        <v>17</v>
      </c>
    </row>
    <row r="31545" spans="1:12">
      <c r="A31545" t="s">
        <v>103</v>
      </c>
      <c r="B31545" s="10">
        <v>0.28556712962962966</v>
      </c>
      <c r="C31545" s="18">
        <f t="shared" si="492"/>
        <v>43.811114615988636</v>
      </c>
      <c r="E31545">
        <v>996.71</v>
      </c>
      <c r="F31545">
        <v>29.95</v>
      </c>
      <c r="J31545" s="9">
        <v>20.5</v>
      </c>
      <c r="K31545" s="9">
        <v>0</v>
      </c>
      <c r="L31545">
        <v>17</v>
      </c>
    </row>
    <row r="31546" spans="1:12">
      <c r="A31546" t="s">
        <v>103</v>
      </c>
      <c r="B31546" s="10">
        <v>0.28562500000000002</v>
      </c>
      <c r="C31546" s="18">
        <f t="shared" si="492"/>
        <v>43.812503504988634</v>
      </c>
      <c r="E31546">
        <v>997</v>
      </c>
      <c r="F31546">
        <v>29.96</v>
      </c>
      <c r="J31546" s="9">
        <v>20.52</v>
      </c>
      <c r="K31546" s="9">
        <v>0</v>
      </c>
      <c r="L31546">
        <v>17</v>
      </c>
    </row>
    <row r="31547" spans="1:12">
      <c r="A31547" t="s">
        <v>103</v>
      </c>
      <c r="B31547" s="10">
        <v>0.28568287037037038</v>
      </c>
      <c r="C31547" s="18">
        <f t="shared" si="492"/>
        <v>43.813892393988631</v>
      </c>
      <c r="E31547">
        <v>999.23</v>
      </c>
      <c r="F31547">
        <v>29.94</v>
      </c>
      <c r="J31547" s="9">
        <v>0</v>
      </c>
      <c r="K31547" s="9">
        <v>0</v>
      </c>
      <c r="L31547">
        <v>17</v>
      </c>
    </row>
    <row r="31548" spans="1:12">
      <c r="A31548" t="s">
        <v>103</v>
      </c>
      <c r="B31548" s="10">
        <v>0.28574074074074074</v>
      </c>
      <c r="C31548" s="18">
        <f t="shared" si="492"/>
        <v>43.815281282988629</v>
      </c>
      <c r="E31548">
        <v>996.21</v>
      </c>
      <c r="F31548">
        <v>29.98</v>
      </c>
      <c r="J31548" s="9">
        <v>0</v>
      </c>
      <c r="K31548" s="9">
        <v>0</v>
      </c>
      <c r="L31548">
        <v>17</v>
      </c>
    </row>
    <row r="31549" spans="1:12">
      <c r="A31549" t="s">
        <v>103</v>
      </c>
      <c r="B31549" s="10">
        <v>0.2857986111111111</v>
      </c>
      <c r="C31549" s="18">
        <f t="shared" si="492"/>
        <v>43.816670171988626</v>
      </c>
      <c r="E31549">
        <v>997.29</v>
      </c>
      <c r="F31549">
        <v>29.99</v>
      </c>
      <c r="J31549" s="9">
        <v>20.5</v>
      </c>
      <c r="K31549" s="9">
        <v>0</v>
      </c>
      <c r="L31549">
        <v>17</v>
      </c>
    </row>
    <row r="31550" spans="1:12">
      <c r="A31550" t="s">
        <v>103</v>
      </c>
      <c r="B31550" s="10">
        <v>0.28585648148148146</v>
      </c>
      <c r="C31550" s="18">
        <f t="shared" si="492"/>
        <v>43.818059060988624</v>
      </c>
      <c r="E31550">
        <v>999.23</v>
      </c>
      <c r="F31550">
        <v>29.95</v>
      </c>
      <c r="J31550" s="9">
        <v>20.51</v>
      </c>
      <c r="K31550" s="9">
        <v>0</v>
      </c>
      <c r="L31550">
        <v>17</v>
      </c>
    </row>
    <row r="31551" spans="1:12">
      <c r="A31551" t="s">
        <v>103</v>
      </c>
      <c r="B31551" s="10">
        <v>0.28591435185185182</v>
      </c>
      <c r="C31551" s="18">
        <f t="shared" si="492"/>
        <v>43.819447949988621</v>
      </c>
      <c r="E31551">
        <v>997.36</v>
      </c>
      <c r="F31551">
        <v>29.9</v>
      </c>
      <c r="J31551" s="9">
        <v>20.51</v>
      </c>
      <c r="K31551" s="9">
        <v>0</v>
      </c>
      <c r="L31551">
        <v>17</v>
      </c>
    </row>
    <row r="31552" spans="1:12">
      <c r="A31552" t="s">
        <v>103</v>
      </c>
      <c r="B31552" s="10">
        <v>0.28597222222222224</v>
      </c>
      <c r="C31552" s="18">
        <f t="shared" si="492"/>
        <v>43.820836838988619</v>
      </c>
      <c r="E31552">
        <v>997.72</v>
      </c>
      <c r="F31552">
        <v>29.93</v>
      </c>
      <c r="J31552" s="9">
        <v>0</v>
      </c>
      <c r="K31552" s="9">
        <v>0</v>
      </c>
      <c r="L31552">
        <v>17</v>
      </c>
    </row>
    <row r="31553" spans="1:12">
      <c r="A31553" t="s">
        <v>103</v>
      </c>
      <c r="B31553" s="10">
        <v>0.2860300925925926</v>
      </c>
      <c r="C31553" s="18">
        <f t="shared" si="492"/>
        <v>43.822225727988616</v>
      </c>
      <c r="E31553">
        <v>995.7</v>
      </c>
      <c r="F31553">
        <v>29.97</v>
      </c>
      <c r="J31553" s="9">
        <v>0</v>
      </c>
      <c r="K31553" s="9">
        <v>0</v>
      </c>
      <c r="L31553">
        <v>17</v>
      </c>
    </row>
    <row r="31554" spans="1:12">
      <c r="A31554" t="s">
        <v>103</v>
      </c>
      <c r="B31554" s="10">
        <v>0.28608796296296296</v>
      </c>
      <c r="C31554" s="18">
        <f t="shared" si="492"/>
        <v>43.823614616988614</v>
      </c>
      <c r="E31554">
        <v>997.36</v>
      </c>
      <c r="F31554">
        <v>29.9</v>
      </c>
      <c r="J31554" s="9">
        <v>0</v>
      </c>
      <c r="K31554" s="9">
        <v>0</v>
      </c>
      <c r="L31554">
        <v>17</v>
      </c>
    </row>
    <row r="31555" spans="1:12">
      <c r="A31555" t="s">
        <v>103</v>
      </c>
      <c r="B31555" s="10">
        <v>0.28614583333333332</v>
      </c>
      <c r="C31555" s="18">
        <f t="shared" si="492"/>
        <v>43.825003505988612</v>
      </c>
      <c r="E31555">
        <v>997.22</v>
      </c>
      <c r="F31555">
        <v>29.96</v>
      </c>
      <c r="J31555" s="9">
        <v>0</v>
      </c>
      <c r="K31555" s="9">
        <v>0</v>
      </c>
      <c r="L31555">
        <v>17</v>
      </c>
    </row>
    <row r="31556" spans="1:12">
      <c r="A31556" t="s">
        <v>103</v>
      </c>
      <c r="B31556" s="10">
        <v>0.28620370370370368</v>
      </c>
      <c r="C31556" s="18">
        <f t="shared" si="492"/>
        <v>43.826392394988609</v>
      </c>
      <c r="E31556">
        <v>998.15</v>
      </c>
      <c r="F31556">
        <v>29.93</v>
      </c>
      <c r="J31556" s="9">
        <v>0</v>
      </c>
      <c r="K31556" s="9">
        <v>0</v>
      </c>
      <c r="L31556">
        <v>17</v>
      </c>
    </row>
    <row r="31557" spans="1:12">
      <c r="A31557" t="s">
        <v>103</v>
      </c>
      <c r="B31557" s="10">
        <v>0.2862615740740741</v>
      </c>
      <c r="C31557" s="18">
        <f t="shared" si="492"/>
        <v>43.827781283988607</v>
      </c>
      <c r="E31557">
        <v>998.37</v>
      </c>
      <c r="F31557">
        <v>29.96</v>
      </c>
      <c r="J31557" s="9">
        <v>20.5</v>
      </c>
      <c r="K31557" s="9">
        <v>0</v>
      </c>
      <c r="L31557">
        <v>17</v>
      </c>
    </row>
    <row r="31558" spans="1:12">
      <c r="A31558" t="s">
        <v>103</v>
      </c>
      <c r="B31558" s="10">
        <v>0.2863194444444444</v>
      </c>
      <c r="C31558" s="18">
        <f t="shared" ref="C31558:C31621" si="493" xml:space="preserve"> 0.001388889+C31557</f>
        <v>43.829170172988604</v>
      </c>
      <c r="E31558">
        <v>999.31</v>
      </c>
      <c r="F31558">
        <v>29.9</v>
      </c>
      <c r="J31558" s="9">
        <v>20.5</v>
      </c>
      <c r="K31558" s="9">
        <v>0</v>
      </c>
      <c r="L31558">
        <v>17</v>
      </c>
    </row>
    <row r="31559" spans="1:12">
      <c r="A31559" t="s">
        <v>103</v>
      </c>
      <c r="B31559" s="10">
        <v>0.28637731481481482</v>
      </c>
      <c r="C31559" s="18">
        <f t="shared" si="493"/>
        <v>43.830559061988602</v>
      </c>
      <c r="E31559">
        <v>995.92</v>
      </c>
      <c r="F31559">
        <v>29.9</v>
      </c>
      <c r="J31559" s="9">
        <v>0</v>
      </c>
      <c r="K31559" s="9">
        <v>0</v>
      </c>
      <c r="L31559">
        <v>17</v>
      </c>
    </row>
    <row r="31560" spans="1:12">
      <c r="A31560" t="s">
        <v>103</v>
      </c>
      <c r="B31560" s="10">
        <v>0.28643518518518518</v>
      </c>
      <c r="C31560" s="18">
        <f t="shared" si="493"/>
        <v>43.831947950988599</v>
      </c>
      <c r="E31560">
        <v>997.87</v>
      </c>
      <c r="F31560">
        <v>29.92</v>
      </c>
      <c r="J31560" s="9">
        <v>0</v>
      </c>
      <c r="K31560" s="9">
        <v>0</v>
      </c>
      <c r="L31560">
        <v>17</v>
      </c>
    </row>
    <row r="31561" spans="1:12">
      <c r="A31561" t="s">
        <v>103</v>
      </c>
      <c r="B31561" s="10">
        <v>0.28649305555555554</v>
      </c>
      <c r="C31561" s="18">
        <f t="shared" si="493"/>
        <v>43.833336839988597</v>
      </c>
      <c r="E31561">
        <v>998.59</v>
      </c>
      <c r="F31561">
        <v>29.94</v>
      </c>
      <c r="J31561" s="9">
        <v>20.5</v>
      </c>
      <c r="K31561" s="9">
        <v>0</v>
      </c>
      <c r="L31561">
        <v>17</v>
      </c>
    </row>
    <row r="31562" spans="1:12">
      <c r="A31562" t="s">
        <v>103</v>
      </c>
      <c r="B31562" s="10">
        <v>0.28655092592592596</v>
      </c>
      <c r="C31562" s="18">
        <f t="shared" si="493"/>
        <v>43.834725728988595</v>
      </c>
      <c r="E31562">
        <v>996.57</v>
      </c>
      <c r="F31562">
        <v>29.9</v>
      </c>
      <c r="J31562" s="9">
        <v>20.5</v>
      </c>
      <c r="K31562" s="9">
        <v>0</v>
      </c>
      <c r="L31562">
        <v>17</v>
      </c>
    </row>
    <row r="31563" spans="1:12">
      <c r="A31563" t="s">
        <v>103</v>
      </c>
      <c r="B31563" s="10">
        <v>0.28660879629629626</v>
      </c>
      <c r="C31563" s="18">
        <f t="shared" si="493"/>
        <v>43.836114617988592</v>
      </c>
      <c r="E31563">
        <v>998.73</v>
      </c>
      <c r="F31563">
        <v>29.98</v>
      </c>
      <c r="J31563" s="9">
        <v>0</v>
      </c>
      <c r="K31563" s="9">
        <v>0</v>
      </c>
      <c r="L31563">
        <v>17</v>
      </c>
    </row>
    <row r="31564" spans="1:12">
      <c r="A31564" t="s">
        <v>103</v>
      </c>
      <c r="B31564" s="10">
        <v>0.28666666666666668</v>
      </c>
      <c r="C31564" s="18">
        <f t="shared" si="493"/>
        <v>43.83750350698859</v>
      </c>
      <c r="E31564">
        <v>998.66</v>
      </c>
      <c r="F31564">
        <v>29.98</v>
      </c>
      <c r="J31564" s="9">
        <v>0</v>
      </c>
      <c r="K31564" s="9">
        <v>0</v>
      </c>
      <c r="L31564">
        <v>17</v>
      </c>
    </row>
    <row r="31565" spans="1:12">
      <c r="A31565" t="s">
        <v>103</v>
      </c>
      <c r="B31565" s="10">
        <v>0.28672453703703704</v>
      </c>
      <c r="C31565" s="18">
        <f t="shared" si="493"/>
        <v>43.838892395988587</v>
      </c>
      <c r="E31565">
        <v>998.37</v>
      </c>
      <c r="F31565">
        <v>29.95</v>
      </c>
      <c r="J31565" s="9">
        <v>0</v>
      </c>
      <c r="K31565" s="9">
        <v>0</v>
      </c>
      <c r="L31565">
        <v>17</v>
      </c>
    </row>
    <row r="31566" spans="1:12">
      <c r="A31566" t="s">
        <v>103</v>
      </c>
      <c r="B31566" s="10">
        <v>0.2867824074074074</v>
      </c>
      <c r="C31566" s="18">
        <f t="shared" si="493"/>
        <v>43.840281284988585</v>
      </c>
      <c r="E31566">
        <v>998.01</v>
      </c>
      <c r="F31566">
        <v>29.96</v>
      </c>
      <c r="J31566" s="9">
        <v>0</v>
      </c>
      <c r="K31566" s="9">
        <v>0</v>
      </c>
      <c r="L31566">
        <v>17</v>
      </c>
    </row>
    <row r="31567" spans="1:12">
      <c r="A31567" t="s">
        <v>103</v>
      </c>
      <c r="B31567" s="10">
        <v>0.28684027777777776</v>
      </c>
      <c r="C31567" s="18">
        <f t="shared" si="493"/>
        <v>43.841670173988582</v>
      </c>
      <c r="E31567">
        <v>998.01</v>
      </c>
      <c r="F31567">
        <v>29.97</v>
      </c>
      <c r="J31567" s="9">
        <v>20.5</v>
      </c>
      <c r="K31567" s="9">
        <v>0</v>
      </c>
      <c r="L31567">
        <v>17</v>
      </c>
    </row>
    <row r="31568" spans="1:12">
      <c r="A31568" t="s">
        <v>103</v>
      </c>
      <c r="B31568" s="10">
        <v>0.28689814814814812</v>
      </c>
      <c r="C31568" s="18">
        <f t="shared" si="493"/>
        <v>43.84305906298858</v>
      </c>
      <c r="E31568">
        <v>997.22</v>
      </c>
      <c r="F31568">
        <v>29.95</v>
      </c>
      <c r="J31568" s="9">
        <v>20.5</v>
      </c>
      <c r="K31568" s="9">
        <v>0</v>
      </c>
      <c r="L31568">
        <v>17</v>
      </c>
    </row>
    <row r="31569" spans="1:12">
      <c r="A31569" t="s">
        <v>103</v>
      </c>
      <c r="B31569" s="10">
        <v>0.28695601851851854</v>
      </c>
      <c r="C31569" s="18">
        <f t="shared" si="493"/>
        <v>43.844447951988577</v>
      </c>
      <c r="E31569">
        <v>996.71</v>
      </c>
      <c r="F31569">
        <v>29.92</v>
      </c>
      <c r="J31569" s="9">
        <v>20.5</v>
      </c>
      <c r="K31569" s="9">
        <v>0</v>
      </c>
      <c r="L31569">
        <v>17</v>
      </c>
    </row>
    <row r="31570" spans="1:12">
      <c r="A31570" t="s">
        <v>103</v>
      </c>
      <c r="B31570" s="10">
        <v>0.2870138888888889</v>
      </c>
      <c r="C31570" s="18">
        <f t="shared" si="493"/>
        <v>43.845836840988575</v>
      </c>
      <c r="E31570">
        <v>997.87</v>
      </c>
      <c r="F31570">
        <v>30</v>
      </c>
      <c r="J31570" s="9">
        <v>0</v>
      </c>
      <c r="K31570" s="9">
        <v>0</v>
      </c>
      <c r="L31570">
        <v>17</v>
      </c>
    </row>
    <row r="31571" spans="1:12">
      <c r="A31571" t="s">
        <v>103</v>
      </c>
      <c r="B31571" s="10">
        <v>0.28707175925925926</v>
      </c>
      <c r="C31571" s="18">
        <f t="shared" si="493"/>
        <v>43.847225729988573</v>
      </c>
      <c r="E31571">
        <v>998.3</v>
      </c>
      <c r="F31571">
        <v>29.97</v>
      </c>
      <c r="J31571" s="9">
        <v>0</v>
      </c>
      <c r="K31571" s="9">
        <v>0</v>
      </c>
      <c r="L31571">
        <v>17</v>
      </c>
    </row>
    <row r="31572" spans="1:12">
      <c r="A31572" t="s">
        <v>103</v>
      </c>
      <c r="B31572" s="10">
        <v>0.28712962962962962</v>
      </c>
      <c r="C31572" s="18">
        <f t="shared" si="493"/>
        <v>43.84861461898857</v>
      </c>
      <c r="E31572">
        <v>997.65</v>
      </c>
      <c r="F31572">
        <v>29.94</v>
      </c>
      <c r="J31572" s="9">
        <v>0</v>
      </c>
      <c r="K31572" s="9">
        <v>0</v>
      </c>
      <c r="L31572">
        <v>17</v>
      </c>
    </row>
    <row r="31573" spans="1:12">
      <c r="A31573" t="s">
        <v>103</v>
      </c>
      <c r="B31573" s="10">
        <v>0.28718749999999998</v>
      </c>
      <c r="C31573" s="18">
        <f t="shared" si="493"/>
        <v>43.850003507988568</v>
      </c>
      <c r="E31573">
        <v>997.22</v>
      </c>
      <c r="F31573">
        <v>29.96</v>
      </c>
      <c r="J31573" s="9">
        <v>0</v>
      </c>
      <c r="K31573" s="9">
        <v>0</v>
      </c>
      <c r="L31573">
        <v>17</v>
      </c>
    </row>
    <row r="31574" spans="1:12">
      <c r="A31574" t="s">
        <v>103</v>
      </c>
      <c r="B31574" s="10">
        <v>0.2872453703703704</v>
      </c>
      <c r="C31574" s="18">
        <f t="shared" si="493"/>
        <v>43.851392396988565</v>
      </c>
      <c r="E31574">
        <v>997.58</v>
      </c>
      <c r="F31574">
        <v>29.94</v>
      </c>
      <c r="J31574" s="9">
        <v>0</v>
      </c>
      <c r="K31574" s="9">
        <v>0</v>
      </c>
      <c r="L31574">
        <v>17</v>
      </c>
    </row>
    <row r="31575" spans="1:12">
      <c r="A31575" t="s">
        <v>103</v>
      </c>
      <c r="B31575" s="10">
        <v>0.28730324074074076</v>
      </c>
      <c r="C31575" s="18">
        <f t="shared" si="493"/>
        <v>43.852781285988563</v>
      </c>
      <c r="E31575">
        <v>997.87</v>
      </c>
      <c r="F31575">
        <v>29.95</v>
      </c>
      <c r="J31575" s="9">
        <v>20.5</v>
      </c>
      <c r="K31575" s="9">
        <v>0</v>
      </c>
      <c r="L31575">
        <v>17</v>
      </c>
    </row>
    <row r="31576" spans="1:12">
      <c r="A31576" t="s">
        <v>103</v>
      </c>
      <c r="B31576" s="10">
        <v>0.28736111111111112</v>
      </c>
      <c r="C31576" s="18">
        <f t="shared" si="493"/>
        <v>43.85417017498856</v>
      </c>
      <c r="E31576">
        <v>998.3</v>
      </c>
      <c r="F31576">
        <v>29.97</v>
      </c>
      <c r="J31576" s="9">
        <v>20.5</v>
      </c>
      <c r="K31576" s="9">
        <v>0</v>
      </c>
      <c r="L31576">
        <v>17</v>
      </c>
    </row>
    <row r="31577" spans="1:12">
      <c r="A31577" t="s">
        <v>103</v>
      </c>
      <c r="B31577" s="10">
        <v>0.28743055555555558</v>
      </c>
      <c r="C31577" s="18">
        <f t="shared" si="493"/>
        <v>43.855559063988558</v>
      </c>
      <c r="E31577">
        <v>997.15</v>
      </c>
      <c r="F31577">
        <v>29.92</v>
      </c>
      <c r="J31577" s="9">
        <v>0</v>
      </c>
      <c r="K31577" s="9">
        <v>0</v>
      </c>
      <c r="L31577">
        <v>17</v>
      </c>
    </row>
    <row r="31578" spans="1:12">
      <c r="A31578" t="s">
        <v>103</v>
      </c>
      <c r="B31578" s="10">
        <v>0.28748842592592594</v>
      </c>
      <c r="C31578" s="18">
        <f t="shared" si="493"/>
        <v>43.856947952988556</v>
      </c>
      <c r="E31578">
        <v>999.81</v>
      </c>
      <c r="F31578">
        <v>29.94</v>
      </c>
      <c r="J31578" s="9">
        <v>0</v>
      </c>
      <c r="K31578" s="9">
        <v>0</v>
      </c>
      <c r="L31578">
        <v>17</v>
      </c>
    </row>
    <row r="31579" spans="1:12">
      <c r="A31579" t="s">
        <v>103</v>
      </c>
      <c r="B31579" s="10">
        <v>0.2875462962962963</v>
      </c>
      <c r="C31579" s="18">
        <f t="shared" si="493"/>
        <v>43.858336841988553</v>
      </c>
      <c r="E31579">
        <v>999.16</v>
      </c>
      <c r="F31579">
        <v>29.89</v>
      </c>
      <c r="J31579" s="9">
        <v>0</v>
      </c>
      <c r="K31579" s="9">
        <v>0</v>
      </c>
      <c r="L31579">
        <v>17</v>
      </c>
    </row>
    <row r="31580" spans="1:12">
      <c r="A31580" t="s">
        <v>103</v>
      </c>
      <c r="B31580" s="10">
        <v>0.28760416666666666</v>
      </c>
      <c r="C31580" s="18">
        <f t="shared" si="493"/>
        <v>43.859725730988551</v>
      </c>
      <c r="E31580">
        <v>998.73</v>
      </c>
      <c r="F31580">
        <v>29.93</v>
      </c>
      <c r="J31580" s="9">
        <v>0</v>
      </c>
      <c r="K31580" s="9">
        <v>0</v>
      </c>
      <c r="L31580">
        <v>17</v>
      </c>
    </row>
    <row r="31581" spans="1:12">
      <c r="A31581" t="s">
        <v>103</v>
      </c>
      <c r="B31581" s="10">
        <v>0.28766203703703702</v>
      </c>
      <c r="C31581" s="18">
        <f t="shared" si="493"/>
        <v>43.861114619988548</v>
      </c>
      <c r="E31581">
        <v>997.36</v>
      </c>
      <c r="F31581">
        <v>29.89</v>
      </c>
      <c r="J31581" s="9">
        <v>20.5</v>
      </c>
      <c r="K31581" s="9">
        <v>0</v>
      </c>
      <c r="L31581">
        <v>17</v>
      </c>
    </row>
    <row r="31582" spans="1:12">
      <c r="A31582" t="s">
        <v>103</v>
      </c>
      <c r="B31582" s="10">
        <v>0.28771990740740744</v>
      </c>
      <c r="C31582" s="18">
        <f t="shared" si="493"/>
        <v>43.862503508988546</v>
      </c>
      <c r="E31582">
        <v>996.21</v>
      </c>
      <c r="F31582">
        <v>29.92</v>
      </c>
      <c r="J31582" s="9">
        <v>20.5</v>
      </c>
      <c r="K31582" s="9">
        <v>0</v>
      </c>
      <c r="L31582">
        <v>17</v>
      </c>
    </row>
    <row r="31583" spans="1:12">
      <c r="A31583" t="s">
        <v>103</v>
      </c>
      <c r="B31583" s="10">
        <v>0.28777777777777774</v>
      </c>
      <c r="C31583" s="18">
        <f t="shared" si="493"/>
        <v>43.863892397988543</v>
      </c>
      <c r="E31583">
        <v>996.35</v>
      </c>
      <c r="F31583">
        <v>29.93</v>
      </c>
      <c r="J31583" s="9">
        <v>20.5</v>
      </c>
      <c r="K31583" s="9">
        <v>0</v>
      </c>
      <c r="L31583">
        <v>17</v>
      </c>
    </row>
    <row r="31584" spans="1:12">
      <c r="A31584" t="s">
        <v>103</v>
      </c>
      <c r="B31584" s="10">
        <v>0.28783564814814816</v>
      </c>
      <c r="C31584" s="18">
        <f t="shared" si="493"/>
        <v>43.865281286988541</v>
      </c>
      <c r="E31584">
        <v>998.95</v>
      </c>
      <c r="F31584">
        <v>29.92</v>
      </c>
      <c r="J31584" s="9">
        <v>0</v>
      </c>
      <c r="K31584" s="9">
        <v>0</v>
      </c>
      <c r="L31584">
        <v>17</v>
      </c>
    </row>
    <row r="31585" spans="1:12">
      <c r="A31585" t="s">
        <v>103</v>
      </c>
      <c r="B31585" s="10">
        <v>0.28789351851851852</v>
      </c>
      <c r="C31585" s="18">
        <f t="shared" si="493"/>
        <v>43.866670175988538</v>
      </c>
      <c r="E31585">
        <v>998.23</v>
      </c>
      <c r="F31585">
        <v>29.91</v>
      </c>
      <c r="J31585" s="9">
        <v>0</v>
      </c>
      <c r="K31585" s="9">
        <v>0</v>
      </c>
      <c r="L31585">
        <v>17</v>
      </c>
    </row>
    <row r="31586" spans="1:12">
      <c r="A31586" t="s">
        <v>103</v>
      </c>
      <c r="B31586" s="10">
        <v>0.28795138888888888</v>
      </c>
      <c r="C31586" s="18">
        <f t="shared" si="493"/>
        <v>43.868059064988536</v>
      </c>
      <c r="E31586">
        <v>997.36</v>
      </c>
      <c r="F31586">
        <v>29.94</v>
      </c>
      <c r="J31586" s="9">
        <v>0</v>
      </c>
      <c r="K31586" s="9">
        <v>0</v>
      </c>
      <c r="L31586">
        <v>17</v>
      </c>
    </row>
    <row r="31587" spans="1:12">
      <c r="A31587" t="s">
        <v>103</v>
      </c>
      <c r="B31587" s="10">
        <v>0.2880092592592593</v>
      </c>
      <c r="C31587" s="18">
        <f t="shared" si="493"/>
        <v>43.869447953988534</v>
      </c>
      <c r="E31587">
        <v>997.15</v>
      </c>
      <c r="F31587">
        <v>29.95</v>
      </c>
      <c r="J31587" s="9">
        <v>0</v>
      </c>
      <c r="K31587" s="9">
        <v>0</v>
      </c>
      <c r="L31587">
        <v>17</v>
      </c>
    </row>
    <row r="31588" spans="1:12">
      <c r="A31588" t="s">
        <v>103</v>
      </c>
      <c r="B31588" s="10">
        <v>0.2880671296296296</v>
      </c>
      <c r="C31588" s="18">
        <f t="shared" si="493"/>
        <v>43.870836842988531</v>
      </c>
      <c r="E31588">
        <v>995.85</v>
      </c>
      <c r="F31588">
        <v>29.91</v>
      </c>
      <c r="J31588" s="9">
        <v>0</v>
      </c>
      <c r="K31588" s="9">
        <v>0</v>
      </c>
      <c r="L31588">
        <v>17</v>
      </c>
    </row>
    <row r="31589" spans="1:12">
      <c r="A31589" t="s">
        <v>103</v>
      </c>
      <c r="B31589" s="10">
        <v>0.28812500000000002</v>
      </c>
      <c r="C31589" s="18">
        <f t="shared" si="493"/>
        <v>43.872225731988529</v>
      </c>
      <c r="E31589">
        <v>996.06</v>
      </c>
      <c r="F31589">
        <v>29.93</v>
      </c>
      <c r="J31589" s="9">
        <v>20.51</v>
      </c>
      <c r="K31589" s="9">
        <v>0</v>
      </c>
      <c r="L31589">
        <v>17</v>
      </c>
    </row>
    <row r="31590" spans="1:12">
      <c r="A31590" t="s">
        <v>103</v>
      </c>
      <c r="B31590" s="10">
        <v>0.28819444444444448</v>
      </c>
      <c r="C31590" s="18">
        <f t="shared" si="493"/>
        <v>43.873614620988526</v>
      </c>
      <c r="E31590">
        <v>998.51</v>
      </c>
      <c r="F31590">
        <v>29.99</v>
      </c>
      <c r="J31590" s="9">
        <v>20.51</v>
      </c>
      <c r="K31590" s="9">
        <v>0</v>
      </c>
      <c r="L31590">
        <v>17</v>
      </c>
    </row>
    <row r="31591" spans="1:12">
      <c r="A31591" t="s">
        <v>103</v>
      </c>
      <c r="B31591" s="10">
        <v>0.28825231481481484</v>
      </c>
      <c r="C31591" s="18">
        <f t="shared" si="493"/>
        <v>43.875003509988524</v>
      </c>
      <c r="E31591">
        <v>996.35</v>
      </c>
      <c r="F31591">
        <v>29.92</v>
      </c>
      <c r="J31591" s="9">
        <v>0</v>
      </c>
      <c r="K31591" s="9">
        <v>0</v>
      </c>
      <c r="L31591">
        <v>17</v>
      </c>
    </row>
    <row r="31592" spans="1:12">
      <c r="A31592" t="s">
        <v>103</v>
      </c>
      <c r="B31592" s="10">
        <v>0.2883101851851852</v>
      </c>
      <c r="C31592" s="18">
        <f t="shared" si="493"/>
        <v>43.876392398988521</v>
      </c>
      <c r="E31592">
        <v>997.79</v>
      </c>
      <c r="F31592">
        <v>29.97</v>
      </c>
      <c r="J31592" s="9">
        <v>0</v>
      </c>
      <c r="K31592" s="9">
        <v>0</v>
      </c>
      <c r="L31592">
        <v>17</v>
      </c>
    </row>
    <row r="31593" spans="1:12">
      <c r="A31593" t="s">
        <v>103</v>
      </c>
      <c r="B31593" s="10">
        <v>0.28837962962962965</v>
      </c>
      <c r="C31593" s="18">
        <f t="shared" si="493"/>
        <v>43.877781287988519</v>
      </c>
      <c r="E31593">
        <v>997.36</v>
      </c>
      <c r="F31593">
        <v>29.9</v>
      </c>
      <c r="J31593" s="9">
        <v>0</v>
      </c>
      <c r="K31593" s="9">
        <v>0</v>
      </c>
      <c r="L31593">
        <v>17</v>
      </c>
    </row>
    <row r="31594" spans="1:12">
      <c r="A31594" t="s">
        <v>103</v>
      </c>
      <c r="B31594" s="10">
        <v>0.28843750000000001</v>
      </c>
      <c r="C31594" s="18">
        <f t="shared" si="493"/>
        <v>43.879170176988517</v>
      </c>
      <c r="E31594">
        <v>997.07</v>
      </c>
      <c r="F31594">
        <v>29.89</v>
      </c>
      <c r="J31594" s="9">
        <v>20.5</v>
      </c>
      <c r="K31594" s="9">
        <v>0</v>
      </c>
      <c r="L31594">
        <v>17</v>
      </c>
    </row>
    <row r="31595" spans="1:12">
      <c r="A31595" t="s">
        <v>103</v>
      </c>
      <c r="B31595" s="10">
        <v>0.28850694444444441</v>
      </c>
      <c r="C31595" s="18">
        <f t="shared" si="493"/>
        <v>43.880559065988514</v>
      </c>
      <c r="E31595">
        <v>998.44</v>
      </c>
      <c r="F31595">
        <v>30.01</v>
      </c>
      <c r="J31595" s="9">
        <v>20.51</v>
      </c>
      <c r="K31595" s="9">
        <v>0</v>
      </c>
      <c r="L31595">
        <v>17</v>
      </c>
    </row>
    <row r="31596" spans="1:12">
      <c r="A31596" t="s">
        <v>103</v>
      </c>
      <c r="B31596" s="10">
        <v>0.28856481481481483</v>
      </c>
      <c r="C31596" s="18">
        <f t="shared" si="493"/>
        <v>43.881947954988512</v>
      </c>
      <c r="E31596">
        <v>996.78</v>
      </c>
      <c r="F31596">
        <v>29.93</v>
      </c>
      <c r="J31596" s="9">
        <v>0</v>
      </c>
      <c r="K31596" s="9">
        <v>0</v>
      </c>
      <c r="L31596">
        <v>17</v>
      </c>
    </row>
    <row r="31597" spans="1:12">
      <c r="A31597" t="s">
        <v>103</v>
      </c>
      <c r="B31597" s="10">
        <v>0.28862268518518519</v>
      </c>
      <c r="C31597" s="18">
        <f t="shared" si="493"/>
        <v>43.883336843988509</v>
      </c>
      <c r="E31597">
        <v>997.15</v>
      </c>
      <c r="F31597">
        <v>29.95</v>
      </c>
      <c r="J31597" s="9">
        <v>0</v>
      </c>
      <c r="K31597" s="9">
        <v>0</v>
      </c>
      <c r="L31597">
        <v>17</v>
      </c>
    </row>
    <row r="31598" spans="1:12">
      <c r="A31598" t="s">
        <v>103</v>
      </c>
      <c r="B31598" s="10">
        <v>0.28868055555555555</v>
      </c>
      <c r="C31598" s="18">
        <f t="shared" si="493"/>
        <v>43.884725732988507</v>
      </c>
      <c r="E31598">
        <v>997.43</v>
      </c>
      <c r="F31598">
        <v>29.98</v>
      </c>
      <c r="J31598" s="9">
        <v>0</v>
      </c>
      <c r="K31598" s="9">
        <v>0</v>
      </c>
      <c r="L31598">
        <v>17</v>
      </c>
    </row>
    <row r="31599" spans="1:12">
      <c r="A31599" t="s">
        <v>103</v>
      </c>
      <c r="B31599" s="10">
        <v>0.28873842592592591</v>
      </c>
      <c r="C31599" s="18">
        <f t="shared" si="493"/>
        <v>43.886114621988504</v>
      </c>
      <c r="E31599">
        <v>997.15</v>
      </c>
      <c r="F31599">
        <v>29.94</v>
      </c>
      <c r="J31599" s="9">
        <v>20.5</v>
      </c>
      <c r="K31599" s="9">
        <v>0</v>
      </c>
      <c r="L31599">
        <v>17</v>
      </c>
    </row>
    <row r="31600" spans="1:12">
      <c r="A31600" t="s">
        <v>103</v>
      </c>
      <c r="B31600" s="10">
        <v>0.28879629629629627</v>
      </c>
      <c r="C31600" s="18">
        <f t="shared" si="493"/>
        <v>43.887503510988502</v>
      </c>
      <c r="E31600">
        <v>998.08</v>
      </c>
      <c r="F31600">
        <v>29.94</v>
      </c>
      <c r="J31600" s="9">
        <v>20.5</v>
      </c>
      <c r="K31600" s="9">
        <v>0</v>
      </c>
      <c r="L31600">
        <v>17</v>
      </c>
    </row>
    <row r="31601" spans="1:12">
      <c r="A31601" t="s">
        <v>103</v>
      </c>
      <c r="B31601" s="10">
        <v>0.28886574074074073</v>
      </c>
      <c r="C31601" s="18">
        <f t="shared" si="493"/>
        <v>43.888892399988499</v>
      </c>
      <c r="E31601">
        <v>998.73</v>
      </c>
      <c r="F31601">
        <v>29.95</v>
      </c>
      <c r="J31601" s="9">
        <v>0</v>
      </c>
      <c r="K31601" s="9">
        <v>0</v>
      </c>
      <c r="L31601">
        <v>17</v>
      </c>
    </row>
    <row r="31602" spans="1:12">
      <c r="A31602" t="s">
        <v>103</v>
      </c>
      <c r="B31602" s="10">
        <v>0.28892361111111109</v>
      </c>
      <c r="C31602" s="18">
        <f t="shared" si="493"/>
        <v>43.890281288988497</v>
      </c>
      <c r="E31602">
        <v>997.15</v>
      </c>
      <c r="F31602">
        <v>29.98</v>
      </c>
      <c r="J31602" s="9">
        <v>0</v>
      </c>
      <c r="K31602" s="9">
        <v>0</v>
      </c>
      <c r="L31602">
        <v>17</v>
      </c>
    </row>
    <row r="31603" spans="1:12">
      <c r="A31603" t="s">
        <v>103</v>
      </c>
      <c r="B31603" s="10">
        <v>0.28898148148148145</v>
      </c>
      <c r="C31603" s="18">
        <f t="shared" si="493"/>
        <v>43.891670177988495</v>
      </c>
      <c r="E31603">
        <v>997.58</v>
      </c>
      <c r="F31603">
        <v>29.95</v>
      </c>
      <c r="J31603" s="9">
        <v>0</v>
      </c>
      <c r="K31603" s="9">
        <v>0</v>
      </c>
      <c r="L31603">
        <v>17</v>
      </c>
    </row>
    <row r="31604" spans="1:12">
      <c r="A31604" t="s">
        <v>103</v>
      </c>
      <c r="B31604" s="10">
        <v>0.28905092592592591</v>
      </c>
      <c r="C31604" s="18">
        <f t="shared" si="493"/>
        <v>43.893059066988492</v>
      </c>
      <c r="E31604">
        <v>997.51</v>
      </c>
      <c r="F31604">
        <v>29.91</v>
      </c>
      <c r="J31604" s="9">
        <v>20.51</v>
      </c>
      <c r="K31604" s="9">
        <v>0</v>
      </c>
      <c r="L31604">
        <v>17</v>
      </c>
    </row>
    <row r="31605" spans="1:12">
      <c r="A31605" t="s">
        <v>103</v>
      </c>
      <c r="B31605" s="10">
        <v>0.28910879629629632</v>
      </c>
      <c r="C31605" s="18">
        <f t="shared" si="493"/>
        <v>43.89444795598849</v>
      </c>
      <c r="E31605">
        <v>999.09</v>
      </c>
      <c r="F31605">
        <v>29.96</v>
      </c>
      <c r="J31605" s="9">
        <v>20.5</v>
      </c>
      <c r="K31605" s="9">
        <v>0</v>
      </c>
      <c r="L31605">
        <v>17</v>
      </c>
    </row>
    <row r="31606" spans="1:12">
      <c r="A31606" t="s">
        <v>103</v>
      </c>
      <c r="B31606" s="10">
        <v>0.28916666666666663</v>
      </c>
      <c r="C31606" s="18">
        <f t="shared" si="493"/>
        <v>43.895836844988487</v>
      </c>
      <c r="E31606">
        <v>997.29</v>
      </c>
      <c r="F31606">
        <v>29.92</v>
      </c>
      <c r="J31606" s="9">
        <v>20.5</v>
      </c>
      <c r="K31606" s="9">
        <v>0</v>
      </c>
      <c r="L31606">
        <v>17</v>
      </c>
    </row>
    <row r="31607" spans="1:12">
      <c r="A31607" t="s">
        <v>103</v>
      </c>
      <c r="B31607" s="10">
        <v>0.28922453703703704</v>
      </c>
      <c r="C31607" s="18">
        <f t="shared" si="493"/>
        <v>43.897225733988485</v>
      </c>
      <c r="E31607">
        <v>998.59</v>
      </c>
      <c r="F31607">
        <v>29.92</v>
      </c>
      <c r="J31607" s="9">
        <v>0</v>
      </c>
      <c r="K31607" s="9">
        <v>0</v>
      </c>
      <c r="L31607">
        <v>17</v>
      </c>
    </row>
    <row r="31608" spans="1:12">
      <c r="A31608" t="s">
        <v>103</v>
      </c>
      <c r="B31608" s="10">
        <v>0.2892824074074074</v>
      </c>
      <c r="C31608" s="18">
        <f t="shared" si="493"/>
        <v>43.898614622988482</v>
      </c>
      <c r="E31608">
        <v>997.79</v>
      </c>
      <c r="F31608">
        <v>29.92</v>
      </c>
      <c r="J31608" s="9">
        <v>0</v>
      </c>
      <c r="K31608" s="9">
        <v>0</v>
      </c>
      <c r="L31608">
        <v>17</v>
      </c>
    </row>
    <row r="31609" spans="1:12">
      <c r="A31609" t="s">
        <v>103</v>
      </c>
      <c r="B31609" s="10">
        <v>0.28934027777777777</v>
      </c>
      <c r="C31609" s="18">
        <f t="shared" si="493"/>
        <v>43.90000351198848</v>
      </c>
      <c r="E31609">
        <v>997.36</v>
      </c>
      <c r="F31609">
        <v>29.97</v>
      </c>
      <c r="J31609" s="9">
        <v>0</v>
      </c>
      <c r="K31609" s="9">
        <v>0</v>
      </c>
      <c r="L31609">
        <v>17</v>
      </c>
    </row>
    <row r="31610" spans="1:12">
      <c r="A31610" t="s">
        <v>103</v>
      </c>
      <c r="B31610" s="10">
        <v>0.28939814814814818</v>
      </c>
      <c r="C31610" s="18">
        <f t="shared" si="493"/>
        <v>43.901392400988478</v>
      </c>
      <c r="E31610">
        <v>997.29</v>
      </c>
      <c r="F31610">
        <v>29.94</v>
      </c>
      <c r="J31610" s="9">
        <v>0</v>
      </c>
      <c r="K31610" s="9">
        <v>0</v>
      </c>
      <c r="L31610">
        <v>17</v>
      </c>
    </row>
    <row r="31611" spans="1:12">
      <c r="A31611" t="s">
        <v>103</v>
      </c>
      <c r="B31611" s="10">
        <v>0.28945601851851849</v>
      </c>
      <c r="C31611" s="18">
        <f t="shared" si="493"/>
        <v>43.902781289988475</v>
      </c>
      <c r="E31611">
        <v>998.23</v>
      </c>
      <c r="F31611">
        <v>29.87</v>
      </c>
      <c r="J31611" s="9">
        <v>0</v>
      </c>
      <c r="K31611" s="9">
        <v>0</v>
      </c>
      <c r="L31611">
        <v>17</v>
      </c>
    </row>
    <row r="31612" spans="1:12">
      <c r="A31612" t="s">
        <v>103</v>
      </c>
      <c r="B31612" s="10">
        <v>0.2895138888888889</v>
      </c>
      <c r="C31612" s="18">
        <f t="shared" si="493"/>
        <v>43.904170178988473</v>
      </c>
      <c r="E31612">
        <v>996.86</v>
      </c>
      <c r="F31612">
        <v>29.93</v>
      </c>
      <c r="J31612" s="9">
        <v>20.5</v>
      </c>
      <c r="K31612" s="9">
        <v>0</v>
      </c>
      <c r="L31612">
        <v>17</v>
      </c>
    </row>
    <row r="31613" spans="1:12">
      <c r="A31613" t="s">
        <v>103</v>
      </c>
      <c r="B31613" s="10">
        <v>0.28957175925925926</v>
      </c>
      <c r="C31613" s="18">
        <f t="shared" si="493"/>
        <v>43.90555906798847</v>
      </c>
      <c r="E31613">
        <v>997.58</v>
      </c>
      <c r="F31613">
        <v>29.91</v>
      </c>
      <c r="J31613" s="9">
        <v>20.5</v>
      </c>
      <c r="K31613" s="9">
        <v>0</v>
      </c>
      <c r="L31613">
        <v>17</v>
      </c>
    </row>
    <row r="31614" spans="1:12">
      <c r="A31614" t="s">
        <v>103</v>
      </c>
      <c r="B31614" s="10">
        <v>0.28962962962962963</v>
      </c>
      <c r="C31614" s="18">
        <f t="shared" si="493"/>
        <v>43.906947956988468</v>
      </c>
      <c r="E31614">
        <v>996.64</v>
      </c>
      <c r="F31614">
        <v>29.92</v>
      </c>
      <c r="J31614" s="9">
        <v>20.51</v>
      </c>
      <c r="K31614" s="9">
        <v>0</v>
      </c>
      <c r="L31614">
        <v>17</v>
      </c>
    </row>
    <row r="31615" spans="1:12">
      <c r="A31615" t="s">
        <v>103</v>
      </c>
      <c r="B31615" s="10">
        <v>0.28968749999999999</v>
      </c>
      <c r="C31615" s="18">
        <f t="shared" si="493"/>
        <v>43.908336845988465</v>
      </c>
      <c r="E31615">
        <v>997</v>
      </c>
      <c r="F31615">
        <v>29.92</v>
      </c>
      <c r="J31615" s="9">
        <v>0</v>
      </c>
      <c r="K31615" s="9">
        <v>0</v>
      </c>
      <c r="L31615">
        <v>17</v>
      </c>
    </row>
    <row r="31616" spans="1:12">
      <c r="A31616" t="s">
        <v>103</v>
      </c>
      <c r="B31616" s="10">
        <v>0.28974537037037035</v>
      </c>
      <c r="C31616" s="18">
        <f t="shared" si="493"/>
        <v>43.909725734988463</v>
      </c>
      <c r="E31616">
        <v>997.87</v>
      </c>
      <c r="F31616">
        <v>29.92</v>
      </c>
      <c r="J31616" s="9">
        <v>0</v>
      </c>
      <c r="K31616" s="9">
        <v>0</v>
      </c>
      <c r="L31616">
        <v>17</v>
      </c>
    </row>
    <row r="31617" spans="1:12">
      <c r="A31617" t="s">
        <v>103</v>
      </c>
      <c r="B31617" s="10">
        <v>0.28980324074074076</v>
      </c>
      <c r="C31617" s="18">
        <f t="shared" si="493"/>
        <v>43.91111462398846</v>
      </c>
      <c r="E31617">
        <v>997.07</v>
      </c>
      <c r="F31617">
        <v>29.94</v>
      </c>
      <c r="J31617" s="9">
        <v>0</v>
      </c>
      <c r="K31617" s="9">
        <v>0</v>
      </c>
      <c r="L31617">
        <v>17</v>
      </c>
    </row>
    <row r="31618" spans="1:12">
      <c r="A31618" t="s">
        <v>103</v>
      </c>
      <c r="B31618" s="10">
        <v>0.28986111111111112</v>
      </c>
      <c r="C31618" s="18">
        <f t="shared" si="493"/>
        <v>43.912503512988458</v>
      </c>
      <c r="E31618">
        <v>996.21</v>
      </c>
      <c r="F31618">
        <v>29.95</v>
      </c>
      <c r="J31618" s="9">
        <v>0</v>
      </c>
      <c r="K31618" s="9">
        <v>0</v>
      </c>
      <c r="L31618">
        <v>17</v>
      </c>
    </row>
    <row r="31619" spans="1:12">
      <c r="A31619" t="s">
        <v>103</v>
      </c>
      <c r="B31619" s="10">
        <v>0.28991898148148149</v>
      </c>
      <c r="C31619" s="18">
        <f t="shared" si="493"/>
        <v>43.913892401988456</v>
      </c>
      <c r="E31619">
        <v>997.72</v>
      </c>
      <c r="F31619">
        <v>29.95</v>
      </c>
      <c r="J31619" s="9">
        <v>0</v>
      </c>
      <c r="K31619" s="9">
        <v>0</v>
      </c>
      <c r="L31619">
        <v>17</v>
      </c>
    </row>
    <row r="31620" spans="1:12">
      <c r="A31620" t="s">
        <v>103</v>
      </c>
      <c r="B31620" s="10">
        <v>0.28997685185185185</v>
      </c>
      <c r="C31620" s="18">
        <f t="shared" si="493"/>
        <v>43.915281290988453</v>
      </c>
      <c r="E31620">
        <v>996.78</v>
      </c>
      <c r="F31620">
        <v>29.91</v>
      </c>
      <c r="J31620" s="9">
        <v>0</v>
      </c>
      <c r="K31620" s="9">
        <v>0</v>
      </c>
      <c r="L31620">
        <v>17</v>
      </c>
    </row>
    <row r="31621" spans="1:12">
      <c r="A31621" t="s">
        <v>103</v>
      </c>
      <c r="B31621" s="10">
        <v>0.29003472222222221</v>
      </c>
      <c r="C31621" s="18">
        <f t="shared" si="493"/>
        <v>43.916670179988451</v>
      </c>
      <c r="E31621">
        <v>998.87</v>
      </c>
      <c r="F31621">
        <v>29.97</v>
      </c>
      <c r="J31621" s="9">
        <v>20.51</v>
      </c>
      <c r="K31621" s="9">
        <v>0</v>
      </c>
      <c r="L31621">
        <v>17</v>
      </c>
    </row>
    <row r="31622" spans="1:12">
      <c r="A31622" t="s">
        <v>103</v>
      </c>
      <c r="B31622" s="10">
        <v>0.29009259259259262</v>
      </c>
      <c r="C31622" s="18">
        <f t="shared" ref="C31622:C31685" si="494" xml:space="preserve"> 0.001388889+C31621</f>
        <v>43.918059068988448</v>
      </c>
      <c r="E31622">
        <v>999.09</v>
      </c>
      <c r="F31622">
        <v>29.95</v>
      </c>
      <c r="J31622" s="9">
        <v>20.52</v>
      </c>
      <c r="K31622" s="9">
        <v>0</v>
      </c>
      <c r="L31622">
        <v>17</v>
      </c>
    </row>
    <row r="31623" spans="1:12">
      <c r="A31623" t="s">
        <v>103</v>
      </c>
      <c r="B31623" s="10">
        <v>0.29015046296296299</v>
      </c>
      <c r="C31623" s="18">
        <f t="shared" si="494"/>
        <v>43.919447957988446</v>
      </c>
      <c r="E31623">
        <v>996.64</v>
      </c>
      <c r="F31623">
        <v>29.97</v>
      </c>
      <c r="J31623" s="9">
        <v>20.51</v>
      </c>
      <c r="K31623" s="9">
        <v>0</v>
      </c>
      <c r="L31623">
        <v>17</v>
      </c>
    </row>
    <row r="31624" spans="1:12">
      <c r="A31624" t="s">
        <v>103</v>
      </c>
      <c r="B31624" s="10">
        <v>0.29021990740740738</v>
      </c>
      <c r="C31624" s="18">
        <f t="shared" si="494"/>
        <v>43.920836846988443</v>
      </c>
      <c r="E31624">
        <v>997.87</v>
      </c>
      <c r="F31624">
        <v>29.89</v>
      </c>
      <c r="J31624" s="9">
        <v>20.51</v>
      </c>
      <c r="K31624" s="9">
        <v>0</v>
      </c>
      <c r="L31624">
        <v>17</v>
      </c>
    </row>
    <row r="31625" spans="1:12">
      <c r="A31625" t="s">
        <v>103</v>
      </c>
      <c r="B31625" s="10">
        <v>0.2902777777777778</v>
      </c>
      <c r="C31625" s="18">
        <f t="shared" si="494"/>
        <v>43.922225735988441</v>
      </c>
      <c r="E31625">
        <v>998.59</v>
      </c>
      <c r="F31625">
        <v>29.92</v>
      </c>
      <c r="J31625" s="9">
        <v>0</v>
      </c>
      <c r="K31625" s="9">
        <v>0</v>
      </c>
      <c r="L31625">
        <v>17</v>
      </c>
    </row>
    <row r="31626" spans="1:12">
      <c r="A31626" t="s">
        <v>103</v>
      </c>
      <c r="B31626" s="10">
        <v>0.29033564814814816</v>
      </c>
      <c r="C31626" s="18">
        <f t="shared" si="494"/>
        <v>43.923614624988438</v>
      </c>
      <c r="E31626">
        <v>997.29</v>
      </c>
      <c r="F31626">
        <v>29.93</v>
      </c>
      <c r="J31626" s="9">
        <v>0</v>
      </c>
      <c r="K31626" s="9">
        <v>0</v>
      </c>
      <c r="L31626">
        <v>17</v>
      </c>
    </row>
    <row r="31627" spans="1:12">
      <c r="A31627" t="s">
        <v>103</v>
      </c>
      <c r="B31627" s="10">
        <v>0.29039351851851852</v>
      </c>
      <c r="C31627" s="18">
        <f t="shared" si="494"/>
        <v>43.925003513988436</v>
      </c>
      <c r="E31627">
        <v>996.28</v>
      </c>
      <c r="F31627">
        <v>29.95</v>
      </c>
      <c r="J31627" s="9">
        <v>0</v>
      </c>
      <c r="K31627" s="9">
        <v>0</v>
      </c>
      <c r="L31627">
        <v>17</v>
      </c>
    </row>
    <row r="31628" spans="1:12">
      <c r="A31628" t="s">
        <v>103</v>
      </c>
      <c r="B31628" s="10">
        <v>0.29045138888888888</v>
      </c>
      <c r="C31628" s="18">
        <f t="shared" si="494"/>
        <v>43.926392402988434</v>
      </c>
      <c r="E31628">
        <v>996.64</v>
      </c>
      <c r="F31628">
        <v>30.02</v>
      </c>
      <c r="J31628" s="9">
        <v>0</v>
      </c>
      <c r="K31628" s="9">
        <v>0</v>
      </c>
      <c r="L31628">
        <v>17</v>
      </c>
    </row>
    <row r="31629" spans="1:12">
      <c r="A31629" t="s">
        <v>103</v>
      </c>
      <c r="B31629" s="10">
        <v>0.29052083333333334</v>
      </c>
      <c r="C31629" s="18">
        <f t="shared" si="494"/>
        <v>43.927781291988431</v>
      </c>
      <c r="E31629">
        <v>996.21</v>
      </c>
      <c r="F31629">
        <v>29.92</v>
      </c>
      <c r="J31629" s="9">
        <v>0</v>
      </c>
      <c r="K31629" s="9">
        <v>0</v>
      </c>
      <c r="L31629">
        <v>17</v>
      </c>
    </row>
    <row r="31630" spans="1:12">
      <c r="A31630" t="s">
        <v>103</v>
      </c>
      <c r="B31630" s="10">
        <v>0.2905787037037037</v>
      </c>
      <c r="C31630" s="18">
        <f t="shared" si="494"/>
        <v>43.929170180988429</v>
      </c>
      <c r="E31630">
        <v>997.87</v>
      </c>
      <c r="F31630">
        <v>29.96</v>
      </c>
      <c r="J31630" s="9">
        <v>20.5</v>
      </c>
      <c r="K31630" s="9">
        <v>0</v>
      </c>
      <c r="L31630">
        <v>17</v>
      </c>
    </row>
    <row r="31631" spans="1:12">
      <c r="A31631" t="s">
        <v>103</v>
      </c>
      <c r="B31631" s="10">
        <v>0.29063657407407406</v>
      </c>
      <c r="C31631" s="18">
        <f t="shared" si="494"/>
        <v>43.930559069988426</v>
      </c>
      <c r="E31631">
        <v>997.43</v>
      </c>
      <c r="F31631">
        <v>29.91</v>
      </c>
      <c r="J31631" s="9">
        <v>20.5</v>
      </c>
      <c r="K31631" s="9">
        <v>0</v>
      </c>
      <c r="L31631">
        <v>17</v>
      </c>
    </row>
    <row r="31632" spans="1:12">
      <c r="A31632" t="s">
        <v>103</v>
      </c>
      <c r="B31632" s="10">
        <v>0.29069444444444442</v>
      </c>
      <c r="C31632" s="18">
        <f t="shared" si="494"/>
        <v>43.931947958988424</v>
      </c>
      <c r="E31632">
        <v>996.06</v>
      </c>
      <c r="F31632">
        <v>29.99</v>
      </c>
      <c r="J31632" s="9">
        <v>20.51</v>
      </c>
      <c r="K31632" s="9">
        <v>0</v>
      </c>
      <c r="L31632">
        <v>17</v>
      </c>
    </row>
    <row r="31633" spans="1:12">
      <c r="A31633" t="s">
        <v>103</v>
      </c>
      <c r="B31633" s="10">
        <v>0.29075231481481484</v>
      </c>
      <c r="C31633" s="18">
        <f t="shared" si="494"/>
        <v>43.933336847988421</v>
      </c>
      <c r="E31633">
        <v>997.36</v>
      </c>
      <c r="F31633">
        <v>29.95</v>
      </c>
      <c r="J31633" s="9">
        <v>0</v>
      </c>
      <c r="K31633" s="9">
        <v>0</v>
      </c>
      <c r="L31633">
        <v>17</v>
      </c>
    </row>
    <row r="31634" spans="1:12">
      <c r="A31634" t="s">
        <v>103</v>
      </c>
      <c r="B31634" s="10">
        <v>0.2908101851851852</v>
      </c>
      <c r="C31634" s="18">
        <f t="shared" si="494"/>
        <v>43.934725736988419</v>
      </c>
      <c r="E31634">
        <v>998.66</v>
      </c>
      <c r="F31634">
        <v>29.98</v>
      </c>
      <c r="J31634" s="9">
        <v>0</v>
      </c>
      <c r="K31634" s="9">
        <v>0</v>
      </c>
      <c r="L31634">
        <v>17</v>
      </c>
    </row>
    <row r="31635" spans="1:12">
      <c r="A31635" t="s">
        <v>103</v>
      </c>
      <c r="B31635" s="10">
        <v>0.29086805555555556</v>
      </c>
      <c r="C31635" s="18">
        <f t="shared" si="494"/>
        <v>43.936114625988417</v>
      </c>
      <c r="E31635">
        <v>997.15</v>
      </c>
      <c r="F31635">
        <v>29.97</v>
      </c>
      <c r="J31635" s="9">
        <v>0</v>
      </c>
      <c r="K31635" s="9">
        <v>0</v>
      </c>
      <c r="L31635">
        <v>17</v>
      </c>
    </row>
    <row r="31636" spans="1:12">
      <c r="A31636" t="s">
        <v>103</v>
      </c>
      <c r="B31636" s="10">
        <v>0.29092592592592592</v>
      </c>
      <c r="C31636" s="18">
        <f t="shared" si="494"/>
        <v>43.937503514988414</v>
      </c>
      <c r="E31636">
        <v>997.58</v>
      </c>
      <c r="F31636">
        <v>29.93</v>
      </c>
      <c r="J31636" s="9">
        <v>20.51</v>
      </c>
      <c r="K31636" s="9">
        <v>0</v>
      </c>
      <c r="L31636">
        <v>17</v>
      </c>
    </row>
    <row r="31637" spans="1:12">
      <c r="A31637" t="s">
        <v>103</v>
      </c>
      <c r="B31637" s="10">
        <v>0.29098379629629628</v>
      </c>
      <c r="C31637" s="18">
        <f t="shared" si="494"/>
        <v>43.938892403988412</v>
      </c>
      <c r="E31637">
        <v>997.79</v>
      </c>
      <c r="F31637">
        <v>29.97</v>
      </c>
      <c r="J31637" s="9">
        <v>20.51</v>
      </c>
      <c r="K31637" s="9">
        <v>0</v>
      </c>
      <c r="L31637">
        <v>17</v>
      </c>
    </row>
    <row r="31638" spans="1:12">
      <c r="A31638" t="s">
        <v>103</v>
      </c>
      <c r="B31638" s="10">
        <v>0.29105324074074074</v>
      </c>
      <c r="C31638" s="18">
        <f t="shared" si="494"/>
        <v>43.940281292988409</v>
      </c>
      <c r="E31638">
        <v>996.78</v>
      </c>
      <c r="F31638">
        <v>29.94</v>
      </c>
      <c r="J31638" s="9">
        <v>20.51</v>
      </c>
      <c r="K31638" s="9">
        <v>0</v>
      </c>
      <c r="L31638">
        <v>17</v>
      </c>
    </row>
    <row r="31639" spans="1:12">
      <c r="A31639" t="s">
        <v>103</v>
      </c>
      <c r="B31639" s="10">
        <v>0.29112268518518519</v>
      </c>
      <c r="C31639" s="18">
        <f t="shared" si="494"/>
        <v>43.941670181988407</v>
      </c>
      <c r="E31639">
        <v>999.02</v>
      </c>
      <c r="F31639">
        <v>29.94</v>
      </c>
      <c r="J31639" s="9">
        <v>0</v>
      </c>
      <c r="K31639" s="9">
        <v>0</v>
      </c>
      <c r="L31639">
        <v>17</v>
      </c>
    </row>
    <row r="31640" spans="1:12">
      <c r="A31640" t="s">
        <v>103</v>
      </c>
      <c r="B31640" s="10">
        <v>0.29118055555555555</v>
      </c>
      <c r="C31640" s="18">
        <f t="shared" si="494"/>
        <v>43.943059070988404</v>
      </c>
      <c r="E31640">
        <v>998.3</v>
      </c>
      <c r="F31640">
        <v>29.86</v>
      </c>
      <c r="J31640" s="9">
        <v>0</v>
      </c>
      <c r="K31640" s="9">
        <v>0</v>
      </c>
      <c r="L31640">
        <v>17</v>
      </c>
    </row>
    <row r="31641" spans="1:12">
      <c r="A31641" t="s">
        <v>103</v>
      </c>
      <c r="B31641" s="10">
        <v>0.29123842592592591</v>
      </c>
      <c r="C31641" s="18">
        <f t="shared" si="494"/>
        <v>43.944447959988402</v>
      </c>
      <c r="E31641">
        <v>998.15</v>
      </c>
      <c r="F31641">
        <v>29.95</v>
      </c>
      <c r="J31641" s="9">
        <v>0</v>
      </c>
      <c r="K31641" s="9">
        <v>0</v>
      </c>
      <c r="L31641">
        <v>17</v>
      </c>
    </row>
    <row r="31642" spans="1:12">
      <c r="A31642" t="s">
        <v>103</v>
      </c>
      <c r="B31642" s="10">
        <v>0.29129629629629633</v>
      </c>
      <c r="C31642" s="18">
        <f t="shared" si="494"/>
        <v>43.945836848988399</v>
      </c>
      <c r="E31642">
        <v>998.23</v>
      </c>
      <c r="F31642">
        <v>29.88</v>
      </c>
      <c r="J31642" s="9">
        <v>20.5</v>
      </c>
      <c r="K31642" s="9">
        <v>0</v>
      </c>
      <c r="L31642">
        <v>17</v>
      </c>
    </row>
    <row r="31643" spans="1:12">
      <c r="A31643" t="s">
        <v>103</v>
      </c>
      <c r="B31643" s="10">
        <v>0.29135416666666664</v>
      </c>
      <c r="C31643" s="18">
        <f t="shared" si="494"/>
        <v>43.947225737988397</v>
      </c>
      <c r="E31643">
        <v>998.59</v>
      </c>
      <c r="F31643">
        <v>29.95</v>
      </c>
      <c r="J31643" s="9">
        <v>0</v>
      </c>
      <c r="K31643" s="9">
        <v>0</v>
      </c>
      <c r="L31643">
        <v>17</v>
      </c>
    </row>
    <row r="31644" spans="1:12">
      <c r="A31644" t="s">
        <v>103</v>
      </c>
      <c r="B31644" s="10">
        <v>0.29141203703703705</v>
      </c>
      <c r="C31644" s="18">
        <f t="shared" si="494"/>
        <v>43.948614626988395</v>
      </c>
      <c r="E31644">
        <v>997.79</v>
      </c>
      <c r="F31644">
        <v>29.93</v>
      </c>
      <c r="J31644" s="9">
        <v>0</v>
      </c>
      <c r="K31644" s="9">
        <v>0</v>
      </c>
      <c r="L31644">
        <v>17</v>
      </c>
    </row>
    <row r="31645" spans="1:12">
      <c r="A31645" t="s">
        <v>103</v>
      </c>
      <c r="B31645" s="10">
        <v>0.29146990740740741</v>
      </c>
      <c r="C31645" s="18">
        <f t="shared" si="494"/>
        <v>43.950003515988392</v>
      </c>
      <c r="E31645">
        <v>998.51</v>
      </c>
      <c r="F31645">
        <v>29.97</v>
      </c>
      <c r="J31645" s="9">
        <v>0</v>
      </c>
      <c r="K31645" s="9">
        <v>0</v>
      </c>
      <c r="L31645">
        <v>17</v>
      </c>
    </row>
    <row r="31646" spans="1:12">
      <c r="A31646" t="s">
        <v>103</v>
      </c>
      <c r="B31646" s="10">
        <v>0.29152777777777777</v>
      </c>
      <c r="C31646" s="18">
        <f t="shared" si="494"/>
        <v>43.95139240498839</v>
      </c>
      <c r="E31646">
        <v>996.93</v>
      </c>
      <c r="F31646">
        <v>29.95</v>
      </c>
      <c r="J31646" s="9">
        <v>20.5</v>
      </c>
      <c r="K31646" s="9">
        <v>0</v>
      </c>
      <c r="L31646">
        <v>17</v>
      </c>
    </row>
    <row r="31647" spans="1:12">
      <c r="A31647" t="s">
        <v>103</v>
      </c>
      <c r="B31647" s="10">
        <v>0.29159722222222223</v>
      </c>
      <c r="C31647" s="18">
        <f t="shared" si="494"/>
        <v>43.952781293988387</v>
      </c>
      <c r="E31647">
        <v>997.65</v>
      </c>
      <c r="F31647">
        <v>29.96</v>
      </c>
      <c r="J31647" s="9">
        <v>20.5</v>
      </c>
      <c r="K31647" s="9">
        <v>0</v>
      </c>
      <c r="L31647">
        <v>17</v>
      </c>
    </row>
    <row r="31648" spans="1:12">
      <c r="A31648" t="s">
        <v>103</v>
      </c>
      <c r="B31648" s="10">
        <v>0.29165509259259259</v>
      </c>
      <c r="C31648" s="18">
        <f t="shared" si="494"/>
        <v>43.954170182988385</v>
      </c>
      <c r="E31648">
        <v>997.58</v>
      </c>
      <c r="F31648">
        <v>29.96</v>
      </c>
      <c r="J31648" s="9">
        <v>20.51</v>
      </c>
      <c r="K31648" s="9">
        <v>0</v>
      </c>
      <c r="L31648">
        <v>17</v>
      </c>
    </row>
    <row r="31649" spans="1:12">
      <c r="A31649" t="s">
        <v>103</v>
      </c>
      <c r="B31649" s="10">
        <v>0.29171296296296295</v>
      </c>
      <c r="C31649" s="18">
        <f t="shared" si="494"/>
        <v>43.955559071988382</v>
      </c>
      <c r="E31649">
        <v>997.29</v>
      </c>
      <c r="F31649">
        <v>29.95</v>
      </c>
      <c r="J31649" s="9">
        <v>0</v>
      </c>
      <c r="K31649" s="9">
        <v>0</v>
      </c>
      <c r="L31649">
        <v>17</v>
      </c>
    </row>
    <row r="31650" spans="1:12">
      <c r="A31650" t="s">
        <v>103</v>
      </c>
      <c r="B31650" s="10">
        <v>0.29177083333333337</v>
      </c>
      <c r="C31650" s="18">
        <f t="shared" si="494"/>
        <v>43.95694796098838</v>
      </c>
      <c r="E31650">
        <v>997.72</v>
      </c>
      <c r="F31650">
        <v>29.97</v>
      </c>
      <c r="J31650" s="9">
        <v>0</v>
      </c>
      <c r="K31650" s="9">
        <v>0</v>
      </c>
      <c r="L31650">
        <v>17</v>
      </c>
    </row>
    <row r="31651" spans="1:12">
      <c r="A31651" t="s">
        <v>103</v>
      </c>
      <c r="B31651" s="10">
        <v>0.29182870370370367</v>
      </c>
      <c r="C31651" s="18">
        <f t="shared" si="494"/>
        <v>43.958336849988378</v>
      </c>
      <c r="E31651">
        <v>997.87</v>
      </c>
      <c r="F31651">
        <v>29.91</v>
      </c>
      <c r="J31651" s="9">
        <v>0</v>
      </c>
      <c r="K31651" s="9">
        <v>0</v>
      </c>
      <c r="L31651">
        <v>17</v>
      </c>
    </row>
    <row r="31652" spans="1:12">
      <c r="A31652" t="s">
        <v>103</v>
      </c>
      <c r="B31652" s="10">
        <v>0.29188657407407409</v>
      </c>
      <c r="C31652" s="18">
        <f t="shared" si="494"/>
        <v>43.959725738988375</v>
      </c>
      <c r="E31652">
        <v>999.38</v>
      </c>
      <c r="F31652">
        <v>29.96</v>
      </c>
      <c r="J31652" s="9">
        <v>20.5</v>
      </c>
      <c r="K31652" s="9">
        <v>0</v>
      </c>
      <c r="L31652">
        <v>17</v>
      </c>
    </row>
    <row r="31653" spans="1:12">
      <c r="A31653" t="s">
        <v>103</v>
      </c>
      <c r="B31653" s="10">
        <v>0.29194444444444445</v>
      </c>
      <c r="C31653" s="18">
        <f t="shared" si="494"/>
        <v>43.961114627988373</v>
      </c>
      <c r="E31653">
        <v>998.66</v>
      </c>
      <c r="F31653">
        <v>29.95</v>
      </c>
      <c r="J31653" s="9">
        <v>20.51</v>
      </c>
      <c r="K31653" s="9">
        <v>0</v>
      </c>
      <c r="L31653">
        <v>17</v>
      </c>
    </row>
    <row r="31654" spans="1:12">
      <c r="A31654" t="s">
        <v>103</v>
      </c>
      <c r="B31654" s="10">
        <v>0.29200231481481481</v>
      </c>
      <c r="C31654" s="18">
        <f t="shared" si="494"/>
        <v>43.96250351698837</v>
      </c>
      <c r="E31654">
        <v>997.36</v>
      </c>
      <c r="F31654">
        <v>29.89</v>
      </c>
      <c r="J31654" s="9">
        <v>20.51</v>
      </c>
      <c r="K31654" s="9">
        <v>0</v>
      </c>
      <c r="L31654">
        <v>17</v>
      </c>
    </row>
    <row r="31655" spans="1:12">
      <c r="A31655" t="s">
        <v>103</v>
      </c>
      <c r="B31655" s="10">
        <v>0.29206018518518517</v>
      </c>
      <c r="C31655" s="18">
        <f t="shared" si="494"/>
        <v>43.963892405988368</v>
      </c>
      <c r="E31655">
        <v>996.71</v>
      </c>
      <c r="F31655">
        <v>29.95</v>
      </c>
      <c r="J31655" s="9">
        <v>0</v>
      </c>
      <c r="K31655" s="9">
        <v>0</v>
      </c>
      <c r="L31655">
        <v>17</v>
      </c>
    </row>
    <row r="31656" spans="1:12">
      <c r="A31656" t="s">
        <v>103</v>
      </c>
      <c r="B31656" s="10">
        <v>0.29211805555555553</v>
      </c>
      <c r="C31656" s="18">
        <f t="shared" si="494"/>
        <v>43.965281294988365</v>
      </c>
      <c r="E31656">
        <v>999.88</v>
      </c>
      <c r="F31656">
        <v>29.92</v>
      </c>
      <c r="J31656" s="9">
        <v>0</v>
      </c>
      <c r="K31656" s="9">
        <v>0</v>
      </c>
      <c r="L31656">
        <v>17</v>
      </c>
    </row>
    <row r="31657" spans="1:12">
      <c r="A31657" t="s">
        <v>103</v>
      </c>
      <c r="B31657" s="10">
        <v>0.29217592592592595</v>
      </c>
      <c r="C31657" s="18">
        <f t="shared" si="494"/>
        <v>43.966670183988363</v>
      </c>
      <c r="E31657">
        <v>997.15</v>
      </c>
      <c r="F31657">
        <v>29.95</v>
      </c>
      <c r="J31657" s="9">
        <v>0</v>
      </c>
      <c r="K31657" s="9">
        <v>0</v>
      </c>
      <c r="L31657">
        <v>17</v>
      </c>
    </row>
    <row r="31658" spans="1:12">
      <c r="A31658" t="s">
        <v>103</v>
      </c>
      <c r="B31658" s="10">
        <v>0.29223379629629631</v>
      </c>
      <c r="C31658" s="18">
        <f t="shared" si="494"/>
        <v>43.96805907298836</v>
      </c>
      <c r="E31658">
        <v>996.78</v>
      </c>
      <c r="F31658">
        <v>29.98</v>
      </c>
      <c r="J31658" s="9">
        <v>0</v>
      </c>
      <c r="K31658" s="9">
        <v>0</v>
      </c>
      <c r="L31658">
        <v>17</v>
      </c>
    </row>
    <row r="31659" spans="1:12">
      <c r="A31659" t="s">
        <v>103</v>
      </c>
      <c r="B31659" s="10">
        <v>0.29229166666666667</v>
      </c>
      <c r="C31659" s="18">
        <f t="shared" si="494"/>
        <v>43.969447961988358</v>
      </c>
      <c r="E31659">
        <v>996.71</v>
      </c>
      <c r="F31659">
        <v>29.93</v>
      </c>
      <c r="J31659" s="9">
        <v>20.5</v>
      </c>
      <c r="K31659" s="9">
        <v>0</v>
      </c>
      <c r="L31659">
        <v>17</v>
      </c>
    </row>
    <row r="31660" spans="1:12">
      <c r="A31660" t="s">
        <v>103</v>
      </c>
      <c r="B31660" s="10">
        <v>0.29234953703703703</v>
      </c>
      <c r="C31660" s="18">
        <f t="shared" si="494"/>
        <v>43.970836850988356</v>
      </c>
      <c r="E31660">
        <v>999.02</v>
      </c>
      <c r="F31660">
        <v>29.96</v>
      </c>
      <c r="J31660" s="9">
        <v>20.51</v>
      </c>
      <c r="K31660" s="9">
        <v>0</v>
      </c>
      <c r="L31660">
        <v>17</v>
      </c>
    </row>
    <row r="31661" spans="1:12">
      <c r="A31661" t="s">
        <v>103</v>
      </c>
      <c r="B31661" s="10">
        <v>0.29240740740740739</v>
      </c>
      <c r="C31661" s="18">
        <f t="shared" si="494"/>
        <v>43.972225739988353</v>
      </c>
      <c r="E31661">
        <v>997.94</v>
      </c>
      <c r="F31661">
        <v>29.95</v>
      </c>
      <c r="J31661" s="9">
        <v>20.51</v>
      </c>
      <c r="K31661" s="9">
        <v>0</v>
      </c>
      <c r="L31661">
        <v>17</v>
      </c>
    </row>
    <row r="31662" spans="1:12">
      <c r="A31662" t="s">
        <v>103</v>
      </c>
      <c r="B31662" s="10">
        <v>0.29246527777777781</v>
      </c>
      <c r="C31662" s="18">
        <f t="shared" si="494"/>
        <v>43.973614628988351</v>
      </c>
      <c r="E31662">
        <v>997.79</v>
      </c>
      <c r="F31662">
        <v>29.94</v>
      </c>
      <c r="J31662" s="9">
        <v>0</v>
      </c>
      <c r="K31662" s="9">
        <v>0</v>
      </c>
      <c r="L31662">
        <v>17</v>
      </c>
    </row>
    <row r="31663" spans="1:12">
      <c r="A31663" t="s">
        <v>103</v>
      </c>
      <c r="B31663" s="10">
        <v>0.29252314814814812</v>
      </c>
      <c r="C31663" s="18">
        <f t="shared" si="494"/>
        <v>43.975003517988348</v>
      </c>
      <c r="E31663">
        <v>997.29</v>
      </c>
      <c r="F31663">
        <v>29.94</v>
      </c>
      <c r="J31663" s="9">
        <v>0</v>
      </c>
      <c r="K31663" s="9">
        <v>0</v>
      </c>
      <c r="L31663">
        <v>17</v>
      </c>
    </row>
    <row r="31664" spans="1:12">
      <c r="A31664" t="s">
        <v>103</v>
      </c>
      <c r="B31664" s="10">
        <v>0.29258101851851853</v>
      </c>
      <c r="C31664" s="18">
        <f t="shared" si="494"/>
        <v>43.976392406988346</v>
      </c>
      <c r="E31664">
        <v>995.85</v>
      </c>
      <c r="F31664">
        <v>29.98</v>
      </c>
      <c r="J31664" s="9">
        <v>0</v>
      </c>
      <c r="K31664" s="9">
        <v>0</v>
      </c>
      <c r="L31664">
        <v>17</v>
      </c>
    </row>
    <row r="31665" spans="1:12">
      <c r="A31665" t="s">
        <v>103</v>
      </c>
      <c r="B31665" s="10">
        <v>0.29263888888888889</v>
      </c>
      <c r="C31665" s="18">
        <f t="shared" si="494"/>
        <v>43.977781295988343</v>
      </c>
      <c r="E31665">
        <v>997.58</v>
      </c>
      <c r="F31665">
        <v>29.93</v>
      </c>
      <c r="J31665" s="9">
        <v>0</v>
      </c>
      <c r="K31665" s="9">
        <v>0</v>
      </c>
      <c r="L31665">
        <v>17</v>
      </c>
    </row>
    <row r="31666" spans="1:12">
      <c r="A31666" t="s">
        <v>103</v>
      </c>
      <c r="B31666" s="10">
        <v>0.29269675925925925</v>
      </c>
      <c r="C31666" s="18">
        <f t="shared" si="494"/>
        <v>43.979170184988341</v>
      </c>
      <c r="E31666">
        <v>997.87</v>
      </c>
      <c r="F31666">
        <v>29.95</v>
      </c>
      <c r="J31666" s="9">
        <v>0</v>
      </c>
      <c r="K31666" s="9">
        <v>0</v>
      </c>
      <c r="L31666">
        <v>17</v>
      </c>
    </row>
    <row r="31667" spans="1:12">
      <c r="A31667" t="s">
        <v>103</v>
      </c>
      <c r="B31667" s="10">
        <v>0.29275462962962961</v>
      </c>
      <c r="C31667" s="18">
        <f t="shared" si="494"/>
        <v>43.980559073988339</v>
      </c>
      <c r="E31667">
        <v>998.3</v>
      </c>
      <c r="F31667">
        <v>29.96</v>
      </c>
      <c r="J31667" s="9">
        <v>0</v>
      </c>
      <c r="K31667" s="9">
        <v>0</v>
      </c>
      <c r="L31667">
        <v>17</v>
      </c>
    </row>
    <row r="31668" spans="1:12">
      <c r="A31668" t="s">
        <v>103</v>
      </c>
      <c r="B31668" s="10">
        <v>0.29281249999999998</v>
      </c>
      <c r="C31668" s="18">
        <f t="shared" si="494"/>
        <v>43.981947962988336</v>
      </c>
      <c r="E31668">
        <v>998.44</v>
      </c>
      <c r="F31668">
        <v>29.95</v>
      </c>
      <c r="J31668" s="9">
        <v>0</v>
      </c>
      <c r="K31668" s="9">
        <v>0</v>
      </c>
      <c r="L31668">
        <v>17</v>
      </c>
    </row>
    <row r="31669" spans="1:12">
      <c r="A31669" t="s">
        <v>103</v>
      </c>
      <c r="B31669" s="10">
        <v>0.29287037037037039</v>
      </c>
      <c r="C31669" s="18">
        <f t="shared" si="494"/>
        <v>43.983336851988334</v>
      </c>
      <c r="E31669">
        <v>997.51</v>
      </c>
      <c r="F31669">
        <v>30.01</v>
      </c>
      <c r="J31669" s="9">
        <v>20.51</v>
      </c>
      <c r="K31669" s="9">
        <v>0</v>
      </c>
      <c r="L31669">
        <v>17</v>
      </c>
    </row>
    <row r="31670" spans="1:12">
      <c r="A31670" t="s">
        <v>103</v>
      </c>
      <c r="B31670" s="10">
        <v>0.29293981481481485</v>
      </c>
      <c r="C31670" s="18">
        <f t="shared" si="494"/>
        <v>43.984725740988331</v>
      </c>
      <c r="E31670">
        <v>998.01</v>
      </c>
      <c r="F31670">
        <v>29.92</v>
      </c>
      <c r="J31670" s="9">
        <v>20.52</v>
      </c>
      <c r="K31670" s="9">
        <v>0</v>
      </c>
      <c r="L31670">
        <v>17</v>
      </c>
    </row>
    <row r="31671" spans="1:12">
      <c r="A31671" t="s">
        <v>103</v>
      </c>
      <c r="B31671" s="10">
        <v>0.29299768518518515</v>
      </c>
      <c r="C31671" s="18">
        <f t="shared" si="494"/>
        <v>43.986114629988329</v>
      </c>
      <c r="E31671">
        <v>995.13</v>
      </c>
      <c r="F31671">
        <v>29.9</v>
      </c>
      <c r="J31671" s="9">
        <v>20.52</v>
      </c>
      <c r="K31671" s="9">
        <v>0</v>
      </c>
      <c r="L31671">
        <v>17</v>
      </c>
    </row>
    <row r="31672" spans="1:12">
      <c r="A31672" t="s">
        <v>103</v>
      </c>
      <c r="B31672" s="10">
        <v>0.29305555555555557</v>
      </c>
      <c r="C31672" s="18">
        <f t="shared" si="494"/>
        <v>43.987503518988326</v>
      </c>
      <c r="E31672">
        <v>996.06</v>
      </c>
      <c r="F31672">
        <v>29.94</v>
      </c>
      <c r="J31672" s="9">
        <v>20.52</v>
      </c>
      <c r="K31672" s="9">
        <v>0</v>
      </c>
      <c r="L31672">
        <v>17</v>
      </c>
    </row>
    <row r="31673" spans="1:12">
      <c r="A31673" t="s">
        <v>103</v>
      </c>
      <c r="B31673" s="10">
        <v>0.29311342592592593</v>
      </c>
      <c r="C31673" s="18">
        <f t="shared" si="494"/>
        <v>43.988892407988324</v>
      </c>
      <c r="E31673">
        <v>998.59</v>
      </c>
      <c r="F31673">
        <v>29.94</v>
      </c>
      <c r="J31673" s="9">
        <v>20.5</v>
      </c>
      <c r="K31673" s="9">
        <v>0</v>
      </c>
      <c r="L31673">
        <v>17</v>
      </c>
    </row>
    <row r="31674" spans="1:12">
      <c r="A31674" t="s">
        <v>103</v>
      </c>
      <c r="B31674" s="10">
        <v>0.29317129629629629</v>
      </c>
      <c r="C31674" s="18">
        <f t="shared" si="494"/>
        <v>43.990281296988321</v>
      </c>
      <c r="E31674">
        <v>999.45</v>
      </c>
      <c r="F31674">
        <v>29.95</v>
      </c>
      <c r="J31674" s="9">
        <v>0</v>
      </c>
      <c r="K31674" s="9">
        <v>0</v>
      </c>
      <c r="L31674">
        <v>17</v>
      </c>
    </row>
    <row r="31675" spans="1:12">
      <c r="A31675" t="s">
        <v>103</v>
      </c>
      <c r="B31675" s="10">
        <v>0.29322916666666665</v>
      </c>
      <c r="C31675" s="18">
        <f t="shared" si="494"/>
        <v>43.991670185988319</v>
      </c>
      <c r="E31675">
        <v>997.72</v>
      </c>
      <c r="F31675">
        <v>29.96</v>
      </c>
      <c r="J31675" s="9">
        <v>0</v>
      </c>
      <c r="K31675" s="9">
        <v>0</v>
      </c>
      <c r="L31675">
        <v>17</v>
      </c>
    </row>
    <row r="31676" spans="1:12">
      <c r="A31676" t="s">
        <v>103</v>
      </c>
      <c r="B31676" s="10">
        <v>0.29328703703703701</v>
      </c>
      <c r="C31676" s="18">
        <f t="shared" si="494"/>
        <v>43.993059074988317</v>
      </c>
      <c r="E31676">
        <v>995.85</v>
      </c>
      <c r="F31676">
        <v>29.92</v>
      </c>
      <c r="J31676" s="9">
        <v>0</v>
      </c>
      <c r="K31676" s="9">
        <v>0</v>
      </c>
      <c r="L31676">
        <v>17</v>
      </c>
    </row>
    <row r="31677" spans="1:12">
      <c r="A31677" t="s">
        <v>103</v>
      </c>
      <c r="B31677" s="10">
        <v>0.29334490740740743</v>
      </c>
      <c r="C31677" s="18">
        <f t="shared" si="494"/>
        <v>43.994447963988314</v>
      </c>
      <c r="E31677">
        <v>996.06</v>
      </c>
      <c r="F31677">
        <v>29.9</v>
      </c>
      <c r="J31677" s="9">
        <v>0</v>
      </c>
      <c r="K31677" s="9">
        <v>0</v>
      </c>
      <c r="L31677">
        <v>17</v>
      </c>
    </row>
    <row r="31678" spans="1:12">
      <c r="A31678" t="s">
        <v>103</v>
      </c>
      <c r="B31678" s="10">
        <v>0.29340277777777779</v>
      </c>
      <c r="C31678" s="18">
        <f t="shared" si="494"/>
        <v>43.995836852988312</v>
      </c>
      <c r="E31678">
        <v>997.58</v>
      </c>
      <c r="F31678">
        <v>29.94</v>
      </c>
      <c r="J31678" s="9">
        <v>0</v>
      </c>
      <c r="K31678" s="9">
        <v>0</v>
      </c>
      <c r="L31678">
        <v>17</v>
      </c>
    </row>
    <row r="31679" spans="1:12">
      <c r="A31679" t="s">
        <v>103</v>
      </c>
      <c r="B31679" s="10">
        <v>0.29346064814814815</v>
      </c>
      <c r="C31679" s="18">
        <f t="shared" si="494"/>
        <v>43.997225741988309</v>
      </c>
      <c r="E31679">
        <v>997.07</v>
      </c>
      <c r="F31679">
        <v>29.96</v>
      </c>
      <c r="J31679" s="9">
        <v>0</v>
      </c>
      <c r="K31679" s="9">
        <v>0</v>
      </c>
      <c r="L31679">
        <v>17</v>
      </c>
    </row>
    <row r="31680" spans="1:12">
      <c r="A31680" t="s">
        <v>103</v>
      </c>
      <c r="B31680" s="10">
        <v>0.29351851851851851</v>
      </c>
      <c r="C31680" s="18">
        <f t="shared" si="494"/>
        <v>43.998614630988307</v>
      </c>
      <c r="E31680">
        <v>998.59</v>
      </c>
      <c r="F31680">
        <v>29.98</v>
      </c>
      <c r="J31680" s="9">
        <v>0</v>
      </c>
      <c r="K31680" s="9">
        <v>0</v>
      </c>
      <c r="L31680">
        <v>17</v>
      </c>
    </row>
    <row r="31681" spans="1:12">
      <c r="A31681" t="s">
        <v>103</v>
      </c>
      <c r="B31681" s="10">
        <v>0.29357638888888887</v>
      </c>
      <c r="C31681" s="18">
        <f t="shared" si="494"/>
        <v>44.000003519988304</v>
      </c>
      <c r="E31681">
        <v>995.49</v>
      </c>
      <c r="F31681">
        <v>29.97</v>
      </c>
      <c r="J31681" s="9">
        <v>20.5</v>
      </c>
      <c r="K31681" s="9">
        <v>0</v>
      </c>
      <c r="L31681">
        <v>17</v>
      </c>
    </row>
    <row r="31682" spans="1:12">
      <c r="A31682" t="s">
        <v>103</v>
      </c>
      <c r="B31682" s="10">
        <v>0.29363425925925929</v>
      </c>
      <c r="C31682" s="18">
        <f t="shared" si="494"/>
        <v>44.001392408988302</v>
      </c>
      <c r="E31682">
        <v>997.29</v>
      </c>
      <c r="F31682">
        <v>29.91</v>
      </c>
      <c r="J31682" s="9">
        <v>20.5</v>
      </c>
      <c r="K31682" s="9">
        <v>0</v>
      </c>
      <c r="L31682">
        <v>17</v>
      </c>
    </row>
    <row r="31683" spans="1:12">
      <c r="A31683" t="s">
        <v>103</v>
      </c>
      <c r="B31683" s="10">
        <v>0.29369212962962959</v>
      </c>
      <c r="C31683" s="18">
        <f t="shared" si="494"/>
        <v>44.0027812979883</v>
      </c>
      <c r="E31683">
        <v>998.8</v>
      </c>
      <c r="F31683">
        <v>29.92</v>
      </c>
      <c r="J31683" s="9">
        <v>20.52</v>
      </c>
      <c r="K31683" s="9">
        <v>0</v>
      </c>
      <c r="L31683">
        <v>17</v>
      </c>
    </row>
    <row r="31684" spans="1:12">
      <c r="A31684" t="s">
        <v>103</v>
      </c>
      <c r="B31684" s="10">
        <v>0.29376157407407405</v>
      </c>
      <c r="C31684" s="18">
        <f t="shared" si="494"/>
        <v>44.004170186988297</v>
      </c>
      <c r="E31684">
        <v>998.23</v>
      </c>
      <c r="F31684">
        <v>29.93</v>
      </c>
      <c r="J31684" s="9">
        <v>0</v>
      </c>
      <c r="K31684" s="9">
        <v>0</v>
      </c>
      <c r="L31684">
        <v>17</v>
      </c>
    </row>
    <row r="31685" spans="1:12">
      <c r="A31685" t="s">
        <v>103</v>
      </c>
      <c r="B31685" s="10">
        <v>0.29381944444444447</v>
      </c>
      <c r="C31685" s="18">
        <f t="shared" si="494"/>
        <v>44.005559075988295</v>
      </c>
      <c r="E31685">
        <v>997.94</v>
      </c>
      <c r="F31685">
        <v>29.92</v>
      </c>
      <c r="J31685" s="9">
        <v>20.51</v>
      </c>
      <c r="K31685" s="9">
        <v>0</v>
      </c>
      <c r="L31685">
        <v>17</v>
      </c>
    </row>
    <row r="31686" spans="1:12">
      <c r="A31686" t="s">
        <v>103</v>
      </c>
      <c r="B31686" s="10">
        <v>0.29387731481481483</v>
      </c>
      <c r="C31686" s="18">
        <f t="shared" ref="C31686:C31749" si="495" xml:space="preserve"> 0.001388889+C31685</f>
        <v>44.006947964988292</v>
      </c>
      <c r="E31686">
        <v>998.08</v>
      </c>
      <c r="F31686">
        <v>29.95</v>
      </c>
      <c r="J31686" s="9">
        <v>20.51</v>
      </c>
      <c r="K31686" s="9">
        <v>0</v>
      </c>
      <c r="L31686">
        <v>17</v>
      </c>
    </row>
    <row r="31687" spans="1:12">
      <c r="A31687" t="s">
        <v>103</v>
      </c>
      <c r="B31687" s="10">
        <v>0.29394675925925923</v>
      </c>
      <c r="C31687" s="18">
        <f t="shared" si="495"/>
        <v>44.00833685398829</v>
      </c>
      <c r="E31687">
        <v>998.59</v>
      </c>
      <c r="F31687">
        <v>29.96</v>
      </c>
      <c r="J31687" s="9">
        <v>0</v>
      </c>
      <c r="K31687" s="9">
        <v>0</v>
      </c>
      <c r="L31687">
        <v>17</v>
      </c>
    </row>
    <row r="31688" spans="1:12">
      <c r="A31688" t="s">
        <v>103</v>
      </c>
      <c r="B31688" s="10">
        <v>0.29400462962962964</v>
      </c>
      <c r="C31688" s="18">
        <f t="shared" si="495"/>
        <v>44.009725742988287</v>
      </c>
      <c r="E31688">
        <v>997.87</v>
      </c>
      <c r="F31688">
        <v>30.04</v>
      </c>
      <c r="J31688" s="9">
        <v>0</v>
      </c>
      <c r="K31688" s="9">
        <v>0</v>
      </c>
      <c r="L31688">
        <v>17</v>
      </c>
    </row>
    <row r="31689" spans="1:12">
      <c r="A31689" t="s">
        <v>103</v>
      </c>
      <c r="B31689" s="10">
        <v>0.2940625</v>
      </c>
      <c r="C31689" s="18">
        <f t="shared" si="495"/>
        <v>44.011114631988285</v>
      </c>
      <c r="E31689">
        <v>997.58</v>
      </c>
      <c r="F31689">
        <v>29.95</v>
      </c>
      <c r="J31689" s="9">
        <v>0</v>
      </c>
      <c r="K31689" s="9">
        <v>0</v>
      </c>
      <c r="L31689">
        <v>17</v>
      </c>
    </row>
    <row r="31690" spans="1:12">
      <c r="A31690" t="s">
        <v>103</v>
      </c>
      <c r="B31690" s="10">
        <v>0.29412037037037037</v>
      </c>
      <c r="C31690" s="18">
        <f t="shared" si="495"/>
        <v>44.012503520988282</v>
      </c>
      <c r="E31690">
        <v>996.71</v>
      </c>
      <c r="F31690">
        <v>29.94</v>
      </c>
      <c r="J31690" s="9">
        <v>0</v>
      </c>
      <c r="K31690" s="9">
        <v>0</v>
      </c>
      <c r="L31690">
        <v>17</v>
      </c>
    </row>
    <row r="31691" spans="1:12">
      <c r="A31691" t="s">
        <v>103</v>
      </c>
      <c r="B31691" s="10">
        <v>0.29417824074074073</v>
      </c>
      <c r="C31691" s="18">
        <f t="shared" si="495"/>
        <v>44.01389240998828</v>
      </c>
      <c r="E31691">
        <v>997.65</v>
      </c>
      <c r="F31691">
        <v>29.89</v>
      </c>
      <c r="J31691" s="9">
        <v>0</v>
      </c>
      <c r="K31691" s="9">
        <v>0</v>
      </c>
      <c r="L31691">
        <v>17</v>
      </c>
    </row>
    <row r="31692" spans="1:12">
      <c r="A31692" t="s">
        <v>103</v>
      </c>
      <c r="B31692" s="10">
        <v>0.29423611111111109</v>
      </c>
      <c r="C31692" s="18">
        <f t="shared" si="495"/>
        <v>44.015281298988278</v>
      </c>
      <c r="E31692">
        <v>998.59</v>
      </c>
      <c r="F31692">
        <v>29.93</v>
      </c>
      <c r="J31692" s="9">
        <v>0</v>
      </c>
      <c r="K31692" s="9">
        <v>0</v>
      </c>
      <c r="L31692">
        <v>17</v>
      </c>
    </row>
    <row r="31693" spans="1:12">
      <c r="A31693" t="s">
        <v>103</v>
      </c>
      <c r="B31693" s="10">
        <v>0.2942939814814815</v>
      </c>
      <c r="C31693" s="18">
        <f t="shared" si="495"/>
        <v>44.016670187988275</v>
      </c>
      <c r="E31693">
        <v>997.43</v>
      </c>
      <c r="F31693">
        <v>29.92</v>
      </c>
      <c r="J31693" s="9">
        <v>0</v>
      </c>
      <c r="K31693" s="9">
        <v>0</v>
      </c>
      <c r="L31693">
        <v>17</v>
      </c>
    </row>
    <row r="31694" spans="1:12">
      <c r="A31694" t="s">
        <v>103</v>
      </c>
      <c r="B31694" s="10">
        <v>0.29435185185185186</v>
      </c>
      <c r="C31694" s="18">
        <f t="shared" si="495"/>
        <v>44.018059076988273</v>
      </c>
      <c r="E31694">
        <v>998.87</v>
      </c>
      <c r="F31694">
        <v>29.9</v>
      </c>
      <c r="J31694" s="9">
        <v>20.51</v>
      </c>
      <c r="K31694" s="9">
        <v>0</v>
      </c>
      <c r="L31694">
        <v>17</v>
      </c>
    </row>
    <row r="31695" spans="1:12">
      <c r="A31695" t="s">
        <v>103</v>
      </c>
      <c r="B31695" s="10">
        <v>0.29440972222222223</v>
      </c>
      <c r="C31695" s="18">
        <f t="shared" si="495"/>
        <v>44.01944796598827</v>
      </c>
      <c r="E31695">
        <v>998.23</v>
      </c>
      <c r="F31695">
        <v>29.93</v>
      </c>
      <c r="J31695" s="9">
        <v>20.51</v>
      </c>
      <c r="K31695" s="9">
        <v>0</v>
      </c>
      <c r="L31695">
        <v>17</v>
      </c>
    </row>
    <row r="31696" spans="1:12">
      <c r="A31696" t="s">
        <v>103</v>
      </c>
      <c r="B31696" s="10">
        <v>0.29446759259259259</v>
      </c>
      <c r="C31696" s="18">
        <f t="shared" si="495"/>
        <v>44.020836854988268</v>
      </c>
      <c r="E31696">
        <v>997.07</v>
      </c>
      <c r="F31696">
        <v>29.99</v>
      </c>
      <c r="J31696" s="9">
        <v>20.51</v>
      </c>
      <c r="K31696" s="9">
        <v>0</v>
      </c>
      <c r="L31696">
        <v>17</v>
      </c>
    </row>
    <row r="31697" spans="1:12">
      <c r="A31697" t="s">
        <v>103</v>
      </c>
      <c r="B31697" s="10">
        <v>0.29452546296296295</v>
      </c>
      <c r="C31697" s="18">
        <f t="shared" si="495"/>
        <v>44.022225743988265</v>
      </c>
      <c r="E31697">
        <v>998.73</v>
      </c>
      <c r="F31697">
        <v>29.99</v>
      </c>
      <c r="J31697" s="9">
        <v>20.51</v>
      </c>
      <c r="K31697" s="9">
        <v>0</v>
      </c>
      <c r="L31697">
        <v>17</v>
      </c>
    </row>
    <row r="31698" spans="1:12">
      <c r="A31698" t="s">
        <v>103</v>
      </c>
      <c r="B31698" s="10">
        <v>0.29458333333333336</v>
      </c>
      <c r="C31698" s="18">
        <f t="shared" si="495"/>
        <v>44.023614632988263</v>
      </c>
      <c r="E31698">
        <v>997.36</v>
      </c>
      <c r="F31698">
        <v>29.94</v>
      </c>
      <c r="J31698" s="9">
        <v>20.51</v>
      </c>
      <c r="K31698" s="9">
        <v>0</v>
      </c>
      <c r="L31698">
        <v>17</v>
      </c>
    </row>
    <row r="31699" spans="1:12">
      <c r="A31699" t="s">
        <v>103</v>
      </c>
      <c r="B31699" s="10">
        <v>0.29464120370370367</v>
      </c>
      <c r="C31699" s="18">
        <f t="shared" si="495"/>
        <v>44.025003521988261</v>
      </c>
      <c r="E31699">
        <v>999.52</v>
      </c>
      <c r="F31699">
        <v>29.92</v>
      </c>
      <c r="J31699" s="9">
        <v>0</v>
      </c>
      <c r="K31699" s="9">
        <v>0</v>
      </c>
      <c r="L31699">
        <v>17</v>
      </c>
    </row>
    <row r="31700" spans="1:12">
      <c r="A31700" t="s">
        <v>103</v>
      </c>
      <c r="B31700" s="10">
        <v>0.29469907407407409</v>
      </c>
      <c r="C31700" s="18">
        <f t="shared" si="495"/>
        <v>44.026392410988258</v>
      </c>
      <c r="E31700">
        <v>998.3</v>
      </c>
      <c r="F31700">
        <v>29.97</v>
      </c>
      <c r="J31700" s="9">
        <v>0</v>
      </c>
      <c r="K31700" s="9">
        <v>0</v>
      </c>
      <c r="L31700">
        <v>17</v>
      </c>
    </row>
    <row r="31701" spans="1:12">
      <c r="A31701" t="s">
        <v>103</v>
      </c>
      <c r="B31701" s="10">
        <v>0.29476851851851854</v>
      </c>
      <c r="C31701" s="18">
        <f t="shared" si="495"/>
        <v>44.027781299988256</v>
      </c>
      <c r="E31701">
        <v>999.02</v>
      </c>
      <c r="F31701">
        <v>29.93</v>
      </c>
      <c r="J31701" s="9">
        <v>0</v>
      </c>
      <c r="K31701" s="9">
        <v>0</v>
      </c>
      <c r="L31701">
        <v>17</v>
      </c>
    </row>
    <row r="31702" spans="1:12">
      <c r="A31702" t="s">
        <v>103</v>
      </c>
      <c r="B31702" s="10">
        <v>0.2948263888888889</v>
      </c>
      <c r="C31702" s="18">
        <f t="shared" si="495"/>
        <v>44.029170188988253</v>
      </c>
      <c r="E31702">
        <v>998.01</v>
      </c>
      <c r="F31702">
        <v>29.91</v>
      </c>
      <c r="J31702" s="9">
        <v>0</v>
      </c>
      <c r="K31702" s="9">
        <v>0</v>
      </c>
      <c r="L31702">
        <v>17</v>
      </c>
    </row>
    <row r="31703" spans="1:12">
      <c r="A31703" t="s">
        <v>103</v>
      </c>
      <c r="B31703" s="10">
        <v>0.2948958333333333</v>
      </c>
      <c r="C31703" s="18">
        <f t="shared" si="495"/>
        <v>44.030559077988251</v>
      </c>
      <c r="E31703">
        <v>997.22</v>
      </c>
      <c r="F31703">
        <v>29.94</v>
      </c>
      <c r="J31703" s="9">
        <v>0</v>
      </c>
      <c r="K31703" s="9">
        <v>0</v>
      </c>
      <c r="L31703">
        <v>17</v>
      </c>
    </row>
    <row r="31704" spans="1:12">
      <c r="A31704" t="s">
        <v>103</v>
      </c>
      <c r="B31704" s="10">
        <v>0.29495370370370372</v>
      </c>
      <c r="C31704" s="18">
        <f t="shared" si="495"/>
        <v>44.031947966988248</v>
      </c>
      <c r="E31704">
        <v>998.37</v>
      </c>
      <c r="F31704">
        <v>29.94</v>
      </c>
      <c r="J31704" s="9">
        <v>20.5</v>
      </c>
      <c r="K31704" s="9">
        <v>0</v>
      </c>
      <c r="L31704">
        <v>17</v>
      </c>
    </row>
    <row r="31705" spans="1:12">
      <c r="A31705" t="s">
        <v>103</v>
      </c>
      <c r="B31705" s="10">
        <v>0.29501157407407408</v>
      </c>
      <c r="C31705" s="18">
        <f t="shared" si="495"/>
        <v>44.033336855988246</v>
      </c>
      <c r="E31705">
        <v>997.36</v>
      </c>
      <c r="F31705">
        <v>29.91</v>
      </c>
      <c r="J31705" s="9">
        <v>20.51</v>
      </c>
      <c r="K31705" s="9">
        <v>0</v>
      </c>
      <c r="L31705">
        <v>17</v>
      </c>
    </row>
    <row r="31706" spans="1:12">
      <c r="A31706" t="s">
        <v>103</v>
      </c>
      <c r="B31706" s="10">
        <v>0.29506944444444444</v>
      </c>
      <c r="C31706" s="18">
        <f t="shared" si="495"/>
        <v>44.034725744988243</v>
      </c>
      <c r="E31706">
        <v>997.72</v>
      </c>
      <c r="F31706">
        <v>29.95</v>
      </c>
      <c r="J31706" s="9">
        <v>20.51</v>
      </c>
      <c r="K31706" s="9">
        <v>0</v>
      </c>
      <c r="L31706">
        <v>17</v>
      </c>
    </row>
    <row r="31707" spans="1:12">
      <c r="A31707" t="s">
        <v>103</v>
      </c>
      <c r="B31707" s="10">
        <v>0.2951273148148148</v>
      </c>
      <c r="C31707" s="18">
        <f t="shared" si="495"/>
        <v>44.036114633988241</v>
      </c>
      <c r="E31707">
        <v>1000.31</v>
      </c>
      <c r="F31707">
        <v>29.97</v>
      </c>
      <c r="J31707" s="9">
        <v>0</v>
      </c>
      <c r="K31707" s="9">
        <v>0</v>
      </c>
      <c r="L31707">
        <v>17</v>
      </c>
    </row>
    <row r="31708" spans="1:12">
      <c r="A31708" t="s">
        <v>103</v>
      </c>
      <c r="B31708" s="10">
        <v>0.29518518518518516</v>
      </c>
      <c r="C31708" s="18">
        <f t="shared" si="495"/>
        <v>44.037503522988239</v>
      </c>
      <c r="E31708">
        <v>997.51</v>
      </c>
      <c r="F31708">
        <v>29.93</v>
      </c>
      <c r="J31708" s="9">
        <v>0</v>
      </c>
      <c r="K31708" s="9">
        <v>0</v>
      </c>
      <c r="L31708">
        <v>17</v>
      </c>
    </row>
    <row r="31709" spans="1:12">
      <c r="A31709" t="s">
        <v>103</v>
      </c>
      <c r="B31709" s="10">
        <v>0.29524305555555558</v>
      </c>
      <c r="C31709" s="18">
        <f t="shared" si="495"/>
        <v>44.038892411988236</v>
      </c>
      <c r="E31709">
        <v>998.8</v>
      </c>
      <c r="F31709">
        <v>29.99</v>
      </c>
      <c r="J31709" s="9">
        <v>0</v>
      </c>
      <c r="K31709" s="9">
        <v>0</v>
      </c>
      <c r="L31709">
        <v>17</v>
      </c>
    </row>
    <row r="31710" spans="1:12">
      <c r="A31710" t="s">
        <v>103</v>
      </c>
      <c r="B31710" s="10">
        <v>0.29530092592592594</v>
      </c>
      <c r="C31710" s="18">
        <f t="shared" si="495"/>
        <v>44.040281300988234</v>
      </c>
      <c r="E31710">
        <v>997.51</v>
      </c>
      <c r="F31710">
        <v>29.97</v>
      </c>
      <c r="J31710" s="9">
        <v>20.5</v>
      </c>
      <c r="K31710" s="9">
        <v>0</v>
      </c>
      <c r="L31710">
        <v>17</v>
      </c>
    </row>
    <row r="31711" spans="1:12">
      <c r="A31711" t="s">
        <v>103</v>
      </c>
      <c r="B31711" s="10">
        <v>0.2953587962962963</v>
      </c>
      <c r="C31711" s="18">
        <f t="shared" si="495"/>
        <v>44.041670189988231</v>
      </c>
      <c r="E31711">
        <v>998.15</v>
      </c>
      <c r="F31711">
        <v>29.95</v>
      </c>
      <c r="J31711" s="9">
        <v>20.52</v>
      </c>
      <c r="K31711" s="9">
        <v>0</v>
      </c>
      <c r="L31711">
        <v>17</v>
      </c>
    </row>
    <row r="31712" spans="1:12">
      <c r="A31712" t="s">
        <v>103</v>
      </c>
      <c r="B31712" s="10">
        <v>0.29541666666666666</v>
      </c>
      <c r="C31712" s="18">
        <f t="shared" si="495"/>
        <v>44.043059078988229</v>
      </c>
      <c r="E31712">
        <v>997.15</v>
      </c>
      <c r="F31712">
        <v>30</v>
      </c>
      <c r="J31712" s="9">
        <v>0</v>
      </c>
      <c r="K31712" s="9">
        <v>0</v>
      </c>
      <c r="L31712">
        <v>17</v>
      </c>
    </row>
    <row r="31713" spans="1:12">
      <c r="A31713" t="s">
        <v>103</v>
      </c>
      <c r="B31713" s="10">
        <v>0.29547453703703702</v>
      </c>
      <c r="C31713" s="18">
        <f t="shared" si="495"/>
        <v>44.044447967988226</v>
      </c>
      <c r="E31713">
        <v>998.01</v>
      </c>
      <c r="F31713">
        <v>29.92</v>
      </c>
      <c r="J31713" s="9">
        <v>0</v>
      </c>
      <c r="K31713" s="9">
        <v>0</v>
      </c>
      <c r="L31713">
        <v>17</v>
      </c>
    </row>
    <row r="31714" spans="1:12">
      <c r="A31714" t="s">
        <v>103</v>
      </c>
      <c r="B31714" s="10">
        <v>0.29553240740740744</v>
      </c>
      <c r="C31714" s="18">
        <f t="shared" si="495"/>
        <v>44.045836856988224</v>
      </c>
      <c r="E31714">
        <v>997.72</v>
      </c>
      <c r="F31714">
        <v>29.88</v>
      </c>
      <c r="J31714" s="9">
        <v>20.5</v>
      </c>
      <c r="K31714" s="9">
        <v>0</v>
      </c>
      <c r="L31714">
        <v>17</v>
      </c>
    </row>
    <row r="31715" spans="1:12">
      <c r="A31715" t="s">
        <v>103</v>
      </c>
      <c r="B31715" s="10">
        <v>0.29559027777777774</v>
      </c>
      <c r="C31715" s="18">
        <f t="shared" si="495"/>
        <v>44.047225745988221</v>
      </c>
      <c r="E31715">
        <v>995.2</v>
      </c>
      <c r="F31715">
        <v>29.92</v>
      </c>
      <c r="J31715" s="9">
        <v>20.51</v>
      </c>
      <c r="K31715" s="9">
        <v>0</v>
      </c>
      <c r="L31715">
        <v>17</v>
      </c>
    </row>
    <row r="31716" spans="1:12">
      <c r="A31716" t="s">
        <v>103</v>
      </c>
      <c r="B31716" s="10">
        <v>0.29564814814814816</v>
      </c>
      <c r="C31716" s="18">
        <f t="shared" si="495"/>
        <v>44.048614634988219</v>
      </c>
      <c r="E31716">
        <v>998.01</v>
      </c>
      <c r="F31716">
        <v>29.92</v>
      </c>
      <c r="J31716" s="9">
        <v>20.51</v>
      </c>
      <c r="K31716" s="9">
        <v>0</v>
      </c>
      <c r="L31716">
        <v>17</v>
      </c>
    </row>
    <row r="31717" spans="1:12">
      <c r="A31717" t="s">
        <v>103</v>
      </c>
      <c r="B31717" s="10">
        <v>0.29570601851851852</v>
      </c>
      <c r="C31717" s="18">
        <f t="shared" si="495"/>
        <v>44.050003523988217</v>
      </c>
      <c r="E31717">
        <v>998.01</v>
      </c>
      <c r="F31717">
        <v>29.88</v>
      </c>
      <c r="J31717" s="9">
        <v>0</v>
      </c>
      <c r="K31717" s="9">
        <v>0</v>
      </c>
      <c r="L31717">
        <v>17</v>
      </c>
    </row>
    <row r="31718" spans="1:12">
      <c r="A31718" t="s">
        <v>103</v>
      </c>
      <c r="B31718" s="10">
        <v>0.29576388888888888</v>
      </c>
      <c r="C31718" s="18">
        <f t="shared" si="495"/>
        <v>44.051392412988214</v>
      </c>
      <c r="E31718">
        <v>998.01</v>
      </c>
      <c r="F31718">
        <v>29.93</v>
      </c>
      <c r="J31718" s="9">
        <v>0</v>
      </c>
      <c r="K31718" s="9">
        <v>0</v>
      </c>
      <c r="L31718">
        <v>17</v>
      </c>
    </row>
    <row r="31719" spans="1:12">
      <c r="A31719" t="s">
        <v>103</v>
      </c>
      <c r="B31719" s="10">
        <v>0.29582175925925924</v>
      </c>
      <c r="C31719" s="18">
        <f t="shared" si="495"/>
        <v>44.052781301988212</v>
      </c>
      <c r="E31719">
        <v>996.86</v>
      </c>
      <c r="F31719">
        <v>29.96</v>
      </c>
      <c r="J31719" s="9">
        <v>0</v>
      </c>
      <c r="K31719" s="9">
        <v>0</v>
      </c>
      <c r="L31719">
        <v>17</v>
      </c>
    </row>
    <row r="31720" spans="1:12">
      <c r="A31720" t="s">
        <v>103</v>
      </c>
      <c r="B31720" s="10">
        <v>0.2958796296296296</v>
      </c>
      <c r="C31720" s="18">
        <f t="shared" si="495"/>
        <v>44.054170190988209</v>
      </c>
      <c r="E31720">
        <v>996.57</v>
      </c>
      <c r="F31720">
        <v>29.99</v>
      </c>
      <c r="J31720" s="9">
        <v>0</v>
      </c>
      <c r="K31720" s="9">
        <v>0</v>
      </c>
      <c r="L31720">
        <v>17</v>
      </c>
    </row>
    <row r="31721" spans="1:12">
      <c r="A31721" t="s">
        <v>103</v>
      </c>
      <c r="B31721" s="10">
        <v>0.29593750000000002</v>
      </c>
      <c r="C31721" s="18">
        <f t="shared" si="495"/>
        <v>44.055559079988207</v>
      </c>
      <c r="E31721">
        <v>997.58</v>
      </c>
      <c r="F31721">
        <v>29.96</v>
      </c>
      <c r="J31721" s="9">
        <v>20.5</v>
      </c>
      <c r="K31721" s="9">
        <v>0</v>
      </c>
      <c r="L31721">
        <v>17</v>
      </c>
    </row>
    <row r="31722" spans="1:12">
      <c r="A31722" t="s">
        <v>103</v>
      </c>
      <c r="B31722" s="10">
        <v>0.29599537037037038</v>
      </c>
      <c r="C31722" s="18">
        <f t="shared" si="495"/>
        <v>44.056947968988204</v>
      </c>
      <c r="E31722">
        <v>998.08</v>
      </c>
      <c r="F31722">
        <v>29.91</v>
      </c>
      <c r="J31722" s="9">
        <v>20.51</v>
      </c>
      <c r="K31722" s="9">
        <v>0</v>
      </c>
      <c r="L31722">
        <v>17</v>
      </c>
    </row>
    <row r="31723" spans="1:12">
      <c r="A31723" t="s">
        <v>103</v>
      </c>
      <c r="B31723" s="10">
        <v>0.29605324074074074</v>
      </c>
      <c r="C31723" s="18">
        <f t="shared" si="495"/>
        <v>44.058336857988202</v>
      </c>
      <c r="E31723">
        <v>998.8</v>
      </c>
      <c r="F31723">
        <v>29.95</v>
      </c>
      <c r="J31723" s="9">
        <v>20.51</v>
      </c>
      <c r="K31723" s="9">
        <v>0</v>
      </c>
      <c r="L31723">
        <v>17</v>
      </c>
    </row>
    <row r="31724" spans="1:12">
      <c r="A31724" t="s">
        <v>103</v>
      </c>
      <c r="B31724" s="10">
        <v>0.2961111111111111</v>
      </c>
      <c r="C31724" s="18">
        <f t="shared" si="495"/>
        <v>44.0597257469882</v>
      </c>
      <c r="E31724">
        <v>998.08</v>
      </c>
      <c r="F31724">
        <v>29.96</v>
      </c>
      <c r="J31724" s="9">
        <v>0</v>
      </c>
      <c r="K31724" s="9">
        <v>0</v>
      </c>
      <c r="L31724">
        <v>17</v>
      </c>
    </row>
    <row r="31725" spans="1:12">
      <c r="A31725" t="s">
        <v>103</v>
      </c>
      <c r="B31725" s="10">
        <v>0.29616898148148146</v>
      </c>
      <c r="C31725" s="18">
        <f t="shared" si="495"/>
        <v>44.061114635988197</v>
      </c>
      <c r="E31725">
        <v>996.42</v>
      </c>
      <c r="F31725">
        <v>29.92</v>
      </c>
      <c r="J31725" s="9">
        <v>0</v>
      </c>
      <c r="K31725" s="9">
        <v>0</v>
      </c>
      <c r="L31725">
        <v>17</v>
      </c>
    </row>
    <row r="31726" spans="1:12">
      <c r="A31726" t="s">
        <v>103</v>
      </c>
      <c r="B31726" s="10">
        <v>0.29622685185185188</v>
      </c>
      <c r="C31726" s="18">
        <f t="shared" si="495"/>
        <v>44.062503524988195</v>
      </c>
      <c r="E31726">
        <v>997.15</v>
      </c>
      <c r="F31726">
        <v>29.96</v>
      </c>
      <c r="J31726" s="9">
        <v>0</v>
      </c>
      <c r="K31726" s="9">
        <v>0</v>
      </c>
      <c r="L31726">
        <v>17</v>
      </c>
    </row>
    <row r="31727" spans="1:12">
      <c r="A31727" t="s">
        <v>103</v>
      </c>
      <c r="B31727" s="10">
        <v>0.29628472222222224</v>
      </c>
      <c r="C31727" s="18">
        <f t="shared" si="495"/>
        <v>44.063892413988192</v>
      </c>
      <c r="E31727">
        <v>996.28</v>
      </c>
      <c r="F31727">
        <v>29.96</v>
      </c>
      <c r="J31727" s="9">
        <v>0</v>
      </c>
      <c r="K31727" s="9">
        <v>0</v>
      </c>
      <c r="L31727">
        <v>17</v>
      </c>
    </row>
    <row r="31728" spans="1:12">
      <c r="A31728" t="s">
        <v>103</v>
      </c>
      <c r="B31728" s="10">
        <v>0.2963425925925926</v>
      </c>
      <c r="C31728" s="18">
        <f t="shared" si="495"/>
        <v>44.06528130298819</v>
      </c>
      <c r="E31728">
        <v>996.35</v>
      </c>
      <c r="F31728">
        <v>29.93</v>
      </c>
      <c r="J31728" s="9">
        <v>0</v>
      </c>
      <c r="K31728" s="9">
        <v>0</v>
      </c>
      <c r="L31728">
        <v>17</v>
      </c>
    </row>
    <row r="31729" spans="1:12">
      <c r="A31729" t="s">
        <v>103</v>
      </c>
      <c r="B31729" s="10">
        <v>0.29640046296296296</v>
      </c>
      <c r="C31729" s="18">
        <f t="shared" si="495"/>
        <v>44.066670191988187</v>
      </c>
      <c r="E31729">
        <v>997.51</v>
      </c>
      <c r="F31729">
        <v>29.89</v>
      </c>
      <c r="J31729" s="9">
        <v>0</v>
      </c>
      <c r="K31729" s="9">
        <v>0</v>
      </c>
      <c r="L31729">
        <v>17</v>
      </c>
    </row>
    <row r="31730" spans="1:12">
      <c r="A31730" t="s">
        <v>103</v>
      </c>
      <c r="B31730" s="10">
        <v>0.29645833333333332</v>
      </c>
      <c r="C31730" s="18">
        <f t="shared" si="495"/>
        <v>44.068059080988185</v>
      </c>
      <c r="E31730">
        <v>998.23</v>
      </c>
      <c r="F31730">
        <v>29.95</v>
      </c>
      <c r="J31730" s="9">
        <v>0</v>
      </c>
      <c r="K31730" s="9">
        <v>0</v>
      </c>
      <c r="L31730">
        <v>17</v>
      </c>
    </row>
    <row r="31731" spans="1:12">
      <c r="A31731" t="s">
        <v>103</v>
      </c>
      <c r="B31731" s="10">
        <v>0.29651620370370374</v>
      </c>
      <c r="C31731" s="18">
        <f t="shared" si="495"/>
        <v>44.069447969988182</v>
      </c>
      <c r="E31731">
        <v>997.58</v>
      </c>
      <c r="F31731">
        <v>29.96</v>
      </c>
      <c r="J31731" s="9">
        <v>0</v>
      </c>
      <c r="K31731" s="9">
        <v>0</v>
      </c>
      <c r="L31731">
        <v>17</v>
      </c>
    </row>
    <row r="31732" spans="1:12">
      <c r="A31732" t="s">
        <v>103</v>
      </c>
      <c r="B31732" s="10">
        <v>0.29658564814814814</v>
      </c>
      <c r="C31732" s="18">
        <f t="shared" si="495"/>
        <v>44.07083685898818</v>
      </c>
      <c r="E31732">
        <v>997.36</v>
      </c>
      <c r="F31732">
        <v>29.95</v>
      </c>
      <c r="J31732" s="9">
        <v>20.51</v>
      </c>
      <c r="K31732" s="9">
        <v>0</v>
      </c>
      <c r="L31732">
        <v>17</v>
      </c>
    </row>
    <row r="31733" spans="1:12">
      <c r="A31733" t="s">
        <v>103</v>
      </c>
      <c r="B31733" s="10">
        <v>0.2966435185185185</v>
      </c>
      <c r="C31733" s="18">
        <f t="shared" si="495"/>
        <v>44.072225747988178</v>
      </c>
      <c r="E31733">
        <v>996.28</v>
      </c>
      <c r="F31733">
        <v>29.95</v>
      </c>
      <c r="J31733" s="9">
        <v>20.52</v>
      </c>
      <c r="K31733" s="9">
        <v>0</v>
      </c>
      <c r="L31733">
        <v>17</v>
      </c>
    </row>
    <row r="31734" spans="1:12">
      <c r="A31734" t="s">
        <v>103</v>
      </c>
      <c r="B31734" s="10">
        <v>0.29670138888888892</v>
      </c>
      <c r="C31734" s="18">
        <f t="shared" si="495"/>
        <v>44.073614636988175</v>
      </c>
      <c r="E31734">
        <v>997.72</v>
      </c>
      <c r="F31734">
        <v>29.98</v>
      </c>
      <c r="J31734" s="9">
        <v>20.52</v>
      </c>
      <c r="K31734" s="9">
        <v>0</v>
      </c>
      <c r="L31734">
        <v>17</v>
      </c>
    </row>
    <row r="31735" spans="1:12">
      <c r="A31735" t="s">
        <v>103</v>
      </c>
      <c r="B31735" s="10">
        <v>0.29675925925925922</v>
      </c>
      <c r="C31735" s="18">
        <f t="shared" si="495"/>
        <v>44.075003525988173</v>
      </c>
      <c r="E31735">
        <v>997.36</v>
      </c>
      <c r="F31735">
        <v>29.96</v>
      </c>
      <c r="J31735" s="9">
        <v>20.5</v>
      </c>
      <c r="K31735" s="9">
        <v>0</v>
      </c>
      <c r="L31735">
        <v>17</v>
      </c>
    </row>
    <row r="31736" spans="1:12">
      <c r="A31736" t="s">
        <v>103</v>
      </c>
      <c r="B31736" s="10">
        <v>0.29681712962962964</v>
      </c>
      <c r="C31736" s="18">
        <f t="shared" si="495"/>
        <v>44.07639241498817</v>
      </c>
      <c r="E31736">
        <v>998.51</v>
      </c>
      <c r="F31736">
        <v>29.95</v>
      </c>
      <c r="J31736" s="9">
        <v>20.51</v>
      </c>
      <c r="K31736" s="9">
        <v>0</v>
      </c>
      <c r="L31736">
        <v>17</v>
      </c>
    </row>
    <row r="31737" spans="1:12">
      <c r="A31737" t="s">
        <v>103</v>
      </c>
      <c r="B31737" s="10">
        <v>0.296875</v>
      </c>
      <c r="C31737" s="18">
        <f t="shared" si="495"/>
        <v>44.077781303988168</v>
      </c>
      <c r="E31737">
        <v>997</v>
      </c>
      <c r="F31737">
        <v>29.92</v>
      </c>
      <c r="J31737" s="9">
        <v>20.51</v>
      </c>
      <c r="K31737" s="9">
        <v>0</v>
      </c>
      <c r="L31737">
        <v>17</v>
      </c>
    </row>
    <row r="31738" spans="1:12">
      <c r="A31738" t="s">
        <v>103</v>
      </c>
      <c r="B31738" s="10">
        <v>0.29693287037037036</v>
      </c>
      <c r="C31738" s="18">
        <f t="shared" si="495"/>
        <v>44.079170192988165</v>
      </c>
      <c r="E31738">
        <v>995.2</v>
      </c>
      <c r="F31738">
        <v>29.95</v>
      </c>
      <c r="J31738" s="9">
        <v>0</v>
      </c>
      <c r="K31738" s="9">
        <v>0</v>
      </c>
      <c r="L31738">
        <v>17</v>
      </c>
    </row>
    <row r="31739" spans="1:12">
      <c r="A31739" t="s">
        <v>103</v>
      </c>
      <c r="B31739" s="10">
        <v>0.29699074074074078</v>
      </c>
      <c r="C31739" s="18">
        <f t="shared" si="495"/>
        <v>44.080559081988163</v>
      </c>
      <c r="E31739">
        <v>997.58</v>
      </c>
      <c r="F31739">
        <v>29.94</v>
      </c>
      <c r="J31739" s="9">
        <v>0</v>
      </c>
      <c r="K31739" s="9">
        <v>0</v>
      </c>
      <c r="L31739">
        <v>17</v>
      </c>
    </row>
    <row r="31740" spans="1:12">
      <c r="A31740" t="s">
        <v>103</v>
      </c>
      <c r="B31740" s="10">
        <v>0.29704861111111108</v>
      </c>
      <c r="C31740" s="18">
        <f t="shared" si="495"/>
        <v>44.081947970988161</v>
      </c>
      <c r="E31740">
        <v>996.57</v>
      </c>
      <c r="F31740">
        <v>29.93</v>
      </c>
      <c r="J31740" s="9">
        <v>0</v>
      </c>
      <c r="K31740" s="9">
        <v>0</v>
      </c>
      <c r="L31740">
        <v>17</v>
      </c>
    </row>
    <row r="31741" spans="1:12">
      <c r="A31741" t="s">
        <v>103</v>
      </c>
      <c r="B31741" s="10">
        <v>0.2971064814814815</v>
      </c>
      <c r="C31741" s="18">
        <f t="shared" si="495"/>
        <v>44.083336859988158</v>
      </c>
      <c r="E31741">
        <v>996.64</v>
      </c>
      <c r="F31741">
        <v>29.98</v>
      </c>
      <c r="J31741" s="9">
        <v>0</v>
      </c>
      <c r="K31741" s="9">
        <v>0</v>
      </c>
      <c r="L31741">
        <v>17</v>
      </c>
    </row>
    <row r="31742" spans="1:12">
      <c r="A31742" t="s">
        <v>103</v>
      </c>
      <c r="B31742" s="10">
        <v>0.29716435185185186</v>
      </c>
      <c r="C31742" s="18">
        <f t="shared" si="495"/>
        <v>44.084725748988156</v>
      </c>
      <c r="E31742">
        <v>997.72</v>
      </c>
      <c r="F31742">
        <v>29.98</v>
      </c>
      <c r="J31742" s="9">
        <v>0</v>
      </c>
      <c r="K31742" s="9">
        <v>0</v>
      </c>
      <c r="L31742">
        <v>17</v>
      </c>
    </row>
    <row r="31743" spans="1:12">
      <c r="A31743" t="s">
        <v>103</v>
      </c>
      <c r="B31743" s="10">
        <v>0.29722222222222222</v>
      </c>
      <c r="C31743" s="18">
        <f t="shared" si="495"/>
        <v>44.086114637988153</v>
      </c>
      <c r="E31743">
        <v>999.16</v>
      </c>
      <c r="F31743">
        <v>29.91</v>
      </c>
      <c r="J31743" s="9">
        <v>20.51</v>
      </c>
      <c r="K31743" s="9">
        <v>0</v>
      </c>
      <c r="L31743">
        <v>17</v>
      </c>
    </row>
    <row r="31744" spans="1:12">
      <c r="A31744" t="s">
        <v>103</v>
      </c>
      <c r="B31744" s="10">
        <v>0.29728009259259258</v>
      </c>
      <c r="C31744" s="18">
        <f t="shared" si="495"/>
        <v>44.087503526988151</v>
      </c>
      <c r="E31744">
        <v>997.22</v>
      </c>
      <c r="F31744">
        <v>29.95</v>
      </c>
      <c r="J31744" s="9">
        <v>20.51</v>
      </c>
      <c r="K31744" s="9">
        <v>0</v>
      </c>
      <c r="L31744">
        <v>17</v>
      </c>
    </row>
    <row r="31745" spans="1:12">
      <c r="A31745" t="s">
        <v>103</v>
      </c>
      <c r="B31745" s="10">
        <v>0.29733796296296294</v>
      </c>
      <c r="C31745" s="18">
        <f t="shared" si="495"/>
        <v>44.088892415988148</v>
      </c>
      <c r="E31745">
        <v>997.79</v>
      </c>
      <c r="F31745">
        <v>29.93</v>
      </c>
      <c r="J31745" s="9">
        <v>20.51</v>
      </c>
      <c r="K31745" s="9">
        <v>0</v>
      </c>
      <c r="L31745">
        <v>17</v>
      </c>
    </row>
    <row r="31746" spans="1:12">
      <c r="A31746" t="s">
        <v>103</v>
      </c>
      <c r="B31746" s="10">
        <v>0.29739583333333336</v>
      </c>
      <c r="C31746" s="18">
        <f t="shared" si="495"/>
        <v>44.090281304988146</v>
      </c>
      <c r="E31746">
        <v>996.71</v>
      </c>
      <c r="F31746">
        <v>29.97</v>
      </c>
      <c r="J31746" s="9">
        <v>0</v>
      </c>
      <c r="K31746" s="9">
        <v>0</v>
      </c>
      <c r="L31746">
        <v>17</v>
      </c>
    </row>
    <row r="31747" spans="1:12">
      <c r="A31747" t="s">
        <v>103</v>
      </c>
      <c r="B31747" s="10">
        <v>0.29745370370370372</v>
      </c>
      <c r="C31747" s="18">
        <f t="shared" si="495"/>
        <v>44.091670193988143</v>
      </c>
      <c r="E31747">
        <v>997.07</v>
      </c>
      <c r="F31747">
        <v>29.93</v>
      </c>
      <c r="J31747" s="9">
        <v>20.51</v>
      </c>
      <c r="K31747" s="9">
        <v>0</v>
      </c>
      <c r="L31747">
        <v>17</v>
      </c>
    </row>
    <row r="31748" spans="1:12">
      <c r="A31748" t="s">
        <v>103</v>
      </c>
      <c r="B31748" s="10">
        <v>0.29751157407407408</v>
      </c>
      <c r="C31748" s="18">
        <f t="shared" si="495"/>
        <v>44.093059082988141</v>
      </c>
      <c r="E31748">
        <v>996.93</v>
      </c>
      <c r="F31748">
        <v>29.94</v>
      </c>
      <c r="J31748" s="9">
        <v>20.51</v>
      </c>
      <c r="K31748" s="9">
        <v>0</v>
      </c>
      <c r="L31748">
        <v>17</v>
      </c>
    </row>
    <row r="31749" spans="1:12">
      <c r="A31749" t="s">
        <v>103</v>
      </c>
      <c r="B31749" s="10">
        <v>0.29756944444444444</v>
      </c>
      <c r="C31749" s="18">
        <f t="shared" si="495"/>
        <v>44.094447971988139</v>
      </c>
      <c r="E31749">
        <v>998.23</v>
      </c>
      <c r="F31749">
        <v>29.94</v>
      </c>
      <c r="J31749" s="9">
        <v>0</v>
      </c>
      <c r="K31749" s="9">
        <v>0</v>
      </c>
      <c r="L31749">
        <v>17</v>
      </c>
    </row>
    <row r="31750" spans="1:12">
      <c r="A31750" t="s">
        <v>103</v>
      </c>
      <c r="B31750" s="10">
        <v>0.2976273148148148</v>
      </c>
      <c r="C31750" s="18">
        <f t="shared" ref="C31750:C31813" si="496" xml:space="preserve"> 0.001388889+C31749</f>
        <v>44.095836860988136</v>
      </c>
      <c r="E31750">
        <v>998.15</v>
      </c>
      <c r="F31750">
        <v>29.95</v>
      </c>
      <c r="J31750" s="9">
        <v>0</v>
      </c>
      <c r="K31750" s="9">
        <v>0</v>
      </c>
      <c r="L31750">
        <v>17</v>
      </c>
    </row>
    <row r="31751" spans="1:12">
      <c r="A31751" t="s">
        <v>103</v>
      </c>
      <c r="B31751" s="10">
        <v>0.29768518518518522</v>
      </c>
      <c r="C31751" s="18">
        <f t="shared" si="496"/>
        <v>44.097225749988134</v>
      </c>
      <c r="E31751">
        <v>998.08</v>
      </c>
      <c r="F31751">
        <v>29.97</v>
      </c>
      <c r="J31751" s="9">
        <v>0</v>
      </c>
      <c r="K31751" s="9">
        <v>0</v>
      </c>
      <c r="L31751">
        <v>17</v>
      </c>
    </row>
    <row r="31752" spans="1:12">
      <c r="A31752" t="s">
        <v>103</v>
      </c>
      <c r="B31752" s="10">
        <v>0.29774305555555552</v>
      </c>
      <c r="C31752" s="18">
        <f t="shared" si="496"/>
        <v>44.098614638988131</v>
      </c>
      <c r="E31752">
        <v>998.44</v>
      </c>
      <c r="F31752">
        <v>29.97</v>
      </c>
      <c r="J31752" s="9">
        <v>0</v>
      </c>
      <c r="K31752" s="9">
        <v>0</v>
      </c>
      <c r="L31752">
        <v>17</v>
      </c>
    </row>
    <row r="31753" spans="1:12">
      <c r="A31753" t="s">
        <v>103</v>
      </c>
      <c r="B31753" s="10">
        <v>0.29780092592592594</v>
      </c>
      <c r="C31753" s="18">
        <f t="shared" si="496"/>
        <v>44.100003527988129</v>
      </c>
      <c r="E31753">
        <v>998.08</v>
      </c>
      <c r="F31753">
        <v>29.97</v>
      </c>
      <c r="J31753" s="9">
        <v>0</v>
      </c>
      <c r="K31753" s="9">
        <v>0</v>
      </c>
      <c r="L31753">
        <v>17</v>
      </c>
    </row>
    <row r="31754" spans="1:12">
      <c r="A31754" t="s">
        <v>103</v>
      </c>
      <c r="B31754" s="10">
        <v>0.2978587962962963</v>
      </c>
      <c r="C31754" s="18">
        <f t="shared" si="496"/>
        <v>44.101392416988126</v>
      </c>
      <c r="E31754">
        <v>997.43</v>
      </c>
      <c r="F31754">
        <v>29.93</v>
      </c>
      <c r="J31754" s="9">
        <v>20.5</v>
      </c>
      <c r="K31754" s="9">
        <v>0</v>
      </c>
      <c r="L31754">
        <v>17</v>
      </c>
    </row>
    <row r="31755" spans="1:12">
      <c r="A31755" t="s">
        <v>103</v>
      </c>
      <c r="B31755" s="10">
        <v>0.29791666666666666</v>
      </c>
      <c r="C31755" s="18">
        <f t="shared" si="496"/>
        <v>44.102781305988124</v>
      </c>
      <c r="E31755">
        <v>995.92</v>
      </c>
      <c r="F31755">
        <v>29.94</v>
      </c>
      <c r="J31755" s="9">
        <v>20.5</v>
      </c>
      <c r="K31755" s="9">
        <v>0</v>
      </c>
      <c r="L31755">
        <v>17</v>
      </c>
    </row>
    <row r="31756" spans="1:12">
      <c r="A31756" t="s">
        <v>103</v>
      </c>
      <c r="B31756" s="10">
        <v>0.29797453703703702</v>
      </c>
      <c r="C31756" s="18">
        <f t="shared" si="496"/>
        <v>44.104170194988122</v>
      </c>
      <c r="E31756">
        <v>996.93</v>
      </c>
      <c r="F31756">
        <v>29.96</v>
      </c>
      <c r="J31756" s="9">
        <v>0</v>
      </c>
      <c r="K31756" s="9">
        <v>0</v>
      </c>
      <c r="L31756">
        <v>17</v>
      </c>
    </row>
    <row r="31757" spans="1:12">
      <c r="A31757" t="s">
        <v>103</v>
      </c>
      <c r="B31757" s="10">
        <v>0.29803240740740738</v>
      </c>
      <c r="C31757" s="18">
        <f t="shared" si="496"/>
        <v>44.105559083988119</v>
      </c>
      <c r="E31757">
        <v>998.51</v>
      </c>
      <c r="F31757">
        <v>29.96</v>
      </c>
      <c r="J31757" s="9">
        <v>0</v>
      </c>
      <c r="K31757" s="9">
        <v>0</v>
      </c>
      <c r="L31757">
        <v>17</v>
      </c>
    </row>
    <row r="31758" spans="1:12">
      <c r="A31758" t="s">
        <v>103</v>
      </c>
      <c r="B31758" s="10">
        <v>0.29810185185185184</v>
      </c>
      <c r="C31758" s="18">
        <f t="shared" si="496"/>
        <v>44.106947972988117</v>
      </c>
      <c r="E31758">
        <v>998.66</v>
      </c>
      <c r="F31758">
        <v>29.99</v>
      </c>
      <c r="J31758" s="9">
        <v>0</v>
      </c>
      <c r="K31758" s="9">
        <v>0</v>
      </c>
      <c r="L31758">
        <v>17</v>
      </c>
    </row>
    <row r="31759" spans="1:12">
      <c r="A31759" t="s">
        <v>103</v>
      </c>
      <c r="B31759" s="10">
        <v>0.2981712962962963</v>
      </c>
      <c r="C31759" s="18">
        <f t="shared" si="496"/>
        <v>44.108336861988114</v>
      </c>
      <c r="E31759">
        <v>997.36</v>
      </c>
      <c r="F31759">
        <v>29.96</v>
      </c>
      <c r="J31759" s="9">
        <v>20.5</v>
      </c>
      <c r="K31759" s="9">
        <v>0</v>
      </c>
      <c r="L31759">
        <v>17</v>
      </c>
    </row>
    <row r="31760" spans="1:12">
      <c r="A31760" t="s">
        <v>103</v>
      </c>
      <c r="B31760" s="10">
        <v>0.29822916666666666</v>
      </c>
      <c r="C31760" s="18">
        <f t="shared" si="496"/>
        <v>44.109725750988112</v>
      </c>
      <c r="E31760">
        <v>995.99</v>
      </c>
      <c r="F31760">
        <v>29.96</v>
      </c>
      <c r="J31760" s="9">
        <v>20.51</v>
      </c>
      <c r="K31760" s="9">
        <v>0</v>
      </c>
      <c r="L31760">
        <v>17</v>
      </c>
    </row>
    <row r="31761" spans="1:12">
      <c r="A31761" t="s">
        <v>103</v>
      </c>
      <c r="B31761" s="10">
        <v>0.29828703703703702</v>
      </c>
      <c r="C31761" s="18">
        <f t="shared" si="496"/>
        <v>44.111114639988109</v>
      </c>
      <c r="E31761">
        <v>998.95</v>
      </c>
      <c r="F31761">
        <v>29.99</v>
      </c>
      <c r="J31761" s="9">
        <v>0</v>
      </c>
      <c r="K31761" s="9">
        <v>0</v>
      </c>
      <c r="L31761">
        <v>17</v>
      </c>
    </row>
    <row r="31762" spans="1:12">
      <c r="A31762" t="s">
        <v>103</v>
      </c>
      <c r="B31762" s="10">
        <v>0.29834490740740743</v>
      </c>
      <c r="C31762" s="18">
        <f t="shared" si="496"/>
        <v>44.112503528988107</v>
      </c>
      <c r="E31762">
        <v>997.29</v>
      </c>
      <c r="F31762">
        <v>29.91</v>
      </c>
      <c r="J31762" s="9">
        <v>0</v>
      </c>
      <c r="K31762" s="9">
        <v>0</v>
      </c>
      <c r="L31762">
        <v>17</v>
      </c>
    </row>
    <row r="31763" spans="1:12">
      <c r="A31763" t="s">
        <v>103</v>
      </c>
      <c r="B31763" s="10">
        <v>0.29840277777777779</v>
      </c>
      <c r="C31763" s="18">
        <f t="shared" si="496"/>
        <v>44.113892417988104</v>
      </c>
      <c r="E31763">
        <v>998.08</v>
      </c>
      <c r="F31763">
        <v>29.95</v>
      </c>
      <c r="J31763" s="9">
        <v>0</v>
      </c>
      <c r="K31763" s="9">
        <v>0</v>
      </c>
      <c r="L31763">
        <v>17</v>
      </c>
    </row>
    <row r="31764" spans="1:12">
      <c r="A31764" t="s">
        <v>103</v>
      </c>
      <c r="B31764" s="10">
        <v>0.29846064814814816</v>
      </c>
      <c r="C31764" s="18">
        <f t="shared" si="496"/>
        <v>44.115281306988102</v>
      </c>
      <c r="E31764">
        <v>997.36</v>
      </c>
      <c r="F31764">
        <v>30.01</v>
      </c>
      <c r="J31764" s="9">
        <v>0</v>
      </c>
      <c r="K31764" s="9">
        <v>0</v>
      </c>
      <c r="L31764">
        <v>17</v>
      </c>
    </row>
    <row r="31765" spans="1:12">
      <c r="A31765" t="s">
        <v>103</v>
      </c>
      <c r="B31765" s="10">
        <v>0.29851851851851852</v>
      </c>
      <c r="C31765" s="18">
        <f t="shared" si="496"/>
        <v>44.1166701959881</v>
      </c>
      <c r="E31765">
        <v>996.42</v>
      </c>
      <c r="F31765">
        <v>29.94</v>
      </c>
      <c r="J31765" s="9">
        <v>0</v>
      </c>
      <c r="K31765" s="9">
        <v>0</v>
      </c>
      <c r="L31765">
        <v>17</v>
      </c>
    </row>
    <row r="31766" spans="1:12">
      <c r="A31766" t="s">
        <v>103</v>
      </c>
      <c r="B31766" s="10">
        <v>0.29857638888888888</v>
      </c>
      <c r="C31766" s="18">
        <f t="shared" si="496"/>
        <v>44.118059084988097</v>
      </c>
      <c r="E31766">
        <v>996.42</v>
      </c>
      <c r="F31766">
        <v>29.95</v>
      </c>
      <c r="J31766" s="9">
        <v>20.5</v>
      </c>
      <c r="K31766" s="9">
        <v>0</v>
      </c>
      <c r="L31766">
        <v>17</v>
      </c>
    </row>
    <row r="31767" spans="1:12">
      <c r="A31767" t="s">
        <v>103</v>
      </c>
      <c r="B31767" s="10">
        <v>0.29863425925925929</v>
      </c>
      <c r="C31767" s="18">
        <f t="shared" si="496"/>
        <v>44.119447973988095</v>
      </c>
      <c r="E31767">
        <v>996.21</v>
      </c>
      <c r="F31767">
        <v>29.93</v>
      </c>
      <c r="J31767" s="9">
        <v>20.51</v>
      </c>
      <c r="K31767" s="9">
        <v>0</v>
      </c>
      <c r="L31767">
        <v>17</v>
      </c>
    </row>
    <row r="31768" spans="1:12">
      <c r="A31768" t="s">
        <v>103</v>
      </c>
      <c r="B31768" s="10">
        <v>0.29870370370370369</v>
      </c>
      <c r="C31768" s="18">
        <f t="shared" si="496"/>
        <v>44.120836862988092</v>
      </c>
      <c r="E31768">
        <v>997.87</v>
      </c>
      <c r="F31768">
        <v>29.97</v>
      </c>
      <c r="J31768" s="9">
        <v>20.51</v>
      </c>
      <c r="K31768" s="9">
        <v>0</v>
      </c>
      <c r="L31768">
        <v>17</v>
      </c>
    </row>
    <row r="31769" spans="1:12">
      <c r="A31769" t="s">
        <v>103</v>
      </c>
      <c r="B31769" s="10">
        <v>0.29876157407407405</v>
      </c>
      <c r="C31769" s="18">
        <f t="shared" si="496"/>
        <v>44.12222575198809</v>
      </c>
      <c r="E31769">
        <v>999.38</v>
      </c>
      <c r="F31769">
        <v>29.92</v>
      </c>
      <c r="J31769" s="9">
        <v>20.5</v>
      </c>
      <c r="K31769" s="9">
        <v>0</v>
      </c>
      <c r="L31769">
        <v>17</v>
      </c>
    </row>
    <row r="31770" spans="1:12">
      <c r="A31770" t="s">
        <v>103</v>
      </c>
      <c r="B31770" s="10">
        <v>0.29881944444444447</v>
      </c>
      <c r="C31770" s="18">
        <f t="shared" si="496"/>
        <v>44.123614640988087</v>
      </c>
      <c r="E31770">
        <v>999.02</v>
      </c>
      <c r="F31770">
        <v>29.93</v>
      </c>
      <c r="J31770" s="9">
        <v>0</v>
      </c>
      <c r="K31770" s="9">
        <v>0</v>
      </c>
      <c r="L31770">
        <v>17</v>
      </c>
    </row>
    <row r="31771" spans="1:12">
      <c r="A31771" t="s">
        <v>103</v>
      </c>
      <c r="B31771" s="10">
        <v>0.29888888888888893</v>
      </c>
      <c r="C31771" s="18">
        <f t="shared" si="496"/>
        <v>44.125003529988085</v>
      </c>
      <c r="E31771">
        <v>997.22</v>
      </c>
      <c r="F31771">
        <v>29.96</v>
      </c>
      <c r="J31771" s="9">
        <v>0</v>
      </c>
      <c r="K31771" s="9">
        <v>0</v>
      </c>
      <c r="L31771">
        <v>17</v>
      </c>
    </row>
    <row r="31772" spans="1:12">
      <c r="A31772" t="s">
        <v>103</v>
      </c>
      <c r="B31772" s="10">
        <v>0.29894675925925923</v>
      </c>
      <c r="C31772" s="18">
        <f t="shared" si="496"/>
        <v>44.126392418988083</v>
      </c>
      <c r="E31772">
        <v>997.65</v>
      </c>
      <c r="F31772">
        <v>29.94</v>
      </c>
      <c r="J31772" s="9">
        <v>0</v>
      </c>
      <c r="K31772" s="9">
        <v>0</v>
      </c>
      <c r="L31772">
        <v>17</v>
      </c>
    </row>
    <row r="31773" spans="1:12">
      <c r="A31773" t="s">
        <v>103</v>
      </c>
      <c r="B31773" s="10">
        <v>0.29900462962962965</v>
      </c>
      <c r="C31773" s="18">
        <f t="shared" si="496"/>
        <v>44.12778130798808</v>
      </c>
      <c r="E31773">
        <v>999.38</v>
      </c>
      <c r="F31773">
        <v>29.95</v>
      </c>
      <c r="J31773" s="9">
        <v>20.5</v>
      </c>
      <c r="K31773" s="9">
        <v>0</v>
      </c>
      <c r="L31773">
        <v>17</v>
      </c>
    </row>
    <row r="31774" spans="1:12">
      <c r="A31774" t="s">
        <v>103</v>
      </c>
      <c r="B31774" s="10">
        <v>0.29906250000000001</v>
      </c>
      <c r="C31774" s="18">
        <f t="shared" si="496"/>
        <v>44.129170196988078</v>
      </c>
      <c r="E31774">
        <v>998.8</v>
      </c>
      <c r="F31774">
        <v>29.93</v>
      </c>
      <c r="J31774" s="9">
        <v>0</v>
      </c>
      <c r="K31774" s="9">
        <v>0</v>
      </c>
      <c r="L31774">
        <v>17</v>
      </c>
    </row>
    <row r="31775" spans="1:12">
      <c r="A31775" t="s">
        <v>103</v>
      </c>
      <c r="B31775" s="10">
        <v>0.29912037037037037</v>
      </c>
      <c r="C31775" s="18">
        <f t="shared" si="496"/>
        <v>44.130559085988075</v>
      </c>
      <c r="E31775">
        <v>996.42</v>
      </c>
      <c r="F31775">
        <v>29.96</v>
      </c>
      <c r="J31775" s="9">
        <v>0</v>
      </c>
      <c r="K31775" s="9">
        <v>0</v>
      </c>
      <c r="L31775">
        <v>17</v>
      </c>
    </row>
    <row r="31776" spans="1:12">
      <c r="A31776" t="s">
        <v>103</v>
      </c>
      <c r="B31776" s="10">
        <v>0.29917824074074073</v>
      </c>
      <c r="C31776" s="18">
        <f t="shared" si="496"/>
        <v>44.131947974988073</v>
      </c>
      <c r="E31776">
        <v>998.3</v>
      </c>
      <c r="F31776">
        <v>29.98</v>
      </c>
      <c r="J31776" s="9">
        <v>0</v>
      </c>
      <c r="K31776" s="9">
        <v>0</v>
      </c>
      <c r="L31776">
        <v>17</v>
      </c>
    </row>
    <row r="31777" spans="1:12">
      <c r="A31777" t="s">
        <v>103</v>
      </c>
      <c r="B31777" s="10">
        <v>0.29923611111111109</v>
      </c>
      <c r="C31777" s="18">
        <f t="shared" si="496"/>
        <v>44.13333686398807</v>
      </c>
      <c r="E31777">
        <v>998.08</v>
      </c>
      <c r="F31777">
        <v>29.93</v>
      </c>
      <c r="J31777" s="9">
        <v>0</v>
      </c>
      <c r="K31777" s="9">
        <v>0</v>
      </c>
      <c r="L31777">
        <v>17</v>
      </c>
    </row>
    <row r="31778" spans="1:12">
      <c r="A31778" t="s">
        <v>103</v>
      </c>
      <c r="B31778" s="10">
        <v>0.29929398148148151</v>
      </c>
      <c r="C31778" s="18">
        <f t="shared" si="496"/>
        <v>44.134725752988068</v>
      </c>
      <c r="E31778">
        <v>997.36</v>
      </c>
      <c r="F31778">
        <v>29.92</v>
      </c>
      <c r="J31778" s="9">
        <v>0</v>
      </c>
      <c r="K31778" s="9">
        <v>0</v>
      </c>
      <c r="L31778">
        <v>17</v>
      </c>
    </row>
    <row r="31779" spans="1:12">
      <c r="A31779" t="s">
        <v>103</v>
      </c>
      <c r="B31779" s="10">
        <v>0.29935185185185187</v>
      </c>
      <c r="C31779" s="18">
        <f t="shared" si="496"/>
        <v>44.136114641988065</v>
      </c>
      <c r="E31779">
        <v>996.42</v>
      </c>
      <c r="F31779">
        <v>29.94</v>
      </c>
      <c r="J31779" s="9">
        <v>20.51</v>
      </c>
      <c r="K31779" s="9">
        <v>0</v>
      </c>
      <c r="L31779">
        <v>17</v>
      </c>
    </row>
    <row r="31780" spans="1:12">
      <c r="A31780" t="s">
        <v>103</v>
      </c>
      <c r="B31780" s="10">
        <v>0.29940972222222223</v>
      </c>
      <c r="C31780" s="18">
        <f t="shared" si="496"/>
        <v>44.137503530988063</v>
      </c>
      <c r="E31780">
        <v>996.86</v>
      </c>
      <c r="F31780">
        <v>29.94</v>
      </c>
      <c r="J31780" s="9">
        <v>20.52</v>
      </c>
      <c r="K31780" s="9">
        <v>0</v>
      </c>
      <c r="L31780">
        <v>17</v>
      </c>
    </row>
    <row r="31781" spans="1:12">
      <c r="A31781" t="s">
        <v>103</v>
      </c>
      <c r="B31781" s="10">
        <v>0.29946759259259259</v>
      </c>
      <c r="C31781" s="18">
        <f t="shared" si="496"/>
        <v>44.138892419988061</v>
      </c>
      <c r="E31781">
        <v>997.87</v>
      </c>
      <c r="F31781">
        <v>30</v>
      </c>
      <c r="J31781" s="9">
        <v>20.51</v>
      </c>
      <c r="K31781" s="9">
        <v>0</v>
      </c>
      <c r="L31781">
        <v>17</v>
      </c>
    </row>
    <row r="31782" spans="1:12">
      <c r="A31782" t="s">
        <v>103</v>
      </c>
      <c r="B31782" s="10">
        <v>0.29952546296296295</v>
      </c>
      <c r="C31782" s="18">
        <f t="shared" si="496"/>
        <v>44.140281308988058</v>
      </c>
      <c r="E31782">
        <v>995.27</v>
      </c>
      <c r="F31782">
        <v>29.95</v>
      </c>
      <c r="J31782" s="9">
        <v>20.51</v>
      </c>
      <c r="K31782" s="9">
        <v>0</v>
      </c>
      <c r="L31782">
        <v>17</v>
      </c>
    </row>
    <row r="31783" spans="1:12">
      <c r="A31783" t="s">
        <v>103</v>
      </c>
      <c r="B31783" s="10">
        <v>0.29958333333333337</v>
      </c>
      <c r="C31783" s="18">
        <f t="shared" si="496"/>
        <v>44.141670197988056</v>
      </c>
      <c r="E31783">
        <v>996.42</v>
      </c>
      <c r="F31783">
        <v>29.94</v>
      </c>
      <c r="J31783" s="9">
        <v>20.51</v>
      </c>
      <c r="K31783" s="9">
        <v>0</v>
      </c>
      <c r="L31783">
        <v>17</v>
      </c>
    </row>
    <row r="31784" spans="1:12">
      <c r="A31784" t="s">
        <v>103</v>
      </c>
      <c r="B31784" s="10">
        <v>0.29964120370370367</v>
      </c>
      <c r="C31784" s="18">
        <f t="shared" si="496"/>
        <v>44.143059086988053</v>
      </c>
      <c r="E31784">
        <v>996.35</v>
      </c>
      <c r="F31784">
        <v>30.01</v>
      </c>
      <c r="J31784" s="9">
        <v>0</v>
      </c>
      <c r="K31784" s="9">
        <v>0</v>
      </c>
      <c r="L31784">
        <v>17</v>
      </c>
    </row>
    <row r="31785" spans="1:12">
      <c r="A31785" t="s">
        <v>103</v>
      </c>
      <c r="B31785" s="10">
        <v>0.29969907407407409</v>
      </c>
      <c r="C31785" s="18">
        <f t="shared" si="496"/>
        <v>44.144447975988051</v>
      </c>
      <c r="E31785">
        <v>996.86</v>
      </c>
      <c r="F31785">
        <v>29.94</v>
      </c>
      <c r="J31785" s="9">
        <v>0</v>
      </c>
      <c r="K31785" s="9">
        <v>0</v>
      </c>
      <c r="L31785">
        <v>17</v>
      </c>
    </row>
    <row r="31786" spans="1:12">
      <c r="A31786" t="s">
        <v>103</v>
      </c>
      <c r="B31786" s="10">
        <v>0.29975694444444445</v>
      </c>
      <c r="C31786" s="18">
        <f t="shared" si="496"/>
        <v>44.145836864988048</v>
      </c>
      <c r="E31786">
        <v>998.23</v>
      </c>
      <c r="F31786">
        <v>29.96</v>
      </c>
      <c r="J31786" s="9">
        <v>0</v>
      </c>
      <c r="K31786" s="9">
        <v>0</v>
      </c>
      <c r="L31786">
        <v>17</v>
      </c>
    </row>
    <row r="31787" spans="1:12">
      <c r="A31787" t="s">
        <v>103</v>
      </c>
      <c r="B31787" s="10">
        <v>0.29981481481481481</v>
      </c>
      <c r="C31787" s="18">
        <f t="shared" si="496"/>
        <v>44.147225753988046</v>
      </c>
      <c r="E31787">
        <v>996.28</v>
      </c>
      <c r="F31787">
        <v>30.02</v>
      </c>
      <c r="J31787" s="9">
        <v>0</v>
      </c>
      <c r="K31787" s="9">
        <v>0</v>
      </c>
      <c r="L31787">
        <v>17</v>
      </c>
    </row>
    <row r="31788" spans="1:12">
      <c r="A31788" t="s">
        <v>103</v>
      </c>
      <c r="B31788" s="10">
        <v>0.29987268518518517</v>
      </c>
      <c r="C31788" s="18">
        <f t="shared" si="496"/>
        <v>44.148614642988043</v>
      </c>
      <c r="E31788">
        <v>997.94</v>
      </c>
      <c r="F31788">
        <v>29.97</v>
      </c>
      <c r="J31788" s="9">
        <v>0</v>
      </c>
      <c r="K31788" s="9">
        <v>0</v>
      </c>
      <c r="L31788">
        <v>17</v>
      </c>
    </row>
    <row r="31789" spans="1:12">
      <c r="A31789" t="s">
        <v>103</v>
      </c>
      <c r="B31789" s="10">
        <v>0.29993055555555553</v>
      </c>
      <c r="C31789" s="18">
        <f t="shared" si="496"/>
        <v>44.150003531988041</v>
      </c>
      <c r="E31789">
        <v>997.43</v>
      </c>
      <c r="F31789">
        <v>29.95</v>
      </c>
      <c r="J31789" s="9">
        <v>0</v>
      </c>
      <c r="K31789" s="9">
        <v>0</v>
      </c>
      <c r="L31789">
        <v>17</v>
      </c>
    </row>
    <row r="31790" spans="1:12">
      <c r="A31790" t="s">
        <v>103</v>
      </c>
      <c r="B31790" s="10">
        <v>0.29998842592592595</v>
      </c>
      <c r="C31790" s="18">
        <f t="shared" si="496"/>
        <v>44.151392420988039</v>
      </c>
      <c r="E31790">
        <v>995.63</v>
      </c>
      <c r="F31790">
        <v>29.93</v>
      </c>
      <c r="J31790" s="9">
        <v>20.5</v>
      </c>
      <c r="K31790" s="9">
        <v>0</v>
      </c>
      <c r="L31790">
        <v>17</v>
      </c>
    </row>
    <row r="31791" spans="1:12">
      <c r="A31791" t="s">
        <v>103</v>
      </c>
      <c r="B31791" s="10">
        <v>0.30004629629629631</v>
      </c>
      <c r="C31791" s="18">
        <f t="shared" si="496"/>
        <v>44.152781309988036</v>
      </c>
      <c r="E31791">
        <v>997</v>
      </c>
      <c r="F31791">
        <v>29.91</v>
      </c>
      <c r="J31791" s="9">
        <v>20.51</v>
      </c>
      <c r="K31791" s="9">
        <v>0</v>
      </c>
      <c r="L31791">
        <v>17</v>
      </c>
    </row>
    <row r="31792" spans="1:12">
      <c r="A31792" t="s">
        <v>103</v>
      </c>
      <c r="B31792" s="10">
        <v>0.30010416666666667</v>
      </c>
      <c r="C31792" s="18">
        <f t="shared" si="496"/>
        <v>44.154170198988034</v>
      </c>
      <c r="E31792">
        <v>997.36</v>
      </c>
      <c r="F31792">
        <v>29.92</v>
      </c>
      <c r="J31792" s="9">
        <v>20.51</v>
      </c>
      <c r="K31792" s="9">
        <v>0</v>
      </c>
      <c r="L31792">
        <v>17</v>
      </c>
    </row>
    <row r="31793" spans="1:12">
      <c r="A31793" t="s">
        <v>103</v>
      </c>
      <c r="B31793" s="10">
        <v>0.30016203703703703</v>
      </c>
      <c r="C31793" s="18">
        <f t="shared" si="496"/>
        <v>44.155559087988031</v>
      </c>
      <c r="E31793">
        <v>998.44</v>
      </c>
      <c r="F31793">
        <v>29.95</v>
      </c>
      <c r="J31793" s="9">
        <v>20.51</v>
      </c>
      <c r="K31793" s="9">
        <v>0</v>
      </c>
      <c r="L31793">
        <v>17</v>
      </c>
    </row>
    <row r="31794" spans="1:12">
      <c r="A31794" t="s">
        <v>103</v>
      </c>
      <c r="B31794" s="10">
        <v>0.30021990740740739</v>
      </c>
      <c r="C31794" s="18">
        <f t="shared" si="496"/>
        <v>44.156947976988029</v>
      </c>
      <c r="E31794">
        <v>995.42</v>
      </c>
      <c r="F31794">
        <v>29.92</v>
      </c>
      <c r="J31794" s="9">
        <v>20.5</v>
      </c>
      <c r="K31794" s="9">
        <v>0</v>
      </c>
      <c r="L31794">
        <v>17</v>
      </c>
    </row>
    <row r="31795" spans="1:12">
      <c r="A31795" t="s">
        <v>103</v>
      </c>
      <c r="B31795" s="10">
        <v>0.30027777777777781</v>
      </c>
      <c r="C31795" s="18">
        <f t="shared" si="496"/>
        <v>44.158336865988026</v>
      </c>
      <c r="E31795">
        <v>997.51</v>
      </c>
      <c r="F31795">
        <v>29.95</v>
      </c>
      <c r="J31795" s="9">
        <v>0</v>
      </c>
      <c r="K31795" s="9">
        <v>0</v>
      </c>
      <c r="L31795">
        <v>17</v>
      </c>
    </row>
    <row r="31796" spans="1:12">
      <c r="A31796" t="s">
        <v>103</v>
      </c>
      <c r="B31796" s="10">
        <v>0.30033564814814812</v>
      </c>
      <c r="C31796" s="18">
        <f t="shared" si="496"/>
        <v>44.159725754988024</v>
      </c>
      <c r="E31796">
        <v>997.79</v>
      </c>
      <c r="F31796">
        <v>29.94</v>
      </c>
      <c r="J31796" s="9">
        <v>0</v>
      </c>
      <c r="K31796" s="9">
        <v>0</v>
      </c>
      <c r="L31796">
        <v>17</v>
      </c>
    </row>
    <row r="31797" spans="1:12">
      <c r="A31797" t="s">
        <v>103</v>
      </c>
      <c r="B31797" s="10">
        <v>0.30039351851851853</v>
      </c>
      <c r="C31797" s="18">
        <f t="shared" si="496"/>
        <v>44.161114643988022</v>
      </c>
      <c r="E31797">
        <v>997.94</v>
      </c>
      <c r="F31797">
        <v>30</v>
      </c>
      <c r="J31797" s="9">
        <v>0</v>
      </c>
      <c r="K31797" s="9">
        <v>0</v>
      </c>
      <c r="L31797">
        <v>17</v>
      </c>
    </row>
    <row r="31798" spans="1:12">
      <c r="A31798" t="s">
        <v>103</v>
      </c>
      <c r="B31798" s="10">
        <v>0.30045138888888889</v>
      </c>
      <c r="C31798" s="18">
        <f t="shared" si="496"/>
        <v>44.162503532988019</v>
      </c>
      <c r="E31798">
        <v>995.85</v>
      </c>
      <c r="F31798">
        <v>29.93</v>
      </c>
      <c r="J31798" s="9">
        <v>20.51</v>
      </c>
      <c r="K31798" s="9">
        <v>0</v>
      </c>
      <c r="L31798">
        <v>17</v>
      </c>
    </row>
    <row r="31799" spans="1:12">
      <c r="A31799" t="s">
        <v>103</v>
      </c>
      <c r="B31799" s="10">
        <v>0.30050925925925925</v>
      </c>
      <c r="C31799" s="18">
        <f t="shared" si="496"/>
        <v>44.163892421988017</v>
      </c>
      <c r="E31799">
        <v>995.63</v>
      </c>
      <c r="F31799">
        <v>29.92</v>
      </c>
      <c r="J31799" s="9">
        <v>20.51</v>
      </c>
      <c r="K31799" s="9">
        <v>0</v>
      </c>
      <c r="L31799">
        <v>17</v>
      </c>
    </row>
    <row r="31800" spans="1:12">
      <c r="A31800" t="s">
        <v>103</v>
      </c>
      <c r="B31800" s="10">
        <v>0.30056712962962961</v>
      </c>
      <c r="C31800" s="18">
        <f t="shared" si="496"/>
        <v>44.165281310988014</v>
      </c>
      <c r="E31800">
        <v>997.58</v>
      </c>
      <c r="F31800">
        <v>29.92</v>
      </c>
      <c r="J31800" s="9">
        <v>20.5</v>
      </c>
      <c r="K31800" s="9">
        <v>0</v>
      </c>
      <c r="L31800">
        <v>17</v>
      </c>
    </row>
    <row r="31801" spans="1:12">
      <c r="A31801" t="s">
        <v>103</v>
      </c>
      <c r="B31801" s="10">
        <v>0.30062499999999998</v>
      </c>
      <c r="C31801" s="18">
        <f t="shared" si="496"/>
        <v>44.166670199988012</v>
      </c>
      <c r="E31801">
        <v>996.28</v>
      </c>
      <c r="F31801">
        <v>29.91</v>
      </c>
      <c r="J31801" s="9">
        <v>0</v>
      </c>
      <c r="K31801" s="9">
        <v>0</v>
      </c>
      <c r="L31801">
        <v>17</v>
      </c>
    </row>
    <row r="31802" spans="1:12">
      <c r="A31802" t="s">
        <v>103</v>
      </c>
      <c r="B31802" s="10">
        <v>0.30068287037037039</v>
      </c>
      <c r="C31802" s="18">
        <f t="shared" si="496"/>
        <v>44.168059088988009</v>
      </c>
      <c r="E31802">
        <v>997.94</v>
      </c>
      <c r="F31802">
        <v>29.91</v>
      </c>
      <c r="J31802" s="9">
        <v>0</v>
      </c>
      <c r="K31802" s="9">
        <v>0</v>
      </c>
      <c r="L31802">
        <v>17</v>
      </c>
    </row>
    <row r="31803" spans="1:12">
      <c r="A31803" t="s">
        <v>103</v>
      </c>
      <c r="B31803" s="10">
        <v>0.30074074074074075</v>
      </c>
      <c r="C31803" s="18">
        <f t="shared" si="496"/>
        <v>44.169447977988007</v>
      </c>
      <c r="E31803">
        <v>998.37</v>
      </c>
      <c r="F31803">
        <v>29.95</v>
      </c>
      <c r="J31803" s="9">
        <v>0</v>
      </c>
      <c r="K31803" s="9">
        <v>0</v>
      </c>
      <c r="L31803">
        <v>17</v>
      </c>
    </row>
    <row r="31804" spans="1:12">
      <c r="A31804" t="s">
        <v>103</v>
      </c>
      <c r="B31804" s="10">
        <v>0.30079861111111111</v>
      </c>
      <c r="C31804" s="18">
        <f t="shared" si="496"/>
        <v>44.170836866988004</v>
      </c>
      <c r="E31804">
        <v>998.08</v>
      </c>
      <c r="F31804">
        <v>29.96</v>
      </c>
      <c r="J31804" s="9">
        <v>0</v>
      </c>
      <c r="K31804" s="9">
        <v>0</v>
      </c>
      <c r="L31804">
        <v>17</v>
      </c>
    </row>
    <row r="31805" spans="1:12">
      <c r="A31805" t="s">
        <v>103</v>
      </c>
      <c r="B31805" s="10">
        <v>0.30085648148148147</v>
      </c>
      <c r="C31805" s="18">
        <f t="shared" si="496"/>
        <v>44.172225755988002</v>
      </c>
      <c r="E31805">
        <v>998.01</v>
      </c>
      <c r="F31805">
        <v>29.94</v>
      </c>
      <c r="J31805" s="9">
        <v>20.5</v>
      </c>
      <c r="K31805" s="9">
        <v>0</v>
      </c>
      <c r="L31805">
        <v>17</v>
      </c>
    </row>
    <row r="31806" spans="1:12">
      <c r="A31806" t="s">
        <v>103</v>
      </c>
      <c r="B31806" s="10">
        <v>0.30091435185185184</v>
      </c>
      <c r="C31806" s="18">
        <f t="shared" si="496"/>
        <v>44.173614644988</v>
      </c>
      <c r="E31806">
        <v>996.78</v>
      </c>
      <c r="F31806">
        <v>29.92</v>
      </c>
      <c r="J31806" s="9">
        <v>20.5</v>
      </c>
      <c r="K31806" s="9">
        <v>0</v>
      </c>
      <c r="L31806">
        <v>17</v>
      </c>
    </row>
    <row r="31807" spans="1:12">
      <c r="A31807" t="s">
        <v>103</v>
      </c>
      <c r="B31807" s="10">
        <v>0.30097222222222225</v>
      </c>
      <c r="C31807" s="18">
        <f t="shared" si="496"/>
        <v>44.175003533987997</v>
      </c>
      <c r="E31807">
        <v>998.95</v>
      </c>
      <c r="F31807">
        <v>29.98</v>
      </c>
      <c r="J31807" s="9">
        <v>0</v>
      </c>
      <c r="K31807" s="9">
        <v>0</v>
      </c>
      <c r="L31807">
        <v>17</v>
      </c>
    </row>
    <row r="31808" spans="1:12">
      <c r="A31808" t="s">
        <v>103</v>
      </c>
      <c r="B31808" s="10">
        <v>0.30103009259259256</v>
      </c>
      <c r="C31808" s="18">
        <f t="shared" si="496"/>
        <v>44.176392422987995</v>
      </c>
      <c r="E31808">
        <v>997.87</v>
      </c>
      <c r="F31808">
        <v>29.98</v>
      </c>
      <c r="J31808" s="9">
        <v>0</v>
      </c>
      <c r="K31808" s="9">
        <v>0</v>
      </c>
      <c r="L31808">
        <v>17</v>
      </c>
    </row>
    <row r="31809" spans="1:12">
      <c r="A31809" t="s">
        <v>103</v>
      </c>
      <c r="B31809" s="10">
        <v>0.30108796296296297</v>
      </c>
      <c r="C31809" s="18">
        <f t="shared" si="496"/>
        <v>44.177781311987992</v>
      </c>
      <c r="E31809">
        <v>997.87</v>
      </c>
      <c r="F31809">
        <v>29.91</v>
      </c>
      <c r="J31809" s="9">
        <v>20.5</v>
      </c>
      <c r="K31809" s="9">
        <v>0</v>
      </c>
      <c r="L31809">
        <v>17</v>
      </c>
    </row>
    <row r="31810" spans="1:12">
      <c r="A31810" t="s">
        <v>103</v>
      </c>
      <c r="B31810" s="10">
        <v>0.30114583333333333</v>
      </c>
      <c r="C31810" s="18">
        <f t="shared" si="496"/>
        <v>44.17917020098799</v>
      </c>
      <c r="E31810">
        <v>997.65</v>
      </c>
      <c r="F31810">
        <v>29.99</v>
      </c>
      <c r="J31810" s="9">
        <v>20.5</v>
      </c>
      <c r="K31810" s="9">
        <v>0</v>
      </c>
      <c r="L31810">
        <v>17</v>
      </c>
    </row>
    <row r="31811" spans="1:12">
      <c r="A31811" t="s">
        <v>103</v>
      </c>
      <c r="B31811" s="10">
        <v>0.3012037037037037</v>
      </c>
      <c r="C31811" s="18">
        <f t="shared" si="496"/>
        <v>44.180559089987987</v>
      </c>
      <c r="E31811">
        <v>996.86</v>
      </c>
      <c r="F31811">
        <v>29.95</v>
      </c>
      <c r="J31811" s="9">
        <v>0</v>
      </c>
      <c r="K31811" s="9">
        <v>0</v>
      </c>
      <c r="L31811">
        <v>17</v>
      </c>
    </row>
    <row r="31812" spans="1:12">
      <c r="A31812" t="s">
        <v>103</v>
      </c>
      <c r="B31812" s="10">
        <v>0.30126157407407406</v>
      </c>
      <c r="C31812" s="18">
        <f t="shared" si="496"/>
        <v>44.181947978987985</v>
      </c>
      <c r="E31812">
        <v>997.72</v>
      </c>
      <c r="F31812">
        <v>29.9</v>
      </c>
      <c r="J31812" s="9">
        <v>0</v>
      </c>
      <c r="K31812" s="9">
        <v>0</v>
      </c>
      <c r="L31812">
        <v>17</v>
      </c>
    </row>
    <row r="31813" spans="1:12">
      <c r="A31813" t="s">
        <v>103</v>
      </c>
      <c r="B31813" s="10">
        <v>0.30131944444444442</v>
      </c>
      <c r="C31813" s="18">
        <f t="shared" si="496"/>
        <v>44.183336867987983</v>
      </c>
      <c r="E31813">
        <v>997.29</v>
      </c>
      <c r="F31813">
        <v>29.95</v>
      </c>
      <c r="J31813" s="9">
        <v>0</v>
      </c>
      <c r="K31813" s="9">
        <v>0</v>
      </c>
      <c r="L31813">
        <v>17</v>
      </c>
    </row>
    <row r="31814" spans="1:12">
      <c r="A31814" t="s">
        <v>103</v>
      </c>
      <c r="B31814" s="10">
        <v>0.30137731481481483</v>
      </c>
      <c r="C31814" s="18">
        <f t="shared" ref="C31814:C31877" si="497" xml:space="preserve"> 0.001388889+C31813</f>
        <v>44.18472575698798</v>
      </c>
      <c r="E31814">
        <v>997.36</v>
      </c>
      <c r="F31814">
        <v>29.92</v>
      </c>
      <c r="J31814" s="9">
        <v>0</v>
      </c>
      <c r="K31814" s="9">
        <v>0</v>
      </c>
      <c r="L31814">
        <v>17</v>
      </c>
    </row>
    <row r="31815" spans="1:12">
      <c r="A31815" t="s">
        <v>103</v>
      </c>
      <c r="B31815" s="10">
        <v>0.30144675925925929</v>
      </c>
      <c r="C31815" s="18">
        <f t="shared" si="497"/>
        <v>44.186114645987978</v>
      </c>
      <c r="E31815">
        <v>996.71</v>
      </c>
      <c r="F31815">
        <v>29.96</v>
      </c>
      <c r="J31815" s="9">
        <v>0</v>
      </c>
      <c r="K31815" s="9">
        <v>0</v>
      </c>
      <c r="L31815">
        <v>17</v>
      </c>
    </row>
    <row r="31816" spans="1:12">
      <c r="A31816" t="s">
        <v>103</v>
      </c>
      <c r="B31816" s="10">
        <v>0.30150462962962959</v>
      </c>
      <c r="C31816" s="18">
        <f t="shared" si="497"/>
        <v>44.187503534987975</v>
      </c>
      <c r="E31816">
        <v>997.58</v>
      </c>
      <c r="F31816">
        <v>29.93</v>
      </c>
      <c r="J31816" s="9">
        <v>0</v>
      </c>
      <c r="K31816" s="9">
        <v>0</v>
      </c>
      <c r="L31816">
        <v>17</v>
      </c>
    </row>
    <row r="31817" spans="1:12">
      <c r="A31817" t="s">
        <v>103</v>
      </c>
      <c r="B31817" s="10">
        <v>0.30156250000000001</v>
      </c>
      <c r="C31817" s="18">
        <f t="shared" si="497"/>
        <v>44.188892423987973</v>
      </c>
      <c r="E31817">
        <v>997.79</v>
      </c>
      <c r="F31817">
        <v>29.92</v>
      </c>
      <c r="J31817" s="9">
        <v>0</v>
      </c>
      <c r="K31817" s="9">
        <v>0</v>
      </c>
      <c r="L31817">
        <v>17</v>
      </c>
    </row>
    <row r="31818" spans="1:12">
      <c r="A31818" t="s">
        <v>103</v>
      </c>
      <c r="B31818" s="10">
        <v>0.30162037037037037</v>
      </c>
      <c r="C31818" s="18">
        <f t="shared" si="497"/>
        <v>44.19028131298797</v>
      </c>
      <c r="E31818">
        <v>998.8</v>
      </c>
      <c r="F31818">
        <v>29.96</v>
      </c>
      <c r="J31818" s="9">
        <v>20.51</v>
      </c>
      <c r="K31818" s="9">
        <v>0</v>
      </c>
      <c r="L31818">
        <v>17</v>
      </c>
    </row>
    <row r="31819" spans="1:12">
      <c r="A31819" t="s">
        <v>103</v>
      </c>
      <c r="B31819" s="10">
        <v>0.30167824074074073</v>
      </c>
      <c r="C31819" s="18">
        <f t="shared" si="497"/>
        <v>44.191670201987968</v>
      </c>
      <c r="E31819">
        <v>998.37</v>
      </c>
      <c r="F31819">
        <v>29.91</v>
      </c>
      <c r="J31819" s="9">
        <v>20.52</v>
      </c>
      <c r="K31819" s="9">
        <v>0</v>
      </c>
      <c r="L31819">
        <v>17</v>
      </c>
    </row>
    <row r="31820" spans="1:12">
      <c r="A31820" t="s">
        <v>103</v>
      </c>
      <c r="B31820" s="10">
        <v>0.30173611111111109</v>
      </c>
      <c r="C31820" s="18">
        <f t="shared" si="497"/>
        <v>44.193059090987965</v>
      </c>
      <c r="E31820">
        <v>998.3</v>
      </c>
      <c r="F31820">
        <v>29.94</v>
      </c>
      <c r="J31820" s="9">
        <v>20.52</v>
      </c>
      <c r="K31820" s="9">
        <v>0</v>
      </c>
      <c r="L31820">
        <v>17</v>
      </c>
    </row>
    <row r="31821" spans="1:12">
      <c r="A31821" t="s">
        <v>103</v>
      </c>
      <c r="B31821" s="10">
        <v>0.30179398148148145</v>
      </c>
      <c r="C31821" s="18">
        <f t="shared" si="497"/>
        <v>44.194447979987963</v>
      </c>
      <c r="E31821">
        <v>997.58</v>
      </c>
      <c r="F31821">
        <v>29.93</v>
      </c>
      <c r="J31821" s="9">
        <v>20.51</v>
      </c>
      <c r="K31821" s="9">
        <v>0</v>
      </c>
      <c r="L31821">
        <v>17</v>
      </c>
    </row>
    <row r="31822" spans="1:12">
      <c r="A31822" t="s">
        <v>103</v>
      </c>
      <c r="B31822" s="10">
        <v>0.30185185185185187</v>
      </c>
      <c r="C31822" s="18">
        <f t="shared" si="497"/>
        <v>44.195836868987961</v>
      </c>
      <c r="E31822">
        <v>996.42</v>
      </c>
      <c r="F31822">
        <v>29.98</v>
      </c>
      <c r="J31822" s="9">
        <v>20.51</v>
      </c>
      <c r="K31822" s="9">
        <v>0</v>
      </c>
      <c r="L31822">
        <v>17</v>
      </c>
    </row>
    <row r="31823" spans="1:12">
      <c r="A31823" t="s">
        <v>103</v>
      </c>
      <c r="B31823" s="10">
        <v>0.30190972222222223</v>
      </c>
      <c r="C31823" s="18">
        <f t="shared" si="497"/>
        <v>44.197225757987958</v>
      </c>
      <c r="E31823">
        <v>995.99</v>
      </c>
      <c r="F31823">
        <v>29.92</v>
      </c>
      <c r="J31823" s="9">
        <v>0</v>
      </c>
      <c r="K31823" s="9">
        <v>0</v>
      </c>
      <c r="L31823">
        <v>17</v>
      </c>
    </row>
    <row r="31824" spans="1:12">
      <c r="A31824" t="s">
        <v>103</v>
      </c>
      <c r="B31824" s="10">
        <v>0.30197916666666663</v>
      </c>
      <c r="C31824" s="18">
        <f t="shared" si="497"/>
        <v>44.198614646987956</v>
      </c>
      <c r="E31824">
        <v>997.36</v>
      </c>
      <c r="F31824">
        <v>29.94</v>
      </c>
      <c r="J31824" s="9">
        <v>0</v>
      </c>
      <c r="K31824" s="9">
        <v>0</v>
      </c>
      <c r="L31824">
        <v>17</v>
      </c>
    </row>
    <row r="31825" spans="1:12">
      <c r="A31825" t="s">
        <v>103</v>
      </c>
      <c r="B31825" s="10">
        <v>0.30203703703703705</v>
      </c>
      <c r="C31825" s="18">
        <f t="shared" si="497"/>
        <v>44.200003535987953</v>
      </c>
      <c r="E31825">
        <v>996.57</v>
      </c>
      <c r="F31825">
        <v>29.94</v>
      </c>
      <c r="J31825" s="9">
        <v>20.5</v>
      </c>
      <c r="K31825" s="9">
        <v>0</v>
      </c>
      <c r="L31825">
        <v>17</v>
      </c>
    </row>
    <row r="31826" spans="1:12">
      <c r="A31826" t="s">
        <v>103</v>
      </c>
      <c r="B31826" s="10">
        <v>0.30209490740740741</v>
      </c>
      <c r="C31826" s="18">
        <f t="shared" si="497"/>
        <v>44.201392424987951</v>
      </c>
      <c r="E31826">
        <v>997.94</v>
      </c>
      <c r="F31826">
        <v>29.96</v>
      </c>
      <c r="J31826" s="9">
        <v>20.51</v>
      </c>
      <c r="K31826" s="9">
        <v>0</v>
      </c>
      <c r="L31826">
        <v>17</v>
      </c>
    </row>
    <row r="31827" spans="1:12">
      <c r="A31827" t="s">
        <v>103</v>
      </c>
      <c r="B31827" s="10">
        <v>0.30215277777777777</v>
      </c>
      <c r="C31827" s="18">
        <f t="shared" si="497"/>
        <v>44.202781313987948</v>
      </c>
      <c r="E31827">
        <v>996.93</v>
      </c>
      <c r="F31827">
        <v>29.98</v>
      </c>
      <c r="J31827" s="9">
        <v>20.51</v>
      </c>
      <c r="K31827" s="9">
        <v>0</v>
      </c>
      <c r="L31827">
        <v>17</v>
      </c>
    </row>
    <row r="31828" spans="1:12">
      <c r="A31828" t="s">
        <v>103</v>
      </c>
      <c r="B31828" s="10">
        <v>0.30221064814814813</v>
      </c>
      <c r="C31828" s="18">
        <f t="shared" si="497"/>
        <v>44.204170202987946</v>
      </c>
      <c r="E31828">
        <v>995.78</v>
      </c>
      <c r="F31828">
        <v>29.92</v>
      </c>
      <c r="J31828" s="9">
        <v>0</v>
      </c>
      <c r="K31828" s="9">
        <v>0</v>
      </c>
      <c r="L31828">
        <v>17</v>
      </c>
    </row>
    <row r="31829" spans="1:12">
      <c r="A31829" t="s">
        <v>103</v>
      </c>
      <c r="B31829" s="10">
        <v>0.30226851851851849</v>
      </c>
      <c r="C31829" s="18">
        <f t="shared" si="497"/>
        <v>44.205559091987944</v>
      </c>
      <c r="E31829">
        <v>997.22</v>
      </c>
      <c r="F31829">
        <v>29.97</v>
      </c>
      <c r="J31829" s="9">
        <v>0</v>
      </c>
      <c r="K31829" s="9">
        <v>0</v>
      </c>
      <c r="L31829">
        <v>17</v>
      </c>
    </row>
    <row r="31830" spans="1:12">
      <c r="A31830" t="s">
        <v>103</v>
      </c>
      <c r="B31830" s="10">
        <v>0.30232638888888891</v>
      </c>
      <c r="C31830" s="18">
        <f t="shared" si="497"/>
        <v>44.206947980987941</v>
      </c>
      <c r="E31830">
        <v>997.72</v>
      </c>
      <c r="F31830">
        <v>29.98</v>
      </c>
      <c r="J31830" s="9">
        <v>0</v>
      </c>
      <c r="K31830" s="9">
        <v>0</v>
      </c>
      <c r="L31830">
        <v>17</v>
      </c>
    </row>
    <row r="31831" spans="1:12">
      <c r="A31831" t="s">
        <v>103</v>
      </c>
      <c r="B31831" s="10">
        <v>0.30239583333333336</v>
      </c>
      <c r="C31831" s="18">
        <f t="shared" si="497"/>
        <v>44.208336869987939</v>
      </c>
      <c r="E31831">
        <v>998.95</v>
      </c>
      <c r="F31831">
        <v>30</v>
      </c>
      <c r="J31831" s="9">
        <v>0</v>
      </c>
      <c r="K31831" s="9">
        <v>0</v>
      </c>
      <c r="L31831">
        <v>17</v>
      </c>
    </row>
    <row r="31832" spans="1:12">
      <c r="A31832" t="s">
        <v>103</v>
      </c>
      <c r="B31832" s="10">
        <v>0.30245370370370367</v>
      </c>
      <c r="C31832" s="18">
        <f t="shared" si="497"/>
        <v>44.209725758987936</v>
      </c>
      <c r="E31832">
        <v>997.87</v>
      </c>
      <c r="F31832">
        <v>29.94</v>
      </c>
      <c r="J31832" s="9">
        <v>0</v>
      </c>
      <c r="K31832" s="9">
        <v>0</v>
      </c>
      <c r="L31832">
        <v>17</v>
      </c>
    </row>
    <row r="31833" spans="1:12">
      <c r="A31833" t="s">
        <v>103</v>
      </c>
      <c r="B31833" s="10">
        <v>0.30251157407407409</v>
      </c>
      <c r="C31833" s="18">
        <f t="shared" si="497"/>
        <v>44.211114647987934</v>
      </c>
      <c r="E31833">
        <v>996.57</v>
      </c>
      <c r="F31833">
        <v>29.98</v>
      </c>
      <c r="J31833" s="9">
        <v>20.51</v>
      </c>
      <c r="K31833" s="9">
        <v>0</v>
      </c>
      <c r="L31833">
        <v>17</v>
      </c>
    </row>
    <row r="31834" spans="1:12">
      <c r="A31834" t="s">
        <v>103</v>
      </c>
      <c r="B31834" s="10">
        <v>0.30256944444444445</v>
      </c>
      <c r="C31834" s="18">
        <f t="shared" si="497"/>
        <v>44.212503536987931</v>
      </c>
      <c r="E31834">
        <v>997.15</v>
      </c>
      <c r="F31834">
        <v>29.98</v>
      </c>
      <c r="J31834" s="9">
        <v>20.51</v>
      </c>
      <c r="K31834" s="9">
        <v>0</v>
      </c>
      <c r="L31834">
        <v>17</v>
      </c>
    </row>
    <row r="31835" spans="1:12">
      <c r="A31835" t="s">
        <v>103</v>
      </c>
      <c r="B31835" s="10">
        <v>0.30262731481481481</v>
      </c>
      <c r="C31835" s="18">
        <f t="shared" si="497"/>
        <v>44.213892425987929</v>
      </c>
      <c r="E31835">
        <v>999.16</v>
      </c>
      <c r="F31835">
        <v>29.96</v>
      </c>
      <c r="J31835" s="9">
        <v>20.51</v>
      </c>
      <c r="K31835" s="9">
        <v>0</v>
      </c>
      <c r="L31835">
        <v>17</v>
      </c>
    </row>
    <row r="31836" spans="1:12">
      <c r="A31836" t="s">
        <v>103</v>
      </c>
      <c r="B31836" s="10">
        <v>0.30268518518518517</v>
      </c>
      <c r="C31836" s="18">
        <f t="shared" si="497"/>
        <v>44.215281314987926</v>
      </c>
      <c r="E31836">
        <v>997.07</v>
      </c>
      <c r="F31836">
        <v>29.96</v>
      </c>
      <c r="J31836" s="9">
        <v>20.51</v>
      </c>
      <c r="K31836" s="9">
        <v>0</v>
      </c>
      <c r="L31836">
        <v>17</v>
      </c>
    </row>
    <row r="31837" spans="1:12">
      <c r="A31837" t="s">
        <v>103</v>
      </c>
      <c r="B31837" s="10">
        <v>0.30275462962962962</v>
      </c>
      <c r="C31837" s="18">
        <f t="shared" si="497"/>
        <v>44.216670203987924</v>
      </c>
      <c r="E31837">
        <v>996.86</v>
      </c>
      <c r="F31837">
        <v>29.96</v>
      </c>
      <c r="J31837" s="9">
        <v>0</v>
      </c>
      <c r="K31837" s="9">
        <v>0</v>
      </c>
      <c r="L31837">
        <v>17</v>
      </c>
    </row>
    <row r="31838" spans="1:12">
      <c r="A31838" t="s">
        <v>103</v>
      </c>
      <c r="B31838" s="10">
        <v>0.30281249999999998</v>
      </c>
      <c r="C31838" s="18">
        <f t="shared" si="497"/>
        <v>44.218059092987922</v>
      </c>
      <c r="E31838">
        <v>997</v>
      </c>
      <c r="F31838">
        <v>29.89</v>
      </c>
      <c r="J31838" s="9">
        <v>0</v>
      </c>
      <c r="K31838" s="9">
        <v>0</v>
      </c>
      <c r="L31838">
        <v>17</v>
      </c>
    </row>
    <row r="31839" spans="1:12">
      <c r="A31839" t="s">
        <v>103</v>
      </c>
      <c r="B31839" s="10">
        <v>0.3028703703703704</v>
      </c>
      <c r="C31839" s="18">
        <f t="shared" si="497"/>
        <v>44.219447981987919</v>
      </c>
      <c r="E31839">
        <v>997.29</v>
      </c>
      <c r="F31839">
        <v>29.95</v>
      </c>
      <c r="J31839" s="9">
        <v>0</v>
      </c>
      <c r="K31839" s="9">
        <v>0</v>
      </c>
      <c r="L31839">
        <v>17</v>
      </c>
    </row>
    <row r="31840" spans="1:12">
      <c r="A31840" t="s">
        <v>103</v>
      </c>
      <c r="B31840" s="10">
        <v>0.30292824074074071</v>
      </c>
      <c r="C31840" s="18">
        <f t="shared" si="497"/>
        <v>44.220836870987917</v>
      </c>
      <c r="E31840">
        <v>998.15</v>
      </c>
      <c r="F31840">
        <v>29.96</v>
      </c>
      <c r="J31840" s="9">
        <v>0</v>
      </c>
      <c r="K31840" s="9">
        <v>0</v>
      </c>
      <c r="L31840">
        <v>17</v>
      </c>
    </row>
    <row r="31841" spans="1:12">
      <c r="A31841" t="s">
        <v>103</v>
      </c>
      <c r="B31841" s="10">
        <v>0.30298611111111112</v>
      </c>
      <c r="C31841" s="18">
        <f t="shared" si="497"/>
        <v>44.222225759987914</v>
      </c>
      <c r="E31841">
        <v>997.07</v>
      </c>
      <c r="F31841">
        <v>29.95</v>
      </c>
      <c r="J31841" s="9">
        <v>20.5</v>
      </c>
      <c r="K31841" s="9">
        <v>0</v>
      </c>
      <c r="L31841">
        <v>17</v>
      </c>
    </row>
    <row r="31842" spans="1:12">
      <c r="A31842" t="s">
        <v>103</v>
      </c>
      <c r="B31842" s="10">
        <v>0.30304398148148148</v>
      </c>
      <c r="C31842" s="18">
        <f t="shared" si="497"/>
        <v>44.223614648987912</v>
      </c>
      <c r="E31842">
        <v>997.58</v>
      </c>
      <c r="F31842">
        <v>29.95</v>
      </c>
      <c r="J31842" s="9">
        <v>20.51</v>
      </c>
      <c r="K31842" s="9">
        <v>0</v>
      </c>
      <c r="L31842">
        <v>17</v>
      </c>
    </row>
    <row r="31843" spans="1:12">
      <c r="A31843" t="s">
        <v>103</v>
      </c>
      <c r="B31843" s="10">
        <v>0.30310185185185184</v>
      </c>
      <c r="C31843" s="18">
        <f t="shared" si="497"/>
        <v>44.225003537987909</v>
      </c>
      <c r="E31843">
        <v>996.5</v>
      </c>
      <c r="F31843">
        <v>29.92</v>
      </c>
      <c r="J31843" s="9">
        <v>20.51</v>
      </c>
      <c r="K31843" s="9">
        <v>0</v>
      </c>
      <c r="L31843">
        <v>17</v>
      </c>
    </row>
    <row r="31844" spans="1:12">
      <c r="A31844" t="s">
        <v>103</v>
      </c>
      <c r="B31844" s="10">
        <v>0.30315972222222221</v>
      </c>
      <c r="C31844" s="18">
        <f t="shared" si="497"/>
        <v>44.226392426987907</v>
      </c>
      <c r="E31844">
        <v>996.28</v>
      </c>
      <c r="F31844">
        <v>29.96</v>
      </c>
      <c r="J31844" s="9">
        <v>20.51</v>
      </c>
      <c r="K31844" s="9">
        <v>0</v>
      </c>
      <c r="L31844">
        <v>17</v>
      </c>
    </row>
    <row r="31845" spans="1:12">
      <c r="A31845" t="s">
        <v>103</v>
      </c>
      <c r="B31845" s="10">
        <v>0.30321759259259257</v>
      </c>
      <c r="C31845" s="18">
        <f t="shared" si="497"/>
        <v>44.227781315987905</v>
      </c>
      <c r="E31845">
        <v>998.23</v>
      </c>
      <c r="F31845">
        <v>29.93</v>
      </c>
      <c r="J31845" s="9">
        <v>0</v>
      </c>
      <c r="K31845" s="9">
        <v>0</v>
      </c>
      <c r="L31845">
        <v>17</v>
      </c>
    </row>
    <row r="31846" spans="1:12">
      <c r="A31846" t="s">
        <v>103</v>
      </c>
      <c r="B31846" s="10">
        <v>0.30328703703703702</v>
      </c>
      <c r="C31846" s="18">
        <f t="shared" si="497"/>
        <v>44.229170204987902</v>
      </c>
      <c r="E31846">
        <v>998.08</v>
      </c>
      <c r="F31846">
        <v>29.92</v>
      </c>
      <c r="J31846" s="9">
        <v>0</v>
      </c>
      <c r="K31846" s="9">
        <v>0</v>
      </c>
      <c r="L31846">
        <v>17</v>
      </c>
    </row>
    <row r="31847" spans="1:12">
      <c r="A31847" t="s">
        <v>103</v>
      </c>
      <c r="B31847" s="10">
        <v>0.30334490740740744</v>
      </c>
      <c r="C31847" s="18">
        <f t="shared" si="497"/>
        <v>44.2305590939879</v>
      </c>
      <c r="E31847">
        <v>997.51</v>
      </c>
      <c r="F31847">
        <v>29.97</v>
      </c>
      <c r="J31847" s="9">
        <v>0</v>
      </c>
      <c r="K31847" s="9">
        <v>0</v>
      </c>
      <c r="L31847">
        <v>17</v>
      </c>
    </row>
    <row r="31848" spans="1:12">
      <c r="A31848" t="s">
        <v>103</v>
      </c>
      <c r="B31848" s="10">
        <v>0.30340277777777774</v>
      </c>
      <c r="C31848" s="18">
        <f t="shared" si="497"/>
        <v>44.231947982987897</v>
      </c>
      <c r="E31848">
        <v>998.51</v>
      </c>
      <c r="F31848">
        <v>29.95</v>
      </c>
      <c r="J31848" s="9">
        <v>20.5</v>
      </c>
      <c r="K31848" s="9">
        <v>0</v>
      </c>
      <c r="L31848">
        <v>17</v>
      </c>
    </row>
    <row r="31849" spans="1:12">
      <c r="A31849" t="s">
        <v>103</v>
      </c>
      <c r="B31849" s="10">
        <v>0.30346064814814816</v>
      </c>
      <c r="C31849" s="18">
        <f t="shared" si="497"/>
        <v>44.233336871987895</v>
      </c>
      <c r="E31849">
        <v>998.3</v>
      </c>
      <c r="F31849">
        <v>29.96</v>
      </c>
      <c r="J31849" s="9">
        <v>20.51</v>
      </c>
      <c r="K31849" s="9">
        <v>0</v>
      </c>
      <c r="L31849">
        <v>17</v>
      </c>
    </row>
    <row r="31850" spans="1:12">
      <c r="A31850" t="s">
        <v>103</v>
      </c>
      <c r="B31850" s="10">
        <v>0.30351851851851852</v>
      </c>
      <c r="C31850" s="18">
        <f t="shared" si="497"/>
        <v>44.234725760987892</v>
      </c>
      <c r="E31850">
        <v>999.23</v>
      </c>
      <c r="F31850">
        <v>29.95</v>
      </c>
      <c r="J31850" s="9">
        <v>0</v>
      </c>
      <c r="K31850" s="9">
        <v>0</v>
      </c>
      <c r="L31850">
        <v>17</v>
      </c>
    </row>
    <row r="31851" spans="1:12">
      <c r="A31851" t="s">
        <v>103</v>
      </c>
      <c r="B31851" s="10">
        <v>0.30357638888888888</v>
      </c>
      <c r="C31851" s="18">
        <f t="shared" si="497"/>
        <v>44.23611464998789</v>
      </c>
      <c r="E31851">
        <v>998.8</v>
      </c>
      <c r="F31851">
        <v>29.94</v>
      </c>
      <c r="J31851" s="9">
        <v>0</v>
      </c>
      <c r="K31851" s="9">
        <v>0</v>
      </c>
      <c r="L31851">
        <v>17</v>
      </c>
    </row>
    <row r="31852" spans="1:12">
      <c r="A31852" t="s">
        <v>103</v>
      </c>
      <c r="B31852" s="10">
        <v>0.30363425925925924</v>
      </c>
      <c r="C31852" s="18">
        <f t="shared" si="497"/>
        <v>44.237503538987887</v>
      </c>
      <c r="E31852">
        <v>997.36</v>
      </c>
      <c r="F31852">
        <v>29.93</v>
      </c>
      <c r="J31852" s="9">
        <v>20.5</v>
      </c>
      <c r="K31852" s="9">
        <v>0</v>
      </c>
      <c r="L31852">
        <v>17</v>
      </c>
    </row>
    <row r="31853" spans="1:12">
      <c r="A31853" t="s">
        <v>103</v>
      </c>
      <c r="B31853" s="10">
        <v>0.3037037037037037</v>
      </c>
      <c r="C31853" s="18">
        <f t="shared" si="497"/>
        <v>44.238892427987885</v>
      </c>
      <c r="E31853">
        <v>998.8</v>
      </c>
      <c r="F31853">
        <v>29.93</v>
      </c>
      <c r="J31853" s="9">
        <v>20.51</v>
      </c>
      <c r="K31853" s="9">
        <v>0</v>
      </c>
      <c r="L31853">
        <v>17</v>
      </c>
    </row>
    <row r="31854" spans="1:12">
      <c r="A31854" t="s">
        <v>103</v>
      </c>
      <c r="B31854" s="10">
        <v>0.30376157407407406</v>
      </c>
      <c r="C31854" s="18">
        <f t="shared" si="497"/>
        <v>44.240281316987883</v>
      </c>
      <c r="E31854">
        <v>999.02</v>
      </c>
      <c r="F31854">
        <v>29.94</v>
      </c>
      <c r="J31854" s="9">
        <v>20.51</v>
      </c>
      <c r="K31854" s="9">
        <v>0</v>
      </c>
      <c r="L31854">
        <v>17</v>
      </c>
    </row>
    <row r="31855" spans="1:12">
      <c r="A31855" t="s">
        <v>103</v>
      </c>
      <c r="B31855" s="10">
        <v>0.30381944444444448</v>
      </c>
      <c r="C31855" s="18">
        <f t="shared" si="497"/>
        <v>44.24167020598788</v>
      </c>
      <c r="E31855">
        <v>997.51</v>
      </c>
      <c r="F31855">
        <v>29.97</v>
      </c>
      <c r="J31855" s="9">
        <v>0</v>
      </c>
      <c r="K31855" s="9">
        <v>0</v>
      </c>
      <c r="L31855">
        <v>17</v>
      </c>
    </row>
    <row r="31856" spans="1:12">
      <c r="A31856" t="s">
        <v>103</v>
      </c>
      <c r="B31856" s="10">
        <v>0.30387731481481478</v>
      </c>
      <c r="C31856" s="18">
        <f t="shared" si="497"/>
        <v>44.243059094987878</v>
      </c>
      <c r="E31856">
        <v>996.71</v>
      </c>
      <c r="F31856">
        <v>29.92</v>
      </c>
      <c r="J31856" s="9">
        <v>0</v>
      </c>
      <c r="K31856" s="9">
        <v>0</v>
      </c>
      <c r="L31856">
        <v>17</v>
      </c>
    </row>
    <row r="31857" spans="1:12">
      <c r="A31857" t="s">
        <v>103</v>
      </c>
      <c r="B31857" s="10">
        <v>0.3039351851851852</v>
      </c>
      <c r="C31857" s="18">
        <f t="shared" si="497"/>
        <v>44.244447983987875</v>
      </c>
      <c r="E31857">
        <v>997.22</v>
      </c>
      <c r="F31857">
        <v>29.97</v>
      </c>
      <c r="J31857" s="9">
        <v>0</v>
      </c>
      <c r="K31857" s="9">
        <v>0</v>
      </c>
      <c r="L31857">
        <v>17</v>
      </c>
    </row>
    <row r="31858" spans="1:12">
      <c r="A31858" t="s">
        <v>103</v>
      </c>
      <c r="B31858" s="10">
        <v>0.30399305555555556</v>
      </c>
      <c r="C31858" s="18">
        <f t="shared" si="497"/>
        <v>44.245836872987873</v>
      </c>
      <c r="E31858">
        <v>997.43</v>
      </c>
      <c r="F31858">
        <v>29.94</v>
      </c>
      <c r="J31858" s="9">
        <v>0</v>
      </c>
      <c r="K31858" s="9">
        <v>0</v>
      </c>
      <c r="L31858">
        <v>17</v>
      </c>
    </row>
    <row r="31859" spans="1:12">
      <c r="A31859" t="s">
        <v>103</v>
      </c>
      <c r="B31859" s="10">
        <v>0.30405092592592592</v>
      </c>
      <c r="C31859" s="18">
        <f t="shared" si="497"/>
        <v>44.24722576198787</v>
      </c>
      <c r="E31859">
        <v>998.3</v>
      </c>
      <c r="F31859">
        <v>29.93</v>
      </c>
      <c r="J31859" s="9">
        <v>0</v>
      </c>
      <c r="K31859" s="9">
        <v>0</v>
      </c>
      <c r="L31859">
        <v>17</v>
      </c>
    </row>
    <row r="31860" spans="1:12">
      <c r="A31860" t="s">
        <v>103</v>
      </c>
      <c r="B31860" s="10">
        <v>0.30410879629629628</v>
      </c>
      <c r="C31860" s="18">
        <f t="shared" si="497"/>
        <v>44.248614650987868</v>
      </c>
      <c r="E31860">
        <v>995.63</v>
      </c>
      <c r="F31860">
        <v>29.98</v>
      </c>
      <c r="J31860" s="9">
        <v>20.51</v>
      </c>
      <c r="K31860" s="9">
        <v>0</v>
      </c>
      <c r="L31860">
        <v>17</v>
      </c>
    </row>
    <row r="31861" spans="1:12">
      <c r="A31861" t="s">
        <v>103</v>
      </c>
      <c r="B31861" s="10">
        <v>0.30416666666666664</v>
      </c>
      <c r="C31861" s="18">
        <f t="shared" si="497"/>
        <v>44.250003539987866</v>
      </c>
      <c r="E31861">
        <v>996.14</v>
      </c>
      <c r="F31861">
        <v>29.94</v>
      </c>
      <c r="J31861" s="9">
        <v>20.51</v>
      </c>
      <c r="K31861" s="9">
        <v>0</v>
      </c>
      <c r="L31861">
        <v>17</v>
      </c>
    </row>
    <row r="31862" spans="1:12">
      <c r="A31862" t="s">
        <v>103</v>
      </c>
      <c r="B31862" s="10">
        <v>0.30422453703703706</v>
      </c>
      <c r="C31862" s="18">
        <f t="shared" si="497"/>
        <v>44.251392428987863</v>
      </c>
      <c r="E31862">
        <v>997.15</v>
      </c>
      <c r="F31862">
        <v>29.91</v>
      </c>
      <c r="J31862" s="9">
        <v>20.51</v>
      </c>
      <c r="K31862" s="9">
        <v>0</v>
      </c>
      <c r="L31862">
        <v>17</v>
      </c>
    </row>
    <row r="31863" spans="1:12">
      <c r="A31863" t="s">
        <v>103</v>
      </c>
      <c r="B31863" s="10">
        <v>0.30428240740740742</v>
      </c>
      <c r="C31863" s="18">
        <f t="shared" si="497"/>
        <v>44.252781317987861</v>
      </c>
      <c r="E31863">
        <v>996.86</v>
      </c>
      <c r="F31863">
        <v>29.93</v>
      </c>
      <c r="J31863" s="9">
        <v>20.51</v>
      </c>
      <c r="K31863" s="9">
        <v>0</v>
      </c>
      <c r="L31863">
        <v>17</v>
      </c>
    </row>
    <row r="31864" spans="1:12">
      <c r="A31864" t="s">
        <v>103</v>
      </c>
      <c r="B31864" s="10">
        <v>0.30434027777777778</v>
      </c>
      <c r="C31864" s="18">
        <f t="shared" si="497"/>
        <v>44.254170206987858</v>
      </c>
      <c r="E31864">
        <v>998.66</v>
      </c>
      <c r="F31864">
        <v>29.97</v>
      </c>
      <c r="J31864" s="9">
        <v>0</v>
      </c>
      <c r="K31864" s="9">
        <v>0</v>
      </c>
      <c r="L31864">
        <v>17</v>
      </c>
    </row>
    <row r="31865" spans="1:12">
      <c r="A31865" t="s">
        <v>103</v>
      </c>
      <c r="B31865" s="10">
        <v>0.30439814814814814</v>
      </c>
      <c r="C31865" s="18">
        <f t="shared" si="497"/>
        <v>44.255559095987856</v>
      </c>
      <c r="E31865">
        <v>997.22</v>
      </c>
      <c r="F31865">
        <v>29.95</v>
      </c>
      <c r="J31865" s="9">
        <v>0</v>
      </c>
      <c r="K31865" s="9">
        <v>0</v>
      </c>
      <c r="L31865">
        <v>17</v>
      </c>
    </row>
    <row r="31866" spans="1:12">
      <c r="A31866" t="s">
        <v>103</v>
      </c>
      <c r="B31866" s="10">
        <v>0.3044560185185185</v>
      </c>
      <c r="C31866" s="18">
        <f t="shared" si="497"/>
        <v>44.256947984987853</v>
      </c>
      <c r="E31866">
        <v>997.43</v>
      </c>
      <c r="F31866">
        <v>29.92</v>
      </c>
      <c r="J31866" s="9">
        <v>0</v>
      </c>
      <c r="K31866" s="9">
        <v>0</v>
      </c>
      <c r="L31866">
        <v>17</v>
      </c>
    </row>
    <row r="31867" spans="1:12">
      <c r="A31867" t="s">
        <v>103</v>
      </c>
      <c r="B31867" s="10">
        <v>0.30452546296296296</v>
      </c>
      <c r="C31867" s="18">
        <f t="shared" si="497"/>
        <v>44.258336873987851</v>
      </c>
      <c r="E31867">
        <v>998.59</v>
      </c>
      <c r="F31867">
        <v>29.96</v>
      </c>
      <c r="J31867" s="9">
        <v>20.51</v>
      </c>
      <c r="K31867" s="9">
        <v>0</v>
      </c>
      <c r="L31867">
        <v>17</v>
      </c>
    </row>
    <row r="31868" spans="1:12">
      <c r="A31868" t="s">
        <v>103</v>
      </c>
      <c r="B31868" s="10">
        <v>0.30458333333333332</v>
      </c>
      <c r="C31868" s="18">
        <f t="shared" si="497"/>
        <v>44.259725762987848</v>
      </c>
      <c r="E31868">
        <v>996.14</v>
      </c>
      <c r="F31868">
        <v>29.95</v>
      </c>
      <c r="J31868" s="9">
        <v>20.51</v>
      </c>
      <c r="K31868" s="9">
        <v>0</v>
      </c>
      <c r="L31868">
        <v>17</v>
      </c>
    </row>
    <row r="31869" spans="1:12">
      <c r="A31869" t="s">
        <v>103</v>
      </c>
      <c r="B31869" s="10">
        <v>0.30464120370370368</v>
      </c>
      <c r="C31869" s="18">
        <f t="shared" si="497"/>
        <v>44.261114651987846</v>
      </c>
      <c r="E31869">
        <v>998.3</v>
      </c>
      <c r="F31869">
        <v>30</v>
      </c>
      <c r="J31869" s="9">
        <v>20.5</v>
      </c>
      <c r="K31869" s="9">
        <v>0</v>
      </c>
      <c r="L31869">
        <v>17</v>
      </c>
    </row>
    <row r="31870" spans="1:12">
      <c r="A31870" t="s">
        <v>103</v>
      </c>
      <c r="B31870" s="10">
        <v>0.30469907407407409</v>
      </c>
      <c r="C31870" s="18">
        <f t="shared" si="497"/>
        <v>44.262503540987844</v>
      </c>
      <c r="E31870">
        <v>997.51</v>
      </c>
      <c r="F31870">
        <v>29.92</v>
      </c>
      <c r="J31870" s="9">
        <v>0</v>
      </c>
      <c r="K31870" s="9">
        <v>0</v>
      </c>
      <c r="L31870">
        <v>17</v>
      </c>
    </row>
    <row r="31871" spans="1:12">
      <c r="A31871" t="s">
        <v>103</v>
      </c>
      <c r="B31871" s="10">
        <v>0.30475694444444446</v>
      </c>
      <c r="C31871" s="18">
        <f t="shared" si="497"/>
        <v>44.263892429987841</v>
      </c>
      <c r="E31871">
        <v>999.16</v>
      </c>
      <c r="F31871">
        <v>29.97</v>
      </c>
      <c r="J31871" s="9">
        <v>0</v>
      </c>
      <c r="K31871" s="9">
        <v>0</v>
      </c>
      <c r="L31871">
        <v>17</v>
      </c>
    </row>
    <row r="31872" spans="1:12">
      <c r="A31872" t="s">
        <v>103</v>
      </c>
      <c r="B31872" s="10">
        <v>0.30481481481481482</v>
      </c>
      <c r="C31872" s="18">
        <f t="shared" si="497"/>
        <v>44.265281318987839</v>
      </c>
      <c r="E31872">
        <v>997.65</v>
      </c>
      <c r="F31872">
        <v>29.92</v>
      </c>
      <c r="J31872" s="9">
        <v>0</v>
      </c>
      <c r="K31872" s="9">
        <v>0</v>
      </c>
      <c r="L31872">
        <v>17</v>
      </c>
    </row>
    <row r="31873" spans="1:12">
      <c r="A31873" t="s">
        <v>103</v>
      </c>
      <c r="B31873" s="10">
        <v>0.30487268518518518</v>
      </c>
      <c r="C31873" s="18">
        <f t="shared" si="497"/>
        <v>44.266670207987836</v>
      </c>
      <c r="E31873">
        <v>996.28</v>
      </c>
      <c r="F31873">
        <v>29.96</v>
      </c>
      <c r="J31873" s="9">
        <v>0</v>
      </c>
      <c r="K31873" s="9">
        <v>0</v>
      </c>
      <c r="L31873">
        <v>17</v>
      </c>
    </row>
    <row r="31874" spans="1:12">
      <c r="A31874" t="s">
        <v>103</v>
      </c>
      <c r="B31874" s="10">
        <v>0.30493055555555554</v>
      </c>
      <c r="C31874" s="18">
        <f t="shared" si="497"/>
        <v>44.268059096987834</v>
      </c>
      <c r="E31874">
        <v>998.3</v>
      </c>
      <c r="F31874">
        <v>29.92</v>
      </c>
      <c r="J31874" s="9">
        <v>20.51</v>
      </c>
      <c r="K31874" s="9">
        <v>0</v>
      </c>
      <c r="L31874">
        <v>17</v>
      </c>
    </row>
    <row r="31875" spans="1:12">
      <c r="A31875" t="s">
        <v>103</v>
      </c>
      <c r="B31875" s="10">
        <v>0.30498842592592595</v>
      </c>
      <c r="C31875" s="18">
        <f t="shared" si="497"/>
        <v>44.269447985987831</v>
      </c>
      <c r="E31875">
        <v>998.3</v>
      </c>
      <c r="F31875">
        <v>29.93</v>
      </c>
      <c r="J31875" s="9">
        <v>20.51</v>
      </c>
      <c r="K31875" s="9">
        <v>0</v>
      </c>
      <c r="L31875">
        <v>17</v>
      </c>
    </row>
    <row r="31876" spans="1:12">
      <c r="A31876" t="s">
        <v>103</v>
      </c>
      <c r="B31876" s="10">
        <v>0.30504629629629626</v>
      </c>
      <c r="C31876" s="18">
        <f t="shared" si="497"/>
        <v>44.270836874987829</v>
      </c>
      <c r="E31876">
        <v>997.72</v>
      </c>
      <c r="F31876">
        <v>29.92</v>
      </c>
      <c r="J31876" s="9">
        <v>0</v>
      </c>
      <c r="K31876" s="9">
        <v>0</v>
      </c>
      <c r="L31876">
        <v>17</v>
      </c>
    </row>
    <row r="31877" spans="1:12">
      <c r="A31877" t="s">
        <v>103</v>
      </c>
      <c r="B31877" s="10">
        <v>0.30510416666666668</v>
      </c>
      <c r="C31877" s="18">
        <f t="shared" si="497"/>
        <v>44.272225763987826</v>
      </c>
      <c r="E31877">
        <v>997.65</v>
      </c>
      <c r="F31877">
        <v>29.94</v>
      </c>
      <c r="J31877" s="9">
        <v>0</v>
      </c>
      <c r="K31877" s="9">
        <v>0</v>
      </c>
      <c r="L31877">
        <v>17</v>
      </c>
    </row>
    <row r="31878" spans="1:12">
      <c r="A31878" t="s">
        <v>103</v>
      </c>
      <c r="B31878" s="10">
        <v>0.30517361111111113</v>
      </c>
      <c r="C31878" s="18">
        <f t="shared" ref="C31878:C31941" si="498" xml:space="preserve"> 0.001388889+C31877</f>
        <v>44.273614652987824</v>
      </c>
      <c r="E31878">
        <v>998.08</v>
      </c>
      <c r="F31878">
        <v>30.04</v>
      </c>
      <c r="J31878" s="9">
        <v>0</v>
      </c>
      <c r="K31878" s="9">
        <v>0</v>
      </c>
      <c r="L31878">
        <v>17</v>
      </c>
    </row>
    <row r="31879" spans="1:12">
      <c r="A31879" t="s">
        <v>103</v>
      </c>
      <c r="B31879" s="10">
        <v>0.30523148148148149</v>
      </c>
      <c r="C31879" s="18">
        <f t="shared" si="498"/>
        <v>44.275003541987822</v>
      </c>
      <c r="E31879">
        <v>997.94</v>
      </c>
      <c r="F31879">
        <v>29.94</v>
      </c>
      <c r="J31879" s="9">
        <v>0</v>
      </c>
      <c r="K31879" s="9">
        <v>0</v>
      </c>
      <c r="L31879">
        <v>17</v>
      </c>
    </row>
    <row r="31880" spans="1:12">
      <c r="A31880" t="s">
        <v>103</v>
      </c>
      <c r="B31880" s="10">
        <v>0.30528935185185185</v>
      </c>
      <c r="C31880" s="18">
        <f t="shared" si="498"/>
        <v>44.276392430987819</v>
      </c>
      <c r="E31880">
        <v>997.65</v>
      </c>
      <c r="F31880">
        <v>29.96</v>
      </c>
      <c r="J31880" s="9">
        <v>0</v>
      </c>
      <c r="K31880" s="9">
        <v>0</v>
      </c>
      <c r="L31880">
        <v>17</v>
      </c>
    </row>
    <row r="31881" spans="1:12">
      <c r="A31881" t="s">
        <v>103</v>
      </c>
      <c r="B31881" s="10">
        <v>0.30535879629629631</v>
      </c>
      <c r="C31881" s="18">
        <f t="shared" si="498"/>
        <v>44.277781319987817</v>
      </c>
      <c r="E31881">
        <v>998.59</v>
      </c>
      <c r="F31881">
        <v>29.94</v>
      </c>
      <c r="J31881" s="9">
        <v>20.51</v>
      </c>
      <c r="K31881" s="9">
        <v>0</v>
      </c>
      <c r="L31881">
        <v>17</v>
      </c>
    </row>
    <row r="31882" spans="1:12">
      <c r="A31882" t="s">
        <v>103</v>
      </c>
      <c r="B31882" s="10">
        <v>0.30541666666666667</v>
      </c>
      <c r="C31882" s="18">
        <f t="shared" si="498"/>
        <v>44.279170208987814</v>
      </c>
      <c r="E31882">
        <v>996.64</v>
      </c>
      <c r="F31882">
        <v>29.93</v>
      </c>
      <c r="J31882" s="9">
        <v>20.52</v>
      </c>
      <c r="K31882" s="9">
        <v>0</v>
      </c>
      <c r="L31882">
        <v>17</v>
      </c>
    </row>
    <row r="31883" spans="1:12">
      <c r="A31883" t="s">
        <v>103</v>
      </c>
      <c r="B31883" s="10">
        <v>0.30547453703703703</v>
      </c>
      <c r="C31883" s="18">
        <f t="shared" si="498"/>
        <v>44.280559097987812</v>
      </c>
      <c r="E31883">
        <v>997.07</v>
      </c>
      <c r="F31883">
        <v>29.94</v>
      </c>
      <c r="J31883" s="9">
        <v>20.51</v>
      </c>
      <c r="K31883" s="9">
        <v>0</v>
      </c>
      <c r="L31883">
        <v>17</v>
      </c>
    </row>
    <row r="31884" spans="1:12">
      <c r="A31884" t="s">
        <v>103</v>
      </c>
      <c r="B31884" s="10">
        <v>0.30554398148148149</v>
      </c>
      <c r="C31884" s="18">
        <f t="shared" si="498"/>
        <v>44.281947986987809</v>
      </c>
      <c r="E31884">
        <v>995.99</v>
      </c>
      <c r="F31884">
        <v>29.95</v>
      </c>
      <c r="J31884" s="9">
        <v>0</v>
      </c>
      <c r="K31884" s="9">
        <v>0</v>
      </c>
      <c r="L31884">
        <v>17</v>
      </c>
    </row>
    <row r="31885" spans="1:12">
      <c r="A31885" t="s">
        <v>103</v>
      </c>
      <c r="B31885" s="10">
        <v>0.30560185185185185</v>
      </c>
      <c r="C31885" s="18">
        <f t="shared" si="498"/>
        <v>44.283336875987807</v>
      </c>
      <c r="E31885">
        <v>994.77</v>
      </c>
      <c r="F31885">
        <v>29.91</v>
      </c>
      <c r="J31885" s="9">
        <v>0</v>
      </c>
      <c r="K31885" s="9">
        <v>0</v>
      </c>
      <c r="L31885">
        <v>17</v>
      </c>
    </row>
    <row r="31886" spans="1:12">
      <c r="A31886" t="s">
        <v>103</v>
      </c>
      <c r="B31886" s="10">
        <v>0.3056712962962963</v>
      </c>
      <c r="C31886" s="18">
        <f t="shared" si="498"/>
        <v>44.284725764987805</v>
      </c>
      <c r="E31886">
        <v>995.85</v>
      </c>
      <c r="F31886">
        <v>29.9</v>
      </c>
      <c r="J31886" s="9">
        <v>20.5</v>
      </c>
      <c r="K31886" s="9">
        <v>0</v>
      </c>
      <c r="L31886">
        <v>17</v>
      </c>
    </row>
    <row r="31887" spans="1:12">
      <c r="A31887" t="s">
        <v>103</v>
      </c>
      <c r="B31887" s="10">
        <v>0.30572916666666666</v>
      </c>
      <c r="C31887" s="18">
        <f t="shared" si="498"/>
        <v>44.286114653987802</v>
      </c>
      <c r="E31887">
        <v>999.45</v>
      </c>
      <c r="F31887">
        <v>29.91</v>
      </c>
      <c r="J31887" s="9">
        <v>20.51</v>
      </c>
      <c r="K31887" s="9">
        <v>0</v>
      </c>
      <c r="L31887">
        <v>17</v>
      </c>
    </row>
    <row r="31888" spans="1:12">
      <c r="A31888" t="s">
        <v>103</v>
      </c>
      <c r="B31888" s="10">
        <v>0.30578703703703702</v>
      </c>
      <c r="C31888" s="18">
        <f t="shared" si="498"/>
        <v>44.2875035429878</v>
      </c>
      <c r="E31888">
        <v>998.01</v>
      </c>
      <c r="F31888">
        <v>29.96</v>
      </c>
      <c r="J31888" s="9">
        <v>20.51</v>
      </c>
      <c r="K31888" s="9">
        <v>0</v>
      </c>
      <c r="L31888">
        <v>17</v>
      </c>
    </row>
    <row r="31889" spans="1:12">
      <c r="A31889" t="s">
        <v>103</v>
      </c>
      <c r="B31889" s="10">
        <v>0.30584490740740738</v>
      </c>
      <c r="C31889" s="18">
        <f t="shared" si="498"/>
        <v>44.288892431987797</v>
      </c>
      <c r="E31889">
        <v>999.38</v>
      </c>
      <c r="F31889">
        <v>29.94</v>
      </c>
      <c r="J31889" s="9">
        <v>0</v>
      </c>
      <c r="K31889" s="9">
        <v>0</v>
      </c>
      <c r="L31889">
        <v>17</v>
      </c>
    </row>
    <row r="31890" spans="1:12">
      <c r="A31890" t="s">
        <v>103</v>
      </c>
      <c r="B31890" s="10">
        <v>0.3059027777777778</v>
      </c>
      <c r="C31890" s="18">
        <f t="shared" si="498"/>
        <v>44.290281320987795</v>
      </c>
      <c r="E31890">
        <v>997.87</v>
      </c>
      <c r="F31890">
        <v>29.99</v>
      </c>
      <c r="J31890" s="9">
        <v>0</v>
      </c>
      <c r="K31890" s="9">
        <v>0</v>
      </c>
      <c r="L31890">
        <v>17</v>
      </c>
    </row>
    <row r="31891" spans="1:12">
      <c r="A31891" t="s">
        <v>103</v>
      </c>
      <c r="B31891" s="10">
        <v>0.30596064814814816</v>
      </c>
      <c r="C31891" s="18">
        <f t="shared" si="498"/>
        <v>44.291670209987792</v>
      </c>
      <c r="E31891">
        <v>997.07</v>
      </c>
      <c r="F31891">
        <v>29.98</v>
      </c>
      <c r="J31891" s="9">
        <v>0</v>
      </c>
      <c r="K31891" s="9">
        <v>0</v>
      </c>
      <c r="L31891">
        <v>17</v>
      </c>
    </row>
    <row r="31892" spans="1:12">
      <c r="A31892" t="s">
        <v>103</v>
      </c>
      <c r="B31892" s="10">
        <v>0.30603009259259256</v>
      </c>
      <c r="C31892" s="18">
        <f t="shared" si="498"/>
        <v>44.29305909898779</v>
      </c>
      <c r="E31892">
        <v>995.63</v>
      </c>
      <c r="F31892">
        <v>29.96</v>
      </c>
      <c r="J31892" s="9">
        <v>0</v>
      </c>
      <c r="K31892" s="9">
        <v>0</v>
      </c>
      <c r="L31892">
        <v>17</v>
      </c>
    </row>
    <row r="31893" spans="1:12">
      <c r="A31893" t="s">
        <v>103</v>
      </c>
      <c r="B31893" s="10">
        <v>0.30608796296296298</v>
      </c>
      <c r="C31893" s="18">
        <f t="shared" si="498"/>
        <v>44.294447987987787</v>
      </c>
      <c r="E31893">
        <v>997</v>
      </c>
      <c r="F31893">
        <v>29.98</v>
      </c>
      <c r="J31893" s="9">
        <v>0</v>
      </c>
      <c r="K31893" s="9">
        <v>0</v>
      </c>
      <c r="L31893">
        <v>17</v>
      </c>
    </row>
    <row r="31894" spans="1:12">
      <c r="A31894" t="s">
        <v>103</v>
      </c>
      <c r="B31894" s="10">
        <v>0.30614583333333334</v>
      </c>
      <c r="C31894" s="18">
        <f t="shared" si="498"/>
        <v>44.295836876987785</v>
      </c>
      <c r="E31894">
        <v>998.01</v>
      </c>
      <c r="F31894">
        <v>29.96</v>
      </c>
      <c r="J31894" s="9">
        <v>0</v>
      </c>
      <c r="K31894" s="9">
        <v>0</v>
      </c>
      <c r="L31894">
        <v>17</v>
      </c>
    </row>
    <row r="31895" spans="1:12">
      <c r="A31895" t="s">
        <v>103</v>
      </c>
      <c r="B31895" s="10">
        <v>0.3062037037037037</v>
      </c>
      <c r="C31895" s="18">
        <f t="shared" si="498"/>
        <v>44.297225765987783</v>
      </c>
      <c r="E31895">
        <v>998.08</v>
      </c>
      <c r="F31895">
        <v>29.92</v>
      </c>
      <c r="J31895" s="9">
        <v>0</v>
      </c>
      <c r="K31895" s="9">
        <v>0</v>
      </c>
      <c r="L31895">
        <v>17</v>
      </c>
    </row>
    <row r="31896" spans="1:12">
      <c r="A31896" t="s">
        <v>103</v>
      </c>
      <c r="B31896" s="10">
        <v>0.30626157407407406</v>
      </c>
      <c r="C31896" s="18">
        <f t="shared" si="498"/>
        <v>44.29861465498778</v>
      </c>
      <c r="E31896">
        <v>996.86</v>
      </c>
      <c r="F31896">
        <v>29.99</v>
      </c>
      <c r="J31896" s="9">
        <v>20.5</v>
      </c>
      <c r="K31896" s="9">
        <v>0</v>
      </c>
      <c r="L31896">
        <v>17</v>
      </c>
    </row>
    <row r="31897" spans="1:12">
      <c r="A31897" t="s">
        <v>103</v>
      </c>
      <c r="B31897" s="10">
        <v>0.30631944444444442</v>
      </c>
      <c r="C31897" s="18">
        <f t="shared" si="498"/>
        <v>44.300003543987778</v>
      </c>
      <c r="E31897">
        <v>997.65</v>
      </c>
      <c r="F31897">
        <v>29.96</v>
      </c>
      <c r="J31897" s="9">
        <v>20.52</v>
      </c>
      <c r="K31897" s="9">
        <v>0</v>
      </c>
      <c r="L31897">
        <v>17</v>
      </c>
    </row>
    <row r="31898" spans="1:12">
      <c r="A31898" t="s">
        <v>103</v>
      </c>
      <c r="B31898" s="10">
        <v>0.30637731481481484</v>
      </c>
      <c r="C31898" s="18">
        <f t="shared" si="498"/>
        <v>44.301392432987775</v>
      </c>
      <c r="E31898">
        <v>998.66</v>
      </c>
      <c r="F31898">
        <v>30.01</v>
      </c>
      <c r="J31898" s="9">
        <v>20.53</v>
      </c>
      <c r="K31898" s="9">
        <v>0</v>
      </c>
      <c r="L31898">
        <v>17</v>
      </c>
    </row>
    <row r="31899" spans="1:12">
      <c r="A31899" t="s">
        <v>103</v>
      </c>
      <c r="B31899" s="10">
        <v>0.3064351851851852</v>
      </c>
      <c r="C31899" s="18">
        <f t="shared" si="498"/>
        <v>44.302781321987773</v>
      </c>
      <c r="E31899">
        <v>997.36</v>
      </c>
      <c r="F31899">
        <v>29.92</v>
      </c>
      <c r="J31899" s="9">
        <v>20.53</v>
      </c>
      <c r="K31899" s="9">
        <v>0</v>
      </c>
      <c r="L31899">
        <v>17</v>
      </c>
    </row>
    <row r="31900" spans="1:12">
      <c r="A31900" t="s">
        <v>103</v>
      </c>
      <c r="B31900" s="10">
        <v>0.30649305555555556</v>
      </c>
      <c r="C31900" s="18">
        <f t="shared" si="498"/>
        <v>44.30417021098777</v>
      </c>
      <c r="E31900">
        <v>996.78</v>
      </c>
      <c r="F31900">
        <v>29.98</v>
      </c>
      <c r="J31900" s="9">
        <v>20.51</v>
      </c>
      <c r="K31900" s="9">
        <v>0</v>
      </c>
      <c r="L31900">
        <v>17</v>
      </c>
    </row>
    <row r="31901" spans="1:12">
      <c r="A31901" t="s">
        <v>103</v>
      </c>
      <c r="B31901" s="10">
        <v>0.30656250000000002</v>
      </c>
      <c r="C31901" s="18">
        <f t="shared" si="498"/>
        <v>44.305559099987768</v>
      </c>
      <c r="E31901">
        <v>996.14</v>
      </c>
      <c r="F31901">
        <v>29.95</v>
      </c>
      <c r="J31901" s="9">
        <v>20.51</v>
      </c>
      <c r="K31901" s="9">
        <v>0</v>
      </c>
      <c r="L31901">
        <v>17</v>
      </c>
    </row>
    <row r="31902" spans="1:12">
      <c r="A31902" t="s">
        <v>103</v>
      </c>
      <c r="B31902" s="10">
        <v>0.30662037037037038</v>
      </c>
      <c r="C31902" s="18">
        <f t="shared" si="498"/>
        <v>44.306947988987766</v>
      </c>
      <c r="E31902">
        <v>996.35</v>
      </c>
      <c r="F31902">
        <v>29.96</v>
      </c>
      <c r="J31902" s="9">
        <v>20.51</v>
      </c>
      <c r="K31902" s="9">
        <v>0</v>
      </c>
      <c r="L31902">
        <v>17</v>
      </c>
    </row>
    <row r="31903" spans="1:12">
      <c r="A31903" t="s">
        <v>103</v>
      </c>
      <c r="B31903" s="10">
        <v>0.30668981481481483</v>
      </c>
      <c r="C31903" s="18">
        <f t="shared" si="498"/>
        <v>44.308336877987763</v>
      </c>
      <c r="E31903">
        <v>997.07</v>
      </c>
      <c r="F31903">
        <v>29.99</v>
      </c>
      <c r="J31903" s="9">
        <v>0</v>
      </c>
      <c r="K31903" s="9">
        <v>0</v>
      </c>
      <c r="L31903">
        <v>17</v>
      </c>
    </row>
    <row r="31904" spans="1:12">
      <c r="A31904" t="s">
        <v>103</v>
      </c>
      <c r="B31904" s="10">
        <v>0.30674768518518519</v>
      </c>
      <c r="C31904" s="18">
        <f t="shared" si="498"/>
        <v>44.309725766987761</v>
      </c>
      <c r="E31904">
        <v>996.93</v>
      </c>
      <c r="F31904">
        <v>29.91</v>
      </c>
      <c r="J31904" s="9">
        <v>0</v>
      </c>
      <c r="K31904" s="9">
        <v>0</v>
      </c>
      <c r="L31904">
        <v>17</v>
      </c>
    </row>
    <row r="31905" spans="1:12">
      <c r="A31905" t="s">
        <v>103</v>
      </c>
      <c r="B31905" s="10">
        <v>0.30680555555555555</v>
      </c>
      <c r="C31905" s="18">
        <f t="shared" si="498"/>
        <v>44.311114655987758</v>
      </c>
      <c r="E31905">
        <v>995.85</v>
      </c>
      <c r="F31905">
        <v>29.97</v>
      </c>
      <c r="J31905" s="9">
        <v>0</v>
      </c>
      <c r="K31905" s="9">
        <v>0</v>
      </c>
      <c r="L31905">
        <v>17</v>
      </c>
    </row>
    <row r="31906" spans="1:12">
      <c r="A31906" t="s">
        <v>103</v>
      </c>
      <c r="B31906" s="10">
        <v>0.30686342592592591</v>
      </c>
      <c r="C31906" s="18">
        <f t="shared" si="498"/>
        <v>44.312503544987756</v>
      </c>
      <c r="E31906">
        <v>995.92</v>
      </c>
      <c r="F31906">
        <v>29.95</v>
      </c>
      <c r="J31906" s="9">
        <v>0</v>
      </c>
      <c r="K31906" s="9">
        <v>0</v>
      </c>
      <c r="L31906">
        <v>17</v>
      </c>
    </row>
    <row r="31907" spans="1:12">
      <c r="A31907" t="s">
        <v>103</v>
      </c>
      <c r="B31907" s="10">
        <v>0.30692129629629633</v>
      </c>
      <c r="C31907" s="18">
        <f t="shared" si="498"/>
        <v>44.313892433987753</v>
      </c>
      <c r="E31907">
        <v>995.42</v>
      </c>
      <c r="F31907">
        <v>29.95</v>
      </c>
      <c r="J31907" s="9">
        <v>0</v>
      </c>
      <c r="K31907" s="9">
        <v>0</v>
      </c>
      <c r="L31907">
        <v>17</v>
      </c>
    </row>
    <row r="31908" spans="1:12">
      <c r="A31908" t="s">
        <v>103</v>
      </c>
      <c r="B31908" s="10">
        <v>0.30697916666666664</v>
      </c>
      <c r="C31908" s="18">
        <f t="shared" si="498"/>
        <v>44.315281322987751</v>
      </c>
      <c r="E31908">
        <v>998.73</v>
      </c>
      <c r="F31908">
        <v>29.92</v>
      </c>
      <c r="J31908" s="9">
        <v>0</v>
      </c>
      <c r="K31908" s="9">
        <v>0</v>
      </c>
      <c r="L31908">
        <v>17</v>
      </c>
    </row>
    <row r="31909" spans="1:12">
      <c r="A31909" t="s">
        <v>103</v>
      </c>
      <c r="B31909" s="10">
        <v>0.30703703703703705</v>
      </c>
      <c r="C31909" s="18">
        <f t="shared" si="498"/>
        <v>44.316670211987748</v>
      </c>
      <c r="E31909">
        <v>997.43</v>
      </c>
      <c r="F31909">
        <v>30.02</v>
      </c>
      <c r="J31909" s="9">
        <v>20.5</v>
      </c>
      <c r="K31909" s="9">
        <v>0</v>
      </c>
      <c r="L31909">
        <v>17</v>
      </c>
    </row>
    <row r="31910" spans="1:12">
      <c r="A31910" t="s">
        <v>103</v>
      </c>
      <c r="B31910" s="10">
        <v>0.30709490740740741</v>
      </c>
      <c r="C31910" s="18">
        <f t="shared" si="498"/>
        <v>44.318059100987746</v>
      </c>
      <c r="E31910">
        <v>997.79</v>
      </c>
      <c r="F31910">
        <v>29.94</v>
      </c>
      <c r="J31910" s="9">
        <v>20.51</v>
      </c>
      <c r="K31910" s="9">
        <v>0</v>
      </c>
      <c r="L31910">
        <v>17</v>
      </c>
    </row>
    <row r="31911" spans="1:12">
      <c r="A31911" t="s">
        <v>103</v>
      </c>
      <c r="B31911" s="10">
        <v>0.30715277777777777</v>
      </c>
      <c r="C31911" s="18">
        <f t="shared" si="498"/>
        <v>44.319447989987744</v>
      </c>
      <c r="E31911">
        <v>997.07</v>
      </c>
      <c r="F31911">
        <v>29.98</v>
      </c>
      <c r="J31911" s="9">
        <v>0</v>
      </c>
      <c r="K31911" s="9">
        <v>0</v>
      </c>
      <c r="L31911">
        <v>17</v>
      </c>
    </row>
    <row r="31912" spans="1:12">
      <c r="A31912" t="s">
        <v>103</v>
      </c>
      <c r="B31912" s="10">
        <v>0.30721064814814814</v>
      </c>
      <c r="C31912" s="18">
        <f t="shared" si="498"/>
        <v>44.320836878987741</v>
      </c>
      <c r="E31912">
        <v>996.93</v>
      </c>
      <c r="F31912">
        <v>29.93</v>
      </c>
      <c r="J31912" s="9">
        <v>0</v>
      </c>
      <c r="K31912" s="9">
        <v>0</v>
      </c>
      <c r="L31912">
        <v>17</v>
      </c>
    </row>
    <row r="31913" spans="1:12">
      <c r="A31913" t="s">
        <v>103</v>
      </c>
      <c r="B31913" s="10">
        <v>0.3072685185185185</v>
      </c>
      <c r="C31913" s="18">
        <f t="shared" si="498"/>
        <v>44.322225767987739</v>
      </c>
      <c r="E31913">
        <v>996.06</v>
      </c>
      <c r="F31913">
        <v>29.93</v>
      </c>
      <c r="J31913" s="9">
        <v>20.51</v>
      </c>
      <c r="K31913" s="9">
        <v>0</v>
      </c>
      <c r="L31913">
        <v>17</v>
      </c>
    </row>
    <row r="31914" spans="1:12">
      <c r="A31914" t="s">
        <v>103</v>
      </c>
      <c r="B31914" s="10">
        <v>0.30732638888888891</v>
      </c>
      <c r="C31914" s="18">
        <f t="shared" si="498"/>
        <v>44.323614656987736</v>
      </c>
      <c r="E31914">
        <v>998.23</v>
      </c>
      <c r="F31914">
        <v>29.96</v>
      </c>
      <c r="J31914" s="9">
        <v>20.52</v>
      </c>
      <c r="K31914" s="9">
        <v>0</v>
      </c>
      <c r="L31914">
        <v>17</v>
      </c>
    </row>
    <row r="31915" spans="1:12">
      <c r="A31915" t="s">
        <v>103</v>
      </c>
      <c r="B31915" s="10">
        <v>0.30738425925925927</v>
      </c>
      <c r="C31915" s="18">
        <f t="shared" si="498"/>
        <v>44.325003545987734</v>
      </c>
      <c r="E31915">
        <v>998.23</v>
      </c>
      <c r="F31915">
        <v>29.92</v>
      </c>
      <c r="J31915" s="9">
        <v>20.52</v>
      </c>
      <c r="K31915" s="9">
        <v>0</v>
      </c>
      <c r="L31915">
        <v>17</v>
      </c>
    </row>
    <row r="31916" spans="1:12">
      <c r="A31916" t="s">
        <v>103</v>
      </c>
      <c r="B31916" s="10">
        <v>0.30745370370370367</v>
      </c>
      <c r="C31916" s="18">
        <f t="shared" si="498"/>
        <v>44.326392434987731</v>
      </c>
      <c r="E31916">
        <v>997</v>
      </c>
      <c r="F31916">
        <v>29.91</v>
      </c>
      <c r="J31916" s="9">
        <v>20.5</v>
      </c>
      <c r="K31916" s="9">
        <v>0</v>
      </c>
      <c r="L31916">
        <v>17</v>
      </c>
    </row>
    <row r="31917" spans="1:12">
      <c r="A31917" t="s">
        <v>103</v>
      </c>
      <c r="B31917" s="10">
        <v>0.30751157407407409</v>
      </c>
      <c r="C31917" s="18">
        <f t="shared" si="498"/>
        <v>44.327781323987729</v>
      </c>
      <c r="E31917">
        <v>997.79</v>
      </c>
      <c r="F31917">
        <v>29.94</v>
      </c>
      <c r="J31917" s="9">
        <v>0</v>
      </c>
      <c r="K31917" s="9">
        <v>0</v>
      </c>
      <c r="L31917">
        <v>17</v>
      </c>
    </row>
    <row r="31918" spans="1:12">
      <c r="A31918" t="s">
        <v>103</v>
      </c>
      <c r="B31918" s="10">
        <v>0.30756944444444445</v>
      </c>
      <c r="C31918" s="18">
        <f t="shared" si="498"/>
        <v>44.329170212987727</v>
      </c>
      <c r="E31918">
        <v>996.42</v>
      </c>
      <c r="F31918">
        <v>29.96</v>
      </c>
      <c r="J31918" s="9">
        <v>0</v>
      </c>
      <c r="K31918" s="9">
        <v>0</v>
      </c>
      <c r="L31918">
        <v>17</v>
      </c>
    </row>
    <row r="31919" spans="1:12">
      <c r="A31919" t="s">
        <v>103</v>
      </c>
      <c r="B31919" s="10">
        <v>0.30762731481481481</v>
      </c>
      <c r="C31919" s="18">
        <f t="shared" si="498"/>
        <v>44.330559101987724</v>
      </c>
      <c r="E31919">
        <v>997.51</v>
      </c>
      <c r="F31919">
        <v>30.03</v>
      </c>
      <c r="J31919" s="9">
        <v>0</v>
      </c>
      <c r="K31919" s="9">
        <v>0</v>
      </c>
      <c r="L31919">
        <v>17</v>
      </c>
    </row>
    <row r="31920" spans="1:12">
      <c r="A31920" t="s">
        <v>103</v>
      </c>
      <c r="B31920" s="10">
        <v>0.30768518518518517</v>
      </c>
      <c r="C31920" s="18">
        <f t="shared" si="498"/>
        <v>44.331947990987722</v>
      </c>
      <c r="E31920">
        <v>997.43</v>
      </c>
      <c r="F31920">
        <v>29.9</v>
      </c>
      <c r="J31920" s="9">
        <v>20.51</v>
      </c>
      <c r="K31920" s="9">
        <v>0</v>
      </c>
      <c r="L31920">
        <v>17</v>
      </c>
    </row>
    <row r="31921" spans="1:12">
      <c r="A31921" t="s">
        <v>103</v>
      </c>
      <c r="B31921" s="10">
        <v>0.30774305555555553</v>
      </c>
      <c r="C31921" s="18">
        <f t="shared" si="498"/>
        <v>44.333336879987719</v>
      </c>
      <c r="E31921">
        <v>997.51</v>
      </c>
      <c r="F31921">
        <v>29.94</v>
      </c>
      <c r="J31921" s="9">
        <v>20.52</v>
      </c>
      <c r="K31921" s="9">
        <v>0</v>
      </c>
      <c r="L31921">
        <v>17</v>
      </c>
    </row>
    <row r="31922" spans="1:12">
      <c r="A31922" t="s">
        <v>103</v>
      </c>
      <c r="B31922" s="10">
        <v>0.30780092592592595</v>
      </c>
      <c r="C31922" s="18">
        <f t="shared" si="498"/>
        <v>44.334725768987717</v>
      </c>
      <c r="E31922">
        <v>996.57</v>
      </c>
      <c r="F31922">
        <v>29.93</v>
      </c>
      <c r="J31922" s="9">
        <v>20.52</v>
      </c>
      <c r="K31922" s="9">
        <v>0</v>
      </c>
      <c r="L31922">
        <v>17</v>
      </c>
    </row>
    <row r="31923" spans="1:12">
      <c r="A31923" t="s">
        <v>103</v>
      </c>
      <c r="B31923" s="10">
        <v>0.30785879629629631</v>
      </c>
      <c r="C31923" s="18">
        <f t="shared" si="498"/>
        <v>44.336114657987714</v>
      </c>
      <c r="E31923">
        <v>997.36</v>
      </c>
      <c r="F31923">
        <v>29.92</v>
      </c>
      <c r="J31923" s="9">
        <v>0</v>
      </c>
      <c r="K31923" s="9">
        <v>0</v>
      </c>
      <c r="L31923">
        <v>17</v>
      </c>
    </row>
    <row r="31924" spans="1:12">
      <c r="A31924" t="s">
        <v>103</v>
      </c>
      <c r="B31924" s="10">
        <v>0.30791666666666667</v>
      </c>
      <c r="C31924" s="18">
        <f t="shared" si="498"/>
        <v>44.337503546987712</v>
      </c>
      <c r="E31924">
        <v>997.79</v>
      </c>
      <c r="F31924">
        <v>29.99</v>
      </c>
      <c r="J31924" s="9">
        <v>0</v>
      </c>
      <c r="K31924" s="9">
        <v>0</v>
      </c>
      <c r="L31924">
        <v>17</v>
      </c>
    </row>
    <row r="31925" spans="1:12">
      <c r="A31925" t="s">
        <v>103</v>
      </c>
      <c r="B31925" s="10">
        <v>0.30797453703703703</v>
      </c>
      <c r="C31925" s="18">
        <f t="shared" si="498"/>
        <v>44.338892435987709</v>
      </c>
      <c r="E31925">
        <v>998.23</v>
      </c>
      <c r="F31925">
        <v>29.98</v>
      </c>
      <c r="J31925" s="9">
        <v>0</v>
      </c>
      <c r="K31925" s="9">
        <v>0</v>
      </c>
      <c r="L31925">
        <v>17</v>
      </c>
    </row>
    <row r="31926" spans="1:12">
      <c r="A31926" t="s">
        <v>103</v>
      </c>
      <c r="B31926" s="10">
        <v>0.30804398148148149</v>
      </c>
      <c r="C31926" s="18">
        <f t="shared" si="498"/>
        <v>44.340281324987707</v>
      </c>
      <c r="E31926">
        <v>998.73</v>
      </c>
      <c r="F31926">
        <v>29.92</v>
      </c>
      <c r="J31926" s="9">
        <v>0</v>
      </c>
      <c r="K31926" s="9">
        <v>0</v>
      </c>
      <c r="L31926">
        <v>17</v>
      </c>
    </row>
    <row r="31927" spans="1:12">
      <c r="A31927" t="s">
        <v>103</v>
      </c>
      <c r="B31927" s="10">
        <v>0.30810185185185185</v>
      </c>
      <c r="C31927" s="18">
        <f t="shared" si="498"/>
        <v>44.341670213987705</v>
      </c>
      <c r="E31927">
        <v>997.94</v>
      </c>
      <c r="F31927">
        <v>29.96</v>
      </c>
      <c r="J31927" s="9">
        <v>20.51</v>
      </c>
      <c r="K31927" s="9">
        <v>0</v>
      </c>
      <c r="L31927">
        <v>17</v>
      </c>
    </row>
    <row r="31928" spans="1:12">
      <c r="A31928" t="s">
        <v>103</v>
      </c>
      <c r="B31928" s="10">
        <v>0.30815972222222221</v>
      </c>
      <c r="C31928" s="18">
        <f t="shared" si="498"/>
        <v>44.343059102987702</v>
      </c>
      <c r="E31928">
        <v>998.23</v>
      </c>
      <c r="F31928">
        <v>29.91</v>
      </c>
      <c r="J31928" s="9">
        <v>20.51</v>
      </c>
      <c r="K31928" s="9">
        <v>0</v>
      </c>
      <c r="L31928">
        <v>17</v>
      </c>
    </row>
    <row r="31929" spans="1:12">
      <c r="A31929" t="s">
        <v>103</v>
      </c>
      <c r="B31929" s="10">
        <v>0.30822916666666667</v>
      </c>
      <c r="C31929" s="18">
        <f t="shared" si="498"/>
        <v>44.3444479919877</v>
      </c>
      <c r="E31929">
        <v>997.79</v>
      </c>
      <c r="F31929">
        <v>29.89</v>
      </c>
      <c r="J31929" s="9">
        <v>20.51</v>
      </c>
      <c r="K31929" s="9">
        <v>0</v>
      </c>
      <c r="L31929">
        <v>17</v>
      </c>
    </row>
    <row r="31930" spans="1:12">
      <c r="A31930" t="s">
        <v>103</v>
      </c>
      <c r="B31930" s="10">
        <v>0.30828703703703703</v>
      </c>
      <c r="C31930" s="18">
        <f t="shared" si="498"/>
        <v>44.345836880987697</v>
      </c>
      <c r="E31930">
        <v>998.08</v>
      </c>
      <c r="F31930">
        <v>29.98</v>
      </c>
      <c r="J31930" s="9">
        <v>20.5</v>
      </c>
      <c r="K31930" s="9">
        <v>0</v>
      </c>
      <c r="L31930">
        <v>17</v>
      </c>
    </row>
    <row r="31931" spans="1:12">
      <c r="A31931" t="s">
        <v>103</v>
      </c>
      <c r="B31931" s="10">
        <v>0.30834490740740744</v>
      </c>
      <c r="C31931" s="18">
        <f t="shared" si="498"/>
        <v>44.347225769987695</v>
      </c>
      <c r="E31931">
        <v>997.72</v>
      </c>
      <c r="F31931">
        <v>29.96</v>
      </c>
      <c r="J31931" s="9">
        <v>0</v>
      </c>
      <c r="K31931" s="9">
        <v>0</v>
      </c>
      <c r="L31931">
        <v>17</v>
      </c>
    </row>
    <row r="31932" spans="1:12">
      <c r="A31932" t="s">
        <v>103</v>
      </c>
      <c r="B31932" s="10">
        <v>0.30840277777777775</v>
      </c>
      <c r="C31932" s="18">
        <f t="shared" si="498"/>
        <v>44.348614658987692</v>
      </c>
      <c r="E31932">
        <v>998.44</v>
      </c>
      <c r="F31932">
        <v>29.89</v>
      </c>
      <c r="J31932" s="9">
        <v>0</v>
      </c>
      <c r="K31932" s="9">
        <v>0</v>
      </c>
      <c r="L31932">
        <v>17</v>
      </c>
    </row>
    <row r="31933" spans="1:12">
      <c r="A31933" t="s">
        <v>103</v>
      </c>
      <c r="B31933" s="10">
        <v>0.30846064814814816</v>
      </c>
      <c r="C31933" s="18">
        <f t="shared" si="498"/>
        <v>44.35000354798769</v>
      </c>
      <c r="E31933">
        <v>998.01</v>
      </c>
      <c r="F31933">
        <v>29.98</v>
      </c>
      <c r="J31933" s="9">
        <v>0</v>
      </c>
      <c r="K31933" s="9">
        <v>0</v>
      </c>
      <c r="L31933">
        <v>17</v>
      </c>
    </row>
    <row r="31934" spans="1:12">
      <c r="A31934" t="s">
        <v>103</v>
      </c>
      <c r="B31934" s="10">
        <v>0.30851851851851853</v>
      </c>
      <c r="C31934" s="18">
        <f t="shared" si="498"/>
        <v>44.351392436987688</v>
      </c>
      <c r="E31934">
        <v>999.09</v>
      </c>
      <c r="F31934">
        <v>29.93</v>
      </c>
      <c r="J31934" s="9">
        <v>0</v>
      </c>
      <c r="K31934" s="9">
        <v>0</v>
      </c>
      <c r="L31934">
        <v>17</v>
      </c>
    </row>
    <row r="31935" spans="1:12">
      <c r="A31935" t="s">
        <v>103</v>
      </c>
      <c r="B31935" s="10">
        <v>0.30858796296296298</v>
      </c>
      <c r="C31935" s="18">
        <f t="shared" si="498"/>
        <v>44.352781325987685</v>
      </c>
      <c r="E31935">
        <v>997.51</v>
      </c>
      <c r="F31935">
        <v>29.92</v>
      </c>
      <c r="J31935" s="9">
        <v>0</v>
      </c>
      <c r="K31935" s="9">
        <v>0</v>
      </c>
      <c r="L31935">
        <v>17</v>
      </c>
    </row>
    <row r="31936" spans="1:12">
      <c r="A31936" t="s">
        <v>103</v>
      </c>
      <c r="B31936" s="10">
        <v>0.30864583333333334</v>
      </c>
      <c r="C31936" s="18">
        <f t="shared" si="498"/>
        <v>44.354170214987683</v>
      </c>
      <c r="E31936">
        <v>996.42</v>
      </c>
      <c r="F31936">
        <v>29.99</v>
      </c>
      <c r="J31936" s="9">
        <v>0</v>
      </c>
      <c r="K31936" s="9">
        <v>0</v>
      </c>
      <c r="L31936">
        <v>17</v>
      </c>
    </row>
    <row r="31937" spans="1:12">
      <c r="A31937" t="s">
        <v>103</v>
      </c>
      <c r="B31937" s="10">
        <v>0.3087037037037037</v>
      </c>
      <c r="C31937" s="18">
        <f t="shared" si="498"/>
        <v>44.35555910398768</v>
      </c>
      <c r="E31937">
        <v>998.51</v>
      </c>
      <c r="F31937">
        <v>29.98</v>
      </c>
      <c r="J31937" s="9">
        <v>20.51</v>
      </c>
      <c r="K31937" s="9">
        <v>0</v>
      </c>
      <c r="L31937">
        <v>17</v>
      </c>
    </row>
    <row r="31938" spans="1:12">
      <c r="A31938" t="s">
        <v>103</v>
      </c>
      <c r="B31938" s="10">
        <v>0.30877314814814816</v>
      </c>
      <c r="C31938" s="18">
        <f t="shared" si="498"/>
        <v>44.356947992987678</v>
      </c>
      <c r="E31938">
        <v>996.86</v>
      </c>
      <c r="F31938">
        <v>29.96</v>
      </c>
      <c r="J31938" s="9">
        <v>20.53</v>
      </c>
      <c r="K31938" s="9">
        <v>0</v>
      </c>
      <c r="L31938">
        <v>17</v>
      </c>
    </row>
    <row r="31939" spans="1:12">
      <c r="A31939" t="s">
        <v>103</v>
      </c>
      <c r="B31939" s="10">
        <v>0.30883101851851852</v>
      </c>
      <c r="C31939" s="18">
        <f t="shared" si="498"/>
        <v>44.358336881987675</v>
      </c>
      <c r="E31939">
        <v>999.88</v>
      </c>
      <c r="F31939">
        <v>29.96</v>
      </c>
      <c r="J31939" s="9">
        <v>20.53</v>
      </c>
      <c r="K31939" s="9">
        <v>0</v>
      </c>
      <c r="L31939">
        <v>17</v>
      </c>
    </row>
    <row r="31940" spans="1:12">
      <c r="A31940" t="s">
        <v>103</v>
      </c>
      <c r="B31940" s="10">
        <v>0.30888888888888888</v>
      </c>
      <c r="C31940" s="18">
        <f t="shared" si="498"/>
        <v>44.359725770987673</v>
      </c>
      <c r="E31940">
        <v>998.8</v>
      </c>
      <c r="F31940">
        <v>29.93</v>
      </c>
      <c r="J31940" s="9">
        <v>20.5</v>
      </c>
      <c r="K31940" s="9">
        <v>0</v>
      </c>
      <c r="L31940">
        <v>17</v>
      </c>
    </row>
    <row r="31941" spans="1:12">
      <c r="A31941" t="s">
        <v>103</v>
      </c>
      <c r="B31941" s="10">
        <v>0.30894675925925924</v>
      </c>
      <c r="C31941" s="18">
        <f t="shared" si="498"/>
        <v>44.36111465998767</v>
      </c>
      <c r="E31941">
        <v>998.01</v>
      </c>
      <c r="F31941">
        <v>29.94</v>
      </c>
      <c r="J31941" s="9">
        <v>0</v>
      </c>
      <c r="K31941" s="9">
        <v>0</v>
      </c>
      <c r="L31941">
        <v>17</v>
      </c>
    </row>
    <row r="31942" spans="1:12">
      <c r="A31942" t="s">
        <v>103</v>
      </c>
      <c r="B31942" s="10">
        <v>0.30900462962962966</v>
      </c>
      <c r="C31942" s="18">
        <f t="shared" ref="C31942:C32005" si="499" xml:space="preserve"> 0.001388889+C31941</f>
        <v>44.362503548987668</v>
      </c>
      <c r="E31942">
        <v>997.15</v>
      </c>
      <c r="F31942">
        <v>29.88</v>
      </c>
      <c r="J31942" s="9">
        <v>0</v>
      </c>
      <c r="K31942" s="9">
        <v>0</v>
      </c>
      <c r="L31942">
        <v>17</v>
      </c>
    </row>
    <row r="31943" spans="1:12">
      <c r="A31943" t="s">
        <v>103</v>
      </c>
      <c r="B31943" s="10">
        <v>0.30906250000000002</v>
      </c>
      <c r="C31943" s="18">
        <f t="shared" si="499"/>
        <v>44.363892437987666</v>
      </c>
      <c r="E31943">
        <v>995.99</v>
      </c>
      <c r="F31943">
        <v>29.91</v>
      </c>
      <c r="J31943" s="9">
        <v>0</v>
      </c>
      <c r="K31943" s="9">
        <v>0</v>
      </c>
      <c r="L31943">
        <v>17</v>
      </c>
    </row>
    <row r="31944" spans="1:12">
      <c r="A31944" t="s">
        <v>103</v>
      </c>
      <c r="B31944" s="10">
        <v>0.30912037037037038</v>
      </c>
      <c r="C31944" s="18">
        <f t="shared" si="499"/>
        <v>44.365281326987663</v>
      </c>
      <c r="E31944">
        <v>995.85</v>
      </c>
      <c r="F31944">
        <v>29.9</v>
      </c>
      <c r="J31944" s="9">
        <v>0</v>
      </c>
      <c r="K31944" s="9">
        <v>0</v>
      </c>
      <c r="L31944">
        <v>17</v>
      </c>
    </row>
    <row r="31945" spans="1:12">
      <c r="A31945" t="s">
        <v>103</v>
      </c>
      <c r="B31945" s="10">
        <v>0.30917824074074074</v>
      </c>
      <c r="C31945" s="18">
        <f t="shared" si="499"/>
        <v>44.366670215987661</v>
      </c>
      <c r="E31945">
        <v>997.58</v>
      </c>
      <c r="F31945">
        <v>29.94</v>
      </c>
      <c r="J31945" s="9">
        <v>20.51</v>
      </c>
      <c r="K31945" s="9">
        <v>0</v>
      </c>
      <c r="L31945">
        <v>17</v>
      </c>
    </row>
    <row r="31946" spans="1:12">
      <c r="A31946" t="s">
        <v>103</v>
      </c>
      <c r="B31946" s="10">
        <v>0.3092361111111111</v>
      </c>
      <c r="C31946" s="18">
        <f t="shared" si="499"/>
        <v>44.368059104987658</v>
      </c>
      <c r="E31946">
        <v>997.51</v>
      </c>
      <c r="F31946">
        <v>29.92</v>
      </c>
      <c r="J31946" s="9">
        <v>20.51</v>
      </c>
      <c r="K31946" s="9">
        <v>0</v>
      </c>
      <c r="L31946">
        <v>17</v>
      </c>
    </row>
    <row r="31947" spans="1:12">
      <c r="A31947" t="s">
        <v>103</v>
      </c>
      <c r="B31947" s="10">
        <v>0.30929398148148152</v>
      </c>
      <c r="C31947" s="18">
        <f t="shared" si="499"/>
        <v>44.369447993987656</v>
      </c>
      <c r="E31947">
        <v>996.64</v>
      </c>
      <c r="F31947">
        <v>29.97</v>
      </c>
      <c r="J31947" s="9">
        <v>20.52</v>
      </c>
      <c r="K31947" s="9">
        <v>0</v>
      </c>
      <c r="L31947">
        <v>17</v>
      </c>
    </row>
    <row r="31948" spans="1:12">
      <c r="A31948" t="s">
        <v>103</v>
      </c>
      <c r="B31948" s="10">
        <v>0.30935185185185182</v>
      </c>
      <c r="C31948" s="18">
        <f t="shared" si="499"/>
        <v>44.370836882987653</v>
      </c>
      <c r="E31948">
        <v>997.79</v>
      </c>
      <c r="F31948">
        <v>30</v>
      </c>
      <c r="J31948" s="9">
        <v>0</v>
      </c>
      <c r="K31948" s="9">
        <v>0</v>
      </c>
      <c r="L31948">
        <v>17</v>
      </c>
    </row>
    <row r="31949" spans="1:12">
      <c r="A31949" t="s">
        <v>103</v>
      </c>
      <c r="B31949" s="10">
        <v>0.30940972222222224</v>
      </c>
      <c r="C31949" s="18">
        <f t="shared" si="499"/>
        <v>44.372225771987651</v>
      </c>
      <c r="E31949">
        <v>996.78</v>
      </c>
      <c r="F31949">
        <v>29.96</v>
      </c>
      <c r="J31949" s="9">
        <v>0</v>
      </c>
      <c r="K31949" s="9">
        <v>0</v>
      </c>
      <c r="L31949">
        <v>17</v>
      </c>
    </row>
    <row r="31950" spans="1:12">
      <c r="A31950" t="s">
        <v>103</v>
      </c>
      <c r="B31950" s="10">
        <v>0.3094675925925926</v>
      </c>
      <c r="C31950" s="18">
        <f t="shared" si="499"/>
        <v>44.373614660987649</v>
      </c>
      <c r="E31950">
        <v>996.71</v>
      </c>
      <c r="F31950">
        <v>29.95</v>
      </c>
      <c r="J31950" s="9">
        <v>20.51</v>
      </c>
      <c r="K31950" s="9">
        <v>0</v>
      </c>
      <c r="L31950">
        <v>17</v>
      </c>
    </row>
    <row r="31951" spans="1:12">
      <c r="A31951" t="s">
        <v>103</v>
      </c>
      <c r="B31951" s="10">
        <v>0.30952546296296296</v>
      </c>
      <c r="C31951" s="18">
        <f t="shared" si="499"/>
        <v>44.375003549987646</v>
      </c>
      <c r="E31951">
        <v>997.51</v>
      </c>
      <c r="F31951">
        <v>29.94</v>
      </c>
      <c r="J31951" s="9">
        <v>20.51</v>
      </c>
      <c r="K31951" s="9">
        <v>0</v>
      </c>
      <c r="L31951">
        <v>17</v>
      </c>
    </row>
    <row r="31952" spans="1:12">
      <c r="A31952" t="s">
        <v>103</v>
      </c>
      <c r="B31952" s="10">
        <v>0.30958333333333332</v>
      </c>
      <c r="C31952" s="18">
        <f t="shared" si="499"/>
        <v>44.376392438987644</v>
      </c>
      <c r="E31952">
        <v>997.58</v>
      </c>
      <c r="F31952">
        <v>29.95</v>
      </c>
      <c r="J31952" s="9">
        <v>0</v>
      </c>
      <c r="K31952" s="9">
        <v>0</v>
      </c>
      <c r="L31952">
        <v>17</v>
      </c>
    </row>
    <row r="31953" spans="1:12">
      <c r="A31953" t="s">
        <v>103</v>
      </c>
      <c r="B31953" s="10">
        <v>0.30964120370370368</v>
      </c>
      <c r="C31953" s="18">
        <f t="shared" si="499"/>
        <v>44.377781327987641</v>
      </c>
      <c r="E31953">
        <v>998.23</v>
      </c>
      <c r="F31953">
        <v>29.95</v>
      </c>
      <c r="J31953" s="9">
        <v>0</v>
      </c>
      <c r="K31953" s="9">
        <v>0</v>
      </c>
      <c r="L31953">
        <v>17</v>
      </c>
    </row>
    <row r="31954" spans="1:12">
      <c r="A31954" t="s">
        <v>103</v>
      </c>
      <c r="B31954" s="10">
        <v>0.3096990740740741</v>
      </c>
      <c r="C31954" s="18">
        <f t="shared" si="499"/>
        <v>44.379170216987639</v>
      </c>
      <c r="E31954">
        <v>997.29</v>
      </c>
      <c r="F31954">
        <v>29.95</v>
      </c>
      <c r="J31954" s="9">
        <v>0</v>
      </c>
      <c r="K31954" s="9">
        <v>0</v>
      </c>
      <c r="L31954">
        <v>17</v>
      </c>
    </row>
    <row r="31955" spans="1:12">
      <c r="A31955" t="s">
        <v>103</v>
      </c>
      <c r="B31955" s="10">
        <v>0.30975694444444446</v>
      </c>
      <c r="C31955" s="18">
        <f t="shared" si="499"/>
        <v>44.380559105987636</v>
      </c>
      <c r="E31955">
        <v>995.99</v>
      </c>
      <c r="F31955">
        <v>29.99</v>
      </c>
      <c r="J31955" s="9">
        <v>0</v>
      </c>
      <c r="K31955" s="9">
        <v>0</v>
      </c>
      <c r="L31955">
        <v>17</v>
      </c>
    </row>
    <row r="31956" spans="1:12">
      <c r="A31956" t="s">
        <v>103</v>
      </c>
      <c r="B31956" s="10">
        <v>0.30981481481481482</v>
      </c>
      <c r="C31956" s="18">
        <f t="shared" si="499"/>
        <v>44.381947994987634</v>
      </c>
      <c r="E31956">
        <v>997.15</v>
      </c>
      <c r="F31956">
        <v>29.96</v>
      </c>
      <c r="J31956" s="9">
        <v>0</v>
      </c>
      <c r="K31956" s="9">
        <v>0</v>
      </c>
      <c r="L31956">
        <v>17</v>
      </c>
    </row>
    <row r="31957" spans="1:12">
      <c r="A31957" t="s">
        <v>103</v>
      </c>
      <c r="B31957" s="10">
        <v>0.30987268518518518</v>
      </c>
      <c r="C31957" s="18">
        <f t="shared" si="499"/>
        <v>44.383336883987631</v>
      </c>
      <c r="E31957">
        <v>998.37</v>
      </c>
      <c r="F31957">
        <v>29.98</v>
      </c>
      <c r="J31957" s="9">
        <v>20.51</v>
      </c>
      <c r="K31957" s="9">
        <v>0</v>
      </c>
      <c r="L31957">
        <v>17</v>
      </c>
    </row>
    <row r="31958" spans="1:12">
      <c r="A31958" t="s">
        <v>103</v>
      </c>
      <c r="B31958" s="10">
        <v>0.30993055555555554</v>
      </c>
      <c r="C31958" s="18">
        <f t="shared" si="499"/>
        <v>44.384725772987629</v>
      </c>
      <c r="E31958">
        <v>998.59</v>
      </c>
      <c r="F31958">
        <v>29.96</v>
      </c>
      <c r="J31958" s="9">
        <v>20.52</v>
      </c>
      <c r="K31958" s="9">
        <v>0</v>
      </c>
      <c r="L31958">
        <v>17</v>
      </c>
    </row>
    <row r="31959" spans="1:12">
      <c r="A31959" t="s">
        <v>103</v>
      </c>
      <c r="B31959" s="10">
        <v>0.30998842592592596</v>
      </c>
      <c r="C31959" s="18">
        <f t="shared" si="499"/>
        <v>44.386114661987627</v>
      </c>
      <c r="E31959">
        <v>998.44</v>
      </c>
      <c r="F31959">
        <v>29.96</v>
      </c>
      <c r="J31959" s="9">
        <v>20.53</v>
      </c>
      <c r="K31959" s="9">
        <v>0</v>
      </c>
      <c r="L31959">
        <v>17</v>
      </c>
    </row>
    <row r="31960" spans="1:12">
      <c r="A31960" t="s">
        <v>103</v>
      </c>
      <c r="B31960" s="10">
        <v>0.31004629629629626</v>
      </c>
      <c r="C31960" s="18">
        <f t="shared" si="499"/>
        <v>44.387503550987624</v>
      </c>
      <c r="E31960">
        <v>998.3</v>
      </c>
      <c r="F31960">
        <v>29.94</v>
      </c>
      <c r="J31960" s="9">
        <v>20.53</v>
      </c>
      <c r="K31960" s="9">
        <v>0</v>
      </c>
      <c r="L31960">
        <v>17</v>
      </c>
    </row>
    <row r="31961" spans="1:12">
      <c r="A31961" t="s">
        <v>103</v>
      </c>
      <c r="B31961" s="10">
        <v>0.31010416666666668</v>
      </c>
      <c r="C31961" s="18">
        <f t="shared" si="499"/>
        <v>44.388892439987622</v>
      </c>
      <c r="E31961">
        <v>997.79</v>
      </c>
      <c r="F31961">
        <v>29.9</v>
      </c>
      <c r="J31961" s="9">
        <v>20.51</v>
      </c>
      <c r="K31961" s="9">
        <v>0</v>
      </c>
      <c r="L31961">
        <v>17</v>
      </c>
    </row>
    <row r="31962" spans="1:12">
      <c r="A31962" t="s">
        <v>103</v>
      </c>
      <c r="B31962" s="10">
        <v>0.31016203703703704</v>
      </c>
      <c r="C31962" s="18">
        <f t="shared" si="499"/>
        <v>44.390281328987619</v>
      </c>
      <c r="E31962">
        <v>997.36</v>
      </c>
      <c r="F31962">
        <v>29.96</v>
      </c>
      <c r="J31962" s="9">
        <v>0</v>
      </c>
      <c r="K31962" s="9">
        <v>0</v>
      </c>
      <c r="L31962">
        <v>17</v>
      </c>
    </row>
    <row r="31963" spans="1:12">
      <c r="A31963" t="s">
        <v>103</v>
      </c>
      <c r="B31963" s="10">
        <v>0.3102199074074074</v>
      </c>
      <c r="C31963" s="18">
        <f t="shared" si="499"/>
        <v>44.391670217987617</v>
      </c>
      <c r="E31963">
        <v>998.59</v>
      </c>
      <c r="F31963">
        <v>29.92</v>
      </c>
      <c r="J31963" s="9">
        <v>0</v>
      </c>
      <c r="K31963" s="9">
        <v>0</v>
      </c>
      <c r="L31963">
        <v>17</v>
      </c>
    </row>
    <row r="31964" spans="1:12">
      <c r="A31964" t="s">
        <v>103</v>
      </c>
      <c r="B31964" s="10">
        <v>0.31027777777777776</v>
      </c>
      <c r="C31964" s="18">
        <f t="shared" si="499"/>
        <v>44.393059106987614</v>
      </c>
      <c r="E31964">
        <v>998.01</v>
      </c>
      <c r="F31964">
        <v>29.94</v>
      </c>
      <c r="J31964" s="9">
        <v>20.5</v>
      </c>
      <c r="K31964" s="9">
        <v>0</v>
      </c>
      <c r="L31964">
        <v>17</v>
      </c>
    </row>
    <row r="31965" spans="1:12">
      <c r="A31965" t="s">
        <v>103</v>
      </c>
      <c r="B31965" s="10">
        <v>0.31033564814814812</v>
      </c>
      <c r="C31965" s="18">
        <f t="shared" si="499"/>
        <v>44.394447995987612</v>
      </c>
      <c r="E31965">
        <v>996.93</v>
      </c>
      <c r="F31965">
        <v>29.91</v>
      </c>
      <c r="J31965" s="9">
        <v>20.52</v>
      </c>
      <c r="K31965" s="9">
        <v>0</v>
      </c>
      <c r="L31965">
        <v>17</v>
      </c>
    </row>
    <row r="31966" spans="1:12">
      <c r="A31966" t="s">
        <v>103</v>
      </c>
      <c r="B31966" s="10">
        <v>0.31039351851851854</v>
      </c>
      <c r="C31966" s="18">
        <f t="shared" si="499"/>
        <v>44.395836884987609</v>
      </c>
      <c r="E31966">
        <v>998.15</v>
      </c>
      <c r="F31966">
        <v>29.98</v>
      </c>
      <c r="J31966" s="9">
        <v>20.51</v>
      </c>
      <c r="K31966" s="9">
        <v>0</v>
      </c>
      <c r="L31966">
        <v>17</v>
      </c>
    </row>
    <row r="31967" spans="1:12">
      <c r="A31967" t="s">
        <v>103</v>
      </c>
      <c r="B31967" s="10">
        <v>0.3104513888888889</v>
      </c>
      <c r="C31967" s="18">
        <f t="shared" si="499"/>
        <v>44.397225773987607</v>
      </c>
      <c r="E31967">
        <v>997.29</v>
      </c>
      <c r="F31967">
        <v>29.94</v>
      </c>
      <c r="J31967" s="9">
        <v>20.51</v>
      </c>
      <c r="K31967" s="9">
        <v>0</v>
      </c>
      <c r="L31967">
        <v>17</v>
      </c>
    </row>
    <row r="31968" spans="1:12">
      <c r="A31968" t="s">
        <v>103</v>
      </c>
      <c r="B31968" s="10">
        <v>0.31050925925925926</v>
      </c>
      <c r="C31968" s="18">
        <f t="shared" si="499"/>
        <v>44.398614662987605</v>
      </c>
      <c r="E31968">
        <v>996.86</v>
      </c>
      <c r="F31968">
        <v>29.93</v>
      </c>
      <c r="J31968" s="9">
        <v>0</v>
      </c>
      <c r="K31968" s="9">
        <v>0</v>
      </c>
      <c r="L31968">
        <v>17</v>
      </c>
    </row>
    <row r="31969" spans="1:12">
      <c r="A31969" t="s">
        <v>103</v>
      </c>
      <c r="B31969" s="10">
        <v>0.31056712962962962</v>
      </c>
      <c r="C31969" s="18">
        <f t="shared" si="499"/>
        <v>44.400003551987602</v>
      </c>
      <c r="E31969">
        <v>997.72</v>
      </c>
      <c r="F31969">
        <v>29.93</v>
      </c>
      <c r="J31969" s="9">
        <v>0</v>
      </c>
      <c r="K31969" s="9">
        <v>0</v>
      </c>
      <c r="L31969">
        <v>17</v>
      </c>
    </row>
    <row r="31970" spans="1:12">
      <c r="A31970" t="s">
        <v>103</v>
      </c>
      <c r="B31970" s="10">
        <v>0.31062499999999998</v>
      </c>
      <c r="C31970" s="18">
        <f t="shared" si="499"/>
        <v>44.4013924409876</v>
      </c>
      <c r="E31970">
        <v>997.65</v>
      </c>
      <c r="F31970">
        <v>29.97</v>
      </c>
      <c r="J31970" s="9">
        <v>0</v>
      </c>
      <c r="K31970" s="9">
        <v>0</v>
      </c>
      <c r="L31970">
        <v>17</v>
      </c>
    </row>
    <row r="31971" spans="1:12">
      <c r="A31971" t="s">
        <v>103</v>
      </c>
      <c r="B31971" s="10">
        <v>0.3106828703703704</v>
      </c>
      <c r="C31971" s="18">
        <f t="shared" si="499"/>
        <v>44.402781329987597</v>
      </c>
      <c r="E31971">
        <v>998.66</v>
      </c>
      <c r="F31971">
        <v>29.95</v>
      </c>
      <c r="J31971" s="9">
        <v>0</v>
      </c>
      <c r="K31971" s="9">
        <v>0</v>
      </c>
      <c r="L31971">
        <v>17</v>
      </c>
    </row>
    <row r="31972" spans="1:12">
      <c r="A31972" t="s">
        <v>103</v>
      </c>
      <c r="B31972" s="10">
        <v>0.31074074074074071</v>
      </c>
      <c r="C31972" s="18">
        <f t="shared" si="499"/>
        <v>44.404170218987595</v>
      </c>
      <c r="E31972">
        <v>998.15</v>
      </c>
      <c r="F31972">
        <v>29.98</v>
      </c>
      <c r="J31972" s="9">
        <v>0</v>
      </c>
      <c r="K31972" s="9">
        <v>0</v>
      </c>
      <c r="L31972">
        <v>17</v>
      </c>
    </row>
    <row r="31973" spans="1:12">
      <c r="A31973" t="s">
        <v>103</v>
      </c>
      <c r="B31973" s="10">
        <v>0.31081018518518516</v>
      </c>
      <c r="C31973" s="18">
        <f t="shared" si="499"/>
        <v>44.405559107987592</v>
      </c>
      <c r="E31973">
        <v>999.09</v>
      </c>
      <c r="F31973">
        <v>29.96</v>
      </c>
      <c r="J31973" s="9">
        <v>20.5</v>
      </c>
      <c r="K31973" s="9">
        <v>0</v>
      </c>
      <c r="L31973">
        <v>17</v>
      </c>
    </row>
    <row r="31974" spans="1:12">
      <c r="A31974" t="s">
        <v>103</v>
      </c>
      <c r="B31974" s="10">
        <v>0.31086805555555558</v>
      </c>
      <c r="C31974" s="18">
        <f t="shared" si="499"/>
        <v>44.40694799698759</v>
      </c>
      <c r="E31974">
        <v>996.78</v>
      </c>
      <c r="F31974">
        <v>29.96</v>
      </c>
      <c r="J31974" s="9">
        <v>20.5</v>
      </c>
      <c r="K31974" s="9">
        <v>0</v>
      </c>
      <c r="L31974">
        <v>17</v>
      </c>
    </row>
    <row r="31975" spans="1:12">
      <c r="A31975" t="s">
        <v>103</v>
      </c>
      <c r="B31975" s="10">
        <v>0.31092592592592594</v>
      </c>
      <c r="C31975" s="18">
        <f t="shared" si="499"/>
        <v>44.408336885987588</v>
      </c>
      <c r="E31975">
        <v>997.22</v>
      </c>
      <c r="F31975">
        <v>29.96</v>
      </c>
      <c r="J31975" s="9">
        <v>20.51</v>
      </c>
      <c r="K31975" s="9">
        <v>0</v>
      </c>
      <c r="L31975">
        <v>17</v>
      </c>
    </row>
    <row r="31976" spans="1:12">
      <c r="A31976" t="s">
        <v>103</v>
      </c>
      <c r="B31976" s="10">
        <v>0.31099537037037034</v>
      </c>
      <c r="C31976" s="18">
        <f t="shared" si="499"/>
        <v>44.409725774987585</v>
      </c>
      <c r="E31976">
        <v>999.52</v>
      </c>
      <c r="F31976">
        <v>29.95</v>
      </c>
      <c r="J31976" s="9">
        <v>0</v>
      </c>
      <c r="K31976" s="9">
        <v>0</v>
      </c>
      <c r="L31976">
        <v>17</v>
      </c>
    </row>
    <row r="31977" spans="1:12">
      <c r="A31977" t="s">
        <v>103</v>
      </c>
      <c r="B31977" s="10">
        <v>0.31105324074074076</v>
      </c>
      <c r="C31977" s="18">
        <f t="shared" si="499"/>
        <v>44.411114663987583</v>
      </c>
      <c r="E31977">
        <v>997.51</v>
      </c>
      <c r="F31977">
        <v>29.97</v>
      </c>
      <c r="J31977" s="9">
        <v>0</v>
      </c>
      <c r="K31977" s="9">
        <v>0</v>
      </c>
      <c r="L31977">
        <v>17</v>
      </c>
    </row>
    <row r="31978" spans="1:12">
      <c r="A31978" t="s">
        <v>103</v>
      </c>
      <c r="B31978" s="10">
        <v>0.31111111111111112</v>
      </c>
      <c r="C31978" s="18">
        <f t="shared" si="499"/>
        <v>44.41250355298758</v>
      </c>
      <c r="E31978">
        <v>998.66</v>
      </c>
      <c r="F31978">
        <v>29.96</v>
      </c>
      <c r="J31978" s="9">
        <v>20.51</v>
      </c>
      <c r="K31978" s="9">
        <v>0</v>
      </c>
      <c r="L31978">
        <v>17</v>
      </c>
    </row>
    <row r="31979" spans="1:12">
      <c r="A31979" t="s">
        <v>103</v>
      </c>
      <c r="B31979" s="10">
        <v>0.31116898148148148</v>
      </c>
      <c r="C31979" s="18">
        <f t="shared" si="499"/>
        <v>44.413892441987578</v>
      </c>
      <c r="E31979">
        <v>997.72</v>
      </c>
      <c r="F31979">
        <v>30</v>
      </c>
      <c r="J31979" s="9">
        <v>20.51</v>
      </c>
      <c r="K31979" s="9">
        <v>0</v>
      </c>
      <c r="L31979">
        <v>17</v>
      </c>
    </row>
    <row r="31980" spans="1:12">
      <c r="A31980" t="s">
        <v>103</v>
      </c>
      <c r="B31980" s="10">
        <v>0.31122685185185184</v>
      </c>
      <c r="C31980" s="18">
        <f t="shared" si="499"/>
        <v>44.415281330987575</v>
      </c>
      <c r="E31980">
        <v>995.56</v>
      </c>
      <c r="F31980">
        <v>29.99</v>
      </c>
      <c r="J31980" s="9">
        <v>0</v>
      </c>
      <c r="K31980" s="9">
        <v>0</v>
      </c>
      <c r="L31980">
        <v>17</v>
      </c>
    </row>
    <row r="31981" spans="1:12">
      <c r="A31981" t="s">
        <v>103</v>
      </c>
      <c r="B31981" s="10">
        <v>0.3112847222222222</v>
      </c>
      <c r="C31981" s="18">
        <f t="shared" si="499"/>
        <v>44.416670219987573</v>
      </c>
      <c r="E31981">
        <v>995.78</v>
      </c>
      <c r="F31981">
        <v>29.99</v>
      </c>
      <c r="J31981" s="9">
        <v>0</v>
      </c>
      <c r="K31981" s="9">
        <v>0</v>
      </c>
      <c r="L31981">
        <v>17</v>
      </c>
    </row>
    <row r="31982" spans="1:12">
      <c r="A31982" t="s">
        <v>103</v>
      </c>
      <c r="B31982" s="10">
        <v>0.31134259259259262</v>
      </c>
      <c r="C31982" s="18">
        <f t="shared" si="499"/>
        <v>44.41805910898757</v>
      </c>
      <c r="E31982">
        <v>996.93</v>
      </c>
      <c r="F31982">
        <v>29.96</v>
      </c>
      <c r="J31982" s="9">
        <v>0</v>
      </c>
      <c r="K31982" s="9">
        <v>0</v>
      </c>
      <c r="L31982">
        <v>17</v>
      </c>
    </row>
    <row r="31983" spans="1:12">
      <c r="A31983" t="s">
        <v>103</v>
      </c>
      <c r="B31983" s="10">
        <v>0.31140046296296298</v>
      </c>
      <c r="C31983" s="18">
        <f t="shared" si="499"/>
        <v>44.419447997987568</v>
      </c>
      <c r="E31983">
        <v>996.71</v>
      </c>
      <c r="F31983">
        <v>29.97</v>
      </c>
      <c r="J31983" s="9">
        <v>20.5</v>
      </c>
      <c r="K31983" s="9">
        <v>0</v>
      </c>
      <c r="L31983">
        <v>17</v>
      </c>
    </row>
    <row r="31984" spans="1:12">
      <c r="A31984" t="s">
        <v>103</v>
      </c>
      <c r="B31984" s="10">
        <v>0.31145833333333334</v>
      </c>
      <c r="C31984" s="18">
        <f t="shared" si="499"/>
        <v>44.420836886987566</v>
      </c>
      <c r="E31984">
        <v>996.57</v>
      </c>
      <c r="F31984">
        <v>29.99</v>
      </c>
      <c r="J31984" s="9">
        <v>20.5</v>
      </c>
      <c r="K31984" s="9">
        <v>0</v>
      </c>
      <c r="L31984">
        <v>17</v>
      </c>
    </row>
    <row r="31985" spans="1:12">
      <c r="A31985" t="s">
        <v>103</v>
      </c>
      <c r="B31985" s="10">
        <v>0.3115162037037037</v>
      </c>
      <c r="C31985" s="18">
        <f t="shared" si="499"/>
        <v>44.422225775987563</v>
      </c>
      <c r="E31985">
        <v>996.93</v>
      </c>
      <c r="F31985">
        <v>29.95</v>
      </c>
      <c r="J31985" s="9">
        <v>20.51</v>
      </c>
      <c r="K31985" s="9">
        <v>0</v>
      </c>
      <c r="L31985">
        <v>17</v>
      </c>
    </row>
    <row r="31986" spans="1:12">
      <c r="A31986" t="s">
        <v>103</v>
      </c>
      <c r="B31986" s="10">
        <v>0.31157407407407406</v>
      </c>
      <c r="C31986" s="18">
        <f t="shared" si="499"/>
        <v>44.423614664987561</v>
      </c>
      <c r="E31986">
        <v>996.86</v>
      </c>
      <c r="F31986">
        <v>29.96</v>
      </c>
      <c r="J31986" s="9">
        <v>20.5</v>
      </c>
      <c r="K31986" s="9">
        <v>0</v>
      </c>
      <c r="L31986">
        <v>17</v>
      </c>
    </row>
    <row r="31987" spans="1:12">
      <c r="A31987" t="s">
        <v>103</v>
      </c>
      <c r="B31987" s="10">
        <v>0.31163194444444448</v>
      </c>
      <c r="C31987" s="18">
        <f t="shared" si="499"/>
        <v>44.425003553987558</v>
      </c>
      <c r="E31987">
        <v>995.99</v>
      </c>
      <c r="F31987">
        <v>29.96</v>
      </c>
      <c r="J31987" s="9">
        <v>0</v>
      </c>
      <c r="K31987" s="9">
        <v>0</v>
      </c>
      <c r="L31987">
        <v>17</v>
      </c>
    </row>
    <row r="31988" spans="1:12">
      <c r="A31988" t="s">
        <v>103</v>
      </c>
      <c r="B31988" s="10">
        <v>0.31170138888888888</v>
      </c>
      <c r="C31988" s="18">
        <f t="shared" si="499"/>
        <v>44.426392442987556</v>
      </c>
      <c r="E31988">
        <v>996.21</v>
      </c>
      <c r="F31988">
        <v>29.95</v>
      </c>
      <c r="J31988" s="9">
        <v>0</v>
      </c>
      <c r="K31988" s="9">
        <v>0</v>
      </c>
      <c r="L31988">
        <v>17</v>
      </c>
    </row>
    <row r="31989" spans="1:12">
      <c r="A31989" t="s">
        <v>103</v>
      </c>
      <c r="B31989" s="10">
        <v>0.31177083333333333</v>
      </c>
      <c r="C31989" s="18">
        <f t="shared" si="499"/>
        <v>44.427781331987553</v>
      </c>
      <c r="E31989">
        <v>996.93</v>
      </c>
      <c r="F31989">
        <v>29.97</v>
      </c>
      <c r="J31989" s="9">
        <v>0</v>
      </c>
      <c r="K31989" s="9">
        <v>0</v>
      </c>
      <c r="L31989">
        <v>17</v>
      </c>
    </row>
    <row r="31990" spans="1:12">
      <c r="A31990" t="s">
        <v>103</v>
      </c>
      <c r="B31990" s="10">
        <v>0.31182870370370369</v>
      </c>
      <c r="C31990" s="18">
        <f t="shared" si="499"/>
        <v>44.429170220987551</v>
      </c>
      <c r="E31990">
        <v>997.36</v>
      </c>
      <c r="F31990">
        <v>29.96</v>
      </c>
      <c r="J31990" s="9">
        <v>20.51</v>
      </c>
      <c r="K31990" s="9">
        <v>0</v>
      </c>
      <c r="L31990">
        <v>17</v>
      </c>
    </row>
    <row r="31991" spans="1:12">
      <c r="A31991" t="s">
        <v>103</v>
      </c>
      <c r="B31991" s="10">
        <v>0.31188657407407411</v>
      </c>
      <c r="C31991" s="18">
        <f t="shared" si="499"/>
        <v>44.430559109987549</v>
      </c>
      <c r="E31991">
        <v>997.15</v>
      </c>
      <c r="F31991">
        <v>29.97</v>
      </c>
      <c r="J31991" s="9">
        <v>20.51</v>
      </c>
      <c r="K31991" s="9">
        <v>0</v>
      </c>
      <c r="L31991">
        <v>17</v>
      </c>
    </row>
    <row r="31992" spans="1:12">
      <c r="A31992" t="s">
        <v>103</v>
      </c>
      <c r="B31992" s="10">
        <v>0.31194444444444441</v>
      </c>
      <c r="C31992" s="18">
        <f t="shared" si="499"/>
        <v>44.431947998987546</v>
      </c>
      <c r="E31992">
        <v>999.16</v>
      </c>
      <c r="F31992">
        <v>29.97</v>
      </c>
      <c r="J31992" s="9">
        <v>20.51</v>
      </c>
      <c r="K31992" s="9">
        <v>0</v>
      </c>
      <c r="L31992">
        <v>17</v>
      </c>
    </row>
    <row r="31993" spans="1:12">
      <c r="A31993" t="s">
        <v>103</v>
      </c>
      <c r="B31993" s="10">
        <v>0.31200231481481483</v>
      </c>
      <c r="C31993" s="18">
        <f t="shared" si="499"/>
        <v>44.433336887987544</v>
      </c>
      <c r="E31993">
        <v>998.8</v>
      </c>
      <c r="F31993">
        <v>29.94</v>
      </c>
      <c r="J31993" s="9">
        <v>0</v>
      </c>
      <c r="K31993" s="9">
        <v>0</v>
      </c>
      <c r="L31993">
        <v>17</v>
      </c>
    </row>
    <row r="31994" spans="1:12">
      <c r="A31994" t="s">
        <v>103</v>
      </c>
      <c r="B31994" s="10">
        <v>0.31206018518518519</v>
      </c>
      <c r="C31994" s="18">
        <f t="shared" si="499"/>
        <v>44.434725776987541</v>
      </c>
      <c r="E31994">
        <v>997.22</v>
      </c>
      <c r="F31994">
        <v>29.97</v>
      </c>
      <c r="J31994" s="9">
        <v>0</v>
      </c>
      <c r="K31994" s="9">
        <v>0</v>
      </c>
      <c r="L31994">
        <v>17</v>
      </c>
    </row>
    <row r="31995" spans="1:12">
      <c r="A31995" t="s">
        <v>103</v>
      </c>
      <c r="B31995" s="10">
        <v>0.31211805555555555</v>
      </c>
      <c r="C31995" s="18">
        <f t="shared" si="499"/>
        <v>44.436114665987539</v>
      </c>
      <c r="E31995">
        <v>996.35</v>
      </c>
      <c r="F31995">
        <v>29.98</v>
      </c>
      <c r="J31995" s="9">
        <v>0</v>
      </c>
      <c r="K31995" s="9">
        <v>0</v>
      </c>
      <c r="L31995">
        <v>17</v>
      </c>
    </row>
    <row r="31996" spans="1:12">
      <c r="A31996" t="s">
        <v>103</v>
      </c>
      <c r="B31996" s="10">
        <v>0.31217592592592591</v>
      </c>
      <c r="C31996" s="18">
        <f t="shared" si="499"/>
        <v>44.437503554987536</v>
      </c>
      <c r="E31996">
        <v>997.15</v>
      </c>
      <c r="F31996">
        <v>29.96</v>
      </c>
      <c r="J31996" s="9">
        <v>20.51</v>
      </c>
      <c r="K31996" s="9">
        <v>0</v>
      </c>
      <c r="L31996">
        <v>17</v>
      </c>
    </row>
    <row r="31997" spans="1:12">
      <c r="A31997" t="s">
        <v>103</v>
      </c>
      <c r="B31997" s="10">
        <v>0.31224537037037037</v>
      </c>
      <c r="C31997" s="18">
        <f t="shared" si="499"/>
        <v>44.438892443987534</v>
      </c>
      <c r="E31997">
        <v>996.06</v>
      </c>
      <c r="F31997">
        <v>29.97</v>
      </c>
      <c r="J31997" s="9">
        <v>20.51</v>
      </c>
      <c r="K31997" s="9">
        <v>0</v>
      </c>
      <c r="L31997">
        <v>17</v>
      </c>
    </row>
    <row r="31998" spans="1:12">
      <c r="A31998" t="s">
        <v>103</v>
      </c>
      <c r="B31998" s="10">
        <v>0.31231481481481482</v>
      </c>
      <c r="C31998" s="18">
        <f t="shared" si="499"/>
        <v>44.440281332987531</v>
      </c>
      <c r="E31998">
        <v>997.22</v>
      </c>
      <c r="F31998">
        <v>29.95</v>
      </c>
      <c r="J31998" s="9">
        <v>20.5</v>
      </c>
      <c r="K31998" s="9">
        <v>0</v>
      </c>
      <c r="L31998">
        <v>17</v>
      </c>
    </row>
    <row r="31999" spans="1:12">
      <c r="A31999" t="s">
        <v>103</v>
      </c>
      <c r="B31999" s="10">
        <v>0.31237268518518518</v>
      </c>
      <c r="C31999" s="18">
        <f t="shared" si="499"/>
        <v>44.441670221987529</v>
      </c>
      <c r="E31999">
        <v>997</v>
      </c>
      <c r="F31999">
        <v>29.95</v>
      </c>
      <c r="J31999" s="9">
        <v>0</v>
      </c>
      <c r="K31999" s="9">
        <v>0</v>
      </c>
      <c r="L31999">
        <v>17</v>
      </c>
    </row>
    <row r="32000" spans="1:12">
      <c r="A32000" t="s">
        <v>103</v>
      </c>
      <c r="B32000" s="10">
        <v>0.31243055555555554</v>
      </c>
      <c r="C32000" s="18">
        <f t="shared" si="499"/>
        <v>44.443059110987527</v>
      </c>
      <c r="E32000">
        <v>998.23</v>
      </c>
      <c r="F32000">
        <v>29.95</v>
      </c>
      <c r="J32000" s="9">
        <v>0</v>
      </c>
      <c r="K32000" s="9">
        <v>0</v>
      </c>
      <c r="L32000">
        <v>17</v>
      </c>
    </row>
    <row r="32001" spans="1:12">
      <c r="A32001" t="s">
        <v>103</v>
      </c>
      <c r="B32001" s="10">
        <v>0.3125</v>
      </c>
      <c r="C32001" s="18">
        <f t="shared" si="499"/>
        <v>44.444447999987524</v>
      </c>
      <c r="E32001">
        <v>996.5</v>
      </c>
      <c r="F32001">
        <v>29.92</v>
      </c>
      <c r="J32001" s="9">
        <v>0</v>
      </c>
      <c r="K32001" s="9">
        <v>0</v>
      </c>
      <c r="L32001">
        <v>17</v>
      </c>
    </row>
    <row r="32002" spans="1:12">
      <c r="A32002" t="s">
        <v>103</v>
      </c>
      <c r="B32002" s="10">
        <v>0.31255787037037036</v>
      </c>
      <c r="C32002" s="18">
        <f t="shared" si="499"/>
        <v>44.445836888987522</v>
      </c>
      <c r="E32002">
        <v>1000.1</v>
      </c>
      <c r="F32002">
        <v>29.95</v>
      </c>
      <c r="J32002" s="9">
        <v>0</v>
      </c>
      <c r="K32002" s="9">
        <v>0</v>
      </c>
      <c r="L32002">
        <v>17</v>
      </c>
    </row>
    <row r="32003" spans="1:12">
      <c r="A32003" t="s">
        <v>103</v>
      </c>
      <c r="B32003" s="10">
        <v>0.31261574074074078</v>
      </c>
      <c r="C32003" s="18">
        <f t="shared" si="499"/>
        <v>44.447225777987519</v>
      </c>
      <c r="E32003">
        <v>998.66</v>
      </c>
      <c r="F32003">
        <v>29.99</v>
      </c>
      <c r="J32003" s="9">
        <v>0</v>
      </c>
      <c r="K32003" s="9">
        <v>0</v>
      </c>
      <c r="L32003">
        <v>17</v>
      </c>
    </row>
    <row r="32004" spans="1:12">
      <c r="A32004" t="s">
        <v>103</v>
      </c>
      <c r="B32004" s="10">
        <v>0.31267361111111108</v>
      </c>
      <c r="C32004" s="18">
        <f t="shared" si="499"/>
        <v>44.448614666987517</v>
      </c>
      <c r="E32004">
        <v>998.66</v>
      </c>
      <c r="F32004">
        <v>29.93</v>
      </c>
      <c r="J32004" s="9">
        <v>0</v>
      </c>
      <c r="K32004" s="9">
        <v>0</v>
      </c>
      <c r="L32004">
        <v>17</v>
      </c>
    </row>
    <row r="32005" spans="1:12">
      <c r="A32005" t="s">
        <v>103</v>
      </c>
      <c r="B32005" s="10">
        <v>0.3127314814814815</v>
      </c>
      <c r="C32005" s="18">
        <f t="shared" si="499"/>
        <v>44.450003555987514</v>
      </c>
      <c r="E32005">
        <v>998.37</v>
      </c>
      <c r="F32005">
        <v>29.96</v>
      </c>
      <c r="J32005" s="9">
        <v>20.52</v>
      </c>
      <c r="K32005" s="9">
        <v>0</v>
      </c>
      <c r="L32005">
        <v>17</v>
      </c>
    </row>
    <row r="32006" spans="1:12">
      <c r="A32006" t="s">
        <v>103</v>
      </c>
      <c r="B32006" s="10">
        <v>0.31278935185185186</v>
      </c>
      <c r="C32006" s="18">
        <f t="shared" ref="C32006:C32069" si="500" xml:space="preserve"> 0.001388889+C32005</f>
        <v>44.451392444987512</v>
      </c>
      <c r="E32006">
        <v>997.58</v>
      </c>
      <c r="F32006">
        <v>29.94</v>
      </c>
      <c r="J32006" s="9">
        <v>20.52</v>
      </c>
      <c r="K32006" s="9">
        <v>0</v>
      </c>
      <c r="L32006">
        <v>17</v>
      </c>
    </row>
    <row r="32007" spans="1:12">
      <c r="A32007" t="s">
        <v>103</v>
      </c>
      <c r="B32007" s="10">
        <v>0.31284722222222222</v>
      </c>
      <c r="C32007" s="18">
        <f t="shared" si="500"/>
        <v>44.45278133398751</v>
      </c>
      <c r="E32007">
        <v>998.51</v>
      </c>
      <c r="F32007">
        <v>29.96</v>
      </c>
      <c r="J32007" s="9">
        <v>20.51</v>
      </c>
      <c r="K32007" s="9">
        <v>0</v>
      </c>
      <c r="L32007">
        <v>17</v>
      </c>
    </row>
    <row r="32008" spans="1:12">
      <c r="A32008" t="s">
        <v>103</v>
      </c>
      <c r="B32008" s="10">
        <v>0.31290509259259258</v>
      </c>
      <c r="C32008" s="18">
        <f t="shared" si="500"/>
        <v>44.454170222987507</v>
      </c>
      <c r="E32008">
        <v>997.58</v>
      </c>
      <c r="F32008">
        <v>29.96</v>
      </c>
      <c r="J32008" s="9">
        <v>20.51</v>
      </c>
      <c r="K32008" s="9">
        <v>0</v>
      </c>
      <c r="L32008">
        <v>17</v>
      </c>
    </row>
    <row r="32009" spans="1:12">
      <c r="A32009" t="s">
        <v>103</v>
      </c>
      <c r="B32009" s="10">
        <v>0.31296296296296294</v>
      </c>
      <c r="C32009" s="18">
        <f t="shared" si="500"/>
        <v>44.455559111987505</v>
      </c>
      <c r="E32009">
        <v>997.15</v>
      </c>
      <c r="F32009">
        <v>29.91</v>
      </c>
      <c r="J32009" s="9">
        <v>0</v>
      </c>
      <c r="K32009" s="9">
        <v>0</v>
      </c>
      <c r="L32009">
        <v>17</v>
      </c>
    </row>
    <row r="32010" spans="1:12">
      <c r="A32010" t="s">
        <v>103</v>
      </c>
      <c r="B32010" s="10">
        <v>0.31302083333333336</v>
      </c>
      <c r="C32010" s="18">
        <f t="shared" si="500"/>
        <v>44.456948000987502</v>
      </c>
      <c r="E32010">
        <v>998.23</v>
      </c>
      <c r="F32010">
        <v>29.93</v>
      </c>
      <c r="J32010" s="9">
        <v>20.5</v>
      </c>
      <c r="K32010" s="9">
        <v>0</v>
      </c>
      <c r="L32010">
        <v>17</v>
      </c>
    </row>
    <row r="32011" spans="1:12">
      <c r="A32011" t="s">
        <v>103</v>
      </c>
      <c r="B32011" s="10">
        <v>0.31307870370370372</v>
      </c>
      <c r="C32011" s="18">
        <f t="shared" si="500"/>
        <v>44.4583368899875</v>
      </c>
      <c r="E32011">
        <v>997</v>
      </c>
      <c r="F32011">
        <v>29.95</v>
      </c>
      <c r="J32011" s="9">
        <v>20.5</v>
      </c>
      <c r="K32011" s="9">
        <v>0</v>
      </c>
      <c r="L32011">
        <v>17</v>
      </c>
    </row>
    <row r="32012" spans="1:12">
      <c r="A32012" t="s">
        <v>103</v>
      </c>
      <c r="B32012" s="10">
        <v>0.31313657407407408</v>
      </c>
      <c r="C32012" s="18">
        <f t="shared" si="500"/>
        <v>44.459725778987497</v>
      </c>
      <c r="E32012">
        <v>997.58</v>
      </c>
      <c r="F32012">
        <v>29.96</v>
      </c>
      <c r="J32012" s="9">
        <v>0</v>
      </c>
      <c r="K32012" s="9">
        <v>0</v>
      </c>
      <c r="L32012">
        <v>17</v>
      </c>
    </row>
    <row r="32013" spans="1:12">
      <c r="A32013" t="s">
        <v>103</v>
      </c>
      <c r="B32013" s="10">
        <v>0.31319444444444444</v>
      </c>
      <c r="C32013" s="18">
        <f t="shared" si="500"/>
        <v>44.461114667987495</v>
      </c>
      <c r="E32013">
        <v>997.94</v>
      </c>
      <c r="F32013">
        <v>29.96</v>
      </c>
      <c r="J32013" s="9">
        <v>0</v>
      </c>
      <c r="K32013" s="9">
        <v>0</v>
      </c>
      <c r="L32013">
        <v>17</v>
      </c>
    </row>
    <row r="32014" spans="1:12">
      <c r="A32014" t="s">
        <v>103</v>
      </c>
      <c r="B32014" s="10">
        <v>0.3132523148148148</v>
      </c>
      <c r="C32014" s="18">
        <f t="shared" si="500"/>
        <v>44.462503556987492</v>
      </c>
      <c r="E32014">
        <v>997.72</v>
      </c>
      <c r="F32014">
        <v>29.95</v>
      </c>
      <c r="J32014" s="9">
        <v>0</v>
      </c>
      <c r="K32014" s="9">
        <v>0</v>
      </c>
      <c r="L32014">
        <v>17</v>
      </c>
    </row>
    <row r="32015" spans="1:12">
      <c r="A32015" t="s">
        <v>103</v>
      </c>
      <c r="B32015" s="10">
        <v>0.31331018518518522</v>
      </c>
      <c r="C32015" s="18">
        <f t="shared" si="500"/>
        <v>44.46389244598749</v>
      </c>
      <c r="E32015">
        <v>998.66</v>
      </c>
      <c r="F32015">
        <v>29.98</v>
      </c>
      <c r="J32015" s="9">
        <v>0</v>
      </c>
      <c r="K32015" s="9">
        <v>0</v>
      </c>
      <c r="L32015">
        <v>17</v>
      </c>
    </row>
    <row r="32016" spans="1:12">
      <c r="A32016" t="s">
        <v>103</v>
      </c>
      <c r="B32016" s="10">
        <v>0.31336805555555552</v>
      </c>
      <c r="C32016" s="18">
        <f t="shared" si="500"/>
        <v>44.465281334987488</v>
      </c>
      <c r="E32016">
        <v>996.28</v>
      </c>
      <c r="F32016">
        <v>29.9</v>
      </c>
      <c r="J32016" s="9">
        <v>20.5</v>
      </c>
      <c r="K32016" s="9">
        <v>0</v>
      </c>
      <c r="L32016">
        <v>17</v>
      </c>
    </row>
    <row r="32017" spans="1:12">
      <c r="A32017" t="s">
        <v>103</v>
      </c>
      <c r="B32017" s="10">
        <v>0.31342592592592594</v>
      </c>
      <c r="C32017" s="18">
        <f t="shared" si="500"/>
        <v>44.466670223987485</v>
      </c>
      <c r="E32017">
        <v>996.57</v>
      </c>
      <c r="F32017">
        <v>29.98</v>
      </c>
      <c r="J32017" s="9">
        <v>20.51</v>
      </c>
      <c r="K32017" s="9">
        <v>0</v>
      </c>
      <c r="L32017">
        <v>17</v>
      </c>
    </row>
    <row r="32018" spans="1:12">
      <c r="A32018" t="s">
        <v>103</v>
      </c>
      <c r="B32018" s="10">
        <v>0.3134837962962963</v>
      </c>
      <c r="C32018" s="18">
        <f t="shared" si="500"/>
        <v>44.468059112987483</v>
      </c>
      <c r="E32018">
        <v>997.15</v>
      </c>
      <c r="F32018">
        <v>29.93</v>
      </c>
      <c r="J32018" s="9">
        <v>20.51</v>
      </c>
      <c r="K32018" s="9">
        <v>0</v>
      </c>
      <c r="L32018">
        <v>17</v>
      </c>
    </row>
    <row r="32019" spans="1:12">
      <c r="A32019" t="s">
        <v>103</v>
      </c>
      <c r="B32019" s="10">
        <v>0.31354166666666666</v>
      </c>
      <c r="C32019" s="18">
        <f t="shared" si="500"/>
        <v>44.46944800198748</v>
      </c>
      <c r="E32019">
        <v>1000.17</v>
      </c>
      <c r="F32019">
        <v>29.94</v>
      </c>
      <c r="J32019" s="9">
        <v>0</v>
      </c>
      <c r="K32019" s="9">
        <v>0</v>
      </c>
      <c r="L32019">
        <v>17</v>
      </c>
    </row>
    <row r="32020" spans="1:12">
      <c r="A32020" t="s">
        <v>103</v>
      </c>
      <c r="B32020" s="10">
        <v>0.31361111111111112</v>
      </c>
      <c r="C32020" s="18">
        <f t="shared" si="500"/>
        <v>44.470836890987478</v>
      </c>
      <c r="E32020">
        <v>997.65</v>
      </c>
      <c r="F32020">
        <v>29.98</v>
      </c>
      <c r="J32020" s="9">
        <v>20.5</v>
      </c>
      <c r="K32020" s="9">
        <v>0</v>
      </c>
      <c r="L32020">
        <v>17</v>
      </c>
    </row>
    <row r="32021" spans="1:12">
      <c r="A32021" t="s">
        <v>103</v>
      </c>
      <c r="B32021" s="10">
        <v>0.31366898148148148</v>
      </c>
      <c r="C32021" s="18">
        <f t="shared" si="500"/>
        <v>44.472225779987475</v>
      </c>
      <c r="E32021">
        <v>996.28</v>
      </c>
      <c r="F32021">
        <v>29.94</v>
      </c>
      <c r="J32021" s="9">
        <v>20.51</v>
      </c>
      <c r="K32021" s="9">
        <v>0</v>
      </c>
      <c r="L32021">
        <v>17</v>
      </c>
    </row>
    <row r="32022" spans="1:12">
      <c r="A32022" t="s">
        <v>103</v>
      </c>
      <c r="B32022" s="10">
        <v>0.31372685185185184</v>
      </c>
      <c r="C32022" s="18">
        <f t="shared" si="500"/>
        <v>44.473614668987473</v>
      </c>
      <c r="E32022">
        <v>997.72</v>
      </c>
      <c r="F32022">
        <v>29.99</v>
      </c>
      <c r="J32022" s="9">
        <v>20.51</v>
      </c>
      <c r="K32022" s="9">
        <v>0</v>
      </c>
      <c r="L32022">
        <v>17</v>
      </c>
    </row>
    <row r="32023" spans="1:12">
      <c r="A32023" t="s">
        <v>103</v>
      </c>
      <c r="B32023" s="10">
        <v>0.31378472222222226</v>
      </c>
      <c r="C32023" s="18">
        <f t="shared" si="500"/>
        <v>44.475003557987471</v>
      </c>
      <c r="E32023">
        <v>996.5</v>
      </c>
      <c r="F32023">
        <v>29.98</v>
      </c>
      <c r="J32023" s="9">
        <v>0</v>
      </c>
      <c r="K32023" s="9">
        <v>0</v>
      </c>
      <c r="L32023">
        <v>17</v>
      </c>
    </row>
    <row r="32024" spans="1:12">
      <c r="A32024" t="s">
        <v>103</v>
      </c>
      <c r="B32024" s="10">
        <v>0.31384259259259256</v>
      </c>
      <c r="C32024" s="18">
        <f t="shared" si="500"/>
        <v>44.476392446987468</v>
      </c>
      <c r="E32024">
        <v>998.51</v>
      </c>
      <c r="F32024">
        <v>29.93</v>
      </c>
      <c r="J32024" s="9">
        <v>0</v>
      </c>
      <c r="K32024" s="9">
        <v>0</v>
      </c>
      <c r="L32024">
        <v>17</v>
      </c>
    </row>
    <row r="32025" spans="1:12">
      <c r="A32025" t="s">
        <v>103</v>
      </c>
      <c r="B32025" s="10">
        <v>0.31390046296296298</v>
      </c>
      <c r="C32025" s="18">
        <f t="shared" si="500"/>
        <v>44.477781335987466</v>
      </c>
      <c r="E32025">
        <v>998.08</v>
      </c>
      <c r="F32025">
        <v>29.95</v>
      </c>
      <c r="J32025" s="9">
        <v>0</v>
      </c>
      <c r="K32025" s="9">
        <v>0</v>
      </c>
      <c r="L32025">
        <v>17</v>
      </c>
    </row>
    <row r="32026" spans="1:12">
      <c r="A32026" t="s">
        <v>103</v>
      </c>
      <c r="B32026" s="10">
        <v>0.31395833333333334</v>
      </c>
      <c r="C32026" s="18">
        <f t="shared" si="500"/>
        <v>44.479170224987463</v>
      </c>
      <c r="E32026">
        <v>997.15</v>
      </c>
      <c r="F32026">
        <v>29.97</v>
      </c>
      <c r="J32026" s="9">
        <v>0</v>
      </c>
      <c r="K32026" s="9">
        <v>0</v>
      </c>
      <c r="L32026">
        <v>17</v>
      </c>
    </row>
    <row r="32027" spans="1:12">
      <c r="A32027" t="s">
        <v>103</v>
      </c>
      <c r="B32027" s="10">
        <v>0.3140162037037037</v>
      </c>
      <c r="C32027" s="18">
        <f t="shared" si="500"/>
        <v>44.480559113987461</v>
      </c>
      <c r="E32027">
        <v>996.86</v>
      </c>
      <c r="F32027">
        <v>29.92</v>
      </c>
      <c r="J32027" s="9">
        <v>20.51</v>
      </c>
      <c r="K32027" s="9">
        <v>0</v>
      </c>
      <c r="L32027">
        <v>17</v>
      </c>
    </row>
    <row r="32028" spans="1:12">
      <c r="A32028" t="s">
        <v>103</v>
      </c>
      <c r="B32028" s="10">
        <v>0.31407407407407406</v>
      </c>
      <c r="C32028" s="18">
        <f t="shared" si="500"/>
        <v>44.481948002987458</v>
      </c>
      <c r="E32028">
        <v>996.21</v>
      </c>
      <c r="F32028">
        <v>29.93</v>
      </c>
      <c r="J32028" s="9">
        <v>20.51</v>
      </c>
      <c r="K32028" s="9">
        <v>0</v>
      </c>
      <c r="L32028">
        <v>17</v>
      </c>
    </row>
    <row r="32029" spans="1:12">
      <c r="A32029" t="s">
        <v>103</v>
      </c>
      <c r="B32029" s="10">
        <v>0.31414351851851852</v>
      </c>
      <c r="C32029" s="18">
        <f t="shared" si="500"/>
        <v>44.483336891987456</v>
      </c>
      <c r="E32029">
        <v>996.86</v>
      </c>
      <c r="F32029">
        <v>29.99</v>
      </c>
      <c r="J32029" s="9">
        <v>20.51</v>
      </c>
      <c r="K32029" s="9">
        <v>0</v>
      </c>
      <c r="L32029">
        <v>17</v>
      </c>
    </row>
    <row r="32030" spans="1:12">
      <c r="A32030" t="s">
        <v>103</v>
      </c>
      <c r="B32030" s="10">
        <v>0.31420138888888888</v>
      </c>
      <c r="C32030" s="18">
        <f t="shared" si="500"/>
        <v>44.484725780987453</v>
      </c>
      <c r="E32030">
        <v>996.57</v>
      </c>
      <c r="F32030">
        <v>29.92</v>
      </c>
      <c r="J32030" s="9">
        <v>20.51</v>
      </c>
      <c r="K32030" s="9">
        <v>0</v>
      </c>
      <c r="L32030">
        <v>17</v>
      </c>
    </row>
    <row r="32031" spans="1:12">
      <c r="A32031" t="s">
        <v>103</v>
      </c>
      <c r="B32031" s="10">
        <v>0.31425925925925924</v>
      </c>
      <c r="C32031" s="18">
        <f t="shared" si="500"/>
        <v>44.486114669987451</v>
      </c>
      <c r="E32031">
        <v>997.29</v>
      </c>
      <c r="F32031">
        <v>30</v>
      </c>
      <c r="J32031" s="9">
        <v>0</v>
      </c>
      <c r="K32031" s="9">
        <v>0</v>
      </c>
      <c r="L32031">
        <v>17</v>
      </c>
    </row>
    <row r="32032" spans="1:12">
      <c r="A32032" t="s">
        <v>103</v>
      </c>
      <c r="B32032" s="10">
        <v>0.31432870370370369</v>
      </c>
      <c r="C32032" s="18">
        <f t="shared" si="500"/>
        <v>44.487503558987449</v>
      </c>
      <c r="E32032">
        <v>996.35</v>
      </c>
      <c r="F32032">
        <v>29.94</v>
      </c>
      <c r="J32032" s="9">
        <v>0</v>
      </c>
      <c r="K32032" s="9">
        <v>0</v>
      </c>
      <c r="L32032">
        <v>17</v>
      </c>
    </row>
    <row r="32033" spans="1:12">
      <c r="A32033" t="s">
        <v>103</v>
      </c>
      <c r="B32033" s="10">
        <v>0.31438657407407405</v>
      </c>
      <c r="C32033" s="18">
        <f t="shared" si="500"/>
        <v>44.488892447987446</v>
      </c>
      <c r="E32033">
        <v>998.01</v>
      </c>
      <c r="F32033">
        <v>29.96</v>
      </c>
      <c r="J32033" s="9">
        <v>0</v>
      </c>
      <c r="K32033" s="9">
        <v>0</v>
      </c>
      <c r="L32033">
        <v>17</v>
      </c>
    </row>
    <row r="32034" spans="1:12">
      <c r="A32034" t="s">
        <v>103</v>
      </c>
      <c r="B32034" s="10">
        <v>0.31444444444444447</v>
      </c>
      <c r="C32034" s="18">
        <f t="shared" si="500"/>
        <v>44.490281336987444</v>
      </c>
      <c r="E32034">
        <v>997.94</v>
      </c>
      <c r="F32034">
        <v>29.94</v>
      </c>
      <c r="J32034" s="9">
        <v>20.51</v>
      </c>
      <c r="K32034" s="9">
        <v>0</v>
      </c>
      <c r="L32034">
        <v>17</v>
      </c>
    </row>
    <row r="32035" spans="1:12">
      <c r="A32035" t="s">
        <v>103</v>
      </c>
      <c r="B32035" s="10">
        <v>0.31450231481481478</v>
      </c>
      <c r="C32035" s="18">
        <f t="shared" si="500"/>
        <v>44.491670225987441</v>
      </c>
      <c r="E32035">
        <v>997.29</v>
      </c>
      <c r="F32035">
        <v>29.97</v>
      </c>
      <c r="J32035" s="9">
        <v>20.51</v>
      </c>
      <c r="K32035" s="9">
        <v>0</v>
      </c>
      <c r="L32035">
        <v>17</v>
      </c>
    </row>
    <row r="32036" spans="1:12">
      <c r="A32036" t="s">
        <v>103</v>
      </c>
      <c r="B32036" s="10">
        <v>0.31456018518518519</v>
      </c>
      <c r="C32036" s="18">
        <f t="shared" si="500"/>
        <v>44.493059114987439</v>
      </c>
      <c r="E32036">
        <v>999.74</v>
      </c>
      <c r="F32036">
        <v>29.9</v>
      </c>
      <c r="J32036" s="9">
        <v>0</v>
      </c>
      <c r="K32036" s="9">
        <v>0</v>
      </c>
      <c r="L32036">
        <v>17</v>
      </c>
    </row>
    <row r="32037" spans="1:12">
      <c r="A32037" t="s">
        <v>103</v>
      </c>
      <c r="B32037" s="10">
        <v>0.31461805555555555</v>
      </c>
      <c r="C32037" s="18">
        <f t="shared" si="500"/>
        <v>44.494448003987436</v>
      </c>
      <c r="E32037">
        <v>998.08</v>
      </c>
      <c r="F32037">
        <v>29.94</v>
      </c>
      <c r="J32037" s="9">
        <v>20.5</v>
      </c>
      <c r="K32037" s="9">
        <v>0</v>
      </c>
      <c r="L32037">
        <v>17</v>
      </c>
    </row>
    <row r="32038" spans="1:12">
      <c r="A32038" t="s">
        <v>103</v>
      </c>
      <c r="B32038" s="10">
        <v>0.31467592592592591</v>
      </c>
      <c r="C32038" s="18">
        <f t="shared" si="500"/>
        <v>44.495836892987434</v>
      </c>
      <c r="E32038">
        <v>998.73</v>
      </c>
      <c r="F32038">
        <v>29.94</v>
      </c>
      <c r="J32038" s="9">
        <v>20.5</v>
      </c>
      <c r="K32038" s="9">
        <v>0</v>
      </c>
      <c r="L32038">
        <v>17</v>
      </c>
    </row>
    <row r="32039" spans="1:12">
      <c r="A32039" t="s">
        <v>103</v>
      </c>
      <c r="B32039" s="10">
        <v>0.31473379629629633</v>
      </c>
      <c r="C32039" s="18">
        <f t="shared" si="500"/>
        <v>44.497225781987432</v>
      </c>
      <c r="E32039">
        <v>997</v>
      </c>
      <c r="F32039">
        <v>29.94</v>
      </c>
      <c r="J32039" s="9">
        <v>0</v>
      </c>
      <c r="K32039" s="9">
        <v>0</v>
      </c>
      <c r="L32039">
        <v>17</v>
      </c>
    </row>
    <row r="32040" spans="1:12">
      <c r="A32040" t="s">
        <v>103</v>
      </c>
      <c r="B32040" s="10">
        <v>0.31479166666666664</v>
      </c>
      <c r="C32040" s="18">
        <f t="shared" si="500"/>
        <v>44.498614670987429</v>
      </c>
      <c r="E32040">
        <v>996.14</v>
      </c>
      <c r="F32040">
        <v>29.99</v>
      </c>
      <c r="J32040" s="9">
        <v>20.5</v>
      </c>
      <c r="K32040" s="9">
        <v>0</v>
      </c>
      <c r="L32040">
        <v>17</v>
      </c>
    </row>
    <row r="32041" spans="1:12">
      <c r="A32041" t="s">
        <v>103</v>
      </c>
      <c r="B32041" s="10">
        <v>0.31484953703703705</v>
      </c>
      <c r="C32041" s="18">
        <f t="shared" si="500"/>
        <v>44.500003559987427</v>
      </c>
      <c r="E32041">
        <v>997.51</v>
      </c>
      <c r="F32041">
        <v>29.92</v>
      </c>
      <c r="J32041" s="9">
        <v>20.51</v>
      </c>
      <c r="K32041" s="9">
        <v>0</v>
      </c>
      <c r="L32041">
        <v>17</v>
      </c>
    </row>
    <row r="32042" spans="1:12">
      <c r="A32042" t="s">
        <v>103</v>
      </c>
      <c r="B32042" s="10">
        <v>0.31491898148148151</v>
      </c>
      <c r="C32042" s="18">
        <f t="shared" si="500"/>
        <v>44.501392448987424</v>
      </c>
      <c r="E32042">
        <v>997.22</v>
      </c>
      <c r="F32042">
        <v>29.94</v>
      </c>
      <c r="J32042" s="9">
        <v>20.51</v>
      </c>
      <c r="K32042" s="9">
        <v>0</v>
      </c>
      <c r="L32042">
        <v>17</v>
      </c>
    </row>
    <row r="32043" spans="1:12">
      <c r="A32043" t="s">
        <v>103</v>
      </c>
      <c r="B32043" s="10">
        <v>0.31497685185185187</v>
      </c>
      <c r="C32043" s="18">
        <f t="shared" si="500"/>
        <v>44.502781337987422</v>
      </c>
      <c r="E32043">
        <v>996.86</v>
      </c>
      <c r="F32043">
        <v>30.04</v>
      </c>
      <c r="J32043" s="9">
        <v>0</v>
      </c>
      <c r="K32043" s="9">
        <v>0</v>
      </c>
      <c r="L32043">
        <v>17</v>
      </c>
    </row>
    <row r="32044" spans="1:12">
      <c r="A32044" t="s">
        <v>103</v>
      </c>
      <c r="B32044" s="10">
        <v>0.31503472222222223</v>
      </c>
      <c r="C32044" s="18">
        <f t="shared" si="500"/>
        <v>44.504170226987419</v>
      </c>
      <c r="E32044">
        <v>997.72</v>
      </c>
      <c r="F32044">
        <v>29.9</v>
      </c>
      <c r="J32044" s="9">
        <v>0</v>
      </c>
      <c r="K32044" s="9">
        <v>0</v>
      </c>
      <c r="L32044">
        <v>17</v>
      </c>
    </row>
    <row r="32045" spans="1:12">
      <c r="A32045" t="s">
        <v>103</v>
      </c>
      <c r="B32045" s="10">
        <v>0.31510416666666669</v>
      </c>
      <c r="C32045" s="18">
        <f t="shared" si="500"/>
        <v>44.505559115987417</v>
      </c>
      <c r="E32045">
        <v>997.94</v>
      </c>
      <c r="F32045">
        <v>29.97</v>
      </c>
      <c r="J32045" s="9">
        <v>0</v>
      </c>
      <c r="K32045" s="9">
        <v>0</v>
      </c>
      <c r="L32045">
        <v>17</v>
      </c>
    </row>
    <row r="32046" spans="1:12">
      <c r="A32046" t="s">
        <v>103</v>
      </c>
      <c r="B32046" s="10">
        <v>0.31516203703703705</v>
      </c>
      <c r="C32046" s="18">
        <f t="shared" si="500"/>
        <v>44.506948004987414</v>
      </c>
      <c r="E32046">
        <v>996.86</v>
      </c>
      <c r="F32046">
        <v>29.96</v>
      </c>
      <c r="J32046" s="9">
        <v>20.5</v>
      </c>
      <c r="K32046" s="9">
        <v>0</v>
      </c>
      <c r="L32046">
        <v>17</v>
      </c>
    </row>
    <row r="32047" spans="1:12">
      <c r="A32047" t="s">
        <v>103</v>
      </c>
      <c r="B32047" s="10">
        <v>0.31521990740740741</v>
      </c>
      <c r="C32047" s="18">
        <f t="shared" si="500"/>
        <v>44.508336893987412</v>
      </c>
      <c r="E32047">
        <v>997.51</v>
      </c>
      <c r="F32047">
        <v>29.99</v>
      </c>
      <c r="J32047" s="9">
        <v>20.51</v>
      </c>
      <c r="K32047" s="9">
        <v>0</v>
      </c>
      <c r="L32047">
        <v>17</v>
      </c>
    </row>
    <row r="32048" spans="1:12">
      <c r="A32048" t="s">
        <v>103</v>
      </c>
      <c r="B32048" s="10">
        <v>0.31527777777777777</v>
      </c>
      <c r="C32048" s="18">
        <f t="shared" si="500"/>
        <v>44.50972578298741</v>
      </c>
      <c r="E32048">
        <v>997.87</v>
      </c>
      <c r="F32048">
        <v>29.99</v>
      </c>
      <c r="J32048" s="9">
        <v>0</v>
      </c>
      <c r="K32048" s="9">
        <v>0</v>
      </c>
      <c r="L32048">
        <v>17</v>
      </c>
    </row>
    <row r="32049" spans="1:12">
      <c r="A32049" t="s">
        <v>103</v>
      </c>
      <c r="B32049" s="10">
        <v>0.31533564814814813</v>
      </c>
      <c r="C32049" s="18">
        <f t="shared" si="500"/>
        <v>44.511114671987407</v>
      </c>
      <c r="E32049">
        <v>997</v>
      </c>
      <c r="F32049">
        <v>30</v>
      </c>
      <c r="J32049" s="9">
        <v>0</v>
      </c>
      <c r="K32049" s="9">
        <v>0</v>
      </c>
      <c r="L32049">
        <v>17</v>
      </c>
    </row>
    <row r="32050" spans="1:12">
      <c r="A32050" t="s">
        <v>103</v>
      </c>
      <c r="B32050" s="10">
        <v>0.31539351851851855</v>
      </c>
      <c r="C32050" s="18">
        <f t="shared" si="500"/>
        <v>44.512503560987405</v>
      </c>
      <c r="E32050">
        <v>997.15</v>
      </c>
      <c r="F32050">
        <v>29.96</v>
      </c>
      <c r="J32050" s="9">
        <v>20.5</v>
      </c>
      <c r="K32050" s="9">
        <v>0</v>
      </c>
      <c r="L32050">
        <v>17</v>
      </c>
    </row>
    <row r="32051" spans="1:12">
      <c r="A32051" t="s">
        <v>103</v>
      </c>
      <c r="B32051" s="10">
        <v>0.31545138888888885</v>
      </c>
      <c r="C32051" s="18">
        <f t="shared" si="500"/>
        <v>44.513892449987402</v>
      </c>
      <c r="E32051">
        <v>997.29</v>
      </c>
      <c r="F32051">
        <v>29.94</v>
      </c>
      <c r="J32051" s="9">
        <v>20.52</v>
      </c>
      <c r="K32051" s="9">
        <v>0</v>
      </c>
      <c r="L32051">
        <v>17</v>
      </c>
    </row>
    <row r="32052" spans="1:12">
      <c r="A32052" t="s">
        <v>103</v>
      </c>
      <c r="B32052" s="10">
        <v>0.31550925925925927</v>
      </c>
      <c r="C32052" s="18">
        <f t="shared" si="500"/>
        <v>44.5152813389874</v>
      </c>
      <c r="E32052">
        <v>996.5</v>
      </c>
      <c r="F32052">
        <v>29.99</v>
      </c>
      <c r="J32052" s="9">
        <v>20.52</v>
      </c>
      <c r="K32052" s="9">
        <v>0</v>
      </c>
      <c r="L32052">
        <v>17</v>
      </c>
    </row>
    <row r="32053" spans="1:12">
      <c r="A32053" t="s">
        <v>103</v>
      </c>
      <c r="B32053" s="10">
        <v>0.31556712962962963</v>
      </c>
      <c r="C32053" s="18">
        <f t="shared" si="500"/>
        <v>44.516670227987397</v>
      </c>
      <c r="E32053">
        <v>997.22</v>
      </c>
      <c r="F32053">
        <v>29.92</v>
      </c>
      <c r="J32053" s="9">
        <v>0</v>
      </c>
      <c r="K32053" s="9">
        <v>0</v>
      </c>
      <c r="L32053">
        <v>17</v>
      </c>
    </row>
    <row r="32054" spans="1:12">
      <c r="A32054" t="s">
        <v>103</v>
      </c>
      <c r="B32054" s="10">
        <v>0.31562499999999999</v>
      </c>
      <c r="C32054" s="18">
        <f t="shared" si="500"/>
        <v>44.518059116987395</v>
      </c>
      <c r="E32054">
        <v>999.09</v>
      </c>
      <c r="F32054">
        <v>29.96</v>
      </c>
      <c r="J32054" s="9">
        <v>0</v>
      </c>
      <c r="K32054" s="9">
        <v>0</v>
      </c>
      <c r="L32054">
        <v>17</v>
      </c>
    </row>
    <row r="32055" spans="1:12">
      <c r="A32055" t="s">
        <v>103</v>
      </c>
      <c r="B32055" s="10">
        <v>0.31568287037037041</v>
      </c>
      <c r="C32055" s="18">
        <f t="shared" si="500"/>
        <v>44.519448005987392</v>
      </c>
      <c r="E32055">
        <v>998.59</v>
      </c>
      <c r="F32055">
        <v>29.96</v>
      </c>
      <c r="J32055" s="9">
        <v>0</v>
      </c>
      <c r="K32055" s="9">
        <v>0</v>
      </c>
      <c r="L32055">
        <v>17</v>
      </c>
    </row>
    <row r="32056" spans="1:12">
      <c r="A32056" t="s">
        <v>103</v>
      </c>
      <c r="B32056" s="10">
        <v>0.31574074074074071</v>
      </c>
      <c r="C32056" s="18">
        <f t="shared" si="500"/>
        <v>44.52083689498739</v>
      </c>
      <c r="E32056">
        <v>997.51</v>
      </c>
      <c r="F32056">
        <v>29.96</v>
      </c>
      <c r="J32056" s="9">
        <v>0</v>
      </c>
      <c r="K32056" s="9">
        <v>0</v>
      </c>
      <c r="L32056">
        <v>17</v>
      </c>
    </row>
    <row r="32057" spans="1:12">
      <c r="A32057" t="s">
        <v>103</v>
      </c>
      <c r="B32057" s="10">
        <v>0.31579861111111113</v>
      </c>
      <c r="C32057" s="18">
        <f t="shared" si="500"/>
        <v>44.522225783987388</v>
      </c>
      <c r="E32057">
        <v>997.58</v>
      </c>
      <c r="F32057">
        <v>29.95</v>
      </c>
      <c r="J32057" s="9">
        <v>20.51</v>
      </c>
      <c r="K32057" s="9">
        <v>0</v>
      </c>
      <c r="L32057">
        <v>17</v>
      </c>
    </row>
    <row r="32058" spans="1:12">
      <c r="A32058" t="s">
        <v>103</v>
      </c>
      <c r="B32058" s="10">
        <v>0.31585648148148149</v>
      </c>
      <c r="C32058" s="18">
        <f t="shared" si="500"/>
        <v>44.523614672987385</v>
      </c>
      <c r="E32058">
        <v>998.95</v>
      </c>
      <c r="F32058">
        <v>30</v>
      </c>
      <c r="J32058" s="9">
        <v>20.5</v>
      </c>
      <c r="K32058" s="9">
        <v>0</v>
      </c>
      <c r="L32058">
        <v>17</v>
      </c>
    </row>
    <row r="32059" spans="1:12">
      <c r="A32059" t="s">
        <v>103</v>
      </c>
      <c r="B32059" s="10">
        <v>0.31592592592592594</v>
      </c>
      <c r="C32059" s="18">
        <f t="shared" si="500"/>
        <v>44.525003561987383</v>
      </c>
      <c r="E32059">
        <v>997.15</v>
      </c>
      <c r="F32059">
        <v>29.96</v>
      </c>
      <c r="J32059" s="9">
        <v>20.5</v>
      </c>
      <c r="K32059" s="9">
        <v>0</v>
      </c>
      <c r="L32059">
        <v>17</v>
      </c>
    </row>
    <row r="32060" spans="1:12">
      <c r="A32060" t="s">
        <v>103</v>
      </c>
      <c r="B32060" s="10">
        <v>0.3159837962962963</v>
      </c>
      <c r="C32060" s="18">
        <f t="shared" si="500"/>
        <v>44.52639245098738</v>
      </c>
      <c r="E32060">
        <v>994.7</v>
      </c>
      <c r="F32060">
        <v>29.95</v>
      </c>
      <c r="J32060" s="9">
        <v>20.5</v>
      </c>
      <c r="K32060" s="9">
        <v>0</v>
      </c>
      <c r="L32060">
        <v>17</v>
      </c>
    </row>
    <row r="32061" spans="1:12">
      <c r="A32061" t="s">
        <v>103</v>
      </c>
      <c r="B32061" s="10">
        <v>0.31604166666666667</v>
      </c>
      <c r="C32061" s="18">
        <f t="shared" si="500"/>
        <v>44.527781339987378</v>
      </c>
      <c r="E32061">
        <v>1000.1</v>
      </c>
      <c r="F32061">
        <v>29.94</v>
      </c>
      <c r="J32061" s="9">
        <v>0</v>
      </c>
      <c r="K32061" s="9">
        <v>0</v>
      </c>
      <c r="L32061">
        <v>17</v>
      </c>
    </row>
    <row r="32062" spans="1:12">
      <c r="A32062" t="s">
        <v>103</v>
      </c>
      <c r="B32062" s="10">
        <v>0.31611111111111112</v>
      </c>
      <c r="C32062" s="18">
        <f t="shared" si="500"/>
        <v>44.529170228987375</v>
      </c>
      <c r="E32062">
        <v>997.79</v>
      </c>
      <c r="F32062">
        <v>29.94</v>
      </c>
      <c r="J32062" s="9">
        <v>0</v>
      </c>
      <c r="K32062" s="9">
        <v>0</v>
      </c>
      <c r="L32062">
        <v>17</v>
      </c>
    </row>
    <row r="32063" spans="1:12">
      <c r="A32063" t="s">
        <v>103</v>
      </c>
      <c r="B32063" s="10">
        <v>0.31616898148148148</v>
      </c>
      <c r="C32063" s="18">
        <f t="shared" si="500"/>
        <v>44.530559117987373</v>
      </c>
      <c r="E32063">
        <v>996.93</v>
      </c>
      <c r="F32063">
        <v>29.95</v>
      </c>
      <c r="J32063" s="9">
        <v>0</v>
      </c>
      <c r="K32063" s="9">
        <v>0</v>
      </c>
      <c r="L32063">
        <v>17</v>
      </c>
    </row>
    <row r="32064" spans="1:12">
      <c r="A32064" t="s">
        <v>103</v>
      </c>
      <c r="B32064" s="10">
        <v>0.31622685185185184</v>
      </c>
      <c r="C32064" s="18">
        <f t="shared" si="500"/>
        <v>44.531948006987371</v>
      </c>
      <c r="E32064">
        <v>996.21</v>
      </c>
      <c r="F32064">
        <v>29.97</v>
      </c>
      <c r="J32064" s="9">
        <v>20.5</v>
      </c>
      <c r="K32064" s="9">
        <v>0</v>
      </c>
      <c r="L32064">
        <v>17</v>
      </c>
    </row>
    <row r="32065" spans="1:12">
      <c r="A32065" t="s">
        <v>103</v>
      </c>
      <c r="B32065" s="10">
        <v>0.3162847222222222</v>
      </c>
      <c r="C32065" s="18">
        <f t="shared" si="500"/>
        <v>44.533336895987368</v>
      </c>
      <c r="E32065">
        <v>995.7</v>
      </c>
      <c r="F32065">
        <v>29.91</v>
      </c>
      <c r="J32065" s="9">
        <v>20.5</v>
      </c>
      <c r="K32065" s="9">
        <v>0</v>
      </c>
      <c r="L32065">
        <v>17</v>
      </c>
    </row>
    <row r="32066" spans="1:12">
      <c r="A32066" t="s">
        <v>103</v>
      </c>
      <c r="B32066" s="10">
        <v>0.31635416666666666</v>
      </c>
      <c r="C32066" s="18">
        <f t="shared" si="500"/>
        <v>44.534725784987366</v>
      </c>
      <c r="E32066">
        <v>996.35</v>
      </c>
      <c r="F32066">
        <v>29.93</v>
      </c>
      <c r="J32066" s="9">
        <v>0</v>
      </c>
      <c r="K32066" s="9">
        <v>0</v>
      </c>
      <c r="L32066">
        <v>17</v>
      </c>
    </row>
    <row r="32067" spans="1:12">
      <c r="A32067" t="s">
        <v>103</v>
      </c>
      <c r="B32067" s="10">
        <v>0.31641203703703707</v>
      </c>
      <c r="C32067" s="18">
        <f t="shared" si="500"/>
        <v>44.536114673987363</v>
      </c>
      <c r="E32067">
        <v>997.58</v>
      </c>
      <c r="F32067">
        <v>30</v>
      </c>
      <c r="J32067" s="9">
        <v>0</v>
      </c>
      <c r="K32067" s="9">
        <v>0</v>
      </c>
      <c r="L32067">
        <v>17</v>
      </c>
    </row>
    <row r="32068" spans="1:12">
      <c r="A32068" t="s">
        <v>103</v>
      </c>
      <c r="B32068" s="10">
        <v>0.31646990740740738</v>
      </c>
      <c r="C32068" s="18">
        <f t="shared" si="500"/>
        <v>44.537503562987361</v>
      </c>
      <c r="E32068">
        <v>996.78</v>
      </c>
      <c r="F32068">
        <v>29.92</v>
      </c>
      <c r="J32068" s="9">
        <v>0</v>
      </c>
      <c r="K32068" s="9">
        <v>0</v>
      </c>
      <c r="L32068">
        <v>17</v>
      </c>
    </row>
    <row r="32069" spans="1:12">
      <c r="A32069" t="s">
        <v>103</v>
      </c>
      <c r="B32069" s="10">
        <v>0.3165277777777778</v>
      </c>
      <c r="C32069" s="18">
        <f t="shared" si="500"/>
        <v>44.538892451987358</v>
      </c>
      <c r="E32069">
        <v>998.66</v>
      </c>
      <c r="F32069">
        <v>29.91</v>
      </c>
      <c r="J32069" s="9">
        <v>0</v>
      </c>
      <c r="K32069" s="9">
        <v>0</v>
      </c>
      <c r="L32069">
        <v>17</v>
      </c>
    </row>
    <row r="32070" spans="1:12">
      <c r="A32070" t="s">
        <v>103</v>
      </c>
      <c r="B32070" s="10">
        <v>0.31658564814814816</v>
      </c>
      <c r="C32070" s="18">
        <f t="shared" ref="C32070:C32133" si="501" xml:space="preserve"> 0.001388889+C32069</f>
        <v>44.540281340987356</v>
      </c>
      <c r="E32070">
        <v>997.87</v>
      </c>
      <c r="F32070">
        <v>29.96</v>
      </c>
      <c r="J32070" s="9">
        <v>20.5</v>
      </c>
      <c r="K32070" s="9">
        <v>0</v>
      </c>
      <c r="L32070">
        <v>17</v>
      </c>
    </row>
    <row r="32071" spans="1:12">
      <c r="A32071" t="s">
        <v>103</v>
      </c>
      <c r="B32071" s="10">
        <v>0.31664351851851852</v>
      </c>
      <c r="C32071" s="18">
        <f t="shared" si="501"/>
        <v>44.541670229987353</v>
      </c>
      <c r="E32071">
        <v>997.87</v>
      </c>
      <c r="F32071">
        <v>29.99</v>
      </c>
      <c r="J32071" s="9">
        <v>20.52</v>
      </c>
      <c r="K32071" s="9">
        <v>0</v>
      </c>
      <c r="L32071">
        <v>17</v>
      </c>
    </row>
    <row r="32072" spans="1:12">
      <c r="A32072" t="s">
        <v>103</v>
      </c>
      <c r="B32072" s="10">
        <v>0.31670138888888888</v>
      </c>
      <c r="C32072" s="18">
        <f t="shared" si="501"/>
        <v>44.543059118987351</v>
      </c>
      <c r="E32072">
        <v>995.34</v>
      </c>
      <c r="F32072">
        <v>30</v>
      </c>
      <c r="J32072" s="9">
        <v>20.52</v>
      </c>
      <c r="K32072" s="9">
        <v>0</v>
      </c>
      <c r="L32072">
        <v>17</v>
      </c>
    </row>
    <row r="32073" spans="1:12">
      <c r="A32073" t="s">
        <v>103</v>
      </c>
      <c r="B32073" s="10">
        <v>0.31675925925925924</v>
      </c>
      <c r="C32073" s="18">
        <f t="shared" si="501"/>
        <v>44.544448007987349</v>
      </c>
      <c r="E32073">
        <v>995.99</v>
      </c>
      <c r="F32073">
        <v>30</v>
      </c>
      <c r="J32073" s="9">
        <v>0</v>
      </c>
      <c r="K32073" s="9">
        <v>0</v>
      </c>
      <c r="L32073">
        <v>17</v>
      </c>
    </row>
    <row r="32074" spans="1:12">
      <c r="A32074" t="s">
        <v>103</v>
      </c>
      <c r="B32074" s="10">
        <v>0.31681712962962966</v>
      </c>
      <c r="C32074" s="18">
        <f t="shared" si="501"/>
        <v>44.545836896987346</v>
      </c>
      <c r="E32074">
        <v>996.57</v>
      </c>
      <c r="F32074">
        <v>29.96</v>
      </c>
      <c r="J32074" s="9">
        <v>20.51</v>
      </c>
      <c r="K32074" s="9">
        <v>0</v>
      </c>
      <c r="L32074">
        <v>17</v>
      </c>
    </row>
    <row r="32075" spans="1:12">
      <c r="A32075" t="s">
        <v>103</v>
      </c>
      <c r="B32075" s="10">
        <v>0.31688657407407406</v>
      </c>
      <c r="C32075" s="18">
        <f t="shared" si="501"/>
        <v>44.547225785987344</v>
      </c>
      <c r="E32075">
        <v>999.88</v>
      </c>
      <c r="F32075">
        <v>29.94</v>
      </c>
      <c r="J32075" s="9">
        <v>20.51</v>
      </c>
      <c r="K32075" s="9">
        <v>0</v>
      </c>
      <c r="L32075">
        <v>17</v>
      </c>
    </row>
    <row r="32076" spans="1:12">
      <c r="A32076" t="s">
        <v>103</v>
      </c>
      <c r="B32076" s="10">
        <v>0.31694444444444442</v>
      </c>
      <c r="C32076" s="18">
        <f t="shared" si="501"/>
        <v>44.548614674987341</v>
      </c>
      <c r="E32076">
        <v>998.73</v>
      </c>
      <c r="F32076">
        <v>29.96</v>
      </c>
      <c r="J32076" s="9">
        <v>20.51</v>
      </c>
      <c r="K32076" s="9">
        <v>0</v>
      </c>
      <c r="L32076">
        <v>17</v>
      </c>
    </row>
    <row r="32077" spans="1:12">
      <c r="A32077" t="s">
        <v>103</v>
      </c>
      <c r="B32077" s="10">
        <v>0.31700231481481483</v>
      </c>
      <c r="C32077" s="18">
        <f t="shared" si="501"/>
        <v>44.550003563987339</v>
      </c>
      <c r="E32077">
        <v>998.51</v>
      </c>
      <c r="F32077">
        <v>29.93</v>
      </c>
      <c r="J32077" s="9">
        <v>0</v>
      </c>
      <c r="K32077" s="9">
        <v>0</v>
      </c>
      <c r="L32077">
        <v>17</v>
      </c>
    </row>
    <row r="32078" spans="1:12">
      <c r="A32078" t="s">
        <v>103</v>
      </c>
      <c r="B32078" s="10">
        <v>0.31706018518518519</v>
      </c>
      <c r="C32078" s="18">
        <f t="shared" si="501"/>
        <v>44.551392452987336</v>
      </c>
      <c r="E32078">
        <v>997.29</v>
      </c>
      <c r="F32078">
        <v>29.97</v>
      </c>
      <c r="J32078" s="9">
        <v>0</v>
      </c>
      <c r="K32078" s="9">
        <v>0</v>
      </c>
      <c r="L32078">
        <v>17</v>
      </c>
    </row>
    <row r="32079" spans="1:12">
      <c r="A32079" t="s">
        <v>103</v>
      </c>
      <c r="B32079" s="10">
        <v>0.31711805555555556</v>
      </c>
      <c r="C32079" s="18">
        <f t="shared" si="501"/>
        <v>44.552781341987334</v>
      </c>
      <c r="E32079">
        <v>998.08</v>
      </c>
      <c r="F32079">
        <v>29.95</v>
      </c>
      <c r="J32079" s="9">
        <v>0</v>
      </c>
      <c r="K32079" s="9">
        <v>0</v>
      </c>
      <c r="L32079">
        <v>17</v>
      </c>
    </row>
    <row r="32080" spans="1:12">
      <c r="A32080" t="s">
        <v>103</v>
      </c>
      <c r="B32080" s="10">
        <v>0.31717592592592592</v>
      </c>
      <c r="C32080" s="18">
        <f t="shared" si="501"/>
        <v>44.554170230987332</v>
      </c>
      <c r="E32080">
        <v>996.93</v>
      </c>
      <c r="F32080">
        <v>30</v>
      </c>
      <c r="J32080" s="9">
        <v>0</v>
      </c>
      <c r="K32080" s="9">
        <v>0</v>
      </c>
      <c r="L32080">
        <v>17</v>
      </c>
    </row>
    <row r="32081" spans="1:12">
      <c r="A32081" t="s">
        <v>103</v>
      </c>
      <c r="B32081" s="10">
        <v>0.31723379629629628</v>
      </c>
      <c r="C32081" s="18">
        <f t="shared" si="501"/>
        <v>44.555559119987329</v>
      </c>
      <c r="E32081">
        <v>996.86</v>
      </c>
      <c r="F32081">
        <v>29.97</v>
      </c>
      <c r="J32081" s="9">
        <v>0</v>
      </c>
      <c r="K32081" s="9">
        <v>0</v>
      </c>
      <c r="L32081">
        <v>17</v>
      </c>
    </row>
    <row r="32082" spans="1:12">
      <c r="A32082" t="s">
        <v>103</v>
      </c>
      <c r="B32082" s="10">
        <v>0.31729166666666669</v>
      </c>
      <c r="C32082" s="18">
        <f t="shared" si="501"/>
        <v>44.556948008987327</v>
      </c>
      <c r="E32082">
        <v>997.36</v>
      </c>
      <c r="F32082">
        <v>29.98</v>
      </c>
      <c r="J32082" s="9">
        <v>20.5</v>
      </c>
      <c r="K32082" s="9">
        <v>0</v>
      </c>
      <c r="L32082">
        <v>17</v>
      </c>
    </row>
    <row r="32083" spans="1:12">
      <c r="A32083" t="s">
        <v>103</v>
      </c>
      <c r="B32083" s="10">
        <v>0.317349537037037</v>
      </c>
      <c r="C32083" s="18">
        <f t="shared" si="501"/>
        <v>44.558336897987324</v>
      </c>
      <c r="E32083">
        <v>996.86</v>
      </c>
      <c r="F32083">
        <v>29.93</v>
      </c>
      <c r="J32083" s="9">
        <v>20.5</v>
      </c>
      <c r="K32083" s="9">
        <v>0</v>
      </c>
      <c r="L32083">
        <v>17</v>
      </c>
    </row>
    <row r="32084" spans="1:12">
      <c r="A32084" t="s">
        <v>103</v>
      </c>
      <c r="B32084" s="10">
        <v>0.31740740740740742</v>
      </c>
      <c r="C32084" s="18">
        <f t="shared" si="501"/>
        <v>44.559725786987322</v>
      </c>
      <c r="E32084">
        <v>999.23</v>
      </c>
      <c r="F32084">
        <v>29.94</v>
      </c>
      <c r="J32084" s="9">
        <v>20.52</v>
      </c>
      <c r="K32084" s="9">
        <v>0</v>
      </c>
      <c r="L32084">
        <v>17</v>
      </c>
    </row>
    <row r="32085" spans="1:12">
      <c r="A32085" t="s">
        <v>103</v>
      </c>
      <c r="B32085" s="10">
        <v>0.31746527777777778</v>
      </c>
      <c r="C32085" s="18">
        <f t="shared" si="501"/>
        <v>44.561114675987319</v>
      </c>
      <c r="E32085">
        <v>999.31</v>
      </c>
      <c r="F32085">
        <v>29.95</v>
      </c>
      <c r="J32085" s="9">
        <v>20.51</v>
      </c>
      <c r="K32085" s="9">
        <v>0</v>
      </c>
      <c r="L32085">
        <v>17</v>
      </c>
    </row>
    <row r="32086" spans="1:12">
      <c r="A32086" t="s">
        <v>103</v>
      </c>
      <c r="B32086" s="10">
        <v>0.31752314814814814</v>
      </c>
      <c r="C32086" s="18">
        <f t="shared" si="501"/>
        <v>44.562503564987317</v>
      </c>
      <c r="E32086">
        <v>998.51</v>
      </c>
      <c r="F32086">
        <v>29.94</v>
      </c>
      <c r="J32086" s="9">
        <v>20.51</v>
      </c>
      <c r="K32086" s="9">
        <v>0</v>
      </c>
      <c r="L32086">
        <v>17</v>
      </c>
    </row>
    <row r="32087" spans="1:12">
      <c r="A32087" t="s">
        <v>103</v>
      </c>
      <c r="B32087" s="10">
        <v>0.31758101851851855</v>
      </c>
      <c r="C32087" s="18">
        <f t="shared" si="501"/>
        <v>44.563892453987314</v>
      </c>
      <c r="E32087">
        <v>997.22</v>
      </c>
      <c r="F32087">
        <v>30</v>
      </c>
      <c r="J32087" s="9">
        <v>0</v>
      </c>
      <c r="K32087" s="9">
        <v>0</v>
      </c>
      <c r="L32087">
        <v>17</v>
      </c>
    </row>
    <row r="32088" spans="1:12">
      <c r="A32088" t="s">
        <v>103</v>
      </c>
      <c r="B32088" s="10">
        <v>0.31763888888888886</v>
      </c>
      <c r="C32088" s="18">
        <f t="shared" si="501"/>
        <v>44.565281342987312</v>
      </c>
      <c r="E32088">
        <v>997.65</v>
      </c>
      <c r="F32088">
        <v>29.93</v>
      </c>
      <c r="J32088" s="9">
        <v>0</v>
      </c>
      <c r="K32088" s="9">
        <v>0</v>
      </c>
      <c r="L32088">
        <v>17</v>
      </c>
    </row>
    <row r="32089" spans="1:12">
      <c r="A32089" t="s">
        <v>103</v>
      </c>
      <c r="B32089" s="10">
        <v>0.31769675925925928</v>
      </c>
      <c r="C32089" s="18">
        <f t="shared" si="501"/>
        <v>44.56667023198731</v>
      </c>
      <c r="E32089">
        <v>997.65</v>
      </c>
      <c r="F32089">
        <v>29.98</v>
      </c>
      <c r="J32089" s="9">
        <v>0</v>
      </c>
      <c r="K32089" s="9">
        <v>0</v>
      </c>
      <c r="L32089">
        <v>17</v>
      </c>
    </row>
    <row r="32090" spans="1:12">
      <c r="A32090" t="s">
        <v>103</v>
      </c>
      <c r="B32090" s="10">
        <v>0.31775462962962964</v>
      </c>
      <c r="C32090" s="18">
        <f t="shared" si="501"/>
        <v>44.568059120987307</v>
      </c>
      <c r="E32090">
        <v>997.72</v>
      </c>
      <c r="F32090">
        <v>29.96</v>
      </c>
      <c r="J32090" s="9">
        <v>0</v>
      </c>
      <c r="K32090" s="9">
        <v>0</v>
      </c>
      <c r="L32090">
        <v>17</v>
      </c>
    </row>
    <row r="32091" spans="1:12">
      <c r="A32091" t="s">
        <v>103</v>
      </c>
      <c r="B32091" s="10">
        <v>0.3178125</v>
      </c>
      <c r="C32091" s="18">
        <f t="shared" si="501"/>
        <v>44.569448009987305</v>
      </c>
      <c r="E32091">
        <v>996.5</v>
      </c>
      <c r="F32091">
        <v>29.92</v>
      </c>
      <c r="J32091" s="9">
        <v>20.5</v>
      </c>
      <c r="K32091" s="9">
        <v>0</v>
      </c>
      <c r="L32091">
        <v>17</v>
      </c>
    </row>
    <row r="32092" spans="1:12">
      <c r="A32092" t="s">
        <v>103</v>
      </c>
      <c r="B32092" s="10">
        <v>0.31787037037037036</v>
      </c>
      <c r="C32092" s="18">
        <f t="shared" si="501"/>
        <v>44.570836898987302</v>
      </c>
      <c r="E32092">
        <v>996.06</v>
      </c>
      <c r="F32092">
        <v>29.94</v>
      </c>
      <c r="J32092" s="9">
        <v>20.52</v>
      </c>
      <c r="K32092" s="9">
        <v>0</v>
      </c>
      <c r="L32092">
        <v>17</v>
      </c>
    </row>
    <row r="32093" spans="1:12">
      <c r="A32093" t="s">
        <v>103</v>
      </c>
      <c r="B32093" s="10">
        <v>0.31792824074074072</v>
      </c>
      <c r="C32093" s="18">
        <f t="shared" si="501"/>
        <v>44.5722257879873</v>
      </c>
      <c r="E32093">
        <v>997.87</v>
      </c>
      <c r="F32093">
        <v>29.92</v>
      </c>
      <c r="J32093" s="9">
        <v>20.51</v>
      </c>
      <c r="K32093" s="9">
        <v>0</v>
      </c>
      <c r="L32093">
        <v>17</v>
      </c>
    </row>
    <row r="32094" spans="1:12">
      <c r="A32094" t="s">
        <v>103</v>
      </c>
      <c r="B32094" s="10">
        <v>0.31798611111111114</v>
      </c>
      <c r="C32094" s="18">
        <f t="shared" si="501"/>
        <v>44.573614676987297</v>
      </c>
      <c r="E32094">
        <v>997.15</v>
      </c>
      <c r="F32094">
        <v>29.97</v>
      </c>
      <c r="J32094" s="9">
        <v>20.51</v>
      </c>
      <c r="K32094" s="9">
        <v>0</v>
      </c>
      <c r="L32094">
        <v>17</v>
      </c>
    </row>
    <row r="32095" spans="1:12">
      <c r="A32095" t="s">
        <v>103</v>
      </c>
      <c r="B32095" s="10">
        <v>0.3180439814814815</v>
      </c>
      <c r="C32095" s="18">
        <f t="shared" si="501"/>
        <v>44.575003565987295</v>
      </c>
      <c r="E32095">
        <v>999.81</v>
      </c>
      <c r="F32095">
        <v>29.98</v>
      </c>
      <c r="J32095" s="9">
        <v>0</v>
      </c>
      <c r="K32095" s="9">
        <v>0</v>
      </c>
      <c r="L32095">
        <v>17</v>
      </c>
    </row>
    <row r="32096" spans="1:12">
      <c r="A32096" t="s">
        <v>103</v>
      </c>
      <c r="B32096" s="10">
        <v>0.31810185185185186</v>
      </c>
      <c r="C32096" s="18">
        <f t="shared" si="501"/>
        <v>44.576392454987293</v>
      </c>
      <c r="E32096">
        <v>998.08</v>
      </c>
      <c r="F32096">
        <v>29.96</v>
      </c>
      <c r="J32096" s="9">
        <v>20.5</v>
      </c>
      <c r="K32096" s="9">
        <v>0</v>
      </c>
      <c r="L32096">
        <v>17</v>
      </c>
    </row>
    <row r="32097" spans="1:12">
      <c r="A32097" t="s">
        <v>103</v>
      </c>
      <c r="B32097" s="10">
        <v>0.31815972222222222</v>
      </c>
      <c r="C32097" s="18">
        <f t="shared" si="501"/>
        <v>44.57778134398729</v>
      </c>
      <c r="E32097">
        <v>996.86</v>
      </c>
      <c r="F32097">
        <v>29.98</v>
      </c>
      <c r="J32097" s="9">
        <v>20.5</v>
      </c>
      <c r="K32097" s="9">
        <v>0</v>
      </c>
      <c r="L32097">
        <v>17</v>
      </c>
    </row>
    <row r="32098" spans="1:12">
      <c r="A32098" t="s">
        <v>103</v>
      </c>
      <c r="B32098" s="10">
        <v>0.31821759259259258</v>
      </c>
      <c r="C32098" s="18">
        <f t="shared" si="501"/>
        <v>44.579170232987288</v>
      </c>
      <c r="E32098">
        <v>998.37</v>
      </c>
      <c r="F32098">
        <v>30</v>
      </c>
      <c r="J32098" s="9">
        <v>0</v>
      </c>
      <c r="K32098" s="9">
        <v>0</v>
      </c>
      <c r="L32098">
        <v>17</v>
      </c>
    </row>
    <row r="32099" spans="1:12">
      <c r="A32099" t="s">
        <v>103</v>
      </c>
      <c r="B32099" s="10">
        <v>0.318275462962963</v>
      </c>
      <c r="C32099" s="18">
        <f t="shared" si="501"/>
        <v>44.580559121987285</v>
      </c>
      <c r="E32099">
        <v>998.3</v>
      </c>
      <c r="F32099">
        <v>29.92</v>
      </c>
      <c r="J32099" s="9">
        <v>0</v>
      </c>
      <c r="K32099" s="9">
        <v>0</v>
      </c>
      <c r="L32099">
        <v>17</v>
      </c>
    </row>
    <row r="32100" spans="1:12">
      <c r="A32100" t="s">
        <v>103</v>
      </c>
      <c r="B32100" s="10">
        <v>0.3183333333333333</v>
      </c>
      <c r="C32100" s="18">
        <f t="shared" si="501"/>
        <v>44.581948010987283</v>
      </c>
      <c r="E32100">
        <v>997.43</v>
      </c>
      <c r="F32100">
        <v>29.99</v>
      </c>
      <c r="J32100" s="9">
        <v>0</v>
      </c>
      <c r="K32100" s="9">
        <v>0</v>
      </c>
      <c r="L32100">
        <v>17</v>
      </c>
    </row>
    <row r="32101" spans="1:12">
      <c r="A32101" t="s">
        <v>103</v>
      </c>
      <c r="B32101" s="10">
        <v>0.31839120370370372</v>
      </c>
      <c r="C32101" s="18">
        <f t="shared" si="501"/>
        <v>44.58333689998728</v>
      </c>
      <c r="E32101">
        <v>996.93</v>
      </c>
      <c r="F32101">
        <v>29.98</v>
      </c>
      <c r="J32101" s="9">
        <v>20.51</v>
      </c>
      <c r="K32101" s="9">
        <v>0</v>
      </c>
      <c r="L32101">
        <v>17</v>
      </c>
    </row>
    <row r="32102" spans="1:12">
      <c r="A32102" t="s">
        <v>103</v>
      </c>
      <c r="B32102" s="10">
        <v>0.31844907407407408</v>
      </c>
      <c r="C32102" s="18">
        <f t="shared" si="501"/>
        <v>44.584725788987278</v>
      </c>
      <c r="E32102">
        <v>997</v>
      </c>
      <c r="F32102">
        <v>29.91</v>
      </c>
      <c r="J32102" s="9">
        <v>0</v>
      </c>
      <c r="K32102" s="9">
        <v>0</v>
      </c>
      <c r="L32102">
        <v>17</v>
      </c>
    </row>
    <row r="32103" spans="1:12">
      <c r="A32103" t="s">
        <v>103</v>
      </c>
      <c r="B32103" s="10">
        <v>0.31850694444444444</v>
      </c>
      <c r="C32103" s="18">
        <f t="shared" si="501"/>
        <v>44.586114677987275</v>
      </c>
      <c r="E32103">
        <v>997.22</v>
      </c>
      <c r="F32103">
        <v>29.9</v>
      </c>
      <c r="J32103" s="9">
        <v>20.5</v>
      </c>
      <c r="K32103" s="9">
        <v>0</v>
      </c>
      <c r="L32103">
        <v>17</v>
      </c>
    </row>
    <row r="32104" spans="1:12">
      <c r="A32104" t="s">
        <v>103</v>
      </c>
      <c r="B32104" s="10">
        <v>0.3185648148148148</v>
      </c>
      <c r="C32104" s="18">
        <f t="shared" si="501"/>
        <v>44.587503566987273</v>
      </c>
      <c r="E32104">
        <v>997.94</v>
      </c>
      <c r="F32104">
        <v>29.95</v>
      </c>
      <c r="J32104" s="9">
        <v>20.5</v>
      </c>
      <c r="K32104" s="9">
        <v>0</v>
      </c>
      <c r="L32104">
        <v>17</v>
      </c>
    </row>
    <row r="32105" spans="1:12">
      <c r="A32105" t="s">
        <v>103</v>
      </c>
      <c r="B32105" s="10">
        <v>0.31862268518518516</v>
      </c>
      <c r="C32105" s="18">
        <f t="shared" si="501"/>
        <v>44.588892455987271</v>
      </c>
      <c r="E32105">
        <v>997.15</v>
      </c>
      <c r="F32105">
        <v>29.91</v>
      </c>
      <c r="J32105" s="9">
        <v>0</v>
      </c>
      <c r="K32105" s="9">
        <v>0</v>
      </c>
      <c r="L32105">
        <v>17</v>
      </c>
    </row>
    <row r="32106" spans="1:12">
      <c r="A32106" t="s">
        <v>103</v>
      </c>
      <c r="B32106" s="10">
        <v>0.31868055555555558</v>
      </c>
      <c r="C32106" s="18">
        <f t="shared" si="501"/>
        <v>44.590281344987268</v>
      </c>
      <c r="E32106">
        <v>997.36</v>
      </c>
      <c r="F32106">
        <v>29.93</v>
      </c>
      <c r="J32106" s="9">
        <v>0</v>
      </c>
      <c r="K32106" s="9">
        <v>0</v>
      </c>
      <c r="L32106">
        <v>17</v>
      </c>
    </row>
    <row r="32107" spans="1:12">
      <c r="A32107" t="s">
        <v>103</v>
      </c>
      <c r="B32107" s="10">
        <v>0.31873842592592594</v>
      </c>
      <c r="C32107" s="18">
        <f t="shared" si="501"/>
        <v>44.591670233987266</v>
      </c>
      <c r="E32107">
        <v>996.64</v>
      </c>
      <c r="F32107">
        <v>29.94</v>
      </c>
      <c r="J32107" s="9">
        <v>0</v>
      </c>
      <c r="K32107" s="9">
        <v>0</v>
      </c>
      <c r="L32107">
        <v>17</v>
      </c>
    </row>
    <row r="32108" spans="1:12">
      <c r="A32108" t="s">
        <v>103</v>
      </c>
      <c r="B32108" s="10">
        <v>0.3187962962962963</v>
      </c>
      <c r="C32108" s="18">
        <f t="shared" si="501"/>
        <v>44.593059122987263</v>
      </c>
      <c r="E32108">
        <v>998.08</v>
      </c>
      <c r="F32108">
        <v>29.96</v>
      </c>
      <c r="J32108" s="9">
        <v>20.51</v>
      </c>
      <c r="K32108" s="9">
        <v>0</v>
      </c>
      <c r="L32108">
        <v>17</v>
      </c>
    </row>
    <row r="32109" spans="1:12">
      <c r="A32109" t="s">
        <v>103</v>
      </c>
      <c r="B32109" s="10">
        <v>0.31885416666666666</v>
      </c>
      <c r="C32109" s="18">
        <f t="shared" si="501"/>
        <v>44.594448011987261</v>
      </c>
      <c r="E32109">
        <v>996.64</v>
      </c>
      <c r="F32109">
        <v>29.98</v>
      </c>
      <c r="J32109" s="9">
        <v>20.52</v>
      </c>
      <c r="K32109" s="9">
        <v>0</v>
      </c>
      <c r="L32109">
        <v>17</v>
      </c>
    </row>
    <row r="32110" spans="1:12">
      <c r="A32110" t="s">
        <v>103</v>
      </c>
      <c r="B32110" s="10">
        <v>0.31892361111111112</v>
      </c>
      <c r="C32110" s="18">
        <f t="shared" si="501"/>
        <v>44.595836900987258</v>
      </c>
      <c r="E32110">
        <v>997.65</v>
      </c>
      <c r="F32110">
        <v>29.93</v>
      </c>
      <c r="J32110" s="9">
        <v>20.51</v>
      </c>
      <c r="K32110" s="9">
        <v>0</v>
      </c>
      <c r="L32110">
        <v>17</v>
      </c>
    </row>
    <row r="32111" spans="1:12">
      <c r="A32111" t="s">
        <v>103</v>
      </c>
      <c r="B32111" s="10">
        <v>0.31898148148148148</v>
      </c>
      <c r="C32111" s="18">
        <f t="shared" si="501"/>
        <v>44.597225789987256</v>
      </c>
      <c r="E32111">
        <v>994.41</v>
      </c>
      <c r="F32111">
        <v>29.95</v>
      </c>
      <c r="J32111" s="9">
        <v>20.51</v>
      </c>
      <c r="K32111" s="9">
        <v>0</v>
      </c>
      <c r="L32111">
        <v>17</v>
      </c>
    </row>
    <row r="32112" spans="1:12">
      <c r="A32112" t="s">
        <v>103</v>
      </c>
      <c r="B32112" s="10">
        <v>0.31903935185185184</v>
      </c>
      <c r="C32112" s="18">
        <f t="shared" si="501"/>
        <v>44.598614678987254</v>
      </c>
      <c r="E32112">
        <v>996.35</v>
      </c>
      <c r="F32112">
        <v>29.96</v>
      </c>
      <c r="J32112" s="9">
        <v>0</v>
      </c>
      <c r="K32112" s="9">
        <v>0</v>
      </c>
      <c r="L32112">
        <v>17</v>
      </c>
    </row>
    <row r="32113" spans="1:12">
      <c r="A32113" t="s">
        <v>103</v>
      </c>
      <c r="B32113" s="10">
        <v>0.3190972222222222</v>
      </c>
      <c r="C32113" s="18">
        <f t="shared" si="501"/>
        <v>44.600003567987251</v>
      </c>
      <c r="E32113">
        <v>998.59</v>
      </c>
      <c r="F32113">
        <v>29.99</v>
      </c>
      <c r="J32113" s="9">
        <v>20.51</v>
      </c>
      <c r="K32113" s="9">
        <v>0</v>
      </c>
      <c r="L32113">
        <v>17</v>
      </c>
    </row>
    <row r="32114" spans="1:12">
      <c r="A32114" t="s">
        <v>103</v>
      </c>
      <c r="B32114" s="10">
        <v>0.31915509259259262</v>
      </c>
      <c r="C32114" s="18">
        <f t="shared" si="501"/>
        <v>44.601392456987249</v>
      </c>
      <c r="E32114">
        <v>996.93</v>
      </c>
      <c r="F32114">
        <v>29.96</v>
      </c>
      <c r="J32114" s="9">
        <v>20.51</v>
      </c>
      <c r="K32114" s="9">
        <v>0</v>
      </c>
      <c r="L32114">
        <v>17</v>
      </c>
    </row>
    <row r="32115" spans="1:12">
      <c r="A32115" t="s">
        <v>103</v>
      </c>
      <c r="B32115" s="10">
        <v>0.31921296296296298</v>
      </c>
      <c r="C32115" s="18">
        <f t="shared" si="501"/>
        <v>44.602781345987246</v>
      </c>
      <c r="E32115">
        <v>997.87</v>
      </c>
      <c r="F32115">
        <v>29.96</v>
      </c>
      <c r="J32115" s="9">
        <v>0</v>
      </c>
      <c r="K32115" s="9">
        <v>0</v>
      </c>
      <c r="L32115">
        <v>17</v>
      </c>
    </row>
    <row r="32116" spans="1:12">
      <c r="A32116" t="s">
        <v>103</v>
      </c>
      <c r="B32116" s="10">
        <v>0.31927083333333334</v>
      </c>
      <c r="C32116" s="18">
        <f t="shared" si="501"/>
        <v>44.604170234987244</v>
      </c>
      <c r="E32116">
        <v>996.93</v>
      </c>
      <c r="F32116">
        <v>29.98</v>
      </c>
      <c r="J32116" s="9">
        <v>0</v>
      </c>
      <c r="K32116" s="9">
        <v>0</v>
      </c>
      <c r="L32116">
        <v>17</v>
      </c>
    </row>
    <row r="32117" spans="1:12">
      <c r="A32117" t="s">
        <v>103</v>
      </c>
      <c r="B32117" s="10">
        <v>0.31934027777777779</v>
      </c>
      <c r="C32117" s="18">
        <f t="shared" si="501"/>
        <v>44.605559123987241</v>
      </c>
      <c r="E32117">
        <v>998.87</v>
      </c>
      <c r="F32117">
        <v>29.96</v>
      </c>
      <c r="J32117" s="9">
        <v>0</v>
      </c>
      <c r="K32117" s="9">
        <v>0</v>
      </c>
      <c r="L32117">
        <v>17</v>
      </c>
    </row>
    <row r="32118" spans="1:12">
      <c r="A32118" t="s">
        <v>103</v>
      </c>
      <c r="B32118" s="10">
        <v>0.31940972222222225</v>
      </c>
      <c r="C32118" s="18">
        <f t="shared" si="501"/>
        <v>44.606948012987239</v>
      </c>
      <c r="E32118">
        <v>997.94</v>
      </c>
      <c r="F32118">
        <v>29.93</v>
      </c>
      <c r="J32118" s="9">
        <v>0</v>
      </c>
      <c r="K32118" s="9">
        <v>0</v>
      </c>
      <c r="L32118">
        <v>17</v>
      </c>
    </row>
    <row r="32119" spans="1:12">
      <c r="A32119" t="s">
        <v>103</v>
      </c>
      <c r="B32119" s="10">
        <v>0.31946759259259255</v>
      </c>
      <c r="C32119" s="18">
        <f t="shared" si="501"/>
        <v>44.608336901987236</v>
      </c>
      <c r="E32119">
        <v>998.01</v>
      </c>
      <c r="F32119">
        <v>29.94</v>
      </c>
      <c r="J32119" s="9">
        <v>20.51</v>
      </c>
      <c r="K32119" s="9">
        <v>0</v>
      </c>
      <c r="L32119">
        <v>17</v>
      </c>
    </row>
    <row r="32120" spans="1:12">
      <c r="A32120" t="s">
        <v>103</v>
      </c>
      <c r="B32120" s="10">
        <v>0.31952546296296297</v>
      </c>
      <c r="C32120" s="18">
        <f t="shared" si="501"/>
        <v>44.609725790987234</v>
      </c>
      <c r="E32120">
        <v>997.65</v>
      </c>
      <c r="F32120">
        <v>29.97</v>
      </c>
      <c r="J32120" s="9">
        <v>20.51</v>
      </c>
      <c r="K32120" s="9">
        <v>0</v>
      </c>
      <c r="L32120">
        <v>17</v>
      </c>
    </row>
    <row r="32121" spans="1:12">
      <c r="A32121" t="s">
        <v>103</v>
      </c>
      <c r="B32121" s="10">
        <v>0.31958333333333333</v>
      </c>
      <c r="C32121" s="18">
        <f t="shared" si="501"/>
        <v>44.611114679987232</v>
      </c>
      <c r="E32121">
        <v>996.64</v>
      </c>
      <c r="F32121">
        <v>29.94</v>
      </c>
      <c r="J32121" s="9">
        <v>20.51</v>
      </c>
      <c r="K32121" s="9">
        <v>0</v>
      </c>
      <c r="L32121">
        <v>17</v>
      </c>
    </row>
    <row r="32122" spans="1:12">
      <c r="A32122" t="s">
        <v>103</v>
      </c>
      <c r="B32122" s="10">
        <v>0.31964120370370369</v>
      </c>
      <c r="C32122" s="18">
        <f t="shared" si="501"/>
        <v>44.612503568987229</v>
      </c>
      <c r="E32122">
        <v>996.42</v>
      </c>
      <c r="F32122">
        <v>30</v>
      </c>
      <c r="J32122" s="9">
        <v>20.51</v>
      </c>
      <c r="K32122" s="9">
        <v>0</v>
      </c>
      <c r="L32122">
        <v>17</v>
      </c>
    </row>
    <row r="32123" spans="1:12">
      <c r="A32123" t="s">
        <v>103</v>
      </c>
      <c r="B32123" s="10">
        <v>0.31969907407407411</v>
      </c>
      <c r="C32123" s="18">
        <f t="shared" si="501"/>
        <v>44.613892457987227</v>
      </c>
      <c r="E32123">
        <v>996.5</v>
      </c>
      <c r="F32123">
        <v>29.99</v>
      </c>
      <c r="J32123" s="9">
        <v>0</v>
      </c>
      <c r="K32123" s="9">
        <v>0</v>
      </c>
      <c r="L32123">
        <v>17</v>
      </c>
    </row>
    <row r="32124" spans="1:12">
      <c r="A32124" t="s">
        <v>103</v>
      </c>
      <c r="B32124" s="10">
        <v>0.31975694444444441</v>
      </c>
      <c r="C32124" s="18">
        <f t="shared" si="501"/>
        <v>44.615281346987224</v>
      </c>
      <c r="E32124">
        <v>996.71</v>
      </c>
      <c r="F32124">
        <v>29.98</v>
      </c>
      <c r="J32124" s="9">
        <v>0</v>
      </c>
      <c r="K32124" s="9">
        <v>0</v>
      </c>
      <c r="L32124">
        <v>17</v>
      </c>
    </row>
    <row r="32125" spans="1:12">
      <c r="A32125" t="s">
        <v>103</v>
      </c>
      <c r="B32125" s="10">
        <v>0.31981481481481483</v>
      </c>
      <c r="C32125" s="18">
        <f t="shared" si="501"/>
        <v>44.616670235987222</v>
      </c>
      <c r="E32125">
        <v>997.51</v>
      </c>
      <c r="F32125">
        <v>29.92</v>
      </c>
      <c r="J32125" s="9">
        <v>0</v>
      </c>
      <c r="K32125" s="9">
        <v>0</v>
      </c>
      <c r="L32125">
        <v>17</v>
      </c>
    </row>
    <row r="32126" spans="1:12">
      <c r="A32126" t="s">
        <v>103</v>
      </c>
      <c r="B32126" s="10">
        <v>0.31988425925925928</v>
      </c>
      <c r="C32126" s="18">
        <f t="shared" si="501"/>
        <v>44.618059124987219</v>
      </c>
      <c r="E32126">
        <v>997.29</v>
      </c>
      <c r="F32126">
        <v>29.97</v>
      </c>
      <c r="J32126" s="9">
        <v>20.51</v>
      </c>
      <c r="K32126" s="9">
        <v>0</v>
      </c>
      <c r="L32126">
        <v>17</v>
      </c>
    </row>
    <row r="32127" spans="1:12">
      <c r="A32127" t="s">
        <v>103</v>
      </c>
      <c r="B32127" s="10">
        <v>0.31994212962962965</v>
      </c>
      <c r="C32127" s="18">
        <f t="shared" si="501"/>
        <v>44.619448013987217</v>
      </c>
      <c r="E32127">
        <v>997.43</v>
      </c>
      <c r="F32127">
        <v>29.91</v>
      </c>
      <c r="J32127" s="9">
        <v>20.51</v>
      </c>
      <c r="K32127" s="9">
        <v>0</v>
      </c>
      <c r="L32127">
        <v>17</v>
      </c>
    </row>
    <row r="32128" spans="1:12">
      <c r="A32128" t="s">
        <v>103</v>
      </c>
      <c r="B32128" s="10">
        <v>0.32</v>
      </c>
      <c r="C32128" s="18">
        <f t="shared" si="501"/>
        <v>44.620836902987215</v>
      </c>
      <c r="E32128">
        <v>997.29</v>
      </c>
      <c r="F32128">
        <v>29.99</v>
      </c>
      <c r="J32128" s="9">
        <v>20.51</v>
      </c>
      <c r="K32128" s="9">
        <v>0</v>
      </c>
      <c r="L32128">
        <v>17</v>
      </c>
    </row>
    <row r="32129" spans="1:12">
      <c r="A32129" t="s">
        <v>103</v>
      </c>
      <c r="B32129" s="10">
        <v>0.32005787037037037</v>
      </c>
      <c r="C32129" s="18">
        <f t="shared" si="501"/>
        <v>44.622225791987212</v>
      </c>
      <c r="E32129">
        <v>995.99</v>
      </c>
      <c r="F32129">
        <v>29.99</v>
      </c>
      <c r="J32129" s="9">
        <v>0</v>
      </c>
      <c r="K32129" s="9">
        <v>0</v>
      </c>
      <c r="L32129">
        <v>17</v>
      </c>
    </row>
    <row r="32130" spans="1:12">
      <c r="A32130" t="s">
        <v>103</v>
      </c>
      <c r="B32130" s="10">
        <v>0.32011574074074073</v>
      </c>
      <c r="C32130" s="18">
        <f t="shared" si="501"/>
        <v>44.62361468098721</v>
      </c>
      <c r="E32130">
        <v>995.99</v>
      </c>
      <c r="F32130">
        <v>29.96</v>
      </c>
      <c r="J32130" s="9">
        <v>20.51</v>
      </c>
      <c r="K32130" s="9">
        <v>0</v>
      </c>
      <c r="L32130">
        <v>17</v>
      </c>
    </row>
    <row r="32131" spans="1:12">
      <c r="A32131" t="s">
        <v>103</v>
      </c>
      <c r="B32131" s="10">
        <v>0.32018518518518518</v>
      </c>
      <c r="C32131" s="18">
        <f t="shared" si="501"/>
        <v>44.625003569987207</v>
      </c>
      <c r="E32131">
        <v>999.02</v>
      </c>
      <c r="F32131">
        <v>29.95</v>
      </c>
      <c r="J32131" s="9">
        <v>20.51</v>
      </c>
      <c r="K32131" s="9">
        <v>0</v>
      </c>
      <c r="L32131">
        <v>17</v>
      </c>
    </row>
    <row r="32132" spans="1:12">
      <c r="A32132" t="s">
        <v>103</v>
      </c>
      <c r="B32132" s="10">
        <v>0.32024305555555554</v>
      </c>
      <c r="C32132" s="18">
        <f t="shared" si="501"/>
        <v>44.626392458987205</v>
      </c>
      <c r="E32132">
        <v>996.64</v>
      </c>
      <c r="F32132">
        <v>29.96</v>
      </c>
      <c r="J32132" s="9">
        <v>20.51</v>
      </c>
      <c r="K32132" s="9">
        <v>0</v>
      </c>
      <c r="L32132">
        <v>17</v>
      </c>
    </row>
    <row r="32133" spans="1:12">
      <c r="A32133" t="s">
        <v>103</v>
      </c>
      <c r="B32133" s="10">
        <v>0.32030092592592591</v>
      </c>
      <c r="C32133" s="18">
        <f t="shared" si="501"/>
        <v>44.627781347987202</v>
      </c>
      <c r="E32133">
        <v>997.22</v>
      </c>
      <c r="F32133">
        <v>29.98</v>
      </c>
      <c r="J32133" s="9">
        <v>20.51</v>
      </c>
      <c r="K32133" s="9">
        <v>0</v>
      </c>
      <c r="L32133">
        <v>17</v>
      </c>
    </row>
    <row r="32134" spans="1:12">
      <c r="A32134" t="s">
        <v>103</v>
      </c>
      <c r="B32134" s="10">
        <v>0.32035879629629632</v>
      </c>
      <c r="C32134" s="18">
        <f t="shared" ref="C32134:C32197" si="502" xml:space="preserve"> 0.001388889+C32133</f>
        <v>44.6291702369872</v>
      </c>
      <c r="E32134">
        <v>997.29</v>
      </c>
      <c r="F32134">
        <v>29.94</v>
      </c>
      <c r="J32134" s="9">
        <v>20.51</v>
      </c>
      <c r="K32134" s="9">
        <v>0</v>
      </c>
      <c r="L32134">
        <v>17</v>
      </c>
    </row>
    <row r="32135" spans="1:12">
      <c r="A32135" t="s">
        <v>103</v>
      </c>
      <c r="B32135" s="10">
        <v>0.32041666666666663</v>
      </c>
      <c r="C32135" s="18">
        <f t="shared" si="502"/>
        <v>44.630559125987197</v>
      </c>
      <c r="E32135">
        <v>997</v>
      </c>
      <c r="F32135">
        <v>29.95</v>
      </c>
      <c r="J32135" s="9">
        <v>0</v>
      </c>
      <c r="K32135" s="9">
        <v>0</v>
      </c>
      <c r="L32135">
        <v>17</v>
      </c>
    </row>
    <row r="32136" spans="1:12">
      <c r="A32136" t="s">
        <v>103</v>
      </c>
      <c r="B32136" s="10">
        <v>0.32047453703703704</v>
      </c>
      <c r="C32136" s="18">
        <f t="shared" si="502"/>
        <v>44.631948014987195</v>
      </c>
      <c r="E32136">
        <v>998.44</v>
      </c>
      <c r="F32136">
        <v>29.92</v>
      </c>
      <c r="J32136" s="9">
        <v>0</v>
      </c>
      <c r="K32136" s="9">
        <v>0</v>
      </c>
      <c r="L32136">
        <v>17</v>
      </c>
    </row>
    <row r="32137" spans="1:12">
      <c r="A32137" t="s">
        <v>103</v>
      </c>
      <c r="B32137" s="10">
        <v>0.3205324074074074</v>
      </c>
      <c r="C32137" s="18">
        <f t="shared" si="502"/>
        <v>44.633336903987193</v>
      </c>
      <c r="E32137">
        <v>997.07</v>
      </c>
      <c r="F32137">
        <v>29.96</v>
      </c>
      <c r="J32137" s="9">
        <v>0</v>
      </c>
      <c r="K32137" s="9">
        <v>0</v>
      </c>
      <c r="L32137">
        <v>17</v>
      </c>
    </row>
    <row r="32138" spans="1:12">
      <c r="A32138" t="s">
        <v>103</v>
      </c>
      <c r="B32138" s="10">
        <v>0.32059027777777777</v>
      </c>
      <c r="C32138" s="18">
        <f t="shared" si="502"/>
        <v>44.63472579298719</v>
      </c>
      <c r="E32138">
        <v>996.71</v>
      </c>
      <c r="F32138">
        <v>29.96</v>
      </c>
      <c r="J32138" s="9">
        <v>0</v>
      </c>
      <c r="K32138" s="9">
        <v>0</v>
      </c>
      <c r="L32138">
        <v>17</v>
      </c>
    </row>
    <row r="32139" spans="1:12">
      <c r="A32139" t="s">
        <v>103</v>
      </c>
      <c r="B32139" s="10">
        <v>0.32065972222222222</v>
      </c>
      <c r="C32139" s="18">
        <f t="shared" si="502"/>
        <v>44.636114681987188</v>
      </c>
      <c r="E32139">
        <v>998.3</v>
      </c>
      <c r="F32139">
        <v>29.98</v>
      </c>
      <c r="J32139" s="9">
        <v>20.51</v>
      </c>
      <c r="K32139" s="9">
        <v>0</v>
      </c>
      <c r="L32139">
        <v>17</v>
      </c>
    </row>
    <row r="32140" spans="1:12">
      <c r="A32140" t="s">
        <v>103</v>
      </c>
      <c r="B32140" s="10">
        <v>0.32071759259259258</v>
      </c>
      <c r="C32140" s="18">
        <f t="shared" si="502"/>
        <v>44.637503570987185</v>
      </c>
      <c r="E32140">
        <v>997</v>
      </c>
      <c r="F32140">
        <v>29.96</v>
      </c>
      <c r="J32140" s="9">
        <v>20.51</v>
      </c>
      <c r="K32140" s="9">
        <v>0</v>
      </c>
      <c r="L32140">
        <v>17</v>
      </c>
    </row>
    <row r="32141" spans="1:12">
      <c r="A32141" t="s">
        <v>103</v>
      </c>
      <c r="B32141" s="10">
        <v>0.32077546296296294</v>
      </c>
      <c r="C32141" s="18">
        <f t="shared" si="502"/>
        <v>44.638892459987183</v>
      </c>
      <c r="E32141">
        <v>997.29</v>
      </c>
      <c r="F32141">
        <v>29.98</v>
      </c>
      <c r="J32141" s="9">
        <v>20.51</v>
      </c>
      <c r="K32141" s="9">
        <v>0</v>
      </c>
      <c r="L32141">
        <v>17</v>
      </c>
    </row>
    <row r="32142" spans="1:12">
      <c r="A32142" t="s">
        <v>103</v>
      </c>
      <c r="B32142" s="10">
        <v>0.32083333333333336</v>
      </c>
      <c r="C32142" s="18">
        <f t="shared" si="502"/>
        <v>44.64028134898718</v>
      </c>
      <c r="E32142">
        <v>998.87</v>
      </c>
      <c r="F32142">
        <v>29.95</v>
      </c>
      <c r="J32142" s="9">
        <v>20.5</v>
      </c>
      <c r="K32142" s="9">
        <v>0</v>
      </c>
      <c r="L32142">
        <v>17</v>
      </c>
    </row>
    <row r="32143" spans="1:12">
      <c r="A32143" t="s">
        <v>103</v>
      </c>
      <c r="B32143" s="10">
        <v>0.32089120370370372</v>
      </c>
      <c r="C32143" s="18">
        <f t="shared" si="502"/>
        <v>44.641670237987178</v>
      </c>
      <c r="E32143">
        <v>997.15</v>
      </c>
      <c r="F32143">
        <v>30.02</v>
      </c>
      <c r="J32143" s="9">
        <v>0</v>
      </c>
      <c r="K32143" s="9">
        <v>0</v>
      </c>
      <c r="L32143">
        <v>17</v>
      </c>
    </row>
    <row r="32144" spans="1:12">
      <c r="A32144" t="s">
        <v>103</v>
      </c>
      <c r="B32144" s="10">
        <v>0.32094907407407408</v>
      </c>
      <c r="C32144" s="18">
        <f t="shared" si="502"/>
        <v>44.643059126987175</v>
      </c>
      <c r="E32144">
        <v>997.94</v>
      </c>
      <c r="F32144">
        <v>30.01</v>
      </c>
      <c r="J32144" s="9">
        <v>20.5</v>
      </c>
      <c r="K32144" s="9">
        <v>0</v>
      </c>
      <c r="L32144">
        <v>17</v>
      </c>
    </row>
    <row r="32145" spans="1:12">
      <c r="A32145" t="s">
        <v>103</v>
      </c>
      <c r="B32145" s="10">
        <v>0.32100694444444444</v>
      </c>
      <c r="C32145" s="18">
        <f t="shared" si="502"/>
        <v>44.644448015987173</v>
      </c>
      <c r="E32145">
        <v>997.79</v>
      </c>
      <c r="F32145">
        <v>29.93</v>
      </c>
      <c r="J32145" s="9">
        <v>20.5</v>
      </c>
      <c r="K32145" s="9">
        <v>0</v>
      </c>
      <c r="L32145">
        <v>17</v>
      </c>
    </row>
    <row r="32146" spans="1:12">
      <c r="A32146" t="s">
        <v>103</v>
      </c>
      <c r="B32146" s="10">
        <v>0.3210648148148148</v>
      </c>
      <c r="C32146" s="18">
        <f t="shared" si="502"/>
        <v>44.645836904987171</v>
      </c>
      <c r="E32146">
        <v>997.79</v>
      </c>
      <c r="F32146">
        <v>29.93</v>
      </c>
      <c r="J32146" s="9">
        <v>0</v>
      </c>
      <c r="K32146" s="9">
        <v>0</v>
      </c>
      <c r="L32146">
        <v>17</v>
      </c>
    </row>
    <row r="32147" spans="1:12">
      <c r="A32147" t="s">
        <v>103</v>
      </c>
      <c r="B32147" s="10">
        <v>0.32112268518518516</v>
      </c>
      <c r="C32147" s="18">
        <f t="shared" si="502"/>
        <v>44.647225793987168</v>
      </c>
      <c r="E32147">
        <v>996.86</v>
      </c>
      <c r="F32147">
        <v>29.98</v>
      </c>
      <c r="J32147" s="9">
        <v>0</v>
      </c>
      <c r="K32147" s="9">
        <v>0</v>
      </c>
      <c r="L32147">
        <v>17</v>
      </c>
    </row>
    <row r="32148" spans="1:12">
      <c r="A32148" t="s">
        <v>103</v>
      </c>
      <c r="B32148" s="10">
        <v>0.32118055555555552</v>
      </c>
      <c r="C32148" s="18">
        <f t="shared" si="502"/>
        <v>44.648614682987166</v>
      </c>
      <c r="E32148">
        <v>999.09</v>
      </c>
      <c r="F32148">
        <v>29.95</v>
      </c>
      <c r="J32148" s="9">
        <v>0</v>
      </c>
      <c r="K32148" s="9">
        <v>0</v>
      </c>
      <c r="L32148">
        <v>17</v>
      </c>
    </row>
    <row r="32149" spans="1:12">
      <c r="A32149" t="s">
        <v>103</v>
      </c>
      <c r="B32149" s="10">
        <v>0.32123842592592594</v>
      </c>
      <c r="C32149" s="18">
        <f t="shared" si="502"/>
        <v>44.650003571987163</v>
      </c>
      <c r="E32149">
        <v>998.3</v>
      </c>
      <c r="F32149">
        <v>29.93</v>
      </c>
      <c r="J32149" s="9">
        <v>0</v>
      </c>
      <c r="K32149" s="9">
        <v>0</v>
      </c>
      <c r="L32149">
        <v>17</v>
      </c>
    </row>
    <row r="32150" spans="1:12">
      <c r="A32150" t="s">
        <v>103</v>
      </c>
      <c r="B32150" s="10">
        <v>0.3212962962962963</v>
      </c>
      <c r="C32150" s="18">
        <f t="shared" si="502"/>
        <v>44.651392460987161</v>
      </c>
      <c r="E32150">
        <v>998.44</v>
      </c>
      <c r="F32150">
        <v>29.95</v>
      </c>
      <c r="J32150" s="9">
        <v>0</v>
      </c>
      <c r="K32150" s="9">
        <v>0</v>
      </c>
      <c r="L32150">
        <v>17</v>
      </c>
    </row>
    <row r="32151" spans="1:12">
      <c r="A32151" t="s">
        <v>103</v>
      </c>
      <c r="B32151" s="10">
        <v>0.32135416666666666</v>
      </c>
      <c r="C32151" s="18">
        <f t="shared" si="502"/>
        <v>44.652781349987158</v>
      </c>
      <c r="E32151">
        <v>996.35</v>
      </c>
      <c r="F32151">
        <v>29.93</v>
      </c>
      <c r="J32151" s="9">
        <v>20.51</v>
      </c>
      <c r="K32151" s="9">
        <v>0</v>
      </c>
      <c r="L32151">
        <v>17</v>
      </c>
    </row>
    <row r="32152" spans="1:12">
      <c r="A32152" t="s">
        <v>103</v>
      </c>
      <c r="B32152" s="10">
        <v>0.32141203703703702</v>
      </c>
      <c r="C32152" s="18">
        <f t="shared" si="502"/>
        <v>44.654170238987156</v>
      </c>
      <c r="E32152">
        <v>997.07</v>
      </c>
      <c r="F32152">
        <v>29.99</v>
      </c>
      <c r="J32152" s="9">
        <v>20.51</v>
      </c>
      <c r="K32152" s="9">
        <v>0</v>
      </c>
      <c r="L32152">
        <v>17</v>
      </c>
    </row>
    <row r="32153" spans="1:12">
      <c r="A32153" t="s">
        <v>103</v>
      </c>
      <c r="B32153" s="10">
        <v>0.32146990740740738</v>
      </c>
      <c r="C32153" s="18">
        <f t="shared" si="502"/>
        <v>44.655559127987154</v>
      </c>
      <c r="E32153">
        <v>996.78</v>
      </c>
      <c r="F32153">
        <v>29.96</v>
      </c>
      <c r="J32153" s="9">
        <v>20.52</v>
      </c>
      <c r="K32153" s="9">
        <v>0</v>
      </c>
      <c r="L32153">
        <v>17</v>
      </c>
    </row>
    <row r="32154" spans="1:12">
      <c r="A32154" t="s">
        <v>103</v>
      </c>
      <c r="B32154" s="10">
        <v>0.3215277777777778</v>
      </c>
      <c r="C32154" s="18">
        <f t="shared" si="502"/>
        <v>44.656948016987151</v>
      </c>
      <c r="E32154">
        <v>998.15</v>
      </c>
      <c r="F32154">
        <v>29.99</v>
      </c>
      <c r="J32154" s="9">
        <v>20.5</v>
      </c>
      <c r="K32154" s="9">
        <v>0</v>
      </c>
      <c r="L32154">
        <v>17</v>
      </c>
    </row>
    <row r="32155" spans="1:12">
      <c r="A32155" t="s">
        <v>103</v>
      </c>
      <c r="B32155" s="10">
        <v>0.32158564814814816</v>
      </c>
      <c r="C32155" s="18">
        <f t="shared" si="502"/>
        <v>44.658336905987149</v>
      </c>
      <c r="E32155">
        <v>997.15</v>
      </c>
      <c r="F32155">
        <v>29.99</v>
      </c>
      <c r="J32155" s="9">
        <v>20.5</v>
      </c>
      <c r="K32155" s="9">
        <v>0</v>
      </c>
      <c r="L32155">
        <v>17</v>
      </c>
    </row>
    <row r="32156" spans="1:12">
      <c r="A32156" t="s">
        <v>103</v>
      </c>
      <c r="B32156" s="10">
        <v>0.32165509259259256</v>
      </c>
      <c r="C32156" s="18">
        <f t="shared" si="502"/>
        <v>44.659725794987146</v>
      </c>
      <c r="E32156">
        <v>996.42</v>
      </c>
      <c r="F32156">
        <v>29.97</v>
      </c>
      <c r="J32156" s="9">
        <v>0</v>
      </c>
      <c r="K32156" s="9">
        <v>0</v>
      </c>
      <c r="L32156">
        <v>17</v>
      </c>
    </row>
    <row r="32157" spans="1:12">
      <c r="A32157" t="s">
        <v>103</v>
      </c>
      <c r="B32157" s="10">
        <v>0.32171296296296298</v>
      </c>
      <c r="C32157" s="18">
        <f t="shared" si="502"/>
        <v>44.661114683987144</v>
      </c>
      <c r="E32157">
        <v>996.06</v>
      </c>
      <c r="F32157">
        <v>29.98</v>
      </c>
      <c r="J32157" s="9">
        <v>0</v>
      </c>
      <c r="K32157" s="9">
        <v>0</v>
      </c>
      <c r="L32157">
        <v>17</v>
      </c>
    </row>
    <row r="32158" spans="1:12">
      <c r="A32158" t="s">
        <v>103</v>
      </c>
      <c r="B32158" s="10">
        <v>0.32177083333333334</v>
      </c>
      <c r="C32158" s="18">
        <f t="shared" si="502"/>
        <v>44.662503572987141</v>
      </c>
      <c r="E32158">
        <v>995.99</v>
      </c>
      <c r="F32158">
        <v>30.02</v>
      </c>
      <c r="J32158" s="9">
        <v>20.51</v>
      </c>
      <c r="K32158" s="9">
        <v>0</v>
      </c>
      <c r="L32158">
        <v>17</v>
      </c>
    </row>
    <row r="32159" spans="1:12">
      <c r="A32159" t="s">
        <v>103</v>
      </c>
      <c r="B32159" s="10">
        <v>0.32184027777777779</v>
      </c>
      <c r="C32159" s="18">
        <f t="shared" si="502"/>
        <v>44.663892461987139</v>
      </c>
      <c r="E32159">
        <v>995.56</v>
      </c>
      <c r="F32159">
        <v>29.93</v>
      </c>
      <c r="J32159" s="9">
        <v>20.51</v>
      </c>
      <c r="K32159" s="9">
        <v>0</v>
      </c>
      <c r="L32159">
        <v>17</v>
      </c>
    </row>
    <row r="32160" spans="1:12">
      <c r="A32160" t="s">
        <v>103</v>
      </c>
      <c r="B32160" s="10">
        <v>0.32189814814814816</v>
      </c>
      <c r="C32160" s="18">
        <f t="shared" si="502"/>
        <v>44.665281350987136</v>
      </c>
      <c r="E32160">
        <v>997</v>
      </c>
      <c r="F32160">
        <v>29.92</v>
      </c>
      <c r="J32160" s="9">
        <v>0</v>
      </c>
      <c r="K32160" s="9">
        <v>0</v>
      </c>
      <c r="L32160">
        <v>17</v>
      </c>
    </row>
    <row r="32161" spans="1:12">
      <c r="A32161" t="s">
        <v>103</v>
      </c>
      <c r="B32161" s="10">
        <v>0.32195601851851852</v>
      </c>
      <c r="C32161" s="18">
        <f t="shared" si="502"/>
        <v>44.666670239987134</v>
      </c>
      <c r="E32161">
        <v>996.5</v>
      </c>
      <c r="F32161">
        <v>29.95</v>
      </c>
      <c r="J32161" s="9">
        <v>0</v>
      </c>
      <c r="K32161" s="9">
        <v>0</v>
      </c>
      <c r="L32161">
        <v>17</v>
      </c>
    </row>
    <row r="32162" spans="1:12">
      <c r="A32162" t="s">
        <v>103</v>
      </c>
      <c r="B32162" s="10">
        <v>0.32201388888888888</v>
      </c>
      <c r="C32162" s="18">
        <f t="shared" si="502"/>
        <v>44.668059128987132</v>
      </c>
      <c r="E32162">
        <v>998.3</v>
      </c>
      <c r="F32162">
        <v>29.93</v>
      </c>
      <c r="J32162" s="9">
        <v>0</v>
      </c>
      <c r="K32162" s="9">
        <v>0</v>
      </c>
      <c r="L32162">
        <v>17</v>
      </c>
    </row>
    <row r="32163" spans="1:12">
      <c r="A32163" t="s">
        <v>103</v>
      </c>
      <c r="B32163" s="10">
        <v>0.32207175925925924</v>
      </c>
      <c r="C32163" s="18">
        <f t="shared" si="502"/>
        <v>44.669448017987129</v>
      </c>
      <c r="E32163">
        <v>998.37</v>
      </c>
      <c r="F32163">
        <v>29.98</v>
      </c>
      <c r="J32163" s="9">
        <v>0</v>
      </c>
      <c r="K32163" s="9">
        <v>0</v>
      </c>
      <c r="L32163">
        <v>17</v>
      </c>
    </row>
    <row r="32164" spans="1:12">
      <c r="A32164" t="s">
        <v>103</v>
      </c>
      <c r="B32164" s="10">
        <v>0.32214120370370369</v>
      </c>
      <c r="C32164" s="18">
        <f t="shared" si="502"/>
        <v>44.670836906987127</v>
      </c>
      <c r="E32164">
        <v>996.28</v>
      </c>
      <c r="F32164">
        <v>29.99</v>
      </c>
      <c r="J32164" s="9">
        <v>20.52</v>
      </c>
      <c r="K32164" s="9">
        <v>0</v>
      </c>
      <c r="L32164">
        <v>17</v>
      </c>
    </row>
    <row r="32165" spans="1:12">
      <c r="A32165" t="s">
        <v>103</v>
      </c>
      <c r="B32165" s="10">
        <v>0.32219907407407405</v>
      </c>
      <c r="C32165" s="18">
        <f t="shared" si="502"/>
        <v>44.672225795987124</v>
      </c>
      <c r="E32165">
        <v>993.9</v>
      </c>
      <c r="F32165">
        <v>29.95</v>
      </c>
      <c r="J32165" s="9">
        <v>20.52</v>
      </c>
      <c r="K32165" s="9">
        <v>0</v>
      </c>
      <c r="L32165">
        <v>17</v>
      </c>
    </row>
    <row r="32166" spans="1:12">
      <c r="A32166" t="s">
        <v>103</v>
      </c>
      <c r="B32166" s="10">
        <v>0.32225694444444447</v>
      </c>
      <c r="C32166" s="18">
        <f t="shared" si="502"/>
        <v>44.673614684987122</v>
      </c>
      <c r="E32166">
        <v>997.22</v>
      </c>
      <c r="F32166">
        <v>29.97</v>
      </c>
      <c r="J32166" s="9">
        <v>20.5</v>
      </c>
      <c r="K32166" s="9">
        <v>0</v>
      </c>
      <c r="L32166">
        <v>17</v>
      </c>
    </row>
    <row r="32167" spans="1:12">
      <c r="A32167" t="s">
        <v>103</v>
      </c>
      <c r="B32167" s="10">
        <v>0.32232638888888893</v>
      </c>
      <c r="C32167" s="18">
        <f t="shared" si="502"/>
        <v>44.675003573987119</v>
      </c>
      <c r="E32167">
        <v>996.86</v>
      </c>
      <c r="F32167">
        <v>29.99</v>
      </c>
      <c r="J32167" s="9">
        <v>20.5</v>
      </c>
      <c r="K32167" s="9">
        <v>0</v>
      </c>
      <c r="L32167">
        <v>17</v>
      </c>
    </row>
    <row r="32168" spans="1:12">
      <c r="A32168" t="s">
        <v>103</v>
      </c>
      <c r="B32168" s="10">
        <v>0.32238425925925923</v>
      </c>
      <c r="C32168" s="18">
        <f t="shared" si="502"/>
        <v>44.676392462987117</v>
      </c>
      <c r="E32168">
        <v>995.13</v>
      </c>
      <c r="F32168">
        <v>29.98</v>
      </c>
      <c r="J32168" s="9">
        <v>20.5</v>
      </c>
      <c r="K32168" s="9">
        <v>0</v>
      </c>
      <c r="L32168">
        <v>17</v>
      </c>
    </row>
    <row r="32169" spans="1:12">
      <c r="A32169" t="s">
        <v>103</v>
      </c>
      <c r="B32169" s="10">
        <v>0.32244212962962965</v>
      </c>
      <c r="C32169" s="18">
        <f t="shared" si="502"/>
        <v>44.677781351987115</v>
      </c>
      <c r="E32169">
        <v>997.51</v>
      </c>
      <c r="F32169">
        <v>29.91</v>
      </c>
      <c r="J32169" s="9">
        <v>0</v>
      </c>
      <c r="K32169" s="9">
        <v>0</v>
      </c>
      <c r="L32169">
        <v>17</v>
      </c>
    </row>
    <row r="32170" spans="1:12">
      <c r="A32170" t="s">
        <v>103</v>
      </c>
      <c r="B32170" s="10">
        <v>0.32250000000000001</v>
      </c>
      <c r="C32170" s="18">
        <f t="shared" si="502"/>
        <v>44.679170240987112</v>
      </c>
      <c r="E32170">
        <v>997.07</v>
      </c>
      <c r="F32170">
        <v>29.99</v>
      </c>
      <c r="J32170" s="9">
        <v>0</v>
      </c>
      <c r="K32170" s="9">
        <v>0</v>
      </c>
      <c r="L32170">
        <v>17</v>
      </c>
    </row>
    <row r="32171" spans="1:12">
      <c r="A32171" t="s">
        <v>103</v>
      </c>
      <c r="B32171" s="10">
        <v>0.32255787037037037</v>
      </c>
      <c r="C32171" s="18">
        <f t="shared" si="502"/>
        <v>44.68055912998711</v>
      </c>
      <c r="E32171">
        <v>997.79</v>
      </c>
      <c r="F32171">
        <v>29.94</v>
      </c>
      <c r="J32171" s="9">
        <v>0</v>
      </c>
      <c r="K32171" s="9">
        <v>0</v>
      </c>
      <c r="L32171">
        <v>17</v>
      </c>
    </row>
    <row r="32172" spans="1:12">
      <c r="A32172" t="s">
        <v>103</v>
      </c>
      <c r="B32172" s="10">
        <v>0.32262731481481483</v>
      </c>
      <c r="C32172" s="18">
        <f t="shared" si="502"/>
        <v>44.681948018987107</v>
      </c>
      <c r="E32172">
        <v>996.57</v>
      </c>
      <c r="F32172">
        <v>29.94</v>
      </c>
      <c r="J32172" s="9">
        <v>0</v>
      </c>
      <c r="K32172" s="9">
        <v>0</v>
      </c>
      <c r="L32172">
        <v>17</v>
      </c>
    </row>
    <row r="32173" spans="1:12">
      <c r="A32173" t="s">
        <v>103</v>
      </c>
      <c r="B32173" s="10">
        <v>0.32268518518518519</v>
      </c>
      <c r="C32173" s="18">
        <f t="shared" si="502"/>
        <v>44.683336907987105</v>
      </c>
      <c r="E32173">
        <v>997.07</v>
      </c>
      <c r="F32173">
        <v>30.03</v>
      </c>
      <c r="J32173" s="9">
        <v>20.51</v>
      </c>
      <c r="K32173" s="9">
        <v>0</v>
      </c>
      <c r="L32173">
        <v>17</v>
      </c>
    </row>
    <row r="32174" spans="1:12">
      <c r="A32174" t="s">
        <v>103</v>
      </c>
      <c r="B32174" s="10">
        <v>0.32274305555555555</v>
      </c>
      <c r="C32174" s="18">
        <f t="shared" si="502"/>
        <v>44.684725796987102</v>
      </c>
      <c r="E32174">
        <v>997.72</v>
      </c>
      <c r="F32174">
        <v>29.95</v>
      </c>
      <c r="J32174" s="9">
        <v>20.51</v>
      </c>
      <c r="K32174" s="9">
        <v>0</v>
      </c>
      <c r="L32174">
        <v>17</v>
      </c>
    </row>
    <row r="32175" spans="1:12">
      <c r="A32175" t="s">
        <v>103</v>
      </c>
      <c r="B32175" s="10">
        <v>0.3228125</v>
      </c>
      <c r="C32175" s="18">
        <f t="shared" si="502"/>
        <v>44.6861146859871</v>
      </c>
      <c r="E32175">
        <v>999.52</v>
      </c>
      <c r="F32175">
        <v>30</v>
      </c>
      <c r="J32175" s="9">
        <v>20.51</v>
      </c>
      <c r="K32175" s="9">
        <v>0</v>
      </c>
      <c r="L32175">
        <v>17</v>
      </c>
    </row>
    <row r="32176" spans="1:12">
      <c r="A32176" t="s">
        <v>103</v>
      </c>
      <c r="B32176" s="10">
        <v>0.32287037037037036</v>
      </c>
      <c r="C32176" s="18">
        <f t="shared" si="502"/>
        <v>44.687503574987097</v>
      </c>
      <c r="E32176">
        <v>997.65</v>
      </c>
      <c r="F32176">
        <v>29.91</v>
      </c>
      <c r="J32176" s="9">
        <v>20.5</v>
      </c>
      <c r="K32176" s="9">
        <v>0</v>
      </c>
      <c r="L32176">
        <v>17</v>
      </c>
    </row>
    <row r="32177" spans="1:12">
      <c r="A32177" t="s">
        <v>103</v>
      </c>
      <c r="B32177" s="10">
        <v>0.32292824074074072</v>
      </c>
      <c r="C32177" s="18">
        <f t="shared" si="502"/>
        <v>44.688892463987095</v>
      </c>
      <c r="E32177">
        <v>997.36</v>
      </c>
      <c r="F32177">
        <v>29.98</v>
      </c>
      <c r="J32177" s="9">
        <v>0</v>
      </c>
      <c r="K32177" s="9">
        <v>0</v>
      </c>
      <c r="L32177">
        <v>17</v>
      </c>
    </row>
    <row r="32178" spans="1:12">
      <c r="A32178" t="s">
        <v>103</v>
      </c>
      <c r="B32178" s="10">
        <v>0.32298611111111114</v>
      </c>
      <c r="C32178" s="18">
        <f t="shared" si="502"/>
        <v>44.690281352987093</v>
      </c>
      <c r="E32178">
        <v>995.34</v>
      </c>
      <c r="F32178">
        <v>29.96</v>
      </c>
      <c r="J32178" s="9">
        <v>0</v>
      </c>
      <c r="K32178" s="9">
        <v>0</v>
      </c>
      <c r="L32178">
        <v>17</v>
      </c>
    </row>
    <row r="32179" spans="1:12">
      <c r="A32179" t="s">
        <v>103</v>
      </c>
      <c r="B32179" s="10">
        <v>0.32304398148148145</v>
      </c>
      <c r="C32179" s="18">
        <f t="shared" si="502"/>
        <v>44.69167024198709</v>
      </c>
      <c r="E32179">
        <v>997.36</v>
      </c>
      <c r="F32179">
        <v>29.94</v>
      </c>
      <c r="J32179" s="9">
        <v>0</v>
      </c>
      <c r="K32179" s="9">
        <v>0</v>
      </c>
      <c r="L32179">
        <v>17</v>
      </c>
    </row>
    <row r="32180" spans="1:12">
      <c r="A32180" t="s">
        <v>103</v>
      </c>
      <c r="B32180" s="10">
        <v>0.32310185185185186</v>
      </c>
      <c r="C32180" s="18">
        <f t="shared" si="502"/>
        <v>44.693059130987088</v>
      </c>
      <c r="E32180">
        <v>995.63</v>
      </c>
      <c r="F32180">
        <v>29.92</v>
      </c>
      <c r="J32180" s="9">
        <v>0</v>
      </c>
      <c r="K32180" s="9">
        <v>0</v>
      </c>
      <c r="L32180">
        <v>17</v>
      </c>
    </row>
    <row r="32181" spans="1:12">
      <c r="A32181" t="s">
        <v>103</v>
      </c>
      <c r="B32181" s="10">
        <v>0.32315972222222222</v>
      </c>
      <c r="C32181" s="18">
        <f t="shared" si="502"/>
        <v>44.694448019987085</v>
      </c>
      <c r="E32181">
        <v>997.22</v>
      </c>
      <c r="F32181">
        <v>30.01</v>
      </c>
      <c r="J32181" s="9">
        <v>0</v>
      </c>
      <c r="K32181" s="9">
        <v>0</v>
      </c>
      <c r="L32181">
        <v>17</v>
      </c>
    </row>
    <row r="32182" spans="1:12">
      <c r="A32182" t="s">
        <v>103</v>
      </c>
      <c r="B32182" s="10">
        <v>0.32322916666666668</v>
      </c>
      <c r="C32182" s="18">
        <f t="shared" si="502"/>
        <v>44.695836908987083</v>
      </c>
      <c r="E32182">
        <v>997.29</v>
      </c>
      <c r="F32182">
        <v>29.94</v>
      </c>
      <c r="J32182" s="9">
        <v>0</v>
      </c>
      <c r="K32182" s="9">
        <v>0</v>
      </c>
      <c r="L32182">
        <v>17</v>
      </c>
    </row>
    <row r="32183" spans="1:12">
      <c r="A32183" t="s">
        <v>103</v>
      </c>
      <c r="B32183" s="10">
        <v>0.32329861111111108</v>
      </c>
      <c r="C32183" s="18">
        <f t="shared" si="502"/>
        <v>44.69722579798708</v>
      </c>
      <c r="E32183">
        <v>998.59</v>
      </c>
      <c r="F32183">
        <v>29.89</v>
      </c>
      <c r="J32183" s="9">
        <v>20.52</v>
      </c>
      <c r="K32183" s="9">
        <v>0</v>
      </c>
      <c r="L32183">
        <v>17</v>
      </c>
    </row>
    <row r="32184" spans="1:12">
      <c r="A32184" t="s">
        <v>103</v>
      </c>
      <c r="B32184" s="10">
        <v>0.32336805555555553</v>
      </c>
      <c r="C32184" s="18">
        <f t="shared" si="502"/>
        <v>44.698614686987078</v>
      </c>
      <c r="E32184">
        <v>997</v>
      </c>
      <c r="F32184">
        <v>30.03</v>
      </c>
      <c r="J32184" s="9">
        <v>20.52</v>
      </c>
      <c r="K32184" s="9">
        <v>0</v>
      </c>
      <c r="L32184">
        <v>17</v>
      </c>
    </row>
    <row r="32185" spans="1:12">
      <c r="A32185" t="s">
        <v>103</v>
      </c>
      <c r="B32185" s="10">
        <v>0.32342592592592595</v>
      </c>
      <c r="C32185" s="18">
        <f t="shared" si="502"/>
        <v>44.700003575987076</v>
      </c>
      <c r="E32185">
        <v>998.95</v>
      </c>
      <c r="F32185">
        <v>29.99</v>
      </c>
      <c r="J32185" s="9">
        <v>20.52</v>
      </c>
      <c r="K32185" s="9">
        <v>0</v>
      </c>
      <c r="L32185">
        <v>17</v>
      </c>
    </row>
    <row r="32186" spans="1:12">
      <c r="A32186" t="s">
        <v>103</v>
      </c>
      <c r="B32186" s="10">
        <v>0.32348379629629631</v>
      </c>
      <c r="C32186" s="18">
        <f t="shared" si="502"/>
        <v>44.701392464987073</v>
      </c>
      <c r="E32186">
        <v>996.64</v>
      </c>
      <c r="F32186">
        <v>30.03</v>
      </c>
      <c r="J32186" s="9">
        <v>20.52</v>
      </c>
      <c r="K32186" s="9">
        <v>0</v>
      </c>
      <c r="L32186">
        <v>17</v>
      </c>
    </row>
    <row r="32187" spans="1:12">
      <c r="A32187" t="s">
        <v>103</v>
      </c>
      <c r="B32187" s="10">
        <v>0.32354166666666667</v>
      </c>
      <c r="C32187" s="18">
        <f t="shared" si="502"/>
        <v>44.702781353987071</v>
      </c>
      <c r="E32187">
        <v>996.86</v>
      </c>
      <c r="F32187">
        <v>29.99</v>
      </c>
      <c r="J32187" s="9">
        <v>20.5</v>
      </c>
      <c r="K32187" s="9">
        <v>0</v>
      </c>
      <c r="L32187">
        <v>17</v>
      </c>
    </row>
    <row r="32188" spans="1:12">
      <c r="A32188" t="s">
        <v>103</v>
      </c>
      <c r="B32188" s="10">
        <v>0.32361111111111113</v>
      </c>
      <c r="C32188" s="18">
        <f t="shared" si="502"/>
        <v>44.704170242987068</v>
      </c>
      <c r="E32188">
        <v>998.08</v>
      </c>
      <c r="F32188">
        <v>30.02</v>
      </c>
      <c r="J32188" s="9">
        <v>20.5</v>
      </c>
      <c r="K32188" s="9">
        <v>0</v>
      </c>
      <c r="L32188">
        <v>17</v>
      </c>
    </row>
    <row r="32189" spans="1:12">
      <c r="A32189" t="s">
        <v>103</v>
      </c>
      <c r="B32189" s="10">
        <v>0.32366898148148149</v>
      </c>
      <c r="C32189" s="18">
        <f t="shared" si="502"/>
        <v>44.705559131987066</v>
      </c>
      <c r="E32189">
        <v>997.51</v>
      </c>
      <c r="F32189">
        <v>29.94</v>
      </c>
      <c r="J32189" s="9">
        <v>0</v>
      </c>
      <c r="K32189" s="9">
        <v>0</v>
      </c>
      <c r="L32189">
        <v>17</v>
      </c>
    </row>
    <row r="32190" spans="1:12">
      <c r="A32190" t="s">
        <v>103</v>
      </c>
      <c r="B32190" s="10">
        <v>0.32372685185185185</v>
      </c>
      <c r="C32190" s="18">
        <f t="shared" si="502"/>
        <v>44.706948020987063</v>
      </c>
      <c r="E32190">
        <v>997.94</v>
      </c>
      <c r="F32190">
        <v>29.94</v>
      </c>
      <c r="J32190" s="9">
        <v>0</v>
      </c>
      <c r="K32190" s="9">
        <v>0</v>
      </c>
      <c r="L32190">
        <v>17</v>
      </c>
    </row>
    <row r="32191" spans="1:12">
      <c r="A32191" t="s">
        <v>103</v>
      </c>
      <c r="B32191" s="10">
        <v>0.32378472222222221</v>
      </c>
      <c r="C32191" s="18">
        <f t="shared" si="502"/>
        <v>44.708336909987061</v>
      </c>
      <c r="E32191">
        <v>998.95</v>
      </c>
      <c r="F32191">
        <v>29.95</v>
      </c>
      <c r="J32191" s="9">
        <v>0</v>
      </c>
      <c r="K32191" s="9">
        <v>0</v>
      </c>
      <c r="L32191">
        <v>17</v>
      </c>
    </row>
    <row r="32192" spans="1:12">
      <c r="A32192" t="s">
        <v>103</v>
      </c>
      <c r="B32192" s="10">
        <v>0.32384259259259257</v>
      </c>
      <c r="C32192" s="18">
        <f t="shared" si="502"/>
        <v>44.709725798987058</v>
      </c>
      <c r="E32192">
        <v>997.72</v>
      </c>
      <c r="F32192">
        <v>29.93</v>
      </c>
      <c r="J32192" s="9">
        <v>0</v>
      </c>
      <c r="K32192" s="9">
        <v>0</v>
      </c>
      <c r="L32192">
        <v>17</v>
      </c>
    </row>
    <row r="32193" spans="1:12">
      <c r="A32193" t="s">
        <v>103</v>
      </c>
      <c r="B32193" s="10">
        <v>0.32390046296296299</v>
      </c>
      <c r="C32193" s="18">
        <f t="shared" si="502"/>
        <v>44.711114687987056</v>
      </c>
      <c r="E32193">
        <v>997.94</v>
      </c>
      <c r="F32193">
        <v>29.95</v>
      </c>
      <c r="J32193" s="9">
        <v>20.5</v>
      </c>
      <c r="K32193" s="9">
        <v>0</v>
      </c>
      <c r="L32193">
        <v>17</v>
      </c>
    </row>
    <row r="32194" spans="1:12">
      <c r="A32194" t="s">
        <v>103</v>
      </c>
      <c r="B32194" s="10">
        <v>0.32395833333333335</v>
      </c>
      <c r="C32194" s="18">
        <f t="shared" si="502"/>
        <v>44.712503576987054</v>
      </c>
      <c r="E32194">
        <v>998.73</v>
      </c>
      <c r="F32194">
        <v>29.98</v>
      </c>
      <c r="J32194" s="9">
        <v>20.51</v>
      </c>
      <c r="K32194" s="9">
        <v>0</v>
      </c>
      <c r="L32194">
        <v>17</v>
      </c>
    </row>
    <row r="32195" spans="1:12">
      <c r="A32195" t="s">
        <v>103</v>
      </c>
      <c r="B32195" s="10">
        <v>0.32401620370370371</v>
      </c>
      <c r="C32195" s="18">
        <f t="shared" si="502"/>
        <v>44.713892465987051</v>
      </c>
      <c r="E32195">
        <v>997.29</v>
      </c>
      <c r="F32195">
        <v>29.99</v>
      </c>
      <c r="J32195" s="9">
        <v>20.51</v>
      </c>
      <c r="K32195" s="9">
        <v>0</v>
      </c>
      <c r="L32195">
        <v>17</v>
      </c>
    </row>
    <row r="32196" spans="1:12">
      <c r="A32196" t="s">
        <v>103</v>
      </c>
      <c r="B32196" s="10">
        <v>0.32407407407407407</v>
      </c>
      <c r="C32196" s="18">
        <f t="shared" si="502"/>
        <v>44.715281354987049</v>
      </c>
      <c r="E32196">
        <v>997.22</v>
      </c>
      <c r="F32196">
        <v>29.92</v>
      </c>
      <c r="J32196" s="9">
        <v>20.51</v>
      </c>
      <c r="K32196" s="9">
        <v>0</v>
      </c>
      <c r="L32196">
        <v>17</v>
      </c>
    </row>
    <row r="32197" spans="1:12">
      <c r="A32197" t="s">
        <v>103</v>
      </c>
      <c r="B32197" s="10">
        <v>0.32413194444444443</v>
      </c>
      <c r="C32197" s="18">
        <f t="shared" si="502"/>
        <v>44.716670243987046</v>
      </c>
      <c r="E32197">
        <v>995.7</v>
      </c>
      <c r="F32197">
        <v>29.99</v>
      </c>
      <c r="J32197" s="9">
        <v>20.51</v>
      </c>
      <c r="K32197" s="9">
        <v>0</v>
      </c>
      <c r="L32197">
        <v>17</v>
      </c>
    </row>
    <row r="32198" spans="1:12">
      <c r="A32198" t="s">
        <v>103</v>
      </c>
      <c r="B32198" s="10">
        <v>0.32418981481481485</v>
      </c>
      <c r="C32198" s="18">
        <f t="shared" ref="C32198:C32261" si="503" xml:space="preserve"> 0.001388889+C32197</f>
        <v>44.718059132987044</v>
      </c>
      <c r="E32198">
        <v>998.44</v>
      </c>
      <c r="F32198">
        <v>29.94</v>
      </c>
      <c r="J32198" s="9">
        <v>0</v>
      </c>
      <c r="K32198" s="9">
        <v>0</v>
      </c>
      <c r="L32198">
        <v>17</v>
      </c>
    </row>
    <row r="32199" spans="1:12">
      <c r="A32199" t="s">
        <v>103</v>
      </c>
      <c r="B32199" s="10">
        <v>0.32424768518518515</v>
      </c>
      <c r="C32199" s="18">
        <f t="shared" si="503"/>
        <v>44.719448021987041</v>
      </c>
      <c r="E32199">
        <v>997.43</v>
      </c>
      <c r="F32199">
        <v>29.91</v>
      </c>
      <c r="J32199" s="9">
        <v>0</v>
      </c>
      <c r="K32199" s="9">
        <v>0</v>
      </c>
      <c r="L32199">
        <v>17</v>
      </c>
    </row>
    <row r="32200" spans="1:12">
      <c r="A32200" t="s">
        <v>103</v>
      </c>
      <c r="B32200" s="10">
        <v>0.32430555555555557</v>
      </c>
      <c r="C32200" s="18">
        <f t="shared" si="503"/>
        <v>44.720836910987039</v>
      </c>
      <c r="E32200">
        <v>997.65</v>
      </c>
      <c r="F32200">
        <v>29.93</v>
      </c>
      <c r="J32200" s="9">
        <v>20.5</v>
      </c>
      <c r="K32200" s="9">
        <v>0</v>
      </c>
      <c r="L32200">
        <v>17</v>
      </c>
    </row>
    <row r="32201" spans="1:12">
      <c r="A32201" t="s">
        <v>103</v>
      </c>
      <c r="B32201" s="10">
        <v>0.32436342592592593</v>
      </c>
      <c r="C32201" s="18">
        <f t="shared" si="503"/>
        <v>44.722225799987037</v>
      </c>
      <c r="E32201">
        <v>995.92</v>
      </c>
      <c r="F32201">
        <v>29.92</v>
      </c>
      <c r="J32201" s="9">
        <v>20.51</v>
      </c>
      <c r="K32201" s="9">
        <v>0</v>
      </c>
      <c r="L32201">
        <v>17</v>
      </c>
    </row>
    <row r="32202" spans="1:12">
      <c r="A32202" t="s">
        <v>103</v>
      </c>
      <c r="B32202" s="10">
        <v>0.32442129629629629</v>
      </c>
      <c r="C32202" s="18">
        <f t="shared" si="503"/>
        <v>44.723614688987034</v>
      </c>
      <c r="E32202">
        <v>997.72</v>
      </c>
      <c r="F32202">
        <v>29.92</v>
      </c>
      <c r="J32202" s="9">
        <v>20.51</v>
      </c>
      <c r="K32202" s="9">
        <v>0</v>
      </c>
      <c r="L32202">
        <v>17</v>
      </c>
    </row>
    <row r="32203" spans="1:12">
      <c r="A32203" t="s">
        <v>103</v>
      </c>
      <c r="B32203" s="10">
        <v>0.32447916666666665</v>
      </c>
      <c r="C32203" s="18">
        <f t="shared" si="503"/>
        <v>44.725003577987032</v>
      </c>
      <c r="E32203">
        <v>998.08</v>
      </c>
      <c r="F32203">
        <v>29.99</v>
      </c>
      <c r="J32203" s="9">
        <v>0</v>
      </c>
      <c r="K32203" s="9">
        <v>0</v>
      </c>
      <c r="L32203">
        <v>17</v>
      </c>
    </row>
    <row r="32204" spans="1:12">
      <c r="A32204" t="s">
        <v>103</v>
      </c>
      <c r="B32204" s="10">
        <v>0.32454861111111111</v>
      </c>
      <c r="C32204" s="18">
        <f t="shared" si="503"/>
        <v>44.726392466987029</v>
      </c>
      <c r="E32204">
        <v>998.3</v>
      </c>
      <c r="F32204">
        <v>29.95</v>
      </c>
      <c r="J32204" s="9">
        <v>0</v>
      </c>
      <c r="K32204" s="9">
        <v>0</v>
      </c>
      <c r="L32204">
        <v>17</v>
      </c>
    </row>
    <row r="32205" spans="1:12">
      <c r="A32205" t="s">
        <v>103</v>
      </c>
      <c r="B32205" s="10">
        <v>0.32461805555555556</v>
      </c>
      <c r="C32205" s="18">
        <f t="shared" si="503"/>
        <v>44.727781355987027</v>
      </c>
      <c r="E32205">
        <v>1000.1</v>
      </c>
      <c r="F32205">
        <v>29.94</v>
      </c>
      <c r="J32205" s="9">
        <v>20.5</v>
      </c>
      <c r="K32205" s="9">
        <v>0</v>
      </c>
      <c r="L32205">
        <v>17</v>
      </c>
    </row>
    <row r="32206" spans="1:12">
      <c r="A32206" t="s">
        <v>103</v>
      </c>
      <c r="B32206" s="10">
        <v>0.32467592592592592</v>
      </c>
      <c r="C32206" s="18">
        <f t="shared" si="503"/>
        <v>44.729170244987024</v>
      </c>
      <c r="E32206">
        <v>1000.03</v>
      </c>
      <c r="F32206">
        <v>29.95</v>
      </c>
      <c r="J32206" s="9">
        <v>20.5</v>
      </c>
      <c r="K32206" s="9">
        <v>0</v>
      </c>
      <c r="L32206">
        <v>17</v>
      </c>
    </row>
    <row r="32207" spans="1:12">
      <c r="A32207" t="s">
        <v>103</v>
      </c>
      <c r="B32207" s="10">
        <v>0.32474537037037038</v>
      </c>
      <c r="C32207" s="18">
        <f t="shared" si="503"/>
        <v>44.730559133987022</v>
      </c>
      <c r="E32207">
        <v>996.93</v>
      </c>
      <c r="F32207">
        <v>29.97</v>
      </c>
      <c r="J32207" s="9">
        <v>0</v>
      </c>
      <c r="K32207" s="9">
        <v>0</v>
      </c>
      <c r="L32207">
        <v>17</v>
      </c>
    </row>
    <row r="32208" spans="1:12">
      <c r="A32208" t="s">
        <v>103</v>
      </c>
      <c r="B32208" s="10">
        <v>0.32480324074074074</v>
      </c>
      <c r="C32208" s="18">
        <f t="shared" si="503"/>
        <v>44.731948022987019</v>
      </c>
      <c r="E32208">
        <v>998.66</v>
      </c>
      <c r="F32208">
        <v>29.98</v>
      </c>
      <c r="J32208" s="9">
        <v>0</v>
      </c>
      <c r="K32208" s="9">
        <v>0</v>
      </c>
      <c r="L32208">
        <v>17</v>
      </c>
    </row>
    <row r="32209" spans="1:12">
      <c r="A32209" t="s">
        <v>103</v>
      </c>
      <c r="B32209" s="10">
        <v>0.3248611111111111</v>
      </c>
      <c r="C32209" s="18">
        <f t="shared" si="503"/>
        <v>44.733336911987017</v>
      </c>
      <c r="E32209">
        <v>997.29</v>
      </c>
      <c r="F32209">
        <v>29.97</v>
      </c>
      <c r="J32209" s="9">
        <v>20.51</v>
      </c>
      <c r="K32209" s="9">
        <v>0</v>
      </c>
      <c r="L32209">
        <v>17</v>
      </c>
    </row>
    <row r="32210" spans="1:12">
      <c r="A32210" t="s">
        <v>103</v>
      </c>
      <c r="B32210" s="10">
        <v>0.32491898148148146</v>
      </c>
      <c r="C32210" s="18">
        <f t="shared" si="503"/>
        <v>44.734725800987015</v>
      </c>
      <c r="E32210">
        <v>996.71</v>
      </c>
      <c r="F32210">
        <v>29.98</v>
      </c>
      <c r="J32210" s="9">
        <v>20.52</v>
      </c>
      <c r="K32210" s="9">
        <v>0</v>
      </c>
      <c r="L32210">
        <v>17</v>
      </c>
    </row>
    <row r="32211" spans="1:12">
      <c r="A32211" t="s">
        <v>103</v>
      </c>
      <c r="B32211" s="10">
        <v>0.32497685185185182</v>
      </c>
      <c r="C32211" s="18">
        <f t="shared" si="503"/>
        <v>44.736114689987012</v>
      </c>
      <c r="E32211">
        <v>998.59</v>
      </c>
      <c r="F32211">
        <v>29.97</v>
      </c>
      <c r="J32211" s="9">
        <v>20.51</v>
      </c>
      <c r="K32211" s="9">
        <v>0</v>
      </c>
      <c r="L32211">
        <v>17</v>
      </c>
    </row>
    <row r="32212" spans="1:12">
      <c r="A32212" t="s">
        <v>103</v>
      </c>
      <c r="B32212" s="10">
        <v>0.32503472222222224</v>
      </c>
      <c r="C32212" s="18">
        <f t="shared" si="503"/>
        <v>44.73750357898701</v>
      </c>
      <c r="E32212">
        <v>998.01</v>
      </c>
      <c r="F32212">
        <v>30</v>
      </c>
      <c r="J32212" s="9">
        <v>20.51</v>
      </c>
      <c r="K32212" s="9">
        <v>0</v>
      </c>
      <c r="L32212">
        <v>17</v>
      </c>
    </row>
    <row r="32213" spans="1:12">
      <c r="A32213" t="s">
        <v>103</v>
      </c>
      <c r="B32213" s="10">
        <v>0.3250925925925926</v>
      </c>
      <c r="C32213" s="18">
        <f t="shared" si="503"/>
        <v>44.738892467987007</v>
      </c>
      <c r="E32213">
        <v>998.95</v>
      </c>
      <c r="F32213">
        <v>29.98</v>
      </c>
      <c r="J32213" s="9">
        <v>20.5</v>
      </c>
      <c r="K32213" s="9">
        <v>0</v>
      </c>
      <c r="L32213">
        <v>17</v>
      </c>
    </row>
    <row r="32214" spans="1:12">
      <c r="A32214" t="s">
        <v>103</v>
      </c>
      <c r="B32214" s="10">
        <v>0.32515046296296296</v>
      </c>
      <c r="C32214" s="18">
        <f t="shared" si="503"/>
        <v>44.740281356987005</v>
      </c>
      <c r="E32214">
        <v>996.71</v>
      </c>
      <c r="F32214">
        <v>29.96</v>
      </c>
      <c r="J32214" s="9">
        <v>0</v>
      </c>
      <c r="K32214" s="9">
        <v>0</v>
      </c>
      <c r="L32214">
        <v>17</v>
      </c>
    </row>
    <row r="32215" spans="1:12">
      <c r="A32215" t="s">
        <v>103</v>
      </c>
      <c r="B32215" s="10">
        <v>0.32520833333333332</v>
      </c>
      <c r="C32215" s="18">
        <f t="shared" si="503"/>
        <v>44.741670245987002</v>
      </c>
      <c r="E32215">
        <v>998.95</v>
      </c>
      <c r="F32215">
        <v>29.95</v>
      </c>
      <c r="J32215" s="9">
        <v>0</v>
      </c>
      <c r="K32215" s="9">
        <v>0</v>
      </c>
      <c r="L32215">
        <v>17</v>
      </c>
    </row>
    <row r="32216" spans="1:12">
      <c r="A32216" t="s">
        <v>103</v>
      </c>
      <c r="B32216" s="10">
        <v>0.32526620370370368</v>
      </c>
      <c r="C32216" s="18">
        <f t="shared" si="503"/>
        <v>44.743059134987</v>
      </c>
      <c r="E32216">
        <v>996.5</v>
      </c>
      <c r="F32216">
        <v>29.93</v>
      </c>
      <c r="J32216" s="9">
        <v>0</v>
      </c>
      <c r="K32216" s="9">
        <v>0</v>
      </c>
      <c r="L32216">
        <v>17</v>
      </c>
    </row>
    <row r="32217" spans="1:12">
      <c r="A32217" t="s">
        <v>103</v>
      </c>
      <c r="B32217" s="10">
        <v>0.3253240740740741</v>
      </c>
      <c r="C32217" s="18">
        <f t="shared" si="503"/>
        <v>44.744448023986997</v>
      </c>
      <c r="E32217">
        <v>997.43</v>
      </c>
      <c r="F32217">
        <v>29.96</v>
      </c>
      <c r="J32217" s="9">
        <v>0</v>
      </c>
      <c r="K32217" s="9">
        <v>0</v>
      </c>
      <c r="L32217">
        <v>17</v>
      </c>
    </row>
    <row r="32218" spans="1:12">
      <c r="A32218" t="s">
        <v>103</v>
      </c>
      <c r="B32218" s="10">
        <v>0.3253819444444444</v>
      </c>
      <c r="C32218" s="18">
        <f t="shared" si="503"/>
        <v>44.745836912986995</v>
      </c>
      <c r="E32218">
        <v>996.71</v>
      </c>
      <c r="F32218">
        <v>29.93</v>
      </c>
      <c r="J32218" s="9">
        <v>20.51</v>
      </c>
      <c r="K32218" s="9">
        <v>0</v>
      </c>
      <c r="L32218">
        <v>17</v>
      </c>
    </row>
    <row r="32219" spans="1:12">
      <c r="A32219" t="s">
        <v>103</v>
      </c>
      <c r="B32219" s="10">
        <v>0.32543981481481482</v>
      </c>
      <c r="C32219" s="18">
        <f t="shared" si="503"/>
        <v>44.747225801986993</v>
      </c>
      <c r="E32219">
        <v>999.02</v>
      </c>
      <c r="F32219">
        <v>29.94</v>
      </c>
      <c r="J32219" s="9">
        <v>20.51</v>
      </c>
      <c r="K32219" s="9">
        <v>0</v>
      </c>
      <c r="L32219">
        <v>17</v>
      </c>
    </row>
    <row r="32220" spans="1:12">
      <c r="A32220" t="s">
        <v>103</v>
      </c>
      <c r="B32220" s="10">
        <v>0.32549768518518518</v>
      </c>
      <c r="C32220" s="18">
        <f t="shared" si="503"/>
        <v>44.74861469098699</v>
      </c>
      <c r="E32220">
        <v>997.22</v>
      </c>
      <c r="F32220">
        <v>29.94</v>
      </c>
      <c r="J32220" s="9">
        <v>0</v>
      </c>
      <c r="K32220" s="9">
        <v>0</v>
      </c>
      <c r="L32220">
        <v>17</v>
      </c>
    </row>
    <row r="32221" spans="1:12">
      <c r="A32221" t="s">
        <v>103</v>
      </c>
      <c r="B32221" s="10">
        <v>0.32555555555555554</v>
      </c>
      <c r="C32221" s="18">
        <f t="shared" si="503"/>
        <v>44.750003579986988</v>
      </c>
      <c r="E32221">
        <v>998.87</v>
      </c>
      <c r="F32221">
        <v>29.97</v>
      </c>
      <c r="J32221" s="9">
        <v>20.51</v>
      </c>
      <c r="K32221" s="9">
        <v>0</v>
      </c>
      <c r="L32221">
        <v>17</v>
      </c>
    </row>
    <row r="32222" spans="1:12">
      <c r="A32222" t="s">
        <v>103</v>
      </c>
      <c r="B32222" s="10">
        <v>0.32561342592592596</v>
      </c>
      <c r="C32222" s="18">
        <f t="shared" si="503"/>
        <v>44.751392468986985</v>
      </c>
      <c r="E32222">
        <v>997.07</v>
      </c>
      <c r="F32222">
        <v>29.92</v>
      </c>
      <c r="J32222" s="9">
        <v>20.51</v>
      </c>
      <c r="K32222" s="9">
        <v>0</v>
      </c>
      <c r="L32222">
        <v>17</v>
      </c>
    </row>
    <row r="32223" spans="1:12">
      <c r="A32223" t="s">
        <v>103</v>
      </c>
      <c r="B32223" s="10">
        <v>0.32567129629629626</v>
      </c>
      <c r="C32223" s="18">
        <f t="shared" si="503"/>
        <v>44.752781357986983</v>
      </c>
      <c r="E32223">
        <v>997.36</v>
      </c>
      <c r="F32223">
        <v>29.97</v>
      </c>
      <c r="J32223" s="9">
        <v>0</v>
      </c>
      <c r="K32223" s="9">
        <v>0</v>
      </c>
      <c r="L32223">
        <v>17</v>
      </c>
    </row>
    <row r="32224" spans="1:12">
      <c r="A32224" t="s">
        <v>103</v>
      </c>
      <c r="B32224" s="10">
        <v>0.32572916666666668</v>
      </c>
      <c r="C32224" s="18">
        <f t="shared" si="503"/>
        <v>44.75417024698698</v>
      </c>
      <c r="E32224">
        <v>995.06</v>
      </c>
      <c r="F32224">
        <v>29.97</v>
      </c>
      <c r="J32224" s="9">
        <v>20.5</v>
      </c>
      <c r="K32224" s="9">
        <v>0</v>
      </c>
      <c r="L32224">
        <v>17</v>
      </c>
    </row>
    <row r="32225" spans="1:12">
      <c r="A32225" t="s">
        <v>103</v>
      </c>
      <c r="B32225" s="10">
        <v>0.32578703703703704</v>
      </c>
      <c r="C32225" s="18">
        <f t="shared" si="503"/>
        <v>44.755559135986978</v>
      </c>
      <c r="E32225">
        <v>996.21</v>
      </c>
      <c r="F32225">
        <v>29.96</v>
      </c>
      <c r="J32225" s="9">
        <v>20.5</v>
      </c>
      <c r="K32225" s="9">
        <v>0</v>
      </c>
      <c r="L32225">
        <v>17</v>
      </c>
    </row>
    <row r="32226" spans="1:12">
      <c r="A32226" t="s">
        <v>103</v>
      </c>
      <c r="B32226" s="10">
        <v>0.3258449074074074</v>
      </c>
      <c r="C32226" s="18">
        <f t="shared" si="503"/>
        <v>44.756948024986976</v>
      </c>
      <c r="E32226">
        <v>997.94</v>
      </c>
      <c r="F32226">
        <v>29.98</v>
      </c>
      <c r="J32226" s="9">
        <v>20.5</v>
      </c>
      <c r="K32226" s="9">
        <v>0</v>
      </c>
      <c r="L32226">
        <v>17</v>
      </c>
    </row>
    <row r="32227" spans="1:12">
      <c r="A32227" t="s">
        <v>103</v>
      </c>
      <c r="B32227" s="10">
        <v>0.32590277777777776</v>
      </c>
      <c r="C32227" s="18">
        <f t="shared" si="503"/>
        <v>44.758336913986973</v>
      </c>
      <c r="E32227">
        <v>997.29</v>
      </c>
      <c r="F32227">
        <v>29.93</v>
      </c>
      <c r="J32227" s="9">
        <v>0</v>
      </c>
      <c r="K32227" s="9">
        <v>0</v>
      </c>
      <c r="L32227">
        <v>17</v>
      </c>
    </row>
    <row r="32228" spans="1:12">
      <c r="A32228" t="s">
        <v>103</v>
      </c>
      <c r="B32228" s="10">
        <v>0.32596064814814812</v>
      </c>
      <c r="C32228" s="18">
        <f t="shared" si="503"/>
        <v>44.759725802986971</v>
      </c>
      <c r="E32228">
        <v>997.07</v>
      </c>
      <c r="F32228">
        <v>29.92</v>
      </c>
      <c r="J32228" s="9">
        <v>0</v>
      </c>
      <c r="K32228" s="9">
        <v>0</v>
      </c>
      <c r="L32228">
        <v>17</v>
      </c>
    </row>
    <row r="32229" spans="1:12">
      <c r="A32229" t="s">
        <v>103</v>
      </c>
      <c r="B32229" s="10">
        <v>0.32601851851851854</v>
      </c>
      <c r="C32229" s="18">
        <f t="shared" si="503"/>
        <v>44.761114691986968</v>
      </c>
      <c r="E32229">
        <v>996.86</v>
      </c>
      <c r="F32229">
        <v>29.91</v>
      </c>
      <c r="J32229" s="9">
        <v>0</v>
      </c>
      <c r="K32229" s="9">
        <v>0</v>
      </c>
      <c r="L32229">
        <v>17</v>
      </c>
    </row>
    <row r="32230" spans="1:12">
      <c r="A32230" t="s">
        <v>103</v>
      </c>
      <c r="B32230" s="10">
        <v>0.3260763888888889</v>
      </c>
      <c r="C32230" s="18">
        <f t="shared" si="503"/>
        <v>44.762503580986966</v>
      </c>
      <c r="E32230">
        <v>996.14</v>
      </c>
      <c r="F32230">
        <v>29.96</v>
      </c>
      <c r="J32230" s="9">
        <v>0</v>
      </c>
      <c r="K32230" s="9">
        <v>0</v>
      </c>
      <c r="L32230">
        <v>17</v>
      </c>
    </row>
    <row r="32231" spans="1:12">
      <c r="A32231" t="s">
        <v>103</v>
      </c>
      <c r="B32231" s="10">
        <v>0.32613425925925926</v>
      </c>
      <c r="C32231" s="18">
        <f t="shared" si="503"/>
        <v>44.763892469986963</v>
      </c>
      <c r="E32231">
        <v>998.23</v>
      </c>
      <c r="F32231">
        <v>29.96</v>
      </c>
      <c r="J32231" s="9">
        <v>20.51</v>
      </c>
      <c r="K32231" s="9">
        <v>0</v>
      </c>
      <c r="L32231">
        <v>17</v>
      </c>
    </row>
    <row r="32232" spans="1:12">
      <c r="A32232" t="s">
        <v>103</v>
      </c>
      <c r="B32232" s="10">
        <v>0.32619212962962962</v>
      </c>
      <c r="C32232" s="18">
        <f t="shared" si="503"/>
        <v>44.765281358986961</v>
      </c>
      <c r="E32232">
        <v>998.23</v>
      </c>
      <c r="F32232">
        <v>29.94</v>
      </c>
      <c r="J32232" s="9">
        <v>20.52</v>
      </c>
      <c r="K32232" s="9">
        <v>0</v>
      </c>
      <c r="L32232">
        <v>17</v>
      </c>
    </row>
    <row r="32233" spans="1:12">
      <c r="A32233" t="s">
        <v>103</v>
      </c>
      <c r="B32233" s="10">
        <v>0.32624999999999998</v>
      </c>
      <c r="C32233" s="18">
        <f t="shared" si="503"/>
        <v>44.766670247986958</v>
      </c>
      <c r="E32233">
        <v>997.94</v>
      </c>
      <c r="F32233">
        <v>29.93</v>
      </c>
      <c r="J32233" s="9">
        <v>20.52</v>
      </c>
      <c r="K32233" s="9">
        <v>0</v>
      </c>
      <c r="L32233">
        <v>17</v>
      </c>
    </row>
    <row r="32234" spans="1:12">
      <c r="A32234" t="s">
        <v>103</v>
      </c>
      <c r="B32234" s="10">
        <v>0.32631944444444444</v>
      </c>
      <c r="C32234" s="18">
        <f t="shared" si="503"/>
        <v>44.768059136986956</v>
      </c>
      <c r="E32234">
        <v>996.57</v>
      </c>
      <c r="F32234">
        <v>29.91</v>
      </c>
      <c r="J32234" s="9">
        <v>20.51</v>
      </c>
      <c r="K32234" s="9">
        <v>0</v>
      </c>
      <c r="L32234">
        <v>17</v>
      </c>
    </row>
    <row r="32235" spans="1:12">
      <c r="A32235" t="s">
        <v>103</v>
      </c>
      <c r="B32235" s="10">
        <v>0.3263773148148148</v>
      </c>
      <c r="C32235" s="18">
        <f t="shared" si="503"/>
        <v>44.769448025986954</v>
      </c>
      <c r="E32235">
        <v>998.37</v>
      </c>
      <c r="F32235">
        <v>29.98</v>
      </c>
      <c r="J32235" s="9">
        <v>20.51</v>
      </c>
      <c r="K32235" s="9">
        <v>0</v>
      </c>
      <c r="L32235">
        <v>17</v>
      </c>
    </row>
    <row r="32236" spans="1:12">
      <c r="A32236" t="s">
        <v>103</v>
      </c>
      <c r="B32236" s="10">
        <v>0.32644675925925926</v>
      </c>
      <c r="C32236" s="18">
        <f t="shared" si="503"/>
        <v>44.770836914986951</v>
      </c>
      <c r="E32236">
        <v>998.15</v>
      </c>
      <c r="F32236">
        <v>29.93</v>
      </c>
      <c r="J32236" s="9">
        <v>20.51</v>
      </c>
      <c r="K32236" s="9">
        <v>0</v>
      </c>
      <c r="L32236">
        <v>17</v>
      </c>
    </row>
    <row r="32237" spans="1:12">
      <c r="A32237" t="s">
        <v>103</v>
      </c>
      <c r="B32237" s="10">
        <v>0.32650462962962962</v>
      </c>
      <c r="C32237" s="18">
        <f t="shared" si="503"/>
        <v>44.772225803986949</v>
      </c>
      <c r="E32237">
        <v>999.02</v>
      </c>
      <c r="F32237">
        <v>29.95</v>
      </c>
      <c r="J32237" s="9">
        <v>20.5</v>
      </c>
      <c r="K32237" s="9">
        <v>0</v>
      </c>
      <c r="L32237">
        <v>17</v>
      </c>
    </row>
    <row r="32238" spans="1:12">
      <c r="A32238" t="s">
        <v>103</v>
      </c>
      <c r="B32238" s="10">
        <v>0.32656250000000003</v>
      </c>
      <c r="C32238" s="18">
        <f t="shared" si="503"/>
        <v>44.773614692986946</v>
      </c>
      <c r="E32238">
        <v>997.43</v>
      </c>
      <c r="F32238">
        <v>29.93</v>
      </c>
      <c r="J32238" s="9">
        <v>0</v>
      </c>
      <c r="K32238" s="9">
        <v>0</v>
      </c>
      <c r="L32238">
        <v>17</v>
      </c>
    </row>
    <row r="32239" spans="1:12">
      <c r="A32239" t="s">
        <v>103</v>
      </c>
      <c r="B32239" s="10">
        <v>0.32662037037037034</v>
      </c>
      <c r="C32239" s="18">
        <f t="shared" si="503"/>
        <v>44.775003581986944</v>
      </c>
      <c r="E32239">
        <v>997.15</v>
      </c>
      <c r="F32239">
        <v>29.97</v>
      </c>
      <c r="J32239" s="9">
        <v>0</v>
      </c>
      <c r="K32239" s="9">
        <v>0</v>
      </c>
      <c r="L32239">
        <v>17</v>
      </c>
    </row>
    <row r="32240" spans="1:12">
      <c r="A32240" t="s">
        <v>103</v>
      </c>
      <c r="B32240" s="10">
        <v>0.32667824074074076</v>
      </c>
      <c r="C32240" s="18">
        <f t="shared" si="503"/>
        <v>44.776392470986941</v>
      </c>
      <c r="E32240">
        <v>997.29</v>
      </c>
      <c r="F32240">
        <v>29.99</v>
      </c>
      <c r="J32240" s="9">
        <v>0</v>
      </c>
      <c r="K32240" s="9">
        <v>0</v>
      </c>
      <c r="L32240">
        <v>17</v>
      </c>
    </row>
    <row r="32241" spans="1:12">
      <c r="A32241" t="s">
        <v>103</v>
      </c>
      <c r="B32241" s="10">
        <v>0.32673611111111112</v>
      </c>
      <c r="C32241" s="18">
        <f t="shared" si="503"/>
        <v>44.777781359986939</v>
      </c>
      <c r="E32241">
        <v>998.15</v>
      </c>
      <c r="F32241">
        <v>29.94</v>
      </c>
      <c r="J32241" s="9">
        <v>0</v>
      </c>
      <c r="K32241" s="9">
        <v>0</v>
      </c>
      <c r="L32241">
        <v>17</v>
      </c>
    </row>
    <row r="32242" spans="1:12">
      <c r="A32242" t="s">
        <v>103</v>
      </c>
      <c r="B32242" s="10">
        <v>0.32679398148148148</v>
      </c>
      <c r="C32242" s="18">
        <f t="shared" si="503"/>
        <v>44.779170248986937</v>
      </c>
      <c r="E32242">
        <v>997.43</v>
      </c>
      <c r="F32242">
        <v>29.91</v>
      </c>
      <c r="J32242" s="9">
        <v>0</v>
      </c>
      <c r="K32242" s="9">
        <v>0</v>
      </c>
      <c r="L32242">
        <v>17</v>
      </c>
    </row>
    <row r="32243" spans="1:12">
      <c r="A32243" t="s">
        <v>103</v>
      </c>
      <c r="B32243" s="10">
        <v>0.32685185185185184</v>
      </c>
      <c r="C32243" s="18">
        <f t="shared" si="503"/>
        <v>44.780559137986934</v>
      </c>
      <c r="E32243">
        <v>995.56</v>
      </c>
      <c r="F32243">
        <v>29.96</v>
      </c>
      <c r="J32243" s="9">
        <v>0</v>
      </c>
      <c r="K32243" s="9">
        <v>0</v>
      </c>
      <c r="L32243">
        <v>17</v>
      </c>
    </row>
    <row r="32244" spans="1:12">
      <c r="A32244" t="s">
        <v>103</v>
      </c>
      <c r="B32244" s="10">
        <v>0.3269097222222222</v>
      </c>
      <c r="C32244" s="18">
        <f t="shared" si="503"/>
        <v>44.781948026986932</v>
      </c>
      <c r="E32244">
        <v>995.85</v>
      </c>
      <c r="F32244">
        <v>29.94</v>
      </c>
      <c r="J32244" s="9">
        <v>20.51</v>
      </c>
      <c r="K32244" s="9">
        <v>0</v>
      </c>
      <c r="L32244">
        <v>17</v>
      </c>
    </row>
    <row r="32245" spans="1:12">
      <c r="A32245" t="s">
        <v>103</v>
      </c>
      <c r="B32245" s="10">
        <v>0.32696759259259262</v>
      </c>
      <c r="C32245" s="18">
        <f t="shared" si="503"/>
        <v>44.783336915986929</v>
      </c>
      <c r="E32245">
        <v>997.43</v>
      </c>
      <c r="F32245">
        <v>29.95</v>
      </c>
      <c r="J32245" s="9">
        <v>20.52</v>
      </c>
      <c r="K32245" s="9">
        <v>0</v>
      </c>
      <c r="L32245">
        <v>17</v>
      </c>
    </row>
    <row r="32246" spans="1:12">
      <c r="A32246" t="s">
        <v>103</v>
      </c>
      <c r="B32246" s="10">
        <v>0.32702546296296298</v>
      </c>
      <c r="C32246" s="18">
        <f t="shared" si="503"/>
        <v>44.784725804986927</v>
      </c>
      <c r="E32246">
        <v>996.64</v>
      </c>
      <c r="F32246">
        <v>29.95</v>
      </c>
      <c r="J32246" s="9">
        <v>20.52</v>
      </c>
      <c r="K32246" s="9">
        <v>0</v>
      </c>
      <c r="L32246">
        <v>17</v>
      </c>
    </row>
    <row r="32247" spans="1:12">
      <c r="A32247" t="s">
        <v>103</v>
      </c>
      <c r="B32247" s="10">
        <v>0.32708333333333334</v>
      </c>
      <c r="C32247" s="18">
        <f t="shared" si="503"/>
        <v>44.786114693986924</v>
      </c>
      <c r="E32247">
        <v>996.28</v>
      </c>
      <c r="F32247">
        <v>29.95</v>
      </c>
      <c r="J32247" s="9">
        <v>20.52</v>
      </c>
      <c r="K32247" s="9">
        <v>0</v>
      </c>
      <c r="L32247">
        <v>17</v>
      </c>
    </row>
    <row r="32248" spans="1:12">
      <c r="A32248" t="s">
        <v>103</v>
      </c>
      <c r="B32248" s="10">
        <v>0.32715277777777779</v>
      </c>
      <c r="C32248" s="18">
        <f t="shared" si="503"/>
        <v>44.787503582986922</v>
      </c>
      <c r="E32248">
        <v>996.21</v>
      </c>
      <c r="F32248">
        <v>29.98</v>
      </c>
      <c r="J32248" s="9">
        <v>20.52</v>
      </c>
      <c r="K32248" s="9">
        <v>0</v>
      </c>
      <c r="L32248">
        <v>17</v>
      </c>
    </row>
    <row r="32249" spans="1:12">
      <c r="A32249" t="s">
        <v>103</v>
      </c>
      <c r="B32249" s="10">
        <v>0.32721064814814815</v>
      </c>
      <c r="C32249" s="18">
        <f t="shared" si="503"/>
        <v>44.788892471986919</v>
      </c>
      <c r="E32249">
        <v>996.64</v>
      </c>
      <c r="F32249">
        <v>29.95</v>
      </c>
      <c r="J32249" s="9">
        <v>20.5</v>
      </c>
      <c r="K32249" s="9">
        <v>0</v>
      </c>
      <c r="L32249">
        <v>17</v>
      </c>
    </row>
    <row r="32250" spans="1:12">
      <c r="A32250" t="s">
        <v>103</v>
      </c>
      <c r="B32250" s="10">
        <v>0.32726851851851851</v>
      </c>
      <c r="C32250" s="18">
        <f t="shared" si="503"/>
        <v>44.790281360986917</v>
      </c>
      <c r="E32250">
        <v>998.87</v>
      </c>
      <c r="F32250">
        <v>30</v>
      </c>
      <c r="J32250" s="9">
        <v>20.5</v>
      </c>
      <c r="K32250" s="9">
        <v>0</v>
      </c>
      <c r="L32250">
        <v>17</v>
      </c>
    </row>
    <row r="32251" spans="1:12">
      <c r="A32251" t="s">
        <v>103</v>
      </c>
      <c r="B32251" s="10">
        <v>0.32732638888888888</v>
      </c>
      <c r="C32251" s="18">
        <f t="shared" si="503"/>
        <v>44.791670249986915</v>
      </c>
      <c r="E32251">
        <v>998.73</v>
      </c>
      <c r="F32251">
        <v>29.97</v>
      </c>
      <c r="J32251" s="9">
        <v>0</v>
      </c>
      <c r="K32251" s="9">
        <v>0</v>
      </c>
      <c r="L32251">
        <v>17</v>
      </c>
    </row>
    <row r="32252" spans="1:12">
      <c r="A32252" t="s">
        <v>103</v>
      </c>
      <c r="B32252" s="10">
        <v>0.32739583333333333</v>
      </c>
      <c r="C32252" s="18">
        <f t="shared" si="503"/>
        <v>44.793059138986912</v>
      </c>
      <c r="E32252">
        <v>996.64</v>
      </c>
      <c r="F32252">
        <v>29.99</v>
      </c>
      <c r="J32252" s="9">
        <v>0</v>
      </c>
      <c r="K32252" s="9">
        <v>0</v>
      </c>
      <c r="L32252">
        <v>17</v>
      </c>
    </row>
    <row r="32253" spans="1:12">
      <c r="A32253" t="s">
        <v>103</v>
      </c>
      <c r="B32253" s="10">
        <v>0.32745370370370369</v>
      </c>
      <c r="C32253" s="18">
        <f t="shared" si="503"/>
        <v>44.79444802798691</v>
      </c>
      <c r="E32253">
        <v>996.21</v>
      </c>
      <c r="F32253">
        <v>29.98</v>
      </c>
      <c r="J32253" s="9">
        <v>20.51</v>
      </c>
      <c r="K32253" s="9">
        <v>0</v>
      </c>
      <c r="L32253">
        <v>17</v>
      </c>
    </row>
    <row r="32254" spans="1:12">
      <c r="A32254" t="s">
        <v>103</v>
      </c>
      <c r="B32254" s="10">
        <v>0.32751157407407411</v>
      </c>
      <c r="C32254" s="18">
        <f t="shared" si="503"/>
        <v>44.795836916986907</v>
      </c>
      <c r="E32254">
        <v>996.71</v>
      </c>
      <c r="F32254">
        <v>29.95</v>
      </c>
      <c r="J32254" s="9">
        <v>20.51</v>
      </c>
      <c r="K32254" s="9">
        <v>0</v>
      </c>
      <c r="L32254">
        <v>17</v>
      </c>
    </row>
    <row r="32255" spans="1:12">
      <c r="A32255" t="s">
        <v>103</v>
      </c>
      <c r="B32255" s="10">
        <v>0.32756944444444441</v>
      </c>
      <c r="C32255" s="18">
        <f t="shared" si="503"/>
        <v>44.797225805986905</v>
      </c>
      <c r="E32255">
        <v>997.51</v>
      </c>
      <c r="F32255">
        <v>29.92</v>
      </c>
      <c r="J32255" s="9">
        <v>20.5</v>
      </c>
      <c r="K32255" s="9">
        <v>0</v>
      </c>
      <c r="L32255">
        <v>17</v>
      </c>
    </row>
    <row r="32256" spans="1:12">
      <c r="A32256" t="s">
        <v>103</v>
      </c>
      <c r="B32256" s="10">
        <v>0.32762731481481483</v>
      </c>
      <c r="C32256" s="18">
        <f t="shared" si="503"/>
        <v>44.798614694986902</v>
      </c>
      <c r="E32256">
        <v>995.78</v>
      </c>
      <c r="F32256">
        <v>30</v>
      </c>
      <c r="J32256" s="9">
        <v>0</v>
      </c>
      <c r="K32256" s="9">
        <v>0</v>
      </c>
      <c r="L32256">
        <v>17</v>
      </c>
    </row>
    <row r="32257" spans="1:12">
      <c r="A32257" t="s">
        <v>103</v>
      </c>
      <c r="B32257" s="10">
        <v>0.32768518518518519</v>
      </c>
      <c r="C32257" s="18">
        <f t="shared" si="503"/>
        <v>44.8000035839869</v>
      </c>
      <c r="E32257">
        <v>997.29</v>
      </c>
      <c r="F32257">
        <v>29.96</v>
      </c>
      <c r="J32257" s="9">
        <v>0</v>
      </c>
      <c r="K32257" s="9">
        <v>0</v>
      </c>
      <c r="L32257">
        <v>17</v>
      </c>
    </row>
    <row r="32258" spans="1:12">
      <c r="A32258" t="s">
        <v>103</v>
      </c>
      <c r="B32258" s="10">
        <v>0.32774305555555555</v>
      </c>
      <c r="C32258" s="18">
        <f t="shared" si="503"/>
        <v>44.801392472986898</v>
      </c>
      <c r="E32258">
        <v>998.08</v>
      </c>
      <c r="F32258">
        <v>29.96</v>
      </c>
      <c r="J32258" s="9">
        <v>0</v>
      </c>
      <c r="K32258" s="9">
        <v>0</v>
      </c>
      <c r="L32258">
        <v>17</v>
      </c>
    </row>
    <row r="32259" spans="1:12">
      <c r="A32259" t="s">
        <v>103</v>
      </c>
      <c r="B32259" s="10">
        <v>0.32780092592592591</v>
      </c>
      <c r="C32259" s="18">
        <f t="shared" si="503"/>
        <v>44.802781361986895</v>
      </c>
      <c r="E32259">
        <v>996.57</v>
      </c>
      <c r="F32259">
        <v>29.94</v>
      </c>
      <c r="J32259" s="9">
        <v>20.51</v>
      </c>
      <c r="K32259" s="9">
        <v>0</v>
      </c>
      <c r="L32259">
        <v>17</v>
      </c>
    </row>
    <row r="32260" spans="1:12">
      <c r="A32260" t="s">
        <v>103</v>
      </c>
      <c r="B32260" s="10">
        <v>0.32785879629629627</v>
      </c>
      <c r="C32260" s="18">
        <f t="shared" si="503"/>
        <v>44.804170250986893</v>
      </c>
      <c r="E32260">
        <v>997.72</v>
      </c>
      <c r="F32260">
        <v>29.94</v>
      </c>
      <c r="J32260" s="9">
        <v>20.51</v>
      </c>
      <c r="K32260" s="9">
        <v>0</v>
      </c>
      <c r="L32260">
        <v>17</v>
      </c>
    </row>
    <row r="32261" spans="1:12">
      <c r="A32261" t="s">
        <v>103</v>
      </c>
      <c r="B32261" s="10">
        <v>0.32791666666666669</v>
      </c>
      <c r="C32261" s="18">
        <f t="shared" si="503"/>
        <v>44.80555913998689</v>
      </c>
      <c r="E32261">
        <v>998.08</v>
      </c>
      <c r="F32261">
        <v>29.96</v>
      </c>
      <c r="J32261" s="9">
        <v>20.51</v>
      </c>
      <c r="K32261" s="9">
        <v>0</v>
      </c>
      <c r="L32261">
        <v>17</v>
      </c>
    </row>
    <row r="32262" spans="1:12">
      <c r="A32262" t="s">
        <v>103</v>
      </c>
      <c r="B32262" s="10">
        <v>0.32799768518518518</v>
      </c>
      <c r="C32262" s="18">
        <f t="shared" ref="C32262:C32325" si="504" xml:space="preserve"> 0.001388889+C32261</f>
        <v>44.806948028986888</v>
      </c>
      <c r="E32262">
        <v>998.15</v>
      </c>
      <c r="F32262">
        <v>29.93</v>
      </c>
      <c r="J32262" s="9">
        <v>0</v>
      </c>
      <c r="K32262" s="9">
        <v>0</v>
      </c>
      <c r="L32262">
        <v>17</v>
      </c>
    </row>
    <row r="32263" spans="1:12">
      <c r="A32263" t="s">
        <v>103</v>
      </c>
      <c r="B32263" s="10">
        <v>0.32805555555555554</v>
      </c>
      <c r="C32263" s="18">
        <f t="shared" si="504"/>
        <v>44.808336917986885</v>
      </c>
      <c r="E32263">
        <v>995.85</v>
      </c>
      <c r="F32263">
        <v>29.9</v>
      </c>
      <c r="J32263" s="9">
        <v>0</v>
      </c>
      <c r="K32263" s="9">
        <v>0</v>
      </c>
      <c r="L32263">
        <v>17</v>
      </c>
    </row>
    <row r="32264" spans="1:12">
      <c r="A32264" t="s">
        <v>103</v>
      </c>
      <c r="B32264" s="10">
        <v>0.32811342592592591</v>
      </c>
      <c r="C32264" s="18">
        <f t="shared" si="504"/>
        <v>44.809725806986883</v>
      </c>
      <c r="E32264">
        <v>997.58</v>
      </c>
      <c r="F32264">
        <v>29.97</v>
      </c>
      <c r="J32264" s="9">
        <v>0</v>
      </c>
      <c r="K32264" s="9">
        <v>0</v>
      </c>
      <c r="L32264">
        <v>17</v>
      </c>
    </row>
    <row r="32265" spans="1:12">
      <c r="A32265" t="s">
        <v>103</v>
      </c>
      <c r="B32265" s="10">
        <v>0.32817129629629632</v>
      </c>
      <c r="C32265" s="18">
        <f t="shared" si="504"/>
        <v>44.81111469598688</v>
      </c>
      <c r="E32265">
        <v>996.78</v>
      </c>
      <c r="F32265">
        <v>29.95</v>
      </c>
      <c r="J32265" s="9">
        <v>0</v>
      </c>
      <c r="K32265" s="9">
        <v>0</v>
      </c>
      <c r="L32265">
        <v>17</v>
      </c>
    </row>
    <row r="32266" spans="1:12">
      <c r="A32266" t="s">
        <v>103</v>
      </c>
      <c r="B32266" s="10">
        <v>0.32822916666666663</v>
      </c>
      <c r="C32266" s="18">
        <f t="shared" si="504"/>
        <v>44.812503584986878</v>
      </c>
      <c r="E32266">
        <v>996.57</v>
      </c>
      <c r="F32266">
        <v>29.96</v>
      </c>
      <c r="J32266" s="9">
        <v>20.51</v>
      </c>
      <c r="K32266" s="9">
        <v>0</v>
      </c>
      <c r="L32266">
        <v>17</v>
      </c>
    </row>
    <row r="32267" spans="1:12">
      <c r="A32267" t="s">
        <v>103</v>
      </c>
      <c r="B32267" s="10">
        <v>0.32828703703703704</v>
      </c>
      <c r="C32267" s="18">
        <f t="shared" si="504"/>
        <v>44.813892473986876</v>
      </c>
      <c r="E32267">
        <v>997.15</v>
      </c>
      <c r="F32267">
        <v>29.9</v>
      </c>
      <c r="J32267" s="9">
        <v>20.51</v>
      </c>
      <c r="K32267" s="9">
        <v>0</v>
      </c>
      <c r="L32267">
        <v>17</v>
      </c>
    </row>
    <row r="32268" spans="1:12">
      <c r="A32268" t="s">
        <v>103</v>
      </c>
      <c r="B32268" s="10">
        <v>0.3283449074074074</v>
      </c>
      <c r="C32268" s="18">
        <f t="shared" si="504"/>
        <v>44.815281362986873</v>
      </c>
      <c r="E32268">
        <v>997.79</v>
      </c>
      <c r="F32268">
        <v>29.91</v>
      </c>
      <c r="J32268" s="9">
        <v>20.52</v>
      </c>
      <c r="K32268" s="9">
        <v>0</v>
      </c>
      <c r="L32268">
        <v>17</v>
      </c>
    </row>
    <row r="32269" spans="1:12">
      <c r="A32269" t="s">
        <v>103</v>
      </c>
      <c r="B32269" s="10">
        <v>0.32840277777777777</v>
      </c>
      <c r="C32269" s="18">
        <f t="shared" si="504"/>
        <v>44.816670251986871</v>
      </c>
      <c r="E32269">
        <v>996.35</v>
      </c>
      <c r="F32269">
        <v>29.98</v>
      </c>
      <c r="J32269" s="9">
        <v>20.5</v>
      </c>
      <c r="K32269" s="9">
        <v>0</v>
      </c>
      <c r="L32269">
        <v>17</v>
      </c>
    </row>
    <row r="32270" spans="1:12">
      <c r="A32270" t="s">
        <v>103</v>
      </c>
      <c r="B32270" s="10">
        <v>0.32846064814814818</v>
      </c>
      <c r="C32270" s="18">
        <f t="shared" si="504"/>
        <v>44.818059140986868</v>
      </c>
      <c r="E32270">
        <v>996.14</v>
      </c>
      <c r="F32270">
        <v>29.95</v>
      </c>
      <c r="J32270" s="9">
        <v>20.51</v>
      </c>
      <c r="K32270" s="9">
        <v>0</v>
      </c>
      <c r="L32270">
        <v>17</v>
      </c>
    </row>
    <row r="32271" spans="1:12">
      <c r="A32271" t="s">
        <v>103</v>
      </c>
      <c r="B32271" s="10">
        <v>0.32853009259259258</v>
      </c>
      <c r="C32271" s="18">
        <f t="shared" si="504"/>
        <v>44.819448029986866</v>
      </c>
      <c r="E32271">
        <v>998.3</v>
      </c>
      <c r="F32271">
        <v>29.94</v>
      </c>
      <c r="J32271" s="9">
        <v>20.5</v>
      </c>
      <c r="K32271" s="9">
        <v>0</v>
      </c>
      <c r="L32271">
        <v>17</v>
      </c>
    </row>
    <row r="32272" spans="1:12">
      <c r="A32272" t="s">
        <v>103</v>
      </c>
      <c r="B32272" s="10">
        <v>0.32858796296296294</v>
      </c>
      <c r="C32272" s="18">
        <f t="shared" si="504"/>
        <v>44.820836918986863</v>
      </c>
      <c r="E32272">
        <v>997.65</v>
      </c>
      <c r="F32272">
        <v>29.97</v>
      </c>
      <c r="J32272" s="9">
        <v>20.51</v>
      </c>
      <c r="K32272" s="9">
        <v>0</v>
      </c>
      <c r="L32272">
        <v>17</v>
      </c>
    </row>
    <row r="32273" spans="1:12">
      <c r="A32273" t="s">
        <v>103</v>
      </c>
      <c r="B32273" s="10">
        <v>0.32864583333333336</v>
      </c>
      <c r="C32273" s="18">
        <f t="shared" si="504"/>
        <v>44.822225807986861</v>
      </c>
      <c r="E32273">
        <v>997.51</v>
      </c>
      <c r="F32273">
        <v>29.98</v>
      </c>
      <c r="J32273" s="9">
        <v>0</v>
      </c>
      <c r="K32273" s="9">
        <v>0</v>
      </c>
      <c r="L32273">
        <v>17</v>
      </c>
    </row>
    <row r="32274" spans="1:12">
      <c r="A32274" t="s">
        <v>103</v>
      </c>
      <c r="B32274" s="10">
        <v>0.32870370370370372</v>
      </c>
      <c r="C32274" s="18">
        <f t="shared" si="504"/>
        <v>44.823614696986859</v>
      </c>
      <c r="E32274">
        <v>999.16</v>
      </c>
      <c r="F32274">
        <v>29.94</v>
      </c>
      <c r="J32274" s="9">
        <v>0</v>
      </c>
      <c r="K32274" s="9">
        <v>0</v>
      </c>
      <c r="L32274">
        <v>17</v>
      </c>
    </row>
    <row r="32275" spans="1:12">
      <c r="A32275" t="s">
        <v>103</v>
      </c>
      <c r="B32275" s="10">
        <v>0.32876157407407408</v>
      </c>
      <c r="C32275" s="18">
        <f t="shared" si="504"/>
        <v>44.825003585986856</v>
      </c>
      <c r="E32275">
        <v>998.73</v>
      </c>
      <c r="F32275">
        <v>29.89</v>
      </c>
      <c r="J32275" s="9">
        <v>0</v>
      </c>
      <c r="K32275" s="9">
        <v>0</v>
      </c>
      <c r="L32275">
        <v>17</v>
      </c>
    </row>
    <row r="32276" spans="1:12">
      <c r="A32276" t="s">
        <v>103</v>
      </c>
      <c r="B32276" s="10">
        <v>0.32881944444444444</v>
      </c>
      <c r="C32276" s="18">
        <f t="shared" si="504"/>
        <v>44.826392474986854</v>
      </c>
      <c r="E32276">
        <v>997.58</v>
      </c>
      <c r="F32276">
        <v>29.95</v>
      </c>
      <c r="J32276" s="9">
        <v>0</v>
      </c>
      <c r="K32276" s="9">
        <v>0</v>
      </c>
      <c r="L32276">
        <v>17</v>
      </c>
    </row>
    <row r="32277" spans="1:12">
      <c r="A32277" t="s">
        <v>103</v>
      </c>
      <c r="B32277" s="10">
        <v>0.3288773148148148</v>
      </c>
      <c r="C32277" s="18">
        <f t="shared" si="504"/>
        <v>44.827781363986851</v>
      </c>
      <c r="E32277">
        <v>996.64</v>
      </c>
      <c r="F32277">
        <v>29.91</v>
      </c>
      <c r="J32277" s="9">
        <v>0</v>
      </c>
      <c r="K32277" s="9">
        <v>0</v>
      </c>
      <c r="L32277">
        <v>17</v>
      </c>
    </row>
    <row r="32278" spans="1:12">
      <c r="A32278" t="s">
        <v>103</v>
      </c>
      <c r="B32278" s="10">
        <v>0.32893518518518516</v>
      </c>
      <c r="C32278" s="18">
        <f t="shared" si="504"/>
        <v>44.829170252986849</v>
      </c>
      <c r="E32278">
        <v>997.43</v>
      </c>
      <c r="F32278">
        <v>29.94</v>
      </c>
      <c r="J32278" s="9">
        <v>20.51</v>
      </c>
      <c r="K32278" s="9">
        <v>0</v>
      </c>
      <c r="L32278">
        <v>17</v>
      </c>
    </row>
    <row r="32279" spans="1:12">
      <c r="A32279" t="s">
        <v>103</v>
      </c>
      <c r="B32279" s="10">
        <v>0.32899305555555552</v>
      </c>
      <c r="C32279" s="18">
        <f t="shared" si="504"/>
        <v>44.830559141986846</v>
      </c>
      <c r="E32279">
        <v>998.51</v>
      </c>
      <c r="F32279">
        <v>29.94</v>
      </c>
      <c r="J32279" s="9">
        <v>20.52</v>
      </c>
      <c r="K32279" s="9">
        <v>0</v>
      </c>
      <c r="L32279">
        <v>17</v>
      </c>
    </row>
    <row r="32280" spans="1:12">
      <c r="A32280" t="s">
        <v>103</v>
      </c>
      <c r="B32280" s="10">
        <v>0.32905092592592594</v>
      </c>
      <c r="C32280" s="18">
        <f t="shared" si="504"/>
        <v>44.831948030986844</v>
      </c>
      <c r="E32280">
        <v>999.38</v>
      </c>
      <c r="F32280">
        <v>29.95</v>
      </c>
      <c r="J32280" s="9">
        <v>20.51</v>
      </c>
      <c r="K32280" s="9">
        <v>0</v>
      </c>
      <c r="L32280">
        <v>17</v>
      </c>
    </row>
    <row r="32281" spans="1:12">
      <c r="A32281" t="s">
        <v>103</v>
      </c>
      <c r="B32281" s="10">
        <v>0.3291203703703704</v>
      </c>
      <c r="C32281" s="18">
        <f t="shared" si="504"/>
        <v>44.833336919986841</v>
      </c>
      <c r="E32281">
        <v>997</v>
      </c>
      <c r="F32281">
        <v>29.89</v>
      </c>
      <c r="J32281" s="9">
        <v>20.51</v>
      </c>
      <c r="K32281" s="9">
        <v>0</v>
      </c>
      <c r="L32281">
        <v>17</v>
      </c>
    </row>
    <row r="32282" spans="1:12">
      <c r="A32282" t="s">
        <v>103</v>
      </c>
      <c r="B32282" s="10">
        <v>0.3291782407407407</v>
      </c>
      <c r="C32282" s="18">
        <f t="shared" si="504"/>
        <v>44.834725808986839</v>
      </c>
      <c r="E32282">
        <v>997.29</v>
      </c>
      <c r="F32282">
        <v>29.96</v>
      </c>
      <c r="J32282" s="9">
        <v>0</v>
      </c>
      <c r="K32282" s="9">
        <v>0</v>
      </c>
      <c r="L32282">
        <v>17</v>
      </c>
    </row>
    <row r="32283" spans="1:12">
      <c r="A32283" t="s">
        <v>103</v>
      </c>
      <c r="B32283" s="10">
        <v>0.32923611111111112</v>
      </c>
      <c r="C32283" s="18">
        <f t="shared" si="504"/>
        <v>44.836114697986837</v>
      </c>
      <c r="E32283">
        <v>997</v>
      </c>
      <c r="F32283">
        <v>29.98</v>
      </c>
      <c r="J32283" s="9">
        <v>20.51</v>
      </c>
      <c r="K32283" s="9">
        <v>0</v>
      </c>
      <c r="L32283">
        <v>17</v>
      </c>
    </row>
    <row r="32284" spans="1:12">
      <c r="A32284" t="s">
        <v>103</v>
      </c>
      <c r="B32284" s="10">
        <v>0.32929398148148148</v>
      </c>
      <c r="C32284" s="18">
        <f t="shared" si="504"/>
        <v>44.837503586986834</v>
      </c>
      <c r="E32284">
        <v>998.3</v>
      </c>
      <c r="F32284">
        <v>29.98</v>
      </c>
      <c r="J32284" s="9">
        <v>20.51</v>
      </c>
      <c r="K32284" s="9">
        <v>0</v>
      </c>
      <c r="L32284">
        <v>17</v>
      </c>
    </row>
    <row r="32285" spans="1:12">
      <c r="A32285" t="s">
        <v>103</v>
      </c>
      <c r="B32285" s="10">
        <v>0.32935185185185184</v>
      </c>
      <c r="C32285" s="18">
        <f t="shared" si="504"/>
        <v>44.838892475986832</v>
      </c>
      <c r="E32285">
        <v>997.94</v>
      </c>
      <c r="F32285">
        <v>29.94</v>
      </c>
      <c r="J32285" s="9">
        <v>0</v>
      </c>
      <c r="K32285" s="9">
        <v>0</v>
      </c>
      <c r="L32285">
        <v>17</v>
      </c>
    </row>
    <row r="32286" spans="1:12">
      <c r="A32286" t="s">
        <v>103</v>
      </c>
      <c r="B32286" s="10">
        <v>0.32940972222222226</v>
      </c>
      <c r="C32286" s="18">
        <f t="shared" si="504"/>
        <v>44.840281364986829</v>
      </c>
      <c r="E32286">
        <v>996.78</v>
      </c>
      <c r="F32286">
        <v>29.94</v>
      </c>
      <c r="J32286" s="9">
        <v>20.5</v>
      </c>
      <c r="K32286" s="9">
        <v>0</v>
      </c>
      <c r="L32286">
        <v>17</v>
      </c>
    </row>
    <row r="32287" spans="1:12">
      <c r="A32287" t="s">
        <v>103</v>
      </c>
      <c r="B32287" s="10">
        <v>0.32946759259259256</v>
      </c>
      <c r="C32287" s="18">
        <f t="shared" si="504"/>
        <v>44.841670253986827</v>
      </c>
      <c r="E32287">
        <v>998.66</v>
      </c>
      <c r="F32287">
        <v>29.95</v>
      </c>
      <c r="J32287" s="9">
        <v>20.51</v>
      </c>
      <c r="K32287" s="9">
        <v>0</v>
      </c>
      <c r="L32287">
        <v>17</v>
      </c>
    </row>
    <row r="32288" spans="1:12">
      <c r="A32288" t="s">
        <v>103</v>
      </c>
      <c r="B32288" s="10">
        <v>0.32952546296296298</v>
      </c>
      <c r="C32288" s="18">
        <f t="shared" si="504"/>
        <v>44.843059142986824</v>
      </c>
      <c r="E32288">
        <v>998.01</v>
      </c>
      <c r="F32288">
        <v>29.98</v>
      </c>
      <c r="J32288" s="9">
        <v>20.51</v>
      </c>
      <c r="K32288" s="9">
        <v>0</v>
      </c>
      <c r="L32288">
        <v>17</v>
      </c>
    </row>
    <row r="32289" spans="1:12">
      <c r="A32289" t="s">
        <v>103</v>
      </c>
      <c r="B32289" s="10">
        <v>0.32958333333333334</v>
      </c>
      <c r="C32289" s="18">
        <f t="shared" si="504"/>
        <v>44.844448031986822</v>
      </c>
      <c r="E32289">
        <v>997.43</v>
      </c>
      <c r="F32289">
        <v>29.97</v>
      </c>
      <c r="J32289" s="9">
        <v>0</v>
      </c>
      <c r="K32289" s="9">
        <v>0</v>
      </c>
      <c r="L32289">
        <v>17</v>
      </c>
    </row>
    <row r="32290" spans="1:12">
      <c r="A32290" t="s">
        <v>103</v>
      </c>
      <c r="B32290" s="10">
        <v>0.32965277777777779</v>
      </c>
      <c r="C32290" s="18">
        <f t="shared" si="504"/>
        <v>44.84583692098682</v>
      </c>
      <c r="E32290">
        <v>996.71</v>
      </c>
      <c r="F32290">
        <v>29.97</v>
      </c>
      <c r="J32290" s="9">
        <v>0</v>
      </c>
      <c r="K32290" s="9">
        <v>0</v>
      </c>
      <c r="L32290">
        <v>17</v>
      </c>
    </row>
    <row r="32291" spans="1:12">
      <c r="A32291" t="s">
        <v>103</v>
      </c>
      <c r="B32291" s="10">
        <v>0.32971064814814816</v>
      </c>
      <c r="C32291" s="18">
        <f t="shared" si="504"/>
        <v>44.847225809986817</v>
      </c>
      <c r="E32291">
        <v>998.01</v>
      </c>
      <c r="F32291">
        <v>29.97</v>
      </c>
      <c r="J32291" s="9">
        <v>0</v>
      </c>
      <c r="K32291" s="9">
        <v>0</v>
      </c>
      <c r="L32291">
        <v>17</v>
      </c>
    </row>
    <row r="32292" spans="1:12">
      <c r="A32292" t="s">
        <v>103</v>
      </c>
      <c r="B32292" s="10">
        <v>0.32976851851851852</v>
      </c>
      <c r="C32292" s="18">
        <f t="shared" si="504"/>
        <v>44.848614698986815</v>
      </c>
      <c r="E32292">
        <v>995.78</v>
      </c>
      <c r="F32292">
        <v>29.99</v>
      </c>
      <c r="J32292" s="9">
        <v>20.51</v>
      </c>
      <c r="K32292" s="9">
        <v>0</v>
      </c>
      <c r="L32292">
        <v>17</v>
      </c>
    </row>
    <row r="32293" spans="1:12">
      <c r="A32293" t="s">
        <v>103</v>
      </c>
      <c r="B32293" s="10">
        <v>0.32982638888888888</v>
      </c>
      <c r="C32293" s="18">
        <f t="shared" si="504"/>
        <v>44.850003587986812</v>
      </c>
      <c r="E32293">
        <v>996.42</v>
      </c>
      <c r="F32293">
        <v>29.93</v>
      </c>
      <c r="J32293" s="9">
        <v>20.52</v>
      </c>
      <c r="K32293" s="9">
        <v>0</v>
      </c>
      <c r="L32293">
        <v>17</v>
      </c>
    </row>
    <row r="32294" spans="1:12">
      <c r="A32294" t="s">
        <v>103</v>
      </c>
      <c r="B32294" s="10">
        <v>0.32989583333333333</v>
      </c>
      <c r="C32294" s="18">
        <f t="shared" si="504"/>
        <v>44.85139247698681</v>
      </c>
      <c r="E32294">
        <v>997.87</v>
      </c>
      <c r="F32294">
        <v>29.95</v>
      </c>
      <c r="J32294" s="9">
        <v>0</v>
      </c>
      <c r="K32294" s="9">
        <v>0</v>
      </c>
      <c r="L32294">
        <v>17</v>
      </c>
    </row>
    <row r="32295" spans="1:12">
      <c r="A32295" t="s">
        <v>103</v>
      </c>
      <c r="B32295" s="10">
        <v>0.32995370370370369</v>
      </c>
      <c r="C32295" s="18">
        <f t="shared" si="504"/>
        <v>44.852781365986807</v>
      </c>
      <c r="E32295">
        <v>996.78</v>
      </c>
      <c r="F32295">
        <v>30.03</v>
      </c>
      <c r="J32295" s="9">
        <v>0</v>
      </c>
      <c r="K32295" s="9">
        <v>0</v>
      </c>
      <c r="L32295">
        <v>17</v>
      </c>
    </row>
    <row r="32296" spans="1:12">
      <c r="A32296" t="s">
        <v>103</v>
      </c>
      <c r="B32296" s="10">
        <v>0.33001157407407405</v>
      </c>
      <c r="C32296" s="18">
        <f t="shared" si="504"/>
        <v>44.854170254986805</v>
      </c>
      <c r="E32296">
        <v>997.58</v>
      </c>
      <c r="F32296">
        <v>29.92</v>
      </c>
      <c r="J32296" s="9">
        <v>0</v>
      </c>
      <c r="K32296" s="9">
        <v>0</v>
      </c>
      <c r="L32296">
        <v>17</v>
      </c>
    </row>
    <row r="32297" spans="1:12">
      <c r="A32297" t="s">
        <v>103</v>
      </c>
      <c r="B32297" s="10">
        <v>0.33008101851851851</v>
      </c>
      <c r="C32297" s="18">
        <f t="shared" si="504"/>
        <v>44.855559143986802</v>
      </c>
      <c r="E32297">
        <v>995.78</v>
      </c>
      <c r="F32297">
        <v>29.98</v>
      </c>
      <c r="J32297" s="9">
        <v>20.51</v>
      </c>
      <c r="K32297" s="9">
        <v>0</v>
      </c>
      <c r="L32297">
        <v>17</v>
      </c>
    </row>
    <row r="32298" spans="1:12">
      <c r="A32298" t="s">
        <v>103</v>
      </c>
      <c r="B32298" s="10">
        <v>0.33013888888888893</v>
      </c>
      <c r="C32298" s="18">
        <f t="shared" si="504"/>
        <v>44.8569480329868</v>
      </c>
      <c r="E32298">
        <v>998.8</v>
      </c>
      <c r="F32298">
        <v>29.98</v>
      </c>
      <c r="J32298" s="9">
        <v>20.52</v>
      </c>
      <c r="K32298" s="9">
        <v>0</v>
      </c>
      <c r="L32298">
        <v>17</v>
      </c>
    </row>
    <row r="32299" spans="1:12">
      <c r="A32299" t="s">
        <v>103</v>
      </c>
      <c r="B32299" s="10">
        <v>0.33019675925925923</v>
      </c>
      <c r="C32299" s="18">
        <f t="shared" si="504"/>
        <v>44.858336921986798</v>
      </c>
      <c r="E32299">
        <v>998.44</v>
      </c>
      <c r="F32299">
        <v>29.96</v>
      </c>
      <c r="J32299" s="9">
        <v>20.51</v>
      </c>
      <c r="K32299" s="9">
        <v>0</v>
      </c>
      <c r="L32299">
        <v>17</v>
      </c>
    </row>
    <row r="32300" spans="1:12">
      <c r="A32300" t="s">
        <v>103</v>
      </c>
      <c r="B32300" s="10">
        <v>0.33025462962962965</v>
      </c>
      <c r="C32300" s="18">
        <f t="shared" si="504"/>
        <v>44.859725810986795</v>
      </c>
      <c r="E32300">
        <v>998.73</v>
      </c>
      <c r="F32300">
        <v>29.9</v>
      </c>
      <c r="J32300" s="9">
        <v>20.51</v>
      </c>
      <c r="K32300" s="9">
        <v>0</v>
      </c>
      <c r="L32300">
        <v>17</v>
      </c>
    </row>
    <row r="32301" spans="1:12">
      <c r="A32301" t="s">
        <v>103</v>
      </c>
      <c r="B32301" s="10">
        <v>0.33031250000000001</v>
      </c>
      <c r="C32301" s="18">
        <f t="shared" si="504"/>
        <v>44.861114699986793</v>
      </c>
      <c r="E32301">
        <v>997.36</v>
      </c>
      <c r="F32301">
        <v>29.99</v>
      </c>
      <c r="J32301" s="9">
        <v>20.51</v>
      </c>
      <c r="K32301" s="9">
        <v>0</v>
      </c>
      <c r="L32301">
        <v>17</v>
      </c>
    </row>
    <row r="32302" spans="1:12">
      <c r="A32302" t="s">
        <v>103</v>
      </c>
      <c r="B32302" s="10">
        <v>0.33037037037037037</v>
      </c>
      <c r="C32302" s="18">
        <f t="shared" si="504"/>
        <v>44.86250358898679</v>
      </c>
      <c r="E32302">
        <v>998.08</v>
      </c>
      <c r="F32302">
        <v>29.89</v>
      </c>
      <c r="J32302" s="9">
        <v>20.51</v>
      </c>
      <c r="K32302" s="9">
        <v>0</v>
      </c>
      <c r="L32302">
        <v>17</v>
      </c>
    </row>
    <row r="32303" spans="1:12">
      <c r="A32303" t="s">
        <v>103</v>
      </c>
      <c r="B32303" s="10">
        <v>0.33042824074074073</v>
      </c>
      <c r="C32303" s="18">
        <f t="shared" si="504"/>
        <v>44.863892477986788</v>
      </c>
      <c r="E32303">
        <v>998.44</v>
      </c>
      <c r="F32303">
        <v>29.98</v>
      </c>
      <c r="J32303" s="9">
        <v>0</v>
      </c>
      <c r="K32303" s="9">
        <v>0</v>
      </c>
      <c r="L32303">
        <v>17</v>
      </c>
    </row>
    <row r="32304" spans="1:12">
      <c r="A32304" t="s">
        <v>103</v>
      </c>
      <c r="B32304" s="10">
        <v>0.33048611111111109</v>
      </c>
      <c r="C32304" s="18">
        <f t="shared" si="504"/>
        <v>44.865281366986785</v>
      </c>
      <c r="E32304">
        <v>998.01</v>
      </c>
      <c r="F32304">
        <v>29.94</v>
      </c>
      <c r="J32304" s="9">
        <v>0</v>
      </c>
      <c r="K32304" s="9">
        <v>0</v>
      </c>
      <c r="L32304">
        <v>17</v>
      </c>
    </row>
    <row r="32305" spans="1:12">
      <c r="A32305" t="s">
        <v>103</v>
      </c>
      <c r="B32305" s="10">
        <v>0.33054398148148151</v>
      </c>
      <c r="C32305" s="18">
        <f t="shared" si="504"/>
        <v>44.866670255986783</v>
      </c>
      <c r="E32305">
        <v>998.51</v>
      </c>
      <c r="F32305">
        <v>29.92</v>
      </c>
      <c r="J32305" s="9">
        <v>0</v>
      </c>
      <c r="K32305" s="9">
        <v>0</v>
      </c>
      <c r="L32305">
        <v>17</v>
      </c>
    </row>
    <row r="32306" spans="1:12">
      <c r="A32306" t="s">
        <v>103</v>
      </c>
      <c r="B32306" s="10">
        <v>0.33061342592592591</v>
      </c>
      <c r="C32306" s="18">
        <f t="shared" si="504"/>
        <v>44.86805914498678</v>
      </c>
      <c r="E32306">
        <v>997.07</v>
      </c>
      <c r="F32306">
        <v>29.95</v>
      </c>
      <c r="J32306" s="9">
        <v>20.5</v>
      </c>
      <c r="K32306" s="9">
        <v>0</v>
      </c>
      <c r="L32306">
        <v>17</v>
      </c>
    </row>
    <row r="32307" spans="1:12">
      <c r="A32307" t="s">
        <v>103</v>
      </c>
      <c r="B32307" s="10">
        <v>0.33067129629629627</v>
      </c>
      <c r="C32307" s="18">
        <f t="shared" si="504"/>
        <v>44.869448033986778</v>
      </c>
      <c r="E32307">
        <v>998.15</v>
      </c>
      <c r="F32307">
        <v>29.94</v>
      </c>
      <c r="J32307" s="9">
        <v>20.5</v>
      </c>
      <c r="K32307" s="9">
        <v>0</v>
      </c>
      <c r="L32307">
        <v>17</v>
      </c>
    </row>
    <row r="32308" spans="1:12">
      <c r="A32308" t="s">
        <v>103</v>
      </c>
      <c r="B32308" s="10">
        <v>0.33072916666666669</v>
      </c>
      <c r="C32308" s="18">
        <f t="shared" si="504"/>
        <v>44.870836922986776</v>
      </c>
      <c r="E32308">
        <v>995.99</v>
      </c>
      <c r="F32308">
        <v>29.95</v>
      </c>
      <c r="J32308" s="9">
        <v>20.5</v>
      </c>
      <c r="K32308" s="9">
        <v>0</v>
      </c>
      <c r="L32308">
        <v>17</v>
      </c>
    </row>
    <row r="32309" spans="1:12">
      <c r="A32309" t="s">
        <v>103</v>
      </c>
      <c r="B32309" s="10">
        <v>0.33078703703703705</v>
      </c>
      <c r="C32309" s="18">
        <f t="shared" si="504"/>
        <v>44.872225811986773</v>
      </c>
      <c r="E32309">
        <v>996.86</v>
      </c>
      <c r="F32309">
        <v>29.97</v>
      </c>
      <c r="J32309" s="9">
        <v>0</v>
      </c>
      <c r="K32309" s="9">
        <v>0</v>
      </c>
      <c r="L32309">
        <v>17</v>
      </c>
    </row>
    <row r="32310" spans="1:12">
      <c r="A32310" t="s">
        <v>103</v>
      </c>
      <c r="B32310" s="10">
        <v>0.33084490740740741</v>
      </c>
      <c r="C32310" s="18">
        <f t="shared" si="504"/>
        <v>44.873614700986771</v>
      </c>
      <c r="E32310">
        <v>996.86</v>
      </c>
      <c r="F32310">
        <v>30.01</v>
      </c>
      <c r="J32310" s="9">
        <v>0</v>
      </c>
      <c r="K32310" s="9">
        <v>0</v>
      </c>
      <c r="L32310">
        <v>17</v>
      </c>
    </row>
    <row r="32311" spans="1:12">
      <c r="A32311" t="s">
        <v>103</v>
      </c>
      <c r="B32311" s="10">
        <v>0.33090277777777777</v>
      </c>
      <c r="C32311" s="18">
        <f t="shared" si="504"/>
        <v>44.875003589986768</v>
      </c>
      <c r="E32311">
        <v>999.52</v>
      </c>
      <c r="F32311">
        <v>29.95</v>
      </c>
      <c r="J32311" s="9">
        <v>0</v>
      </c>
      <c r="K32311" s="9">
        <v>0</v>
      </c>
      <c r="L32311">
        <v>17</v>
      </c>
    </row>
    <row r="32312" spans="1:12">
      <c r="A32312" t="s">
        <v>103</v>
      </c>
      <c r="B32312" s="10">
        <v>0.33096064814814813</v>
      </c>
      <c r="C32312" s="18">
        <f t="shared" si="504"/>
        <v>44.876392478986766</v>
      </c>
      <c r="E32312">
        <v>996.78</v>
      </c>
      <c r="F32312">
        <v>30.01</v>
      </c>
      <c r="J32312" s="9">
        <v>0</v>
      </c>
      <c r="K32312" s="9">
        <v>0</v>
      </c>
      <c r="L32312">
        <v>17</v>
      </c>
    </row>
    <row r="32313" spans="1:12">
      <c r="A32313" t="s">
        <v>103</v>
      </c>
      <c r="B32313" s="10">
        <v>0.33101851851851855</v>
      </c>
      <c r="C32313" s="18">
        <f t="shared" si="504"/>
        <v>44.877781367986763</v>
      </c>
      <c r="E32313">
        <v>998.87</v>
      </c>
      <c r="F32313">
        <v>30.01</v>
      </c>
      <c r="J32313" s="9">
        <v>20.51</v>
      </c>
      <c r="K32313" s="9">
        <v>0</v>
      </c>
      <c r="L32313">
        <v>17</v>
      </c>
    </row>
    <row r="32314" spans="1:12">
      <c r="A32314" t="s">
        <v>103</v>
      </c>
      <c r="B32314" s="10">
        <v>0.33107638888888885</v>
      </c>
      <c r="C32314" s="18">
        <f t="shared" si="504"/>
        <v>44.879170256986761</v>
      </c>
      <c r="E32314">
        <v>997.43</v>
      </c>
      <c r="F32314">
        <v>29.93</v>
      </c>
      <c r="J32314" s="9">
        <v>20.51</v>
      </c>
      <c r="K32314" s="9">
        <v>0</v>
      </c>
      <c r="L32314">
        <v>17</v>
      </c>
    </row>
    <row r="32315" spans="1:12">
      <c r="A32315" t="s">
        <v>103</v>
      </c>
      <c r="B32315" s="10">
        <v>0.33113425925925927</v>
      </c>
      <c r="C32315" s="18">
        <f t="shared" si="504"/>
        <v>44.880559145986759</v>
      </c>
      <c r="E32315">
        <v>998.37</v>
      </c>
      <c r="F32315">
        <v>29.95</v>
      </c>
      <c r="J32315" s="9">
        <v>20.53</v>
      </c>
      <c r="K32315" s="9">
        <v>0</v>
      </c>
      <c r="L32315">
        <v>17</v>
      </c>
    </row>
    <row r="32316" spans="1:12">
      <c r="A32316" t="s">
        <v>103</v>
      </c>
      <c r="B32316" s="10">
        <v>0.33119212962962963</v>
      </c>
      <c r="C32316" s="18">
        <f t="shared" si="504"/>
        <v>44.881948034986756</v>
      </c>
      <c r="E32316">
        <v>997.51</v>
      </c>
      <c r="F32316">
        <v>29.93</v>
      </c>
      <c r="J32316" s="9">
        <v>20.52</v>
      </c>
      <c r="K32316" s="9">
        <v>0</v>
      </c>
      <c r="L32316">
        <v>17</v>
      </c>
    </row>
    <row r="32317" spans="1:12">
      <c r="A32317" t="s">
        <v>103</v>
      </c>
      <c r="B32317" s="10">
        <v>0.33124999999999999</v>
      </c>
      <c r="C32317" s="18">
        <f t="shared" si="504"/>
        <v>44.883336923986754</v>
      </c>
      <c r="E32317">
        <v>996.93</v>
      </c>
      <c r="F32317">
        <v>29.98</v>
      </c>
      <c r="J32317" s="9">
        <v>20.52</v>
      </c>
      <c r="K32317" s="9">
        <v>0</v>
      </c>
      <c r="L32317">
        <v>17</v>
      </c>
    </row>
    <row r="32318" spans="1:12">
      <c r="A32318" t="s">
        <v>103</v>
      </c>
      <c r="B32318" s="10">
        <v>0.33130787037037041</v>
      </c>
      <c r="C32318" s="18">
        <f t="shared" si="504"/>
        <v>44.884725812986751</v>
      </c>
      <c r="E32318">
        <v>996.86</v>
      </c>
      <c r="F32318">
        <v>29.97</v>
      </c>
      <c r="J32318" s="9">
        <v>20.51</v>
      </c>
      <c r="K32318" s="9">
        <v>0</v>
      </c>
      <c r="L32318">
        <v>17</v>
      </c>
    </row>
    <row r="32319" spans="1:12">
      <c r="A32319" t="s">
        <v>103</v>
      </c>
      <c r="B32319" s="10">
        <v>0.33136574074074071</v>
      </c>
      <c r="C32319" s="18">
        <f t="shared" si="504"/>
        <v>44.886114701986749</v>
      </c>
      <c r="E32319">
        <v>999.88</v>
      </c>
      <c r="F32319">
        <v>29.94</v>
      </c>
      <c r="J32319" s="9">
        <v>0</v>
      </c>
      <c r="K32319" s="9">
        <v>0</v>
      </c>
      <c r="L32319">
        <v>17</v>
      </c>
    </row>
    <row r="32320" spans="1:12">
      <c r="A32320" t="s">
        <v>103</v>
      </c>
      <c r="B32320" s="10">
        <v>0.33142361111111113</v>
      </c>
      <c r="C32320" s="18">
        <f t="shared" si="504"/>
        <v>44.887503590986746</v>
      </c>
      <c r="E32320">
        <v>995.85</v>
      </c>
      <c r="F32320">
        <v>29.96</v>
      </c>
      <c r="J32320" s="9">
        <v>0</v>
      </c>
      <c r="K32320" s="9">
        <v>0</v>
      </c>
      <c r="L32320">
        <v>17</v>
      </c>
    </row>
    <row r="32321" spans="1:12">
      <c r="A32321" t="s">
        <v>103</v>
      </c>
      <c r="B32321" s="10">
        <v>0.33148148148148149</v>
      </c>
      <c r="C32321" s="18">
        <f t="shared" si="504"/>
        <v>44.888892479986744</v>
      </c>
      <c r="E32321">
        <v>994.84</v>
      </c>
      <c r="F32321">
        <v>29.98</v>
      </c>
      <c r="J32321" s="9">
        <v>0</v>
      </c>
      <c r="K32321" s="9">
        <v>0</v>
      </c>
      <c r="L32321">
        <v>17</v>
      </c>
    </row>
    <row r="32322" spans="1:12">
      <c r="A32322" t="s">
        <v>103</v>
      </c>
      <c r="B32322" s="10">
        <v>0.33153935185185185</v>
      </c>
      <c r="C32322" s="18">
        <f t="shared" si="504"/>
        <v>44.890281368986741</v>
      </c>
      <c r="E32322">
        <v>996.42</v>
      </c>
      <c r="F32322">
        <v>29.92</v>
      </c>
      <c r="J32322" s="9">
        <v>20.51</v>
      </c>
      <c r="K32322" s="9">
        <v>0</v>
      </c>
      <c r="L32322">
        <v>17</v>
      </c>
    </row>
    <row r="32323" spans="1:12">
      <c r="A32323" t="s">
        <v>103</v>
      </c>
      <c r="B32323" s="10">
        <v>0.3316087962962963</v>
      </c>
      <c r="C32323" s="18">
        <f t="shared" si="504"/>
        <v>44.891670257986739</v>
      </c>
      <c r="E32323">
        <v>995.06</v>
      </c>
      <c r="F32323">
        <v>29.94</v>
      </c>
      <c r="J32323" s="9">
        <v>20.52</v>
      </c>
      <c r="K32323" s="9">
        <v>0</v>
      </c>
      <c r="L32323">
        <v>17</v>
      </c>
    </row>
    <row r="32324" spans="1:12">
      <c r="A32324" t="s">
        <v>103</v>
      </c>
      <c r="B32324" s="10">
        <v>0.33166666666666667</v>
      </c>
      <c r="C32324" s="18">
        <f t="shared" si="504"/>
        <v>44.893059146986737</v>
      </c>
      <c r="E32324">
        <v>997.43</v>
      </c>
      <c r="F32324">
        <v>29.93</v>
      </c>
      <c r="J32324" s="9">
        <v>20.52</v>
      </c>
      <c r="K32324" s="9">
        <v>0</v>
      </c>
      <c r="L32324">
        <v>17</v>
      </c>
    </row>
    <row r="32325" spans="1:12">
      <c r="A32325" t="s">
        <v>103</v>
      </c>
      <c r="B32325" s="10">
        <v>0.33172453703703703</v>
      </c>
      <c r="C32325" s="18">
        <f t="shared" si="504"/>
        <v>44.894448035986734</v>
      </c>
      <c r="E32325">
        <v>996.57</v>
      </c>
      <c r="F32325">
        <v>29.96</v>
      </c>
      <c r="J32325" s="9">
        <v>20.51</v>
      </c>
      <c r="K32325" s="9">
        <v>0</v>
      </c>
      <c r="L32325">
        <v>17</v>
      </c>
    </row>
    <row r="32326" spans="1:12">
      <c r="A32326" t="s">
        <v>103</v>
      </c>
      <c r="B32326" s="10">
        <v>0.33178240740740739</v>
      </c>
      <c r="C32326" s="18">
        <f t="shared" ref="C32326:C32389" si="505" xml:space="preserve"> 0.001388889+C32325</f>
        <v>44.895836924986732</v>
      </c>
      <c r="E32326">
        <v>997.15</v>
      </c>
      <c r="F32326">
        <v>29.97</v>
      </c>
      <c r="J32326" s="9">
        <v>20.51</v>
      </c>
      <c r="K32326" s="9">
        <v>0</v>
      </c>
      <c r="L32326">
        <v>17</v>
      </c>
    </row>
    <row r="32327" spans="1:12">
      <c r="A32327" t="s">
        <v>103</v>
      </c>
      <c r="B32327" s="10">
        <v>0.33184027777777775</v>
      </c>
      <c r="C32327" s="18">
        <f t="shared" si="505"/>
        <v>44.897225813986729</v>
      </c>
      <c r="E32327">
        <v>997.15</v>
      </c>
      <c r="F32327">
        <v>29.97</v>
      </c>
      <c r="J32327" s="9">
        <v>0</v>
      </c>
      <c r="K32327" s="9">
        <v>0</v>
      </c>
      <c r="L32327">
        <v>17</v>
      </c>
    </row>
    <row r="32328" spans="1:12">
      <c r="A32328" t="s">
        <v>103</v>
      </c>
      <c r="B32328" s="10">
        <v>0.33189814814814816</v>
      </c>
      <c r="C32328" s="18">
        <f t="shared" si="505"/>
        <v>44.898614702986727</v>
      </c>
      <c r="E32328">
        <v>997.36</v>
      </c>
      <c r="F32328">
        <v>29.95</v>
      </c>
      <c r="J32328" s="9">
        <v>0</v>
      </c>
      <c r="K32328" s="9">
        <v>0</v>
      </c>
      <c r="L32328">
        <v>17</v>
      </c>
    </row>
    <row r="32329" spans="1:12">
      <c r="A32329" t="s">
        <v>103</v>
      </c>
      <c r="B32329" s="10">
        <v>0.33195601851851853</v>
      </c>
      <c r="C32329" s="18">
        <f t="shared" si="505"/>
        <v>44.900003591986724</v>
      </c>
      <c r="E32329">
        <v>996.93</v>
      </c>
      <c r="F32329">
        <v>29.95</v>
      </c>
      <c r="J32329" s="9">
        <v>20.5</v>
      </c>
      <c r="K32329" s="9">
        <v>0</v>
      </c>
      <c r="L32329">
        <v>17</v>
      </c>
    </row>
    <row r="32330" spans="1:12">
      <c r="A32330" t="s">
        <v>103</v>
      </c>
      <c r="B32330" s="10">
        <v>0.33201388888888889</v>
      </c>
      <c r="C32330" s="18">
        <f t="shared" si="505"/>
        <v>44.901392480986722</v>
      </c>
      <c r="E32330">
        <v>996.71</v>
      </c>
      <c r="F32330">
        <v>29.91</v>
      </c>
      <c r="J32330" s="9">
        <v>20.51</v>
      </c>
      <c r="K32330" s="9">
        <v>0</v>
      </c>
      <c r="L32330">
        <v>17</v>
      </c>
    </row>
    <row r="32331" spans="1:12">
      <c r="A32331" t="s">
        <v>103</v>
      </c>
      <c r="B32331" s="10">
        <v>0.33207175925925925</v>
      </c>
      <c r="C32331" s="18">
        <f t="shared" si="505"/>
        <v>44.90278136998672</v>
      </c>
      <c r="E32331">
        <v>998.73</v>
      </c>
      <c r="F32331">
        <v>29.93</v>
      </c>
      <c r="J32331" s="9">
        <v>20.51</v>
      </c>
      <c r="K32331" s="9">
        <v>0</v>
      </c>
      <c r="L32331">
        <v>17</v>
      </c>
    </row>
    <row r="32332" spans="1:12">
      <c r="A32332" t="s">
        <v>103</v>
      </c>
      <c r="B32332" s="10">
        <v>0.33212962962962961</v>
      </c>
      <c r="C32332" s="18">
        <f t="shared" si="505"/>
        <v>44.904170258986717</v>
      </c>
      <c r="E32332">
        <v>995.06</v>
      </c>
      <c r="F32332">
        <v>29.92</v>
      </c>
      <c r="J32332" s="9">
        <v>0</v>
      </c>
      <c r="K32332" s="9">
        <v>0</v>
      </c>
      <c r="L32332">
        <v>17</v>
      </c>
    </row>
    <row r="32333" spans="1:12">
      <c r="A32333" t="s">
        <v>103</v>
      </c>
      <c r="B32333" s="10">
        <v>0.33218750000000002</v>
      </c>
      <c r="C32333" s="18">
        <f t="shared" si="505"/>
        <v>44.905559147986715</v>
      </c>
      <c r="E32333">
        <v>997.79</v>
      </c>
      <c r="F32333">
        <v>29.97</v>
      </c>
      <c r="J32333" s="9">
        <v>0</v>
      </c>
      <c r="K32333" s="9">
        <v>0</v>
      </c>
      <c r="L32333">
        <v>17</v>
      </c>
    </row>
    <row r="32334" spans="1:12">
      <c r="A32334" t="s">
        <v>103</v>
      </c>
      <c r="B32334" s="10">
        <v>0.33224537037037033</v>
      </c>
      <c r="C32334" s="18">
        <f t="shared" si="505"/>
        <v>44.906948036986712</v>
      </c>
      <c r="E32334">
        <v>995.99</v>
      </c>
      <c r="F32334">
        <v>29.92</v>
      </c>
      <c r="J32334" s="9">
        <v>20.51</v>
      </c>
      <c r="K32334" s="9">
        <v>0</v>
      </c>
      <c r="L32334">
        <v>17</v>
      </c>
    </row>
    <row r="32335" spans="1:12">
      <c r="A32335" t="s">
        <v>103</v>
      </c>
      <c r="B32335" s="10">
        <v>0.33230324074074075</v>
      </c>
      <c r="C32335" s="18">
        <f t="shared" si="505"/>
        <v>44.90833692598671</v>
      </c>
      <c r="E32335">
        <v>996.71</v>
      </c>
      <c r="F32335">
        <v>29.93</v>
      </c>
      <c r="J32335" s="9">
        <v>20.51</v>
      </c>
      <c r="K32335" s="9">
        <v>0</v>
      </c>
      <c r="L32335">
        <v>17</v>
      </c>
    </row>
    <row r="32336" spans="1:12">
      <c r="A32336" t="s">
        <v>103</v>
      </c>
      <c r="B32336" s="10">
        <v>0.33236111111111111</v>
      </c>
      <c r="C32336" s="18">
        <f t="shared" si="505"/>
        <v>44.909725814986707</v>
      </c>
      <c r="E32336">
        <v>998.08</v>
      </c>
      <c r="F32336">
        <v>29.95</v>
      </c>
      <c r="J32336" s="9">
        <v>0</v>
      </c>
      <c r="K32336" s="9">
        <v>0</v>
      </c>
      <c r="L32336">
        <v>17</v>
      </c>
    </row>
    <row r="32337" spans="1:12">
      <c r="A32337" t="s">
        <v>103</v>
      </c>
      <c r="B32337" s="10">
        <v>0.33241898148148147</v>
      </c>
      <c r="C32337" s="18">
        <f t="shared" si="505"/>
        <v>44.911114703986705</v>
      </c>
      <c r="E32337">
        <v>999.88</v>
      </c>
      <c r="F32337">
        <v>29.97</v>
      </c>
      <c r="J32337" s="9">
        <v>20.51</v>
      </c>
      <c r="K32337" s="9">
        <v>0</v>
      </c>
      <c r="L32337">
        <v>17</v>
      </c>
    </row>
    <row r="32338" spans="1:12">
      <c r="A32338" t="s">
        <v>103</v>
      </c>
      <c r="B32338" s="10">
        <v>0.33247685185185188</v>
      </c>
      <c r="C32338" s="18">
        <f t="shared" si="505"/>
        <v>44.912503592986702</v>
      </c>
      <c r="E32338">
        <v>999.16</v>
      </c>
      <c r="F32338">
        <v>29.95</v>
      </c>
      <c r="J32338" s="9">
        <v>20.51</v>
      </c>
      <c r="K32338" s="9">
        <v>0</v>
      </c>
      <c r="L32338">
        <v>17</v>
      </c>
    </row>
    <row r="32339" spans="1:12">
      <c r="A32339" t="s">
        <v>103</v>
      </c>
      <c r="B32339" s="10">
        <v>0.33253472222222219</v>
      </c>
      <c r="C32339" s="18">
        <f t="shared" si="505"/>
        <v>44.9138924819867</v>
      </c>
      <c r="E32339">
        <v>997</v>
      </c>
      <c r="F32339">
        <v>29.99</v>
      </c>
      <c r="J32339" s="9">
        <v>0</v>
      </c>
      <c r="K32339" s="9">
        <v>0</v>
      </c>
      <c r="L32339">
        <v>17</v>
      </c>
    </row>
    <row r="32340" spans="1:12">
      <c r="A32340" t="s">
        <v>103</v>
      </c>
      <c r="B32340" s="10">
        <v>0.33259259259259261</v>
      </c>
      <c r="C32340" s="18">
        <f t="shared" si="505"/>
        <v>44.915281370986698</v>
      </c>
      <c r="E32340">
        <v>996.93</v>
      </c>
      <c r="F32340">
        <v>29.93</v>
      </c>
      <c r="J32340" s="9">
        <v>20.5</v>
      </c>
      <c r="K32340" s="9">
        <v>0</v>
      </c>
      <c r="L32340">
        <v>17</v>
      </c>
    </row>
    <row r="32341" spans="1:12">
      <c r="A32341" t="s">
        <v>103</v>
      </c>
      <c r="B32341" s="10">
        <v>0.33265046296296297</v>
      </c>
      <c r="C32341" s="18">
        <f t="shared" si="505"/>
        <v>44.916670259986695</v>
      </c>
      <c r="E32341">
        <v>996.93</v>
      </c>
      <c r="F32341">
        <v>29.92</v>
      </c>
      <c r="J32341" s="9">
        <v>20.51</v>
      </c>
      <c r="K32341" s="9">
        <v>0</v>
      </c>
      <c r="L32341">
        <v>17</v>
      </c>
    </row>
    <row r="32342" spans="1:12">
      <c r="A32342" t="s">
        <v>103</v>
      </c>
      <c r="B32342" s="10">
        <v>0.33270833333333333</v>
      </c>
      <c r="C32342" s="18">
        <f t="shared" si="505"/>
        <v>44.918059148986693</v>
      </c>
      <c r="E32342">
        <v>998.08</v>
      </c>
      <c r="F32342">
        <v>29.94</v>
      </c>
      <c r="J32342" s="9">
        <v>20.51</v>
      </c>
      <c r="K32342" s="9">
        <v>0</v>
      </c>
      <c r="L32342">
        <v>17</v>
      </c>
    </row>
    <row r="32343" spans="1:12">
      <c r="A32343" t="s">
        <v>103</v>
      </c>
      <c r="B32343" s="10">
        <v>0.33276620370370369</v>
      </c>
      <c r="C32343" s="18">
        <f t="shared" si="505"/>
        <v>44.91944803798669</v>
      </c>
      <c r="E32343">
        <v>997.07</v>
      </c>
      <c r="F32343">
        <v>29.92</v>
      </c>
      <c r="J32343" s="9">
        <v>20.5</v>
      </c>
      <c r="K32343" s="9">
        <v>0</v>
      </c>
      <c r="L32343">
        <v>17</v>
      </c>
    </row>
    <row r="32344" spans="1:12">
      <c r="A32344" t="s">
        <v>103</v>
      </c>
      <c r="B32344" s="10">
        <v>0.33283564814814814</v>
      </c>
      <c r="C32344" s="18">
        <f t="shared" si="505"/>
        <v>44.920836926986688</v>
      </c>
      <c r="E32344">
        <v>997.94</v>
      </c>
      <c r="F32344">
        <v>29.97</v>
      </c>
      <c r="J32344" s="9">
        <v>0</v>
      </c>
      <c r="K32344" s="9">
        <v>0</v>
      </c>
      <c r="L32344">
        <v>17</v>
      </c>
    </row>
    <row r="32345" spans="1:12">
      <c r="A32345" t="s">
        <v>103</v>
      </c>
      <c r="B32345" s="10">
        <v>0.33289351851851851</v>
      </c>
      <c r="C32345" s="18">
        <f t="shared" si="505"/>
        <v>44.922225815986685</v>
      </c>
      <c r="E32345">
        <v>995.92</v>
      </c>
      <c r="F32345">
        <v>29.98</v>
      </c>
      <c r="J32345" s="9">
        <v>0</v>
      </c>
      <c r="K32345" s="9">
        <v>0</v>
      </c>
      <c r="L32345">
        <v>17</v>
      </c>
    </row>
    <row r="32346" spans="1:12">
      <c r="A32346" t="s">
        <v>103</v>
      </c>
      <c r="B32346" s="10">
        <v>0.33295138888888892</v>
      </c>
      <c r="C32346" s="18">
        <f t="shared" si="505"/>
        <v>44.923614704986683</v>
      </c>
      <c r="E32346">
        <v>998.08</v>
      </c>
      <c r="F32346">
        <v>29.95</v>
      </c>
      <c r="J32346" s="9">
        <v>20.51</v>
      </c>
      <c r="K32346" s="9">
        <v>0</v>
      </c>
      <c r="L32346">
        <v>17</v>
      </c>
    </row>
    <row r="32347" spans="1:12">
      <c r="A32347" t="s">
        <v>103</v>
      </c>
      <c r="B32347" s="10">
        <v>0.33300925925925923</v>
      </c>
      <c r="C32347" s="18">
        <f t="shared" si="505"/>
        <v>44.925003593986681</v>
      </c>
      <c r="E32347">
        <v>997.22</v>
      </c>
      <c r="F32347">
        <v>29.91</v>
      </c>
      <c r="J32347" s="9">
        <v>20.51</v>
      </c>
      <c r="K32347" s="9">
        <v>0</v>
      </c>
      <c r="L32347">
        <v>17</v>
      </c>
    </row>
    <row r="32348" spans="1:12">
      <c r="A32348" t="s">
        <v>103</v>
      </c>
      <c r="B32348" s="10">
        <v>0.33306712962962964</v>
      </c>
      <c r="C32348" s="18">
        <f t="shared" si="505"/>
        <v>44.926392482986678</v>
      </c>
      <c r="E32348">
        <v>996.71</v>
      </c>
      <c r="F32348">
        <v>29.96</v>
      </c>
      <c r="J32348" s="9">
        <v>0</v>
      </c>
      <c r="K32348" s="9">
        <v>0</v>
      </c>
      <c r="L32348">
        <v>17</v>
      </c>
    </row>
    <row r="32349" spans="1:12">
      <c r="A32349" t="s">
        <v>103</v>
      </c>
      <c r="B32349" s="10">
        <v>0.333125</v>
      </c>
      <c r="C32349" s="18">
        <f t="shared" si="505"/>
        <v>44.927781371986676</v>
      </c>
      <c r="E32349">
        <v>997</v>
      </c>
      <c r="F32349">
        <v>29.94</v>
      </c>
      <c r="J32349" s="9">
        <v>0</v>
      </c>
      <c r="K32349" s="9">
        <v>0</v>
      </c>
      <c r="L32349">
        <v>17</v>
      </c>
    </row>
    <row r="32350" spans="1:12">
      <c r="A32350" t="s">
        <v>103</v>
      </c>
      <c r="B32350" s="10">
        <v>0.33318287037037037</v>
      </c>
      <c r="C32350" s="18">
        <f t="shared" si="505"/>
        <v>44.929170260986673</v>
      </c>
      <c r="E32350">
        <v>996.21</v>
      </c>
      <c r="F32350">
        <v>29.96</v>
      </c>
      <c r="J32350" s="9">
        <v>0</v>
      </c>
      <c r="K32350" s="9">
        <v>0</v>
      </c>
      <c r="L32350">
        <v>17</v>
      </c>
    </row>
    <row r="32351" spans="1:12">
      <c r="A32351" t="s">
        <v>103</v>
      </c>
      <c r="B32351" s="10">
        <v>0.33324074074074073</v>
      </c>
      <c r="C32351" s="18">
        <f t="shared" si="505"/>
        <v>44.930559149986671</v>
      </c>
      <c r="E32351">
        <v>997.72</v>
      </c>
      <c r="F32351">
        <v>29.99</v>
      </c>
      <c r="J32351" s="9">
        <v>20.51</v>
      </c>
      <c r="K32351" s="9">
        <v>0</v>
      </c>
      <c r="L32351">
        <v>17</v>
      </c>
    </row>
    <row r="32352" spans="1:12">
      <c r="A32352" t="s">
        <v>103</v>
      </c>
      <c r="B32352" s="10">
        <v>0.33329861111111109</v>
      </c>
      <c r="C32352" s="18">
        <f t="shared" si="505"/>
        <v>44.931948038986668</v>
      </c>
      <c r="E32352">
        <v>998.15</v>
      </c>
      <c r="F32352">
        <v>30</v>
      </c>
      <c r="J32352" s="9">
        <v>20.51</v>
      </c>
      <c r="K32352" s="9">
        <v>0</v>
      </c>
      <c r="L32352">
        <v>17</v>
      </c>
    </row>
    <row r="32353" spans="1:12">
      <c r="A32353" t="s">
        <v>103</v>
      </c>
      <c r="B32353" s="10">
        <v>0.3333564814814815</v>
      </c>
      <c r="C32353" s="18">
        <f t="shared" si="505"/>
        <v>44.933336927986666</v>
      </c>
      <c r="E32353">
        <v>997</v>
      </c>
      <c r="F32353">
        <v>29.97</v>
      </c>
      <c r="J32353" s="9">
        <v>20.52</v>
      </c>
      <c r="K32353" s="9">
        <v>0</v>
      </c>
      <c r="L32353">
        <v>17</v>
      </c>
    </row>
    <row r="32354" spans="1:12">
      <c r="A32354" t="s">
        <v>103</v>
      </c>
      <c r="B32354" s="10">
        <v>0.33341435185185181</v>
      </c>
      <c r="C32354" s="18">
        <f t="shared" si="505"/>
        <v>44.934725816986663</v>
      </c>
      <c r="E32354">
        <v>996.21</v>
      </c>
      <c r="F32354">
        <v>29.97</v>
      </c>
      <c r="J32354" s="9">
        <v>20.51</v>
      </c>
      <c r="K32354" s="9">
        <v>0</v>
      </c>
      <c r="L32354">
        <v>17</v>
      </c>
    </row>
    <row r="32355" spans="1:12">
      <c r="A32355" t="s">
        <v>103</v>
      </c>
      <c r="B32355" s="10">
        <v>0.33347222222222223</v>
      </c>
      <c r="C32355" s="18">
        <f t="shared" si="505"/>
        <v>44.936114705986661</v>
      </c>
      <c r="E32355">
        <v>997.94</v>
      </c>
      <c r="F32355">
        <v>29.92</v>
      </c>
      <c r="J32355" s="9">
        <v>0</v>
      </c>
      <c r="K32355" s="9">
        <v>0</v>
      </c>
      <c r="L32355">
        <v>17</v>
      </c>
    </row>
    <row r="32356" spans="1:12">
      <c r="A32356" t="s">
        <v>103</v>
      </c>
      <c r="B32356" s="10">
        <v>0.33353009259259259</v>
      </c>
      <c r="C32356" s="18">
        <f t="shared" si="505"/>
        <v>44.937503594986659</v>
      </c>
      <c r="E32356">
        <v>997.15</v>
      </c>
      <c r="F32356">
        <v>30.01</v>
      </c>
      <c r="J32356" s="9">
        <v>0</v>
      </c>
      <c r="K32356" s="9">
        <v>0</v>
      </c>
      <c r="L32356">
        <v>17</v>
      </c>
    </row>
    <row r="32357" spans="1:12">
      <c r="A32357" t="s">
        <v>103</v>
      </c>
      <c r="B32357" s="10">
        <v>0.33358796296296295</v>
      </c>
      <c r="C32357" s="18">
        <f t="shared" si="505"/>
        <v>44.938892483986656</v>
      </c>
      <c r="E32357">
        <v>998.8</v>
      </c>
      <c r="F32357">
        <v>29.92</v>
      </c>
      <c r="J32357" s="9">
        <v>20.51</v>
      </c>
      <c r="K32357" s="9">
        <v>0</v>
      </c>
      <c r="L32357">
        <v>17</v>
      </c>
    </row>
    <row r="32358" spans="1:12">
      <c r="A32358" t="s">
        <v>103</v>
      </c>
      <c r="B32358" s="10">
        <v>0.33364583333333336</v>
      </c>
      <c r="C32358" s="18">
        <f t="shared" si="505"/>
        <v>44.940281372986654</v>
      </c>
      <c r="E32358">
        <v>997.94</v>
      </c>
      <c r="J32358" s="9">
        <v>20.52</v>
      </c>
      <c r="K32358" s="9">
        <v>0</v>
      </c>
      <c r="L32358">
        <v>17</v>
      </c>
    </row>
    <row r="32359" spans="1:12">
      <c r="A32359" t="s">
        <v>103</v>
      </c>
      <c r="B32359" s="10">
        <v>0.33370370370370367</v>
      </c>
      <c r="C32359" s="18">
        <f t="shared" si="505"/>
        <v>44.941670261986651</v>
      </c>
      <c r="E32359">
        <v>998.23</v>
      </c>
      <c r="J32359" s="9">
        <v>20.52</v>
      </c>
      <c r="K32359" s="9">
        <v>0</v>
      </c>
      <c r="L32359">
        <v>17</v>
      </c>
    </row>
    <row r="32360" spans="1:12">
      <c r="A32360" t="s">
        <v>103</v>
      </c>
      <c r="B32360" s="10">
        <v>0.33376157407407409</v>
      </c>
      <c r="C32360" s="18">
        <f t="shared" si="505"/>
        <v>44.943059150986649</v>
      </c>
      <c r="E32360">
        <v>996.78</v>
      </c>
      <c r="J32360" s="9">
        <v>20.51</v>
      </c>
      <c r="K32360" s="9">
        <v>0</v>
      </c>
      <c r="L32360">
        <v>17</v>
      </c>
    </row>
    <row r="32361" spans="1:12">
      <c r="A32361" t="s">
        <v>103</v>
      </c>
      <c r="B32361" s="10">
        <v>0.33381944444444445</v>
      </c>
      <c r="C32361" s="18">
        <f t="shared" si="505"/>
        <v>44.944448039986646</v>
      </c>
      <c r="E32361">
        <v>995.56</v>
      </c>
      <c r="J32361" s="9">
        <v>0</v>
      </c>
      <c r="K32361" s="9">
        <v>0</v>
      </c>
      <c r="L32361">
        <v>17</v>
      </c>
    </row>
    <row r="32362" spans="1:12">
      <c r="A32362" t="s">
        <v>103</v>
      </c>
      <c r="B32362" s="10">
        <v>0.33387731481481481</v>
      </c>
      <c r="C32362" s="18">
        <f t="shared" si="505"/>
        <v>44.945836928986644</v>
      </c>
      <c r="E32362">
        <v>997.29</v>
      </c>
      <c r="J32362" s="9">
        <v>0</v>
      </c>
      <c r="K32362" s="9">
        <v>0</v>
      </c>
      <c r="L32362">
        <v>17</v>
      </c>
    </row>
    <row r="32363" spans="1:12">
      <c r="A32363" t="s">
        <v>103</v>
      </c>
      <c r="B32363" s="10">
        <v>0.33393518518518522</v>
      </c>
      <c r="C32363" s="18">
        <f t="shared" si="505"/>
        <v>44.947225817986642</v>
      </c>
      <c r="E32363">
        <v>998.95</v>
      </c>
      <c r="J32363" s="9">
        <v>0</v>
      </c>
      <c r="K32363" s="9">
        <v>0</v>
      </c>
      <c r="L32363">
        <v>17</v>
      </c>
    </row>
    <row r="32364" spans="1:12">
      <c r="A32364" t="s">
        <v>103</v>
      </c>
      <c r="B32364" s="10">
        <v>0.33399305555555553</v>
      </c>
      <c r="C32364" s="18">
        <f t="shared" si="505"/>
        <v>44.948614706986639</v>
      </c>
      <c r="E32364">
        <v>999.31</v>
      </c>
      <c r="J32364" s="9">
        <v>0</v>
      </c>
      <c r="K32364" s="9">
        <v>0</v>
      </c>
      <c r="L32364">
        <v>17</v>
      </c>
    </row>
    <row r="32365" spans="1:12">
      <c r="A32365" t="s">
        <v>103</v>
      </c>
      <c r="B32365" s="10">
        <v>0.33405092592592589</v>
      </c>
      <c r="C32365" s="18">
        <f t="shared" si="505"/>
        <v>44.950003595986637</v>
      </c>
      <c r="E32365">
        <v>998.73</v>
      </c>
      <c r="J32365" s="9">
        <v>20.51</v>
      </c>
      <c r="K32365" s="9">
        <v>0</v>
      </c>
      <c r="L32365">
        <v>17</v>
      </c>
    </row>
    <row r="32366" spans="1:12">
      <c r="A32366" t="s">
        <v>103</v>
      </c>
      <c r="B32366" s="10">
        <v>0.33412037037037035</v>
      </c>
      <c r="C32366" s="18">
        <f t="shared" si="505"/>
        <v>44.951392484986634</v>
      </c>
      <c r="E32366">
        <v>998.01</v>
      </c>
      <c r="J32366" s="9">
        <v>20.51</v>
      </c>
      <c r="K32366" s="9">
        <v>0</v>
      </c>
      <c r="L32366">
        <v>17</v>
      </c>
    </row>
    <row r="32367" spans="1:12">
      <c r="A32367" t="s">
        <v>103</v>
      </c>
      <c r="B32367" s="10">
        <v>0.33417824074074076</v>
      </c>
      <c r="C32367" s="18">
        <f t="shared" si="505"/>
        <v>44.952781373986632</v>
      </c>
      <c r="E32367">
        <v>998.44</v>
      </c>
      <c r="J32367" s="9">
        <v>20.52</v>
      </c>
      <c r="K32367" s="9">
        <v>0</v>
      </c>
      <c r="L32367">
        <v>17</v>
      </c>
    </row>
    <row r="32368" spans="1:12">
      <c r="A32368" t="s">
        <v>103</v>
      </c>
      <c r="B32368" s="10">
        <v>0.33423611111111112</v>
      </c>
      <c r="C32368" s="18">
        <f t="shared" si="505"/>
        <v>44.954170262986629</v>
      </c>
      <c r="E32368">
        <v>997.58</v>
      </c>
      <c r="J32368" s="9">
        <v>20.51</v>
      </c>
      <c r="K32368" s="9">
        <v>0</v>
      </c>
      <c r="L32368">
        <v>17</v>
      </c>
    </row>
    <row r="32369" spans="1:12">
      <c r="A32369" t="s">
        <v>103</v>
      </c>
      <c r="B32369" s="10">
        <v>0.33429398148148143</v>
      </c>
      <c r="C32369" s="18">
        <f t="shared" si="505"/>
        <v>44.955559151986627</v>
      </c>
      <c r="E32369">
        <v>999.95</v>
      </c>
      <c r="J32369" s="9">
        <v>20.51</v>
      </c>
      <c r="K32369" s="9">
        <v>0</v>
      </c>
      <c r="L32369">
        <v>17</v>
      </c>
    </row>
    <row r="32370" spans="1:12">
      <c r="A32370" t="s">
        <v>103</v>
      </c>
      <c r="B32370" s="10">
        <v>0.33435185185185184</v>
      </c>
      <c r="C32370" s="18">
        <f t="shared" si="505"/>
        <v>44.956948040986624</v>
      </c>
      <c r="E32370">
        <v>997.51</v>
      </c>
      <c r="J32370" s="9">
        <v>20.51</v>
      </c>
      <c r="K32370" s="9">
        <v>0</v>
      </c>
      <c r="L32370">
        <v>17</v>
      </c>
    </row>
    <row r="32371" spans="1:12">
      <c r="A32371" t="s">
        <v>103</v>
      </c>
      <c r="B32371" s="10">
        <v>0.33440972222222221</v>
      </c>
      <c r="C32371" s="18">
        <f t="shared" si="505"/>
        <v>44.958336929986622</v>
      </c>
      <c r="E32371">
        <v>1000.17</v>
      </c>
      <c r="J32371" s="9">
        <v>20.51</v>
      </c>
      <c r="K32371" s="9">
        <v>0</v>
      </c>
      <c r="L32371">
        <v>17</v>
      </c>
    </row>
    <row r="32372" spans="1:12">
      <c r="A32372" t="s">
        <v>103</v>
      </c>
      <c r="B32372" s="10">
        <v>0.33447916666666666</v>
      </c>
      <c r="C32372" s="18">
        <f t="shared" si="505"/>
        <v>44.95972581898662</v>
      </c>
      <c r="E32372">
        <v>998.59</v>
      </c>
      <c r="J32372" s="9">
        <v>0</v>
      </c>
      <c r="K32372" s="9">
        <v>0</v>
      </c>
      <c r="L32372">
        <v>17</v>
      </c>
    </row>
    <row r="32373" spans="1:12">
      <c r="A32373" t="s">
        <v>103</v>
      </c>
      <c r="B32373" s="10">
        <v>0.33453703703703702</v>
      </c>
      <c r="C32373" s="18">
        <f t="shared" si="505"/>
        <v>44.961114707986617</v>
      </c>
      <c r="E32373">
        <v>997.07</v>
      </c>
      <c r="J32373" s="9">
        <v>0</v>
      </c>
      <c r="K32373" s="9">
        <v>0</v>
      </c>
      <c r="L32373">
        <v>17</v>
      </c>
    </row>
    <row r="32374" spans="1:12">
      <c r="A32374" t="s">
        <v>103</v>
      </c>
      <c r="B32374" s="10">
        <v>0.33459490740740744</v>
      </c>
      <c r="C32374" s="18">
        <f t="shared" si="505"/>
        <v>44.962503596986615</v>
      </c>
      <c r="E32374">
        <v>999.09</v>
      </c>
      <c r="J32374" s="9">
        <v>20.5</v>
      </c>
      <c r="K32374" s="9">
        <v>0</v>
      </c>
      <c r="L32374">
        <v>17</v>
      </c>
    </row>
    <row r="32375" spans="1:12">
      <c r="A32375" t="s">
        <v>103</v>
      </c>
      <c r="B32375" s="10">
        <v>0.33465277777777774</v>
      </c>
      <c r="C32375" s="18">
        <f t="shared" si="505"/>
        <v>44.963892485986612</v>
      </c>
      <c r="E32375">
        <v>998.51</v>
      </c>
      <c r="J32375" s="9">
        <v>20.5</v>
      </c>
      <c r="K32375" s="9">
        <v>0</v>
      </c>
      <c r="L32375">
        <v>17</v>
      </c>
    </row>
    <row r="32376" spans="1:12">
      <c r="A32376" t="s">
        <v>103</v>
      </c>
      <c r="B32376" s="10">
        <v>0.33471064814814816</v>
      </c>
      <c r="C32376" s="18">
        <f t="shared" si="505"/>
        <v>44.96528137498661</v>
      </c>
      <c r="E32376">
        <v>999.38</v>
      </c>
      <c r="J32376" s="9">
        <v>20.5</v>
      </c>
      <c r="K32376" s="9">
        <v>0</v>
      </c>
      <c r="L32376">
        <v>17</v>
      </c>
    </row>
    <row r="32377" spans="1:12">
      <c r="A32377" t="s">
        <v>103</v>
      </c>
      <c r="B32377" s="10">
        <v>0.33476851851851852</v>
      </c>
      <c r="C32377" s="18">
        <f t="shared" si="505"/>
        <v>44.966670263986607</v>
      </c>
      <c r="E32377">
        <v>999.81</v>
      </c>
      <c r="J32377" s="9">
        <v>20.5</v>
      </c>
      <c r="K32377" s="9">
        <v>0</v>
      </c>
      <c r="L32377">
        <v>17</v>
      </c>
    </row>
    <row r="32378" spans="1:12">
      <c r="A32378" t="s">
        <v>103</v>
      </c>
      <c r="B32378" s="10">
        <v>0.33482638888888888</v>
      </c>
      <c r="C32378" s="18">
        <f t="shared" si="505"/>
        <v>44.968059152986605</v>
      </c>
      <c r="E32378">
        <v>997.72</v>
      </c>
      <c r="J32378" s="9">
        <v>0</v>
      </c>
      <c r="K32378" s="9">
        <v>0</v>
      </c>
      <c r="L32378">
        <v>17</v>
      </c>
    </row>
    <row r="32379" spans="1:12">
      <c r="A32379" t="s">
        <v>103</v>
      </c>
      <c r="B32379" s="10">
        <v>0.3348842592592593</v>
      </c>
      <c r="C32379" s="18">
        <f t="shared" si="505"/>
        <v>44.969448041986603</v>
      </c>
      <c r="E32379">
        <v>999.16</v>
      </c>
      <c r="J32379" s="9">
        <v>0</v>
      </c>
      <c r="K32379" s="9">
        <v>0</v>
      </c>
      <c r="L32379">
        <v>17</v>
      </c>
    </row>
    <row r="32380" spans="1:12">
      <c r="A32380" t="s">
        <v>103</v>
      </c>
      <c r="B32380" s="10">
        <v>0.3349421296296296</v>
      </c>
      <c r="C32380" s="18">
        <f t="shared" si="505"/>
        <v>44.9708369309866</v>
      </c>
      <c r="E32380">
        <v>998.15</v>
      </c>
      <c r="J32380" s="9">
        <v>20.5</v>
      </c>
      <c r="K32380" s="9">
        <v>0</v>
      </c>
      <c r="L32380">
        <v>17</v>
      </c>
    </row>
    <row r="32381" spans="1:12">
      <c r="A32381" t="s">
        <v>103</v>
      </c>
      <c r="B32381" s="10">
        <v>0.33501157407407406</v>
      </c>
      <c r="C32381" s="18">
        <f t="shared" si="505"/>
        <v>44.972225819986598</v>
      </c>
      <c r="E32381">
        <v>998.44</v>
      </c>
      <c r="J32381" s="9">
        <v>20.51</v>
      </c>
      <c r="K32381" s="9">
        <v>0</v>
      </c>
      <c r="L32381">
        <v>17</v>
      </c>
    </row>
    <row r="32382" spans="1:12">
      <c r="A32382" t="s">
        <v>103</v>
      </c>
      <c r="B32382" s="10">
        <v>0.33506944444444442</v>
      </c>
      <c r="C32382" s="18">
        <f t="shared" si="505"/>
        <v>44.973614708986595</v>
      </c>
      <c r="E32382">
        <v>998.15</v>
      </c>
      <c r="J32382" s="9">
        <v>0</v>
      </c>
      <c r="K32382" s="9">
        <v>0</v>
      </c>
      <c r="L32382">
        <v>17</v>
      </c>
    </row>
    <row r="32383" spans="1:12">
      <c r="A32383" t="s">
        <v>103</v>
      </c>
      <c r="B32383" s="10">
        <v>0.33512731481481484</v>
      </c>
      <c r="C32383" s="18">
        <f t="shared" si="505"/>
        <v>44.975003597986593</v>
      </c>
      <c r="E32383">
        <v>998.37</v>
      </c>
      <c r="J32383" s="9">
        <v>0</v>
      </c>
      <c r="K32383" s="9">
        <v>0</v>
      </c>
      <c r="L32383">
        <v>17</v>
      </c>
    </row>
    <row r="32384" spans="1:12">
      <c r="A32384" t="s">
        <v>103</v>
      </c>
      <c r="B32384" s="10">
        <v>0.3351851851851852</v>
      </c>
      <c r="C32384" s="18">
        <f t="shared" si="505"/>
        <v>44.97639248698659</v>
      </c>
      <c r="E32384">
        <v>998.23</v>
      </c>
      <c r="J32384" s="9">
        <v>20.5</v>
      </c>
      <c r="K32384" s="9">
        <v>0</v>
      </c>
      <c r="L32384">
        <v>17</v>
      </c>
    </row>
    <row r="32385" spans="1:12">
      <c r="A32385" t="s">
        <v>103</v>
      </c>
      <c r="B32385" s="10">
        <v>0.3352430555555555</v>
      </c>
      <c r="C32385" s="18">
        <f t="shared" si="505"/>
        <v>44.977781375986588</v>
      </c>
      <c r="E32385">
        <v>999.45</v>
      </c>
      <c r="J32385" s="9">
        <v>20.51</v>
      </c>
      <c r="K32385" s="9">
        <v>0</v>
      </c>
      <c r="L32385">
        <v>17</v>
      </c>
    </row>
    <row r="32386" spans="1:12">
      <c r="A32386" t="s">
        <v>103</v>
      </c>
      <c r="B32386" s="10">
        <v>0.33530092592592592</v>
      </c>
      <c r="C32386" s="18">
        <f t="shared" si="505"/>
        <v>44.979170264986585</v>
      </c>
      <c r="E32386">
        <v>998.8</v>
      </c>
      <c r="J32386" s="9">
        <v>20.51</v>
      </c>
      <c r="K32386" s="9">
        <v>0</v>
      </c>
      <c r="L32386">
        <v>17</v>
      </c>
    </row>
    <row r="32387" spans="1:12">
      <c r="A32387" t="s">
        <v>103</v>
      </c>
      <c r="B32387" s="10">
        <v>0.33535879629629628</v>
      </c>
      <c r="C32387" s="18">
        <f t="shared" si="505"/>
        <v>44.980559153986583</v>
      </c>
      <c r="E32387">
        <v>997.87</v>
      </c>
      <c r="J32387" s="9">
        <v>20.5</v>
      </c>
      <c r="K32387" s="9">
        <v>0</v>
      </c>
      <c r="L32387">
        <v>17</v>
      </c>
    </row>
    <row r="32388" spans="1:12">
      <c r="A32388" t="s">
        <v>103</v>
      </c>
      <c r="B32388" s="10">
        <v>0.3354166666666667</v>
      </c>
      <c r="C32388" s="18">
        <f t="shared" si="505"/>
        <v>44.981948042986581</v>
      </c>
      <c r="E32388">
        <v>998.15</v>
      </c>
      <c r="J32388" s="9">
        <v>0</v>
      </c>
      <c r="K32388" s="9">
        <v>0</v>
      </c>
      <c r="L32388">
        <v>17</v>
      </c>
    </row>
    <row r="32389" spans="1:12">
      <c r="A32389" t="s">
        <v>103</v>
      </c>
      <c r="B32389" s="10">
        <v>0.33547453703703706</v>
      </c>
      <c r="C32389" s="18">
        <f t="shared" si="505"/>
        <v>44.983336931986578</v>
      </c>
      <c r="E32389">
        <v>995.99</v>
      </c>
      <c r="J32389" s="9">
        <v>20.51</v>
      </c>
      <c r="K32389" s="9">
        <v>0</v>
      </c>
      <c r="L32389">
        <v>17</v>
      </c>
    </row>
    <row r="32390" spans="1:12">
      <c r="A32390" t="s">
        <v>103</v>
      </c>
      <c r="B32390" s="10">
        <v>0.33553240740740736</v>
      </c>
      <c r="C32390" s="18">
        <f t="shared" ref="C32390:C32453" si="506" xml:space="preserve"> 0.001388889+C32389</f>
        <v>44.984725820986576</v>
      </c>
      <c r="E32390">
        <v>998.87</v>
      </c>
      <c r="J32390" s="9">
        <v>20.51</v>
      </c>
      <c r="K32390" s="9">
        <v>0</v>
      </c>
      <c r="L32390">
        <v>17</v>
      </c>
    </row>
    <row r="32391" spans="1:12">
      <c r="A32391" t="s">
        <v>103</v>
      </c>
      <c r="B32391" s="10">
        <v>0.33559027777777778</v>
      </c>
      <c r="C32391" s="18">
        <f t="shared" si="506"/>
        <v>44.986114709986573</v>
      </c>
      <c r="E32391">
        <v>998.73</v>
      </c>
      <c r="J32391" s="9">
        <v>20.5</v>
      </c>
      <c r="K32391" s="9">
        <v>0</v>
      </c>
      <c r="L32391">
        <v>17</v>
      </c>
    </row>
    <row r="32392" spans="1:12">
      <c r="A32392" t="s">
        <v>103</v>
      </c>
      <c r="B32392" s="10">
        <v>0.33564814814814814</v>
      </c>
      <c r="C32392" s="18">
        <f t="shared" si="506"/>
        <v>44.987503598986571</v>
      </c>
      <c r="E32392">
        <v>997.22</v>
      </c>
      <c r="J32392" s="9">
        <v>0</v>
      </c>
      <c r="K32392" s="9">
        <v>0</v>
      </c>
      <c r="L32392">
        <v>17</v>
      </c>
    </row>
    <row r="32393" spans="1:12">
      <c r="A32393" t="s">
        <v>103</v>
      </c>
      <c r="B32393" s="10">
        <v>0.3357060185185185</v>
      </c>
      <c r="C32393" s="18">
        <f t="shared" si="506"/>
        <v>44.988892487986568</v>
      </c>
      <c r="E32393">
        <v>999.38</v>
      </c>
      <c r="J32393" s="9">
        <v>0</v>
      </c>
      <c r="K32393" s="9">
        <v>0</v>
      </c>
      <c r="L32393">
        <v>17</v>
      </c>
    </row>
    <row r="32394" spans="1:12">
      <c r="A32394" t="s">
        <v>103</v>
      </c>
      <c r="B32394" s="10">
        <v>0.33576388888888892</v>
      </c>
      <c r="C32394" s="18">
        <f t="shared" si="506"/>
        <v>44.990281376986566</v>
      </c>
      <c r="E32394">
        <v>998.66</v>
      </c>
      <c r="J32394" s="9">
        <v>20.5</v>
      </c>
      <c r="K32394" s="9">
        <v>0</v>
      </c>
      <c r="L32394">
        <v>17</v>
      </c>
    </row>
    <row r="32395" spans="1:12">
      <c r="A32395" t="s">
        <v>103</v>
      </c>
      <c r="B32395" s="10">
        <v>0.33582175925925922</v>
      </c>
      <c r="C32395" s="18">
        <f t="shared" si="506"/>
        <v>44.991670265986563</v>
      </c>
      <c r="E32395">
        <v>998.8</v>
      </c>
      <c r="J32395" s="9">
        <v>20.52</v>
      </c>
      <c r="K32395" s="9">
        <v>0</v>
      </c>
      <c r="L32395">
        <v>17</v>
      </c>
    </row>
    <row r="32396" spans="1:12">
      <c r="A32396" t="s">
        <v>103</v>
      </c>
      <c r="B32396" s="10">
        <v>0.33589120370370368</v>
      </c>
      <c r="C32396" s="18">
        <f t="shared" si="506"/>
        <v>44.993059154986561</v>
      </c>
      <c r="E32396">
        <v>1000.24</v>
      </c>
      <c r="J32396" s="9">
        <v>20.5</v>
      </c>
      <c r="K32396" s="9">
        <v>0</v>
      </c>
      <c r="L32396">
        <v>17</v>
      </c>
    </row>
    <row r="32397" spans="1:12">
      <c r="A32397" t="s">
        <v>103</v>
      </c>
      <c r="B32397" s="10">
        <v>0.33594907407407404</v>
      </c>
      <c r="C32397" s="18">
        <f t="shared" si="506"/>
        <v>44.994448043986559</v>
      </c>
      <c r="E32397">
        <v>1000.03</v>
      </c>
      <c r="J32397" s="9">
        <v>20.5</v>
      </c>
      <c r="K32397" s="9">
        <v>0</v>
      </c>
      <c r="L32397">
        <v>0</v>
      </c>
    </row>
    <row r="32398" spans="1:12">
      <c r="A32398" t="s">
        <v>103</v>
      </c>
      <c r="B32398" s="10">
        <v>0.33601851851851849</v>
      </c>
      <c r="C32398" s="18">
        <f t="shared" si="506"/>
        <v>44.995836932986556</v>
      </c>
      <c r="E32398">
        <v>999.31</v>
      </c>
      <c r="J32398" s="9">
        <v>0</v>
      </c>
      <c r="K32398" s="9">
        <v>0</v>
      </c>
      <c r="L32398">
        <v>0</v>
      </c>
    </row>
    <row r="32399" spans="1:12">
      <c r="A32399" t="s">
        <v>103</v>
      </c>
      <c r="B32399" s="10">
        <v>0.33608796296296295</v>
      </c>
      <c r="C32399" s="18">
        <f t="shared" si="506"/>
        <v>44.997225821986554</v>
      </c>
      <c r="E32399">
        <v>998.15</v>
      </c>
      <c r="J32399" s="9">
        <v>0</v>
      </c>
      <c r="K32399" s="9">
        <v>0</v>
      </c>
      <c r="L32399">
        <v>0</v>
      </c>
    </row>
    <row r="32400" spans="1:12">
      <c r="A32400" t="s">
        <v>103</v>
      </c>
      <c r="B32400" s="10">
        <v>0.3361574074074074</v>
      </c>
      <c r="C32400" s="18">
        <f t="shared" si="506"/>
        <v>44.998614710986551</v>
      </c>
      <c r="E32400">
        <v>999.74</v>
      </c>
      <c r="J32400" s="9">
        <v>0</v>
      </c>
      <c r="K32400" s="9">
        <v>0</v>
      </c>
      <c r="L32400">
        <v>0</v>
      </c>
    </row>
    <row r="32401" spans="1:12">
      <c r="A32401" t="s">
        <v>103</v>
      </c>
      <c r="B32401" s="10">
        <v>0.33621527777777777</v>
      </c>
      <c r="C32401" s="18">
        <f t="shared" si="506"/>
        <v>45.000003599986549</v>
      </c>
      <c r="E32401">
        <v>1000.39</v>
      </c>
      <c r="J32401" s="9">
        <v>20.51</v>
      </c>
      <c r="K32401" s="9">
        <v>0</v>
      </c>
      <c r="L32401">
        <v>0</v>
      </c>
    </row>
    <row r="32402" spans="1:12">
      <c r="A32402" t="s">
        <v>103</v>
      </c>
      <c r="B32402" s="10">
        <v>0.33627314814814818</v>
      </c>
      <c r="C32402" s="18">
        <f t="shared" si="506"/>
        <v>45.001392488986546</v>
      </c>
      <c r="E32402">
        <v>999.09</v>
      </c>
      <c r="J32402" s="9">
        <v>20.52</v>
      </c>
      <c r="K32402" s="9">
        <v>0</v>
      </c>
      <c r="L32402">
        <v>0</v>
      </c>
    </row>
    <row r="32403" spans="1:12">
      <c r="A32403" t="s">
        <v>103</v>
      </c>
      <c r="B32403" s="10">
        <v>0.33633101851851849</v>
      </c>
      <c r="C32403" s="18">
        <f t="shared" si="506"/>
        <v>45.002781377986544</v>
      </c>
      <c r="E32403">
        <v>998.8</v>
      </c>
      <c r="J32403" s="9">
        <v>20.52</v>
      </c>
      <c r="K32403" s="9">
        <v>0</v>
      </c>
      <c r="L32403">
        <v>0</v>
      </c>
    </row>
    <row r="32404" spans="1:12">
      <c r="A32404" t="s">
        <v>103</v>
      </c>
      <c r="B32404" s="10">
        <v>0.3363888888888889</v>
      </c>
      <c r="C32404" s="18">
        <f t="shared" si="506"/>
        <v>45.004170266986542</v>
      </c>
      <c r="E32404">
        <v>998.08</v>
      </c>
      <c r="J32404" s="9">
        <v>20.51</v>
      </c>
      <c r="K32404" s="9">
        <v>0</v>
      </c>
      <c r="L32404">
        <v>0</v>
      </c>
    </row>
    <row r="32405" spans="1:12">
      <c r="A32405" t="s">
        <v>103</v>
      </c>
      <c r="B32405" s="10">
        <v>0.3364583333333333</v>
      </c>
      <c r="C32405" s="18">
        <f t="shared" si="506"/>
        <v>45.005559155986539</v>
      </c>
      <c r="E32405">
        <v>998.73</v>
      </c>
      <c r="J32405" s="9">
        <v>0</v>
      </c>
      <c r="K32405" s="9">
        <v>0</v>
      </c>
      <c r="L32405">
        <v>0</v>
      </c>
    </row>
    <row r="32406" spans="1:12">
      <c r="A32406" t="s">
        <v>103</v>
      </c>
      <c r="B32406" s="10">
        <v>0.33651620370370372</v>
      </c>
      <c r="C32406" s="18">
        <f t="shared" si="506"/>
        <v>45.006948044986537</v>
      </c>
      <c r="E32406">
        <v>999.09</v>
      </c>
      <c r="J32406" s="9">
        <v>0</v>
      </c>
      <c r="K32406" s="9">
        <v>0</v>
      </c>
      <c r="L32406">
        <v>0</v>
      </c>
    </row>
    <row r="32407" spans="1:12">
      <c r="A32407" t="s">
        <v>103</v>
      </c>
      <c r="B32407" s="10">
        <v>0.33657407407407408</v>
      </c>
      <c r="C32407" s="18">
        <f t="shared" si="506"/>
        <v>45.008336933986534</v>
      </c>
      <c r="E32407">
        <v>1000.67</v>
      </c>
      <c r="J32407" s="9">
        <v>20.51</v>
      </c>
      <c r="K32407" s="9">
        <v>0</v>
      </c>
      <c r="L32407">
        <v>0</v>
      </c>
    </row>
    <row r="32408" spans="1:12">
      <c r="A32408" t="s">
        <v>103</v>
      </c>
      <c r="B32408" s="10">
        <v>0.3366319444444445</v>
      </c>
      <c r="C32408" s="18">
        <f t="shared" si="506"/>
        <v>45.009725822986532</v>
      </c>
      <c r="E32408">
        <v>999.67</v>
      </c>
      <c r="J32408" s="9">
        <v>20.52</v>
      </c>
      <c r="K32408" s="9">
        <v>0</v>
      </c>
      <c r="L32408">
        <v>0</v>
      </c>
    </row>
    <row r="32409" spans="1:12">
      <c r="A32409" t="s">
        <v>103</v>
      </c>
      <c r="B32409" s="10">
        <v>0.3366898148148148</v>
      </c>
      <c r="C32409" s="18">
        <f t="shared" si="506"/>
        <v>45.011114711986529</v>
      </c>
      <c r="E32409">
        <v>1000.1</v>
      </c>
      <c r="J32409" s="9">
        <v>0</v>
      </c>
      <c r="K32409" s="9">
        <v>0</v>
      </c>
      <c r="L32409">
        <v>0</v>
      </c>
    </row>
    <row r="32410" spans="1:12">
      <c r="A32410" t="s">
        <v>103</v>
      </c>
      <c r="B32410" s="10">
        <v>0.33674768518518516</v>
      </c>
      <c r="C32410" s="18">
        <f t="shared" si="506"/>
        <v>45.012503600986527</v>
      </c>
      <c r="E32410">
        <v>998.87</v>
      </c>
      <c r="J32410" s="9">
        <v>0</v>
      </c>
      <c r="K32410" s="9">
        <v>0</v>
      </c>
      <c r="L32410">
        <v>0</v>
      </c>
    </row>
    <row r="32411" spans="1:12">
      <c r="A32411" t="s">
        <v>103</v>
      </c>
      <c r="B32411" s="10">
        <v>0.33680555555555558</v>
      </c>
      <c r="C32411" s="18">
        <f t="shared" si="506"/>
        <v>45.013892489986524</v>
      </c>
      <c r="E32411">
        <v>997.72</v>
      </c>
      <c r="J32411" s="9">
        <v>20.51</v>
      </c>
      <c r="K32411" s="9">
        <v>0</v>
      </c>
      <c r="L32411">
        <v>0</v>
      </c>
    </row>
    <row r="32412" spans="1:12">
      <c r="A32412" t="s">
        <v>103</v>
      </c>
      <c r="B32412" s="10">
        <v>0.33686342592592594</v>
      </c>
      <c r="C32412" s="18">
        <f t="shared" si="506"/>
        <v>45.015281378986522</v>
      </c>
      <c r="E32412">
        <v>997.43</v>
      </c>
      <c r="J32412" s="9">
        <v>20.52</v>
      </c>
      <c r="K32412" s="9">
        <v>0</v>
      </c>
      <c r="L32412">
        <v>0</v>
      </c>
    </row>
    <row r="32413" spans="1:12">
      <c r="A32413" t="s">
        <v>103</v>
      </c>
      <c r="B32413" s="10">
        <v>0.33692129629629625</v>
      </c>
      <c r="C32413" s="18">
        <f t="shared" si="506"/>
        <v>45.01667026798652</v>
      </c>
      <c r="E32413">
        <v>997.79</v>
      </c>
      <c r="J32413" s="9">
        <v>20.52</v>
      </c>
      <c r="K32413" s="9">
        <v>0</v>
      </c>
      <c r="L32413">
        <v>0</v>
      </c>
    </row>
    <row r="32414" spans="1:12">
      <c r="A32414" t="s">
        <v>103</v>
      </c>
      <c r="B32414" s="10">
        <v>0.33697916666666666</v>
      </c>
      <c r="C32414" s="18">
        <f t="shared" si="506"/>
        <v>45.018059156986517</v>
      </c>
      <c r="E32414">
        <v>1000.39</v>
      </c>
      <c r="J32414" s="9">
        <v>20.51</v>
      </c>
      <c r="K32414" s="9">
        <v>0</v>
      </c>
      <c r="L32414">
        <v>0</v>
      </c>
    </row>
    <row r="32415" spans="1:12">
      <c r="A32415" t="s">
        <v>103</v>
      </c>
      <c r="B32415" s="10">
        <v>0.33703703703703702</v>
      </c>
      <c r="C32415" s="18">
        <f t="shared" si="506"/>
        <v>45.019448045986515</v>
      </c>
      <c r="E32415">
        <v>998.44</v>
      </c>
      <c r="J32415" s="9">
        <v>20.5</v>
      </c>
      <c r="K32415" s="9">
        <v>0</v>
      </c>
      <c r="L32415">
        <v>0</v>
      </c>
    </row>
    <row r="32416" spans="1:12">
      <c r="A32416" t="s">
        <v>103</v>
      </c>
      <c r="B32416" s="10">
        <v>0.33709490740740744</v>
      </c>
      <c r="C32416" s="18">
        <f t="shared" si="506"/>
        <v>45.020836934986512</v>
      </c>
      <c r="E32416">
        <v>998.23</v>
      </c>
      <c r="J32416" s="9">
        <v>20.5</v>
      </c>
      <c r="K32416" s="9">
        <v>0</v>
      </c>
      <c r="L32416">
        <v>0</v>
      </c>
    </row>
    <row r="32417" spans="1:12">
      <c r="A32417" t="s">
        <v>103</v>
      </c>
      <c r="B32417" s="10">
        <v>0.3371527777777778</v>
      </c>
      <c r="C32417" s="18">
        <f t="shared" si="506"/>
        <v>45.02222582398651</v>
      </c>
      <c r="E32417">
        <v>999.02</v>
      </c>
      <c r="J32417" s="9">
        <v>20.5</v>
      </c>
      <c r="K32417" s="9">
        <v>0</v>
      </c>
      <c r="L32417">
        <v>0</v>
      </c>
    </row>
    <row r="32418" spans="1:12">
      <c r="A32418" t="s">
        <v>103</v>
      </c>
      <c r="B32418" s="10">
        <v>0.33721064814814811</v>
      </c>
      <c r="C32418" s="18">
        <f t="shared" si="506"/>
        <v>45.023614712986507</v>
      </c>
      <c r="E32418">
        <v>999.45</v>
      </c>
      <c r="J32418" s="9">
        <v>0</v>
      </c>
      <c r="K32418" s="9">
        <v>0</v>
      </c>
      <c r="L32418">
        <v>0</v>
      </c>
    </row>
    <row r="32419" spans="1:12">
      <c r="A32419" t="s">
        <v>103</v>
      </c>
      <c r="B32419" s="10">
        <v>0.33726851851851852</v>
      </c>
      <c r="C32419" s="18">
        <f t="shared" si="506"/>
        <v>45.025003601986505</v>
      </c>
      <c r="E32419">
        <v>1000.46</v>
      </c>
      <c r="J32419" s="9">
        <v>0</v>
      </c>
      <c r="K32419" s="9">
        <v>0</v>
      </c>
      <c r="L32419">
        <v>0</v>
      </c>
    </row>
    <row r="32420" spans="1:12">
      <c r="A32420" t="s">
        <v>103</v>
      </c>
      <c r="B32420" s="10">
        <v>0.33732638888888888</v>
      </c>
      <c r="C32420" s="18">
        <f t="shared" si="506"/>
        <v>45.026392490986503</v>
      </c>
      <c r="E32420">
        <v>998.87</v>
      </c>
      <c r="J32420" s="9">
        <v>0</v>
      </c>
      <c r="K32420" s="9">
        <v>0</v>
      </c>
      <c r="L32420">
        <v>0</v>
      </c>
    </row>
    <row r="32421" spans="1:12">
      <c r="A32421" t="s">
        <v>103</v>
      </c>
      <c r="B32421" s="10">
        <v>0.33738425925925924</v>
      </c>
      <c r="C32421" s="18">
        <f t="shared" si="506"/>
        <v>45.0277813799865</v>
      </c>
      <c r="E32421">
        <v>1000.31</v>
      </c>
      <c r="J32421" s="9">
        <v>20.5</v>
      </c>
      <c r="K32421" s="9">
        <v>0</v>
      </c>
      <c r="L32421">
        <v>0</v>
      </c>
    </row>
    <row r="32422" spans="1:12">
      <c r="A32422" t="s">
        <v>103</v>
      </c>
      <c r="B32422" s="10">
        <v>0.33744212962962966</v>
      </c>
      <c r="C32422" s="18">
        <f t="shared" si="506"/>
        <v>45.029170268986498</v>
      </c>
      <c r="E32422">
        <v>999.16</v>
      </c>
      <c r="J32422" s="9">
        <v>20.51</v>
      </c>
      <c r="K32422" s="9">
        <v>0</v>
      </c>
      <c r="L32422">
        <v>0</v>
      </c>
    </row>
    <row r="32423" spans="1:12">
      <c r="A32423" t="s">
        <v>103</v>
      </c>
      <c r="B32423" s="10">
        <v>0.33749999999999997</v>
      </c>
      <c r="C32423" s="18">
        <f t="shared" si="506"/>
        <v>45.030559157986495</v>
      </c>
      <c r="E32423">
        <v>996.42</v>
      </c>
      <c r="J32423" s="9">
        <v>20.51</v>
      </c>
      <c r="K32423" s="9">
        <v>0</v>
      </c>
      <c r="L32423">
        <v>0</v>
      </c>
    </row>
    <row r="32424" spans="1:12">
      <c r="A32424" t="s">
        <v>103</v>
      </c>
      <c r="B32424" s="10">
        <v>0.33755787037037038</v>
      </c>
      <c r="C32424" s="18">
        <f t="shared" si="506"/>
        <v>45.031948046986493</v>
      </c>
      <c r="E32424">
        <v>999.59</v>
      </c>
      <c r="J32424" s="9">
        <v>20.51</v>
      </c>
      <c r="K32424" s="9">
        <v>0</v>
      </c>
      <c r="L32424">
        <v>0</v>
      </c>
    </row>
    <row r="32425" spans="1:12">
      <c r="A32425" t="s">
        <v>103</v>
      </c>
      <c r="B32425" s="10">
        <v>0.33761574074074074</v>
      </c>
      <c r="C32425" s="18">
        <f t="shared" si="506"/>
        <v>45.03333693598649</v>
      </c>
      <c r="E32425">
        <v>999.67</v>
      </c>
      <c r="J32425" s="9">
        <v>0</v>
      </c>
      <c r="K32425" s="9">
        <v>0</v>
      </c>
      <c r="L32425">
        <v>0</v>
      </c>
    </row>
    <row r="32426" spans="1:12">
      <c r="A32426" t="s">
        <v>103</v>
      </c>
      <c r="B32426" s="10">
        <v>0.3376736111111111</v>
      </c>
      <c r="C32426" s="18">
        <f t="shared" si="506"/>
        <v>45.034725824986488</v>
      </c>
      <c r="E32426">
        <v>998.66</v>
      </c>
      <c r="J32426" s="9">
        <v>20.5</v>
      </c>
      <c r="K32426" s="9">
        <v>0</v>
      </c>
      <c r="L32426">
        <v>0</v>
      </c>
    </row>
    <row r="32427" spans="1:12">
      <c r="A32427" t="s">
        <v>103</v>
      </c>
      <c r="B32427" s="10">
        <v>0.33773148148148152</v>
      </c>
      <c r="C32427" s="18">
        <f t="shared" si="506"/>
        <v>45.036114713986485</v>
      </c>
      <c r="E32427">
        <v>998.3</v>
      </c>
      <c r="J32427" s="9">
        <v>20.5</v>
      </c>
      <c r="K32427" s="9">
        <v>0</v>
      </c>
      <c r="L32427">
        <v>0</v>
      </c>
    </row>
    <row r="32428" spans="1:12">
      <c r="A32428" t="s">
        <v>103</v>
      </c>
      <c r="B32428" s="10">
        <v>0.33778935185185183</v>
      </c>
      <c r="C32428" s="18">
        <f t="shared" si="506"/>
        <v>45.037503602986483</v>
      </c>
      <c r="E32428">
        <v>999.67</v>
      </c>
      <c r="J32428" s="9">
        <v>0</v>
      </c>
      <c r="K32428" s="9">
        <v>0</v>
      </c>
      <c r="L32428">
        <v>0</v>
      </c>
    </row>
    <row r="32429" spans="1:12">
      <c r="A32429" t="s">
        <v>103</v>
      </c>
      <c r="B32429" s="10">
        <v>0.33784722222222219</v>
      </c>
      <c r="C32429" s="18">
        <f t="shared" si="506"/>
        <v>45.038892491986481</v>
      </c>
      <c r="E32429">
        <v>999.09</v>
      </c>
      <c r="J32429" s="9">
        <v>0</v>
      </c>
      <c r="K32429" s="9">
        <v>0</v>
      </c>
      <c r="L32429">
        <v>0</v>
      </c>
    </row>
    <row r="32430" spans="1:12">
      <c r="A32430" t="s">
        <v>103</v>
      </c>
      <c r="B32430" s="10">
        <v>0.3379050925925926</v>
      </c>
      <c r="C32430" s="18">
        <f t="shared" si="506"/>
        <v>45.040281380986478</v>
      </c>
      <c r="E32430">
        <v>999.59</v>
      </c>
      <c r="J32430" s="9">
        <v>0</v>
      </c>
      <c r="K32430" s="9">
        <v>0</v>
      </c>
      <c r="L32430">
        <v>0</v>
      </c>
    </row>
    <row r="32431" spans="1:12">
      <c r="A32431" t="s">
        <v>103</v>
      </c>
      <c r="B32431" s="10">
        <v>0.33796296296296297</v>
      </c>
      <c r="C32431" s="18">
        <f t="shared" si="506"/>
        <v>45.041670269986476</v>
      </c>
      <c r="E32431">
        <v>999.81</v>
      </c>
      <c r="J32431" s="9">
        <v>0</v>
      </c>
      <c r="K32431" s="9">
        <v>0</v>
      </c>
      <c r="L32431">
        <v>0</v>
      </c>
    </row>
    <row r="32432" spans="1:12">
      <c r="A32432" t="s">
        <v>103</v>
      </c>
      <c r="B32432" s="10">
        <v>0.33802083333333338</v>
      </c>
      <c r="C32432" s="18">
        <f t="shared" si="506"/>
        <v>45.043059158986473</v>
      </c>
      <c r="E32432">
        <v>998.23</v>
      </c>
      <c r="J32432" s="9">
        <v>0</v>
      </c>
      <c r="K32432" s="9">
        <v>0</v>
      </c>
      <c r="L32432">
        <v>0</v>
      </c>
    </row>
    <row r="32433" spans="1:12">
      <c r="A32433" t="s">
        <v>103</v>
      </c>
      <c r="B32433" s="10">
        <v>0.33807870370370369</v>
      </c>
      <c r="C32433" s="18">
        <f t="shared" si="506"/>
        <v>45.044448047986471</v>
      </c>
      <c r="E32433">
        <v>997</v>
      </c>
      <c r="J32433" s="9">
        <v>20.51</v>
      </c>
      <c r="K32433" s="9">
        <v>0</v>
      </c>
      <c r="L32433">
        <v>0</v>
      </c>
    </row>
    <row r="32434" spans="1:12">
      <c r="A32434" t="s">
        <v>103</v>
      </c>
      <c r="B32434" s="10">
        <v>0.33813657407407405</v>
      </c>
      <c r="C32434" s="18">
        <f t="shared" si="506"/>
        <v>45.045836936986468</v>
      </c>
      <c r="E32434">
        <v>997.51</v>
      </c>
      <c r="J32434" s="9">
        <v>20.51</v>
      </c>
      <c r="K32434" s="9">
        <v>0</v>
      </c>
      <c r="L32434">
        <v>0</v>
      </c>
    </row>
    <row r="32435" spans="1:12">
      <c r="A32435" t="s">
        <v>103</v>
      </c>
      <c r="B32435" s="10">
        <v>0.33819444444444446</v>
      </c>
      <c r="C32435" s="18">
        <f t="shared" si="506"/>
        <v>45.047225825986466</v>
      </c>
      <c r="E32435">
        <v>998.23</v>
      </c>
      <c r="J32435" s="9">
        <v>20.53</v>
      </c>
      <c r="K32435" s="9">
        <v>0</v>
      </c>
      <c r="L32435">
        <v>0</v>
      </c>
    </row>
    <row r="32436" spans="1:12">
      <c r="A32436" t="s">
        <v>103</v>
      </c>
      <c r="B32436" s="10">
        <v>0.33825231481481483</v>
      </c>
      <c r="C32436" s="18">
        <f t="shared" si="506"/>
        <v>45.048614714986464</v>
      </c>
      <c r="E32436">
        <v>998.87</v>
      </c>
      <c r="J32436" s="9">
        <v>20.51</v>
      </c>
      <c r="K32436" s="9">
        <v>0</v>
      </c>
      <c r="L32436">
        <v>0</v>
      </c>
    </row>
    <row r="32437" spans="1:12">
      <c r="A32437" t="s">
        <v>103</v>
      </c>
      <c r="B32437" s="10">
        <v>0.33831018518518513</v>
      </c>
      <c r="C32437" s="18">
        <f t="shared" si="506"/>
        <v>45.050003603986461</v>
      </c>
      <c r="E32437">
        <v>997.15</v>
      </c>
      <c r="J32437" s="9">
        <v>20.51</v>
      </c>
      <c r="K32437" s="9">
        <v>0</v>
      </c>
      <c r="L32437">
        <v>0</v>
      </c>
    </row>
    <row r="32438" spans="1:12">
      <c r="A32438" t="s">
        <v>103</v>
      </c>
      <c r="B32438" s="10">
        <v>0.33836805555555555</v>
      </c>
      <c r="C32438" s="18">
        <f t="shared" si="506"/>
        <v>45.051392492986459</v>
      </c>
      <c r="E32438">
        <v>997.72</v>
      </c>
      <c r="J32438" s="9">
        <v>20.51</v>
      </c>
      <c r="K32438" s="9">
        <v>0</v>
      </c>
      <c r="L32438">
        <v>0</v>
      </c>
    </row>
    <row r="32439" spans="1:12">
      <c r="A32439" t="s">
        <v>103</v>
      </c>
      <c r="B32439" s="10">
        <v>0.33842592592592591</v>
      </c>
      <c r="C32439" s="18">
        <f t="shared" si="506"/>
        <v>45.052781381986456</v>
      </c>
      <c r="E32439">
        <v>997.65</v>
      </c>
      <c r="J32439" s="9">
        <v>0</v>
      </c>
      <c r="K32439" s="9">
        <v>0</v>
      </c>
      <c r="L32439">
        <v>0</v>
      </c>
    </row>
    <row r="32440" spans="1:12">
      <c r="A32440" t="s">
        <v>103</v>
      </c>
      <c r="B32440" s="10">
        <v>0.33848379629629632</v>
      </c>
      <c r="C32440" s="18">
        <f t="shared" si="506"/>
        <v>45.054170270986454</v>
      </c>
      <c r="E32440">
        <v>999.45</v>
      </c>
      <c r="J32440" s="9">
        <v>20.51</v>
      </c>
      <c r="K32440" s="9">
        <v>0</v>
      </c>
      <c r="L32440">
        <v>0</v>
      </c>
    </row>
    <row r="32441" spans="1:12">
      <c r="A32441" t="s">
        <v>103</v>
      </c>
      <c r="B32441" s="10">
        <v>0.33854166666666669</v>
      </c>
      <c r="C32441" s="18">
        <f t="shared" si="506"/>
        <v>45.055559159986451</v>
      </c>
      <c r="E32441">
        <v>999.09</v>
      </c>
      <c r="J32441" s="9">
        <v>20.51</v>
      </c>
      <c r="K32441" s="9">
        <v>0</v>
      </c>
      <c r="L32441">
        <v>0</v>
      </c>
    </row>
    <row r="32442" spans="1:12">
      <c r="A32442" t="s">
        <v>103</v>
      </c>
      <c r="B32442" s="10">
        <v>0.33859953703703699</v>
      </c>
      <c r="C32442" s="18">
        <f t="shared" si="506"/>
        <v>45.056948048986449</v>
      </c>
      <c r="E32442">
        <v>1000.96</v>
      </c>
      <c r="J32442" s="9">
        <v>20.51</v>
      </c>
      <c r="K32442" s="9">
        <v>0</v>
      </c>
      <c r="L32442">
        <v>0</v>
      </c>
    </row>
    <row r="32443" spans="1:12">
      <c r="A32443" t="s">
        <v>103</v>
      </c>
      <c r="B32443" s="10">
        <v>0.33865740740740741</v>
      </c>
      <c r="C32443" s="18">
        <f t="shared" si="506"/>
        <v>45.058336937986446</v>
      </c>
      <c r="E32443">
        <v>999.45</v>
      </c>
      <c r="J32443" s="9">
        <v>20.51</v>
      </c>
      <c r="K32443" s="9">
        <v>0</v>
      </c>
      <c r="L32443">
        <v>0</v>
      </c>
    </row>
    <row r="32444" spans="1:12">
      <c r="A32444" t="s">
        <v>103</v>
      </c>
      <c r="B32444" s="10">
        <v>0.33872685185185186</v>
      </c>
      <c r="C32444" s="18">
        <f t="shared" si="506"/>
        <v>45.059725826986444</v>
      </c>
      <c r="E32444">
        <v>999.09</v>
      </c>
      <c r="J32444" s="9">
        <v>0</v>
      </c>
      <c r="K32444" s="9">
        <v>0</v>
      </c>
      <c r="L32444">
        <v>0</v>
      </c>
    </row>
    <row r="32445" spans="1:12">
      <c r="A32445" t="s">
        <v>103</v>
      </c>
      <c r="B32445" s="10">
        <v>0.33878472222222222</v>
      </c>
      <c r="C32445" s="18">
        <f t="shared" si="506"/>
        <v>45.061114715986442</v>
      </c>
      <c r="E32445">
        <v>999.31</v>
      </c>
      <c r="J32445" s="9">
        <v>0</v>
      </c>
      <c r="K32445" s="9">
        <v>0</v>
      </c>
      <c r="L32445">
        <v>0</v>
      </c>
    </row>
    <row r="32446" spans="1:12">
      <c r="A32446" t="s">
        <v>103</v>
      </c>
      <c r="B32446" s="10">
        <v>0.33884259259259258</v>
      </c>
      <c r="C32446" s="18">
        <f t="shared" si="506"/>
        <v>45.062503604986439</v>
      </c>
      <c r="E32446">
        <v>1000.6</v>
      </c>
      <c r="J32446" s="9">
        <v>0</v>
      </c>
      <c r="K32446" s="9">
        <v>0</v>
      </c>
      <c r="L32446">
        <v>0</v>
      </c>
    </row>
    <row r="32447" spans="1:12">
      <c r="A32447" t="s">
        <v>103</v>
      </c>
      <c r="B32447" s="10">
        <v>0.338900462962963</v>
      </c>
      <c r="C32447" s="18">
        <f t="shared" si="506"/>
        <v>45.063892493986437</v>
      </c>
      <c r="E32447">
        <v>998.37</v>
      </c>
      <c r="J32447" s="9">
        <v>20.51</v>
      </c>
      <c r="K32447" s="9">
        <v>0</v>
      </c>
      <c r="L32447">
        <v>0</v>
      </c>
    </row>
    <row r="32448" spans="1:12">
      <c r="A32448" t="s">
        <v>103</v>
      </c>
      <c r="B32448" s="10">
        <v>0.33895833333333331</v>
      </c>
      <c r="C32448" s="18">
        <f t="shared" si="506"/>
        <v>45.065281382986434</v>
      </c>
      <c r="E32448">
        <v>1002.47</v>
      </c>
      <c r="J32448" s="9">
        <v>20.51</v>
      </c>
      <c r="K32448" s="9">
        <v>0</v>
      </c>
      <c r="L32448">
        <v>0</v>
      </c>
    </row>
    <row r="32449" spans="1:12">
      <c r="A32449" t="s">
        <v>103</v>
      </c>
      <c r="B32449" s="10">
        <v>0.33901620370370367</v>
      </c>
      <c r="C32449" s="18">
        <f t="shared" si="506"/>
        <v>45.066670271986432</v>
      </c>
      <c r="E32449">
        <v>999.09</v>
      </c>
      <c r="J32449" s="9">
        <v>20.51</v>
      </c>
      <c r="K32449" s="9">
        <v>0</v>
      </c>
      <c r="L32449">
        <v>0</v>
      </c>
    </row>
    <row r="32450" spans="1:12">
      <c r="A32450" t="s">
        <v>103</v>
      </c>
      <c r="B32450" s="10">
        <v>0.33907407407407408</v>
      </c>
      <c r="C32450" s="18">
        <f t="shared" si="506"/>
        <v>45.068059160986429</v>
      </c>
      <c r="E32450">
        <v>998.15</v>
      </c>
      <c r="J32450" s="9">
        <v>20.51</v>
      </c>
      <c r="K32450" s="9">
        <v>0</v>
      </c>
      <c r="L32450">
        <v>0</v>
      </c>
    </row>
    <row r="32451" spans="1:12">
      <c r="A32451" t="s">
        <v>103</v>
      </c>
      <c r="B32451" s="10">
        <v>0.33913194444444444</v>
      </c>
      <c r="C32451" s="18">
        <f t="shared" si="506"/>
        <v>45.069448049986427</v>
      </c>
      <c r="E32451">
        <v>998.01</v>
      </c>
      <c r="J32451" s="9">
        <v>20.51</v>
      </c>
      <c r="K32451" s="9">
        <v>0</v>
      </c>
      <c r="L32451">
        <v>0</v>
      </c>
    </row>
    <row r="32452" spans="1:12">
      <c r="A32452" t="s">
        <v>103</v>
      </c>
      <c r="B32452" s="10">
        <v>0.3392013888888889</v>
      </c>
      <c r="C32452" s="18">
        <f t="shared" si="506"/>
        <v>45.070836938986425</v>
      </c>
      <c r="E32452">
        <v>997.65</v>
      </c>
      <c r="J32452" s="9">
        <v>20.51</v>
      </c>
      <c r="K32452" s="9">
        <v>0</v>
      </c>
      <c r="L32452">
        <v>0</v>
      </c>
    </row>
    <row r="32453" spans="1:12">
      <c r="A32453" t="s">
        <v>103</v>
      </c>
      <c r="B32453" s="10">
        <v>0.3392592592592592</v>
      </c>
      <c r="C32453" s="18">
        <f t="shared" si="506"/>
        <v>45.072225827986422</v>
      </c>
      <c r="E32453">
        <v>998.51</v>
      </c>
      <c r="J32453" s="9">
        <v>0</v>
      </c>
      <c r="K32453" s="9">
        <v>0</v>
      </c>
      <c r="L32453">
        <v>0</v>
      </c>
    </row>
    <row r="32454" spans="1:12">
      <c r="A32454" t="s">
        <v>103</v>
      </c>
      <c r="B32454" s="10">
        <v>0.33931712962962962</v>
      </c>
      <c r="C32454" s="18">
        <f t="shared" ref="C32454:C32517" si="507" xml:space="preserve"> 0.001388889+C32453</f>
        <v>45.07361471698642</v>
      </c>
      <c r="E32454">
        <v>999.88</v>
      </c>
      <c r="J32454" s="9">
        <v>0</v>
      </c>
      <c r="K32454" s="9">
        <v>0</v>
      </c>
      <c r="L32454">
        <v>0</v>
      </c>
    </row>
    <row r="32455" spans="1:12">
      <c r="A32455" t="s">
        <v>103</v>
      </c>
      <c r="B32455" s="10">
        <v>0.33937499999999998</v>
      </c>
      <c r="C32455" s="18">
        <f t="shared" si="507"/>
        <v>45.075003605986417</v>
      </c>
      <c r="E32455">
        <v>999.31</v>
      </c>
      <c r="J32455" s="9">
        <v>0</v>
      </c>
      <c r="K32455" s="9">
        <v>0</v>
      </c>
      <c r="L32455">
        <v>0</v>
      </c>
    </row>
    <row r="32456" spans="1:12">
      <c r="A32456" t="s">
        <v>103</v>
      </c>
      <c r="B32456" s="10">
        <v>0.3394328703703704</v>
      </c>
      <c r="C32456" s="18">
        <f t="shared" si="507"/>
        <v>45.076392494986415</v>
      </c>
      <c r="E32456">
        <v>997.87</v>
      </c>
      <c r="J32456" s="9">
        <v>0</v>
      </c>
      <c r="K32456" s="9">
        <v>0</v>
      </c>
      <c r="L32456">
        <v>0</v>
      </c>
    </row>
    <row r="32457" spans="1:12">
      <c r="A32457" t="s">
        <v>103</v>
      </c>
      <c r="B32457" s="10">
        <v>0.33949074074074076</v>
      </c>
      <c r="C32457" s="18">
        <f t="shared" si="507"/>
        <v>45.077781383986412</v>
      </c>
      <c r="E32457">
        <v>999.81</v>
      </c>
      <c r="J32457" s="9">
        <v>20.51</v>
      </c>
      <c r="K32457" s="9">
        <v>0</v>
      </c>
      <c r="L32457">
        <v>0</v>
      </c>
    </row>
    <row r="32458" spans="1:12">
      <c r="A32458" t="s">
        <v>103</v>
      </c>
      <c r="B32458" s="10">
        <v>0.33954861111111106</v>
      </c>
      <c r="C32458" s="18">
        <f t="shared" si="507"/>
        <v>45.07917027298641</v>
      </c>
      <c r="E32458">
        <v>999.52</v>
      </c>
      <c r="J32458" s="9">
        <v>20.51</v>
      </c>
      <c r="K32458" s="9">
        <v>0</v>
      </c>
      <c r="L32458">
        <v>0</v>
      </c>
    </row>
    <row r="32459" spans="1:12">
      <c r="A32459" t="s">
        <v>103</v>
      </c>
      <c r="B32459" s="10">
        <v>0.33960648148148148</v>
      </c>
      <c r="C32459" s="18">
        <f t="shared" si="507"/>
        <v>45.080559161986407</v>
      </c>
      <c r="E32459">
        <v>999.59</v>
      </c>
      <c r="J32459" s="9">
        <v>20.51</v>
      </c>
      <c r="K32459" s="9">
        <v>0</v>
      </c>
      <c r="L32459">
        <v>0</v>
      </c>
    </row>
    <row r="32460" spans="1:12">
      <c r="A32460" t="s">
        <v>103</v>
      </c>
      <c r="B32460" s="10">
        <v>0.33966435185185184</v>
      </c>
      <c r="C32460" s="18">
        <f t="shared" si="507"/>
        <v>45.081948050986405</v>
      </c>
      <c r="E32460">
        <v>1000.17</v>
      </c>
      <c r="J32460" s="9">
        <v>20.51</v>
      </c>
      <c r="K32460" s="9">
        <v>0</v>
      </c>
      <c r="L32460">
        <v>0</v>
      </c>
    </row>
    <row r="32461" spans="1:12">
      <c r="A32461" t="s">
        <v>103</v>
      </c>
      <c r="B32461" s="10">
        <v>0.3397222222222222</v>
      </c>
      <c r="C32461" s="18">
        <f t="shared" si="507"/>
        <v>45.083336939986403</v>
      </c>
      <c r="E32461">
        <v>999.31</v>
      </c>
      <c r="J32461" s="9">
        <v>0</v>
      </c>
      <c r="K32461" s="9">
        <v>0</v>
      </c>
      <c r="L32461">
        <v>0</v>
      </c>
    </row>
    <row r="32462" spans="1:12">
      <c r="A32462" t="s">
        <v>103</v>
      </c>
      <c r="B32462" s="10">
        <v>0.33978009259259262</v>
      </c>
      <c r="C32462" s="18">
        <f t="shared" si="507"/>
        <v>45.0847258289864</v>
      </c>
      <c r="E32462">
        <v>997.36</v>
      </c>
      <c r="J32462" s="9">
        <v>0</v>
      </c>
      <c r="K32462" s="9">
        <v>0</v>
      </c>
      <c r="L32462">
        <v>0</v>
      </c>
    </row>
    <row r="32463" spans="1:12">
      <c r="A32463" t="s">
        <v>103</v>
      </c>
      <c r="B32463" s="10">
        <v>0.33983796296296293</v>
      </c>
      <c r="C32463" s="18">
        <f t="shared" si="507"/>
        <v>45.086114717986398</v>
      </c>
      <c r="E32463">
        <v>998.95</v>
      </c>
      <c r="J32463" s="9">
        <v>20.5</v>
      </c>
      <c r="K32463" s="9">
        <v>0</v>
      </c>
      <c r="L32463">
        <v>0</v>
      </c>
    </row>
    <row r="32464" spans="1:12">
      <c r="A32464" t="s">
        <v>103</v>
      </c>
      <c r="B32464" s="10">
        <v>0.33989583333333334</v>
      </c>
      <c r="C32464" s="18">
        <f t="shared" si="507"/>
        <v>45.087503606986395</v>
      </c>
      <c r="E32464">
        <v>998.95</v>
      </c>
      <c r="J32464" s="9">
        <v>0</v>
      </c>
      <c r="K32464" s="9">
        <v>0</v>
      </c>
      <c r="L32464">
        <v>0</v>
      </c>
    </row>
    <row r="32465" spans="1:12">
      <c r="A32465" t="s">
        <v>103</v>
      </c>
      <c r="B32465" s="10">
        <v>0.3399537037037037</v>
      </c>
      <c r="C32465" s="18">
        <f t="shared" si="507"/>
        <v>45.088892495986393</v>
      </c>
      <c r="E32465">
        <v>997.79</v>
      </c>
      <c r="J32465" s="9">
        <v>20.51</v>
      </c>
      <c r="K32465" s="9">
        <v>0</v>
      </c>
      <c r="L32465">
        <v>0</v>
      </c>
    </row>
    <row r="32466" spans="1:12">
      <c r="A32466" t="s">
        <v>103</v>
      </c>
      <c r="B32466" s="10">
        <v>0.34001157407407406</v>
      </c>
      <c r="C32466" s="18">
        <f t="shared" si="507"/>
        <v>45.09028138498639</v>
      </c>
      <c r="E32466">
        <v>998.15</v>
      </c>
      <c r="J32466" s="9">
        <v>20.51</v>
      </c>
      <c r="K32466" s="9">
        <v>0</v>
      </c>
      <c r="L32466">
        <v>0</v>
      </c>
    </row>
    <row r="32467" spans="1:12">
      <c r="A32467" t="s">
        <v>103</v>
      </c>
      <c r="B32467" s="10">
        <v>0.34006944444444448</v>
      </c>
      <c r="C32467" s="18">
        <f t="shared" si="507"/>
        <v>45.091670273986388</v>
      </c>
      <c r="E32467">
        <v>998.08</v>
      </c>
      <c r="J32467" s="9">
        <v>20.5</v>
      </c>
      <c r="K32467" s="9">
        <v>0</v>
      </c>
      <c r="L32467">
        <v>0</v>
      </c>
    </row>
    <row r="32468" spans="1:12">
      <c r="A32468" t="s">
        <v>103</v>
      </c>
      <c r="B32468" s="10">
        <v>0.34012731481481479</v>
      </c>
      <c r="C32468" s="18">
        <f t="shared" si="507"/>
        <v>45.093059162986386</v>
      </c>
      <c r="E32468">
        <v>997</v>
      </c>
      <c r="J32468" s="9">
        <v>20.51</v>
      </c>
      <c r="K32468" s="9">
        <v>0</v>
      </c>
      <c r="L32468">
        <v>0</v>
      </c>
    </row>
    <row r="32469" spans="1:12">
      <c r="A32469" t="s">
        <v>103</v>
      </c>
      <c r="B32469" s="10">
        <v>0.3401851851851852</v>
      </c>
      <c r="C32469" s="18">
        <f t="shared" si="507"/>
        <v>45.094448051986383</v>
      </c>
      <c r="E32469">
        <v>997.72</v>
      </c>
      <c r="J32469" s="9">
        <v>20.51</v>
      </c>
      <c r="K32469" s="9">
        <v>0</v>
      </c>
      <c r="L32469">
        <v>0</v>
      </c>
    </row>
    <row r="32470" spans="1:12">
      <c r="A32470" t="s">
        <v>103</v>
      </c>
      <c r="B32470" s="10">
        <v>0.34024305555555556</v>
      </c>
      <c r="C32470" s="18">
        <f t="shared" si="507"/>
        <v>45.095836940986381</v>
      </c>
      <c r="E32470">
        <v>997.43</v>
      </c>
      <c r="J32470" s="9">
        <v>0</v>
      </c>
      <c r="K32470" s="9">
        <v>0</v>
      </c>
      <c r="L32470">
        <v>0</v>
      </c>
    </row>
    <row r="32471" spans="1:12">
      <c r="A32471" t="s">
        <v>103</v>
      </c>
      <c r="B32471" s="10">
        <v>0.34031250000000002</v>
      </c>
      <c r="C32471" s="18">
        <f t="shared" si="507"/>
        <v>45.097225829986378</v>
      </c>
      <c r="E32471">
        <v>1000.46</v>
      </c>
      <c r="J32471" s="9">
        <v>0</v>
      </c>
      <c r="K32471" s="9">
        <v>0</v>
      </c>
      <c r="L32471">
        <v>0</v>
      </c>
    </row>
    <row r="32472" spans="1:12">
      <c r="A32472" t="s">
        <v>103</v>
      </c>
      <c r="B32472" s="10">
        <v>0.34037037037037038</v>
      </c>
      <c r="C32472" s="18">
        <f t="shared" si="507"/>
        <v>45.098614718986376</v>
      </c>
      <c r="E32472">
        <v>1001.47</v>
      </c>
      <c r="J32472" s="9">
        <v>0</v>
      </c>
      <c r="K32472" s="9">
        <v>0</v>
      </c>
      <c r="L32472">
        <v>0</v>
      </c>
    </row>
    <row r="32473" spans="1:12">
      <c r="A32473" t="s">
        <v>103</v>
      </c>
      <c r="B32473" s="10">
        <v>0.3404282407407408</v>
      </c>
      <c r="C32473" s="18">
        <f t="shared" si="507"/>
        <v>45.100003607986373</v>
      </c>
      <c r="E32473">
        <v>997.72</v>
      </c>
      <c r="J32473" s="9">
        <v>0</v>
      </c>
      <c r="K32473" s="9">
        <v>0</v>
      </c>
      <c r="L32473">
        <v>0</v>
      </c>
    </row>
    <row r="32474" spans="1:12">
      <c r="A32474" t="s">
        <v>103</v>
      </c>
      <c r="B32474" s="10">
        <v>0.3404861111111111</v>
      </c>
      <c r="C32474" s="18">
        <f t="shared" si="507"/>
        <v>45.101392496986371</v>
      </c>
      <c r="E32474">
        <v>996.14</v>
      </c>
      <c r="J32474" s="9">
        <v>20.51</v>
      </c>
      <c r="K32474" s="9">
        <v>0</v>
      </c>
      <c r="L32474">
        <v>0</v>
      </c>
    </row>
    <row r="32475" spans="1:12">
      <c r="A32475" t="s">
        <v>103</v>
      </c>
      <c r="B32475" s="10">
        <v>0.34054398148148146</v>
      </c>
      <c r="C32475" s="18">
        <f t="shared" si="507"/>
        <v>45.102781385986368</v>
      </c>
      <c r="E32475">
        <v>997.07</v>
      </c>
      <c r="J32475" s="9">
        <v>20.52</v>
      </c>
      <c r="K32475" s="9">
        <v>0</v>
      </c>
      <c r="L32475">
        <v>0</v>
      </c>
    </row>
    <row r="32476" spans="1:12">
      <c r="A32476" t="s">
        <v>103</v>
      </c>
      <c r="B32476" s="10">
        <v>0.34060185185185188</v>
      </c>
      <c r="C32476" s="18">
        <f t="shared" si="507"/>
        <v>45.104170274986366</v>
      </c>
      <c r="E32476">
        <v>997.79</v>
      </c>
      <c r="J32476" s="9">
        <v>20.52</v>
      </c>
      <c r="K32476" s="9">
        <v>0</v>
      </c>
      <c r="L32476">
        <v>0</v>
      </c>
    </row>
    <row r="32477" spans="1:12">
      <c r="A32477" t="s">
        <v>103</v>
      </c>
      <c r="B32477" s="10">
        <v>0.34065972222222224</v>
      </c>
      <c r="C32477" s="18">
        <f t="shared" si="507"/>
        <v>45.105559163986364</v>
      </c>
      <c r="E32477">
        <v>998.23</v>
      </c>
      <c r="J32477" s="9">
        <v>20.52</v>
      </c>
      <c r="K32477" s="9">
        <v>0</v>
      </c>
      <c r="L32477">
        <v>0</v>
      </c>
    </row>
    <row r="32478" spans="1:12">
      <c r="A32478" t="s">
        <v>103</v>
      </c>
      <c r="B32478" s="10">
        <v>0.34071759259259254</v>
      </c>
      <c r="C32478" s="18">
        <f t="shared" si="507"/>
        <v>45.106948052986361</v>
      </c>
      <c r="E32478">
        <v>998.44</v>
      </c>
      <c r="J32478" s="9">
        <v>20.52</v>
      </c>
      <c r="K32478" s="9">
        <v>0</v>
      </c>
      <c r="L32478">
        <v>0</v>
      </c>
    </row>
    <row r="32479" spans="1:12">
      <c r="A32479" t="s">
        <v>103</v>
      </c>
      <c r="B32479" s="10">
        <v>0.34077546296296296</v>
      </c>
      <c r="C32479" s="18">
        <f t="shared" si="507"/>
        <v>45.108336941986359</v>
      </c>
      <c r="E32479">
        <v>997.94</v>
      </c>
      <c r="J32479" s="9">
        <v>20.5</v>
      </c>
      <c r="K32479" s="9">
        <v>0</v>
      </c>
      <c r="L32479">
        <v>0</v>
      </c>
    </row>
    <row r="32480" spans="1:12">
      <c r="A32480" t="s">
        <v>103</v>
      </c>
      <c r="B32480" s="10">
        <v>0.34083333333333332</v>
      </c>
      <c r="C32480" s="18">
        <f t="shared" si="507"/>
        <v>45.109725830986356</v>
      </c>
      <c r="E32480">
        <v>999.74</v>
      </c>
      <c r="J32480" s="9">
        <v>20.5</v>
      </c>
      <c r="K32480" s="9">
        <v>0</v>
      </c>
      <c r="L32480">
        <v>0</v>
      </c>
    </row>
    <row r="32481" spans="1:12">
      <c r="A32481" t="s">
        <v>103</v>
      </c>
      <c r="B32481" s="10">
        <v>0.34089120370370374</v>
      </c>
      <c r="C32481" s="18">
        <f t="shared" si="507"/>
        <v>45.111114719986354</v>
      </c>
      <c r="E32481">
        <v>999.31</v>
      </c>
      <c r="J32481" s="9">
        <v>20.5</v>
      </c>
      <c r="K32481" s="9">
        <v>0</v>
      </c>
      <c r="L32481">
        <v>0</v>
      </c>
    </row>
    <row r="32482" spans="1:12">
      <c r="A32482" t="s">
        <v>103</v>
      </c>
      <c r="B32482" s="10">
        <v>0.3409490740740741</v>
      </c>
      <c r="C32482" s="18">
        <f t="shared" si="507"/>
        <v>45.112503608986351</v>
      </c>
      <c r="E32482">
        <v>999.38</v>
      </c>
      <c r="J32482" s="9">
        <v>0</v>
      </c>
      <c r="K32482" s="9">
        <v>0</v>
      </c>
      <c r="L32482">
        <v>0</v>
      </c>
    </row>
    <row r="32483" spans="1:12">
      <c r="A32483" t="s">
        <v>103</v>
      </c>
      <c r="B32483" s="10">
        <v>0.34101851851851855</v>
      </c>
      <c r="C32483" s="18">
        <f t="shared" si="507"/>
        <v>45.113892497986349</v>
      </c>
      <c r="E32483">
        <v>997.43</v>
      </c>
      <c r="J32483" s="9">
        <v>0</v>
      </c>
      <c r="K32483" s="9">
        <v>0</v>
      </c>
      <c r="L32483">
        <v>0</v>
      </c>
    </row>
    <row r="32484" spans="1:12">
      <c r="A32484" t="s">
        <v>103</v>
      </c>
      <c r="B32484" s="10">
        <v>0.34107638888888886</v>
      </c>
      <c r="C32484" s="18">
        <f t="shared" si="507"/>
        <v>45.115281386986346</v>
      </c>
      <c r="E32484">
        <v>1000.39</v>
      </c>
      <c r="J32484" s="9">
        <v>20.51</v>
      </c>
      <c r="K32484" s="9">
        <v>0</v>
      </c>
      <c r="L32484">
        <v>0</v>
      </c>
    </row>
    <row r="32485" spans="1:12">
      <c r="A32485" t="s">
        <v>103</v>
      </c>
      <c r="B32485" s="10">
        <v>0.34113425925925928</v>
      </c>
      <c r="C32485" s="18">
        <f t="shared" si="507"/>
        <v>45.116670275986344</v>
      </c>
      <c r="E32485">
        <v>998.73</v>
      </c>
      <c r="J32485" s="9">
        <v>0</v>
      </c>
      <c r="K32485" s="9">
        <v>0</v>
      </c>
      <c r="L32485">
        <v>0</v>
      </c>
    </row>
    <row r="32486" spans="1:12">
      <c r="A32486" t="s">
        <v>103</v>
      </c>
      <c r="B32486" s="10">
        <v>0.34119212962962964</v>
      </c>
      <c r="C32486" s="18">
        <f t="shared" si="507"/>
        <v>45.118059164986342</v>
      </c>
      <c r="E32486">
        <v>998.23</v>
      </c>
      <c r="J32486" s="9">
        <v>0</v>
      </c>
      <c r="K32486" s="9">
        <v>0</v>
      </c>
      <c r="L32486">
        <v>0</v>
      </c>
    </row>
    <row r="32487" spans="1:12">
      <c r="A32487" t="s">
        <v>103</v>
      </c>
      <c r="B32487" s="10">
        <v>0.34125</v>
      </c>
      <c r="C32487" s="18">
        <f t="shared" si="507"/>
        <v>45.119448053986339</v>
      </c>
      <c r="E32487">
        <v>998.51</v>
      </c>
      <c r="J32487" s="9">
        <v>20.51</v>
      </c>
      <c r="K32487" s="9">
        <v>0</v>
      </c>
      <c r="L32487">
        <v>0</v>
      </c>
    </row>
    <row r="32488" spans="1:12">
      <c r="A32488" t="s">
        <v>103</v>
      </c>
      <c r="B32488" s="10">
        <v>0.34130787037037041</v>
      </c>
      <c r="C32488" s="18">
        <f t="shared" si="507"/>
        <v>45.120836942986337</v>
      </c>
      <c r="E32488">
        <v>1000.89</v>
      </c>
      <c r="J32488" s="9">
        <v>20.52</v>
      </c>
      <c r="K32488" s="9">
        <v>0</v>
      </c>
      <c r="L32488">
        <v>0</v>
      </c>
    </row>
    <row r="32489" spans="1:12">
      <c r="A32489" t="s">
        <v>103</v>
      </c>
      <c r="B32489" s="10">
        <v>0.34136574074074072</v>
      </c>
      <c r="C32489" s="18">
        <f t="shared" si="507"/>
        <v>45.122225831986334</v>
      </c>
      <c r="E32489">
        <v>999.95</v>
      </c>
      <c r="J32489" s="9">
        <v>20.52</v>
      </c>
      <c r="K32489" s="9">
        <v>0</v>
      </c>
      <c r="L32489">
        <v>0</v>
      </c>
    </row>
    <row r="32490" spans="1:12">
      <c r="A32490" t="s">
        <v>103</v>
      </c>
      <c r="B32490" s="10">
        <v>0.34142361111111108</v>
      </c>
      <c r="C32490" s="18">
        <f t="shared" si="507"/>
        <v>45.123614720986332</v>
      </c>
      <c r="E32490">
        <v>996.64</v>
      </c>
      <c r="J32490" s="9">
        <v>20.53</v>
      </c>
      <c r="K32490" s="9">
        <v>0</v>
      </c>
      <c r="L32490">
        <v>0</v>
      </c>
    </row>
    <row r="32491" spans="1:12">
      <c r="A32491" t="s">
        <v>103</v>
      </c>
      <c r="B32491" s="10">
        <v>0.3414814814814815</v>
      </c>
      <c r="C32491" s="18">
        <f t="shared" si="507"/>
        <v>45.125003609986329</v>
      </c>
      <c r="E32491">
        <v>998.59</v>
      </c>
      <c r="J32491" s="9">
        <v>20.53</v>
      </c>
      <c r="K32491" s="9">
        <v>0</v>
      </c>
      <c r="L32491">
        <v>0</v>
      </c>
    </row>
    <row r="32492" spans="1:12">
      <c r="A32492" t="s">
        <v>103</v>
      </c>
      <c r="B32492" s="10">
        <v>0.34155092592592595</v>
      </c>
      <c r="C32492" s="18">
        <f t="shared" si="507"/>
        <v>45.126392498986327</v>
      </c>
      <c r="E32492">
        <v>996.86</v>
      </c>
      <c r="J32492" s="9">
        <v>20.51</v>
      </c>
      <c r="K32492" s="9">
        <v>0</v>
      </c>
      <c r="L32492">
        <v>0</v>
      </c>
    </row>
    <row r="32493" spans="1:12">
      <c r="A32493" t="s">
        <v>103</v>
      </c>
      <c r="B32493" s="10">
        <v>0.34162037037037035</v>
      </c>
      <c r="C32493" s="18">
        <f t="shared" si="507"/>
        <v>45.127781387986325</v>
      </c>
      <c r="E32493">
        <v>997.94</v>
      </c>
      <c r="J32493" s="9">
        <v>20.51</v>
      </c>
      <c r="K32493" s="9">
        <v>0</v>
      </c>
      <c r="L32493">
        <v>0</v>
      </c>
    </row>
    <row r="32494" spans="1:12">
      <c r="A32494" t="s">
        <v>103</v>
      </c>
      <c r="B32494" s="10">
        <v>0.34167824074074077</v>
      </c>
      <c r="C32494" s="18">
        <f t="shared" si="507"/>
        <v>45.129170276986322</v>
      </c>
      <c r="E32494">
        <v>999.16</v>
      </c>
      <c r="J32494" s="9">
        <v>20.51</v>
      </c>
      <c r="K32494" s="9">
        <v>0</v>
      </c>
      <c r="L32494">
        <v>0</v>
      </c>
    </row>
    <row r="32495" spans="1:12">
      <c r="A32495" t="s">
        <v>103</v>
      </c>
      <c r="B32495" s="10">
        <v>0.34173611111111107</v>
      </c>
      <c r="C32495" s="18">
        <f t="shared" si="507"/>
        <v>45.13055916598632</v>
      </c>
      <c r="E32495">
        <v>1000.17</v>
      </c>
      <c r="J32495" s="9">
        <v>0</v>
      </c>
      <c r="K32495" s="9">
        <v>0</v>
      </c>
      <c r="L32495">
        <v>0</v>
      </c>
    </row>
    <row r="32496" spans="1:12">
      <c r="A32496" t="s">
        <v>103</v>
      </c>
      <c r="B32496" s="10">
        <v>0.34179398148148149</v>
      </c>
      <c r="C32496" s="18">
        <f t="shared" si="507"/>
        <v>45.131948054986317</v>
      </c>
      <c r="E32496">
        <v>998.95</v>
      </c>
      <c r="J32496" s="9">
        <v>0</v>
      </c>
      <c r="K32496" s="9">
        <v>0</v>
      </c>
      <c r="L32496">
        <v>0</v>
      </c>
    </row>
    <row r="32497" spans="1:12">
      <c r="A32497" t="s">
        <v>103</v>
      </c>
      <c r="B32497" s="10">
        <v>0.34185185185185185</v>
      </c>
      <c r="C32497" s="18">
        <f t="shared" si="507"/>
        <v>45.133336943986315</v>
      </c>
      <c r="E32497">
        <v>998.37</v>
      </c>
      <c r="J32497" s="9">
        <v>0</v>
      </c>
      <c r="K32497" s="9">
        <v>0</v>
      </c>
      <c r="L32497">
        <v>0</v>
      </c>
    </row>
    <row r="32498" spans="1:12">
      <c r="A32498" t="s">
        <v>103</v>
      </c>
      <c r="B32498" s="10">
        <v>0.34190972222222221</v>
      </c>
      <c r="C32498" s="18">
        <f t="shared" si="507"/>
        <v>45.134725832986312</v>
      </c>
      <c r="E32498">
        <v>998.01</v>
      </c>
      <c r="J32498" s="9">
        <v>20.51</v>
      </c>
      <c r="K32498" s="9">
        <v>0</v>
      </c>
      <c r="L32498">
        <v>0</v>
      </c>
    </row>
    <row r="32499" spans="1:12">
      <c r="A32499" t="s">
        <v>103</v>
      </c>
      <c r="B32499" s="10">
        <v>0.34196759259259263</v>
      </c>
      <c r="C32499" s="18">
        <f t="shared" si="507"/>
        <v>45.13611472198631</v>
      </c>
      <c r="E32499">
        <v>999.81</v>
      </c>
      <c r="J32499" s="9">
        <v>20.52</v>
      </c>
      <c r="K32499" s="9">
        <v>0</v>
      </c>
      <c r="L32499">
        <v>0</v>
      </c>
    </row>
    <row r="32500" spans="1:12">
      <c r="A32500" t="s">
        <v>103</v>
      </c>
      <c r="B32500" s="10">
        <v>0.34202546296296293</v>
      </c>
      <c r="C32500" s="18">
        <f t="shared" si="507"/>
        <v>45.137503610986307</v>
      </c>
      <c r="E32500">
        <v>996.86</v>
      </c>
      <c r="J32500" s="9">
        <v>20.52</v>
      </c>
      <c r="K32500" s="9">
        <v>0</v>
      </c>
      <c r="L32500">
        <v>0</v>
      </c>
    </row>
    <row r="32501" spans="1:12">
      <c r="A32501" t="s">
        <v>103</v>
      </c>
      <c r="B32501" s="10">
        <v>0.34209490740740739</v>
      </c>
      <c r="C32501" s="18">
        <f t="shared" si="507"/>
        <v>45.138892499986305</v>
      </c>
      <c r="E32501">
        <v>999.16</v>
      </c>
      <c r="J32501" s="9">
        <v>20.51</v>
      </c>
      <c r="K32501" s="9">
        <v>0</v>
      </c>
      <c r="L32501">
        <v>0</v>
      </c>
    </row>
    <row r="32502" spans="1:12">
      <c r="A32502" t="s">
        <v>103</v>
      </c>
      <c r="B32502" s="10">
        <v>0.34215277777777775</v>
      </c>
      <c r="C32502" s="18">
        <f t="shared" si="507"/>
        <v>45.140281388986303</v>
      </c>
      <c r="E32502">
        <v>999.38</v>
      </c>
      <c r="J32502" s="9">
        <v>20.5</v>
      </c>
      <c r="K32502" s="9">
        <v>0</v>
      </c>
      <c r="L32502">
        <v>0</v>
      </c>
    </row>
    <row r="32503" spans="1:12">
      <c r="A32503" t="s">
        <v>103</v>
      </c>
      <c r="B32503" s="10">
        <v>0.34221064814814817</v>
      </c>
      <c r="C32503" s="18">
        <f t="shared" si="507"/>
        <v>45.1416702779863</v>
      </c>
      <c r="E32503">
        <v>998.95</v>
      </c>
      <c r="J32503" s="9">
        <v>20.5</v>
      </c>
      <c r="K32503" s="9">
        <v>0</v>
      </c>
      <c r="L32503">
        <v>0</v>
      </c>
    </row>
    <row r="32504" spans="1:12">
      <c r="A32504" t="s">
        <v>103</v>
      </c>
      <c r="B32504" s="10">
        <v>0.34226851851851853</v>
      </c>
      <c r="C32504" s="18">
        <f t="shared" si="507"/>
        <v>45.143059166986298</v>
      </c>
      <c r="E32504">
        <v>997.29</v>
      </c>
      <c r="J32504" s="9">
        <v>20.5</v>
      </c>
      <c r="K32504" s="9">
        <v>0</v>
      </c>
      <c r="L32504">
        <v>0</v>
      </c>
    </row>
    <row r="32505" spans="1:12">
      <c r="A32505" t="s">
        <v>103</v>
      </c>
      <c r="B32505" s="10">
        <v>0.34232638888888883</v>
      </c>
      <c r="C32505" s="18">
        <f t="shared" si="507"/>
        <v>45.144448055986295</v>
      </c>
      <c r="E32505">
        <v>998.8</v>
      </c>
      <c r="J32505" s="9">
        <v>0</v>
      </c>
      <c r="K32505" s="9">
        <v>0</v>
      </c>
      <c r="L32505">
        <v>0</v>
      </c>
    </row>
    <row r="32506" spans="1:12">
      <c r="A32506" t="s">
        <v>103</v>
      </c>
      <c r="B32506" s="10">
        <v>0.34238425925925925</v>
      </c>
      <c r="C32506" s="18">
        <f t="shared" si="507"/>
        <v>45.145836944986293</v>
      </c>
      <c r="E32506">
        <v>997.79</v>
      </c>
      <c r="J32506" s="9">
        <v>0</v>
      </c>
      <c r="K32506" s="9">
        <v>0</v>
      </c>
      <c r="L32506">
        <v>0</v>
      </c>
    </row>
    <row r="32507" spans="1:12">
      <c r="A32507" t="s">
        <v>103</v>
      </c>
      <c r="B32507" s="10">
        <v>0.34244212962962961</v>
      </c>
      <c r="C32507" s="18">
        <f t="shared" si="507"/>
        <v>45.14722583398629</v>
      </c>
      <c r="E32507">
        <v>999.81</v>
      </c>
      <c r="J32507" s="9">
        <v>0</v>
      </c>
      <c r="K32507" s="9">
        <v>0</v>
      </c>
      <c r="L32507">
        <v>0</v>
      </c>
    </row>
    <row r="32508" spans="1:12">
      <c r="A32508" t="s">
        <v>103</v>
      </c>
      <c r="B32508" s="10">
        <v>0.34250000000000003</v>
      </c>
      <c r="C32508" s="18">
        <f t="shared" si="507"/>
        <v>45.148614722986288</v>
      </c>
      <c r="E32508">
        <v>998.51</v>
      </c>
      <c r="J32508" s="9">
        <v>20.51</v>
      </c>
      <c r="K32508" s="9">
        <v>0</v>
      </c>
      <c r="L32508">
        <v>0</v>
      </c>
    </row>
    <row r="32509" spans="1:12">
      <c r="A32509" t="s">
        <v>103</v>
      </c>
      <c r="B32509" s="10">
        <v>0.34255787037037039</v>
      </c>
      <c r="C32509" s="18">
        <f t="shared" si="507"/>
        <v>45.150003611986286</v>
      </c>
      <c r="E32509">
        <v>999.31</v>
      </c>
      <c r="J32509" s="9">
        <v>20.52</v>
      </c>
      <c r="K32509" s="9">
        <v>0</v>
      </c>
      <c r="L32509">
        <v>0</v>
      </c>
    </row>
    <row r="32510" spans="1:12">
      <c r="A32510" t="s">
        <v>103</v>
      </c>
      <c r="B32510" s="10">
        <v>0.34262731481481484</v>
      </c>
      <c r="C32510" s="18">
        <f t="shared" si="507"/>
        <v>45.151392500986283</v>
      </c>
      <c r="E32510">
        <v>998.37</v>
      </c>
      <c r="J32510" s="9">
        <v>20.52</v>
      </c>
      <c r="K32510" s="9">
        <v>0</v>
      </c>
      <c r="L32510">
        <v>0</v>
      </c>
    </row>
    <row r="32511" spans="1:12">
      <c r="A32511" t="s">
        <v>103</v>
      </c>
      <c r="B32511" s="10">
        <v>0.34268518518518515</v>
      </c>
      <c r="C32511" s="18">
        <f t="shared" si="507"/>
        <v>45.152781389986281</v>
      </c>
      <c r="E32511">
        <v>999.59</v>
      </c>
      <c r="J32511" s="9">
        <v>0</v>
      </c>
      <c r="K32511" s="9">
        <v>0</v>
      </c>
      <c r="L32511">
        <v>0</v>
      </c>
    </row>
    <row r="32512" spans="1:12">
      <c r="A32512" t="s">
        <v>103</v>
      </c>
      <c r="B32512" s="10">
        <v>0.34274305555555556</v>
      </c>
      <c r="C32512" s="18">
        <f t="shared" si="507"/>
        <v>45.154170278986278</v>
      </c>
      <c r="E32512">
        <v>997.43</v>
      </c>
      <c r="J32512" s="9">
        <v>20.5</v>
      </c>
      <c r="K32512" s="9">
        <v>0</v>
      </c>
      <c r="L32512">
        <v>0</v>
      </c>
    </row>
    <row r="32513" spans="1:12">
      <c r="A32513" t="s">
        <v>103</v>
      </c>
      <c r="B32513" s="10">
        <v>0.34280092592592593</v>
      </c>
      <c r="C32513" s="18">
        <f t="shared" si="507"/>
        <v>45.155559167986276</v>
      </c>
      <c r="E32513">
        <v>999.02</v>
      </c>
      <c r="J32513" s="9">
        <v>0</v>
      </c>
      <c r="K32513" s="9">
        <v>0</v>
      </c>
      <c r="L32513">
        <v>0</v>
      </c>
    </row>
    <row r="32514" spans="1:12">
      <c r="A32514" t="s">
        <v>103</v>
      </c>
      <c r="B32514" s="10">
        <v>0.34285879629629629</v>
      </c>
      <c r="C32514" s="18">
        <f t="shared" si="507"/>
        <v>45.156948056986273</v>
      </c>
      <c r="E32514">
        <v>998.08</v>
      </c>
      <c r="J32514" s="9">
        <v>0</v>
      </c>
      <c r="K32514" s="9">
        <v>0</v>
      </c>
      <c r="L32514">
        <v>0</v>
      </c>
    </row>
    <row r="32515" spans="1:12">
      <c r="A32515" t="s">
        <v>103</v>
      </c>
      <c r="B32515" s="10">
        <v>0.3429166666666667</v>
      </c>
      <c r="C32515" s="18">
        <f t="shared" si="507"/>
        <v>45.158336945986271</v>
      </c>
      <c r="E32515">
        <v>998.01</v>
      </c>
      <c r="J32515" s="9">
        <v>0</v>
      </c>
      <c r="K32515" s="9">
        <v>0</v>
      </c>
      <c r="L32515">
        <v>0</v>
      </c>
    </row>
    <row r="32516" spans="1:12">
      <c r="A32516" t="s">
        <v>103</v>
      </c>
      <c r="B32516" s="10">
        <v>0.34298611111111116</v>
      </c>
      <c r="C32516" s="18">
        <f t="shared" si="507"/>
        <v>45.159725834986268</v>
      </c>
      <c r="E32516">
        <v>998.73</v>
      </c>
      <c r="J32516" s="9">
        <v>20.51</v>
      </c>
      <c r="K32516" s="9">
        <v>0</v>
      </c>
      <c r="L32516">
        <v>0</v>
      </c>
    </row>
    <row r="32517" spans="1:12">
      <c r="A32517" t="s">
        <v>103</v>
      </c>
      <c r="B32517" s="10">
        <v>0.34304398148148146</v>
      </c>
      <c r="C32517" s="18">
        <f t="shared" si="507"/>
        <v>45.161114723986266</v>
      </c>
      <c r="E32517">
        <v>998.15</v>
      </c>
      <c r="J32517" s="9">
        <v>20.52</v>
      </c>
      <c r="K32517" s="9">
        <v>0</v>
      </c>
      <c r="L32517">
        <v>0</v>
      </c>
    </row>
    <row r="32518" spans="1:12">
      <c r="A32518" t="s">
        <v>103</v>
      </c>
      <c r="B32518" s="10">
        <v>0.34310185185185182</v>
      </c>
      <c r="C32518" s="18">
        <f t="shared" ref="C32518:C32581" si="508" xml:space="preserve"> 0.001388889+C32517</f>
        <v>45.162503612986264</v>
      </c>
      <c r="E32518">
        <v>999.09</v>
      </c>
      <c r="J32518" s="9">
        <v>20.51</v>
      </c>
      <c r="K32518" s="9">
        <v>0</v>
      </c>
      <c r="L32518">
        <v>0</v>
      </c>
    </row>
    <row r="32519" spans="1:12">
      <c r="A32519" t="s">
        <v>103</v>
      </c>
      <c r="B32519" s="10">
        <v>0.34315972222222224</v>
      </c>
      <c r="C32519" s="18">
        <f t="shared" si="508"/>
        <v>45.163892501986261</v>
      </c>
      <c r="E32519">
        <v>1000.03</v>
      </c>
      <c r="J32519" s="9">
        <v>20.5</v>
      </c>
      <c r="K32519" s="9">
        <v>0</v>
      </c>
      <c r="L32519">
        <v>0</v>
      </c>
    </row>
    <row r="32520" spans="1:12">
      <c r="A32520" t="s">
        <v>103</v>
      </c>
      <c r="B32520" s="10">
        <v>0.3432175925925926</v>
      </c>
      <c r="C32520" s="18">
        <f t="shared" si="508"/>
        <v>45.165281390986259</v>
      </c>
      <c r="E32520">
        <v>998.23</v>
      </c>
      <c r="J32520" s="9">
        <v>20.5</v>
      </c>
      <c r="K32520" s="9">
        <v>0</v>
      </c>
      <c r="L32520">
        <v>0</v>
      </c>
    </row>
    <row r="32521" spans="1:12">
      <c r="A32521" t="s">
        <v>103</v>
      </c>
      <c r="B32521" s="10">
        <v>0.34327546296296302</v>
      </c>
      <c r="C32521" s="18">
        <f t="shared" si="508"/>
        <v>45.166670279986256</v>
      </c>
      <c r="E32521">
        <v>997.58</v>
      </c>
      <c r="J32521" s="9">
        <v>0</v>
      </c>
      <c r="K32521" s="9">
        <v>0</v>
      </c>
      <c r="L32521">
        <v>0</v>
      </c>
    </row>
    <row r="32522" spans="1:12">
      <c r="A32522" t="s">
        <v>103</v>
      </c>
      <c r="B32522" s="10">
        <v>0.34333333333333332</v>
      </c>
      <c r="C32522" s="18">
        <f t="shared" si="508"/>
        <v>45.168059168986254</v>
      </c>
      <c r="E32522">
        <v>998.66</v>
      </c>
      <c r="J32522" s="9">
        <v>20.51</v>
      </c>
      <c r="K32522" s="9">
        <v>0</v>
      </c>
      <c r="L32522">
        <v>0</v>
      </c>
    </row>
    <row r="32523" spans="1:12">
      <c r="A32523" t="s">
        <v>103</v>
      </c>
      <c r="B32523" s="10">
        <v>0.34339120370370368</v>
      </c>
      <c r="C32523" s="18">
        <f t="shared" si="508"/>
        <v>45.169448057986251</v>
      </c>
      <c r="E32523">
        <v>998.66</v>
      </c>
      <c r="J32523" s="9">
        <v>20.51</v>
      </c>
      <c r="K32523" s="9">
        <v>0</v>
      </c>
      <c r="L32523">
        <v>0</v>
      </c>
    </row>
    <row r="32524" spans="1:12">
      <c r="A32524" t="s">
        <v>103</v>
      </c>
      <c r="B32524" s="10">
        <v>0.3434490740740741</v>
      </c>
      <c r="C32524" s="18">
        <f t="shared" si="508"/>
        <v>45.170836946986249</v>
      </c>
      <c r="E32524">
        <v>998.37</v>
      </c>
      <c r="J32524" s="9">
        <v>20.51</v>
      </c>
      <c r="K32524" s="9">
        <v>0</v>
      </c>
      <c r="L32524">
        <v>0</v>
      </c>
    </row>
    <row r="32525" spans="1:12">
      <c r="A32525" t="s">
        <v>103</v>
      </c>
      <c r="B32525" s="10">
        <v>0.34350694444444446</v>
      </c>
      <c r="C32525" s="18">
        <f t="shared" si="508"/>
        <v>45.172225835986247</v>
      </c>
      <c r="E32525">
        <v>1000.39</v>
      </c>
      <c r="J32525" s="9">
        <v>0</v>
      </c>
      <c r="K32525" s="9">
        <v>0</v>
      </c>
      <c r="L32525">
        <v>0</v>
      </c>
    </row>
    <row r="32526" spans="1:12">
      <c r="A32526" t="s">
        <v>103</v>
      </c>
      <c r="B32526" s="10">
        <v>0.34356481481481477</v>
      </c>
      <c r="C32526" s="18">
        <f t="shared" si="508"/>
        <v>45.173614724986244</v>
      </c>
      <c r="E32526">
        <v>998.8</v>
      </c>
      <c r="J32526" s="9">
        <v>0</v>
      </c>
      <c r="K32526" s="9">
        <v>0</v>
      </c>
      <c r="L32526">
        <v>0</v>
      </c>
    </row>
    <row r="32527" spans="1:12">
      <c r="A32527" t="s">
        <v>103</v>
      </c>
      <c r="B32527" s="10">
        <v>0.34362268518518518</v>
      </c>
      <c r="C32527" s="18">
        <f t="shared" si="508"/>
        <v>45.175003613986242</v>
      </c>
      <c r="E32527">
        <v>999.38</v>
      </c>
      <c r="J32527" s="9">
        <v>0</v>
      </c>
      <c r="K32527" s="9">
        <v>0</v>
      </c>
      <c r="L32527">
        <v>0</v>
      </c>
    </row>
    <row r="32528" spans="1:12">
      <c r="A32528" t="s">
        <v>103</v>
      </c>
      <c r="B32528" s="10">
        <v>0.34368055555555554</v>
      </c>
      <c r="C32528" s="18">
        <f t="shared" si="508"/>
        <v>45.176392502986239</v>
      </c>
      <c r="E32528">
        <v>998.23</v>
      </c>
      <c r="J32528" s="9">
        <v>20.51</v>
      </c>
      <c r="K32528" s="9">
        <v>0</v>
      </c>
      <c r="L32528">
        <v>0</v>
      </c>
    </row>
    <row r="32529" spans="1:12">
      <c r="A32529" t="s">
        <v>103</v>
      </c>
      <c r="B32529" s="10">
        <v>0.34373842592592596</v>
      </c>
      <c r="C32529" s="18">
        <f t="shared" si="508"/>
        <v>45.177781391986237</v>
      </c>
      <c r="E32529">
        <v>998.44</v>
      </c>
      <c r="J32529" s="9">
        <v>20.51</v>
      </c>
      <c r="K32529" s="9">
        <v>0</v>
      </c>
      <c r="L32529">
        <v>0</v>
      </c>
    </row>
    <row r="32530" spans="1:12">
      <c r="A32530" t="s">
        <v>103</v>
      </c>
      <c r="B32530" s="10">
        <v>0.34379629629629632</v>
      </c>
      <c r="C32530" s="18">
        <f t="shared" si="508"/>
        <v>45.179170280986234</v>
      </c>
      <c r="E32530">
        <v>999.38</v>
      </c>
      <c r="J32530" s="9">
        <v>20.51</v>
      </c>
      <c r="K32530" s="9">
        <v>0</v>
      </c>
      <c r="L32530">
        <v>0</v>
      </c>
    </row>
    <row r="32531" spans="1:12">
      <c r="A32531" t="s">
        <v>103</v>
      </c>
      <c r="B32531" s="10">
        <v>0.34385416666666663</v>
      </c>
      <c r="C32531" s="18">
        <f t="shared" si="508"/>
        <v>45.180559169986232</v>
      </c>
      <c r="E32531">
        <v>1000.17</v>
      </c>
      <c r="J32531" s="9">
        <v>0</v>
      </c>
      <c r="K32531" s="9">
        <v>0</v>
      </c>
      <c r="L32531">
        <v>0</v>
      </c>
    </row>
    <row r="32532" spans="1:12">
      <c r="A32532" t="s">
        <v>103</v>
      </c>
      <c r="B32532" s="10">
        <v>0.34391203703703704</v>
      </c>
      <c r="C32532" s="18">
        <f t="shared" si="508"/>
        <v>45.181948058986229</v>
      </c>
      <c r="E32532">
        <v>1000.31</v>
      </c>
      <c r="J32532" s="9">
        <v>20.5</v>
      </c>
      <c r="K32532" s="9">
        <v>0</v>
      </c>
      <c r="L32532">
        <v>0</v>
      </c>
    </row>
    <row r="32533" spans="1:12">
      <c r="A32533" t="s">
        <v>103</v>
      </c>
      <c r="B32533" s="10">
        <v>0.3439699074074074</v>
      </c>
      <c r="C32533" s="18">
        <f t="shared" si="508"/>
        <v>45.183336947986227</v>
      </c>
      <c r="E32533">
        <v>997.94</v>
      </c>
      <c r="J32533" s="9">
        <v>0</v>
      </c>
      <c r="K32533" s="9">
        <v>0</v>
      </c>
      <c r="L32533">
        <v>0</v>
      </c>
    </row>
    <row r="32534" spans="1:12">
      <c r="A32534" t="s">
        <v>103</v>
      </c>
      <c r="B32534" s="10">
        <v>0.34402777777777777</v>
      </c>
      <c r="C32534" s="18">
        <f t="shared" si="508"/>
        <v>45.184725836986225</v>
      </c>
      <c r="E32534">
        <v>999.09</v>
      </c>
      <c r="J32534" s="9">
        <v>0</v>
      </c>
      <c r="K32534" s="9">
        <v>0</v>
      </c>
      <c r="L32534">
        <v>0</v>
      </c>
    </row>
    <row r="32535" spans="1:12">
      <c r="A32535" t="s">
        <v>103</v>
      </c>
      <c r="B32535" s="10">
        <v>0.34408564814814818</v>
      </c>
      <c r="C32535" s="18">
        <f t="shared" si="508"/>
        <v>45.186114725986222</v>
      </c>
      <c r="E32535">
        <v>998.44</v>
      </c>
      <c r="J32535" s="9">
        <v>0</v>
      </c>
      <c r="K32535" s="9">
        <v>0</v>
      </c>
      <c r="L32535">
        <v>0</v>
      </c>
    </row>
    <row r="32536" spans="1:12">
      <c r="A32536" t="s">
        <v>103</v>
      </c>
      <c r="B32536" s="10">
        <v>0.34414351851851849</v>
      </c>
      <c r="C32536" s="18">
        <f t="shared" si="508"/>
        <v>45.18750361498622</v>
      </c>
      <c r="E32536">
        <v>997.79</v>
      </c>
      <c r="J32536" s="9">
        <v>0</v>
      </c>
      <c r="K32536" s="9">
        <v>0</v>
      </c>
      <c r="L32536">
        <v>0</v>
      </c>
    </row>
    <row r="32537" spans="1:12">
      <c r="A32537" t="s">
        <v>103</v>
      </c>
      <c r="B32537" s="10">
        <v>0.3442013888888889</v>
      </c>
      <c r="C32537" s="18">
        <f t="shared" si="508"/>
        <v>45.188892503986217</v>
      </c>
      <c r="E32537">
        <v>999.16</v>
      </c>
      <c r="J32537" s="9">
        <v>0</v>
      </c>
      <c r="K32537" s="9">
        <v>0</v>
      </c>
      <c r="L32537">
        <v>0</v>
      </c>
    </row>
    <row r="32538" spans="1:12">
      <c r="A32538" t="s">
        <v>103</v>
      </c>
      <c r="B32538" s="10">
        <v>0.34425925925925926</v>
      </c>
      <c r="C32538" s="18">
        <f t="shared" si="508"/>
        <v>45.190281392986215</v>
      </c>
      <c r="E32538">
        <v>999.67</v>
      </c>
      <c r="J32538" s="9">
        <v>20.51</v>
      </c>
      <c r="K32538" s="9">
        <v>0</v>
      </c>
      <c r="L32538">
        <v>0</v>
      </c>
    </row>
    <row r="32539" spans="1:12">
      <c r="A32539" t="s">
        <v>103</v>
      </c>
      <c r="B32539" s="10">
        <v>0.34432870370370372</v>
      </c>
      <c r="C32539" s="18">
        <f t="shared" si="508"/>
        <v>45.191670281986212</v>
      </c>
      <c r="E32539">
        <v>999.74</v>
      </c>
      <c r="J32539" s="9">
        <v>20.52</v>
      </c>
      <c r="K32539" s="9">
        <v>0</v>
      </c>
      <c r="L32539">
        <v>0</v>
      </c>
    </row>
    <row r="32540" spans="1:12">
      <c r="A32540" t="s">
        <v>103</v>
      </c>
      <c r="B32540" s="10">
        <v>0.34438657407407408</v>
      </c>
      <c r="C32540" s="18">
        <f t="shared" si="508"/>
        <v>45.19305917098621</v>
      </c>
      <c r="E32540">
        <v>998.59</v>
      </c>
      <c r="J32540" s="9">
        <v>20.52</v>
      </c>
      <c r="K32540" s="9">
        <v>0</v>
      </c>
      <c r="L32540">
        <v>0</v>
      </c>
    </row>
    <row r="32541" spans="1:12">
      <c r="A32541" t="s">
        <v>103</v>
      </c>
      <c r="B32541" s="10">
        <v>0.3444444444444445</v>
      </c>
      <c r="C32541" s="18">
        <f t="shared" si="508"/>
        <v>45.194448059986208</v>
      </c>
      <c r="E32541">
        <v>998.51</v>
      </c>
      <c r="J32541" s="9">
        <v>20.52</v>
      </c>
      <c r="K32541" s="9">
        <v>0</v>
      </c>
      <c r="L32541">
        <v>0</v>
      </c>
    </row>
    <row r="32542" spans="1:12">
      <c r="A32542" t="s">
        <v>103</v>
      </c>
      <c r="B32542" s="10">
        <v>0.3445023148148148</v>
      </c>
      <c r="C32542" s="18">
        <f t="shared" si="508"/>
        <v>45.195836948986205</v>
      </c>
      <c r="E32542">
        <v>998.59</v>
      </c>
      <c r="J32542" s="9">
        <v>20.52</v>
      </c>
      <c r="K32542" s="9">
        <v>0</v>
      </c>
      <c r="L32542">
        <v>0</v>
      </c>
    </row>
    <row r="32543" spans="1:12">
      <c r="A32543" t="s">
        <v>103</v>
      </c>
      <c r="B32543" s="10">
        <v>0.34456018518518516</v>
      </c>
      <c r="C32543" s="18">
        <f t="shared" si="508"/>
        <v>45.197225837986203</v>
      </c>
      <c r="E32543">
        <v>995.63</v>
      </c>
      <c r="J32543" s="9">
        <v>20.5</v>
      </c>
      <c r="K32543" s="9">
        <v>0</v>
      </c>
      <c r="L32543">
        <v>0</v>
      </c>
    </row>
    <row r="32544" spans="1:12">
      <c r="A32544" t="s">
        <v>103</v>
      </c>
      <c r="B32544" s="10">
        <v>0.34461805555555558</v>
      </c>
      <c r="C32544" s="18">
        <f t="shared" si="508"/>
        <v>45.1986147269862</v>
      </c>
      <c r="E32544">
        <v>995.7</v>
      </c>
      <c r="J32544" s="9">
        <v>20.5</v>
      </c>
      <c r="K32544" s="9">
        <v>0</v>
      </c>
      <c r="L32544">
        <v>0</v>
      </c>
    </row>
    <row r="32545" spans="1:12">
      <c r="A32545" t="s">
        <v>103</v>
      </c>
      <c r="B32545" s="10">
        <v>0.34467592592592594</v>
      </c>
      <c r="C32545" s="18">
        <f t="shared" si="508"/>
        <v>45.200003615986198</v>
      </c>
      <c r="E32545">
        <v>997.43</v>
      </c>
      <c r="J32545" s="9">
        <v>20.5</v>
      </c>
      <c r="K32545" s="9">
        <v>0</v>
      </c>
      <c r="L32545">
        <v>0</v>
      </c>
    </row>
    <row r="32546" spans="1:12">
      <c r="A32546" t="s">
        <v>103</v>
      </c>
      <c r="B32546" s="10">
        <v>0.34473379629629625</v>
      </c>
      <c r="C32546" s="18">
        <f t="shared" si="508"/>
        <v>45.201392504986195</v>
      </c>
      <c r="E32546">
        <v>997</v>
      </c>
      <c r="J32546" s="9">
        <v>20.5</v>
      </c>
      <c r="K32546" s="9">
        <v>0</v>
      </c>
      <c r="L32546">
        <v>0</v>
      </c>
    </row>
    <row r="32547" spans="1:12">
      <c r="A32547" t="s">
        <v>103</v>
      </c>
      <c r="B32547" s="10">
        <v>0.34479166666666666</v>
      </c>
      <c r="C32547" s="18">
        <f t="shared" si="508"/>
        <v>45.202781393986193</v>
      </c>
      <c r="E32547">
        <v>998.59</v>
      </c>
      <c r="J32547" s="9">
        <v>0</v>
      </c>
      <c r="K32547" s="9">
        <v>0</v>
      </c>
      <c r="L32547">
        <v>0</v>
      </c>
    </row>
    <row r="32548" spans="1:12">
      <c r="A32548" t="s">
        <v>103</v>
      </c>
      <c r="B32548" s="10">
        <v>0.34484953703703702</v>
      </c>
      <c r="C32548" s="18">
        <f t="shared" si="508"/>
        <v>45.20417028298619</v>
      </c>
      <c r="E32548">
        <v>997.72</v>
      </c>
      <c r="J32548" s="9">
        <v>0</v>
      </c>
      <c r="K32548" s="9">
        <v>0</v>
      </c>
      <c r="L32548">
        <v>0</v>
      </c>
    </row>
    <row r="32549" spans="1:12">
      <c r="A32549" t="s">
        <v>103</v>
      </c>
      <c r="B32549" s="10">
        <v>0.34490740740740744</v>
      </c>
      <c r="C32549" s="18">
        <f t="shared" si="508"/>
        <v>45.205559171986188</v>
      </c>
      <c r="E32549">
        <v>998.01</v>
      </c>
      <c r="J32549" s="9">
        <v>0</v>
      </c>
      <c r="K32549" s="9">
        <v>0</v>
      </c>
      <c r="L32549">
        <v>0</v>
      </c>
    </row>
    <row r="32550" spans="1:12">
      <c r="A32550" t="s">
        <v>103</v>
      </c>
      <c r="B32550" s="10">
        <v>0.3449652777777778</v>
      </c>
      <c r="C32550" s="18">
        <f t="shared" si="508"/>
        <v>45.206948060986186</v>
      </c>
      <c r="E32550">
        <v>998.51</v>
      </c>
      <c r="J32550" s="9">
        <v>0</v>
      </c>
      <c r="K32550" s="9">
        <v>0</v>
      </c>
      <c r="L32550">
        <v>0</v>
      </c>
    </row>
    <row r="32551" spans="1:12">
      <c r="A32551" t="s">
        <v>103</v>
      </c>
      <c r="B32551" s="10">
        <v>0.34502314814814811</v>
      </c>
      <c r="C32551" s="18">
        <f t="shared" si="508"/>
        <v>45.208336949986183</v>
      </c>
      <c r="E32551">
        <v>999.38</v>
      </c>
      <c r="J32551" s="9">
        <v>0</v>
      </c>
      <c r="K32551" s="9">
        <v>0</v>
      </c>
      <c r="L32551">
        <v>0</v>
      </c>
    </row>
    <row r="32552" spans="1:12">
      <c r="A32552" t="s">
        <v>103</v>
      </c>
      <c r="B32552" s="10">
        <v>0.34508101851851852</v>
      </c>
      <c r="C32552" s="18">
        <f t="shared" si="508"/>
        <v>45.209725838986181</v>
      </c>
      <c r="E32552">
        <v>1000.17</v>
      </c>
      <c r="J32552" s="9">
        <v>20.5</v>
      </c>
      <c r="K32552" s="9">
        <v>0</v>
      </c>
      <c r="L32552">
        <v>0</v>
      </c>
    </row>
    <row r="32553" spans="1:12">
      <c r="A32553" t="s">
        <v>103</v>
      </c>
      <c r="B32553" s="10">
        <v>0.34513888888888888</v>
      </c>
      <c r="C32553" s="18">
        <f t="shared" si="508"/>
        <v>45.211114727986178</v>
      </c>
      <c r="E32553">
        <v>999.95</v>
      </c>
      <c r="J32553" s="9">
        <v>20.52</v>
      </c>
      <c r="K32553" s="9">
        <v>0</v>
      </c>
      <c r="L32553">
        <v>0</v>
      </c>
    </row>
    <row r="32554" spans="1:12">
      <c r="A32554" t="s">
        <v>103</v>
      </c>
      <c r="B32554" s="10">
        <v>0.34519675925925924</v>
      </c>
      <c r="C32554" s="18">
        <f t="shared" si="508"/>
        <v>45.212503616986176</v>
      </c>
      <c r="E32554">
        <v>998.73</v>
      </c>
      <c r="J32554" s="9">
        <v>20.51</v>
      </c>
      <c r="K32554" s="9">
        <v>0</v>
      </c>
      <c r="L32554">
        <v>0</v>
      </c>
    </row>
    <row r="32555" spans="1:12">
      <c r="A32555" t="s">
        <v>103</v>
      </c>
      <c r="B32555" s="10">
        <v>0.34525462962962966</v>
      </c>
      <c r="C32555" s="18">
        <f t="shared" si="508"/>
        <v>45.213892505986173</v>
      </c>
      <c r="E32555">
        <v>999.67</v>
      </c>
      <c r="J32555" s="9">
        <v>20.51</v>
      </c>
      <c r="K32555" s="9">
        <v>0</v>
      </c>
      <c r="L32555">
        <v>0</v>
      </c>
    </row>
    <row r="32556" spans="1:12">
      <c r="A32556" t="s">
        <v>103</v>
      </c>
      <c r="B32556" s="10">
        <v>0.34531249999999997</v>
      </c>
      <c r="C32556" s="18">
        <f t="shared" si="508"/>
        <v>45.215281394986171</v>
      </c>
      <c r="E32556">
        <v>998.66</v>
      </c>
      <c r="J32556" s="9">
        <v>20.52</v>
      </c>
      <c r="K32556" s="9">
        <v>0</v>
      </c>
      <c r="L32556">
        <v>0</v>
      </c>
    </row>
    <row r="32557" spans="1:12">
      <c r="A32557" t="s">
        <v>103</v>
      </c>
      <c r="B32557" s="10">
        <v>0.34537037037037038</v>
      </c>
      <c r="C32557" s="18">
        <f t="shared" si="508"/>
        <v>45.216670283986168</v>
      </c>
      <c r="E32557">
        <v>1000.39</v>
      </c>
      <c r="J32557" s="9">
        <v>20.5</v>
      </c>
      <c r="K32557" s="9">
        <v>0</v>
      </c>
      <c r="L32557">
        <v>0</v>
      </c>
    </row>
    <row r="32558" spans="1:12">
      <c r="A32558" t="s">
        <v>103</v>
      </c>
      <c r="B32558" s="10">
        <v>0.34542824074074074</v>
      </c>
      <c r="C32558" s="18">
        <f t="shared" si="508"/>
        <v>45.218059172986166</v>
      </c>
      <c r="E32558">
        <v>1000.03</v>
      </c>
      <c r="J32558" s="9">
        <v>20.5</v>
      </c>
      <c r="K32558" s="9">
        <v>0</v>
      </c>
      <c r="L32558">
        <v>0</v>
      </c>
    </row>
    <row r="32559" spans="1:12">
      <c r="A32559" t="s">
        <v>103</v>
      </c>
      <c r="B32559" s="10">
        <v>0.3454861111111111</v>
      </c>
      <c r="C32559" s="18">
        <f t="shared" si="508"/>
        <v>45.219448061986164</v>
      </c>
      <c r="J32559" s="9">
        <v>20.5</v>
      </c>
      <c r="K32559" s="9">
        <v>0</v>
      </c>
      <c r="L32559">
        <v>0</v>
      </c>
    </row>
    <row r="32560" spans="1:12">
      <c r="A32560" t="s">
        <v>103</v>
      </c>
      <c r="B32560" s="10">
        <v>0.34554398148148152</v>
      </c>
      <c r="C32560" s="18">
        <f t="shared" si="508"/>
        <v>45.220836950986161</v>
      </c>
      <c r="J32560" s="9">
        <v>0</v>
      </c>
      <c r="K32560" s="9">
        <v>0</v>
      </c>
      <c r="L32560">
        <v>0</v>
      </c>
    </row>
    <row r="32561" spans="1:12">
      <c r="A32561" t="s">
        <v>103</v>
      </c>
      <c r="B32561" s="10">
        <v>0.34560185185185183</v>
      </c>
      <c r="C32561" s="18">
        <f t="shared" si="508"/>
        <v>45.222225839986159</v>
      </c>
      <c r="J32561" s="9">
        <v>0</v>
      </c>
      <c r="K32561" s="9">
        <v>0</v>
      </c>
      <c r="L32561">
        <v>0</v>
      </c>
    </row>
    <row r="32562" spans="1:12">
      <c r="A32562" t="s">
        <v>103</v>
      </c>
      <c r="B32562" s="10">
        <v>0.34565972222222219</v>
      </c>
      <c r="C32562" s="18">
        <f t="shared" si="508"/>
        <v>45.223614728986156</v>
      </c>
      <c r="J32562" s="9">
        <v>0</v>
      </c>
      <c r="K32562" s="9">
        <v>0</v>
      </c>
      <c r="L32562">
        <v>0</v>
      </c>
    </row>
    <row r="32563" spans="1:12">
      <c r="A32563" t="s">
        <v>103</v>
      </c>
      <c r="B32563" s="10">
        <v>0.3457175925925926</v>
      </c>
      <c r="C32563" s="18">
        <f t="shared" si="508"/>
        <v>45.225003617986154</v>
      </c>
      <c r="J32563" s="9">
        <v>20.51</v>
      </c>
      <c r="K32563" s="9">
        <v>0</v>
      </c>
      <c r="L32563">
        <v>0</v>
      </c>
    </row>
    <row r="32564" spans="1:12">
      <c r="A32564" t="s">
        <v>103</v>
      </c>
      <c r="B32564" s="10">
        <v>0.34577546296296297</v>
      </c>
      <c r="C32564" s="18">
        <f t="shared" si="508"/>
        <v>45.226392506986151</v>
      </c>
      <c r="J32564" s="9">
        <v>20.51</v>
      </c>
      <c r="K32564" s="9">
        <v>0</v>
      </c>
      <c r="L32564">
        <v>0</v>
      </c>
    </row>
    <row r="32565" spans="1:12">
      <c r="A32565" t="s">
        <v>103</v>
      </c>
      <c r="B32565" s="10">
        <v>0.34583333333333338</v>
      </c>
      <c r="C32565" s="18">
        <f t="shared" si="508"/>
        <v>45.227781395986149</v>
      </c>
      <c r="J32565" s="9">
        <v>20.51</v>
      </c>
      <c r="K32565" s="9">
        <v>0</v>
      </c>
      <c r="L32565">
        <v>0</v>
      </c>
    </row>
    <row r="32566" spans="1:12">
      <c r="A32566" t="s">
        <v>103</v>
      </c>
      <c r="B32566" s="10">
        <v>0.34589120370370369</v>
      </c>
      <c r="C32566" s="18">
        <f t="shared" si="508"/>
        <v>45.229170284986147</v>
      </c>
      <c r="J32566" s="9">
        <v>0</v>
      </c>
      <c r="K32566" s="9">
        <v>0</v>
      </c>
      <c r="L32566">
        <v>0</v>
      </c>
    </row>
    <row r="32567" spans="1:12">
      <c r="A32567" t="s">
        <v>103</v>
      </c>
      <c r="B32567" s="10">
        <v>0.34594907407407405</v>
      </c>
      <c r="C32567" s="18">
        <f t="shared" si="508"/>
        <v>45.230559173986144</v>
      </c>
      <c r="J32567" s="9">
        <v>20.51</v>
      </c>
      <c r="K32567" s="9">
        <v>0</v>
      </c>
      <c r="L32567">
        <v>0</v>
      </c>
    </row>
    <row r="32568" spans="1:12">
      <c r="A32568" t="s">
        <v>103</v>
      </c>
      <c r="B32568" s="10">
        <v>0.34600694444444446</v>
      </c>
      <c r="C32568" s="18">
        <f t="shared" si="508"/>
        <v>45.231948062986142</v>
      </c>
      <c r="J32568" s="9">
        <v>20.51</v>
      </c>
      <c r="K32568" s="9">
        <v>0</v>
      </c>
      <c r="L32568">
        <v>0</v>
      </c>
    </row>
    <row r="32569" spans="1:12">
      <c r="A32569" t="s">
        <v>103</v>
      </c>
      <c r="B32569" s="10">
        <v>0.34606481481481483</v>
      </c>
      <c r="C32569" s="18">
        <f t="shared" si="508"/>
        <v>45.233336951986139</v>
      </c>
      <c r="J32569" s="9">
        <v>20.51</v>
      </c>
      <c r="K32569" s="9">
        <v>0</v>
      </c>
      <c r="L32569">
        <v>0</v>
      </c>
    </row>
    <row r="32570" spans="1:12">
      <c r="A32570" t="s">
        <v>103</v>
      </c>
      <c r="B32570" s="10">
        <v>0.34613425925925928</v>
      </c>
      <c r="C32570" s="18">
        <f t="shared" si="508"/>
        <v>45.234725840986137</v>
      </c>
      <c r="J32570" s="9">
        <v>0</v>
      </c>
      <c r="K32570" s="9">
        <v>0</v>
      </c>
      <c r="L32570">
        <v>0</v>
      </c>
    </row>
    <row r="32571" spans="1:12">
      <c r="A32571" t="s">
        <v>103</v>
      </c>
      <c r="B32571" s="10">
        <v>0.34619212962962959</v>
      </c>
      <c r="C32571" s="18">
        <f t="shared" si="508"/>
        <v>45.236114729986134</v>
      </c>
      <c r="J32571" s="9">
        <v>0</v>
      </c>
      <c r="K32571" s="9">
        <v>0</v>
      </c>
      <c r="L32571">
        <v>0</v>
      </c>
    </row>
    <row r="32572" spans="1:12">
      <c r="A32572" t="s">
        <v>103</v>
      </c>
      <c r="B32572" s="10">
        <v>0.34626157407407404</v>
      </c>
      <c r="C32572" s="18">
        <f t="shared" si="508"/>
        <v>45.237503618986132</v>
      </c>
      <c r="J32572" s="9">
        <v>0</v>
      </c>
      <c r="K32572" s="9">
        <v>0</v>
      </c>
      <c r="L32572">
        <v>0</v>
      </c>
    </row>
    <row r="32573" spans="1:12">
      <c r="A32573" t="s">
        <v>103</v>
      </c>
      <c r="B32573" s="10">
        <v>0.34631944444444446</v>
      </c>
      <c r="C32573" s="18">
        <f t="shared" si="508"/>
        <v>45.238892507986129</v>
      </c>
      <c r="J32573" s="9">
        <v>20.5</v>
      </c>
      <c r="K32573" s="9">
        <v>0</v>
      </c>
      <c r="L32573">
        <v>0</v>
      </c>
    </row>
    <row r="32574" spans="1:12">
      <c r="A32574" t="s">
        <v>103</v>
      </c>
      <c r="B32574" s="10">
        <v>0.34637731481481482</v>
      </c>
      <c r="C32574" s="18">
        <f t="shared" si="508"/>
        <v>45.240281396986127</v>
      </c>
      <c r="J32574" s="9">
        <v>20.52</v>
      </c>
      <c r="L32574">
        <v>0</v>
      </c>
    </row>
    <row r="32575" spans="1:12">
      <c r="A32575" t="s">
        <v>103</v>
      </c>
      <c r="B32575" s="10">
        <v>0.34643518518518518</v>
      </c>
      <c r="C32575" s="18">
        <f t="shared" si="508"/>
        <v>45.241670285986125</v>
      </c>
      <c r="J32575" s="9">
        <v>0</v>
      </c>
      <c r="L32575">
        <v>0</v>
      </c>
    </row>
    <row r="32576" spans="1:12">
      <c r="A32576" t="s">
        <v>103</v>
      </c>
      <c r="B32576" s="10">
        <v>0.3464930555555556</v>
      </c>
      <c r="C32576" s="18">
        <f t="shared" si="508"/>
        <v>45.243059174986122</v>
      </c>
      <c r="J32576" s="9">
        <v>0</v>
      </c>
      <c r="L32576">
        <v>0</v>
      </c>
    </row>
    <row r="32577" spans="1:12">
      <c r="A32577" t="s">
        <v>103</v>
      </c>
      <c r="B32577" s="10">
        <v>0.3465509259259259</v>
      </c>
      <c r="C32577" s="18">
        <f t="shared" si="508"/>
        <v>45.24444806398612</v>
      </c>
      <c r="J32577" s="9">
        <v>20.51</v>
      </c>
      <c r="L32577">
        <v>0</v>
      </c>
    </row>
    <row r="32578" spans="1:12">
      <c r="A32578" t="s">
        <v>103</v>
      </c>
      <c r="B32578" s="10">
        <v>0.34660879629629626</v>
      </c>
      <c r="C32578" s="18">
        <f t="shared" si="508"/>
        <v>45.245836952986117</v>
      </c>
      <c r="J32578" s="9">
        <v>20.52</v>
      </c>
      <c r="L32578">
        <v>0</v>
      </c>
    </row>
    <row r="32579" spans="1:12">
      <c r="A32579" t="s">
        <v>103</v>
      </c>
      <c r="B32579" s="10">
        <v>0.34666666666666668</v>
      </c>
      <c r="C32579" s="18">
        <f t="shared" si="508"/>
        <v>45.247225841986115</v>
      </c>
      <c r="J32579" s="9">
        <v>20.52</v>
      </c>
      <c r="L32579">
        <v>0</v>
      </c>
    </row>
    <row r="32580" spans="1:12">
      <c r="A32580" t="s">
        <v>103</v>
      </c>
      <c r="B32580" s="10">
        <v>0.34672453703703704</v>
      </c>
      <c r="C32580" s="18">
        <f t="shared" si="508"/>
        <v>45.248614730986112</v>
      </c>
      <c r="J32580" s="9">
        <v>20.51</v>
      </c>
      <c r="L32580">
        <v>0</v>
      </c>
    </row>
    <row r="32581" spans="1:12">
      <c r="A32581" t="s">
        <v>103</v>
      </c>
      <c r="B32581" s="10">
        <v>0.34678240740740746</v>
      </c>
      <c r="C32581" s="18">
        <f t="shared" si="508"/>
        <v>45.25000361998611</v>
      </c>
      <c r="J32581" s="9">
        <v>0</v>
      </c>
      <c r="L32581">
        <v>0</v>
      </c>
    </row>
    <row r="32582" spans="1:12">
      <c r="A32582" t="s">
        <v>103</v>
      </c>
      <c r="B32582" s="10">
        <v>0.34684027777777776</v>
      </c>
      <c r="C32582" s="18">
        <f t="shared" ref="C32582:C32612" si="509" xml:space="preserve"> 0.001388889+C32581</f>
        <v>45.251392508986108</v>
      </c>
      <c r="J32582" s="9">
        <v>20.51</v>
      </c>
      <c r="L32582">
        <v>0</v>
      </c>
    </row>
    <row r="32583" spans="1:12">
      <c r="A32583" t="s">
        <v>103</v>
      </c>
      <c r="B32583" s="10">
        <v>0.34689814814814812</v>
      </c>
      <c r="C32583" s="18">
        <f t="shared" si="509"/>
        <v>45.252781397986105</v>
      </c>
      <c r="J32583" s="9">
        <v>20.51</v>
      </c>
      <c r="L32583">
        <v>0</v>
      </c>
    </row>
    <row r="32584" spans="1:12">
      <c r="A32584" t="s">
        <v>103</v>
      </c>
      <c r="B32584" s="10">
        <v>0.34695601851851854</v>
      </c>
      <c r="C32584" s="18">
        <f t="shared" si="509"/>
        <v>45.254170286986103</v>
      </c>
      <c r="J32584" s="9">
        <v>20.5</v>
      </c>
      <c r="L32584">
        <v>0</v>
      </c>
    </row>
    <row r="32585" spans="1:12">
      <c r="A32585" t="s">
        <v>103</v>
      </c>
      <c r="B32585" s="10">
        <v>0.3470138888888889</v>
      </c>
      <c r="C32585" s="18">
        <f t="shared" si="509"/>
        <v>45.2555591759861</v>
      </c>
      <c r="J32585" s="9">
        <v>20.5</v>
      </c>
      <c r="L32585">
        <v>0</v>
      </c>
    </row>
    <row r="32586" spans="1:12">
      <c r="A32586" t="s">
        <v>103</v>
      </c>
      <c r="B32586" s="10">
        <v>0.34707175925925932</v>
      </c>
      <c r="C32586" s="18">
        <f t="shared" si="509"/>
        <v>45.256948064986098</v>
      </c>
      <c r="J32586" s="9">
        <v>20.5</v>
      </c>
      <c r="L32586">
        <v>0</v>
      </c>
    </row>
    <row r="32587" spans="1:12">
      <c r="A32587" t="s">
        <v>103</v>
      </c>
      <c r="B32587" s="10">
        <v>0.34712962962962962</v>
      </c>
      <c r="C32587" s="18">
        <f t="shared" si="509"/>
        <v>45.258336953986095</v>
      </c>
      <c r="J32587" s="9">
        <v>0</v>
      </c>
      <c r="L32587">
        <v>0</v>
      </c>
    </row>
    <row r="32588" spans="1:12">
      <c r="A32588" t="s">
        <v>103</v>
      </c>
      <c r="B32588" s="10">
        <v>0.34718749999999998</v>
      </c>
      <c r="C32588" s="18">
        <f t="shared" si="509"/>
        <v>45.259725842986093</v>
      </c>
      <c r="J32588" s="9">
        <v>0</v>
      </c>
      <c r="L32588">
        <v>0</v>
      </c>
    </row>
    <row r="32589" spans="1:12">
      <c r="A32589" t="s">
        <v>103</v>
      </c>
      <c r="B32589" s="10">
        <v>0.3472453703703704</v>
      </c>
      <c r="C32589" s="18">
        <f t="shared" si="509"/>
        <v>45.26111473198609</v>
      </c>
      <c r="J32589" s="9">
        <v>20.5</v>
      </c>
      <c r="L32589">
        <v>0</v>
      </c>
    </row>
    <row r="32590" spans="1:12">
      <c r="A32590" t="s">
        <v>103</v>
      </c>
      <c r="B32590" s="10">
        <v>0.34730324074074076</v>
      </c>
      <c r="C32590" s="18">
        <f t="shared" si="509"/>
        <v>45.262503620986088</v>
      </c>
      <c r="J32590" s="9">
        <v>20.5</v>
      </c>
    </row>
    <row r="32591" spans="1:12">
      <c r="A32591" t="s">
        <v>103</v>
      </c>
      <c r="B32591" s="10">
        <v>0.34736111111111106</v>
      </c>
      <c r="C32591" s="18">
        <f t="shared" si="509"/>
        <v>45.263892509986086</v>
      </c>
      <c r="J32591" s="9">
        <v>0</v>
      </c>
    </row>
    <row r="32592" spans="1:12">
      <c r="A32592" t="s">
        <v>103</v>
      </c>
      <c r="B32592" s="10">
        <v>0.34741898148148148</v>
      </c>
      <c r="C32592" s="18">
        <f t="shared" si="509"/>
        <v>45.265281398986083</v>
      </c>
      <c r="J32592" s="9">
        <v>20.5</v>
      </c>
    </row>
    <row r="32593" spans="1:10">
      <c r="A32593" t="s">
        <v>103</v>
      </c>
      <c r="B32593" s="10">
        <v>0.34747685185185184</v>
      </c>
      <c r="C32593" s="18">
        <f t="shared" si="509"/>
        <v>45.266670287986081</v>
      </c>
      <c r="J32593" s="9">
        <v>20.5</v>
      </c>
    </row>
    <row r="32594" spans="1:10">
      <c r="A32594" t="s">
        <v>103</v>
      </c>
      <c r="B32594" s="10">
        <v>0.3475347222222222</v>
      </c>
      <c r="C32594" s="18">
        <f t="shared" si="509"/>
        <v>45.268059176986078</v>
      </c>
      <c r="J32594" s="9">
        <v>0</v>
      </c>
    </row>
    <row r="32595" spans="1:10">
      <c r="A32595" t="s">
        <v>103</v>
      </c>
      <c r="B32595" s="10">
        <v>0.34760416666666666</v>
      </c>
      <c r="C32595" s="18">
        <f t="shared" si="509"/>
        <v>45.269448065986076</v>
      </c>
      <c r="J32595" s="9">
        <v>20.5</v>
      </c>
    </row>
    <row r="32596" spans="1:10">
      <c r="A32596" t="s">
        <v>103</v>
      </c>
      <c r="B32596" s="10">
        <v>0.34767361111111111</v>
      </c>
      <c r="C32596" s="18">
        <f t="shared" si="509"/>
        <v>45.270836954986073</v>
      </c>
      <c r="J32596" s="9">
        <v>0</v>
      </c>
    </row>
    <row r="32597" spans="1:10">
      <c r="A32597" t="s">
        <v>103</v>
      </c>
      <c r="B32597" s="10">
        <v>0.34773148148148153</v>
      </c>
      <c r="C32597" s="18">
        <f t="shared" si="509"/>
        <v>45.272225843986071</v>
      </c>
      <c r="J32597" s="9">
        <v>20.5</v>
      </c>
    </row>
    <row r="32598" spans="1:10">
      <c r="A32598" t="s">
        <v>103</v>
      </c>
      <c r="B32598" s="10">
        <v>0.34778935185185184</v>
      </c>
      <c r="C32598" s="18">
        <f t="shared" si="509"/>
        <v>45.273614732986069</v>
      </c>
      <c r="J32598" s="9">
        <v>20.52</v>
      </c>
    </row>
    <row r="32599" spans="1:10">
      <c r="A32599" t="s">
        <v>103</v>
      </c>
      <c r="B32599" s="10">
        <v>0.3478472222222222</v>
      </c>
      <c r="C32599" s="18">
        <f t="shared" si="509"/>
        <v>45.275003621986066</v>
      </c>
      <c r="J32599" s="9">
        <v>20.52</v>
      </c>
    </row>
    <row r="32600" spans="1:10">
      <c r="A32600" t="s">
        <v>103</v>
      </c>
      <c r="B32600" s="10">
        <v>0.34790509259259261</v>
      </c>
      <c r="C32600" s="18">
        <f t="shared" si="509"/>
        <v>45.276392510986064</v>
      </c>
      <c r="J32600" s="9">
        <v>20.5</v>
      </c>
    </row>
    <row r="32601" spans="1:10">
      <c r="A32601" t="s">
        <v>103</v>
      </c>
      <c r="B32601" s="10">
        <v>0.34796296296296297</v>
      </c>
      <c r="C32601" s="18">
        <f t="shared" si="509"/>
        <v>45.277781399986061</v>
      </c>
      <c r="J32601" s="9">
        <v>0</v>
      </c>
    </row>
    <row r="32602" spans="1:10">
      <c r="A32602" t="s">
        <v>103</v>
      </c>
      <c r="B32602" s="10">
        <v>0.34802083333333328</v>
      </c>
      <c r="C32602" s="18">
        <f t="shared" si="509"/>
        <v>45.279170288986059</v>
      </c>
      <c r="J32602" s="9">
        <v>20.51</v>
      </c>
    </row>
    <row r="32603" spans="1:10">
      <c r="A32603" t="s">
        <v>103</v>
      </c>
      <c r="B32603" s="10">
        <v>0.3480787037037037</v>
      </c>
      <c r="C32603" s="18">
        <f t="shared" si="509"/>
        <v>45.280559177986056</v>
      </c>
      <c r="J32603" s="9">
        <v>20.51</v>
      </c>
    </row>
    <row r="32604" spans="1:10">
      <c r="A32604" t="s">
        <v>103</v>
      </c>
      <c r="B32604" s="10">
        <v>0.34813657407407406</v>
      </c>
      <c r="C32604" s="18">
        <f t="shared" si="509"/>
        <v>45.281948066986054</v>
      </c>
      <c r="J32604" s="9">
        <v>0</v>
      </c>
    </row>
    <row r="32605" spans="1:10">
      <c r="A32605" t="s">
        <v>103</v>
      </c>
      <c r="B32605" s="10">
        <v>0.34819444444444447</v>
      </c>
      <c r="C32605" s="18">
        <f t="shared" si="509"/>
        <v>45.283336955986051</v>
      </c>
      <c r="J32605" s="9">
        <v>0</v>
      </c>
    </row>
    <row r="32606" spans="1:10">
      <c r="A32606" t="s">
        <v>103</v>
      </c>
      <c r="B32606" s="10">
        <v>0.34825231481481483</v>
      </c>
      <c r="C32606" s="18">
        <f t="shared" si="509"/>
        <v>45.284725844986049</v>
      </c>
      <c r="J32606" s="9">
        <v>0</v>
      </c>
    </row>
    <row r="32607" spans="1:10">
      <c r="A32607" t="s">
        <v>103</v>
      </c>
      <c r="B32607" s="10">
        <v>0.34831018518518514</v>
      </c>
      <c r="C32607" s="18">
        <f t="shared" si="509"/>
        <v>45.286114733986047</v>
      </c>
      <c r="J32607" s="9">
        <v>20.5</v>
      </c>
    </row>
    <row r="32608" spans="1:10">
      <c r="A32608" t="s">
        <v>103</v>
      </c>
      <c r="B32608" s="10">
        <v>0.34836805555555556</v>
      </c>
      <c r="C32608" s="18">
        <f t="shared" si="509"/>
        <v>45.287503622986044</v>
      </c>
      <c r="J32608" s="9">
        <v>20.51</v>
      </c>
    </row>
    <row r="32609" spans="1:10">
      <c r="A32609" t="s">
        <v>103</v>
      </c>
      <c r="B32609" s="10">
        <v>0.34843750000000001</v>
      </c>
      <c r="C32609" s="18">
        <f t="shared" si="509"/>
        <v>45.288892511986042</v>
      </c>
      <c r="J32609" s="9">
        <v>0</v>
      </c>
    </row>
    <row r="32610" spans="1:10">
      <c r="A32610" t="s">
        <v>103</v>
      </c>
      <c r="B32610" s="10">
        <v>0.34849537037037037</v>
      </c>
      <c r="C32610" s="18">
        <f t="shared" si="509"/>
        <v>45.290281400986039</v>
      </c>
      <c r="J32610" s="9">
        <v>0</v>
      </c>
    </row>
    <row r="32611" spans="1:10">
      <c r="A32611" t="s">
        <v>103</v>
      </c>
      <c r="B32611" s="10">
        <v>0.34855324074074073</v>
      </c>
      <c r="C32611" s="18">
        <f t="shared" si="509"/>
        <v>45.291670289986037</v>
      </c>
      <c r="J32611" s="9">
        <v>20.51</v>
      </c>
    </row>
    <row r="32612" spans="1:10">
      <c r="A32612" t="s">
        <v>103</v>
      </c>
      <c r="B32612" s="10">
        <v>0.34861111111111115</v>
      </c>
      <c r="C32612" s="18">
        <f t="shared" si="509"/>
        <v>45.293059178986034</v>
      </c>
      <c r="J32612" s="9">
        <v>20.52</v>
      </c>
    </row>
    <row r="32613" spans="1:10">
      <c r="C32613" s="18"/>
    </row>
    <row r="32614" spans="1:10">
      <c r="C32614" s="18"/>
    </row>
    <row r="32615" spans="1:10">
      <c r="C32615" s="18"/>
    </row>
    <row r="32616" spans="1:10">
      <c r="C32616" s="18"/>
    </row>
    <row r="32617" spans="1:10">
      <c r="C32617" s="18"/>
    </row>
    <row r="32618" spans="1:10">
      <c r="C32618" s="18"/>
    </row>
    <row r="32619" spans="1:10">
      <c r="C32619" s="18"/>
    </row>
    <row r="32620" spans="1:10">
      <c r="C32620" s="18"/>
    </row>
    <row r="32621" spans="1:10">
      <c r="C32621" s="18"/>
    </row>
    <row r="32622" spans="1:10">
      <c r="C32622" s="18"/>
    </row>
    <row r="32623" spans="1:10">
      <c r="C32623" s="18"/>
    </row>
    <row r="32624" spans="1:10">
      <c r="C32624" s="18"/>
    </row>
    <row r="32625" spans="3:3">
      <c r="C32625" s="18"/>
    </row>
    <row r="32626" spans="3:3">
      <c r="C32626" s="18"/>
    </row>
    <row r="32627" spans="3:3">
      <c r="C32627" s="18"/>
    </row>
    <row r="32628" spans="3:3">
      <c r="C32628" s="18"/>
    </row>
    <row r="32629" spans="3:3">
      <c r="C32629" s="18"/>
    </row>
    <row r="32630" spans="3:3">
      <c r="C32630" s="18"/>
    </row>
    <row r="32631" spans="3:3">
      <c r="C32631" s="18"/>
    </row>
    <row r="32632" spans="3:3">
      <c r="C32632" s="18"/>
    </row>
    <row r="32633" spans="3:3">
      <c r="C32633" s="18"/>
    </row>
    <row r="32634" spans="3:3">
      <c r="C32634" s="18"/>
    </row>
    <row r="32635" spans="3:3">
      <c r="C32635" s="18"/>
    </row>
    <row r="32636" spans="3:3">
      <c r="C32636" s="18"/>
    </row>
    <row r="32637" spans="3:3">
      <c r="C32637" s="18"/>
    </row>
    <row r="32638" spans="3:3">
      <c r="C32638" s="18"/>
    </row>
    <row r="32639" spans="3:3">
      <c r="C32639" s="18"/>
    </row>
    <row r="32640" spans="3:3">
      <c r="C32640" s="18"/>
    </row>
    <row r="32641" spans="3:3">
      <c r="C32641" s="18"/>
    </row>
    <row r="32642" spans="3:3">
      <c r="C32642" s="18"/>
    </row>
    <row r="32643" spans="3:3">
      <c r="C32643" s="18"/>
    </row>
    <row r="32644" spans="3:3">
      <c r="C32644" s="18"/>
    </row>
    <row r="32645" spans="3:3">
      <c r="C32645" s="18"/>
    </row>
    <row r="32646" spans="3:3">
      <c r="C32646" s="18"/>
    </row>
    <row r="32647" spans="3:3">
      <c r="C32647" s="18"/>
    </row>
    <row r="32648" spans="3:3">
      <c r="C32648" s="18"/>
    </row>
    <row r="32649" spans="3:3">
      <c r="C32649" s="18"/>
    </row>
    <row r="32650" spans="3:3">
      <c r="C32650" s="18"/>
    </row>
    <row r="32651" spans="3:3">
      <c r="C32651" s="18"/>
    </row>
    <row r="32652" spans="3:3">
      <c r="C32652" s="18"/>
    </row>
    <row r="32653" spans="3:3">
      <c r="C32653" s="18"/>
    </row>
    <row r="32654" spans="3:3">
      <c r="C32654" s="18"/>
    </row>
    <row r="32655" spans="3:3">
      <c r="C32655" s="18"/>
    </row>
    <row r="32656" spans="3:3">
      <c r="C32656" s="18"/>
    </row>
    <row r="32657" spans="3:3">
      <c r="C32657" s="18"/>
    </row>
    <row r="32658" spans="3:3">
      <c r="C32658" s="18"/>
    </row>
    <row r="32659" spans="3:3">
      <c r="C32659" s="18"/>
    </row>
    <row r="32660" spans="3:3">
      <c r="C32660" s="18"/>
    </row>
    <row r="32661" spans="3:3">
      <c r="C32661" s="18"/>
    </row>
    <row r="32662" spans="3:3">
      <c r="C32662" s="18"/>
    </row>
    <row r="32663" spans="3:3">
      <c r="C32663" s="18"/>
    </row>
    <row r="32664" spans="3:3">
      <c r="C32664" s="18"/>
    </row>
    <row r="32665" spans="3:3">
      <c r="C32665" s="18"/>
    </row>
  </sheetData>
  <phoneticPr fontId="1" type="noConversion"/>
  <pageMargins left="0.7" right="0.7" top="0.75" bottom="0.75" header="0.3" footer="0.3"/>
  <headerFooter>
    <oddHeader>&amp;C&amp;"Calibri"&amp;10&amp;K000000 Public&amp;1#_x000D_</oddHeader>
    <oddFooter>&amp;C_x000D_&amp;1#&amp;"Calibri"&amp;10&amp;K000000 Public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Ein neues Dokument erstellen." ma:contentTypeScope="" ma:versionID="7846ea3f551e537e4be8279def75649d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5397588ae1ed9e06368fc861842d7d0a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BFABB6-587C-4B15-92A2-B5A6687E5D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f9e579-3e98-418d-9acf-fa14a7aa96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F4EC71-14FF-4A9F-A490-F6645EF1EE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ED3F17-912D-4ED8-8A37-65BE811884F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BM, OD600</vt:lpstr>
      <vt:lpstr>online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L.</dc:creator>
  <cp:lastModifiedBy>Deborah Pfaff</cp:lastModifiedBy>
  <dcterms:created xsi:type="dcterms:W3CDTF">2023-05-31T08:26:59Z</dcterms:created>
  <dcterms:modified xsi:type="dcterms:W3CDTF">2023-07-09T14:29:41Z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  <property fmtid="{D5CDD505-2E9C-101B-9397-08002B2CF9AE}" pid="3" name="MSIP_Label_ae1621af-373e-4f6e-a55a-4aefee4e798d_Enabled">
    <vt:lpwstr>true</vt:lpwstr>
  </property>
  <property fmtid="{D5CDD505-2E9C-101B-9397-08002B2CF9AE}" pid="4" name="MSIP_Label_ae1621af-373e-4f6e-a55a-4aefee4e798d_SetDate">
    <vt:lpwstr>2023-07-09T13:59:18Z</vt:lpwstr>
  </property>
  <property fmtid="{D5CDD505-2E9C-101B-9397-08002B2CF9AE}" pid="5" name="MSIP_Label_ae1621af-373e-4f6e-a55a-4aefee4e798d_Method">
    <vt:lpwstr>Privileged</vt:lpwstr>
  </property>
  <property fmtid="{D5CDD505-2E9C-101B-9397-08002B2CF9AE}" pid="6" name="MSIP_Label_ae1621af-373e-4f6e-a55a-4aefee4e798d_Name">
    <vt:lpwstr>Public</vt:lpwstr>
  </property>
  <property fmtid="{D5CDD505-2E9C-101B-9397-08002B2CF9AE}" pid="7" name="MSIP_Label_ae1621af-373e-4f6e-a55a-4aefee4e798d_SiteId">
    <vt:lpwstr>a2a9bf31-fc44-425c-a6d2-3ae9379573ea</vt:lpwstr>
  </property>
  <property fmtid="{D5CDD505-2E9C-101B-9397-08002B2CF9AE}" pid="8" name="MSIP_Label_ae1621af-373e-4f6e-a55a-4aefee4e798d_ActionId">
    <vt:lpwstr>0bdb727d-77de-48ad-a364-5d13ebc81658</vt:lpwstr>
  </property>
  <property fmtid="{D5CDD505-2E9C-101B-9397-08002B2CF9AE}" pid="9" name="MSIP_Label_ae1621af-373e-4f6e-a55a-4aefee4e798d_ContentBits">
    <vt:lpwstr>3</vt:lpwstr>
  </property>
</Properties>
</file>